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600" windowWidth="28215" windowHeight="11955" activeTab="2"/>
  </bookViews>
  <sheets>
    <sheet name="Horarios" sheetId="1" r:id="rId1"/>
    <sheet name="Profesores" sheetId="2" r:id="rId2"/>
    <sheet name="Sheet3" sheetId="3" r:id="rId3"/>
  </sheets>
  <calcPr calcId="145621"/>
</workbook>
</file>

<file path=xl/calcChain.xml><?xml version="1.0" encoding="utf-8"?>
<calcChain xmlns="http://schemas.openxmlformats.org/spreadsheetml/2006/main">
  <c r="J3000" i="2" l="1"/>
  <c r="I3000" i="2"/>
  <c r="H3000" i="2"/>
  <c r="G3000" i="2"/>
  <c r="F3000" i="2"/>
  <c r="E3000" i="2"/>
  <c r="D3000" i="2"/>
  <c r="C3000" i="2"/>
  <c r="A3000" i="2"/>
  <c r="J2999" i="2"/>
  <c r="I2999" i="2"/>
  <c r="H2999" i="2"/>
  <c r="G2999" i="2"/>
  <c r="F2999" i="2"/>
  <c r="E2999" i="2"/>
  <c r="D2999" i="2"/>
  <c r="C2999" i="2"/>
  <c r="A2999" i="2"/>
  <c r="J2998" i="2"/>
  <c r="I2998" i="2"/>
  <c r="H2998" i="2"/>
  <c r="G2998" i="2"/>
  <c r="F2998" i="2"/>
  <c r="E2998" i="2"/>
  <c r="D2998" i="2"/>
  <c r="C2998" i="2"/>
  <c r="A2998" i="2"/>
  <c r="J2997" i="2"/>
  <c r="I2997" i="2"/>
  <c r="H2997" i="2"/>
  <c r="G2997" i="2"/>
  <c r="F2997" i="2"/>
  <c r="E2997" i="2"/>
  <c r="D2997" i="2"/>
  <c r="C2997" i="2"/>
  <c r="A2997" i="2"/>
  <c r="J2996" i="2"/>
  <c r="I2996" i="2"/>
  <c r="H2996" i="2"/>
  <c r="G2996" i="2"/>
  <c r="F2996" i="2"/>
  <c r="E2996" i="2"/>
  <c r="D2996" i="2"/>
  <c r="C2996" i="2"/>
  <c r="A2996" i="2"/>
  <c r="J2995" i="2"/>
  <c r="I2995" i="2"/>
  <c r="H2995" i="2"/>
  <c r="G2995" i="2"/>
  <c r="F2995" i="2"/>
  <c r="E2995" i="2"/>
  <c r="D2995" i="2"/>
  <c r="C2995" i="2"/>
  <c r="A2995" i="2"/>
  <c r="J2994" i="2"/>
  <c r="I2994" i="2"/>
  <c r="H2994" i="2"/>
  <c r="G2994" i="2"/>
  <c r="F2994" i="2"/>
  <c r="E2994" i="2"/>
  <c r="D2994" i="2"/>
  <c r="C2994" i="2"/>
  <c r="A2994" i="2"/>
  <c r="J2993" i="2"/>
  <c r="I2993" i="2"/>
  <c r="H2993" i="2"/>
  <c r="G2993" i="2"/>
  <c r="F2993" i="2"/>
  <c r="E2993" i="2"/>
  <c r="D2993" i="2"/>
  <c r="C2993" i="2"/>
  <c r="A2993" i="2"/>
  <c r="J2992" i="2"/>
  <c r="I2992" i="2"/>
  <c r="H2992" i="2"/>
  <c r="G2992" i="2"/>
  <c r="F2992" i="2"/>
  <c r="E2992" i="2"/>
  <c r="D2992" i="2"/>
  <c r="C2992" i="2"/>
  <c r="A2992" i="2"/>
  <c r="J2991" i="2"/>
  <c r="I2991" i="2"/>
  <c r="H2991" i="2"/>
  <c r="G2991" i="2"/>
  <c r="F2991" i="2"/>
  <c r="E2991" i="2"/>
  <c r="D2991" i="2"/>
  <c r="C2991" i="2"/>
  <c r="A2991" i="2"/>
  <c r="J2990" i="2"/>
  <c r="I2990" i="2"/>
  <c r="H2990" i="2"/>
  <c r="G2990" i="2"/>
  <c r="F2990" i="2"/>
  <c r="E2990" i="2"/>
  <c r="D2990" i="2"/>
  <c r="C2990" i="2"/>
  <c r="A2990" i="2"/>
  <c r="J2989" i="2"/>
  <c r="I2989" i="2"/>
  <c r="H2989" i="2"/>
  <c r="G2989" i="2"/>
  <c r="F2989" i="2"/>
  <c r="E2989" i="2"/>
  <c r="D2989" i="2"/>
  <c r="C2989" i="2"/>
  <c r="A2989" i="2"/>
  <c r="J2988" i="2"/>
  <c r="I2988" i="2"/>
  <c r="H2988" i="2"/>
  <c r="G2988" i="2"/>
  <c r="F2988" i="2"/>
  <c r="E2988" i="2"/>
  <c r="D2988" i="2"/>
  <c r="C2988" i="2"/>
  <c r="A2988" i="2"/>
  <c r="J2987" i="2"/>
  <c r="I2987" i="2"/>
  <c r="H2987" i="2"/>
  <c r="G2987" i="2"/>
  <c r="F2987" i="2"/>
  <c r="E2987" i="2"/>
  <c r="D2987" i="2"/>
  <c r="C2987" i="2"/>
  <c r="A2987" i="2"/>
  <c r="J2986" i="2"/>
  <c r="I2986" i="2"/>
  <c r="H2986" i="2"/>
  <c r="G2986" i="2"/>
  <c r="F2986" i="2"/>
  <c r="E2986" i="2"/>
  <c r="D2986" i="2"/>
  <c r="C2986" i="2"/>
  <c r="A2986" i="2"/>
  <c r="J2985" i="2"/>
  <c r="I2985" i="2"/>
  <c r="H2985" i="2"/>
  <c r="G2985" i="2"/>
  <c r="F2985" i="2"/>
  <c r="E2985" i="2"/>
  <c r="D2985" i="2"/>
  <c r="C2985" i="2"/>
  <c r="A2985" i="2"/>
  <c r="J2984" i="2"/>
  <c r="I2984" i="2"/>
  <c r="H2984" i="2"/>
  <c r="G2984" i="2"/>
  <c r="F2984" i="2"/>
  <c r="E2984" i="2"/>
  <c r="D2984" i="2"/>
  <c r="C2984" i="2"/>
  <c r="A2984" i="2"/>
  <c r="J2983" i="2"/>
  <c r="I2983" i="2"/>
  <c r="H2983" i="2"/>
  <c r="G2983" i="2"/>
  <c r="F2983" i="2"/>
  <c r="E2983" i="2"/>
  <c r="D2983" i="2"/>
  <c r="C2983" i="2"/>
  <c r="A2983" i="2"/>
  <c r="J2982" i="2"/>
  <c r="I2982" i="2"/>
  <c r="H2982" i="2"/>
  <c r="G2982" i="2"/>
  <c r="F2982" i="2"/>
  <c r="E2982" i="2"/>
  <c r="D2982" i="2"/>
  <c r="C2982" i="2"/>
  <c r="A2982" i="2"/>
  <c r="J2981" i="2"/>
  <c r="I2981" i="2"/>
  <c r="H2981" i="2"/>
  <c r="G2981" i="2"/>
  <c r="F2981" i="2"/>
  <c r="E2981" i="2"/>
  <c r="D2981" i="2"/>
  <c r="C2981" i="2"/>
  <c r="A2981" i="2"/>
  <c r="J2980" i="2"/>
  <c r="I2980" i="2"/>
  <c r="H2980" i="2"/>
  <c r="G2980" i="2"/>
  <c r="F2980" i="2"/>
  <c r="E2980" i="2"/>
  <c r="D2980" i="2"/>
  <c r="C2980" i="2"/>
  <c r="A2980" i="2"/>
  <c r="J2979" i="2"/>
  <c r="I2979" i="2"/>
  <c r="H2979" i="2"/>
  <c r="G2979" i="2"/>
  <c r="F2979" i="2"/>
  <c r="E2979" i="2"/>
  <c r="D2979" i="2"/>
  <c r="C2979" i="2"/>
  <c r="A2979" i="2"/>
  <c r="J2978" i="2"/>
  <c r="I2978" i="2"/>
  <c r="H2978" i="2"/>
  <c r="G2978" i="2"/>
  <c r="F2978" i="2"/>
  <c r="E2978" i="2"/>
  <c r="D2978" i="2"/>
  <c r="C2978" i="2"/>
  <c r="A2978" i="2"/>
  <c r="J2977" i="2"/>
  <c r="I2977" i="2"/>
  <c r="H2977" i="2"/>
  <c r="G2977" i="2"/>
  <c r="F2977" i="2"/>
  <c r="E2977" i="2"/>
  <c r="D2977" i="2"/>
  <c r="C2977" i="2"/>
  <c r="A2977" i="2"/>
  <c r="J2976" i="2"/>
  <c r="I2976" i="2"/>
  <c r="H2976" i="2"/>
  <c r="G2976" i="2"/>
  <c r="F2976" i="2"/>
  <c r="E2976" i="2"/>
  <c r="D2976" i="2"/>
  <c r="C2976" i="2"/>
  <c r="A2976" i="2"/>
  <c r="J2975" i="2"/>
  <c r="I2975" i="2"/>
  <c r="H2975" i="2"/>
  <c r="G2975" i="2"/>
  <c r="F2975" i="2"/>
  <c r="E2975" i="2"/>
  <c r="D2975" i="2"/>
  <c r="C2975" i="2"/>
  <c r="A2975" i="2"/>
  <c r="J2974" i="2"/>
  <c r="I2974" i="2"/>
  <c r="H2974" i="2"/>
  <c r="G2974" i="2"/>
  <c r="F2974" i="2"/>
  <c r="E2974" i="2"/>
  <c r="D2974" i="2"/>
  <c r="C2974" i="2"/>
  <c r="A2974" i="2"/>
  <c r="J2973" i="2"/>
  <c r="I2973" i="2"/>
  <c r="H2973" i="2"/>
  <c r="G2973" i="2"/>
  <c r="F2973" i="2"/>
  <c r="E2973" i="2"/>
  <c r="D2973" i="2"/>
  <c r="C2973" i="2"/>
  <c r="A2973" i="2"/>
  <c r="J2972" i="2"/>
  <c r="I2972" i="2"/>
  <c r="H2972" i="2"/>
  <c r="G2972" i="2"/>
  <c r="F2972" i="2"/>
  <c r="E2972" i="2"/>
  <c r="D2972" i="2"/>
  <c r="C2972" i="2"/>
  <c r="A2972" i="2"/>
  <c r="J2971" i="2"/>
  <c r="I2971" i="2"/>
  <c r="H2971" i="2"/>
  <c r="G2971" i="2"/>
  <c r="F2971" i="2"/>
  <c r="E2971" i="2"/>
  <c r="D2971" i="2"/>
  <c r="C2971" i="2"/>
  <c r="A2971" i="2"/>
  <c r="J2970" i="2"/>
  <c r="I2970" i="2"/>
  <c r="H2970" i="2"/>
  <c r="G2970" i="2"/>
  <c r="F2970" i="2"/>
  <c r="E2970" i="2"/>
  <c r="D2970" i="2"/>
  <c r="C2970" i="2"/>
  <c r="A2970" i="2"/>
  <c r="J2969" i="2"/>
  <c r="I2969" i="2"/>
  <c r="H2969" i="2"/>
  <c r="G2969" i="2"/>
  <c r="F2969" i="2"/>
  <c r="E2969" i="2"/>
  <c r="D2969" i="2"/>
  <c r="C2969" i="2"/>
  <c r="A2969" i="2"/>
  <c r="J2968" i="2"/>
  <c r="I2968" i="2"/>
  <c r="H2968" i="2"/>
  <c r="G2968" i="2"/>
  <c r="F2968" i="2"/>
  <c r="E2968" i="2"/>
  <c r="D2968" i="2"/>
  <c r="C2968" i="2"/>
  <c r="A2968" i="2"/>
  <c r="J2967" i="2"/>
  <c r="I2967" i="2"/>
  <c r="H2967" i="2"/>
  <c r="G2967" i="2"/>
  <c r="F2967" i="2"/>
  <c r="E2967" i="2"/>
  <c r="D2967" i="2"/>
  <c r="C2967" i="2"/>
  <c r="A2967" i="2"/>
  <c r="J2966" i="2"/>
  <c r="I2966" i="2"/>
  <c r="H2966" i="2"/>
  <c r="G2966" i="2"/>
  <c r="F2966" i="2"/>
  <c r="E2966" i="2"/>
  <c r="D2966" i="2"/>
  <c r="C2966" i="2"/>
  <c r="A2966" i="2"/>
  <c r="J2965" i="2"/>
  <c r="I2965" i="2"/>
  <c r="H2965" i="2"/>
  <c r="G2965" i="2"/>
  <c r="F2965" i="2"/>
  <c r="E2965" i="2"/>
  <c r="D2965" i="2"/>
  <c r="C2965" i="2"/>
  <c r="A2965" i="2"/>
  <c r="J2964" i="2"/>
  <c r="I2964" i="2"/>
  <c r="H2964" i="2"/>
  <c r="G2964" i="2"/>
  <c r="F2964" i="2"/>
  <c r="E2964" i="2"/>
  <c r="D2964" i="2"/>
  <c r="C2964" i="2"/>
  <c r="A2964" i="2"/>
  <c r="J2963" i="2"/>
  <c r="I2963" i="2"/>
  <c r="H2963" i="2"/>
  <c r="G2963" i="2"/>
  <c r="F2963" i="2"/>
  <c r="E2963" i="2"/>
  <c r="D2963" i="2"/>
  <c r="C2963" i="2"/>
  <c r="A2963" i="2"/>
  <c r="J2962" i="2"/>
  <c r="I2962" i="2"/>
  <c r="H2962" i="2"/>
  <c r="G2962" i="2"/>
  <c r="F2962" i="2"/>
  <c r="E2962" i="2"/>
  <c r="D2962" i="2"/>
  <c r="C2962" i="2"/>
  <c r="A2962" i="2"/>
  <c r="J2961" i="2"/>
  <c r="I2961" i="2"/>
  <c r="H2961" i="2"/>
  <c r="G2961" i="2"/>
  <c r="F2961" i="2"/>
  <c r="E2961" i="2"/>
  <c r="D2961" i="2"/>
  <c r="C2961" i="2"/>
  <c r="A2961" i="2"/>
  <c r="J2960" i="2"/>
  <c r="I2960" i="2"/>
  <c r="H2960" i="2"/>
  <c r="G2960" i="2"/>
  <c r="F2960" i="2"/>
  <c r="E2960" i="2"/>
  <c r="D2960" i="2"/>
  <c r="C2960" i="2"/>
  <c r="A2960" i="2"/>
  <c r="J2959" i="2"/>
  <c r="I2959" i="2"/>
  <c r="H2959" i="2"/>
  <c r="G2959" i="2"/>
  <c r="F2959" i="2"/>
  <c r="E2959" i="2"/>
  <c r="D2959" i="2"/>
  <c r="C2959" i="2"/>
  <c r="A2959" i="2"/>
  <c r="J2958" i="2"/>
  <c r="I2958" i="2"/>
  <c r="H2958" i="2"/>
  <c r="G2958" i="2"/>
  <c r="F2958" i="2"/>
  <c r="E2958" i="2"/>
  <c r="D2958" i="2"/>
  <c r="C2958" i="2"/>
  <c r="A2958" i="2"/>
  <c r="J2957" i="2"/>
  <c r="I2957" i="2"/>
  <c r="H2957" i="2"/>
  <c r="G2957" i="2"/>
  <c r="F2957" i="2"/>
  <c r="E2957" i="2"/>
  <c r="D2957" i="2"/>
  <c r="C2957" i="2"/>
  <c r="A2957" i="2"/>
  <c r="J2956" i="2"/>
  <c r="I2956" i="2"/>
  <c r="H2956" i="2"/>
  <c r="G2956" i="2"/>
  <c r="F2956" i="2"/>
  <c r="E2956" i="2"/>
  <c r="D2956" i="2"/>
  <c r="C2956" i="2"/>
  <c r="A2956" i="2"/>
  <c r="J2955" i="2"/>
  <c r="I2955" i="2"/>
  <c r="H2955" i="2"/>
  <c r="G2955" i="2"/>
  <c r="F2955" i="2"/>
  <c r="E2955" i="2"/>
  <c r="D2955" i="2"/>
  <c r="C2955" i="2"/>
  <c r="A2955" i="2"/>
  <c r="J2954" i="2"/>
  <c r="I2954" i="2"/>
  <c r="H2954" i="2"/>
  <c r="G2954" i="2"/>
  <c r="F2954" i="2"/>
  <c r="E2954" i="2"/>
  <c r="D2954" i="2"/>
  <c r="C2954" i="2"/>
  <c r="A2954" i="2"/>
  <c r="J2953" i="2"/>
  <c r="I2953" i="2"/>
  <c r="H2953" i="2"/>
  <c r="G2953" i="2"/>
  <c r="F2953" i="2"/>
  <c r="E2953" i="2"/>
  <c r="D2953" i="2"/>
  <c r="C2953" i="2"/>
  <c r="A2953" i="2"/>
  <c r="J2952" i="2"/>
  <c r="I2952" i="2"/>
  <c r="H2952" i="2"/>
  <c r="G2952" i="2"/>
  <c r="F2952" i="2"/>
  <c r="E2952" i="2"/>
  <c r="D2952" i="2"/>
  <c r="C2952" i="2"/>
  <c r="A2952" i="2"/>
  <c r="J2951" i="2"/>
  <c r="I2951" i="2"/>
  <c r="H2951" i="2"/>
  <c r="G2951" i="2"/>
  <c r="F2951" i="2"/>
  <c r="E2951" i="2"/>
  <c r="D2951" i="2"/>
  <c r="C2951" i="2"/>
  <c r="A2951" i="2"/>
  <c r="J2950" i="2"/>
  <c r="I2950" i="2"/>
  <c r="H2950" i="2"/>
  <c r="G2950" i="2"/>
  <c r="F2950" i="2"/>
  <c r="E2950" i="2"/>
  <c r="D2950" i="2"/>
  <c r="C2950" i="2"/>
  <c r="A2950" i="2"/>
  <c r="J2949" i="2"/>
  <c r="I2949" i="2"/>
  <c r="H2949" i="2"/>
  <c r="G2949" i="2"/>
  <c r="F2949" i="2"/>
  <c r="E2949" i="2"/>
  <c r="D2949" i="2"/>
  <c r="C2949" i="2"/>
  <c r="A2949" i="2"/>
  <c r="J2948" i="2"/>
  <c r="I2948" i="2"/>
  <c r="H2948" i="2"/>
  <c r="G2948" i="2"/>
  <c r="F2948" i="2"/>
  <c r="E2948" i="2"/>
  <c r="D2948" i="2"/>
  <c r="C2948" i="2"/>
  <c r="A2948" i="2"/>
  <c r="J2947" i="2"/>
  <c r="I2947" i="2"/>
  <c r="H2947" i="2"/>
  <c r="G2947" i="2"/>
  <c r="F2947" i="2"/>
  <c r="E2947" i="2"/>
  <c r="D2947" i="2"/>
  <c r="C2947" i="2"/>
  <c r="A2947" i="2"/>
  <c r="J2946" i="2"/>
  <c r="I2946" i="2"/>
  <c r="H2946" i="2"/>
  <c r="G2946" i="2"/>
  <c r="F2946" i="2"/>
  <c r="E2946" i="2"/>
  <c r="D2946" i="2"/>
  <c r="C2946" i="2"/>
  <c r="A2946" i="2"/>
  <c r="J2945" i="2"/>
  <c r="I2945" i="2"/>
  <c r="H2945" i="2"/>
  <c r="G2945" i="2"/>
  <c r="F2945" i="2"/>
  <c r="E2945" i="2"/>
  <c r="D2945" i="2"/>
  <c r="C2945" i="2"/>
  <c r="A2945" i="2"/>
  <c r="J2944" i="2"/>
  <c r="I2944" i="2"/>
  <c r="H2944" i="2"/>
  <c r="G2944" i="2"/>
  <c r="F2944" i="2"/>
  <c r="E2944" i="2"/>
  <c r="D2944" i="2"/>
  <c r="C2944" i="2"/>
  <c r="A2944" i="2"/>
  <c r="J2943" i="2"/>
  <c r="I2943" i="2"/>
  <c r="H2943" i="2"/>
  <c r="G2943" i="2"/>
  <c r="F2943" i="2"/>
  <c r="E2943" i="2"/>
  <c r="D2943" i="2"/>
  <c r="C2943" i="2"/>
  <c r="A2943" i="2"/>
  <c r="J2942" i="2"/>
  <c r="I2942" i="2"/>
  <c r="H2942" i="2"/>
  <c r="G2942" i="2"/>
  <c r="F2942" i="2"/>
  <c r="E2942" i="2"/>
  <c r="D2942" i="2"/>
  <c r="C2942" i="2"/>
  <c r="A2942" i="2"/>
  <c r="J2941" i="2"/>
  <c r="I2941" i="2"/>
  <c r="H2941" i="2"/>
  <c r="G2941" i="2"/>
  <c r="F2941" i="2"/>
  <c r="E2941" i="2"/>
  <c r="D2941" i="2"/>
  <c r="C2941" i="2"/>
  <c r="A2941" i="2"/>
  <c r="J2940" i="2"/>
  <c r="I2940" i="2"/>
  <c r="H2940" i="2"/>
  <c r="G2940" i="2"/>
  <c r="F2940" i="2"/>
  <c r="E2940" i="2"/>
  <c r="D2940" i="2"/>
  <c r="C2940" i="2"/>
  <c r="A2940" i="2"/>
  <c r="J2939" i="2"/>
  <c r="I2939" i="2"/>
  <c r="H2939" i="2"/>
  <c r="G2939" i="2"/>
  <c r="F2939" i="2"/>
  <c r="E2939" i="2"/>
  <c r="D2939" i="2"/>
  <c r="C2939" i="2"/>
  <c r="A2939" i="2"/>
  <c r="J2938" i="2"/>
  <c r="I2938" i="2"/>
  <c r="H2938" i="2"/>
  <c r="G2938" i="2"/>
  <c r="F2938" i="2"/>
  <c r="E2938" i="2"/>
  <c r="D2938" i="2"/>
  <c r="C2938" i="2"/>
  <c r="A2938" i="2"/>
  <c r="J2937" i="2"/>
  <c r="I2937" i="2"/>
  <c r="H2937" i="2"/>
  <c r="G2937" i="2"/>
  <c r="F2937" i="2"/>
  <c r="E2937" i="2"/>
  <c r="D2937" i="2"/>
  <c r="C2937" i="2"/>
  <c r="A2937" i="2"/>
  <c r="J2936" i="2"/>
  <c r="I2936" i="2"/>
  <c r="H2936" i="2"/>
  <c r="G2936" i="2"/>
  <c r="F2936" i="2"/>
  <c r="E2936" i="2"/>
  <c r="D2936" i="2"/>
  <c r="C2936" i="2"/>
  <c r="A2936" i="2"/>
  <c r="J2935" i="2"/>
  <c r="I2935" i="2"/>
  <c r="H2935" i="2"/>
  <c r="G2935" i="2"/>
  <c r="F2935" i="2"/>
  <c r="E2935" i="2"/>
  <c r="D2935" i="2"/>
  <c r="C2935" i="2"/>
  <c r="A2935" i="2"/>
  <c r="J2934" i="2"/>
  <c r="I2934" i="2"/>
  <c r="H2934" i="2"/>
  <c r="G2934" i="2"/>
  <c r="F2934" i="2"/>
  <c r="E2934" i="2"/>
  <c r="D2934" i="2"/>
  <c r="C2934" i="2"/>
  <c r="A2934" i="2"/>
  <c r="J2933" i="2"/>
  <c r="I2933" i="2"/>
  <c r="H2933" i="2"/>
  <c r="G2933" i="2"/>
  <c r="F2933" i="2"/>
  <c r="E2933" i="2"/>
  <c r="D2933" i="2"/>
  <c r="C2933" i="2"/>
  <c r="A2933" i="2"/>
  <c r="J2932" i="2"/>
  <c r="I2932" i="2"/>
  <c r="H2932" i="2"/>
  <c r="G2932" i="2"/>
  <c r="F2932" i="2"/>
  <c r="E2932" i="2"/>
  <c r="D2932" i="2"/>
  <c r="C2932" i="2"/>
  <c r="A2932" i="2"/>
  <c r="J2931" i="2"/>
  <c r="I2931" i="2"/>
  <c r="H2931" i="2"/>
  <c r="G2931" i="2"/>
  <c r="F2931" i="2"/>
  <c r="E2931" i="2"/>
  <c r="D2931" i="2"/>
  <c r="C2931" i="2"/>
  <c r="A2931" i="2"/>
  <c r="J2930" i="2"/>
  <c r="I2930" i="2"/>
  <c r="H2930" i="2"/>
  <c r="G2930" i="2"/>
  <c r="F2930" i="2"/>
  <c r="E2930" i="2"/>
  <c r="D2930" i="2"/>
  <c r="C2930" i="2"/>
  <c r="A2930" i="2"/>
  <c r="J2929" i="2"/>
  <c r="I2929" i="2"/>
  <c r="H2929" i="2"/>
  <c r="G2929" i="2"/>
  <c r="F2929" i="2"/>
  <c r="E2929" i="2"/>
  <c r="D2929" i="2"/>
  <c r="C2929" i="2"/>
  <c r="A2929" i="2"/>
  <c r="J2928" i="2"/>
  <c r="I2928" i="2"/>
  <c r="H2928" i="2"/>
  <c r="G2928" i="2"/>
  <c r="F2928" i="2"/>
  <c r="E2928" i="2"/>
  <c r="D2928" i="2"/>
  <c r="C2928" i="2"/>
  <c r="A2928" i="2"/>
  <c r="J2927" i="2"/>
  <c r="I2927" i="2"/>
  <c r="H2927" i="2"/>
  <c r="G2927" i="2"/>
  <c r="F2927" i="2"/>
  <c r="E2927" i="2"/>
  <c r="D2927" i="2"/>
  <c r="C2927" i="2"/>
  <c r="A2927" i="2"/>
  <c r="J2926" i="2"/>
  <c r="I2926" i="2"/>
  <c r="H2926" i="2"/>
  <c r="G2926" i="2"/>
  <c r="F2926" i="2"/>
  <c r="E2926" i="2"/>
  <c r="D2926" i="2"/>
  <c r="C2926" i="2"/>
  <c r="A2926" i="2"/>
  <c r="J2925" i="2"/>
  <c r="I2925" i="2"/>
  <c r="H2925" i="2"/>
  <c r="G2925" i="2"/>
  <c r="F2925" i="2"/>
  <c r="E2925" i="2"/>
  <c r="D2925" i="2"/>
  <c r="C2925" i="2"/>
  <c r="A2925" i="2"/>
  <c r="J2924" i="2"/>
  <c r="I2924" i="2"/>
  <c r="H2924" i="2"/>
  <c r="G2924" i="2"/>
  <c r="F2924" i="2"/>
  <c r="E2924" i="2"/>
  <c r="D2924" i="2"/>
  <c r="C2924" i="2"/>
  <c r="A2924" i="2"/>
  <c r="J2923" i="2"/>
  <c r="I2923" i="2"/>
  <c r="H2923" i="2"/>
  <c r="G2923" i="2"/>
  <c r="F2923" i="2"/>
  <c r="E2923" i="2"/>
  <c r="D2923" i="2"/>
  <c r="C2923" i="2"/>
  <c r="A2923" i="2"/>
  <c r="J2922" i="2"/>
  <c r="I2922" i="2"/>
  <c r="H2922" i="2"/>
  <c r="G2922" i="2"/>
  <c r="F2922" i="2"/>
  <c r="E2922" i="2"/>
  <c r="D2922" i="2"/>
  <c r="C2922" i="2"/>
  <c r="A2922" i="2"/>
  <c r="J2921" i="2"/>
  <c r="I2921" i="2"/>
  <c r="H2921" i="2"/>
  <c r="G2921" i="2"/>
  <c r="F2921" i="2"/>
  <c r="E2921" i="2"/>
  <c r="D2921" i="2"/>
  <c r="C2921" i="2"/>
  <c r="A2921" i="2"/>
  <c r="J2920" i="2"/>
  <c r="I2920" i="2"/>
  <c r="H2920" i="2"/>
  <c r="G2920" i="2"/>
  <c r="F2920" i="2"/>
  <c r="E2920" i="2"/>
  <c r="D2920" i="2"/>
  <c r="C2920" i="2"/>
  <c r="A2920" i="2"/>
  <c r="J2919" i="2"/>
  <c r="I2919" i="2"/>
  <c r="H2919" i="2"/>
  <c r="G2919" i="2"/>
  <c r="F2919" i="2"/>
  <c r="E2919" i="2"/>
  <c r="D2919" i="2"/>
  <c r="C2919" i="2"/>
  <c r="A2919" i="2"/>
  <c r="J2918" i="2"/>
  <c r="I2918" i="2"/>
  <c r="H2918" i="2"/>
  <c r="G2918" i="2"/>
  <c r="F2918" i="2"/>
  <c r="E2918" i="2"/>
  <c r="D2918" i="2"/>
  <c r="C2918" i="2"/>
  <c r="A2918" i="2"/>
  <c r="J2917" i="2"/>
  <c r="I2917" i="2"/>
  <c r="H2917" i="2"/>
  <c r="G2917" i="2"/>
  <c r="F2917" i="2"/>
  <c r="E2917" i="2"/>
  <c r="D2917" i="2"/>
  <c r="C2917" i="2"/>
  <c r="A2917" i="2"/>
  <c r="J2916" i="2"/>
  <c r="I2916" i="2"/>
  <c r="H2916" i="2"/>
  <c r="G2916" i="2"/>
  <c r="F2916" i="2"/>
  <c r="E2916" i="2"/>
  <c r="D2916" i="2"/>
  <c r="C2916" i="2"/>
  <c r="A2916" i="2"/>
  <c r="J2915" i="2"/>
  <c r="I2915" i="2"/>
  <c r="H2915" i="2"/>
  <c r="G2915" i="2"/>
  <c r="F2915" i="2"/>
  <c r="E2915" i="2"/>
  <c r="D2915" i="2"/>
  <c r="C2915" i="2"/>
  <c r="A2915" i="2"/>
  <c r="J2914" i="2"/>
  <c r="I2914" i="2"/>
  <c r="H2914" i="2"/>
  <c r="G2914" i="2"/>
  <c r="F2914" i="2"/>
  <c r="E2914" i="2"/>
  <c r="D2914" i="2"/>
  <c r="C2914" i="2"/>
  <c r="A2914" i="2"/>
  <c r="J2913" i="2"/>
  <c r="I2913" i="2"/>
  <c r="H2913" i="2"/>
  <c r="G2913" i="2"/>
  <c r="F2913" i="2"/>
  <c r="E2913" i="2"/>
  <c r="D2913" i="2"/>
  <c r="C2913" i="2"/>
  <c r="A2913" i="2"/>
  <c r="J2912" i="2"/>
  <c r="I2912" i="2"/>
  <c r="H2912" i="2"/>
  <c r="G2912" i="2"/>
  <c r="F2912" i="2"/>
  <c r="E2912" i="2"/>
  <c r="D2912" i="2"/>
  <c r="C2912" i="2"/>
  <c r="A2912" i="2"/>
  <c r="J2911" i="2"/>
  <c r="I2911" i="2"/>
  <c r="H2911" i="2"/>
  <c r="G2911" i="2"/>
  <c r="F2911" i="2"/>
  <c r="E2911" i="2"/>
  <c r="D2911" i="2"/>
  <c r="C2911" i="2"/>
  <c r="A2911" i="2"/>
  <c r="J2910" i="2"/>
  <c r="I2910" i="2"/>
  <c r="H2910" i="2"/>
  <c r="G2910" i="2"/>
  <c r="F2910" i="2"/>
  <c r="E2910" i="2"/>
  <c r="D2910" i="2"/>
  <c r="C2910" i="2"/>
  <c r="A2910" i="2"/>
  <c r="J2909" i="2"/>
  <c r="I2909" i="2"/>
  <c r="H2909" i="2"/>
  <c r="G2909" i="2"/>
  <c r="F2909" i="2"/>
  <c r="E2909" i="2"/>
  <c r="D2909" i="2"/>
  <c r="C2909" i="2"/>
  <c r="A2909" i="2"/>
  <c r="J2908" i="2"/>
  <c r="I2908" i="2"/>
  <c r="H2908" i="2"/>
  <c r="G2908" i="2"/>
  <c r="F2908" i="2"/>
  <c r="E2908" i="2"/>
  <c r="D2908" i="2"/>
  <c r="C2908" i="2"/>
  <c r="A2908" i="2"/>
  <c r="J2907" i="2"/>
  <c r="I2907" i="2"/>
  <c r="H2907" i="2"/>
  <c r="G2907" i="2"/>
  <c r="F2907" i="2"/>
  <c r="E2907" i="2"/>
  <c r="D2907" i="2"/>
  <c r="C2907" i="2"/>
  <c r="A2907" i="2"/>
  <c r="J2906" i="2"/>
  <c r="I2906" i="2"/>
  <c r="H2906" i="2"/>
  <c r="G2906" i="2"/>
  <c r="F2906" i="2"/>
  <c r="E2906" i="2"/>
  <c r="D2906" i="2"/>
  <c r="C2906" i="2"/>
  <c r="A2906" i="2"/>
  <c r="J2905" i="2"/>
  <c r="I2905" i="2"/>
  <c r="H2905" i="2"/>
  <c r="G2905" i="2"/>
  <c r="F2905" i="2"/>
  <c r="E2905" i="2"/>
  <c r="D2905" i="2"/>
  <c r="C2905" i="2"/>
  <c r="A2905" i="2"/>
  <c r="J2904" i="2"/>
  <c r="I2904" i="2"/>
  <c r="H2904" i="2"/>
  <c r="G2904" i="2"/>
  <c r="F2904" i="2"/>
  <c r="E2904" i="2"/>
  <c r="D2904" i="2"/>
  <c r="C2904" i="2"/>
  <c r="A2904" i="2"/>
  <c r="J2903" i="2"/>
  <c r="I2903" i="2"/>
  <c r="H2903" i="2"/>
  <c r="G2903" i="2"/>
  <c r="F2903" i="2"/>
  <c r="E2903" i="2"/>
  <c r="D2903" i="2"/>
  <c r="C2903" i="2"/>
  <c r="A2903" i="2"/>
  <c r="J2902" i="2"/>
  <c r="I2902" i="2"/>
  <c r="H2902" i="2"/>
  <c r="G2902" i="2"/>
  <c r="F2902" i="2"/>
  <c r="E2902" i="2"/>
  <c r="D2902" i="2"/>
  <c r="C2902" i="2"/>
  <c r="A2902" i="2"/>
  <c r="J2901" i="2"/>
  <c r="I2901" i="2"/>
  <c r="H2901" i="2"/>
  <c r="G2901" i="2"/>
  <c r="F2901" i="2"/>
  <c r="E2901" i="2"/>
  <c r="D2901" i="2"/>
  <c r="C2901" i="2"/>
  <c r="A2901" i="2"/>
  <c r="J2900" i="2"/>
  <c r="I2900" i="2"/>
  <c r="H2900" i="2"/>
  <c r="G2900" i="2"/>
  <c r="F2900" i="2"/>
  <c r="E2900" i="2"/>
  <c r="D2900" i="2"/>
  <c r="C2900" i="2"/>
  <c r="A2900" i="2"/>
  <c r="J2899" i="2"/>
  <c r="I2899" i="2"/>
  <c r="H2899" i="2"/>
  <c r="G2899" i="2"/>
  <c r="F2899" i="2"/>
  <c r="E2899" i="2"/>
  <c r="D2899" i="2"/>
  <c r="C2899" i="2"/>
  <c r="A2899" i="2"/>
  <c r="J2898" i="2"/>
  <c r="I2898" i="2"/>
  <c r="H2898" i="2"/>
  <c r="G2898" i="2"/>
  <c r="F2898" i="2"/>
  <c r="E2898" i="2"/>
  <c r="D2898" i="2"/>
  <c r="C2898" i="2"/>
  <c r="A2898" i="2"/>
  <c r="J2897" i="2"/>
  <c r="I2897" i="2"/>
  <c r="H2897" i="2"/>
  <c r="G2897" i="2"/>
  <c r="F2897" i="2"/>
  <c r="E2897" i="2"/>
  <c r="D2897" i="2"/>
  <c r="C2897" i="2"/>
  <c r="A2897" i="2"/>
  <c r="J2896" i="2"/>
  <c r="I2896" i="2"/>
  <c r="H2896" i="2"/>
  <c r="G2896" i="2"/>
  <c r="F2896" i="2"/>
  <c r="E2896" i="2"/>
  <c r="D2896" i="2"/>
  <c r="C2896" i="2"/>
  <c r="A2896" i="2"/>
  <c r="J2895" i="2"/>
  <c r="I2895" i="2"/>
  <c r="H2895" i="2"/>
  <c r="G2895" i="2"/>
  <c r="F2895" i="2"/>
  <c r="E2895" i="2"/>
  <c r="D2895" i="2"/>
  <c r="C2895" i="2"/>
  <c r="A2895" i="2"/>
  <c r="J2894" i="2"/>
  <c r="I2894" i="2"/>
  <c r="H2894" i="2"/>
  <c r="G2894" i="2"/>
  <c r="F2894" i="2"/>
  <c r="E2894" i="2"/>
  <c r="D2894" i="2"/>
  <c r="C2894" i="2"/>
  <c r="A2894" i="2"/>
  <c r="J2893" i="2"/>
  <c r="I2893" i="2"/>
  <c r="H2893" i="2"/>
  <c r="G2893" i="2"/>
  <c r="F2893" i="2"/>
  <c r="E2893" i="2"/>
  <c r="D2893" i="2"/>
  <c r="C2893" i="2"/>
  <c r="A2893" i="2"/>
  <c r="J2892" i="2"/>
  <c r="I2892" i="2"/>
  <c r="H2892" i="2"/>
  <c r="G2892" i="2"/>
  <c r="F2892" i="2"/>
  <c r="E2892" i="2"/>
  <c r="D2892" i="2"/>
  <c r="C2892" i="2"/>
  <c r="A2892" i="2"/>
  <c r="J2891" i="2"/>
  <c r="I2891" i="2"/>
  <c r="H2891" i="2"/>
  <c r="G2891" i="2"/>
  <c r="F2891" i="2"/>
  <c r="E2891" i="2"/>
  <c r="D2891" i="2"/>
  <c r="C2891" i="2"/>
  <c r="A2891" i="2"/>
  <c r="J2890" i="2"/>
  <c r="I2890" i="2"/>
  <c r="H2890" i="2"/>
  <c r="G2890" i="2"/>
  <c r="F2890" i="2"/>
  <c r="E2890" i="2"/>
  <c r="D2890" i="2"/>
  <c r="C2890" i="2"/>
  <c r="A2890" i="2"/>
  <c r="J2889" i="2"/>
  <c r="I2889" i="2"/>
  <c r="H2889" i="2"/>
  <c r="G2889" i="2"/>
  <c r="F2889" i="2"/>
  <c r="E2889" i="2"/>
  <c r="D2889" i="2"/>
  <c r="C2889" i="2"/>
  <c r="A2889" i="2"/>
  <c r="J2888" i="2"/>
  <c r="I2888" i="2"/>
  <c r="H2888" i="2"/>
  <c r="G2888" i="2"/>
  <c r="F2888" i="2"/>
  <c r="E2888" i="2"/>
  <c r="D2888" i="2"/>
  <c r="C2888" i="2"/>
  <c r="A2888" i="2"/>
  <c r="J2887" i="2"/>
  <c r="I2887" i="2"/>
  <c r="H2887" i="2"/>
  <c r="G2887" i="2"/>
  <c r="F2887" i="2"/>
  <c r="E2887" i="2"/>
  <c r="D2887" i="2"/>
  <c r="C2887" i="2"/>
  <c r="A2887" i="2"/>
  <c r="J2886" i="2"/>
  <c r="I2886" i="2"/>
  <c r="H2886" i="2"/>
  <c r="G2886" i="2"/>
  <c r="F2886" i="2"/>
  <c r="E2886" i="2"/>
  <c r="D2886" i="2"/>
  <c r="C2886" i="2"/>
  <c r="A2886" i="2"/>
  <c r="J2885" i="2"/>
  <c r="I2885" i="2"/>
  <c r="H2885" i="2"/>
  <c r="G2885" i="2"/>
  <c r="F2885" i="2"/>
  <c r="E2885" i="2"/>
  <c r="D2885" i="2"/>
  <c r="C2885" i="2"/>
  <c r="A2885" i="2"/>
  <c r="J2884" i="2"/>
  <c r="I2884" i="2"/>
  <c r="H2884" i="2"/>
  <c r="G2884" i="2"/>
  <c r="F2884" i="2"/>
  <c r="E2884" i="2"/>
  <c r="D2884" i="2"/>
  <c r="C2884" i="2"/>
  <c r="A2884" i="2"/>
  <c r="J2883" i="2"/>
  <c r="I2883" i="2"/>
  <c r="H2883" i="2"/>
  <c r="G2883" i="2"/>
  <c r="F2883" i="2"/>
  <c r="E2883" i="2"/>
  <c r="D2883" i="2"/>
  <c r="C2883" i="2"/>
  <c r="A2883" i="2"/>
  <c r="J2882" i="2"/>
  <c r="I2882" i="2"/>
  <c r="H2882" i="2"/>
  <c r="G2882" i="2"/>
  <c r="F2882" i="2"/>
  <c r="E2882" i="2"/>
  <c r="D2882" i="2"/>
  <c r="C2882" i="2"/>
  <c r="A2882" i="2"/>
  <c r="J2881" i="2"/>
  <c r="I2881" i="2"/>
  <c r="H2881" i="2"/>
  <c r="G2881" i="2"/>
  <c r="F2881" i="2"/>
  <c r="E2881" i="2"/>
  <c r="D2881" i="2"/>
  <c r="C2881" i="2"/>
  <c r="A2881" i="2"/>
  <c r="J2880" i="2"/>
  <c r="I2880" i="2"/>
  <c r="H2880" i="2"/>
  <c r="G2880" i="2"/>
  <c r="F2880" i="2"/>
  <c r="E2880" i="2"/>
  <c r="D2880" i="2"/>
  <c r="C2880" i="2"/>
  <c r="A2880" i="2"/>
  <c r="J2879" i="2"/>
  <c r="I2879" i="2"/>
  <c r="H2879" i="2"/>
  <c r="G2879" i="2"/>
  <c r="F2879" i="2"/>
  <c r="E2879" i="2"/>
  <c r="D2879" i="2"/>
  <c r="C2879" i="2"/>
  <c r="A2879" i="2"/>
  <c r="J2878" i="2"/>
  <c r="I2878" i="2"/>
  <c r="H2878" i="2"/>
  <c r="G2878" i="2"/>
  <c r="F2878" i="2"/>
  <c r="E2878" i="2"/>
  <c r="D2878" i="2"/>
  <c r="C2878" i="2"/>
  <c r="A2878" i="2"/>
  <c r="J2877" i="2"/>
  <c r="I2877" i="2"/>
  <c r="H2877" i="2"/>
  <c r="G2877" i="2"/>
  <c r="F2877" i="2"/>
  <c r="E2877" i="2"/>
  <c r="D2877" i="2"/>
  <c r="C2877" i="2"/>
  <c r="A2877" i="2"/>
  <c r="J2876" i="2"/>
  <c r="I2876" i="2"/>
  <c r="H2876" i="2"/>
  <c r="G2876" i="2"/>
  <c r="F2876" i="2"/>
  <c r="E2876" i="2"/>
  <c r="D2876" i="2"/>
  <c r="C2876" i="2"/>
  <c r="A2876" i="2"/>
  <c r="J2875" i="2"/>
  <c r="I2875" i="2"/>
  <c r="H2875" i="2"/>
  <c r="G2875" i="2"/>
  <c r="F2875" i="2"/>
  <c r="E2875" i="2"/>
  <c r="D2875" i="2"/>
  <c r="C2875" i="2"/>
  <c r="A2875" i="2"/>
  <c r="J2874" i="2"/>
  <c r="I2874" i="2"/>
  <c r="H2874" i="2"/>
  <c r="G2874" i="2"/>
  <c r="F2874" i="2"/>
  <c r="E2874" i="2"/>
  <c r="D2874" i="2"/>
  <c r="C2874" i="2"/>
  <c r="A2874" i="2"/>
  <c r="J2873" i="2"/>
  <c r="I2873" i="2"/>
  <c r="H2873" i="2"/>
  <c r="G2873" i="2"/>
  <c r="F2873" i="2"/>
  <c r="E2873" i="2"/>
  <c r="D2873" i="2"/>
  <c r="C2873" i="2"/>
  <c r="A2873" i="2"/>
  <c r="J2872" i="2"/>
  <c r="I2872" i="2"/>
  <c r="H2872" i="2"/>
  <c r="G2872" i="2"/>
  <c r="F2872" i="2"/>
  <c r="E2872" i="2"/>
  <c r="D2872" i="2"/>
  <c r="C2872" i="2"/>
  <c r="A2872" i="2"/>
  <c r="J2871" i="2"/>
  <c r="I2871" i="2"/>
  <c r="H2871" i="2"/>
  <c r="G2871" i="2"/>
  <c r="F2871" i="2"/>
  <c r="E2871" i="2"/>
  <c r="D2871" i="2"/>
  <c r="C2871" i="2"/>
  <c r="A2871" i="2"/>
  <c r="J2870" i="2"/>
  <c r="I2870" i="2"/>
  <c r="H2870" i="2"/>
  <c r="G2870" i="2"/>
  <c r="F2870" i="2"/>
  <c r="E2870" i="2"/>
  <c r="D2870" i="2"/>
  <c r="C2870" i="2"/>
  <c r="A2870" i="2"/>
  <c r="J2869" i="2"/>
  <c r="I2869" i="2"/>
  <c r="H2869" i="2"/>
  <c r="G2869" i="2"/>
  <c r="F2869" i="2"/>
  <c r="E2869" i="2"/>
  <c r="D2869" i="2"/>
  <c r="C2869" i="2"/>
  <c r="A2869" i="2"/>
  <c r="J2868" i="2"/>
  <c r="I2868" i="2"/>
  <c r="H2868" i="2"/>
  <c r="G2868" i="2"/>
  <c r="F2868" i="2"/>
  <c r="E2868" i="2"/>
  <c r="D2868" i="2"/>
  <c r="C2868" i="2"/>
  <c r="A2868" i="2"/>
  <c r="J2867" i="2"/>
  <c r="I2867" i="2"/>
  <c r="H2867" i="2"/>
  <c r="G2867" i="2"/>
  <c r="F2867" i="2"/>
  <c r="E2867" i="2"/>
  <c r="D2867" i="2"/>
  <c r="C2867" i="2"/>
  <c r="A2867" i="2"/>
  <c r="J2866" i="2"/>
  <c r="I2866" i="2"/>
  <c r="H2866" i="2"/>
  <c r="G2866" i="2"/>
  <c r="F2866" i="2"/>
  <c r="E2866" i="2"/>
  <c r="D2866" i="2"/>
  <c r="C2866" i="2"/>
  <c r="A2866" i="2"/>
  <c r="J2865" i="2"/>
  <c r="I2865" i="2"/>
  <c r="H2865" i="2"/>
  <c r="G2865" i="2"/>
  <c r="F2865" i="2"/>
  <c r="E2865" i="2"/>
  <c r="D2865" i="2"/>
  <c r="C2865" i="2"/>
  <c r="A2865" i="2"/>
  <c r="J2864" i="2"/>
  <c r="I2864" i="2"/>
  <c r="H2864" i="2"/>
  <c r="G2864" i="2"/>
  <c r="F2864" i="2"/>
  <c r="E2864" i="2"/>
  <c r="D2864" i="2"/>
  <c r="C2864" i="2"/>
  <c r="A2864" i="2"/>
  <c r="J2863" i="2"/>
  <c r="I2863" i="2"/>
  <c r="H2863" i="2"/>
  <c r="G2863" i="2"/>
  <c r="F2863" i="2"/>
  <c r="E2863" i="2"/>
  <c r="D2863" i="2"/>
  <c r="C2863" i="2"/>
  <c r="A2863" i="2"/>
  <c r="J2862" i="2"/>
  <c r="I2862" i="2"/>
  <c r="H2862" i="2"/>
  <c r="G2862" i="2"/>
  <c r="F2862" i="2"/>
  <c r="E2862" i="2"/>
  <c r="D2862" i="2"/>
  <c r="C2862" i="2"/>
  <c r="A2862" i="2"/>
  <c r="J2861" i="2"/>
  <c r="I2861" i="2"/>
  <c r="H2861" i="2"/>
  <c r="G2861" i="2"/>
  <c r="F2861" i="2"/>
  <c r="E2861" i="2"/>
  <c r="D2861" i="2"/>
  <c r="C2861" i="2"/>
  <c r="A2861" i="2"/>
  <c r="J2860" i="2"/>
  <c r="I2860" i="2"/>
  <c r="H2860" i="2"/>
  <c r="G2860" i="2"/>
  <c r="F2860" i="2"/>
  <c r="E2860" i="2"/>
  <c r="D2860" i="2"/>
  <c r="C2860" i="2"/>
  <c r="A2860" i="2"/>
  <c r="J2859" i="2"/>
  <c r="I2859" i="2"/>
  <c r="H2859" i="2"/>
  <c r="G2859" i="2"/>
  <c r="F2859" i="2"/>
  <c r="E2859" i="2"/>
  <c r="D2859" i="2"/>
  <c r="C2859" i="2"/>
  <c r="A2859" i="2"/>
  <c r="J2858" i="2"/>
  <c r="I2858" i="2"/>
  <c r="H2858" i="2"/>
  <c r="G2858" i="2"/>
  <c r="F2858" i="2"/>
  <c r="E2858" i="2"/>
  <c r="D2858" i="2"/>
  <c r="C2858" i="2"/>
  <c r="A2858" i="2"/>
  <c r="J2857" i="2"/>
  <c r="I2857" i="2"/>
  <c r="H2857" i="2"/>
  <c r="G2857" i="2"/>
  <c r="F2857" i="2"/>
  <c r="E2857" i="2"/>
  <c r="D2857" i="2"/>
  <c r="C2857" i="2"/>
  <c r="A2857" i="2"/>
  <c r="J2856" i="2"/>
  <c r="I2856" i="2"/>
  <c r="H2856" i="2"/>
  <c r="G2856" i="2"/>
  <c r="F2856" i="2"/>
  <c r="E2856" i="2"/>
  <c r="D2856" i="2"/>
  <c r="C2856" i="2"/>
  <c r="A2856" i="2"/>
  <c r="J2855" i="2"/>
  <c r="I2855" i="2"/>
  <c r="H2855" i="2"/>
  <c r="G2855" i="2"/>
  <c r="F2855" i="2"/>
  <c r="E2855" i="2"/>
  <c r="D2855" i="2"/>
  <c r="C2855" i="2"/>
  <c r="A2855" i="2"/>
  <c r="J2854" i="2"/>
  <c r="I2854" i="2"/>
  <c r="H2854" i="2"/>
  <c r="G2854" i="2"/>
  <c r="F2854" i="2"/>
  <c r="E2854" i="2"/>
  <c r="D2854" i="2"/>
  <c r="C2854" i="2"/>
  <c r="A2854" i="2"/>
  <c r="J2853" i="2"/>
  <c r="I2853" i="2"/>
  <c r="H2853" i="2"/>
  <c r="G2853" i="2"/>
  <c r="F2853" i="2"/>
  <c r="E2853" i="2"/>
  <c r="D2853" i="2"/>
  <c r="C2853" i="2"/>
  <c r="A2853" i="2"/>
  <c r="J2852" i="2"/>
  <c r="I2852" i="2"/>
  <c r="H2852" i="2"/>
  <c r="G2852" i="2"/>
  <c r="F2852" i="2"/>
  <c r="E2852" i="2"/>
  <c r="D2852" i="2"/>
  <c r="C2852" i="2"/>
  <c r="A2852" i="2"/>
  <c r="J2851" i="2"/>
  <c r="I2851" i="2"/>
  <c r="H2851" i="2"/>
  <c r="G2851" i="2"/>
  <c r="F2851" i="2"/>
  <c r="E2851" i="2"/>
  <c r="D2851" i="2"/>
  <c r="C2851" i="2"/>
  <c r="A2851" i="2"/>
  <c r="J2850" i="2"/>
  <c r="I2850" i="2"/>
  <c r="H2850" i="2"/>
  <c r="G2850" i="2"/>
  <c r="F2850" i="2"/>
  <c r="E2850" i="2"/>
  <c r="D2850" i="2"/>
  <c r="C2850" i="2"/>
  <c r="A2850" i="2"/>
  <c r="J2849" i="2"/>
  <c r="I2849" i="2"/>
  <c r="H2849" i="2"/>
  <c r="G2849" i="2"/>
  <c r="F2849" i="2"/>
  <c r="E2849" i="2"/>
  <c r="D2849" i="2"/>
  <c r="C2849" i="2"/>
  <c r="A2849" i="2"/>
  <c r="J2848" i="2"/>
  <c r="I2848" i="2"/>
  <c r="H2848" i="2"/>
  <c r="G2848" i="2"/>
  <c r="F2848" i="2"/>
  <c r="E2848" i="2"/>
  <c r="D2848" i="2"/>
  <c r="C2848" i="2"/>
  <c r="A2848" i="2"/>
  <c r="J2847" i="2"/>
  <c r="I2847" i="2"/>
  <c r="H2847" i="2"/>
  <c r="G2847" i="2"/>
  <c r="F2847" i="2"/>
  <c r="E2847" i="2"/>
  <c r="D2847" i="2"/>
  <c r="C2847" i="2"/>
  <c r="A2847" i="2"/>
  <c r="J2846" i="2"/>
  <c r="I2846" i="2"/>
  <c r="H2846" i="2"/>
  <c r="G2846" i="2"/>
  <c r="F2846" i="2"/>
  <c r="E2846" i="2"/>
  <c r="D2846" i="2"/>
  <c r="C2846" i="2"/>
  <c r="A2846" i="2"/>
  <c r="J2845" i="2"/>
  <c r="I2845" i="2"/>
  <c r="H2845" i="2"/>
  <c r="G2845" i="2"/>
  <c r="F2845" i="2"/>
  <c r="E2845" i="2"/>
  <c r="D2845" i="2"/>
  <c r="C2845" i="2"/>
  <c r="A2845" i="2"/>
  <c r="J2844" i="2"/>
  <c r="I2844" i="2"/>
  <c r="H2844" i="2"/>
  <c r="G2844" i="2"/>
  <c r="F2844" i="2"/>
  <c r="E2844" i="2"/>
  <c r="D2844" i="2"/>
  <c r="C2844" i="2"/>
  <c r="A2844" i="2"/>
  <c r="J2843" i="2"/>
  <c r="I2843" i="2"/>
  <c r="H2843" i="2"/>
  <c r="G2843" i="2"/>
  <c r="F2843" i="2"/>
  <c r="E2843" i="2"/>
  <c r="D2843" i="2"/>
  <c r="C2843" i="2"/>
  <c r="A2843" i="2"/>
  <c r="J2842" i="2"/>
  <c r="I2842" i="2"/>
  <c r="H2842" i="2"/>
  <c r="G2842" i="2"/>
  <c r="F2842" i="2"/>
  <c r="E2842" i="2"/>
  <c r="D2842" i="2"/>
  <c r="C2842" i="2"/>
  <c r="A2842" i="2"/>
  <c r="J2841" i="2"/>
  <c r="I2841" i="2"/>
  <c r="H2841" i="2"/>
  <c r="G2841" i="2"/>
  <c r="F2841" i="2"/>
  <c r="E2841" i="2"/>
  <c r="D2841" i="2"/>
  <c r="C2841" i="2"/>
  <c r="A2841" i="2"/>
  <c r="J2840" i="2"/>
  <c r="I2840" i="2"/>
  <c r="H2840" i="2"/>
  <c r="G2840" i="2"/>
  <c r="F2840" i="2"/>
  <c r="E2840" i="2"/>
  <c r="D2840" i="2"/>
  <c r="C2840" i="2"/>
  <c r="A2840" i="2"/>
  <c r="J2839" i="2"/>
  <c r="I2839" i="2"/>
  <c r="H2839" i="2"/>
  <c r="G2839" i="2"/>
  <c r="F2839" i="2"/>
  <c r="E2839" i="2"/>
  <c r="D2839" i="2"/>
  <c r="C2839" i="2"/>
  <c r="A2839" i="2"/>
  <c r="J2838" i="2"/>
  <c r="I2838" i="2"/>
  <c r="H2838" i="2"/>
  <c r="G2838" i="2"/>
  <c r="F2838" i="2"/>
  <c r="E2838" i="2"/>
  <c r="D2838" i="2"/>
  <c r="C2838" i="2"/>
  <c r="A2838" i="2"/>
  <c r="J2837" i="2"/>
  <c r="I2837" i="2"/>
  <c r="H2837" i="2"/>
  <c r="G2837" i="2"/>
  <c r="F2837" i="2"/>
  <c r="E2837" i="2"/>
  <c r="D2837" i="2"/>
  <c r="C2837" i="2"/>
  <c r="A2837" i="2"/>
  <c r="J2836" i="2"/>
  <c r="I2836" i="2"/>
  <c r="H2836" i="2"/>
  <c r="G2836" i="2"/>
  <c r="F2836" i="2"/>
  <c r="E2836" i="2"/>
  <c r="D2836" i="2"/>
  <c r="C2836" i="2"/>
  <c r="A2836" i="2"/>
  <c r="J2835" i="2"/>
  <c r="I2835" i="2"/>
  <c r="H2835" i="2"/>
  <c r="G2835" i="2"/>
  <c r="F2835" i="2"/>
  <c r="E2835" i="2"/>
  <c r="D2835" i="2"/>
  <c r="C2835" i="2"/>
  <c r="A2835" i="2"/>
  <c r="J2834" i="2"/>
  <c r="I2834" i="2"/>
  <c r="H2834" i="2"/>
  <c r="G2834" i="2"/>
  <c r="F2834" i="2"/>
  <c r="E2834" i="2"/>
  <c r="D2834" i="2"/>
  <c r="C2834" i="2"/>
  <c r="A2834" i="2"/>
  <c r="J2833" i="2"/>
  <c r="I2833" i="2"/>
  <c r="H2833" i="2"/>
  <c r="G2833" i="2"/>
  <c r="F2833" i="2"/>
  <c r="E2833" i="2"/>
  <c r="D2833" i="2"/>
  <c r="C2833" i="2"/>
  <c r="A2833" i="2"/>
  <c r="J2832" i="2"/>
  <c r="I2832" i="2"/>
  <c r="H2832" i="2"/>
  <c r="G2832" i="2"/>
  <c r="F2832" i="2"/>
  <c r="E2832" i="2"/>
  <c r="D2832" i="2"/>
  <c r="C2832" i="2"/>
  <c r="A2832" i="2"/>
  <c r="J2831" i="2"/>
  <c r="I2831" i="2"/>
  <c r="H2831" i="2"/>
  <c r="G2831" i="2"/>
  <c r="F2831" i="2"/>
  <c r="E2831" i="2"/>
  <c r="D2831" i="2"/>
  <c r="C2831" i="2"/>
  <c r="A2831" i="2"/>
  <c r="J2830" i="2"/>
  <c r="I2830" i="2"/>
  <c r="H2830" i="2"/>
  <c r="G2830" i="2"/>
  <c r="F2830" i="2"/>
  <c r="E2830" i="2"/>
  <c r="D2830" i="2"/>
  <c r="C2830" i="2"/>
  <c r="A2830" i="2"/>
  <c r="J2829" i="2"/>
  <c r="I2829" i="2"/>
  <c r="H2829" i="2"/>
  <c r="G2829" i="2"/>
  <c r="F2829" i="2"/>
  <c r="E2829" i="2"/>
  <c r="D2829" i="2"/>
  <c r="C2829" i="2"/>
  <c r="A2829" i="2"/>
  <c r="J2828" i="2"/>
  <c r="I2828" i="2"/>
  <c r="H2828" i="2"/>
  <c r="G2828" i="2"/>
  <c r="F2828" i="2"/>
  <c r="E2828" i="2"/>
  <c r="D2828" i="2"/>
  <c r="C2828" i="2"/>
  <c r="A2828" i="2"/>
  <c r="J2827" i="2"/>
  <c r="I2827" i="2"/>
  <c r="H2827" i="2"/>
  <c r="G2827" i="2"/>
  <c r="F2827" i="2"/>
  <c r="E2827" i="2"/>
  <c r="D2827" i="2"/>
  <c r="C2827" i="2"/>
  <c r="A2827" i="2"/>
  <c r="J2826" i="2"/>
  <c r="I2826" i="2"/>
  <c r="H2826" i="2"/>
  <c r="G2826" i="2"/>
  <c r="F2826" i="2"/>
  <c r="E2826" i="2"/>
  <c r="D2826" i="2"/>
  <c r="C2826" i="2"/>
  <c r="A2826" i="2"/>
  <c r="J2825" i="2"/>
  <c r="I2825" i="2"/>
  <c r="H2825" i="2"/>
  <c r="G2825" i="2"/>
  <c r="F2825" i="2"/>
  <c r="E2825" i="2"/>
  <c r="D2825" i="2"/>
  <c r="C2825" i="2"/>
  <c r="A2825" i="2"/>
  <c r="J2824" i="2"/>
  <c r="I2824" i="2"/>
  <c r="H2824" i="2"/>
  <c r="G2824" i="2"/>
  <c r="F2824" i="2"/>
  <c r="E2824" i="2"/>
  <c r="D2824" i="2"/>
  <c r="C2824" i="2"/>
  <c r="A2824" i="2"/>
  <c r="J2823" i="2"/>
  <c r="I2823" i="2"/>
  <c r="H2823" i="2"/>
  <c r="G2823" i="2"/>
  <c r="F2823" i="2"/>
  <c r="E2823" i="2"/>
  <c r="D2823" i="2"/>
  <c r="C2823" i="2"/>
  <c r="A2823" i="2"/>
  <c r="J2822" i="2"/>
  <c r="I2822" i="2"/>
  <c r="H2822" i="2"/>
  <c r="G2822" i="2"/>
  <c r="F2822" i="2"/>
  <c r="E2822" i="2"/>
  <c r="D2822" i="2"/>
  <c r="C2822" i="2"/>
  <c r="A2822" i="2"/>
  <c r="J2821" i="2"/>
  <c r="I2821" i="2"/>
  <c r="H2821" i="2"/>
  <c r="G2821" i="2"/>
  <c r="F2821" i="2"/>
  <c r="E2821" i="2"/>
  <c r="D2821" i="2"/>
  <c r="C2821" i="2"/>
  <c r="A2821" i="2"/>
  <c r="J2820" i="2"/>
  <c r="I2820" i="2"/>
  <c r="H2820" i="2"/>
  <c r="G2820" i="2"/>
  <c r="F2820" i="2"/>
  <c r="E2820" i="2"/>
  <c r="D2820" i="2"/>
  <c r="C2820" i="2"/>
  <c r="A2820" i="2"/>
  <c r="J2819" i="2"/>
  <c r="I2819" i="2"/>
  <c r="H2819" i="2"/>
  <c r="G2819" i="2"/>
  <c r="F2819" i="2"/>
  <c r="E2819" i="2"/>
  <c r="D2819" i="2"/>
  <c r="C2819" i="2"/>
  <c r="A2819" i="2"/>
  <c r="J2818" i="2"/>
  <c r="I2818" i="2"/>
  <c r="H2818" i="2"/>
  <c r="G2818" i="2"/>
  <c r="F2818" i="2"/>
  <c r="E2818" i="2"/>
  <c r="D2818" i="2"/>
  <c r="C2818" i="2"/>
  <c r="A2818" i="2"/>
  <c r="J2817" i="2"/>
  <c r="I2817" i="2"/>
  <c r="H2817" i="2"/>
  <c r="G2817" i="2"/>
  <c r="F2817" i="2"/>
  <c r="E2817" i="2"/>
  <c r="D2817" i="2"/>
  <c r="C2817" i="2"/>
  <c r="A2817" i="2"/>
  <c r="J2816" i="2"/>
  <c r="I2816" i="2"/>
  <c r="H2816" i="2"/>
  <c r="G2816" i="2"/>
  <c r="F2816" i="2"/>
  <c r="E2816" i="2"/>
  <c r="D2816" i="2"/>
  <c r="C2816" i="2"/>
  <c r="A2816" i="2"/>
  <c r="J2815" i="2"/>
  <c r="I2815" i="2"/>
  <c r="H2815" i="2"/>
  <c r="G2815" i="2"/>
  <c r="F2815" i="2"/>
  <c r="E2815" i="2"/>
  <c r="D2815" i="2"/>
  <c r="C2815" i="2"/>
  <c r="A2815" i="2"/>
  <c r="J2814" i="2"/>
  <c r="I2814" i="2"/>
  <c r="H2814" i="2"/>
  <c r="G2814" i="2"/>
  <c r="F2814" i="2"/>
  <c r="E2814" i="2"/>
  <c r="D2814" i="2"/>
  <c r="C2814" i="2"/>
  <c r="A2814" i="2"/>
  <c r="J2813" i="2"/>
  <c r="I2813" i="2"/>
  <c r="H2813" i="2"/>
  <c r="G2813" i="2"/>
  <c r="F2813" i="2"/>
  <c r="E2813" i="2"/>
  <c r="D2813" i="2"/>
  <c r="C2813" i="2"/>
  <c r="A2813" i="2"/>
  <c r="J2812" i="2"/>
  <c r="I2812" i="2"/>
  <c r="H2812" i="2"/>
  <c r="G2812" i="2"/>
  <c r="F2812" i="2"/>
  <c r="E2812" i="2"/>
  <c r="D2812" i="2"/>
  <c r="C2812" i="2"/>
  <c r="A2812" i="2"/>
  <c r="J2811" i="2"/>
  <c r="I2811" i="2"/>
  <c r="H2811" i="2"/>
  <c r="G2811" i="2"/>
  <c r="F2811" i="2"/>
  <c r="E2811" i="2"/>
  <c r="D2811" i="2"/>
  <c r="C2811" i="2"/>
  <c r="A2811" i="2"/>
  <c r="J2810" i="2"/>
  <c r="I2810" i="2"/>
  <c r="H2810" i="2"/>
  <c r="G2810" i="2"/>
  <c r="F2810" i="2"/>
  <c r="E2810" i="2"/>
  <c r="D2810" i="2"/>
  <c r="C2810" i="2"/>
  <c r="A2810" i="2"/>
  <c r="J2809" i="2"/>
  <c r="I2809" i="2"/>
  <c r="H2809" i="2"/>
  <c r="G2809" i="2"/>
  <c r="F2809" i="2"/>
  <c r="E2809" i="2"/>
  <c r="D2809" i="2"/>
  <c r="C2809" i="2"/>
  <c r="A2809" i="2"/>
  <c r="J2808" i="2"/>
  <c r="I2808" i="2"/>
  <c r="H2808" i="2"/>
  <c r="G2808" i="2"/>
  <c r="F2808" i="2"/>
  <c r="E2808" i="2"/>
  <c r="D2808" i="2"/>
  <c r="C2808" i="2"/>
  <c r="A2808" i="2"/>
  <c r="J2807" i="2"/>
  <c r="I2807" i="2"/>
  <c r="H2807" i="2"/>
  <c r="G2807" i="2"/>
  <c r="F2807" i="2"/>
  <c r="E2807" i="2"/>
  <c r="D2807" i="2"/>
  <c r="C2807" i="2"/>
  <c r="A2807" i="2"/>
  <c r="J2806" i="2"/>
  <c r="I2806" i="2"/>
  <c r="H2806" i="2"/>
  <c r="G2806" i="2"/>
  <c r="F2806" i="2"/>
  <c r="E2806" i="2"/>
  <c r="D2806" i="2"/>
  <c r="C2806" i="2"/>
  <c r="A2806" i="2"/>
  <c r="J2805" i="2"/>
  <c r="I2805" i="2"/>
  <c r="H2805" i="2"/>
  <c r="G2805" i="2"/>
  <c r="F2805" i="2"/>
  <c r="E2805" i="2"/>
  <c r="D2805" i="2"/>
  <c r="C2805" i="2"/>
  <c r="A2805" i="2"/>
  <c r="J2804" i="2"/>
  <c r="I2804" i="2"/>
  <c r="H2804" i="2"/>
  <c r="G2804" i="2"/>
  <c r="F2804" i="2"/>
  <c r="E2804" i="2"/>
  <c r="D2804" i="2"/>
  <c r="C2804" i="2"/>
  <c r="A2804" i="2"/>
  <c r="J2803" i="2"/>
  <c r="I2803" i="2"/>
  <c r="H2803" i="2"/>
  <c r="G2803" i="2"/>
  <c r="F2803" i="2"/>
  <c r="E2803" i="2"/>
  <c r="D2803" i="2"/>
  <c r="C2803" i="2"/>
  <c r="A2803" i="2"/>
  <c r="J2802" i="2"/>
  <c r="I2802" i="2"/>
  <c r="H2802" i="2"/>
  <c r="G2802" i="2"/>
  <c r="F2802" i="2"/>
  <c r="E2802" i="2"/>
  <c r="D2802" i="2"/>
  <c r="C2802" i="2"/>
  <c r="A2802" i="2"/>
  <c r="J2801" i="2"/>
  <c r="I2801" i="2"/>
  <c r="H2801" i="2"/>
  <c r="G2801" i="2"/>
  <c r="F2801" i="2"/>
  <c r="E2801" i="2"/>
  <c r="D2801" i="2"/>
  <c r="C2801" i="2"/>
  <c r="A2801" i="2"/>
  <c r="J2800" i="2"/>
  <c r="I2800" i="2"/>
  <c r="H2800" i="2"/>
  <c r="G2800" i="2"/>
  <c r="F2800" i="2"/>
  <c r="E2800" i="2"/>
  <c r="D2800" i="2"/>
  <c r="C2800" i="2"/>
  <c r="A2800" i="2"/>
  <c r="J2799" i="2"/>
  <c r="I2799" i="2"/>
  <c r="H2799" i="2"/>
  <c r="G2799" i="2"/>
  <c r="F2799" i="2"/>
  <c r="E2799" i="2"/>
  <c r="D2799" i="2"/>
  <c r="C2799" i="2"/>
  <c r="A2799" i="2"/>
  <c r="J2798" i="2"/>
  <c r="I2798" i="2"/>
  <c r="H2798" i="2"/>
  <c r="G2798" i="2"/>
  <c r="F2798" i="2"/>
  <c r="E2798" i="2"/>
  <c r="D2798" i="2"/>
  <c r="C2798" i="2"/>
  <c r="A2798" i="2"/>
  <c r="J2797" i="2"/>
  <c r="I2797" i="2"/>
  <c r="H2797" i="2"/>
  <c r="G2797" i="2"/>
  <c r="F2797" i="2"/>
  <c r="E2797" i="2"/>
  <c r="D2797" i="2"/>
  <c r="C2797" i="2"/>
  <c r="A2797" i="2"/>
  <c r="J2796" i="2"/>
  <c r="I2796" i="2"/>
  <c r="H2796" i="2"/>
  <c r="G2796" i="2"/>
  <c r="F2796" i="2"/>
  <c r="E2796" i="2"/>
  <c r="D2796" i="2"/>
  <c r="C2796" i="2"/>
  <c r="A2796" i="2"/>
  <c r="J2795" i="2"/>
  <c r="I2795" i="2"/>
  <c r="H2795" i="2"/>
  <c r="G2795" i="2"/>
  <c r="F2795" i="2"/>
  <c r="E2795" i="2"/>
  <c r="D2795" i="2"/>
  <c r="C2795" i="2"/>
  <c r="A2795" i="2"/>
  <c r="J2794" i="2"/>
  <c r="I2794" i="2"/>
  <c r="H2794" i="2"/>
  <c r="G2794" i="2"/>
  <c r="F2794" i="2"/>
  <c r="E2794" i="2"/>
  <c r="D2794" i="2"/>
  <c r="C2794" i="2"/>
  <c r="A2794" i="2"/>
  <c r="J2793" i="2"/>
  <c r="I2793" i="2"/>
  <c r="H2793" i="2"/>
  <c r="G2793" i="2"/>
  <c r="F2793" i="2"/>
  <c r="E2793" i="2"/>
  <c r="D2793" i="2"/>
  <c r="C2793" i="2"/>
  <c r="A2793" i="2"/>
  <c r="J2792" i="2"/>
  <c r="I2792" i="2"/>
  <c r="H2792" i="2"/>
  <c r="G2792" i="2"/>
  <c r="F2792" i="2"/>
  <c r="E2792" i="2"/>
  <c r="D2792" i="2"/>
  <c r="C2792" i="2"/>
  <c r="A2792" i="2"/>
  <c r="J2791" i="2"/>
  <c r="I2791" i="2"/>
  <c r="H2791" i="2"/>
  <c r="G2791" i="2"/>
  <c r="F2791" i="2"/>
  <c r="E2791" i="2"/>
  <c r="D2791" i="2"/>
  <c r="C2791" i="2"/>
  <c r="A2791" i="2"/>
  <c r="J2790" i="2"/>
  <c r="I2790" i="2"/>
  <c r="H2790" i="2"/>
  <c r="G2790" i="2"/>
  <c r="F2790" i="2"/>
  <c r="E2790" i="2"/>
  <c r="D2790" i="2"/>
  <c r="C2790" i="2"/>
  <c r="A2790" i="2"/>
  <c r="J2789" i="2"/>
  <c r="I2789" i="2"/>
  <c r="H2789" i="2"/>
  <c r="G2789" i="2"/>
  <c r="F2789" i="2"/>
  <c r="E2789" i="2"/>
  <c r="D2789" i="2"/>
  <c r="C2789" i="2"/>
  <c r="A2789" i="2"/>
  <c r="J2788" i="2"/>
  <c r="I2788" i="2"/>
  <c r="H2788" i="2"/>
  <c r="G2788" i="2"/>
  <c r="F2788" i="2"/>
  <c r="E2788" i="2"/>
  <c r="D2788" i="2"/>
  <c r="C2788" i="2"/>
  <c r="A2788" i="2"/>
  <c r="J2787" i="2"/>
  <c r="I2787" i="2"/>
  <c r="H2787" i="2"/>
  <c r="G2787" i="2"/>
  <c r="F2787" i="2"/>
  <c r="E2787" i="2"/>
  <c r="D2787" i="2"/>
  <c r="C2787" i="2"/>
  <c r="A2787" i="2"/>
  <c r="J2786" i="2"/>
  <c r="I2786" i="2"/>
  <c r="H2786" i="2"/>
  <c r="G2786" i="2"/>
  <c r="F2786" i="2"/>
  <c r="E2786" i="2"/>
  <c r="D2786" i="2"/>
  <c r="C2786" i="2"/>
  <c r="A2786" i="2"/>
  <c r="J2785" i="2"/>
  <c r="I2785" i="2"/>
  <c r="H2785" i="2"/>
  <c r="G2785" i="2"/>
  <c r="F2785" i="2"/>
  <c r="E2785" i="2"/>
  <c r="D2785" i="2"/>
  <c r="C2785" i="2"/>
  <c r="A2785" i="2"/>
  <c r="J2784" i="2"/>
  <c r="I2784" i="2"/>
  <c r="H2784" i="2"/>
  <c r="G2784" i="2"/>
  <c r="F2784" i="2"/>
  <c r="E2784" i="2"/>
  <c r="D2784" i="2"/>
  <c r="C2784" i="2"/>
  <c r="A2784" i="2"/>
  <c r="J2783" i="2"/>
  <c r="I2783" i="2"/>
  <c r="H2783" i="2"/>
  <c r="G2783" i="2"/>
  <c r="F2783" i="2"/>
  <c r="E2783" i="2"/>
  <c r="D2783" i="2"/>
  <c r="C2783" i="2"/>
  <c r="A2783" i="2"/>
  <c r="J2782" i="2"/>
  <c r="I2782" i="2"/>
  <c r="H2782" i="2"/>
  <c r="G2782" i="2"/>
  <c r="F2782" i="2"/>
  <c r="E2782" i="2"/>
  <c r="D2782" i="2"/>
  <c r="C2782" i="2"/>
  <c r="A2782" i="2"/>
  <c r="J2781" i="2"/>
  <c r="I2781" i="2"/>
  <c r="H2781" i="2"/>
  <c r="G2781" i="2"/>
  <c r="F2781" i="2"/>
  <c r="E2781" i="2"/>
  <c r="D2781" i="2"/>
  <c r="C2781" i="2"/>
  <c r="A2781" i="2"/>
  <c r="J2780" i="2"/>
  <c r="I2780" i="2"/>
  <c r="H2780" i="2"/>
  <c r="G2780" i="2"/>
  <c r="F2780" i="2"/>
  <c r="E2780" i="2"/>
  <c r="D2780" i="2"/>
  <c r="C2780" i="2"/>
  <c r="A2780" i="2"/>
  <c r="J2779" i="2"/>
  <c r="I2779" i="2"/>
  <c r="H2779" i="2"/>
  <c r="G2779" i="2"/>
  <c r="F2779" i="2"/>
  <c r="E2779" i="2"/>
  <c r="D2779" i="2"/>
  <c r="C2779" i="2"/>
  <c r="A2779" i="2"/>
  <c r="J2778" i="2"/>
  <c r="I2778" i="2"/>
  <c r="H2778" i="2"/>
  <c r="G2778" i="2"/>
  <c r="F2778" i="2"/>
  <c r="E2778" i="2"/>
  <c r="D2778" i="2"/>
  <c r="C2778" i="2"/>
  <c r="A2778" i="2"/>
  <c r="J2777" i="2"/>
  <c r="I2777" i="2"/>
  <c r="H2777" i="2"/>
  <c r="G2777" i="2"/>
  <c r="F2777" i="2"/>
  <c r="E2777" i="2"/>
  <c r="D2777" i="2"/>
  <c r="C2777" i="2"/>
  <c r="A2777" i="2"/>
  <c r="J2776" i="2"/>
  <c r="I2776" i="2"/>
  <c r="H2776" i="2"/>
  <c r="G2776" i="2"/>
  <c r="F2776" i="2"/>
  <c r="E2776" i="2"/>
  <c r="D2776" i="2"/>
  <c r="C2776" i="2"/>
  <c r="A2776" i="2"/>
  <c r="J2775" i="2"/>
  <c r="I2775" i="2"/>
  <c r="H2775" i="2"/>
  <c r="G2775" i="2"/>
  <c r="F2775" i="2"/>
  <c r="E2775" i="2"/>
  <c r="D2775" i="2"/>
  <c r="C2775" i="2"/>
  <c r="A2775" i="2"/>
  <c r="J2774" i="2"/>
  <c r="I2774" i="2"/>
  <c r="H2774" i="2"/>
  <c r="G2774" i="2"/>
  <c r="F2774" i="2"/>
  <c r="E2774" i="2"/>
  <c r="D2774" i="2"/>
  <c r="C2774" i="2"/>
  <c r="A2774" i="2"/>
  <c r="J2773" i="2"/>
  <c r="I2773" i="2"/>
  <c r="H2773" i="2"/>
  <c r="G2773" i="2"/>
  <c r="F2773" i="2"/>
  <c r="E2773" i="2"/>
  <c r="D2773" i="2"/>
  <c r="C2773" i="2"/>
  <c r="A2773" i="2"/>
  <c r="J2772" i="2"/>
  <c r="I2772" i="2"/>
  <c r="H2772" i="2"/>
  <c r="G2772" i="2"/>
  <c r="F2772" i="2"/>
  <c r="E2772" i="2"/>
  <c r="D2772" i="2"/>
  <c r="C2772" i="2"/>
  <c r="A2772" i="2"/>
  <c r="J2771" i="2"/>
  <c r="I2771" i="2"/>
  <c r="H2771" i="2"/>
  <c r="G2771" i="2"/>
  <c r="F2771" i="2"/>
  <c r="E2771" i="2"/>
  <c r="D2771" i="2"/>
  <c r="C2771" i="2"/>
  <c r="A2771" i="2"/>
  <c r="J2770" i="2"/>
  <c r="I2770" i="2"/>
  <c r="H2770" i="2"/>
  <c r="G2770" i="2"/>
  <c r="F2770" i="2"/>
  <c r="E2770" i="2"/>
  <c r="D2770" i="2"/>
  <c r="C2770" i="2"/>
  <c r="A2770" i="2"/>
  <c r="J2769" i="2"/>
  <c r="I2769" i="2"/>
  <c r="H2769" i="2"/>
  <c r="G2769" i="2"/>
  <c r="F2769" i="2"/>
  <c r="E2769" i="2"/>
  <c r="D2769" i="2"/>
  <c r="C2769" i="2"/>
  <c r="A2769" i="2"/>
  <c r="J2768" i="2"/>
  <c r="I2768" i="2"/>
  <c r="H2768" i="2"/>
  <c r="G2768" i="2"/>
  <c r="F2768" i="2"/>
  <c r="E2768" i="2"/>
  <c r="D2768" i="2"/>
  <c r="C2768" i="2"/>
  <c r="A2768" i="2"/>
  <c r="J2767" i="2"/>
  <c r="I2767" i="2"/>
  <c r="H2767" i="2"/>
  <c r="G2767" i="2"/>
  <c r="F2767" i="2"/>
  <c r="E2767" i="2"/>
  <c r="D2767" i="2"/>
  <c r="C2767" i="2"/>
  <c r="A2767" i="2"/>
  <c r="J2766" i="2"/>
  <c r="I2766" i="2"/>
  <c r="H2766" i="2"/>
  <c r="G2766" i="2"/>
  <c r="F2766" i="2"/>
  <c r="E2766" i="2"/>
  <c r="D2766" i="2"/>
  <c r="C2766" i="2"/>
  <c r="A2766" i="2"/>
  <c r="J2765" i="2"/>
  <c r="I2765" i="2"/>
  <c r="H2765" i="2"/>
  <c r="G2765" i="2"/>
  <c r="F2765" i="2"/>
  <c r="E2765" i="2"/>
  <c r="D2765" i="2"/>
  <c r="C2765" i="2"/>
  <c r="A2765" i="2"/>
  <c r="J2764" i="2"/>
  <c r="I2764" i="2"/>
  <c r="H2764" i="2"/>
  <c r="G2764" i="2"/>
  <c r="F2764" i="2"/>
  <c r="E2764" i="2"/>
  <c r="D2764" i="2"/>
  <c r="C2764" i="2"/>
  <c r="A2764" i="2"/>
  <c r="J2763" i="2"/>
  <c r="I2763" i="2"/>
  <c r="H2763" i="2"/>
  <c r="G2763" i="2"/>
  <c r="F2763" i="2"/>
  <c r="E2763" i="2"/>
  <c r="D2763" i="2"/>
  <c r="C2763" i="2"/>
  <c r="A2763" i="2"/>
  <c r="J2762" i="2"/>
  <c r="I2762" i="2"/>
  <c r="H2762" i="2"/>
  <c r="G2762" i="2"/>
  <c r="F2762" i="2"/>
  <c r="E2762" i="2"/>
  <c r="D2762" i="2"/>
  <c r="C2762" i="2"/>
  <c r="A2762" i="2"/>
  <c r="J2761" i="2"/>
  <c r="I2761" i="2"/>
  <c r="H2761" i="2"/>
  <c r="G2761" i="2"/>
  <c r="F2761" i="2"/>
  <c r="E2761" i="2"/>
  <c r="D2761" i="2"/>
  <c r="C2761" i="2"/>
  <c r="A2761" i="2"/>
  <c r="J2760" i="2"/>
  <c r="I2760" i="2"/>
  <c r="H2760" i="2"/>
  <c r="G2760" i="2"/>
  <c r="F2760" i="2"/>
  <c r="E2760" i="2"/>
  <c r="D2760" i="2"/>
  <c r="C2760" i="2"/>
  <c r="A2760" i="2"/>
  <c r="J2759" i="2"/>
  <c r="I2759" i="2"/>
  <c r="H2759" i="2"/>
  <c r="G2759" i="2"/>
  <c r="F2759" i="2"/>
  <c r="E2759" i="2"/>
  <c r="D2759" i="2"/>
  <c r="C2759" i="2"/>
  <c r="A2759" i="2"/>
  <c r="J2758" i="2"/>
  <c r="I2758" i="2"/>
  <c r="H2758" i="2"/>
  <c r="G2758" i="2"/>
  <c r="F2758" i="2"/>
  <c r="E2758" i="2"/>
  <c r="D2758" i="2"/>
  <c r="C2758" i="2"/>
  <c r="A2758" i="2"/>
  <c r="J2757" i="2"/>
  <c r="I2757" i="2"/>
  <c r="H2757" i="2"/>
  <c r="G2757" i="2"/>
  <c r="F2757" i="2"/>
  <c r="E2757" i="2"/>
  <c r="D2757" i="2"/>
  <c r="C2757" i="2"/>
  <c r="A2757" i="2"/>
  <c r="J2756" i="2"/>
  <c r="I2756" i="2"/>
  <c r="H2756" i="2"/>
  <c r="G2756" i="2"/>
  <c r="F2756" i="2"/>
  <c r="E2756" i="2"/>
  <c r="D2756" i="2"/>
  <c r="C2756" i="2"/>
  <c r="A2756" i="2"/>
  <c r="J2755" i="2"/>
  <c r="I2755" i="2"/>
  <c r="H2755" i="2"/>
  <c r="G2755" i="2"/>
  <c r="F2755" i="2"/>
  <c r="E2755" i="2"/>
  <c r="D2755" i="2"/>
  <c r="C2755" i="2"/>
  <c r="A2755" i="2"/>
  <c r="J2754" i="2"/>
  <c r="I2754" i="2"/>
  <c r="H2754" i="2"/>
  <c r="G2754" i="2"/>
  <c r="F2754" i="2"/>
  <c r="E2754" i="2"/>
  <c r="D2754" i="2"/>
  <c r="C2754" i="2"/>
  <c r="A2754" i="2"/>
  <c r="J2753" i="2"/>
  <c r="I2753" i="2"/>
  <c r="H2753" i="2"/>
  <c r="G2753" i="2"/>
  <c r="F2753" i="2"/>
  <c r="E2753" i="2"/>
  <c r="D2753" i="2"/>
  <c r="C2753" i="2"/>
  <c r="A2753" i="2"/>
  <c r="J2752" i="2"/>
  <c r="I2752" i="2"/>
  <c r="H2752" i="2"/>
  <c r="G2752" i="2"/>
  <c r="F2752" i="2"/>
  <c r="E2752" i="2"/>
  <c r="D2752" i="2"/>
  <c r="C2752" i="2"/>
  <c r="A2752" i="2"/>
  <c r="J2751" i="2"/>
  <c r="I2751" i="2"/>
  <c r="H2751" i="2"/>
  <c r="G2751" i="2"/>
  <c r="F2751" i="2"/>
  <c r="E2751" i="2"/>
  <c r="D2751" i="2"/>
  <c r="C2751" i="2"/>
  <c r="A2751" i="2"/>
  <c r="J2750" i="2"/>
  <c r="I2750" i="2"/>
  <c r="H2750" i="2"/>
  <c r="G2750" i="2"/>
  <c r="F2750" i="2"/>
  <c r="E2750" i="2"/>
  <c r="D2750" i="2"/>
  <c r="C2750" i="2"/>
  <c r="A2750" i="2"/>
  <c r="J2749" i="2"/>
  <c r="I2749" i="2"/>
  <c r="H2749" i="2"/>
  <c r="G2749" i="2"/>
  <c r="F2749" i="2"/>
  <c r="E2749" i="2"/>
  <c r="D2749" i="2"/>
  <c r="C2749" i="2"/>
  <c r="A2749" i="2"/>
  <c r="J2748" i="2"/>
  <c r="I2748" i="2"/>
  <c r="H2748" i="2"/>
  <c r="G2748" i="2"/>
  <c r="F2748" i="2"/>
  <c r="E2748" i="2"/>
  <c r="D2748" i="2"/>
  <c r="C2748" i="2"/>
  <c r="A2748" i="2"/>
  <c r="J2747" i="2"/>
  <c r="I2747" i="2"/>
  <c r="H2747" i="2"/>
  <c r="G2747" i="2"/>
  <c r="F2747" i="2"/>
  <c r="E2747" i="2"/>
  <c r="D2747" i="2"/>
  <c r="C2747" i="2"/>
  <c r="A2747" i="2"/>
  <c r="J2746" i="2"/>
  <c r="I2746" i="2"/>
  <c r="H2746" i="2"/>
  <c r="G2746" i="2"/>
  <c r="F2746" i="2"/>
  <c r="E2746" i="2"/>
  <c r="D2746" i="2"/>
  <c r="C2746" i="2"/>
  <c r="A2746" i="2"/>
  <c r="J2745" i="2"/>
  <c r="I2745" i="2"/>
  <c r="H2745" i="2"/>
  <c r="G2745" i="2"/>
  <c r="F2745" i="2"/>
  <c r="E2745" i="2"/>
  <c r="D2745" i="2"/>
  <c r="C2745" i="2"/>
  <c r="A2745" i="2"/>
  <c r="J2744" i="2"/>
  <c r="I2744" i="2"/>
  <c r="H2744" i="2"/>
  <c r="G2744" i="2"/>
  <c r="F2744" i="2"/>
  <c r="E2744" i="2"/>
  <c r="D2744" i="2"/>
  <c r="C2744" i="2"/>
  <c r="A2744" i="2"/>
  <c r="J2743" i="2"/>
  <c r="I2743" i="2"/>
  <c r="H2743" i="2"/>
  <c r="G2743" i="2"/>
  <c r="F2743" i="2"/>
  <c r="E2743" i="2"/>
  <c r="D2743" i="2"/>
  <c r="C2743" i="2"/>
  <c r="A2743" i="2"/>
  <c r="J2742" i="2"/>
  <c r="I2742" i="2"/>
  <c r="H2742" i="2"/>
  <c r="G2742" i="2"/>
  <c r="F2742" i="2"/>
  <c r="E2742" i="2"/>
  <c r="D2742" i="2"/>
  <c r="C2742" i="2"/>
  <c r="A2742" i="2"/>
  <c r="J2741" i="2"/>
  <c r="I2741" i="2"/>
  <c r="H2741" i="2"/>
  <c r="G2741" i="2"/>
  <c r="F2741" i="2"/>
  <c r="E2741" i="2"/>
  <c r="D2741" i="2"/>
  <c r="C2741" i="2"/>
  <c r="A2741" i="2"/>
  <c r="J2740" i="2"/>
  <c r="I2740" i="2"/>
  <c r="H2740" i="2"/>
  <c r="G2740" i="2"/>
  <c r="F2740" i="2"/>
  <c r="E2740" i="2"/>
  <c r="D2740" i="2"/>
  <c r="C2740" i="2"/>
  <c r="A2740" i="2"/>
  <c r="J2739" i="2"/>
  <c r="I2739" i="2"/>
  <c r="H2739" i="2"/>
  <c r="G2739" i="2"/>
  <c r="F2739" i="2"/>
  <c r="E2739" i="2"/>
  <c r="D2739" i="2"/>
  <c r="C2739" i="2"/>
  <c r="A2739" i="2"/>
  <c r="J2738" i="2"/>
  <c r="I2738" i="2"/>
  <c r="H2738" i="2"/>
  <c r="G2738" i="2"/>
  <c r="F2738" i="2"/>
  <c r="E2738" i="2"/>
  <c r="D2738" i="2"/>
  <c r="C2738" i="2"/>
  <c r="A2738" i="2"/>
  <c r="J2737" i="2"/>
  <c r="I2737" i="2"/>
  <c r="H2737" i="2"/>
  <c r="G2737" i="2"/>
  <c r="F2737" i="2"/>
  <c r="E2737" i="2"/>
  <c r="D2737" i="2"/>
  <c r="C2737" i="2"/>
  <c r="A2737" i="2"/>
  <c r="J2736" i="2"/>
  <c r="I2736" i="2"/>
  <c r="H2736" i="2"/>
  <c r="G2736" i="2"/>
  <c r="F2736" i="2"/>
  <c r="E2736" i="2"/>
  <c r="D2736" i="2"/>
  <c r="C2736" i="2"/>
  <c r="A2736" i="2"/>
  <c r="J2735" i="2"/>
  <c r="I2735" i="2"/>
  <c r="H2735" i="2"/>
  <c r="G2735" i="2"/>
  <c r="F2735" i="2"/>
  <c r="E2735" i="2"/>
  <c r="D2735" i="2"/>
  <c r="C2735" i="2"/>
  <c r="A2735" i="2"/>
  <c r="J2734" i="2"/>
  <c r="I2734" i="2"/>
  <c r="H2734" i="2"/>
  <c r="G2734" i="2"/>
  <c r="F2734" i="2"/>
  <c r="E2734" i="2"/>
  <c r="D2734" i="2"/>
  <c r="C2734" i="2"/>
  <c r="A2734" i="2"/>
  <c r="J2733" i="2"/>
  <c r="I2733" i="2"/>
  <c r="H2733" i="2"/>
  <c r="G2733" i="2"/>
  <c r="F2733" i="2"/>
  <c r="E2733" i="2"/>
  <c r="D2733" i="2"/>
  <c r="C2733" i="2"/>
  <c r="A2733" i="2"/>
  <c r="J2732" i="2"/>
  <c r="I2732" i="2"/>
  <c r="H2732" i="2"/>
  <c r="G2732" i="2"/>
  <c r="F2732" i="2"/>
  <c r="E2732" i="2"/>
  <c r="D2732" i="2"/>
  <c r="C2732" i="2"/>
  <c r="A2732" i="2"/>
  <c r="J2731" i="2"/>
  <c r="I2731" i="2"/>
  <c r="H2731" i="2"/>
  <c r="G2731" i="2"/>
  <c r="F2731" i="2"/>
  <c r="E2731" i="2"/>
  <c r="D2731" i="2"/>
  <c r="C2731" i="2"/>
  <c r="A2731" i="2"/>
  <c r="J2730" i="2"/>
  <c r="I2730" i="2"/>
  <c r="H2730" i="2"/>
  <c r="G2730" i="2"/>
  <c r="F2730" i="2"/>
  <c r="E2730" i="2"/>
  <c r="D2730" i="2"/>
  <c r="C2730" i="2"/>
  <c r="A2730" i="2"/>
  <c r="J2729" i="2"/>
  <c r="I2729" i="2"/>
  <c r="H2729" i="2"/>
  <c r="G2729" i="2"/>
  <c r="F2729" i="2"/>
  <c r="E2729" i="2"/>
  <c r="D2729" i="2"/>
  <c r="C2729" i="2"/>
  <c r="A2729" i="2"/>
  <c r="J2728" i="2"/>
  <c r="I2728" i="2"/>
  <c r="H2728" i="2"/>
  <c r="G2728" i="2"/>
  <c r="F2728" i="2"/>
  <c r="E2728" i="2"/>
  <c r="D2728" i="2"/>
  <c r="C2728" i="2"/>
  <c r="A2728" i="2"/>
  <c r="J2727" i="2"/>
  <c r="I2727" i="2"/>
  <c r="H2727" i="2"/>
  <c r="G2727" i="2"/>
  <c r="F2727" i="2"/>
  <c r="E2727" i="2"/>
  <c r="D2727" i="2"/>
  <c r="C2727" i="2"/>
  <c r="A2727" i="2"/>
  <c r="J2726" i="2"/>
  <c r="I2726" i="2"/>
  <c r="H2726" i="2"/>
  <c r="G2726" i="2"/>
  <c r="F2726" i="2"/>
  <c r="E2726" i="2"/>
  <c r="D2726" i="2"/>
  <c r="C2726" i="2"/>
  <c r="A2726" i="2"/>
  <c r="J2725" i="2"/>
  <c r="I2725" i="2"/>
  <c r="H2725" i="2"/>
  <c r="G2725" i="2"/>
  <c r="F2725" i="2"/>
  <c r="E2725" i="2"/>
  <c r="D2725" i="2"/>
  <c r="C2725" i="2"/>
  <c r="A2725" i="2"/>
  <c r="J2724" i="2"/>
  <c r="I2724" i="2"/>
  <c r="H2724" i="2"/>
  <c r="G2724" i="2"/>
  <c r="F2724" i="2"/>
  <c r="E2724" i="2"/>
  <c r="D2724" i="2"/>
  <c r="C2724" i="2"/>
  <c r="A2724" i="2"/>
  <c r="J2723" i="2"/>
  <c r="I2723" i="2"/>
  <c r="H2723" i="2"/>
  <c r="G2723" i="2"/>
  <c r="F2723" i="2"/>
  <c r="E2723" i="2"/>
  <c r="D2723" i="2"/>
  <c r="C2723" i="2"/>
  <c r="A2723" i="2"/>
  <c r="J2722" i="2"/>
  <c r="I2722" i="2"/>
  <c r="H2722" i="2"/>
  <c r="G2722" i="2"/>
  <c r="F2722" i="2"/>
  <c r="E2722" i="2"/>
  <c r="D2722" i="2"/>
  <c r="C2722" i="2"/>
  <c r="A2722" i="2"/>
  <c r="J2721" i="2"/>
  <c r="I2721" i="2"/>
  <c r="H2721" i="2"/>
  <c r="G2721" i="2"/>
  <c r="F2721" i="2"/>
  <c r="E2721" i="2"/>
  <c r="D2721" i="2"/>
  <c r="C2721" i="2"/>
  <c r="A2721" i="2"/>
  <c r="J2720" i="2"/>
  <c r="I2720" i="2"/>
  <c r="H2720" i="2"/>
  <c r="G2720" i="2"/>
  <c r="F2720" i="2"/>
  <c r="E2720" i="2"/>
  <c r="D2720" i="2"/>
  <c r="C2720" i="2"/>
  <c r="A2720" i="2"/>
  <c r="J2719" i="2"/>
  <c r="I2719" i="2"/>
  <c r="H2719" i="2"/>
  <c r="G2719" i="2"/>
  <c r="F2719" i="2"/>
  <c r="E2719" i="2"/>
  <c r="D2719" i="2"/>
  <c r="C2719" i="2"/>
  <c r="A2719" i="2"/>
  <c r="J2718" i="2"/>
  <c r="I2718" i="2"/>
  <c r="H2718" i="2"/>
  <c r="G2718" i="2"/>
  <c r="F2718" i="2"/>
  <c r="E2718" i="2"/>
  <c r="D2718" i="2"/>
  <c r="C2718" i="2"/>
  <c r="A2718" i="2"/>
  <c r="J2717" i="2"/>
  <c r="I2717" i="2"/>
  <c r="H2717" i="2"/>
  <c r="G2717" i="2"/>
  <c r="F2717" i="2"/>
  <c r="E2717" i="2"/>
  <c r="D2717" i="2"/>
  <c r="C2717" i="2"/>
  <c r="A2717" i="2"/>
  <c r="J2716" i="2"/>
  <c r="I2716" i="2"/>
  <c r="H2716" i="2"/>
  <c r="G2716" i="2"/>
  <c r="F2716" i="2"/>
  <c r="E2716" i="2"/>
  <c r="D2716" i="2"/>
  <c r="C2716" i="2"/>
  <c r="A2716" i="2"/>
  <c r="J2715" i="2"/>
  <c r="I2715" i="2"/>
  <c r="H2715" i="2"/>
  <c r="G2715" i="2"/>
  <c r="F2715" i="2"/>
  <c r="E2715" i="2"/>
  <c r="D2715" i="2"/>
  <c r="C2715" i="2"/>
  <c r="A2715" i="2"/>
  <c r="J2714" i="2"/>
  <c r="I2714" i="2"/>
  <c r="H2714" i="2"/>
  <c r="G2714" i="2"/>
  <c r="F2714" i="2"/>
  <c r="E2714" i="2"/>
  <c r="D2714" i="2"/>
  <c r="C2714" i="2"/>
  <c r="A2714" i="2"/>
  <c r="J2713" i="2"/>
  <c r="I2713" i="2"/>
  <c r="H2713" i="2"/>
  <c r="G2713" i="2"/>
  <c r="F2713" i="2"/>
  <c r="E2713" i="2"/>
  <c r="D2713" i="2"/>
  <c r="C2713" i="2"/>
  <c r="A2713" i="2"/>
  <c r="J2712" i="2"/>
  <c r="I2712" i="2"/>
  <c r="H2712" i="2"/>
  <c r="G2712" i="2"/>
  <c r="F2712" i="2"/>
  <c r="E2712" i="2"/>
  <c r="D2712" i="2"/>
  <c r="C2712" i="2"/>
  <c r="A2712" i="2"/>
  <c r="J2711" i="2"/>
  <c r="I2711" i="2"/>
  <c r="H2711" i="2"/>
  <c r="G2711" i="2"/>
  <c r="F2711" i="2"/>
  <c r="E2711" i="2"/>
  <c r="D2711" i="2"/>
  <c r="C2711" i="2"/>
  <c r="A2711" i="2"/>
  <c r="J2710" i="2"/>
  <c r="I2710" i="2"/>
  <c r="H2710" i="2"/>
  <c r="G2710" i="2"/>
  <c r="F2710" i="2"/>
  <c r="E2710" i="2"/>
  <c r="D2710" i="2"/>
  <c r="C2710" i="2"/>
  <c r="A2710" i="2"/>
  <c r="J2709" i="2"/>
  <c r="I2709" i="2"/>
  <c r="H2709" i="2"/>
  <c r="G2709" i="2"/>
  <c r="F2709" i="2"/>
  <c r="E2709" i="2"/>
  <c r="D2709" i="2"/>
  <c r="C2709" i="2"/>
  <c r="A2709" i="2"/>
  <c r="J2708" i="2"/>
  <c r="I2708" i="2"/>
  <c r="H2708" i="2"/>
  <c r="G2708" i="2"/>
  <c r="F2708" i="2"/>
  <c r="E2708" i="2"/>
  <c r="D2708" i="2"/>
  <c r="C2708" i="2"/>
  <c r="A2708" i="2"/>
  <c r="J2707" i="2"/>
  <c r="I2707" i="2"/>
  <c r="H2707" i="2"/>
  <c r="G2707" i="2"/>
  <c r="F2707" i="2"/>
  <c r="E2707" i="2"/>
  <c r="D2707" i="2"/>
  <c r="C2707" i="2"/>
  <c r="A2707" i="2"/>
  <c r="J2706" i="2"/>
  <c r="I2706" i="2"/>
  <c r="H2706" i="2"/>
  <c r="G2706" i="2"/>
  <c r="F2706" i="2"/>
  <c r="E2706" i="2"/>
  <c r="D2706" i="2"/>
  <c r="C2706" i="2"/>
  <c r="A2706" i="2"/>
  <c r="J2705" i="2"/>
  <c r="I2705" i="2"/>
  <c r="H2705" i="2"/>
  <c r="G2705" i="2"/>
  <c r="F2705" i="2"/>
  <c r="E2705" i="2"/>
  <c r="D2705" i="2"/>
  <c r="C2705" i="2"/>
  <c r="A2705" i="2"/>
  <c r="J2704" i="2"/>
  <c r="I2704" i="2"/>
  <c r="H2704" i="2"/>
  <c r="G2704" i="2"/>
  <c r="F2704" i="2"/>
  <c r="E2704" i="2"/>
  <c r="D2704" i="2"/>
  <c r="C2704" i="2"/>
  <c r="A2704" i="2"/>
  <c r="J2703" i="2"/>
  <c r="I2703" i="2"/>
  <c r="H2703" i="2"/>
  <c r="G2703" i="2"/>
  <c r="F2703" i="2"/>
  <c r="E2703" i="2"/>
  <c r="D2703" i="2"/>
  <c r="C2703" i="2"/>
  <c r="A2703" i="2"/>
  <c r="J2702" i="2"/>
  <c r="I2702" i="2"/>
  <c r="H2702" i="2"/>
  <c r="G2702" i="2"/>
  <c r="F2702" i="2"/>
  <c r="E2702" i="2"/>
  <c r="D2702" i="2"/>
  <c r="C2702" i="2"/>
  <c r="A2702" i="2"/>
  <c r="J2701" i="2"/>
  <c r="I2701" i="2"/>
  <c r="H2701" i="2"/>
  <c r="G2701" i="2"/>
  <c r="F2701" i="2"/>
  <c r="E2701" i="2"/>
  <c r="D2701" i="2"/>
  <c r="C2701" i="2"/>
  <c r="A2701" i="2"/>
  <c r="J2700" i="2"/>
  <c r="I2700" i="2"/>
  <c r="H2700" i="2"/>
  <c r="G2700" i="2"/>
  <c r="F2700" i="2"/>
  <c r="E2700" i="2"/>
  <c r="D2700" i="2"/>
  <c r="C2700" i="2"/>
  <c r="A2700" i="2"/>
  <c r="J2699" i="2"/>
  <c r="I2699" i="2"/>
  <c r="H2699" i="2"/>
  <c r="G2699" i="2"/>
  <c r="F2699" i="2"/>
  <c r="E2699" i="2"/>
  <c r="D2699" i="2"/>
  <c r="C2699" i="2"/>
  <c r="A2699" i="2"/>
  <c r="J2698" i="2"/>
  <c r="I2698" i="2"/>
  <c r="H2698" i="2"/>
  <c r="G2698" i="2"/>
  <c r="F2698" i="2"/>
  <c r="E2698" i="2"/>
  <c r="D2698" i="2"/>
  <c r="C2698" i="2"/>
  <c r="A2698" i="2"/>
  <c r="J2697" i="2"/>
  <c r="I2697" i="2"/>
  <c r="H2697" i="2"/>
  <c r="G2697" i="2"/>
  <c r="F2697" i="2"/>
  <c r="E2697" i="2"/>
  <c r="D2697" i="2"/>
  <c r="C2697" i="2"/>
  <c r="A2697" i="2"/>
  <c r="J2696" i="2"/>
  <c r="I2696" i="2"/>
  <c r="H2696" i="2"/>
  <c r="G2696" i="2"/>
  <c r="F2696" i="2"/>
  <c r="E2696" i="2"/>
  <c r="D2696" i="2"/>
  <c r="C2696" i="2"/>
  <c r="A2696" i="2"/>
  <c r="J2695" i="2"/>
  <c r="I2695" i="2"/>
  <c r="H2695" i="2"/>
  <c r="G2695" i="2"/>
  <c r="F2695" i="2"/>
  <c r="E2695" i="2"/>
  <c r="D2695" i="2"/>
  <c r="C2695" i="2"/>
  <c r="A2695" i="2"/>
  <c r="J2694" i="2"/>
  <c r="I2694" i="2"/>
  <c r="H2694" i="2"/>
  <c r="G2694" i="2"/>
  <c r="F2694" i="2"/>
  <c r="E2694" i="2"/>
  <c r="D2694" i="2"/>
  <c r="C2694" i="2"/>
  <c r="A2694" i="2"/>
  <c r="J2693" i="2"/>
  <c r="I2693" i="2"/>
  <c r="H2693" i="2"/>
  <c r="G2693" i="2"/>
  <c r="F2693" i="2"/>
  <c r="E2693" i="2"/>
  <c r="D2693" i="2"/>
  <c r="C2693" i="2"/>
  <c r="A2693" i="2"/>
  <c r="J2692" i="2"/>
  <c r="I2692" i="2"/>
  <c r="H2692" i="2"/>
  <c r="G2692" i="2"/>
  <c r="F2692" i="2"/>
  <c r="E2692" i="2"/>
  <c r="D2692" i="2"/>
  <c r="C2692" i="2"/>
  <c r="A2692" i="2"/>
  <c r="J2691" i="2"/>
  <c r="I2691" i="2"/>
  <c r="H2691" i="2"/>
  <c r="G2691" i="2"/>
  <c r="F2691" i="2"/>
  <c r="E2691" i="2"/>
  <c r="D2691" i="2"/>
  <c r="C2691" i="2"/>
  <c r="A2691" i="2"/>
  <c r="J2690" i="2"/>
  <c r="I2690" i="2"/>
  <c r="H2690" i="2"/>
  <c r="G2690" i="2"/>
  <c r="F2690" i="2"/>
  <c r="E2690" i="2"/>
  <c r="D2690" i="2"/>
  <c r="C2690" i="2"/>
  <c r="A2690" i="2"/>
  <c r="J2689" i="2"/>
  <c r="I2689" i="2"/>
  <c r="H2689" i="2"/>
  <c r="G2689" i="2"/>
  <c r="F2689" i="2"/>
  <c r="E2689" i="2"/>
  <c r="D2689" i="2"/>
  <c r="C2689" i="2"/>
  <c r="A2689" i="2"/>
  <c r="J2688" i="2"/>
  <c r="I2688" i="2"/>
  <c r="H2688" i="2"/>
  <c r="G2688" i="2"/>
  <c r="F2688" i="2"/>
  <c r="E2688" i="2"/>
  <c r="D2688" i="2"/>
  <c r="C2688" i="2"/>
  <c r="A2688" i="2"/>
  <c r="J2687" i="2"/>
  <c r="I2687" i="2"/>
  <c r="H2687" i="2"/>
  <c r="G2687" i="2"/>
  <c r="F2687" i="2"/>
  <c r="E2687" i="2"/>
  <c r="D2687" i="2"/>
  <c r="C2687" i="2"/>
  <c r="A2687" i="2"/>
  <c r="J2686" i="2"/>
  <c r="I2686" i="2"/>
  <c r="H2686" i="2"/>
  <c r="G2686" i="2"/>
  <c r="F2686" i="2"/>
  <c r="E2686" i="2"/>
  <c r="D2686" i="2"/>
  <c r="C2686" i="2"/>
  <c r="A2686" i="2"/>
  <c r="J2685" i="2"/>
  <c r="I2685" i="2"/>
  <c r="H2685" i="2"/>
  <c r="G2685" i="2"/>
  <c r="F2685" i="2"/>
  <c r="E2685" i="2"/>
  <c r="D2685" i="2"/>
  <c r="C2685" i="2"/>
  <c r="A2685" i="2"/>
  <c r="J2684" i="2"/>
  <c r="I2684" i="2"/>
  <c r="H2684" i="2"/>
  <c r="G2684" i="2"/>
  <c r="F2684" i="2"/>
  <c r="E2684" i="2"/>
  <c r="D2684" i="2"/>
  <c r="C2684" i="2"/>
  <c r="A2684" i="2"/>
  <c r="J2683" i="2"/>
  <c r="I2683" i="2"/>
  <c r="H2683" i="2"/>
  <c r="G2683" i="2"/>
  <c r="F2683" i="2"/>
  <c r="E2683" i="2"/>
  <c r="D2683" i="2"/>
  <c r="C2683" i="2"/>
  <c r="A2683" i="2"/>
  <c r="J2682" i="2"/>
  <c r="I2682" i="2"/>
  <c r="H2682" i="2"/>
  <c r="G2682" i="2"/>
  <c r="F2682" i="2"/>
  <c r="E2682" i="2"/>
  <c r="D2682" i="2"/>
  <c r="C2682" i="2"/>
  <c r="A2682" i="2"/>
  <c r="J2681" i="2"/>
  <c r="I2681" i="2"/>
  <c r="H2681" i="2"/>
  <c r="G2681" i="2"/>
  <c r="F2681" i="2"/>
  <c r="E2681" i="2"/>
  <c r="D2681" i="2"/>
  <c r="C2681" i="2"/>
  <c r="A2681" i="2"/>
  <c r="J2680" i="2"/>
  <c r="I2680" i="2"/>
  <c r="H2680" i="2"/>
  <c r="G2680" i="2"/>
  <c r="F2680" i="2"/>
  <c r="E2680" i="2"/>
  <c r="D2680" i="2"/>
  <c r="C2680" i="2"/>
  <c r="A2680" i="2"/>
  <c r="J2679" i="2"/>
  <c r="I2679" i="2"/>
  <c r="H2679" i="2"/>
  <c r="G2679" i="2"/>
  <c r="F2679" i="2"/>
  <c r="E2679" i="2"/>
  <c r="D2679" i="2"/>
  <c r="C2679" i="2"/>
  <c r="A2679" i="2"/>
  <c r="J2678" i="2"/>
  <c r="I2678" i="2"/>
  <c r="H2678" i="2"/>
  <c r="G2678" i="2"/>
  <c r="F2678" i="2"/>
  <c r="E2678" i="2"/>
  <c r="D2678" i="2"/>
  <c r="C2678" i="2"/>
  <c r="A2678" i="2"/>
  <c r="J2677" i="2"/>
  <c r="I2677" i="2"/>
  <c r="H2677" i="2"/>
  <c r="G2677" i="2"/>
  <c r="F2677" i="2"/>
  <c r="E2677" i="2"/>
  <c r="D2677" i="2"/>
  <c r="C2677" i="2"/>
  <c r="A2677" i="2"/>
  <c r="J2676" i="2"/>
  <c r="I2676" i="2"/>
  <c r="H2676" i="2"/>
  <c r="G2676" i="2"/>
  <c r="F2676" i="2"/>
  <c r="E2676" i="2"/>
  <c r="D2676" i="2"/>
  <c r="C2676" i="2"/>
  <c r="A2676" i="2"/>
  <c r="J2675" i="2"/>
  <c r="I2675" i="2"/>
  <c r="H2675" i="2"/>
  <c r="G2675" i="2"/>
  <c r="F2675" i="2"/>
  <c r="E2675" i="2"/>
  <c r="D2675" i="2"/>
  <c r="C2675" i="2"/>
  <c r="A2675" i="2"/>
  <c r="J2674" i="2"/>
  <c r="I2674" i="2"/>
  <c r="H2674" i="2"/>
  <c r="G2674" i="2"/>
  <c r="F2674" i="2"/>
  <c r="E2674" i="2"/>
  <c r="D2674" i="2"/>
  <c r="C2674" i="2"/>
  <c r="A2674" i="2"/>
  <c r="J2673" i="2"/>
  <c r="I2673" i="2"/>
  <c r="H2673" i="2"/>
  <c r="G2673" i="2"/>
  <c r="F2673" i="2"/>
  <c r="E2673" i="2"/>
  <c r="D2673" i="2"/>
  <c r="C2673" i="2"/>
  <c r="A2673" i="2"/>
  <c r="J2672" i="2"/>
  <c r="I2672" i="2"/>
  <c r="H2672" i="2"/>
  <c r="G2672" i="2"/>
  <c r="F2672" i="2"/>
  <c r="E2672" i="2"/>
  <c r="D2672" i="2"/>
  <c r="C2672" i="2"/>
  <c r="A2672" i="2"/>
  <c r="J2671" i="2"/>
  <c r="I2671" i="2"/>
  <c r="H2671" i="2"/>
  <c r="G2671" i="2"/>
  <c r="F2671" i="2"/>
  <c r="E2671" i="2"/>
  <c r="D2671" i="2"/>
  <c r="C2671" i="2"/>
  <c r="A2671" i="2"/>
  <c r="J2670" i="2"/>
  <c r="I2670" i="2"/>
  <c r="H2670" i="2"/>
  <c r="G2670" i="2"/>
  <c r="F2670" i="2"/>
  <c r="E2670" i="2"/>
  <c r="D2670" i="2"/>
  <c r="C2670" i="2"/>
  <c r="A2670" i="2"/>
  <c r="J2669" i="2"/>
  <c r="I2669" i="2"/>
  <c r="H2669" i="2"/>
  <c r="G2669" i="2"/>
  <c r="F2669" i="2"/>
  <c r="E2669" i="2"/>
  <c r="D2669" i="2"/>
  <c r="C2669" i="2"/>
  <c r="A2669" i="2"/>
  <c r="J2668" i="2"/>
  <c r="I2668" i="2"/>
  <c r="H2668" i="2"/>
  <c r="G2668" i="2"/>
  <c r="F2668" i="2"/>
  <c r="E2668" i="2"/>
  <c r="D2668" i="2"/>
  <c r="C2668" i="2"/>
  <c r="A2668" i="2"/>
  <c r="J2667" i="2"/>
  <c r="I2667" i="2"/>
  <c r="H2667" i="2"/>
  <c r="G2667" i="2"/>
  <c r="F2667" i="2"/>
  <c r="E2667" i="2"/>
  <c r="D2667" i="2"/>
  <c r="C2667" i="2"/>
  <c r="A2667" i="2"/>
  <c r="J2666" i="2"/>
  <c r="I2666" i="2"/>
  <c r="H2666" i="2"/>
  <c r="G2666" i="2"/>
  <c r="F2666" i="2"/>
  <c r="E2666" i="2"/>
  <c r="D2666" i="2"/>
  <c r="C2666" i="2"/>
  <c r="A2666" i="2"/>
  <c r="J2665" i="2"/>
  <c r="I2665" i="2"/>
  <c r="H2665" i="2"/>
  <c r="G2665" i="2"/>
  <c r="F2665" i="2"/>
  <c r="E2665" i="2"/>
  <c r="D2665" i="2"/>
  <c r="C2665" i="2"/>
  <c r="A2665" i="2"/>
  <c r="J2664" i="2"/>
  <c r="I2664" i="2"/>
  <c r="H2664" i="2"/>
  <c r="G2664" i="2"/>
  <c r="F2664" i="2"/>
  <c r="E2664" i="2"/>
  <c r="D2664" i="2"/>
  <c r="C2664" i="2"/>
  <c r="A2664" i="2"/>
  <c r="J2663" i="2"/>
  <c r="I2663" i="2"/>
  <c r="H2663" i="2"/>
  <c r="G2663" i="2"/>
  <c r="F2663" i="2"/>
  <c r="E2663" i="2"/>
  <c r="D2663" i="2"/>
  <c r="C2663" i="2"/>
  <c r="A2663" i="2"/>
  <c r="J2662" i="2"/>
  <c r="I2662" i="2"/>
  <c r="H2662" i="2"/>
  <c r="G2662" i="2"/>
  <c r="F2662" i="2"/>
  <c r="E2662" i="2"/>
  <c r="D2662" i="2"/>
  <c r="C2662" i="2"/>
  <c r="A2662" i="2"/>
  <c r="J2661" i="2"/>
  <c r="I2661" i="2"/>
  <c r="H2661" i="2"/>
  <c r="G2661" i="2"/>
  <c r="F2661" i="2"/>
  <c r="E2661" i="2"/>
  <c r="D2661" i="2"/>
  <c r="C2661" i="2"/>
  <c r="A2661" i="2"/>
  <c r="J2660" i="2"/>
  <c r="I2660" i="2"/>
  <c r="H2660" i="2"/>
  <c r="G2660" i="2"/>
  <c r="F2660" i="2"/>
  <c r="E2660" i="2"/>
  <c r="D2660" i="2"/>
  <c r="C2660" i="2"/>
  <c r="A2660" i="2"/>
  <c r="J2659" i="2"/>
  <c r="I2659" i="2"/>
  <c r="H2659" i="2"/>
  <c r="G2659" i="2"/>
  <c r="F2659" i="2"/>
  <c r="E2659" i="2"/>
  <c r="D2659" i="2"/>
  <c r="C2659" i="2"/>
  <c r="A2659" i="2"/>
  <c r="J2658" i="2"/>
  <c r="I2658" i="2"/>
  <c r="H2658" i="2"/>
  <c r="G2658" i="2"/>
  <c r="F2658" i="2"/>
  <c r="E2658" i="2"/>
  <c r="D2658" i="2"/>
  <c r="C2658" i="2"/>
  <c r="A2658" i="2"/>
  <c r="J2657" i="2"/>
  <c r="I2657" i="2"/>
  <c r="H2657" i="2"/>
  <c r="G2657" i="2"/>
  <c r="F2657" i="2"/>
  <c r="E2657" i="2"/>
  <c r="D2657" i="2"/>
  <c r="C2657" i="2"/>
  <c r="A2657" i="2"/>
  <c r="J2656" i="2"/>
  <c r="I2656" i="2"/>
  <c r="H2656" i="2"/>
  <c r="G2656" i="2"/>
  <c r="F2656" i="2"/>
  <c r="E2656" i="2"/>
  <c r="D2656" i="2"/>
  <c r="C2656" i="2"/>
  <c r="A2656" i="2"/>
  <c r="J2655" i="2"/>
  <c r="I2655" i="2"/>
  <c r="H2655" i="2"/>
  <c r="G2655" i="2"/>
  <c r="F2655" i="2"/>
  <c r="E2655" i="2"/>
  <c r="D2655" i="2"/>
  <c r="C2655" i="2"/>
  <c r="A2655" i="2"/>
  <c r="J2654" i="2"/>
  <c r="I2654" i="2"/>
  <c r="H2654" i="2"/>
  <c r="G2654" i="2"/>
  <c r="F2654" i="2"/>
  <c r="E2654" i="2"/>
  <c r="D2654" i="2"/>
  <c r="C2654" i="2"/>
  <c r="A2654" i="2"/>
  <c r="J2653" i="2"/>
  <c r="I2653" i="2"/>
  <c r="H2653" i="2"/>
  <c r="G2653" i="2"/>
  <c r="F2653" i="2"/>
  <c r="E2653" i="2"/>
  <c r="D2653" i="2"/>
  <c r="C2653" i="2"/>
  <c r="A2653" i="2"/>
  <c r="J2652" i="2"/>
  <c r="I2652" i="2"/>
  <c r="H2652" i="2"/>
  <c r="G2652" i="2"/>
  <c r="F2652" i="2"/>
  <c r="E2652" i="2"/>
  <c r="D2652" i="2"/>
  <c r="C2652" i="2"/>
  <c r="A2652" i="2"/>
  <c r="J2651" i="2"/>
  <c r="I2651" i="2"/>
  <c r="H2651" i="2"/>
  <c r="G2651" i="2"/>
  <c r="F2651" i="2"/>
  <c r="E2651" i="2"/>
  <c r="D2651" i="2"/>
  <c r="C2651" i="2"/>
  <c r="A2651" i="2"/>
  <c r="J2650" i="2"/>
  <c r="I2650" i="2"/>
  <c r="H2650" i="2"/>
  <c r="G2650" i="2"/>
  <c r="F2650" i="2"/>
  <c r="E2650" i="2"/>
  <c r="D2650" i="2"/>
  <c r="C2650" i="2"/>
  <c r="A2650" i="2"/>
  <c r="J2649" i="2"/>
  <c r="I2649" i="2"/>
  <c r="H2649" i="2"/>
  <c r="G2649" i="2"/>
  <c r="F2649" i="2"/>
  <c r="E2649" i="2"/>
  <c r="D2649" i="2"/>
  <c r="C2649" i="2"/>
  <c r="A2649" i="2"/>
  <c r="J2648" i="2"/>
  <c r="I2648" i="2"/>
  <c r="H2648" i="2"/>
  <c r="G2648" i="2"/>
  <c r="F2648" i="2"/>
  <c r="E2648" i="2"/>
  <c r="D2648" i="2"/>
  <c r="C2648" i="2"/>
  <c r="A2648" i="2"/>
  <c r="J2647" i="2"/>
  <c r="I2647" i="2"/>
  <c r="H2647" i="2"/>
  <c r="G2647" i="2"/>
  <c r="F2647" i="2"/>
  <c r="E2647" i="2"/>
  <c r="D2647" i="2"/>
  <c r="C2647" i="2"/>
  <c r="A2647" i="2"/>
  <c r="J2646" i="2"/>
  <c r="I2646" i="2"/>
  <c r="H2646" i="2"/>
  <c r="G2646" i="2"/>
  <c r="F2646" i="2"/>
  <c r="E2646" i="2"/>
  <c r="D2646" i="2"/>
  <c r="C2646" i="2"/>
  <c r="A2646" i="2"/>
  <c r="J2645" i="2"/>
  <c r="I2645" i="2"/>
  <c r="H2645" i="2"/>
  <c r="G2645" i="2"/>
  <c r="F2645" i="2"/>
  <c r="E2645" i="2"/>
  <c r="D2645" i="2"/>
  <c r="C2645" i="2"/>
  <c r="A2645" i="2"/>
  <c r="J2644" i="2"/>
  <c r="I2644" i="2"/>
  <c r="H2644" i="2"/>
  <c r="G2644" i="2"/>
  <c r="F2644" i="2"/>
  <c r="E2644" i="2"/>
  <c r="D2644" i="2"/>
  <c r="C2644" i="2"/>
  <c r="A2644" i="2"/>
  <c r="J2643" i="2"/>
  <c r="I2643" i="2"/>
  <c r="H2643" i="2"/>
  <c r="G2643" i="2"/>
  <c r="F2643" i="2"/>
  <c r="E2643" i="2"/>
  <c r="D2643" i="2"/>
  <c r="C2643" i="2"/>
  <c r="A2643" i="2"/>
  <c r="J2642" i="2"/>
  <c r="I2642" i="2"/>
  <c r="H2642" i="2"/>
  <c r="G2642" i="2"/>
  <c r="F2642" i="2"/>
  <c r="E2642" i="2"/>
  <c r="D2642" i="2"/>
  <c r="C2642" i="2"/>
  <c r="A2642" i="2"/>
  <c r="J2641" i="2"/>
  <c r="I2641" i="2"/>
  <c r="H2641" i="2"/>
  <c r="G2641" i="2"/>
  <c r="F2641" i="2"/>
  <c r="E2641" i="2"/>
  <c r="D2641" i="2"/>
  <c r="C2641" i="2"/>
  <c r="A2641" i="2"/>
  <c r="J2640" i="2"/>
  <c r="I2640" i="2"/>
  <c r="H2640" i="2"/>
  <c r="G2640" i="2"/>
  <c r="F2640" i="2"/>
  <c r="E2640" i="2"/>
  <c r="D2640" i="2"/>
  <c r="C2640" i="2"/>
  <c r="A2640" i="2"/>
  <c r="J2639" i="2"/>
  <c r="I2639" i="2"/>
  <c r="H2639" i="2"/>
  <c r="G2639" i="2"/>
  <c r="F2639" i="2"/>
  <c r="E2639" i="2"/>
  <c r="D2639" i="2"/>
  <c r="C2639" i="2"/>
  <c r="A2639" i="2"/>
  <c r="J2638" i="2"/>
  <c r="I2638" i="2"/>
  <c r="H2638" i="2"/>
  <c r="G2638" i="2"/>
  <c r="F2638" i="2"/>
  <c r="E2638" i="2"/>
  <c r="D2638" i="2"/>
  <c r="C2638" i="2"/>
  <c r="A2638" i="2"/>
  <c r="J2637" i="2"/>
  <c r="I2637" i="2"/>
  <c r="H2637" i="2"/>
  <c r="G2637" i="2"/>
  <c r="F2637" i="2"/>
  <c r="E2637" i="2"/>
  <c r="D2637" i="2"/>
  <c r="C2637" i="2"/>
  <c r="A2637" i="2"/>
  <c r="J2636" i="2"/>
  <c r="I2636" i="2"/>
  <c r="H2636" i="2"/>
  <c r="G2636" i="2"/>
  <c r="F2636" i="2"/>
  <c r="E2636" i="2"/>
  <c r="D2636" i="2"/>
  <c r="C2636" i="2"/>
  <c r="A2636" i="2"/>
  <c r="J2635" i="2"/>
  <c r="I2635" i="2"/>
  <c r="H2635" i="2"/>
  <c r="G2635" i="2"/>
  <c r="F2635" i="2"/>
  <c r="E2635" i="2"/>
  <c r="D2635" i="2"/>
  <c r="C2635" i="2"/>
  <c r="A2635" i="2"/>
  <c r="J2634" i="2"/>
  <c r="I2634" i="2"/>
  <c r="H2634" i="2"/>
  <c r="G2634" i="2"/>
  <c r="F2634" i="2"/>
  <c r="E2634" i="2"/>
  <c r="D2634" i="2"/>
  <c r="C2634" i="2"/>
  <c r="A2634" i="2"/>
  <c r="J2633" i="2"/>
  <c r="I2633" i="2"/>
  <c r="H2633" i="2"/>
  <c r="G2633" i="2"/>
  <c r="F2633" i="2"/>
  <c r="E2633" i="2"/>
  <c r="D2633" i="2"/>
  <c r="C2633" i="2"/>
  <c r="A2633" i="2"/>
  <c r="J2632" i="2"/>
  <c r="I2632" i="2"/>
  <c r="H2632" i="2"/>
  <c r="G2632" i="2"/>
  <c r="F2632" i="2"/>
  <c r="E2632" i="2"/>
  <c r="D2632" i="2"/>
  <c r="C2632" i="2"/>
  <c r="A2632" i="2"/>
  <c r="J2631" i="2"/>
  <c r="I2631" i="2"/>
  <c r="H2631" i="2"/>
  <c r="G2631" i="2"/>
  <c r="F2631" i="2"/>
  <c r="E2631" i="2"/>
  <c r="D2631" i="2"/>
  <c r="C2631" i="2"/>
  <c r="A2631" i="2"/>
  <c r="J2630" i="2"/>
  <c r="I2630" i="2"/>
  <c r="H2630" i="2"/>
  <c r="G2630" i="2"/>
  <c r="F2630" i="2"/>
  <c r="E2630" i="2"/>
  <c r="D2630" i="2"/>
  <c r="C2630" i="2"/>
  <c r="A2630" i="2"/>
  <c r="J2629" i="2"/>
  <c r="I2629" i="2"/>
  <c r="H2629" i="2"/>
  <c r="G2629" i="2"/>
  <c r="F2629" i="2"/>
  <c r="E2629" i="2"/>
  <c r="D2629" i="2"/>
  <c r="C2629" i="2"/>
  <c r="A2629" i="2"/>
  <c r="J2628" i="2"/>
  <c r="I2628" i="2"/>
  <c r="H2628" i="2"/>
  <c r="G2628" i="2"/>
  <c r="F2628" i="2"/>
  <c r="E2628" i="2"/>
  <c r="D2628" i="2"/>
  <c r="C2628" i="2"/>
  <c r="A2628" i="2"/>
  <c r="J2627" i="2"/>
  <c r="I2627" i="2"/>
  <c r="H2627" i="2"/>
  <c r="G2627" i="2"/>
  <c r="F2627" i="2"/>
  <c r="E2627" i="2"/>
  <c r="D2627" i="2"/>
  <c r="C2627" i="2"/>
  <c r="A2627" i="2"/>
  <c r="J2626" i="2"/>
  <c r="I2626" i="2"/>
  <c r="H2626" i="2"/>
  <c r="G2626" i="2"/>
  <c r="F2626" i="2"/>
  <c r="E2626" i="2"/>
  <c r="D2626" i="2"/>
  <c r="C2626" i="2"/>
  <c r="A2626" i="2"/>
  <c r="J2625" i="2"/>
  <c r="I2625" i="2"/>
  <c r="H2625" i="2"/>
  <c r="G2625" i="2"/>
  <c r="F2625" i="2"/>
  <c r="E2625" i="2"/>
  <c r="D2625" i="2"/>
  <c r="C2625" i="2"/>
  <c r="A2625" i="2"/>
  <c r="J2624" i="2"/>
  <c r="I2624" i="2"/>
  <c r="H2624" i="2"/>
  <c r="G2624" i="2"/>
  <c r="F2624" i="2"/>
  <c r="E2624" i="2"/>
  <c r="D2624" i="2"/>
  <c r="C2624" i="2"/>
  <c r="A2624" i="2"/>
  <c r="J2623" i="2"/>
  <c r="I2623" i="2"/>
  <c r="H2623" i="2"/>
  <c r="G2623" i="2"/>
  <c r="F2623" i="2"/>
  <c r="E2623" i="2"/>
  <c r="D2623" i="2"/>
  <c r="C2623" i="2"/>
  <c r="A2623" i="2"/>
  <c r="J2622" i="2"/>
  <c r="I2622" i="2"/>
  <c r="H2622" i="2"/>
  <c r="G2622" i="2"/>
  <c r="F2622" i="2"/>
  <c r="E2622" i="2"/>
  <c r="D2622" i="2"/>
  <c r="C2622" i="2"/>
  <c r="A2622" i="2"/>
  <c r="J2621" i="2"/>
  <c r="I2621" i="2"/>
  <c r="H2621" i="2"/>
  <c r="G2621" i="2"/>
  <c r="F2621" i="2"/>
  <c r="E2621" i="2"/>
  <c r="D2621" i="2"/>
  <c r="C2621" i="2"/>
  <c r="A2621" i="2"/>
  <c r="J2620" i="2"/>
  <c r="I2620" i="2"/>
  <c r="H2620" i="2"/>
  <c r="G2620" i="2"/>
  <c r="F2620" i="2"/>
  <c r="E2620" i="2"/>
  <c r="D2620" i="2"/>
  <c r="C2620" i="2"/>
  <c r="A2620" i="2"/>
  <c r="J2619" i="2"/>
  <c r="I2619" i="2"/>
  <c r="H2619" i="2"/>
  <c r="G2619" i="2"/>
  <c r="F2619" i="2"/>
  <c r="E2619" i="2"/>
  <c r="D2619" i="2"/>
  <c r="C2619" i="2"/>
  <c r="A2619" i="2"/>
  <c r="J2618" i="2"/>
  <c r="I2618" i="2"/>
  <c r="H2618" i="2"/>
  <c r="G2618" i="2"/>
  <c r="F2618" i="2"/>
  <c r="E2618" i="2"/>
  <c r="D2618" i="2"/>
  <c r="C2618" i="2"/>
  <c r="A2618" i="2"/>
  <c r="J2617" i="2"/>
  <c r="I2617" i="2"/>
  <c r="H2617" i="2"/>
  <c r="G2617" i="2"/>
  <c r="F2617" i="2"/>
  <c r="E2617" i="2"/>
  <c r="D2617" i="2"/>
  <c r="C2617" i="2"/>
  <c r="A2617" i="2"/>
  <c r="J2616" i="2"/>
  <c r="I2616" i="2"/>
  <c r="H2616" i="2"/>
  <c r="G2616" i="2"/>
  <c r="F2616" i="2"/>
  <c r="E2616" i="2"/>
  <c r="D2616" i="2"/>
  <c r="C2616" i="2"/>
  <c r="A2616" i="2"/>
  <c r="J2615" i="2"/>
  <c r="I2615" i="2"/>
  <c r="H2615" i="2"/>
  <c r="G2615" i="2"/>
  <c r="F2615" i="2"/>
  <c r="E2615" i="2"/>
  <c r="D2615" i="2"/>
  <c r="C2615" i="2"/>
  <c r="A2615" i="2"/>
  <c r="J2614" i="2"/>
  <c r="I2614" i="2"/>
  <c r="H2614" i="2"/>
  <c r="G2614" i="2"/>
  <c r="F2614" i="2"/>
  <c r="E2614" i="2"/>
  <c r="D2614" i="2"/>
  <c r="C2614" i="2"/>
  <c r="A2614" i="2"/>
  <c r="J2613" i="2"/>
  <c r="I2613" i="2"/>
  <c r="H2613" i="2"/>
  <c r="G2613" i="2"/>
  <c r="F2613" i="2"/>
  <c r="E2613" i="2"/>
  <c r="D2613" i="2"/>
  <c r="C2613" i="2"/>
  <c r="A2613" i="2"/>
  <c r="J2612" i="2"/>
  <c r="I2612" i="2"/>
  <c r="H2612" i="2"/>
  <c r="G2612" i="2"/>
  <c r="F2612" i="2"/>
  <c r="E2612" i="2"/>
  <c r="D2612" i="2"/>
  <c r="C2612" i="2"/>
  <c r="A2612" i="2"/>
  <c r="J2611" i="2"/>
  <c r="I2611" i="2"/>
  <c r="H2611" i="2"/>
  <c r="G2611" i="2"/>
  <c r="F2611" i="2"/>
  <c r="E2611" i="2"/>
  <c r="D2611" i="2"/>
  <c r="C2611" i="2"/>
  <c r="A2611" i="2"/>
  <c r="J2610" i="2"/>
  <c r="I2610" i="2"/>
  <c r="H2610" i="2"/>
  <c r="G2610" i="2"/>
  <c r="F2610" i="2"/>
  <c r="E2610" i="2"/>
  <c r="D2610" i="2"/>
  <c r="C2610" i="2"/>
  <c r="A2610" i="2"/>
  <c r="J2609" i="2"/>
  <c r="I2609" i="2"/>
  <c r="H2609" i="2"/>
  <c r="G2609" i="2"/>
  <c r="F2609" i="2"/>
  <c r="E2609" i="2"/>
  <c r="D2609" i="2"/>
  <c r="C2609" i="2"/>
  <c r="A2609" i="2"/>
  <c r="J2608" i="2"/>
  <c r="I2608" i="2"/>
  <c r="H2608" i="2"/>
  <c r="G2608" i="2"/>
  <c r="F2608" i="2"/>
  <c r="E2608" i="2"/>
  <c r="D2608" i="2"/>
  <c r="C2608" i="2"/>
  <c r="A2608" i="2"/>
  <c r="J2607" i="2"/>
  <c r="I2607" i="2"/>
  <c r="H2607" i="2"/>
  <c r="G2607" i="2"/>
  <c r="F2607" i="2"/>
  <c r="E2607" i="2"/>
  <c r="D2607" i="2"/>
  <c r="C2607" i="2"/>
  <c r="A2607" i="2"/>
  <c r="J2606" i="2"/>
  <c r="I2606" i="2"/>
  <c r="H2606" i="2"/>
  <c r="G2606" i="2"/>
  <c r="F2606" i="2"/>
  <c r="E2606" i="2"/>
  <c r="D2606" i="2"/>
  <c r="C2606" i="2"/>
  <c r="A2606" i="2"/>
  <c r="J2605" i="2"/>
  <c r="I2605" i="2"/>
  <c r="H2605" i="2"/>
  <c r="G2605" i="2"/>
  <c r="F2605" i="2"/>
  <c r="E2605" i="2"/>
  <c r="D2605" i="2"/>
  <c r="C2605" i="2"/>
  <c r="A2605" i="2"/>
  <c r="J2604" i="2"/>
  <c r="I2604" i="2"/>
  <c r="H2604" i="2"/>
  <c r="G2604" i="2"/>
  <c r="F2604" i="2"/>
  <c r="E2604" i="2"/>
  <c r="D2604" i="2"/>
  <c r="C2604" i="2"/>
  <c r="A2604" i="2"/>
  <c r="J2603" i="2"/>
  <c r="I2603" i="2"/>
  <c r="H2603" i="2"/>
  <c r="G2603" i="2"/>
  <c r="F2603" i="2"/>
  <c r="E2603" i="2"/>
  <c r="D2603" i="2"/>
  <c r="C2603" i="2"/>
  <c r="A2603" i="2"/>
  <c r="J2602" i="2"/>
  <c r="I2602" i="2"/>
  <c r="H2602" i="2"/>
  <c r="G2602" i="2"/>
  <c r="F2602" i="2"/>
  <c r="E2602" i="2"/>
  <c r="D2602" i="2"/>
  <c r="C2602" i="2"/>
  <c r="A2602" i="2"/>
  <c r="J2601" i="2"/>
  <c r="I2601" i="2"/>
  <c r="H2601" i="2"/>
  <c r="G2601" i="2"/>
  <c r="F2601" i="2"/>
  <c r="E2601" i="2"/>
  <c r="D2601" i="2"/>
  <c r="C2601" i="2"/>
  <c r="A2601" i="2"/>
  <c r="J2600" i="2"/>
  <c r="I2600" i="2"/>
  <c r="H2600" i="2"/>
  <c r="G2600" i="2"/>
  <c r="F2600" i="2"/>
  <c r="E2600" i="2"/>
  <c r="D2600" i="2"/>
  <c r="C2600" i="2"/>
  <c r="A2600" i="2"/>
  <c r="J2599" i="2"/>
  <c r="I2599" i="2"/>
  <c r="H2599" i="2"/>
  <c r="G2599" i="2"/>
  <c r="F2599" i="2"/>
  <c r="E2599" i="2"/>
  <c r="D2599" i="2"/>
  <c r="C2599" i="2"/>
  <c r="A2599" i="2"/>
  <c r="J2598" i="2"/>
  <c r="I2598" i="2"/>
  <c r="H2598" i="2"/>
  <c r="G2598" i="2"/>
  <c r="F2598" i="2"/>
  <c r="E2598" i="2"/>
  <c r="D2598" i="2"/>
  <c r="C2598" i="2"/>
  <c r="A2598" i="2"/>
  <c r="J2597" i="2"/>
  <c r="I2597" i="2"/>
  <c r="H2597" i="2"/>
  <c r="G2597" i="2"/>
  <c r="F2597" i="2"/>
  <c r="E2597" i="2"/>
  <c r="D2597" i="2"/>
  <c r="C2597" i="2"/>
  <c r="A2597" i="2"/>
  <c r="J2596" i="2"/>
  <c r="I2596" i="2"/>
  <c r="H2596" i="2"/>
  <c r="G2596" i="2"/>
  <c r="F2596" i="2"/>
  <c r="E2596" i="2"/>
  <c r="D2596" i="2"/>
  <c r="C2596" i="2"/>
  <c r="A2596" i="2"/>
  <c r="J2595" i="2"/>
  <c r="I2595" i="2"/>
  <c r="H2595" i="2"/>
  <c r="G2595" i="2"/>
  <c r="F2595" i="2"/>
  <c r="E2595" i="2"/>
  <c r="D2595" i="2"/>
  <c r="C2595" i="2"/>
  <c r="A2595" i="2"/>
  <c r="J2594" i="2"/>
  <c r="I2594" i="2"/>
  <c r="H2594" i="2"/>
  <c r="G2594" i="2"/>
  <c r="F2594" i="2"/>
  <c r="E2594" i="2"/>
  <c r="D2594" i="2"/>
  <c r="C2594" i="2"/>
  <c r="A2594" i="2"/>
  <c r="J2593" i="2"/>
  <c r="I2593" i="2"/>
  <c r="H2593" i="2"/>
  <c r="G2593" i="2"/>
  <c r="F2593" i="2"/>
  <c r="E2593" i="2"/>
  <c r="D2593" i="2"/>
  <c r="C2593" i="2"/>
  <c r="A2593" i="2"/>
  <c r="J2592" i="2"/>
  <c r="I2592" i="2"/>
  <c r="H2592" i="2"/>
  <c r="G2592" i="2"/>
  <c r="F2592" i="2"/>
  <c r="E2592" i="2"/>
  <c r="D2592" i="2"/>
  <c r="C2592" i="2"/>
  <c r="A2592" i="2"/>
  <c r="J2591" i="2"/>
  <c r="I2591" i="2"/>
  <c r="H2591" i="2"/>
  <c r="G2591" i="2"/>
  <c r="F2591" i="2"/>
  <c r="E2591" i="2"/>
  <c r="D2591" i="2"/>
  <c r="C2591" i="2"/>
  <c r="A2591" i="2"/>
  <c r="J2590" i="2"/>
  <c r="I2590" i="2"/>
  <c r="H2590" i="2"/>
  <c r="G2590" i="2"/>
  <c r="F2590" i="2"/>
  <c r="E2590" i="2"/>
  <c r="D2590" i="2"/>
  <c r="C2590" i="2"/>
  <c r="A2590" i="2"/>
  <c r="J2589" i="2"/>
  <c r="I2589" i="2"/>
  <c r="H2589" i="2"/>
  <c r="G2589" i="2"/>
  <c r="F2589" i="2"/>
  <c r="E2589" i="2"/>
  <c r="D2589" i="2"/>
  <c r="C2589" i="2"/>
  <c r="A2589" i="2"/>
  <c r="J2588" i="2"/>
  <c r="I2588" i="2"/>
  <c r="H2588" i="2"/>
  <c r="G2588" i="2"/>
  <c r="F2588" i="2"/>
  <c r="E2588" i="2"/>
  <c r="D2588" i="2"/>
  <c r="C2588" i="2"/>
  <c r="A2588" i="2"/>
  <c r="J2587" i="2"/>
  <c r="I2587" i="2"/>
  <c r="H2587" i="2"/>
  <c r="G2587" i="2"/>
  <c r="F2587" i="2"/>
  <c r="E2587" i="2"/>
  <c r="D2587" i="2"/>
  <c r="C2587" i="2"/>
  <c r="A2587" i="2"/>
  <c r="J2586" i="2"/>
  <c r="I2586" i="2"/>
  <c r="H2586" i="2"/>
  <c r="G2586" i="2"/>
  <c r="F2586" i="2"/>
  <c r="E2586" i="2"/>
  <c r="D2586" i="2"/>
  <c r="C2586" i="2"/>
  <c r="A2586" i="2"/>
  <c r="J2585" i="2"/>
  <c r="I2585" i="2"/>
  <c r="H2585" i="2"/>
  <c r="G2585" i="2"/>
  <c r="F2585" i="2"/>
  <c r="E2585" i="2"/>
  <c r="D2585" i="2"/>
  <c r="C2585" i="2"/>
  <c r="A2585" i="2"/>
  <c r="J2584" i="2"/>
  <c r="I2584" i="2"/>
  <c r="H2584" i="2"/>
  <c r="G2584" i="2"/>
  <c r="F2584" i="2"/>
  <c r="E2584" i="2"/>
  <c r="D2584" i="2"/>
  <c r="C2584" i="2"/>
  <c r="A2584" i="2"/>
  <c r="J2583" i="2"/>
  <c r="I2583" i="2"/>
  <c r="H2583" i="2"/>
  <c r="G2583" i="2"/>
  <c r="F2583" i="2"/>
  <c r="E2583" i="2"/>
  <c r="D2583" i="2"/>
  <c r="C2583" i="2"/>
  <c r="A2583" i="2"/>
  <c r="J2582" i="2"/>
  <c r="I2582" i="2"/>
  <c r="H2582" i="2"/>
  <c r="G2582" i="2"/>
  <c r="F2582" i="2"/>
  <c r="E2582" i="2"/>
  <c r="D2582" i="2"/>
  <c r="C2582" i="2"/>
  <c r="A2582" i="2"/>
  <c r="J2581" i="2"/>
  <c r="I2581" i="2"/>
  <c r="H2581" i="2"/>
  <c r="G2581" i="2"/>
  <c r="F2581" i="2"/>
  <c r="E2581" i="2"/>
  <c r="D2581" i="2"/>
  <c r="C2581" i="2"/>
  <c r="A2581" i="2"/>
  <c r="J2580" i="2"/>
  <c r="I2580" i="2"/>
  <c r="H2580" i="2"/>
  <c r="G2580" i="2"/>
  <c r="F2580" i="2"/>
  <c r="E2580" i="2"/>
  <c r="D2580" i="2"/>
  <c r="C2580" i="2"/>
  <c r="A2580" i="2"/>
  <c r="J2579" i="2"/>
  <c r="I2579" i="2"/>
  <c r="H2579" i="2"/>
  <c r="G2579" i="2"/>
  <c r="F2579" i="2"/>
  <c r="E2579" i="2"/>
  <c r="D2579" i="2"/>
  <c r="C2579" i="2"/>
  <c r="A2579" i="2"/>
  <c r="J2578" i="2"/>
  <c r="I2578" i="2"/>
  <c r="H2578" i="2"/>
  <c r="G2578" i="2"/>
  <c r="F2578" i="2"/>
  <c r="E2578" i="2"/>
  <c r="D2578" i="2"/>
  <c r="C2578" i="2"/>
  <c r="A2578" i="2"/>
  <c r="J2577" i="2"/>
  <c r="I2577" i="2"/>
  <c r="H2577" i="2"/>
  <c r="G2577" i="2"/>
  <c r="F2577" i="2"/>
  <c r="E2577" i="2"/>
  <c r="D2577" i="2"/>
  <c r="C2577" i="2"/>
  <c r="A2577" i="2"/>
  <c r="J2576" i="2"/>
  <c r="I2576" i="2"/>
  <c r="H2576" i="2"/>
  <c r="G2576" i="2"/>
  <c r="F2576" i="2"/>
  <c r="E2576" i="2"/>
  <c r="D2576" i="2"/>
  <c r="C2576" i="2"/>
  <c r="A2576" i="2"/>
  <c r="J2575" i="2"/>
  <c r="I2575" i="2"/>
  <c r="H2575" i="2"/>
  <c r="G2575" i="2"/>
  <c r="F2575" i="2"/>
  <c r="E2575" i="2"/>
  <c r="D2575" i="2"/>
  <c r="C2575" i="2"/>
  <c r="A2575" i="2"/>
  <c r="J2574" i="2"/>
  <c r="I2574" i="2"/>
  <c r="H2574" i="2"/>
  <c r="G2574" i="2"/>
  <c r="F2574" i="2"/>
  <c r="E2574" i="2"/>
  <c r="D2574" i="2"/>
  <c r="C2574" i="2"/>
  <c r="A2574" i="2"/>
  <c r="J2573" i="2"/>
  <c r="I2573" i="2"/>
  <c r="H2573" i="2"/>
  <c r="G2573" i="2"/>
  <c r="F2573" i="2"/>
  <c r="E2573" i="2"/>
  <c r="D2573" i="2"/>
  <c r="C2573" i="2"/>
  <c r="A2573" i="2"/>
  <c r="J2572" i="2"/>
  <c r="I2572" i="2"/>
  <c r="H2572" i="2"/>
  <c r="G2572" i="2"/>
  <c r="F2572" i="2"/>
  <c r="E2572" i="2"/>
  <c r="D2572" i="2"/>
  <c r="C2572" i="2"/>
  <c r="A2572" i="2"/>
  <c r="J2571" i="2"/>
  <c r="I2571" i="2"/>
  <c r="H2571" i="2"/>
  <c r="G2571" i="2"/>
  <c r="F2571" i="2"/>
  <c r="E2571" i="2"/>
  <c r="D2571" i="2"/>
  <c r="C2571" i="2"/>
  <c r="A2571" i="2"/>
  <c r="J2570" i="2"/>
  <c r="I2570" i="2"/>
  <c r="H2570" i="2"/>
  <c r="G2570" i="2"/>
  <c r="F2570" i="2"/>
  <c r="E2570" i="2"/>
  <c r="D2570" i="2"/>
  <c r="C2570" i="2"/>
  <c r="A2570" i="2"/>
  <c r="J2569" i="2"/>
  <c r="I2569" i="2"/>
  <c r="H2569" i="2"/>
  <c r="G2569" i="2"/>
  <c r="F2569" i="2"/>
  <c r="E2569" i="2"/>
  <c r="D2569" i="2"/>
  <c r="C2569" i="2"/>
  <c r="A2569" i="2"/>
  <c r="J2568" i="2"/>
  <c r="I2568" i="2"/>
  <c r="H2568" i="2"/>
  <c r="G2568" i="2"/>
  <c r="F2568" i="2"/>
  <c r="E2568" i="2"/>
  <c r="D2568" i="2"/>
  <c r="C2568" i="2"/>
  <c r="A2568" i="2"/>
  <c r="J2567" i="2"/>
  <c r="I2567" i="2"/>
  <c r="H2567" i="2"/>
  <c r="G2567" i="2"/>
  <c r="F2567" i="2"/>
  <c r="E2567" i="2"/>
  <c r="D2567" i="2"/>
  <c r="C2567" i="2"/>
  <c r="A2567" i="2"/>
  <c r="J2566" i="2"/>
  <c r="I2566" i="2"/>
  <c r="H2566" i="2"/>
  <c r="G2566" i="2"/>
  <c r="F2566" i="2"/>
  <c r="E2566" i="2"/>
  <c r="D2566" i="2"/>
  <c r="C2566" i="2"/>
  <c r="A2566" i="2"/>
  <c r="J2565" i="2"/>
  <c r="I2565" i="2"/>
  <c r="H2565" i="2"/>
  <c r="G2565" i="2"/>
  <c r="F2565" i="2"/>
  <c r="E2565" i="2"/>
  <c r="D2565" i="2"/>
  <c r="C2565" i="2"/>
  <c r="A2565" i="2"/>
  <c r="J2564" i="2"/>
  <c r="I2564" i="2"/>
  <c r="H2564" i="2"/>
  <c r="G2564" i="2"/>
  <c r="F2564" i="2"/>
  <c r="E2564" i="2"/>
  <c r="D2564" i="2"/>
  <c r="C2564" i="2"/>
  <c r="A2564" i="2"/>
  <c r="J2563" i="2"/>
  <c r="I2563" i="2"/>
  <c r="H2563" i="2"/>
  <c r="G2563" i="2"/>
  <c r="F2563" i="2"/>
  <c r="E2563" i="2"/>
  <c r="D2563" i="2"/>
  <c r="C2563" i="2"/>
  <c r="A2563" i="2"/>
  <c r="J2562" i="2"/>
  <c r="I2562" i="2"/>
  <c r="H2562" i="2"/>
  <c r="G2562" i="2"/>
  <c r="F2562" i="2"/>
  <c r="E2562" i="2"/>
  <c r="D2562" i="2"/>
  <c r="C2562" i="2"/>
  <c r="A2562" i="2"/>
  <c r="J2561" i="2"/>
  <c r="I2561" i="2"/>
  <c r="H2561" i="2"/>
  <c r="G2561" i="2"/>
  <c r="F2561" i="2"/>
  <c r="E2561" i="2"/>
  <c r="D2561" i="2"/>
  <c r="C2561" i="2"/>
  <c r="A2561" i="2"/>
  <c r="J2560" i="2"/>
  <c r="I2560" i="2"/>
  <c r="H2560" i="2"/>
  <c r="G2560" i="2"/>
  <c r="F2560" i="2"/>
  <c r="E2560" i="2"/>
  <c r="D2560" i="2"/>
  <c r="C2560" i="2"/>
  <c r="A2560" i="2"/>
  <c r="J2559" i="2"/>
  <c r="I2559" i="2"/>
  <c r="H2559" i="2"/>
  <c r="G2559" i="2"/>
  <c r="F2559" i="2"/>
  <c r="E2559" i="2"/>
  <c r="D2559" i="2"/>
  <c r="C2559" i="2"/>
  <c r="A2559" i="2"/>
  <c r="J2558" i="2"/>
  <c r="I2558" i="2"/>
  <c r="H2558" i="2"/>
  <c r="G2558" i="2"/>
  <c r="F2558" i="2"/>
  <c r="E2558" i="2"/>
  <c r="D2558" i="2"/>
  <c r="C2558" i="2"/>
  <c r="A2558" i="2"/>
  <c r="J2557" i="2"/>
  <c r="I2557" i="2"/>
  <c r="H2557" i="2"/>
  <c r="G2557" i="2"/>
  <c r="F2557" i="2"/>
  <c r="E2557" i="2"/>
  <c r="D2557" i="2"/>
  <c r="C2557" i="2"/>
  <c r="B2557" i="2"/>
  <c r="A2557" i="2"/>
  <c r="J2556" i="2"/>
  <c r="I2556" i="2"/>
  <c r="H2556" i="2"/>
  <c r="G2556" i="2"/>
  <c r="F2556" i="2"/>
  <c r="E2556" i="2"/>
  <c r="D2556" i="2"/>
  <c r="C2556" i="2"/>
  <c r="B2556" i="2"/>
  <c r="A2556" i="2"/>
  <c r="J2555" i="2"/>
  <c r="I2555" i="2"/>
  <c r="H2555" i="2"/>
  <c r="G2555" i="2"/>
  <c r="F2555" i="2"/>
  <c r="E2555" i="2"/>
  <c r="D2555" i="2"/>
  <c r="C2555" i="2"/>
  <c r="B2555" i="2"/>
  <c r="A2555" i="2"/>
  <c r="J2554" i="2"/>
  <c r="I2554" i="2"/>
  <c r="H2554" i="2"/>
  <c r="G2554" i="2"/>
  <c r="F2554" i="2"/>
  <c r="E2554" i="2"/>
  <c r="D2554" i="2"/>
  <c r="C2554" i="2"/>
  <c r="B2554" i="2"/>
  <c r="A2554" i="2"/>
  <c r="J2553" i="2"/>
  <c r="I2553" i="2"/>
  <c r="H2553" i="2"/>
  <c r="G2553" i="2"/>
  <c r="F2553" i="2"/>
  <c r="E2553" i="2"/>
  <c r="D2553" i="2"/>
  <c r="C2553" i="2"/>
  <c r="B2553" i="2"/>
  <c r="A2553" i="2"/>
  <c r="J2552" i="2"/>
  <c r="I2552" i="2"/>
  <c r="H2552" i="2"/>
  <c r="G2552" i="2"/>
  <c r="F2552" i="2"/>
  <c r="E2552" i="2"/>
  <c r="D2552" i="2"/>
  <c r="C2552" i="2"/>
  <c r="B2552" i="2"/>
  <c r="A2552" i="2"/>
  <c r="J2551" i="2"/>
  <c r="I2551" i="2"/>
  <c r="H2551" i="2"/>
  <c r="G2551" i="2"/>
  <c r="F2551" i="2"/>
  <c r="E2551" i="2"/>
  <c r="D2551" i="2"/>
  <c r="C2551" i="2"/>
  <c r="B2551" i="2"/>
  <c r="A2551" i="2"/>
  <c r="J2550" i="2"/>
  <c r="I2550" i="2"/>
  <c r="H2550" i="2"/>
  <c r="G2550" i="2"/>
  <c r="F2550" i="2"/>
  <c r="E2550" i="2"/>
  <c r="D2550" i="2"/>
  <c r="C2550" i="2"/>
  <c r="B2550" i="2"/>
  <c r="A2550" i="2"/>
  <c r="J2549" i="2"/>
  <c r="I2549" i="2"/>
  <c r="H2549" i="2"/>
  <c r="G2549" i="2"/>
  <c r="F2549" i="2"/>
  <c r="E2549" i="2"/>
  <c r="D2549" i="2"/>
  <c r="C2549" i="2"/>
  <c r="B2549" i="2"/>
  <c r="A2549" i="2"/>
  <c r="J2548" i="2"/>
  <c r="I2548" i="2"/>
  <c r="H2548" i="2"/>
  <c r="G2548" i="2"/>
  <c r="F2548" i="2"/>
  <c r="E2548" i="2"/>
  <c r="D2548" i="2"/>
  <c r="C2548" i="2"/>
  <c r="B2548" i="2"/>
  <c r="A2548" i="2"/>
  <c r="J2547" i="2"/>
  <c r="I2547" i="2"/>
  <c r="H2547" i="2"/>
  <c r="G2547" i="2"/>
  <c r="F2547" i="2"/>
  <c r="E2547" i="2"/>
  <c r="D2547" i="2"/>
  <c r="C2547" i="2"/>
  <c r="B2547" i="2"/>
  <c r="A2547" i="2"/>
  <c r="J2546" i="2"/>
  <c r="I2546" i="2"/>
  <c r="H2546" i="2"/>
  <c r="G2546" i="2"/>
  <c r="F2546" i="2"/>
  <c r="E2546" i="2"/>
  <c r="D2546" i="2"/>
  <c r="C2546" i="2"/>
  <c r="B2546" i="2"/>
  <c r="A2546" i="2"/>
  <c r="J2545" i="2"/>
  <c r="I2545" i="2"/>
  <c r="H2545" i="2"/>
  <c r="G2545" i="2"/>
  <c r="F2545" i="2"/>
  <c r="E2545" i="2"/>
  <c r="D2545" i="2"/>
  <c r="C2545" i="2"/>
  <c r="B2545" i="2"/>
  <c r="A2545" i="2"/>
  <c r="J2544" i="2"/>
  <c r="I2544" i="2"/>
  <c r="H2544" i="2"/>
  <c r="G2544" i="2"/>
  <c r="F2544" i="2"/>
  <c r="E2544" i="2"/>
  <c r="D2544" i="2"/>
  <c r="C2544" i="2"/>
  <c r="B2544" i="2"/>
  <c r="A2544" i="2"/>
  <c r="J2543" i="2"/>
  <c r="I2543" i="2"/>
  <c r="H2543" i="2"/>
  <c r="G2543" i="2"/>
  <c r="F2543" i="2"/>
  <c r="E2543" i="2"/>
  <c r="D2543" i="2"/>
  <c r="C2543" i="2"/>
  <c r="B2543" i="2"/>
  <c r="A2543" i="2"/>
  <c r="J2542" i="2"/>
  <c r="I2542" i="2"/>
  <c r="H2542" i="2"/>
  <c r="G2542" i="2"/>
  <c r="F2542" i="2"/>
  <c r="E2542" i="2"/>
  <c r="D2542" i="2"/>
  <c r="C2542" i="2"/>
  <c r="B2542" i="2"/>
  <c r="A2542" i="2"/>
  <c r="J2541" i="2"/>
  <c r="I2541" i="2"/>
  <c r="H2541" i="2"/>
  <c r="G2541" i="2"/>
  <c r="F2541" i="2"/>
  <c r="E2541" i="2"/>
  <c r="D2541" i="2"/>
  <c r="C2541" i="2"/>
  <c r="B2541" i="2"/>
  <c r="A2541" i="2"/>
  <c r="J2540" i="2"/>
  <c r="I2540" i="2"/>
  <c r="H2540" i="2"/>
  <c r="G2540" i="2"/>
  <c r="F2540" i="2"/>
  <c r="E2540" i="2"/>
  <c r="D2540" i="2"/>
  <c r="C2540" i="2"/>
  <c r="B2540" i="2"/>
  <c r="A2540" i="2"/>
  <c r="J2539" i="2"/>
  <c r="I2539" i="2"/>
  <c r="H2539" i="2"/>
  <c r="G2539" i="2"/>
  <c r="F2539" i="2"/>
  <c r="E2539" i="2"/>
  <c r="D2539" i="2"/>
  <c r="C2539" i="2"/>
  <c r="B2539" i="2"/>
  <c r="A2539" i="2"/>
  <c r="J2538" i="2"/>
  <c r="I2538" i="2"/>
  <c r="H2538" i="2"/>
  <c r="G2538" i="2"/>
  <c r="F2538" i="2"/>
  <c r="E2538" i="2"/>
  <c r="D2538" i="2"/>
  <c r="C2538" i="2"/>
  <c r="B2538" i="2"/>
  <c r="A2538" i="2"/>
  <c r="J2537" i="2"/>
  <c r="I2537" i="2"/>
  <c r="H2537" i="2"/>
  <c r="G2537" i="2"/>
  <c r="F2537" i="2"/>
  <c r="E2537" i="2"/>
  <c r="D2537" i="2"/>
  <c r="C2537" i="2"/>
  <c r="B2537" i="2"/>
  <c r="A2537" i="2"/>
  <c r="J2536" i="2"/>
  <c r="I2536" i="2"/>
  <c r="H2536" i="2"/>
  <c r="G2536" i="2"/>
  <c r="F2536" i="2"/>
  <c r="E2536" i="2"/>
  <c r="D2536" i="2"/>
  <c r="C2536" i="2"/>
  <c r="B2536" i="2"/>
  <c r="A2536" i="2"/>
  <c r="J2535" i="2"/>
  <c r="I2535" i="2"/>
  <c r="H2535" i="2"/>
  <c r="G2535" i="2"/>
  <c r="F2535" i="2"/>
  <c r="E2535" i="2"/>
  <c r="D2535" i="2"/>
  <c r="C2535" i="2"/>
  <c r="B2535" i="2"/>
  <c r="A2535" i="2"/>
  <c r="J2534" i="2"/>
  <c r="I2534" i="2"/>
  <c r="H2534" i="2"/>
  <c r="G2534" i="2"/>
  <c r="F2534" i="2"/>
  <c r="E2534" i="2"/>
  <c r="D2534" i="2"/>
  <c r="C2534" i="2"/>
  <c r="B2534" i="2"/>
  <c r="A2534" i="2"/>
  <c r="J2533" i="2"/>
  <c r="I2533" i="2"/>
  <c r="H2533" i="2"/>
  <c r="G2533" i="2"/>
  <c r="F2533" i="2"/>
  <c r="E2533" i="2"/>
  <c r="D2533" i="2"/>
  <c r="C2533" i="2"/>
  <c r="B2533" i="2"/>
  <c r="A2533" i="2"/>
  <c r="J2532" i="2"/>
  <c r="I2532" i="2"/>
  <c r="H2532" i="2"/>
  <c r="G2532" i="2"/>
  <c r="F2532" i="2"/>
  <c r="E2532" i="2"/>
  <c r="D2532" i="2"/>
  <c r="C2532" i="2"/>
  <c r="B2532" i="2"/>
  <c r="A2532" i="2"/>
  <c r="J2531" i="2"/>
  <c r="I2531" i="2"/>
  <c r="H2531" i="2"/>
  <c r="G2531" i="2"/>
  <c r="F2531" i="2"/>
  <c r="E2531" i="2"/>
  <c r="D2531" i="2"/>
  <c r="C2531" i="2"/>
  <c r="B2531" i="2"/>
  <c r="A2531" i="2"/>
  <c r="J2530" i="2"/>
  <c r="I2530" i="2"/>
  <c r="H2530" i="2"/>
  <c r="G2530" i="2"/>
  <c r="F2530" i="2"/>
  <c r="E2530" i="2"/>
  <c r="D2530" i="2"/>
  <c r="C2530" i="2"/>
  <c r="B2530" i="2"/>
  <c r="A2530" i="2"/>
  <c r="J2529" i="2"/>
  <c r="I2529" i="2"/>
  <c r="H2529" i="2"/>
  <c r="G2529" i="2"/>
  <c r="F2529" i="2"/>
  <c r="E2529" i="2"/>
  <c r="D2529" i="2"/>
  <c r="C2529" i="2"/>
  <c r="B2529" i="2"/>
  <c r="A2529" i="2"/>
  <c r="J2528" i="2"/>
  <c r="I2528" i="2"/>
  <c r="H2528" i="2"/>
  <c r="G2528" i="2"/>
  <c r="F2528" i="2"/>
  <c r="E2528" i="2"/>
  <c r="D2528" i="2"/>
  <c r="C2528" i="2"/>
  <c r="B2528" i="2"/>
  <c r="A2528" i="2"/>
  <c r="J2527" i="2"/>
  <c r="I2527" i="2"/>
  <c r="H2527" i="2"/>
  <c r="G2527" i="2"/>
  <c r="F2527" i="2"/>
  <c r="E2527" i="2"/>
  <c r="D2527" i="2"/>
  <c r="C2527" i="2"/>
  <c r="B2527" i="2"/>
  <c r="A2527" i="2"/>
  <c r="J2526" i="2"/>
  <c r="I2526" i="2"/>
  <c r="H2526" i="2"/>
  <c r="G2526" i="2"/>
  <c r="F2526" i="2"/>
  <c r="E2526" i="2"/>
  <c r="D2526" i="2"/>
  <c r="C2526" i="2"/>
  <c r="B2526" i="2"/>
  <c r="A2526" i="2"/>
  <c r="J2525" i="2"/>
  <c r="I2525" i="2"/>
  <c r="H2525" i="2"/>
  <c r="G2525" i="2"/>
  <c r="F2525" i="2"/>
  <c r="E2525" i="2"/>
  <c r="D2525" i="2"/>
  <c r="C2525" i="2"/>
  <c r="B2525" i="2"/>
  <c r="A2525" i="2"/>
  <c r="J2524" i="2"/>
  <c r="I2524" i="2"/>
  <c r="H2524" i="2"/>
  <c r="G2524" i="2"/>
  <c r="F2524" i="2"/>
  <c r="E2524" i="2"/>
  <c r="D2524" i="2"/>
  <c r="C2524" i="2"/>
  <c r="B2524" i="2"/>
  <c r="A2524" i="2"/>
  <c r="J2523" i="2"/>
  <c r="I2523" i="2"/>
  <c r="H2523" i="2"/>
  <c r="G2523" i="2"/>
  <c r="F2523" i="2"/>
  <c r="E2523" i="2"/>
  <c r="D2523" i="2"/>
  <c r="C2523" i="2"/>
  <c r="B2523" i="2"/>
  <c r="A2523" i="2"/>
  <c r="J2522" i="2"/>
  <c r="I2522" i="2"/>
  <c r="H2522" i="2"/>
  <c r="G2522" i="2"/>
  <c r="F2522" i="2"/>
  <c r="E2522" i="2"/>
  <c r="D2522" i="2"/>
  <c r="C2522" i="2"/>
  <c r="B2522" i="2"/>
  <c r="A2522" i="2"/>
  <c r="J2521" i="2"/>
  <c r="I2521" i="2"/>
  <c r="H2521" i="2"/>
  <c r="G2521" i="2"/>
  <c r="F2521" i="2"/>
  <c r="E2521" i="2"/>
  <c r="D2521" i="2"/>
  <c r="C2521" i="2"/>
  <c r="B2521" i="2"/>
  <c r="A2521" i="2"/>
  <c r="J2520" i="2"/>
  <c r="I2520" i="2"/>
  <c r="H2520" i="2"/>
  <c r="G2520" i="2"/>
  <c r="F2520" i="2"/>
  <c r="E2520" i="2"/>
  <c r="D2520" i="2"/>
  <c r="C2520" i="2"/>
  <c r="B2520" i="2"/>
  <c r="A2520" i="2"/>
  <c r="J2519" i="2"/>
  <c r="I2519" i="2"/>
  <c r="H2519" i="2"/>
  <c r="G2519" i="2"/>
  <c r="F2519" i="2"/>
  <c r="E2519" i="2"/>
  <c r="D2519" i="2"/>
  <c r="C2519" i="2"/>
  <c r="B2519" i="2"/>
  <c r="A2519" i="2"/>
  <c r="J2518" i="2"/>
  <c r="I2518" i="2"/>
  <c r="H2518" i="2"/>
  <c r="G2518" i="2"/>
  <c r="F2518" i="2"/>
  <c r="E2518" i="2"/>
  <c r="D2518" i="2"/>
  <c r="C2518" i="2"/>
  <c r="B2518" i="2"/>
  <c r="A2518" i="2"/>
  <c r="J2517" i="2"/>
  <c r="I2517" i="2"/>
  <c r="H2517" i="2"/>
  <c r="G2517" i="2"/>
  <c r="F2517" i="2"/>
  <c r="E2517" i="2"/>
  <c r="D2517" i="2"/>
  <c r="C2517" i="2"/>
  <c r="B2517" i="2"/>
  <c r="A2517" i="2"/>
  <c r="J2516" i="2"/>
  <c r="I2516" i="2"/>
  <c r="H2516" i="2"/>
  <c r="G2516" i="2"/>
  <c r="F2516" i="2"/>
  <c r="E2516" i="2"/>
  <c r="D2516" i="2"/>
  <c r="C2516" i="2"/>
  <c r="B2516" i="2"/>
  <c r="A2516" i="2"/>
  <c r="J2515" i="2"/>
  <c r="I2515" i="2"/>
  <c r="H2515" i="2"/>
  <c r="G2515" i="2"/>
  <c r="F2515" i="2"/>
  <c r="E2515" i="2"/>
  <c r="D2515" i="2"/>
  <c r="C2515" i="2"/>
  <c r="B2515" i="2"/>
  <c r="A2515" i="2"/>
  <c r="J2514" i="2"/>
  <c r="I2514" i="2"/>
  <c r="H2514" i="2"/>
  <c r="G2514" i="2"/>
  <c r="F2514" i="2"/>
  <c r="E2514" i="2"/>
  <c r="D2514" i="2"/>
  <c r="C2514" i="2"/>
  <c r="B2514" i="2"/>
  <c r="A2514" i="2"/>
  <c r="J2513" i="2"/>
  <c r="I2513" i="2"/>
  <c r="H2513" i="2"/>
  <c r="G2513" i="2"/>
  <c r="F2513" i="2"/>
  <c r="E2513" i="2"/>
  <c r="D2513" i="2"/>
  <c r="C2513" i="2"/>
  <c r="B2513" i="2"/>
  <c r="A2513" i="2"/>
  <c r="J2512" i="2"/>
  <c r="I2512" i="2"/>
  <c r="H2512" i="2"/>
  <c r="G2512" i="2"/>
  <c r="F2512" i="2"/>
  <c r="E2512" i="2"/>
  <c r="D2512" i="2"/>
  <c r="C2512" i="2"/>
  <c r="B2512" i="2"/>
  <c r="A2512" i="2"/>
  <c r="J2511" i="2"/>
  <c r="I2511" i="2"/>
  <c r="H2511" i="2"/>
  <c r="G2511" i="2"/>
  <c r="F2511" i="2"/>
  <c r="E2511" i="2"/>
  <c r="D2511" i="2"/>
  <c r="C2511" i="2"/>
  <c r="B2511" i="2"/>
  <c r="A2511" i="2"/>
  <c r="J2510" i="2"/>
  <c r="I2510" i="2"/>
  <c r="H2510" i="2"/>
  <c r="G2510" i="2"/>
  <c r="F2510" i="2"/>
  <c r="E2510" i="2"/>
  <c r="D2510" i="2"/>
  <c r="C2510" i="2"/>
  <c r="B2510" i="2"/>
  <c r="A2510" i="2"/>
  <c r="J2509" i="2"/>
  <c r="I2509" i="2"/>
  <c r="H2509" i="2"/>
  <c r="G2509" i="2"/>
  <c r="F2509" i="2"/>
  <c r="E2509" i="2"/>
  <c r="D2509" i="2"/>
  <c r="C2509" i="2"/>
  <c r="B2509" i="2"/>
  <c r="A2509" i="2"/>
  <c r="J2508" i="2"/>
  <c r="I2508" i="2"/>
  <c r="H2508" i="2"/>
  <c r="G2508" i="2"/>
  <c r="F2508" i="2"/>
  <c r="E2508" i="2"/>
  <c r="D2508" i="2"/>
  <c r="C2508" i="2"/>
  <c r="B2508" i="2"/>
  <c r="A2508" i="2"/>
  <c r="J2507" i="2"/>
  <c r="I2507" i="2"/>
  <c r="H2507" i="2"/>
  <c r="G2507" i="2"/>
  <c r="F2507" i="2"/>
  <c r="E2507" i="2"/>
  <c r="D2507" i="2"/>
  <c r="C2507" i="2"/>
  <c r="B2507" i="2"/>
  <c r="A2507" i="2"/>
  <c r="J2506" i="2"/>
  <c r="I2506" i="2"/>
  <c r="H2506" i="2"/>
  <c r="G2506" i="2"/>
  <c r="F2506" i="2"/>
  <c r="E2506" i="2"/>
  <c r="D2506" i="2"/>
  <c r="C2506" i="2"/>
  <c r="B2506" i="2"/>
  <c r="A2506" i="2"/>
  <c r="J2505" i="2"/>
  <c r="I2505" i="2"/>
  <c r="H2505" i="2"/>
  <c r="G2505" i="2"/>
  <c r="F2505" i="2"/>
  <c r="E2505" i="2"/>
  <c r="D2505" i="2"/>
  <c r="C2505" i="2"/>
  <c r="B2505" i="2"/>
  <c r="A2505" i="2"/>
  <c r="J2504" i="2"/>
  <c r="I2504" i="2"/>
  <c r="H2504" i="2"/>
  <c r="G2504" i="2"/>
  <c r="F2504" i="2"/>
  <c r="E2504" i="2"/>
  <c r="D2504" i="2"/>
  <c r="C2504" i="2"/>
  <c r="B2504" i="2"/>
  <c r="A2504" i="2"/>
  <c r="J2503" i="2"/>
  <c r="I2503" i="2"/>
  <c r="H2503" i="2"/>
  <c r="G2503" i="2"/>
  <c r="F2503" i="2"/>
  <c r="E2503" i="2"/>
  <c r="D2503" i="2"/>
  <c r="C2503" i="2"/>
  <c r="B2503" i="2"/>
  <c r="A2503" i="2"/>
  <c r="J2502" i="2"/>
  <c r="I2502" i="2"/>
  <c r="H2502" i="2"/>
  <c r="G2502" i="2"/>
  <c r="F2502" i="2"/>
  <c r="E2502" i="2"/>
  <c r="D2502" i="2"/>
  <c r="C2502" i="2"/>
  <c r="B2502" i="2"/>
  <c r="A2502" i="2"/>
  <c r="J2501" i="2"/>
  <c r="I2501" i="2"/>
  <c r="H2501" i="2"/>
  <c r="G2501" i="2"/>
  <c r="F2501" i="2"/>
  <c r="E2501" i="2"/>
  <c r="D2501" i="2"/>
  <c r="C2501" i="2"/>
  <c r="B2501" i="2"/>
  <c r="A2501" i="2"/>
  <c r="J2500" i="2"/>
  <c r="I2500" i="2"/>
  <c r="H2500" i="2"/>
  <c r="G2500" i="2"/>
  <c r="F2500" i="2"/>
  <c r="E2500" i="2"/>
  <c r="D2500" i="2"/>
  <c r="C2500" i="2"/>
  <c r="B2500" i="2"/>
  <c r="A2500" i="2"/>
  <c r="J2499" i="2"/>
  <c r="I2499" i="2"/>
  <c r="H2499" i="2"/>
  <c r="G2499" i="2"/>
  <c r="F2499" i="2"/>
  <c r="E2499" i="2"/>
  <c r="D2499" i="2"/>
  <c r="C2499" i="2"/>
  <c r="B2499" i="2"/>
  <c r="A2499" i="2"/>
  <c r="J2498" i="2"/>
  <c r="I2498" i="2"/>
  <c r="H2498" i="2"/>
  <c r="G2498" i="2"/>
  <c r="F2498" i="2"/>
  <c r="E2498" i="2"/>
  <c r="D2498" i="2"/>
  <c r="C2498" i="2"/>
  <c r="B2498" i="2"/>
  <c r="A2498" i="2"/>
  <c r="J2497" i="2"/>
  <c r="I2497" i="2"/>
  <c r="H2497" i="2"/>
  <c r="G2497" i="2"/>
  <c r="F2497" i="2"/>
  <c r="E2497" i="2"/>
  <c r="D2497" i="2"/>
  <c r="C2497" i="2"/>
  <c r="B2497" i="2"/>
  <c r="A2497" i="2"/>
  <c r="J2496" i="2"/>
  <c r="I2496" i="2"/>
  <c r="H2496" i="2"/>
  <c r="G2496" i="2"/>
  <c r="F2496" i="2"/>
  <c r="E2496" i="2"/>
  <c r="D2496" i="2"/>
  <c r="C2496" i="2"/>
  <c r="B2496" i="2"/>
  <c r="A2496" i="2"/>
  <c r="J2495" i="2"/>
  <c r="I2495" i="2"/>
  <c r="H2495" i="2"/>
  <c r="G2495" i="2"/>
  <c r="F2495" i="2"/>
  <c r="E2495" i="2"/>
  <c r="D2495" i="2"/>
  <c r="C2495" i="2"/>
  <c r="B2495" i="2"/>
  <c r="A2495" i="2"/>
  <c r="J2494" i="2"/>
  <c r="I2494" i="2"/>
  <c r="H2494" i="2"/>
  <c r="G2494" i="2"/>
  <c r="F2494" i="2"/>
  <c r="E2494" i="2"/>
  <c r="D2494" i="2"/>
  <c r="C2494" i="2"/>
  <c r="B2494" i="2"/>
  <c r="A2494" i="2"/>
  <c r="J2493" i="2"/>
  <c r="I2493" i="2"/>
  <c r="H2493" i="2"/>
  <c r="G2493" i="2"/>
  <c r="F2493" i="2"/>
  <c r="E2493" i="2"/>
  <c r="D2493" i="2"/>
  <c r="C2493" i="2"/>
  <c r="B2493" i="2"/>
  <c r="A2493" i="2"/>
  <c r="J2492" i="2"/>
  <c r="I2492" i="2"/>
  <c r="H2492" i="2"/>
  <c r="G2492" i="2"/>
  <c r="F2492" i="2"/>
  <c r="E2492" i="2"/>
  <c r="D2492" i="2"/>
  <c r="C2492" i="2"/>
  <c r="B2492" i="2"/>
  <c r="A2492" i="2"/>
  <c r="J2491" i="2"/>
  <c r="I2491" i="2"/>
  <c r="H2491" i="2"/>
  <c r="G2491" i="2"/>
  <c r="F2491" i="2"/>
  <c r="E2491" i="2"/>
  <c r="D2491" i="2"/>
  <c r="C2491" i="2"/>
  <c r="B2491" i="2"/>
  <c r="A2491" i="2"/>
  <c r="J2490" i="2"/>
  <c r="I2490" i="2"/>
  <c r="H2490" i="2"/>
  <c r="G2490" i="2"/>
  <c r="F2490" i="2"/>
  <c r="E2490" i="2"/>
  <c r="D2490" i="2"/>
  <c r="C2490" i="2"/>
  <c r="B2490" i="2"/>
  <c r="A2490" i="2"/>
  <c r="J2489" i="2"/>
  <c r="I2489" i="2"/>
  <c r="H2489" i="2"/>
  <c r="G2489" i="2"/>
  <c r="F2489" i="2"/>
  <c r="E2489" i="2"/>
  <c r="D2489" i="2"/>
  <c r="C2489" i="2"/>
  <c r="B2489" i="2"/>
  <c r="A2489" i="2"/>
  <c r="J2488" i="2"/>
  <c r="I2488" i="2"/>
  <c r="H2488" i="2"/>
  <c r="G2488" i="2"/>
  <c r="F2488" i="2"/>
  <c r="E2488" i="2"/>
  <c r="D2488" i="2"/>
  <c r="C2488" i="2"/>
  <c r="B2488" i="2"/>
  <c r="A2488" i="2"/>
  <c r="J2487" i="2"/>
  <c r="I2487" i="2"/>
  <c r="H2487" i="2"/>
  <c r="G2487" i="2"/>
  <c r="F2487" i="2"/>
  <c r="E2487" i="2"/>
  <c r="D2487" i="2"/>
  <c r="C2487" i="2"/>
  <c r="B2487" i="2"/>
  <c r="A2487" i="2"/>
  <c r="J2486" i="2"/>
  <c r="I2486" i="2"/>
  <c r="H2486" i="2"/>
  <c r="G2486" i="2"/>
  <c r="F2486" i="2"/>
  <c r="E2486" i="2"/>
  <c r="D2486" i="2"/>
  <c r="C2486" i="2"/>
  <c r="B2486" i="2"/>
  <c r="A2486" i="2"/>
  <c r="J2485" i="2"/>
  <c r="I2485" i="2"/>
  <c r="H2485" i="2"/>
  <c r="G2485" i="2"/>
  <c r="F2485" i="2"/>
  <c r="E2485" i="2"/>
  <c r="D2485" i="2"/>
  <c r="C2485" i="2"/>
  <c r="B2485" i="2"/>
  <c r="A2485" i="2"/>
  <c r="J2484" i="2"/>
  <c r="I2484" i="2"/>
  <c r="H2484" i="2"/>
  <c r="G2484" i="2"/>
  <c r="F2484" i="2"/>
  <c r="E2484" i="2"/>
  <c r="D2484" i="2"/>
  <c r="C2484" i="2"/>
  <c r="B2484" i="2"/>
  <c r="A2484" i="2"/>
  <c r="J2483" i="2"/>
  <c r="I2483" i="2"/>
  <c r="H2483" i="2"/>
  <c r="G2483" i="2"/>
  <c r="F2483" i="2"/>
  <c r="E2483" i="2"/>
  <c r="D2483" i="2"/>
  <c r="C2483" i="2"/>
  <c r="B2483" i="2"/>
  <c r="A2483" i="2"/>
  <c r="J2482" i="2"/>
  <c r="I2482" i="2"/>
  <c r="H2482" i="2"/>
  <c r="G2482" i="2"/>
  <c r="F2482" i="2"/>
  <c r="E2482" i="2"/>
  <c r="D2482" i="2"/>
  <c r="C2482" i="2"/>
  <c r="B2482" i="2"/>
  <c r="A2482" i="2"/>
  <c r="J2481" i="2"/>
  <c r="I2481" i="2"/>
  <c r="H2481" i="2"/>
  <c r="G2481" i="2"/>
  <c r="F2481" i="2"/>
  <c r="E2481" i="2"/>
  <c r="D2481" i="2"/>
  <c r="C2481" i="2"/>
  <c r="B2481" i="2"/>
  <c r="A2481" i="2"/>
  <c r="J2480" i="2"/>
  <c r="I2480" i="2"/>
  <c r="H2480" i="2"/>
  <c r="G2480" i="2"/>
  <c r="F2480" i="2"/>
  <c r="E2480" i="2"/>
  <c r="D2480" i="2"/>
  <c r="C2480" i="2"/>
  <c r="B2480" i="2"/>
  <c r="A2480" i="2"/>
  <c r="J2479" i="2"/>
  <c r="I2479" i="2"/>
  <c r="H2479" i="2"/>
  <c r="G2479" i="2"/>
  <c r="F2479" i="2"/>
  <c r="E2479" i="2"/>
  <c r="D2479" i="2"/>
  <c r="C2479" i="2"/>
  <c r="B2479" i="2"/>
  <c r="A2479" i="2"/>
  <c r="J2478" i="2"/>
  <c r="I2478" i="2"/>
  <c r="H2478" i="2"/>
  <c r="G2478" i="2"/>
  <c r="F2478" i="2"/>
  <c r="E2478" i="2"/>
  <c r="D2478" i="2"/>
  <c r="C2478" i="2"/>
  <c r="B2478" i="2"/>
  <c r="A2478" i="2"/>
  <c r="J2477" i="2"/>
  <c r="I2477" i="2"/>
  <c r="H2477" i="2"/>
  <c r="G2477" i="2"/>
  <c r="F2477" i="2"/>
  <c r="E2477" i="2"/>
  <c r="D2477" i="2"/>
  <c r="C2477" i="2"/>
  <c r="B2477" i="2"/>
  <c r="A2477" i="2"/>
  <c r="J2476" i="2"/>
  <c r="I2476" i="2"/>
  <c r="H2476" i="2"/>
  <c r="G2476" i="2"/>
  <c r="F2476" i="2"/>
  <c r="E2476" i="2"/>
  <c r="D2476" i="2"/>
  <c r="C2476" i="2"/>
  <c r="B2476" i="2"/>
  <c r="A2476" i="2"/>
  <c r="J2475" i="2"/>
  <c r="I2475" i="2"/>
  <c r="H2475" i="2"/>
  <c r="G2475" i="2"/>
  <c r="F2475" i="2"/>
  <c r="E2475" i="2"/>
  <c r="D2475" i="2"/>
  <c r="C2475" i="2"/>
  <c r="B2475" i="2"/>
  <c r="A2475" i="2"/>
  <c r="J2474" i="2"/>
  <c r="I2474" i="2"/>
  <c r="H2474" i="2"/>
  <c r="G2474" i="2"/>
  <c r="F2474" i="2"/>
  <c r="E2474" i="2"/>
  <c r="D2474" i="2"/>
  <c r="C2474" i="2"/>
  <c r="B2474" i="2"/>
  <c r="A2474" i="2"/>
  <c r="J2473" i="2"/>
  <c r="I2473" i="2"/>
  <c r="H2473" i="2"/>
  <c r="G2473" i="2"/>
  <c r="F2473" i="2"/>
  <c r="E2473" i="2"/>
  <c r="D2473" i="2"/>
  <c r="C2473" i="2"/>
  <c r="B2473" i="2"/>
  <c r="A2473" i="2"/>
  <c r="J2472" i="2"/>
  <c r="I2472" i="2"/>
  <c r="H2472" i="2"/>
  <c r="G2472" i="2"/>
  <c r="F2472" i="2"/>
  <c r="E2472" i="2"/>
  <c r="D2472" i="2"/>
  <c r="C2472" i="2"/>
  <c r="B2472" i="2"/>
  <c r="A2472" i="2"/>
  <c r="J2471" i="2"/>
  <c r="I2471" i="2"/>
  <c r="H2471" i="2"/>
  <c r="G2471" i="2"/>
  <c r="F2471" i="2"/>
  <c r="E2471" i="2"/>
  <c r="D2471" i="2"/>
  <c r="C2471" i="2"/>
  <c r="B2471" i="2"/>
  <c r="A2471" i="2"/>
  <c r="J2470" i="2"/>
  <c r="I2470" i="2"/>
  <c r="H2470" i="2"/>
  <c r="G2470" i="2"/>
  <c r="F2470" i="2"/>
  <c r="E2470" i="2"/>
  <c r="D2470" i="2"/>
  <c r="C2470" i="2"/>
  <c r="B2470" i="2"/>
  <c r="A2470" i="2"/>
  <c r="J2469" i="2"/>
  <c r="I2469" i="2"/>
  <c r="H2469" i="2"/>
  <c r="G2469" i="2"/>
  <c r="F2469" i="2"/>
  <c r="E2469" i="2"/>
  <c r="D2469" i="2"/>
  <c r="C2469" i="2"/>
  <c r="B2469" i="2"/>
  <c r="A2469" i="2"/>
  <c r="J2468" i="2"/>
  <c r="I2468" i="2"/>
  <c r="H2468" i="2"/>
  <c r="G2468" i="2"/>
  <c r="F2468" i="2"/>
  <c r="E2468" i="2"/>
  <c r="D2468" i="2"/>
  <c r="C2468" i="2"/>
  <c r="B2468" i="2"/>
  <c r="A2468" i="2"/>
  <c r="J2467" i="2"/>
  <c r="I2467" i="2"/>
  <c r="H2467" i="2"/>
  <c r="G2467" i="2"/>
  <c r="F2467" i="2"/>
  <c r="E2467" i="2"/>
  <c r="D2467" i="2"/>
  <c r="C2467" i="2"/>
  <c r="B2467" i="2"/>
  <c r="A2467" i="2"/>
  <c r="J2466" i="2"/>
  <c r="I2466" i="2"/>
  <c r="H2466" i="2"/>
  <c r="G2466" i="2"/>
  <c r="F2466" i="2"/>
  <c r="E2466" i="2"/>
  <c r="D2466" i="2"/>
  <c r="C2466" i="2"/>
  <c r="B2466" i="2"/>
  <c r="A2466" i="2"/>
  <c r="J2465" i="2"/>
  <c r="I2465" i="2"/>
  <c r="H2465" i="2"/>
  <c r="G2465" i="2"/>
  <c r="F2465" i="2"/>
  <c r="E2465" i="2"/>
  <c r="D2465" i="2"/>
  <c r="C2465" i="2"/>
  <c r="B2465" i="2"/>
  <c r="A2465" i="2"/>
  <c r="J2464" i="2"/>
  <c r="I2464" i="2"/>
  <c r="H2464" i="2"/>
  <c r="G2464" i="2"/>
  <c r="F2464" i="2"/>
  <c r="E2464" i="2"/>
  <c r="D2464" i="2"/>
  <c r="C2464" i="2"/>
  <c r="B2464" i="2"/>
  <c r="A2464" i="2"/>
  <c r="J2463" i="2"/>
  <c r="I2463" i="2"/>
  <c r="H2463" i="2"/>
  <c r="G2463" i="2"/>
  <c r="F2463" i="2"/>
  <c r="E2463" i="2"/>
  <c r="D2463" i="2"/>
  <c r="C2463" i="2"/>
  <c r="B2463" i="2"/>
  <c r="A2463" i="2"/>
  <c r="J2462" i="2"/>
  <c r="I2462" i="2"/>
  <c r="H2462" i="2"/>
  <c r="G2462" i="2"/>
  <c r="F2462" i="2"/>
  <c r="E2462" i="2"/>
  <c r="D2462" i="2"/>
  <c r="C2462" i="2"/>
  <c r="B2462" i="2"/>
  <c r="A2462" i="2"/>
  <c r="J2461" i="2"/>
  <c r="I2461" i="2"/>
  <c r="H2461" i="2"/>
  <c r="G2461" i="2"/>
  <c r="F2461" i="2"/>
  <c r="E2461" i="2"/>
  <c r="D2461" i="2"/>
  <c r="C2461" i="2"/>
  <c r="B2461" i="2"/>
  <c r="A2461" i="2"/>
  <c r="J2460" i="2"/>
  <c r="I2460" i="2"/>
  <c r="H2460" i="2"/>
  <c r="G2460" i="2"/>
  <c r="F2460" i="2"/>
  <c r="E2460" i="2"/>
  <c r="D2460" i="2"/>
  <c r="C2460" i="2"/>
  <c r="B2460" i="2"/>
  <c r="A2460" i="2"/>
  <c r="J2459" i="2"/>
  <c r="I2459" i="2"/>
  <c r="H2459" i="2"/>
  <c r="G2459" i="2"/>
  <c r="F2459" i="2"/>
  <c r="E2459" i="2"/>
  <c r="D2459" i="2"/>
  <c r="C2459" i="2"/>
  <c r="B2459" i="2"/>
  <c r="A2459" i="2"/>
  <c r="J2458" i="2"/>
  <c r="I2458" i="2"/>
  <c r="H2458" i="2"/>
  <c r="G2458" i="2"/>
  <c r="F2458" i="2"/>
  <c r="E2458" i="2"/>
  <c r="D2458" i="2"/>
  <c r="C2458" i="2"/>
  <c r="B2458" i="2"/>
  <c r="A2458" i="2"/>
  <c r="J2457" i="2"/>
  <c r="I2457" i="2"/>
  <c r="H2457" i="2"/>
  <c r="G2457" i="2"/>
  <c r="F2457" i="2"/>
  <c r="E2457" i="2"/>
  <c r="D2457" i="2"/>
  <c r="C2457" i="2"/>
  <c r="B2457" i="2"/>
  <c r="A2457" i="2"/>
  <c r="J2456" i="2"/>
  <c r="I2456" i="2"/>
  <c r="H2456" i="2"/>
  <c r="G2456" i="2"/>
  <c r="F2456" i="2"/>
  <c r="E2456" i="2"/>
  <c r="D2456" i="2"/>
  <c r="C2456" i="2"/>
  <c r="B2456" i="2"/>
  <c r="A2456" i="2"/>
  <c r="J2455" i="2"/>
  <c r="I2455" i="2"/>
  <c r="H2455" i="2"/>
  <c r="G2455" i="2"/>
  <c r="F2455" i="2"/>
  <c r="E2455" i="2"/>
  <c r="D2455" i="2"/>
  <c r="C2455" i="2"/>
  <c r="B2455" i="2"/>
  <c r="A2455" i="2"/>
  <c r="J2454" i="2"/>
  <c r="I2454" i="2"/>
  <c r="H2454" i="2"/>
  <c r="G2454" i="2"/>
  <c r="F2454" i="2"/>
  <c r="E2454" i="2"/>
  <c r="D2454" i="2"/>
  <c r="C2454" i="2"/>
  <c r="B2454" i="2"/>
  <c r="A2454" i="2"/>
  <c r="J2453" i="2"/>
  <c r="I2453" i="2"/>
  <c r="H2453" i="2"/>
  <c r="G2453" i="2"/>
  <c r="F2453" i="2"/>
  <c r="E2453" i="2"/>
  <c r="D2453" i="2"/>
  <c r="C2453" i="2"/>
  <c r="B2453" i="2"/>
  <c r="A2453" i="2"/>
  <c r="J2452" i="2"/>
  <c r="I2452" i="2"/>
  <c r="H2452" i="2"/>
  <c r="G2452" i="2"/>
  <c r="F2452" i="2"/>
  <c r="E2452" i="2"/>
  <c r="D2452" i="2"/>
  <c r="C2452" i="2"/>
  <c r="B2452" i="2"/>
  <c r="A2452" i="2"/>
  <c r="J2451" i="2"/>
  <c r="I2451" i="2"/>
  <c r="H2451" i="2"/>
  <c r="G2451" i="2"/>
  <c r="F2451" i="2"/>
  <c r="E2451" i="2"/>
  <c r="D2451" i="2"/>
  <c r="C2451" i="2"/>
  <c r="B2451" i="2"/>
  <c r="A2451" i="2"/>
  <c r="J2450" i="2"/>
  <c r="I2450" i="2"/>
  <c r="H2450" i="2"/>
  <c r="G2450" i="2"/>
  <c r="F2450" i="2"/>
  <c r="E2450" i="2"/>
  <c r="D2450" i="2"/>
  <c r="C2450" i="2"/>
  <c r="B2450" i="2"/>
  <c r="A2450" i="2"/>
  <c r="J2449" i="2"/>
  <c r="I2449" i="2"/>
  <c r="H2449" i="2"/>
  <c r="G2449" i="2"/>
  <c r="F2449" i="2"/>
  <c r="E2449" i="2"/>
  <c r="D2449" i="2"/>
  <c r="C2449" i="2"/>
  <c r="B2449" i="2"/>
  <c r="A2449" i="2"/>
  <c r="J2448" i="2"/>
  <c r="I2448" i="2"/>
  <c r="H2448" i="2"/>
  <c r="G2448" i="2"/>
  <c r="F2448" i="2"/>
  <c r="E2448" i="2"/>
  <c r="D2448" i="2"/>
  <c r="C2448" i="2"/>
  <c r="B2448" i="2"/>
  <c r="A2448" i="2"/>
  <c r="J2447" i="2"/>
  <c r="I2447" i="2"/>
  <c r="H2447" i="2"/>
  <c r="G2447" i="2"/>
  <c r="F2447" i="2"/>
  <c r="E2447" i="2"/>
  <c r="D2447" i="2"/>
  <c r="C2447" i="2"/>
  <c r="B2447" i="2"/>
  <c r="A2447" i="2"/>
  <c r="J2446" i="2"/>
  <c r="I2446" i="2"/>
  <c r="H2446" i="2"/>
  <c r="G2446" i="2"/>
  <c r="F2446" i="2"/>
  <c r="E2446" i="2"/>
  <c r="D2446" i="2"/>
  <c r="C2446" i="2"/>
  <c r="B2446" i="2"/>
  <c r="A2446" i="2"/>
  <c r="J2445" i="2"/>
  <c r="I2445" i="2"/>
  <c r="H2445" i="2"/>
  <c r="G2445" i="2"/>
  <c r="F2445" i="2"/>
  <c r="E2445" i="2"/>
  <c r="D2445" i="2"/>
  <c r="C2445" i="2"/>
  <c r="B2445" i="2"/>
  <c r="A2445" i="2"/>
  <c r="J2444" i="2"/>
  <c r="I2444" i="2"/>
  <c r="H2444" i="2"/>
  <c r="G2444" i="2"/>
  <c r="F2444" i="2"/>
  <c r="E2444" i="2"/>
  <c r="D2444" i="2"/>
  <c r="C2444" i="2"/>
  <c r="B2444" i="2"/>
  <c r="A2444" i="2"/>
  <c r="J2443" i="2"/>
  <c r="I2443" i="2"/>
  <c r="H2443" i="2"/>
  <c r="G2443" i="2"/>
  <c r="F2443" i="2"/>
  <c r="E2443" i="2"/>
  <c r="D2443" i="2"/>
  <c r="C2443" i="2"/>
  <c r="B2443" i="2"/>
  <c r="A2443" i="2"/>
  <c r="J2442" i="2"/>
  <c r="I2442" i="2"/>
  <c r="H2442" i="2"/>
  <c r="G2442" i="2"/>
  <c r="F2442" i="2"/>
  <c r="E2442" i="2"/>
  <c r="D2442" i="2"/>
  <c r="C2442" i="2"/>
  <c r="B2442" i="2"/>
  <c r="A2442" i="2"/>
  <c r="J2441" i="2"/>
  <c r="I2441" i="2"/>
  <c r="H2441" i="2"/>
  <c r="G2441" i="2"/>
  <c r="F2441" i="2"/>
  <c r="E2441" i="2"/>
  <c r="D2441" i="2"/>
  <c r="C2441" i="2"/>
  <c r="B2441" i="2"/>
  <c r="A2441" i="2"/>
  <c r="J2440" i="2"/>
  <c r="I2440" i="2"/>
  <c r="H2440" i="2"/>
  <c r="G2440" i="2"/>
  <c r="F2440" i="2"/>
  <c r="E2440" i="2"/>
  <c r="D2440" i="2"/>
  <c r="C2440" i="2"/>
  <c r="B2440" i="2"/>
  <c r="A2440" i="2"/>
  <c r="J2439" i="2"/>
  <c r="I2439" i="2"/>
  <c r="H2439" i="2"/>
  <c r="G2439" i="2"/>
  <c r="F2439" i="2"/>
  <c r="E2439" i="2"/>
  <c r="D2439" i="2"/>
  <c r="C2439" i="2"/>
  <c r="B2439" i="2"/>
  <c r="A2439" i="2"/>
  <c r="J2438" i="2"/>
  <c r="I2438" i="2"/>
  <c r="H2438" i="2"/>
  <c r="G2438" i="2"/>
  <c r="F2438" i="2"/>
  <c r="E2438" i="2"/>
  <c r="D2438" i="2"/>
  <c r="C2438" i="2"/>
  <c r="B2438" i="2"/>
  <c r="A2438" i="2"/>
  <c r="J2437" i="2"/>
  <c r="I2437" i="2"/>
  <c r="H2437" i="2"/>
  <c r="G2437" i="2"/>
  <c r="F2437" i="2"/>
  <c r="E2437" i="2"/>
  <c r="D2437" i="2"/>
  <c r="C2437" i="2"/>
  <c r="B2437" i="2"/>
  <c r="A2437" i="2"/>
  <c r="J2436" i="2"/>
  <c r="I2436" i="2"/>
  <c r="H2436" i="2"/>
  <c r="G2436" i="2"/>
  <c r="F2436" i="2"/>
  <c r="E2436" i="2"/>
  <c r="D2436" i="2"/>
  <c r="C2436" i="2"/>
  <c r="B2436" i="2"/>
  <c r="A2436" i="2"/>
  <c r="J2435" i="2"/>
  <c r="I2435" i="2"/>
  <c r="H2435" i="2"/>
  <c r="G2435" i="2"/>
  <c r="F2435" i="2"/>
  <c r="E2435" i="2"/>
  <c r="D2435" i="2"/>
  <c r="C2435" i="2"/>
  <c r="B2435" i="2"/>
  <c r="A2435" i="2"/>
  <c r="J2434" i="2"/>
  <c r="I2434" i="2"/>
  <c r="H2434" i="2"/>
  <c r="G2434" i="2"/>
  <c r="F2434" i="2"/>
  <c r="E2434" i="2"/>
  <c r="D2434" i="2"/>
  <c r="C2434" i="2"/>
  <c r="B2434" i="2"/>
  <c r="A2434" i="2"/>
  <c r="J2433" i="2"/>
  <c r="I2433" i="2"/>
  <c r="H2433" i="2"/>
  <c r="G2433" i="2"/>
  <c r="F2433" i="2"/>
  <c r="E2433" i="2"/>
  <c r="D2433" i="2"/>
  <c r="C2433" i="2"/>
  <c r="B2433" i="2"/>
  <c r="A2433" i="2"/>
  <c r="J2432" i="2"/>
  <c r="I2432" i="2"/>
  <c r="H2432" i="2"/>
  <c r="G2432" i="2"/>
  <c r="F2432" i="2"/>
  <c r="E2432" i="2"/>
  <c r="D2432" i="2"/>
  <c r="C2432" i="2"/>
  <c r="B2432" i="2"/>
  <c r="A2432" i="2"/>
  <c r="J2431" i="2"/>
  <c r="I2431" i="2"/>
  <c r="H2431" i="2"/>
  <c r="G2431" i="2"/>
  <c r="F2431" i="2"/>
  <c r="E2431" i="2"/>
  <c r="D2431" i="2"/>
  <c r="C2431" i="2"/>
  <c r="B2431" i="2"/>
  <c r="A2431" i="2"/>
  <c r="J2430" i="2"/>
  <c r="I2430" i="2"/>
  <c r="H2430" i="2"/>
  <c r="G2430" i="2"/>
  <c r="F2430" i="2"/>
  <c r="E2430" i="2"/>
  <c r="D2430" i="2"/>
  <c r="C2430" i="2"/>
  <c r="B2430" i="2"/>
  <c r="A2430" i="2"/>
  <c r="J2429" i="2"/>
  <c r="I2429" i="2"/>
  <c r="H2429" i="2"/>
  <c r="G2429" i="2"/>
  <c r="F2429" i="2"/>
  <c r="E2429" i="2"/>
  <c r="D2429" i="2"/>
  <c r="C2429" i="2"/>
  <c r="B2429" i="2"/>
  <c r="A2429" i="2"/>
  <c r="J2428" i="2"/>
  <c r="I2428" i="2"/>
  <c r="H2428" i="2"/>
  <c r="G2428" i="2"/>
  <c r="F2428" i="2"/>
  <c r="E2428" i="2"/>
  <c r="D2428" i="2"/>
  <c r="C2428" i="2"/>
  <c r="B2428" i="2"/>
  <c r="A2428" i="2"/>
  <c r="J2427" i="2"/>
  <c r="I2427" i="2"/>
  <c r="H2427" i="2"/>
  <c r="G2427" i="2"/>
  <c r="F2427" i="2"/>
  <c r="E2427" i="2"/>
  <c r="D2427" i="2"/>
  <c r="C2427" i="2"/>
  <c r="B2427" i="2"/>
  <c r="A2427" i="2"/>
  <c r="J2426" i="2"/>
  <c r="I2426" i="2"/>
  <c r="H2426" i="2"/>
  <c r="G2426" i="2"/>
  <c r="F2426" i="2"/>
  <c r="E2426" i="2"/>
  <c r="D2426" i="2"/>
  <c r="C2426" i="2"/>
  <c r="B2426" i="2"/>
  <c r="A2426" i="2"/>
  <c r="J2425" i="2"/>
  <c r="I2425" i="2"/>
  <c r="H2425" i="2"/>
  <c r="G2425" i="2"/>
  <c r="F2425" i="2"/>
  <c r="E2425" i="2"/>
  <c r="D2425" i="2"/>
  <c r="C2425" i="2"/>
  <c r="B2425" i="2"/>
  <c r="A2425" i="2"/>
  <c r="J2424" i="2"/>
  <c r="I2424" i="2"/>
  <c r="H2424" i="2"/>
  <c r="G2424" i="2"/>
  <c r="F2424" i="2"/>
  <c r="E2424" i="2"/>
  <c r="D2424" i="2"/>
  <c r="C2424" i="2"/>
  <c r="B2424" i="2"/>
  <c r="A2424" i="2"/>
  <c r="J2423" i="2"/>
  <c r="I2423" i="2"/>
  <c r="H2423" i="2"/>
  <c r="G2423" i="2"/>
  <c r="F2423" i="2"/>
  <c r="E2423" i="2"/>
  <c r="D2423" i="2"/>
  <c r="C2423" i="2"/>
  <c r="B2423" i="2"/>
  <c r="A2423" i="2"/>
  <c r="J2422" i="2"/>
  <c r="I2422" i="2"/>
  <c r="H2422" i="2"/>
  <c r="G2422" i="2"/>
  <c r="F2422" i="2"/>
  <c r="E2422" i="2"/>
  <c r="D2422" i="2"/>
  <c r="C2422" i="2"/>
  <c r="B2422" i="2"/>
  <c r="A2422" i="2"/>
  <c r="J2421" i="2"/>
  <c r="I2421" i="2"/>
  <c r="H2421" i="2"/>
  <c r="G2421" i="2"/>
  <c r="F2421" i="2"/>
  <c r="E2421" i="2"/>
  <c r="D2421" i="2"/>
  <c r="C2421" i="2"/>
  <c r="B2421" i="2"/>
  <c r="A2421" i="2"/>
  <c r="J2420" i="2"/>
  <c r="I2420" i="2"/>
  <c r="H2420" i="2"/>
  <c r="G2420" i="2"/>
  <c r="F2420" i="2"/>
  <c r="E2420" i="2"/>
  <c r="D2420" i="2"/>
  <c r="C2420" i="2"/>
  <c r="B2420" i="2"/>
  <c r="A2420" i="2"/>
  <c r="J2419" i="2"/>
  <c r="I2419" i="2"/>
  <c r="H2419" i="2"/>
  <c r="G2419" i="2"/>
  <c r="F2419" i="2"/>
  <c r="E2419" i="2"/>
  <c r="D2419" i="2"/>
  <c r="C2419" i="2"/>
  <c r="B2419" i="2"/>
  <c r="A2419" i="2"/>
  <c r="J2418" i="2"/>
  <c r="I2418" i="2"/>
  <c r="H2418" i="2"/>
  <c r="G2418" i="2"/>
  <c r="F2418" i="2"/>
  <c r="E2418" i="2"/>
  <c r="D2418" i="2"/>
  <c r="C2418" i="2"/>
  <c r="B2418" i="2"/>
  <c r="A2418" i="2"/>
  <c r="J2417" i="2"/>
  <c r="I2417" i="2"/>
  <c r="H2417" i="2"/>
  <c r="G2417" i="2"/>
  <c r="F2417" i="2"/>
  <c r="E2417" i="2"/>
  <c r="D2417" i="2"/>
  <c r="C2417" i="2"/>
  <c r="B2417" i="2"/>
  <c r="A2417" i="2"/>
  <c r="J2416" i="2"/>
  <c r="I2416" i="2"/>
  <c r="H2416" i="2"/>
  <c r="G2416" i="2"/>
  <c r="F2416" i="2"/>
  <c r="E2416" i="2"/>
  <c r="D2416" i="2"/>
  <c r="C2416" i="2"/>
  <c r="B2416" i="2"/>
  <c r="A2416" i="2"/>
  <c r="J2415" i="2"/>
  <c r="I2415" i="2"/>
  <c r="H2415" i="2"/>
  <c r="G2415" i="2"/>
  <c r="F2415" i="2"/>
  <c r="E2415" i="2"/>
  <c r="D2415" i="2"/>
  <c r="C2415" i="2"/>
  <c r="B2415" i="2"/>
  <c r="A2415" i="2"/>
  <c r="J2414" i="2"/>
  <c r="I2414" i="2"/>
  <c r="H2414" i="2"/>
  <c r="G2414" i="2"/>
  <c r="F2414" i="2"/>
  <c r="E2414" i="2"/>
  <c r="D2414" i="2"/>
  <c r="C2414" i="2"/>
  <c r="B2414" i="2"/>
  <c r="A2414" i="2"/>
  <c r="J2413" i="2"/>
  <c r="I2413" i="2"/>
  <c r="H2413" i="2"/>
  <c r="G2413" i="2"/>
  <c r="F2413" i="2"/>
  <c r="E2413" i="2"/>
  <c r="D2413" i="2"/>
  <c r="C2413" i="2"/>
  <c r="B2413" i="2"/>
  <c r="A2413" i="2"/>
  <c r="J2412" i="2"/>
  <c r="I2412" i="2"/>
  <c r="H2412" i="2"/>
  <c r="G2412" i="2"/>
  <c r="F2412" i="2"/>
  <c r="E2412" i="2"/>
  <c r="D2412" i="2"/>
  <c r="C2412" i="2"/>
  <c r="B2412" i="2"/>
  <c r="A2412" i="2"/>
  <c r="J2411" i="2"/>
  <c r="I2411" i="2"/>
  <c r="H2411" i="2"/>
  <c r="G2411" i="2"/>
  <c r="F2411" i="2"/>
  <c r="E2411" i="2"/>
  <c r="D2411" i="2"/>
  <c r="C2411" i="2"/>
  <c r="B2411" i="2"/>
  <c r="A2411" i="2"/>
  <c r="J2410" i="2"/>
  <c r="I2410" i="2"/>
  <c r="H2410" i="2"/>
  <c r="G2410" i="2"/>
  <c r="F2410" i="2"/>
  <c r="E2410" i="2"/>
  <c r="D2410" i="2"/>
  <c r="C2410" i="2"/>
  <c r="B2410" i="2"/>
  <c r="A2410" i="2"/>
  <c r="J2409" i="2"/>
  <c r="I2409" i="2"/>
  <c r="H2409" i="2"/>
  <c r="G2409" i="2"/>
  <c r="F2409" i="2"/>
  <c r="E2409" i="2"/>
  <c r="D2409" i="2"/>
  <c r="C2409" i="2"/>
  <c r="B2409" i="2"/>
  <c r="A2409" i="2"/>
  <c r="J2408" i="2"/>
  <c r="I2408" i="2"/>
  <c r="H2408" i="2"/>
  <c r="G2408" i="2"/>
  <c r="F2408" i="2"/>
  <c r="E2408" i="2"/>
  <c r="D2408" i="2"/>
  <c r="C2408" i="2"/>
  <c r="B2408" i="2"/>
  <c r="A2408" i="2"/>
  <c r="J2407" i="2"/>
  <c r="I2407" i="2"/>
  <c r="H2407" i="2"/>
  <c r="G2407" i="2"/>
  <c r="F2407" i="2"/>
  <c r="E2407" i="2"/>
  <c r="D2407" i="2"/>
  <c r="C2407" i="2"/>
  <c r="B2407" i="2"/>
  <c r="A2407" i="2"/>
  <c r="J2406" i="2"/>
  <c r="I2406" i="2"/>
  <c r="H2406" i="2"/>
  <c r="G2406" i="2"/>
  <c r="F2406" i="2"/>
  <c r="E2406" i="2"/>
  <c r="D2406" i="2"/>
  <c r="C2406" i="2"/>
  <c r="B2406" i="2"/>
  <c r="A2406" i="2"/>
  <c r="J2405" i="2"/>
  <c r="I2405" i="2"/>
  <c r="H2405" i="2"/>
  <c r="G2405" i="2"/>
  <c r="F2405" i="2"/>
  <c r="E2405" i="2"/>
  <c r="D2405" i="2"/>
  <c r="C2405" i="2"/>
  <c r="B2405" i="2"/>
  <c r="A2405" i="2"/>
  <c r="J2404" i="2"/>
  <c r="I2404" i="2"/>
  <c r="H2404" i="2"/>
  <c r="G2404" i="2"/>
  <c r="F2404" i="2"/>
  <c r="E2404" i="2"/>
  <c r="D2404" i="2"/>
  <c r="C2404" i="2"/>
  <c r="B2404" i="2"/>
  <c r="A2404" i="2"/>
  <c r="J2403" i="2"/>
  <c r="I2403" i="2"/>
  <c r="H2403" i="2"/>
  <c r="G2403" i="2"/>
  <c r="F2403" i="2"/>
  <c r="E2403" i="2"/>
  <c r="D2403" i="2"/>
  <c r="C2403" i="2"/>
  <c r="B2403" i="2"/>
  <c r="A2403" i="2"/>
  <c r="J2402" i="2"/>
  <c r="I2402" i="2"/>
  <c r="H2402" i="2"/>
  <c r="G2402" i="2"/>
  <c r="F2402" i="2"/>
  <c r="E2402" i="2"/>
  <c r="D2402" i="2"/>
  <c r="C2402" i="2"/>
  <c r="B2402" i="2"/>
  <c r="A2402" i="2"/>
  <c r="J2401" i="2"/>
  <c r="I2401" i="2"/>
  <c r="H2401" i="2"/>
  <c r="G2401" i="2"/>
  <c r="F2401" i="2"/>
  <c r="E2401" i="2"/>
  <c r="D2401" i="2"/>
  <c r="C2401" i="2"/>
  <c r="B2401" i="2"/>
  <c r="A2401" i="2"/>
  <c r="J2400" i="2"/>
  <c r="I2400" i="2"/>
  <c r="H2400" i="2"/>
  <c r="G2400" i="2"/>
  <c r="F2400" i="2"/>
  <c r="E2400" i="2"/>
  <c r="D2400" i="2"/>
  <c r="C2400" i="2"/>
  <c r="B2400" i="2"/>
  <c r="A2400" i="2"/>
  <c r="J2399" i="2"/>
  <c r="I2399" i="2"/>
  <c r="H2399" i="2"/>
  <c r="G2399" i="2"/>
  <c r="F2399" i="2"/>
  <c r="E2399" i="2"/>
  <c r="D2399" i="2"/>
  <c r="C2399" i="2"/>
  <c r="B2399" i="2"/>
  <c r="A2399" i="2"/>
  <c r="J2398" i="2"/>
  <c r="I2398" i="2"/>
  <c r="H2398" i="2"/>
  <c r="G2398" i="2"/>
  <c r="F2398" i="2"/>
  <c r="E2398" i="2"/>
  <c r="D2398" i="2"/>
  <c r="C2398" i="2"/>
  <c r="B2398" i="2"/>
  <c r="A2398" i="2"/>
  <c r="J2397" i="2"/>
  <c r="I2397" i="2"/>
  <c r="H2397" i="2"/>
  <c r="G2397" i="2"/>
  <c r="F2397" i="2"/>
  <c r="E2397" i="2"/>
  <c r="D2397" i="2"/>
  <c r="C2397" i="2"/>
  <c r="B2397" i="2"/>
  <c r="A2397" i="2"/>
  <c r="J2396" i="2"/>
  <c r="I2396" i="2"/>
  <c r="H2396" i="2"/>
  <c r="G2396" i="2"/>
  <c r="F2396" i="2"/>
  <c r="E2396" i="2"/>
  <c r="D2396" i="2"/>
  <c r="C2396" i="2"/>
  <c r="B2396" i="2"/>
  <c r="A2396" i="2"/>
  <c r="J2395" i="2"/>
  <c r="I2395" i="2"/>
  <c r="H2395" i="2"/>
  <c r="G2395" i="2"/>
  <c r="F2395" i="2"/>
  <c r="E2395" i="2"/>
  <c r="D2395" i="2"/>
  <c r="C2395" i="2"/>
  <c r="B2395" i="2"/>
  <c r="A2395" i="2"/>
  <c r="J2394" i="2"/>
  <c r="I2394" i="2"/>
  <c r="H2394" i="2"/>
  <c r="G2394" i="2"/>
  <c r="F2394" i="2"/>
  <c r="E2394" i="2"/>
  <c r="D2394" i="2"/>
  <c r="C2394" i="2"/>
  <c r="B2394" i="2"/>
  <c r="A2394" i="2"/>
  <c r="J2393" i="2"/>
  <c r="I2393" i="2"/>
  <c r="H2393" i="2"/>
  <c r="G2393" i="2"/>
  <c r="F2393" i="2"/>
  <c r="E2393" i="2"/>
  <c r="D2393" i="2"/>
  <c r="C2393" i="2"/>
  <c r="B2393" i="2"/>
  <c r="A2393" i="2"/>
  <c r="J2392" i="2"/>
  <c r="I2392" i="2"/>
  <c r="H2392" i="2"/>
  <c r="G2392" i="2"/>
  <c r="F2392" i="2"/>
  <c r="E2392" i="2"/>
  <c r="D2392" i="2"/>
  <c r="C2392" i="2"/>
  <c r="B2392" i="2"/>
  <c r="A2392" i="2"/>
  <c r="J2391" i="2"/>
  <c r="I2391" i="2"/>
  <c r="H2391" i="2"/>
  <c r="G2391" i="2"/>
  <c r="F2391" i="2"/>
  <c r="E2391" i="2"/>
  <c r="D2391" i="2"/>
  <c r="C2391" i="2"/>
  <c r="B2391" i="2"/>
  <c r="A2391" i="2"/>
  <c r="J2390" i="2"/>
  <c r="I2390" i="2"/>
  <c r="H2390" i="2"/>
  <c r="G2390" i="2"/>
  <c r="F2390" i="2"/>
  <c r="E2390" i="2"/>
  <c r="D2390" i="2"/>
  <c r="C2390" i="2"/>
  <c r="B2390" i="2"/>
  <c r="A2390" i="2"/>
  <c r="J2389" i="2"/>
  <c r="I2389" i="2"/>
  <c r="H2389" i="2"/>
  <c r="G2389" i="2"/>
  <c r="F2389" i="2"/>
  <c r="E2389" i="2"/>
  <c r="D2389" i="2"/>
  <c r="C2389" i="2"/>
  <c r="B2389" i="2"/>
  <c r="A2389" i="2"/>
  <c r="J2388" i="2"/>
  <c r="I2388" i="2"/>
  <c r="H2388" i="2"/>
  <c r="G2388" i="2"/>
  <c r="F2388" i="2"/>
  <c r="E2388" i="2"/>
  <c r="D2388" i="2"/>
  <c r="C2388" i="2"/>
  <c r="B2388" i="2"/>
  <c r="A2388" i="2"/>
  <c r="J2387" i="2"/>
  <c r="I2387" i="2"/>
  <c r="H2387" i="2"/>
  <c r="G2387" i="2"/>
  <c r="F2387" i="2"/>
  <c r="E2387" i="2"/>
  <c r="D2387" i="2"/>
  <c r="C2387" i="2"/>
  <c r="B2387" i="2"/>
  <c r="A2387" i="2"/>
  <c r="J2386" i="2"/>
  <c r="I2386" i="2"/>
  <c r="H2386" i="2"/>
  <c r="G2386" i="2"/>
  <c r="F2386" i="2"/>
  <c r="E2386" i="2"/>
  <c r="D2386" i="2"/>
  <c r="C2386" i="2"/>
  <c r="B2386" i="2"/>
  <c r="A2386" i="2"/>
  <c r="J2385" i="2"/>
  <c r="I2385" i="2"/>
  <c r="H2385" i="2"/>
  <c r="G2385" i="2"/>
  <c r="F2385" i="2"/>
  <c r="E2385" i="2"/>
  <c r="D2385" i="2"/>
  <c r="C2385" i="2"/>
  <c r="B2385" i="2"/>
  <c r="A2385" i="2"/>
  <c r="J2384" i="2"/>
  <c r="I2384" i="2"/>
  <c r="H2384" i="2"/>
  <c r="G2384" i="2"/>
  <c r="F2384" i="2"/>
  <c r="E2384" i="2"/>
  <c r="D2384" i="2"/>
  <c r="C2384" i="2"/>
  <c r="B2384" i="2"/>
  <c r="A2384" i="2"/>
  <c r="J2383" i="2"/>
  <c r="I2383" i="2"/>
  <c r="H2383" i="2"/>
  <c r="G2383" i="2"/>
  <c r="F2383" i="2"/>
  <c r="E2383" i="2"/>
  <c r="D2383" i="2"/>
  <c r="C2383" i="2"/>
  <c r="B2383" i="2"/>
  <c r="A2383" i="2"/>
  <c r="J2382" i="2"/>
  <c r="I2382" i="2"/>
  <c r="H2382" i="2"/>
  <c r="G2382" i="2"/>
  <c r="F2382" i="2"/>
  <c r="E2382" i="2"/>
  <c r="D2382" i="2"/>
  <c r="C2382" i="2"/>
  <c r="B2382" i="2"/>
  <c r="A2382" i="2"/>
  <c r="J2381" i="2"/>
  <c r="I2381" i="2"/>
  <c r="H2381" i="2"/>
  <c r="G2381" i="2"/>
  <c r="F2381" i="2"/>
  <c r="E2381" i="2"/>
  <c r="D2381" i="2"/>
  <c r="C2381" i="2"/>
  <c r="B2381" i="2"/>
  <c r="A2381" i="2"/>
  <c r="J2380" i="2"/>
  <c r="I2380" i="2"/>
  <c r="H2380" i="2"/>
  <c r="G2380" i="2"/>
  <c r="F2380" i="2"/>
  <c r="E2380" i="2"/>
  <c r="D2380" i="2"/>
  <c r="C2380" i="2"/>
  <c r="B2380" i="2"/>
  <c r="A2380" i="2"/>
  <c r="J2379" i="2"/>
  <c r="I2379" i="2"/>
  <c r="H2379" i="2"/>
  <c r="G2379" i="2"/>
  <c r="F2379" i="2"/>
  <c r="E2379" i="2"/>
  <c r="D2379" i="2"/>
  <c r="C2379" i="2"/>
  <c r="B2379" i="2"/>
  <c r="A2379" i="2"/>
  <c r="J2378" i="2"/>
  <c r="I2378" i="2"/>
  <c r="H2378" i="2"/>
  <c r="G2378" i="2"/>
  <c r="F2378" i="2"/>
  <c r="E2378" i="2"/>
  <c r="D2378" i="2"/>
  <c r="C2378" i="2"/>
  <c r="B2378" i="2"/>
  <c r="A2378" i="2"/>
  <c r="J2377" i="2"/>
  <c r="I2377" i="2"/>
  <c r="H2377" i="2"/>
  <c r="G2377" i="2"/>
  <c r="F2377" i="2"/>
  <c r="E2377" i="2"/>
  <c r="D2377" i="2"/>
  <c r="C2377" i="2"/>
  <c r="B2377" i="2"/>
  <c r="A2377" i="2"/>
  <c r="J2376" i="2"/>
  <c r="I2376" i="2"/>
  <c r="H2376" i="2"/>
  <c r="G2376" i="2"/>
  <c r="F2376" i="2"/>
  <c r="E2376" i="2"/>
  <c r="D2376" i="2"/>
  <c r="C2376" i="2"/>
  <c r="B2376" i="2"/>
  <c r="A2376" i="2"/>
  <c r="J2375" i="2"/>
  <c r="I2375" i="2"/>
  <c r="H2375" i="2"/>
  <c r="G2375" i="2"/>
  <c r="F2375" i="2"/>
  <c r="E2375" i="2"/>
  <c r="D2375" i="2"/>
  <c r="C2375" i="2"/>
  <c r="B2375" i="2"/>
  <c r="A2375" i="2"/>
  <c r="J2374" i="2"/>
  <c r="I2374" i="2"/>
  <c r="H2374" i="2"/>
  <c r="G2374" i="2"/>
  <c r="F2374" i="2"/>
  <c r="E2374" i="2"/>
  <c r="D2374" i="2"/>
  <c r="C2374" i="2"/>
  <c r="B2374" i="2"/>
  <c r="A2374" i="2"/>
  <c r="J2373" i="2"/>
  <c r="I2373" i="2"/>
  <c r="H2373" i="2"/>
  <c r="G2373" i="2"/>
  <c r="F2373" i="2"/>
  <c r="E2373" i="2"/>
  <c r="D2373" i="2"/>
  <c r="C2373" i="2"/>
  <c r="B2373" i="2"/>
  <c r="A2373" i="2"/>
  <c r="J2372" i="2"/>
  <c r="I2372" i="2"/>
  <c r="H2372" i="2"/>
  <c r="G2372" i="2"/>
  <c r="F2372" i="2"/>
  <c r="E2372" i="2"/>
  <c r="D2372" i="2"/>
  <c r="C2372" i="2"/>
  <c r="B2372" i="2"/>
  <c r="A2372" i="2"/>
  <c r="J2371" i="2"/>
  <c r="I2371" i="2"/>
  <c r="H2371" i="2"/>
  <c r="G2371" i="2"/>
  <c r="F2371" i="2"/>
  <c r="E2371" i="2"/>
  <c r="D2371" i="2"/>
  <c r="C2371" i="2"/>
  <c r="B2371" i="2"/>
  <c r="A2371" i="2"/>
  <c r="J2370" i="2"/>
  <c r="I2370" i="2"/>
  <c r="H2370" i="2"/>
  <c r="G2370" i="2"/>
  <c r="F2370" i="2"/>
  <c r="E2370" i="2"/>
  <c r="D2370" i="2"/>
  <c r="C2370" i="2"/>
  <c r="B2370" i="2"/>
  <c r="A2370" i="2"/>
  <c r="J2369" i="2"/>
  <c r="I2369" i="2"/>
  <c r="H2369" i="2"/>
  <c r="G2369" i="2"/>
  <c r="F2369" i="2"/>
  <c r="E2369" i="2"/>
  <c r="D2369" i="2"/>
  <c r="C2369" i="2"/>
  <c r="B2369" i="2"/>
  <c r="A2369" i="2"/>
  <c r="J2368" i="2"/>
  <c r="I2368" i="2"/>
  <c r="H2368" i="2"/>
  <c r="G2368" i="2"/>
  <c r="F2368" i="2"/>
  <c r="E2368" i="2"/>
  <c r="D2368" i="2"/>
  <c r="C2368" i="2"/>
  <c r="B2368" i="2"/>
  <c r="A2368" i="2"/>
  <c r="J2367" i="2"/>
  <c r="I2367" i="2"/>
  <c r="H2367" i="2"/>
  <c r="G2367" i="2"/>
  <c r="F2367" i="2"/>
  <c r="E2367" i="2"/>
  <c r="D2367" i="2"/>
  <c r="C2367" i="2"/>
  <c r="B2367" i="2"/>
  <c r="A2367" i="2"/>
  <c r="J2366" i="2"/>
  <c r="I2366" i="2"/>
  <c r="H2366" i="2"/>
  <c r="G2366" i="2"/>
  <c r="F2366" i="2"/>
  <c r="E2366" i="2"/>
  <c r="D2366" i="2"/>
  <c r="C2366" i="2"/>
  <c r="B2366" i="2"/>
  <c r="A2366" i="2"/>
  <c r="J2365" i="2"/>
  <c r="I2365" i="2"/>
  <c r="H2365" i="2"/>
  <c r="G2365" i="2"/>
  <c r="F2365" i="2"/>
  <c r="E2365" i="2"/>
  <c r="D2365" i="2"/>
  <c r="C2365" i="2"/>
  <c r="B2365" i="2"/>
  <c r="A2365" i="2"/>
  <c r="J2364" i="2"/>
  <c r="I2364" i="2"/>
  <c r="H2364" i="2"/>
  <c r="G2364" i="2"/>
  <c r="F2364" i="2"/>
  <c r="E2364" i="2"/>
  <c r="D2364" i="2"/>
  <c r="C2364" i="2"/>
  <c r="B2364" i="2"/>
  <c r="A2364" i="2"/>
  <c r="J2363" i="2"/>
  <c r="I2363" i="2"/>
  <c r="H2363" i="2"/>
  <c r="G2363" i="2"/>
  <c r="F2363" i="2"/>
  <c r="E2363" i="2"/>
  <c r="D2363" i="2"/>
  <c r="C2363" i="2"/>
  <c r="B2363" i="2"/>
  <c r="A2363" i="2"/>
  <c r="J2362" i="2"/>
  <c r="I2362" i="2"/>
  <c r="H2362" i="2"/>
  <c r="G2362" i="2"/>
  <c r="F2362" i="2"/>
  <c r="E2362" i="2"/>
  <c r="D2362" i="2"/>
  <c r="C2362" i="2"/>
  <c r="B2362" i="2"/>
  <c r="A2362" i="2"/>
  <c r="J2361" i="2"/>
  <c r="I2361" i="2"/>
  <c r="H2361" i="2"/>
  <c r="G2361" i="2"/>
  <c r="F2361" i="2"/>
  <c r="E2361" i="2"/>
  <c r="D2361" i="2"/>
  <c r="C2361" i="2"/>
  <c r="B2361" i="2"/>
  <c r="A2361" i="2"/>
  <c r="J2360" i="2"/>
  <c r="I2360" i="2"/>
  <c r="H2360" i="2"/>
  <c r="G2360" i="2"/>
  <c r="F2360" i="2"/>
  <c r="E2360" i="2"/>
  <c r="D2360" i="2"/>
  <c r="C2360" i="2"/>
  <c r="B2360" i="2"/>
  <c r="A2360" i="2"/>
  <c r="J2359" i="2"/>
  <c r="I2359" i="2"/>
  <c r="H2359" i="2"/>
  <c r="G2359" i="2"/>
  <c r="F2359" i="2"/>
  <c r="E2359" i="2"/>
  <c r="D2359" i="2"/>
  <c r="C2359" i="2"/>
  <c r="B2359" i="2"/>
  <c r="A2359" i="2"/>
  <c r="J2358" i="2"/>
  <c r="I2358" i="2"/>
  <c r="H2358" i="2"/>
  <c r="G2358" i="2"/>
  <c r="F2358" i="2"/>
  <c r="E2358" i="2"/>
  <c r="D2358" i="2"/>
  <c r="C2358" i="2"/>
  <c r="B2358" i="2"/>
  <c r="A2358" i="2"/>
  <c r="J2357" i="2"/>
  <c r="I2357" i="2"/>
  <c r="H2357" i="2"/>
  <c r="G2357" i="2"/>
  <c r="F2357" i="2"/>
  <c r="E2357" i="2"/>
  <c r="D2357" i="2"/>
  <c r="C2357" i="2"/>
  <c r="B2357" i="2"/>
  <c r="A2357" i="2"/>
  <c r="J2356" i="2"/>
  <c r="I2356" i="2"/>
  <c r="H2356" i="2"/>
  <c r="G2356" i="2"/>
  <c r="F2356" i="2"/>
  <c r="E2356" i="2"/>
  <c r="D2356" i="2"/>
  <c r="C2356" i="2"/>
  <c r="B2356" i="2"/>
  <c r="A2356" i="2"/>
  <c r="J2355" i="2"/>
  <c r="I2355" i="2"/>
  <c r="H2355" i="2"/>
  <c r="G2355" i="2"/>
  <c r="F2355" i="2"/>
  <c r="E2355" i="2"/>
  <c r="D2355" i="2"/>
  <c r="C2355" i="2"/>
  <c r="B2355" i="2"/>
  <c r="A2355" i="2"/>
  <c r="J2354" i="2"/>
  <c r="I2354" i="2"/>
  <c r="H2354" i="2"/>
  <c r="G2354" i="2"/>
  <c r="F2354" i="2"/>
  <c r="E2354" i="2"/>
  <c r="D2354" i="2"/>
  <c r="C2354" i="2"/>
  <c r="B2354" i="2"/>
  <c r="A2354" i="2"/>
  <c r="J2353" i="2"/>
  <c r="I2353" i="2"/>
  <c r="H2353" i="2"/>
  <c r="G2353" i="2"/>
  <c r="F2353" i="2"/>
  <c r="E2353" i="2"/>
  <c r="D2353" i="2"/>
  <c r="C2353" i="2"/>
  <c r="B2353" i="2"/>
  <c r="A2353" i="2"/>
  <c r="J2352" i="2"/>
  <c r="I2352" i="2"/>
  <c r="H2352" i="2"/>
  <c r="G2352" i="2"/>
  <c r="F2352" i="2"/>
  <c r="E2352" i="2"/>
  <c r="D2352" i="2"/>
  <c r="C2352" i="2"/>
  <c r="B2352" i="2"/>
  <c r="A2352" i="2"/>
  <c r="J2351" i="2"/>
  <c r="I2351" i="2"/>
  <c r="H2351" i="2"/>
  <c r="G2351" i="2"/>
  <c r="F2351" i="2"/>
  <c r="E2351" i="2"/>
  <c r="D2351" i="2"/>
  <c r="C2351" i="2"/>
  <c r="B2351" i="2"/>
  <c r="A2351" i="2"/>
  <c r="J2350" i="2"/>
  <c r="I2350" i="2"/>
  <c r="H2350" i="2"/>
  <c r="G2350" i="2"/>
  <c r="F2350" i="2"/>
  <c r="E2350" i="2"/>
  <c r="D2350" i="2"/>
  <c r="C2350" i="2"/>
  <c r="B2350" i="2"/>
  <c r="A2350" i="2"/>
  <c r="J2349" i="2"/>
  <c r="I2349" i="2"/>
  <c r="H2349" i="2"/>
  <c r="G2349" i="2"/>
  <c r="F2349" i="2"/>
  <c r="E2349" i="2"/>
  <c r="D2349" i="2"/>
  <c r="C2349" i="2"/>
  <c r="B2349" i="2"/>
  <c r="A2349" i="2"/>
  <c r="J2348" i="2"/>
  <c r="I2348" i="2"/>
  <c r="H2348" i="2"/>
  <c r="G2348" i="2"/>
  <c r="F2348" i="2"/>
  <c r="E2348" i="2"/>
  <c r="D2348" i="2"/>
  <c r="C2348" i="2"/>
  <c r="B2348" i="2"/>
  <c r="A2348" i="2"/>
  <c r="J2347" i="2"/>
  <c r="I2347" i="2"/>
  <c r="H2347" i="2"/>
  <c r="G2347" i="2"/>
  <c r="F2347" i="2"/>
  <c r="E2347" i="2"/>
  <c r="D2347" i="2"/>
  <c r="C2347" i="2"/>
  <c r="B2347" i="2"/>
  <c r="A2347" i="2"/>
  <c r="J2346" i="2"/>
  <c r="I2346" i="2"/>
  <c r="H2346" i="2"/>
  <c r="G2346" i="2"/>
  <c r="F2346" i="2"/>
  <c r="E2346" i="2"/>
  <c r="D2346" i="2"/>
  <c r="C2346" i="2"/>
  <c r="B2346" i="2"/>
  <c r="A2346" i="2"/>
  <c r="J2345" i="2"/>
  <c r="I2345" i="2"/>
  <c r="H2345" i="2"/>
  <c r="G2345" i="2"/>
  <c r="F2345" i="2"/>
  <c r="E2345" i="2"/>
  <c r="D2345" i="2"/>
  <c r="C2345" i="2"/>
  <c r="B2345" i="2"/>
  <c r="A2345" i="2"/>
  <c r="J2344" i="2"/>
  <c r="I2344" i="2"/>
  <c r="H2344" i="2"/>
  <c r="G2344" i="2"/>
  <c r="F2344" i="2"/>
  <c r="E2344" i="2"/>
  <c r="D2344" i="2"/>
  <c r="C2344" i="2"/>
  <c r="B2344" i="2"/>
  <c r="A2344" i="2"/>
  <c r="J2343" i="2"/>
  <c r="I2343" i="2"/>
  <c r="H2343" i="2"/>
  <c r="G2343" i="2"/>
  <c r="F2343" i="2"/>
  <c r="E2343" i="2"/>
  <c r="D2343" i="2"/>
  <c r="C2343" i="2"/>
  <c r="B2343" i="2"/>
  <c r="A2343" i="2"/>
  <c r="J2342" i="2"/>
  <c r="I2342" i="2"/>
  <c r="H2342" i="2"/>
  <c r="G2342" i="2"/>
  <c r="F2342" i="2"/>
  <c r="E2342" i="2"/>
  <c r="D2342" i="2"/>
  <c r="C2342" i="2"/>
  <c r="B2342" i="2"/>
  <c r="A2342" i="2"/>
  <c r="J2341" i="2"/>
  <c r="I2341" i="2"/>
  <c r="H2341" i="2"/>
  <c r="G2341" i="2"/>
  <c r="F2341" i="2"/>
  <c r="E2341" i="2"/>
  <c r="D2341" i="2"/>
  <c r="C2341" i="2"/>
  <c r="B2341" i="2"/>
  <c r="A2341" i="2"/>
  <c r="J2340" i="2"/>
  <c r="I2340" i="2"/>
  <c r="H2340" i="2"/>
  <c r="G2340" i="2"/>
  <c r="F2340" i="2"/>
  <c r="E2340" i="2"/>
  <c r="D2340" i="2"/>
  <c r="C2340" i="2"/>
  <c r="B2340" i="2"/>
  <c r="A2340" i="2"/>
  <c r="J2339" i="2"/>
  <c r="I2339" i="2"/>
  <c r="H2339" i="2"/>
  <c r="G2339" i="2"/>
  <c r="F2339" i="2"/>
  <c r="E2339" i="2"/>
  <c r="D2339" i="2"/>
  <c r="C2339" i="2"/>
  <c r="B2339" i="2"/>
  <c r="A2339" i="2"/>
  <c r="J2338" i="2"/>
  <c r="I2338" i="2"/>
  <c r="H2338" i="2"/>
  <c r="G2338" i="2"/>
  <c r="F2338" i="2"/>
  <c r="E2338" i="2"/>
  <c r="D2338" i="2"/>
  <c r="C2338" i="2"/>
  <c r="B2338" i="2"/>
  <c r="A2338" i="2"/>
  <c r="J2337" i="2"/>
  <c r="I2337" i="2"/>
  <c r="H2337" i="2"/>
  <c r="G2337" i="2"/>
  <c r="F2337" i="2"/>
  <c r="E2337" i="2"/>
  <c r="D2337" i="2"/>
  <c r="C2337" i="2"/>
  <c r="B2337" i="2"/>
  <c r="A2337" i="2"/>
  <c r="J2336" i="2"/>
  <c r="I2336" i="2"/>
  <c r="H2336" i="2"/>
  <c r="G2336" i="2"/>
  <c r="F2336" i="2"/>
  <c r="E2336" i="2"/>
  <c r="D2336" i="2"/>
  <c r="C2336" i="2"/>
  <c r="B2336" i="2"/>
  <c r="A2336" i="2"/>
  <c r="J2335" i="2"/>
  <c r="I2335" i="2"/>
  <c r="H2335" i="2"/>
  <c r="G2335" i="2"/>
  <c r="F2335" i="2"/>
  <c r="E2335" i="2"/>
  <c r="D2335" i="2"/>
  <c r="C2335" i="2"/>
  <c r="B2335" i="2"/>
  <c r="A2335" i="2"/>
  <c r="J2334" i="2"/>
  <c r="I2334" i="2"/>
  <c r="H2334" i="2"/>
  <c r="G2334" i="2"/>
  <c r="F2334" i="2"/>
  <c r="E2334" i="2"/>
  <c r="D2334" i="2"/>
  <c r="C2334" i="2"/>
  <c r="B2334" i="2"/>
  <c r="A2334" i="2"/>
  <c r="J2333" i="2"/>
  <c r="I2333" i="2"/>
  <c r="H2333" i="2"/>
  <c r="G2333" i="2"/>
  <c r="F2333" i="2"/>
  <c r="E2333" i="2"/>
  <c r="D2333" i="2"/>
  <c r="C2333" i="2"/>
  <c r="B2333" i="2"/>
  <c r="A2333" i="2"/>
  <c r="J2332" i="2"/>
  <c r="I2332" i="2"/>
  <c r="H2332" i="2"/>
  <c r="G2332" i="2"/>
  <c r="F2332" i="2"/>
  <c r="E2332" i="2"/>
  <c r="D2332" i="2"/>
  <c r="C2332" i="2"/>
  <c r="B2332" i="2"/>
  <c r="A2332" i="2"/>
  <c r="J2331" i="2"/>
  <c r="I2331" i="2"/>
  <c r="H2331" i="2"/>
  <c r="G2331" i="2"/>
  <c r="F2331" i="2"/>
  <c r="E2331" i="2"/>
  <c r="D2331" i="2"/>
  <c r="C2331" i="2"/>
  <c r="B2331" i="2"/>
  <c r="A2331" i="2"/>
  <c r="J2330" i="2"/>
  <c r="I2330" i="2"/>
  <c r="H2330" i="2"/>
  <c r="G2330" i="2"/>
  <c r="F2330" i="2"/>
  <c r="E2330" i="2"/>
  <c r="D2330" i="2"/>
  <c r="C2330" i="2"/>
  <c r="B2330" i="2"/>
  <c r="A2330" i="2"/>
  <c r="J2329" i="2"/>
  <c r="I2329" i="2"/>
  <c r="H2329" i="2"/>
  <c r="G2329" i="2"/>
  <c r="F2329" i="2"/>
  <c r="E2329" i="2"/>
  <c r="D2329" i="2"/>
  <c r="C2329" i="2"/>
  <c r="B2329" i="2"/>
  <c r="A2329" i="2"/>
  <c r="J2328" i="2"/>
  <c r="I2328" i="2"/>
  <c r="H2328" i="2"/>
  <c r="G2328" i="2"/>
  <c r="F2328" i="2"/>
  <c r="E2328" i="2"/>
  <c r="D2328" i="2"/>
  <c r="C2328" i="2"/>
  <c r="B2328" i="2"/>
  <c r="A2328" i="2"/>
  <c r="J2327" i="2"/>
  <c r="I2327" i="2"/>
  <c r="H2327" i="2"/>
  <c r="G2327" i="2"/>
  <c r="F2327" i="2"/>
  <c r="E2327" i="2"/>
  <c r="D2327" i="2"/>
  <c r="C2327" i="2"/>
  <c r="B2327" i="2"/>
  <c r="A2327" i="2"/>
  <c r="J2326" i="2"/>
  <c r="I2326" i="2"/>
  <c r="H2326" i="2"/>
  <c r="G2326" i="2"/>
  <c r="F2326" i="2"/>
  <c r="E2326" i="2"/>
  <c r="D2326" i="2"/>
  <c r="C2326" i="2"/>
  <c r="B2326" i="2"/>
  <c r="A2326" i="2"/>
  <c r="J2325" i="2"/>
  <c r="I2325" i="2"/>
  <c r="H2325" i="2"/>
  <c r="G2325" i="2"/>
  <c r="F2325" i="2"/>
  <c r="E2325" i="2"/>
  <c r="D2325" i="2"/>
  <c r="C2325" i="2"/>
  <c r="B2325" i="2"/>
  <c r="A2325" i="2"/>
  <c r="J2324" i="2"/>
  <c r="I2324" i="2"/>
  <c r="H2324" i="2"/>
  <c r="G2324" i="2"/>
  <c r="F2324" i="2"/>
  <c r="E2324" i="2"/>
  <c r="D2324" i="2"/>
  <c r="C2324" i="2"/>
  <c r="B2324" i="2"/>
  <c r="A2324" i="2"/>
  <c r="J2323" i="2"/>
  <c r="I2323" i="2"/>
  <c r="H2323" i="2"/>
  <c r="G2323" i="2"/>
  <c r="F2323" i="2"/>
  <c r="E2323" i="2"/>
  <c r="D2323" i="2"/>
  <c r="C2323" i="2"/>
  <c r="B2323" i="2"/>
  <c r="A2323" i="2"/>
  <c r="J2322" i="2"/>
  <c r="I2322" i="2"/>
  <c r="H2322" i="2"/>
  <c r="G2322" i="2"/>
  <c r="F2322" i="2"/>
  <c r="E2322" i="2"/>
  <c r="D2322" i="2"/>
  <c r="C2322" i="2"/>
  <c r="B2322" i="2"/>
  <c r="A2322" i="2"/>
  <c r="J2321" i="2"/>
  <c r="I2321" i="2"/>
  <c r="H2321" i="2"/>
  <c r="G2321" i="2"/>
  <c r="F2321" i="2"/>
  <c r="E2321" i="2"/>
  <c r="D2321" i="2"/>
  <c r="C2321" i="2"/>
  <c r="B2321" i="2"/>
  <c r="A2321" i="2"/>
  <c r="J2320" i="2"/>
  <c r="I2320" i="2"/>
  <c r="H2320" i="2"/>
  <c r="G2320" i="2"/>
  <c r="F2320" i="2"/>
  <c r="E2320" i="2"/>
  <c r="D2320" i="2"/>
  <c r="C2320" i="2"/>
  <c r="B2320" i="2"/>
  <c r="A2320" i="2"/>
  <c r="J2319" i="2"/>
  <c r="I2319" i="2"/>
  <c r="H2319" i="2"/>
  <c r="G2319" i="2"/>
  <c r="F2319" i="2"/>
  <c r="E2319" i="2"/>
  <c r="D2319" i="2"/>
  <c r="C2319" i="2"/>
  <c r="B2319" i="2"/>
  <c r="A2319" i="2"/>
  <c r="J2318" i="2"/>
  <c r="I2318" i="2"/>
  <c r="H2318" i="2"/>
  <c r="G2318" i="2"/>
  <c r="F2318" i="2"/>
  <c r="E2318" i="2"/>
  <c r="D2318" i="2"/>
  <c r="C2318" i="2"/>
  <c r="B2318" i="2"/>
  <c r="A2318" i="2"/>
  <c r="J2317" i="2"/>
  <c r="I2317" i="2"/>
  <c r="H2317" i="2"/>
  <c r="G2317" i="2"/>
  <c r="F2317" i="2"/>
  <c r="E2317" i="2"/>
  <c r="D2317" i="2"/>
  <c r="C2317" i="2"/>
  <c r="B2317" i="2"/>
  <c r="A2317" i="2"/>
  <c r="J2316" i="2"/>
  <c r="I2316" i="2"/>
  <c r="H2316" i="2"/>
  <c r="G2316" i="2"/>
  <c r="F2316" i="2"/>
  <c r="E2316" i="2"/>
  <c r="D2316" i="2"/>
  <c r="C2316" i="2"/>
  <c r="B2316" i="2"/>
  <c r="A2316" i="2"/>
  <c r="J2315" i="2"/>
  <c r="I2315" i="2"/>
  <c r="H2315" i="2"/>
  <c r="G2315" i="2"/>
  <c r="F2315" i="2"/>
  <c r="E2315" i="2"/>
  <c r="D2315" i="2"/>
  <c r="C2315" i="2"/>
  <c r="B2315" i="2"/>
  <c r="A2315" i="2"/>
  <c r="J2314" i="2"/>
  <c r="I2314" i="2"/>
  <c r="H2314" i="2"/>
  <c r="G2314" i="2"/>
  <c r="F2314" i="2"/>
  <c r="E2314" i="2"/>
  <c r="D2314" i="2"/>
  <c r="C2314" i="2"/>
  <c r="B2314" i="2"/>
  <c r="A2314" i="2"/>
  <c r="J2313" i="2"/>
  <c r="I2313" i="2"/>
  <c r="H2313" i="2"/>
  <c r="G2313" i="2"/>
  <c r="F2313" i="2"/>
  <c r="E2313" i="2"/>
  <c r="D2313" i="2"/>
  <c r="C2313" i="2"/>
  <c r="B2313" i="2"/>
  <c r="A2313" i="2"/>
  <c r="J2312" i="2"/>
  <c r="I2312" i="2"/>
  <c r="H2312" i="2"/>
  <c r="G2312" i="2"/>
  <c r="F2312" i="2"/>
  <c r="E2312" i="2"/>
  <c r="D2312" i="2"/>
  <c r="C2312" i="2"/>
  <c r="B2312" i="2"/>
  <c r="A2312" i="2"/>
  <c r="J2311" i="2"/>
  <c r="I2311" i="2"/>
  <c r="H2311" i="2"/>
  <c r="G2311" i="2"/>
  <c r="F2311" i="2"/>
  <c r="E2311" i="2"/>
  <c r="D2311" i="2"/>
  <c r="C2311" i="2"/>
  <c r="B2311" i="2"/>
  <c r="A2311" i="2"/>
  <c r="J2310" i="2"/>
  <c r="I2310" i="2"/>
  <c r="H2310" i="2"/>
  <c r="G2310" i="2"/>
  <c r="F2310" i="2"/>
  <c r="E2310" i="2"/>
  <c r="D2310" i="2"/>
  <c r="C2310" i="2"/>
  <c r="B2310" i="2"/>
  <c r="A2310" i="2"/>
  <c r="J2309" i="2"/>
  <c r="I2309" i="2"/>
  <c r="H2309" i="2"/>
  <c r="G2309" i="2"/>
  <c r="F2309" i="2"/>
  <c r="E2309" i="2"/>
  <c r="D2309" i="2"/>
  <c r="C2309" i="2"/>
  <c r="B2309" i="2"/>
  <c r="A2309" i="2"/>
  <c r="J2308" i="2"/>
  <c r="I2308" i="2"/>
  <c r="H2308" i="2"/>
  <c r="G2308" i="2"/>
  <c r="F2308" i="2"/>
  <c r="E2308" i="2"/>
  <c r="D2308" i="2"/>
  <c r="C2308" i="2"/>
  <c r="B2308" i="2"/>
  <c r="A2308" i="2"/>
  <c r="J2307" i="2"/>
  <c r="I2307" i="2"/>
  <c r="H2307" i="2"/>
  <c r="G2307" i="2"/>
  <c r="F2307" i="2"/>
  <c r="E2307" i="2"/>
  <c r="D2307" i="2"/>
  <c r="C2307" i="2"/>
  <c r="B2307" i="2"/>
  <c r="A2307" i="2"/>
  <c r="J2306" i="2"/>
  <c r="I2306" i="2"/>
  <c r="H2306" i="2"/>
  <c r="G2306" i="2"/>
  <c r="F2306" i="2"/>
  <c r="E2306" i="2"/>
  <c r="D2306" i="2"/>
  <c r="C2306" i="2"/>
  <c r="B2306" i="2"/>
  <c r="A2306" i="2"/>
  <c r="J2305" i="2"/>
  <c r="I2305" i="2"/>
  <c r="H2305" i="2"/>
  <c r="G2305" i="2"/>
  <c r="F2305" i="2"/>
  <c r="E2305" i="2"/>
  <c r="D2305" i="2"/>
  <c r="C2305" i="2"/>
  <c r="B2305" i="2"/>
  <c r="A2305" i="2"/>
  <c r="J2304" i="2"/>
  <c r="I2304" i="2"/>
  <c r="H2304" i="2"/>
  <c r="G2304" i="2"/>
  <c r="F2304" i="2"/>
  <c r="E2304" i="2"/>
  <c r="D2304" i="2"/>
  <c r="C2304" i="2"/>
  <c r="B2304" i="2"/>
  <c r="A2304" i="2"/>
  <c r="J2303" i="2"/>
  <c r="I2303" i="2"/>
  <c r="H2303" i="2"/>
  <c r="G2303" i="2"/>
  <c r="F2303" i="2"/>
  <c r="E2303" i="2"/>
  <c r="D2303" i="2"/>
  <c r="C2303" i="2"/>
  <c r="B2303" i="2"/>
  <c r="A2303" i="2"/>
  <c r="J2302" i="2"/>
  <c r="I2302" i="2"/>
  <c r="H2302" i="2"/>
  <c r="G2302" i="2"/>
  <c r="F2302" i="2"/>
  <c r="E2302" i="2"/>
  <c r="D2302" i="2"/>
  <c r="C2302" i="2"/>
  <c r="B2302" i="2"/>
  <c r="A2302" i="2"/>
  <c r="J2301" i="2"/>
  <c r="I2301" i="2"/>
  <c r="H2301" i="2"/>
  <c r="G2301" i="2"/>
  <c r="F2301" i="2"/>
  <c r="E2301" i="2"/>
  <c r="D2301" i="2"/>
  <c r="C2301" i="2"/>
  <c r="B2301" i="2"/>
  <c r="A2301" i="2"/>
  <c r="J2300" i="2"/>
  <c r="I2300" i="2"/>
  <c r="H2300" i="2"/>
  <c r="G2300" i="2"/>
  <c r="F2300" i="2"/>
  <c r="E2300" i="2"/>
  <c r="D2300" i="2"/>
  <c r="C2300" i="2"/>
  <c r="B2300" i="2"/>
  <c r="A2300" i="2"/>
  <c r="J2299" i="2"/>
  <c r="I2299" i="2"/>
  <c r="H2299" i="2"/>
  <c r="G2299" i="2"/>
  <c r="F2299" i="2"/>
  <c r="E2299" i="2"/>
  <c r="D2299" i="2"/>
  <c r="C2299" i="2"/>
  <c r="B2299" i="2"/>
  <c r="A2299" i="2"/>
  <c r="J2298" i="2"/>
  <c r="I2298" i="2"/>
  <c r="H2298" i="2"/>
  <c r="G2298" i="2"/>
  <c r="F2298" i="2"/>
  <c r="E2298" i="2"/>
  <c r="D2298" i="2"/>
  <c r="C2298" i="2"/>
  <c r="B2298" i="2"/>
  <c r="A2298" i="2"/>
  <c r="J2297" i="2"/>
  <c r="I2297" i="2"/>
  <c r="H2297" i="2"/>
  <c r="G2297" i="2"/>
  <c r="F2297" i="2"/>
  <c r="E2297" i="2"/>
  <c r="D2297" i="2"/>
  <c r="C2297" i="2"/>
  <c r="B2297" i="2"/>
  <c r="A2297" i="2"/>
  <c r="J2296" i="2"/>
  <c r="I2296" i="2"/>
  <c r="H2296" i="2"/>
  <c r="G2296" i="2"/>
  <c r="F2296" i="2"/>
  <c r="E2296" i="2"/>
  <c r="D2296" i="2"/>
  <c r="C2296" i="2"/>
  <c r="B2296" i="2"/>
  <c r="A2296" i="2"/>
  <c r="J2295" i="2"/>
  <c r="I2295" i="2"/>
  <c r="H2295" i="2"/>
  <c r="G2295" i="2"/>
  <c r="F2295" i="2"/>
  <c r="E2295" i="2"/>
  <c r="D2295" i="2"/>
  <c r="C2295" i="2"/>
  <c r="B2295" i="2"/>
  <c r="A2295" i="2"/>
  <c r="J2294" i="2"/>
  <c r="I2294" i="2"/>
  <c r="H2294" i="2"/>
  <c r="G2294" i="2"/>
  <c r="F2294" i="2"/>
  <c r="E2294" i="2"/>
  <c r="D2294" i="2"/>
  <c r="C2294" i="2"/>
  <c r="B2294" i="2"/>
  <c r="A2294" i="2"/>
  <c r="J2293" i="2"/>
  <c r="I2293" i="2"/>
  <c r="H2293" i="2"/>
  <c r="G2293" i="2"/>
  <c r="F2293" i="2"/>
  <c r="E2293" i="2"/>
  <c r="D2293" i="2"/>
  <c r="C2293" i="2"/>
  <c r="B2293" i="2"/>
  <c r="A2293" i="2"/>
  <c r="J2292" i="2"/>
  <c r="I2292" i="2"/>
  <c r="H2292" i="2"/>
  <c r="G2292" i="2"/>
  <c r="F2292" i="2"/>
  <c r="E2292" i="2"/>
  <c r="D2292" i="2"/>
  <c r="C2292" i="2"/>
  <c r="B2292" i="2"/>
  <c r="A2292" i="2"/>
  <c r="J2291" i="2"/>
  <c r="I2291" i="2"/>
  <c r="H2291" i="2"/>
  <c r="G2291" i="2"/>
  <c r="F2291" i="2"/>
  <c r="E2291" i="2"/>
  <c r="D2291" i="2"/>
  <c r="C2291" i="2"/>
  <c r="B2291" i="2"/>
  <c r="A2291" i="2"/>
  <c r="J2290" i="2"/>
  <c r="I2290" i="2"/>
  <c r="H2290" i="2"/>
  <c r="G2290" i="2"/>
  <c r="F2290" i="2"/>
  <c r="E2290" i="2"/>
  <c r="D2290" i="2"/>
  <c r="C2290" i="2"/>
  <c r="B2290" i="2"/>
  <c r="A2290" i="2"/>
  <c r="J2289" i="2"/>
  <c r="I2289" i="2"/>
  <c r="H2289" i="2"/>
  <c r="G2289" i="2"/>
  <c r="F2289" i="2"/>
  <c r="E2289" i="2"/>
  <c r="D2289" i="2"/>
  <c r="C2289" i="2"/>
  <c r="B2289" i="2"/>
  <c r="A2289" i="2"/>
  <c r="J2288" i="2"/>
  <c r="I2288" i="2"/>
  <c r="H2288" i="2"/>
  <c r="G2288" i="2"/>
  <c r="F2288" i="2"/>
  <c r="E2288" i="2"/>
  <c r="D2288" i="2"/>
  <c r="C2288" i="2"/>
  <c r="B2288" i="2"/>
  <c r="A2288" i="2"/>
  <c r="J2287" i="2"/>
  <c r="I2287" i="2"/>
  <c r="H2287" i="2"/>
  <c r="G2287" i="2"/>
  <c r="F2287" i="2"/>
  <c r="E2287" i="2"/>
  <c r="D2287" i="2"/>
  <c r="C2287" i="2"/>
  <c r="B2287" i="2"/>
  <c r="A2287" i="2"/>
  <c r="J2286" i="2"/>
  <c r="I2286" i="2"/>
  <c r="H2286" i="2"/>
  <c r="G2286" i="2"/>
  <c r="F2286" i="2"/>
  <c r="E2286" i="2"/>
  <c r="D2286" i="2"/>
  <c r="C2286" i="2"/>
  <c r="B2286" i="2"/>
  <c r="A2286" i="2"/>
  <c r="J2285" i="2"/>
  <c r="I2285" i="2"/>
  <c r="H2285" i="2"/>
  <c r="G2285" i="2"/>
  <c r="F2285" i="2"/>
  <c r="E2285" i="2"/>
  <c r="D2285" i="2"/>
  <c r="C2285" i="2"/>
  <c r="B2285" i="2"/>
  <c r="A2285" i="2"/>
  <c r="J2284" i="2"/>
  <c r="I2284" i="2"/>
  <c r="H2284" i="2"/>
  <c r="G2284" i="2"/>
  <c r="F2284" i="2"/>
  <c r="E2284" i="2"/>
  <c r="D2284" i="2"/>
  <c r="C2284" i="2"/>
  <c r="B2284" i="2"/>
  <c r="A2284" i="2"/>
  <c r="J2283" i="2"/>
  <c r="I2283" i="2"/>
  <c r="H2283" i="2"/>
  <c r="G2283" i="2"/>
  <c r="F2283" i="2"/>
  <c r="E2283" i="2"/>
  <c r="D2283" i="2"/>
  <c r="C2283" i="2"/>
  <c r="B2283" i="2"/>
  <c r="A2283" i="2"/>
  <c r="J2282" i="2"/>
  <c r="I2282" i="2"/>
  <c r="H2282" i="2"/>
  <c r="G2282" i="2"/>
  <c r="F2282" i="2"/>
  <c r="E2282" i="2"/>
  <c r="D2282" i="2"/>
  <c r="C2282" i="2"/>
  <c r="B2282" i="2"/>
  <c r="A2282" i="2"/>
  <c r="J2281" i="2"/>
  <c r="I2281" i="2"/>
  <c r="H2281" i="2"/>
  <c r="G2281" i="2"/>
  <c r="F2281" i="2"/>
  <c r="E2281" i="2"/>
  <c r="D2281" i="2"/>
  <c r="C2281" i="2"/>
  <c r="B2281" i="2"/>
  <c r="A2281" i="2"/>
  <c r="J2280" i="2"/>
  <c r="I2280" i="2"/>
  <c r="H2280" i="2"/>
  <c r="G2280" i="2"/>
  <c r="F2280" i="2"/>
  <c r="E2280" i="2"/>
  <c r="D2280" i="2"/>
  <c r="C2280" i="2"/>
  <c r="B2280" i="2"/>
  <c r="A2280" i="2"/>
  <c r="J2279" i="2"/>
  <c r="I2279" i="2"/>
  <c r="H2279" i="2"/>
  <c r="G2279" i="2"/>
  <c r="F2279" i="2"/>
  <c r="E2279" i="2"/>
  <c r="D2279" i="2"/>
  <c r="C2279" i="2"/>
  <c r="B2279" i="2"/>
  <c r="A2279" i="2"/>
  <c r="J2278" i="2"/>
  <c r="I2278" i="2"/>
  <c r="H2278" i="2"/>
  <c r="G2278" i="2"/>
  <c r="F2278" i="2"/>
  <c r="E2278" i="2"/>
  <c r="D2278" i="2"/>
  <c r="C2278" i="2"/>
  <c r="B2278" i="2"/>
  <c r="A2278" i="2"/>
  <c r="J2277" i="2"/>
  <c r="I2277" i="2"/>
  <c r="H2277" i="2"/>
  <c r="G2277" i="2"/>
  <c r="F2277" i="2"/>
  <c r="E2277" i="2"/>
  <c r="D2277" i="2"/>
  <c r="C2277" i="2"/>
  <c r="B2277" i="2"/>
  <c r="A2277" i="2"/>
  <c r="J2276" i="2"/>
  <c r="I2276" i="2"/>
  <c r="H2276" i="2"/>
  <c r="G2276" i="2"/>
  <c r="F2276" i="2"/>
  <c r="E2276" i="2"/>
  <c r="D2276" i="2"/>
  <c r="C2276" i="2"/>
  <c r="B2276" i="2"/>
  <c r="A2276" i="2"/>
  <c r="J2275" i="2"/>
  <c r="I2275" i="2"/>
  <c r="H2275" i="2"/>
  <c r="G2275" i="2"/>
  <c r="F2275" i="2"/>
  <c r="E2275" i="2"/>
  <c r="D2275" i="2"/>
  <c r="C2275" i="2"/>
  <c r="B2275" i="2"/>
  <c r="A2275" i="2"/>
  <c r="J2274" i="2"/>
  <c r="I2274" i="2"/>
  <c r="H2274" i="2"/>
  <c r="G2274" i="2"/>
  <c r="F2274" i="2"/>
  <c r="E2274" i="2"/>
  <c r="D2274" i="2"/>
  <c r="C2274" i="2"/>
  <c r="B2274" i="2"/>
  <c r="A2274" i="2"/>
  <c r="J2273" i="2"/>
  <c r="I2273" i="2"/>
  <c r="H2273" i="2"/>
  <c r="G2273" i="2"/>
  <c r="F2273" i="2"/>
  <c r="E2273" i="2"/>
  <c r="D2273" i="2"/>
  <c r="C2273" i="2"/>
  <c r="B2273" i="2"/>
  <c r="A2273" i="2"/>
  <c r="J2272" i="2"/>
  <c r="I2272" i="2"/>
  <c r="H2272" i="2"/>
  <c r="G2272" i="2"/>
  <c r="F2272" i="2"/>
  <c r="E2272" i="2"/>
  <c r="D2272" i="2"/>
  <c r="C2272" i="2"/>
  <c r="B2272" i="2"/>
  <c r="A2272" i="2"/>
  <c r="J2271" i="2"/>
  <c r="I2271" i="2"/>
  <c r="H2271" i="2"/>
  <c r="G2271" i="2"/>
  <c r="F2271" i="2"/>
  <c r="E2271" i="2"/>
  <c r="D2271" i="2"/>
  <c r="C2271" i="2"/>
  <c r="B2271" i="2"/>
  <c r="A2271" i="2"/>
  <c r="J2270" i="2"/>
  <c r="I2270" i="2"/>
  <c r="H2270" i="2"/>
  <c r="G2270" i="2"/>
  <c r="F2270" i="2"/>
  <c r="E2270" i="2"/>
  <c r="D2270" i="2"/>
  <c r="C2270" i="2"/>
  <c r="B2270" i="2"/>
  <c r="A2270" i="2"/>
  <c r="J2269" i="2"/>
  <c r="I2269" i="2"/>
  <c r="H2269" i="2"/>
  <c r="G2269" i="2"/>
  <c r="F2269" i="2"/>
  <c r="E2269" i="2"/>
  <c r="D2269" i="2"/>
  <c r="C2269" i="2"/>
  <c r="B2269" i="2"/>
  <c r="A2269" i="2"/>
  <c r="J2268" i="2"/>
  <c r="I2268" i="2"/>
  <c r="H2268" i="2"/>
  <c r="G2268" i="2"/>
  <c r="F2268" i="2"/>
  <c r="E2268" i="2"/>
  <c r="D2268" i="2"/>
  <c r="C2268" i="2"/>
  <c r="B2268" i="2"/>
  <c r="A2268" i="2"/>
  <c r="J2267" i="2"/>
  <c r="I2267" i="2"/>
  <c r="H2267" i="2"/>
  <c r="G2267" i="2"/>
  <c r="F2267" i="2"/>
  <c r="E2267" i="2"/>
  <c r="D2267" i="2"/>
  <c r="C2267" i="2"/>
  <c r="B2267" i="2"/>
  <c r="A2267" i="2"/>
  <c r="J2266" i="2"/>
  <c r="I2266" i="2"/>
  <c r="H2266" i="2"/>
  <c r="G2266" i="2"/>
  <c r="F2266" i="2"/>
  <c r="E2266" i="2"/>
  <c r="D2266" i="2"/>
  <c r="C2266" i="2"/>
  <c r="B2266" i="2"/>
  <c r="A2266" i="2"/>
  <c r="J2265" i="2"/>
  <c r="I2265" i="2"/>
  <c r="H2265" i="2"/>
  <c r="G2265" i="2"/>
  <c r="F2265" i="2"/>
  <c r="E2265" i="2"/>
  <c r="D2265" i="2"/>
  <c r="C2265" i="2"/>
  <c r="B2265" i="2"/>
  <c r="A2265" i="2"/>
  <c r="J2264" i="2"/>
  <c r="I2264" i="2"/>
  <c r="H2264" i="2"/>
  <c r="G2264" i="2"/>
  <c r="F2264" i="2"/>
  <c r="E2264" i="2"/>
  <c r="D2264" i="2"/>
  <c r="C2264" i="2"/>
  <c r="B2264" i="2"/>
  <c r="A2264" i="2"/>
  <c r="J2263" i="2"/>
  <c r="I2263" i="2"/>
  <c r="H2263" i="2"/>
  <c r="G2263" i="2"/>
  <c r="F2263" i="2"/>
  <c r="E2263" i="2"/>
  <c r="D2263" i="2"/>
  <c r="C2263" i="2"/>
  <c r="B2263" i="2"/>
  <c r="A2263" i="2"/>
  <c r="J2262" i="2"/>
  <c r="I2262" i="2"/>
  <c r="H2262" i="2"/>
  <c r="G2262" i="2"/>
  <c r="F2262" i="2"/>
  <c r="E2262" i="2"/>
  <c r="D2262" i="2"/>
  <c r="C2262" i="2"/>
  <c r="B2262" i="2"/>
  <c r="A2262" i="2"/>
  <c r="J2261" i="2"/>
  <c r="I2261" i="2"/>
  <c r="H2261" i="2"/>
  <c r="G2261" i="2"/>
  <c r="F2261" i="2"/>
  <c r="E2261" i="2"/>
  <c r="D2261" i="2"/>
  <c r="C2261" i="2"/>
  <c r="B2261" i="2"/>
  <c r="A2261" i="2"/>
  <c r="J2260" i="2"/>
  <c r="I2260" i="2"/>
  <c r="H2260" i="2"/>
  <c r="G2260" i="2"/>
  <c r="F2260" i="2"/>
  <c r="E2260" i="2"/>
  <c r="D2260" i="2"/>
  <c r="C2260" i="2"/>
  <c r="B2260" i="2"/>
  <c r="A2260" i="2"/>
  <c r="J2259" i="2"/>
  <c r="I2259" i="2"/>
  <c r="H2259" i="2"/>
  <c r="G2259" i="2"/>
  <c r="F2259" i="2"/>
  <c r="E2259" i="2"/>
  <c r="D2259" i="2"/>
  <c r="C2259" i="2"/>
  <c r="B2259" i="2"/>
  <c r="A2259" i="2"/>
  <c r="J2258" i="2"/>
  <c r="I2258" i="2"/>
  <c r="H2258" i="2"/>
  <c r="G2258" i="2"/>
  <c r="F2258" i="2"/>
  <c r="E2258" i="2"/>
  <c r="D2258" i="2"/>
  <c r="C2258" i="2"/>
  <c r="B2258" i="2"/>
  <c r="A2258" i="2"/>
  <c r="J2257" i="2"/>
  <c r="I2257" i="2"/>
  <c r="H2257" i="2"/>
  <c r="G2257" i="2"/>
  <c r="F2257" i="2"/>
  <c r="E2257" i="2"/>
  <c r="D2257" i="2"/>
  <c r="C2257" i="2"/>
  <c r="B2257" i="2"/>
  <c r="A2257" i="2"/>
  <c r="J2256" i="2"/>
  <c r="I2256" i="2"/>
  <c r="H2256" i="2"/>
  <c r="G2256" i="2"/>
  <c r="F2256" i="2"/>
  <c r="E2256" i="2"/>
  <c r="D2256" i="2"/>
  <c r="C2256" i="2"/>
  <c r="B2256" i="2"/>
  <c r="A2256" i="2"/>
  <c r="J2255" i="2"/>
  <c r="I2255" i="2"/>
  <c r="H2255" i="2"/>
  <c r="G2255" i="2"/>
  <c r="F2255" i="2"/>
  <c r="E2255" i="2"/>
  <c r="D2255" i="2"/>
  <c r="C2255" i="2"/>
  <c r="B2255" i="2"/>
  <c r="A2255" i="2"/>
  <c r="J2254" i="2"/>
  <c r="I2254" i="2"/>
  <c r="H2254" i="2"/>
  <c r="G2254" i="2"/>
  <c r="F2254" i="2"/>
  <c r="E2254" i="2"/>
  <c r="D2254" i="2"/>
  <c r="C2254" i="2"/>
  <c r="B2254" i="2"/>
  <c r="A2254" i="2"/>
  <c r="J2253" i="2"/>
  <c r="I2253" i="2"/>
  <c r="H2253" i="2"/>
  <c r="G2253" i="2"/>
  <c r="F2253" i="2"/>
  <c r="E2253" i="2"/>
  <c r="D2253" i="2"/>
  <c r="C2253" i="2"/>
  <c r="B2253" i="2"/>
  <c r="A2253" i="2"/>
  <c r="J2252" i="2"/>
  <c r="I2252" i="2"/>
  <c r="H2252" i="2"/>
  <c r="G2252" i="2"/>
  <c r="F2252" i="2"/>
  <c r="E2252" i="2"/>
  <c r="D2252" i="2"/>
  <c r="C2252" i="2"/>
  <c r="B2252" i="2"/>
  <c r="A2252" i="2"/>
  <c r="J2251" i="2"/>
  <c r="I2251" i="2"/>
  <c r="H2251" i="2"/>
  <c r="G2251" i="2"/>
  <c r="F2251" i="2"/>
  <c r="E2251" i="2"/>
  <c r="D2251" i="2"/>
  <c r="C2251" i="2"/>
  <c r="B2251" i="2"/>
  <c r="A2251" i="2"/>
  <c r="J2250" i="2"/>
  <c r="I2250" i="2"/>
  <c r="H2250" i="2"/>
  <c r="G2250" i="2"/>
  <c r="F2250" i="2"/>
  <c r="E2250" i="2"/>
  <c r="D2250" i="2"/>
  <c r="C2250" i="2"/>
  <c r="B2250" i="2"/>
  <c r="A2250" i="2"/>
  <c r="J2249" i="2"/>
  <c r="I2249" i="2"/>
  <c r="H2249" i="2"/>
  <c r="G2249" i="2"/>
  <c r="F2249" i="2"/>
  <c r="E2249" i="2"/>
  <c r="D2249" i="2"/>
  <c r="C2249" i="2"/>
  <c r="B2249" i="2"/>
  <c r="A2249" i="2"/>
  <c r="J2248" i="2"/>
  <c r="I2248" i="2"/>
  <c r="H2248" i="2"/>
  <c r="G2248" i="2"/>
  <c r="F2248" i="2"/>
  <c r="E2248" i="2"/>
  <c r="D2248" i="2"/>
  <c r="C2248" i="2"/>
  <c r="B2248" i="2"/>
  <c r="A2248" i="2"/>
  <c r="J2247" i="2"/>
  <c r="I2247" i="2"/>
  <c r="H2247" i="2"/>
  <c r="G2247" i="2"/>
  <c r="F2247" i="2"/>
  <c r="E2247" i="2"/>
  <c r="D2247" i="2"/>
  <c r="C2247" i="2"/>
  <c r="B2247" i="2"/>
  <c r="A2247" i="2"/>
  <c r="J2246" i="2"/>
  <c r="I2246" i="2"/>
  <c r="H2246" i="2"/>
  <c r="G2246" i="2"/>
  <c r="F2246" i="2"/>
  <c r="E2246" i="2"/>
  <c r="D2246" i="2"/>
  <c r="C2246" i="2"/>
  <c r="B2246" i="2"/>
  <c r="A2246" i="2"/>
  <c r="J2245" i="2"/>
  <c r="I2245" i="2"/>
  <c r="H2245" i="2"/>
  <c r="G2245" i="2"/>
  <c r="F2245" i="2"/>
  <c r="E2245" i="2"/>
  <c r="D2245" i="2"/>
  <c r="C2245" i="2"/>
  <c r="B2245" i="2"/>
  <c r="A2245" i="2"/>
  <c r="J2244" i="2"/>
  <c r="I2244" i="2"/>
  <c r="H2244" i="2"/>
  <c r="G2244" i="2"/>
  <c r="F2244" i="2"/>
  <c r="E2244" i="2"/>
  <c r="D2244" i="2"/>
  <c r="C2244" i="2"/>
  <c r="B2244" i="2"/>
  <c r="A2244" i="2"/>
  <c r="J2243" i="2"/>
  <c r="I2243" i="2"/>
  <c r="H2243" i="2"/>
  <c r="G2243" i="2"/>
  <c r="F2243" i="2"/>
  <c r="E2243" i="2"/>
  <c r="D2243" i="2"/>
  <c r="C2243" i="2"/>
  <c r="B2243" i="2"/>
  <c r="A2243" i="2"/>
  <c r="J2242" i="2"/>
  <c r="I2242" i="2"/>
  <c r="H2242" i="2"/>
  <c r="G2242" i="2"/>
  <c r="F2242" i="2"/>
  <c r="E2242" i="2"/>
  <c r="D2242" i="2"/>
  <c r="C2242" i="2"/>
  <c r="B2242" i="2"/>
  <c r="A2242" i="2"/>
  <c r="J2241" i="2"/>
  <c r="I2241" i="2"/>
  <c r="H2241" i="2"/>
  <c r="G2241" i="2"/>
  <c r="F2241" i="2"/>
  <c r="E2241" i="2"/>
  <c r="D2241" i="2"/>
  <c r="C2241" i="2"/>
  <c r="B2241" i="2"/>
  <c r="A2241" i="2"/>
  <c r="J2240" i="2"/>
  <c r="I2240" i="2"/>
  <c r="H2240" i="2"/>
  <c r="G2240" i="2"/>
  <c r="F2240" i="2"/>
  <c r="E2240" i="2"/>
  <c r="D2240" i="2"/>
  <c r="C2240" i="2"/>
  <c r="B2240" i="2"/>
  <c r="A2240" i="2"/>
  <c r="J2239" i="2"/>
  <c r="I2239" i="2"/>
  <c r="H2239" i="2"/>
  <c r="G2239" i="2"/>
  <c r="F2239" i="2"/>
  <c r="E2239" i="2"/>
  <c r="D2239" i="2"/>
  <c r="C2239" i="2"/>
  <c r="B2239" i="2"/>
  <c r="A2239" i="2"/>
  <c r="J2238" i="2"/>
  <c r="I2238" i="2"/>
  <c r="H2238" i="2"/>
  <c r="G2238" i="2"/>
  <c r="F2238" i="2"/>
  <c r="E2238" i="2"/>
  <c r="D2238" i="2"/>
  <c r="C2238" i="2"/>
  <c r="B2238" i="2"/>
  <c r="A2238" i="2"/>
  <c r="J2237" i="2"/>
  <c r="I2237" i="2"/>
  <c r="H2237" i="2"/>
  <c r="G2237" i="2"/>
  <c r="F2237" i="2"/>
  <c r="E2237" i="2"/>
  <c r="D2237" i="2"/>
  <c r="C2237" i="2"/>
  <c r="B2237" i="2"/>
  <c r="A2237" i="2"/>
  <c r="J2236" i="2"/>
  <c r="I2236" i="2"/>
  <c r="H2236" i="2"/>
  <c r="G2236" i="2"/>
  <c r="F2236" i="2"/>
  <c r="E2236" i="2"/>
  <c r="D2236" i="2"/>
  <c r="C2236" i="2"/>
  <c r="B2236" i="2"/>
  <c r="A2236" i="2"/>
  <c r="J2235" i="2"/>
  <c r="I2235" i="2"/>
  <c r="H2235" i="2"/>
  <c r="G2235" i="2"/>
  <c r="F2235" i="2"/>
  <c r="E2235" i="2"/>
  <c r="D2235" i="2"/>
  <c r="C2235" i="2"/>
  <c r="B2235" i="2"/>
  <c r="A2235" i="2"/>
  <c r="J2234" i="2"/>
  <c r="I2234" i="2"/>
  <c r="H2234" i="2"/>
  <c r="G2234" i="2"/>
  <c r="F2234" i="2"/>
  <c r="E2234" i="2"/>
  <c r="D2234" i="2"/>
  <c r="C2234" i="2"/>
  <c r="B2234" i="2"/>
  <c r="A2234" i="2"/>
  <c r="J2233" i="2"/>
  <c r="I2233" i="2"/>
  <c r="H2233" i="2"/>
  <c r="G2233" i="2"/>
  <c r="F2233" i="2"/>
  <c r="E2233" i="2"/>
  <c r="D2233" i="2"/>
  <c r="C2233" i="2"/>
  <c r="B2233" i="2"/>
  <c r="A2233" i="2"/>
  <c r="J2232" i="2"/>
  <c r="I2232" i="2"/>
  <c r="H2232" i="2"/>
  <c r="G2232" i="2"/>
  <c r="F2232" i="2"/>
  <c r="E2232" i="2"/>
  <c r="D2232" i="2"/>
  <c r="C2232" i="2"/>
  <c r="B2232" i="2"/>
  <c r="A2232" i="2"/>
  <c r="J2231" i="2"/>
  <c r="I2231" i="2"/>
  <c r="H2231" i="2"/>
  <c r="G2231" i="2"/>
  <c r="F2231" i="2"/>
  <c r="E2231" i="2"/>
  <c r="D2231" i="2"/>
  <c r="C2231" i="2"/>
  <c r="B2231" i="2"/>
  <c r="A2231" i="2"/>
  <c r="J2230" i="2"/>
  <c r="I2230" i="2"/>
  <c r="H2230" i="2"/>
  <c r="G2230" i="2"/>
  <c r="F2230" i="2"/>
  <c r="E2230" i="2"/>
  <c r="D2230" i="2"/>
  <c r="C2230" i="2"/>
  <c r="B2230" i="2"/>
  <c r="A2230" i="2"/>
  <c r="J2229" i="2"/>
  <c r="I2229" i="2"/>
  <c r="H2229" i="2"/>
  <c r="G2229" i="2"/>
  <c r="F2229" i="2"/>
  <c r="E2229" i="2"/>
  <c r="D2229" i="2"/>
  <c r="C2229" i="2"/>
  <c r="B2229" i="2"/>
  <c r="A2229" i="2"/>
  <c r="J2228" i="2"/>
  <c r="I2228" i="2"/>
  <c r="H2228" i="2"/>
  <c r="G2228" i="2"/>
  <c r="F2228" i="2"/>
  <c r="E2228" i="2"/>
  <c r="D2228" i="2"/>
  <c r="C2228" i="2"/>
  <c r="B2228" i="2"/>
  <c r="A2228" i="2"/>
  <c r="J2227" i="2"/>
  <c r="I2227" i="2"/>
  <c r="H2227" i="2"/>
  <c r="G2227" i="2"/>
  <c r="F2227" i="2"/>
  <c r="E2227" i="2"/>
  <c r="D2227" i="2"/>
  <c r="C2227" i="2"/>
  <c r="B2227" i="2"/>
  <c r="A2227" i="2"/>
  <c r="J2226" i="2"/>
  <c r="I2226" i="2"/>
  <c r="H2226" i="2"/>
  <c r="G2226" i="2"/>
  <c r="F2226" i="2"/>
  <c r="E2226" i="2"/>
  <c r="D2226" i="2"/>
  <c r="C2226" i="2"/>
  <c r="B2226" i="2"/>
  <c r="A2226" i="2"/>
  <c r="J2225" i="2"/>
  <c r="I2225" i="2"/>
  <c r="H2225" i="2"/>
  <c r="G2225" i="2"/>
  <c r="F2225" i="2"/>
  <c r="E2225" i="2"/>
  <c r="D2225" i="2"/>
  <c r="C2225" i="2"/>
  <c r="B2225" i="2"/>
  <c r="A2225" i="2"/>
  <c r="J2224" i="2"/>
  <c r="I2224" i="2"/>
  <c r="H2224" i="2"/>
  <c r="G2224" i="2"/>
  <c r="F2224" i="2"/>
  <c r="E2224" i="2"/>
  <c r="D2224" i="2"/>
  <c r="C2224" i="2"/>
  <c r="B2224" i="2"/>
  <c r="A2224" i="2"/>
  <c r="J2223" i="2"/>
  <c r="I2223" i="2"/>
  <c r="H2223" i="2"/>
  <c r="G2223" i="2"/>
  <c r="F2223" i="2"/>
  <c r="E2223" i="2"/>
  <c r="D2223" i="2"/>
  <c r="C2223" i="2"/>
  <c r="B2223" i="2"/>
  <c r="A2223" i="2"/>
  <c r="J2222" i="2"/>
  <c r="I2222" i="2"/>
  <c r="H2222" i="2"/>
  <c r="G2222" i="2"/>
  <c r="F2222" i="2"/>
  <c r="E2222" i="2"/>
  <c r="D2222" i="2"/>
  <c r="C2222" i="2"/>
  <c r="B2222" i="2"/>
  <c r="A2222" i="2"/>
  <c r="J2221" i="2"/>
  <c r="I2221" i="2"/>
  <c r="H2221" i="2"/>
  <c r="G2221" i="2"/>
  <c r="F2221" i="2"/>
  <c r="E2221" i="2"/>
  <c r="D2221" i="2"/>
  <c r="C2221" i="2"/>
  <c r="B2221" i="2"/>
  <c r="A2221" i="2"/>
  <c r="J2220" i="2"/>
  <c r="I2220" i="2"/>
  <c r="H2220" i="2"/>
  <c r="G2220" i="2"/>
  <c r="F2220" i="2"/>
  <c r="E2220" i="2"/>
  <c r="D2220" i="2"/>
  <c r="C2220" i="2"/>
  <c r="B2220" i="2"/>
  <c r="A2220" i="2"/>
  <c r="J2219" i="2"/>
  <c r="I2219" i="2"/>
  <c r="H2219" i="2"/>
  <c r="G2219" i="2"/>
  <c r="F2219" i="2"/>
  <c r="E2219" i="2"/>
  <c r="D2219" i="2"/>
  <c r="C2219" i="2"/>
  <c r="B2219" i="2"/>
  <c r="A2219" i="2"/>
  <c r="J2218" i="2"/>
  <c r="I2218" i="2"/>
  <c r="H2218" i="2"/>
  <c r="G2218" i="2"/>
  <c r="F2218" i="2"/>
  <c r="E2218" i="2"/>
  <c r="D2218" i="2"/>
  <c r="C2218" i="2"/>
  <c r="B2218" i="2"/>
  <c r="A2218" i="2"/>
  <c r="J2217" i="2"/>
  <c r="I2217" i="2"/>
  <c r="H2217" i="2"/>
  <c r="G2217" i="2"/>
  <c r="F2217" i="2"/>
  <c r="E2217" i="2"/>
  <c r="D2217" i="2"/>
  <c r="C2217" i="2"/>
  <c r="B2217" i="2"/>
  <c r="A2217" i="2"/>
  <c r="J2216" i="2"/>
  <c r="I2216" i="2"/>
  <c r="H2216" i="2"/>
  <c r="G2216" i="2"/>
  <c r="F2216" i="2"/>
  <c r="E2216" i="2"/>
  <c r="D2216" i="2"/>
  <c r="C2216" i="2"/>
  <c r="B2216" i="2"/>
  <c r="A2216" i="2"/>
  <c r="J2215" i="2"/>
  <c r="I2215" i="2"/>
  <c r="H2215" i="2"/>
  <c r="G2215" i="2"/>
  <c r="F2215" i="2"/>
  <c r="E2215" i="2"/>
  <c r="D2215" i="2"/>
  <c r="C2215" i="2"/>
  <c r="B2215" i="2"/>
  <c r="A2215" i="2"/>
  <c r="J2214" i="2"/>
  <c r="I2214" i="2"/>
  <c r="H2214" i="2"/>
  <c r="G2214" i="2"/>
  <c r="F2214" i="2"/>
  <c r="E2214" i="2"/>
  <c r="D2214" i="2"/>
  <c r="C2214" i="2"/>
  <c r="B2214" i="2"/>
  <c r="A2214" i="2"/>
  <c r="J2213" i="2"/>
  <c r="I2213" i="2"/>
  <c r="H2213" i="2"/>
  <c r="G2213" i="2"/>
  <c r="F2213" i="2"/>
  <c r="E2213" i="2"/>
  <c r="D2213" i="2"/>
  <c r="C2213" i="2"/>
  <c r="B2213" i="2"/>
  <c r="A2213" i="2"/>
  <c r="J2212" i="2"/>
  <c r="I2212" i="2"/>
  <c r="H2212" i="2"/>
  <c r="G2212" i="2"/>
  <c r="F2212" i="2"/>
  <c r="E2212" i="2"/>
  <c r="D2212" i="2"/>
  <c r="C2212" i="2"/>
  <c r="B2212" i="2"/>
  <c r="A2212" i="2"/>
  <c r="J2211" i="2"/>
  <c r="I2211" i="2"/>
  <c r="H2211" i="2"/>
  <c r="G2211" i="2"/>
  <c r="F2211" i="2"/>
  <c r="E2211" i="2"/>
  <c r="D2211" i="2"/>
  <c r="C2211" i="2"/>
  <c r="B2211" i="2"/>
  <c r="A2211" i="2"/>
  <c r="J2210" i="2"/>
  <c r="I2210" i="2"/>
  <c r="H2210" i="2"/>
  <c r="G2210" i="2"/>
  <c r="F2210" i="2"/>
  <c r="E2210" i="2"/>
  <c r="D2210" i="2"/>
  <c r="C2210" i="2"/>
  <c r="B2210" i="2"/>
  <c r="A2210" i="2"/>
  <c r="J2209" i="2"/>
  <c r="I2209" i="2"/>
  <c r="H2209" i="2"/>
  <c r="G2209" i="2"/>
  <c r="F2209" i="2"/>
  <c r="E2209" i="2"/>
  <c r="D2209" i="2"/>
  <c r="C2209" i="2"/>
  <c r="B2209" i="2"/>
  <c r="A2209" i="2"/>
  <c r="J2208" i="2"/>
  <c r="I2208" i="2"/>
  <c r="H2208" i="2"/>
  <c r="G2208" i="2"/>
  <c r="F2208" i="2"/>
  <c r="E2208" i="2"/>
  <c r="D2208" i="2"/>
  <c r="C2208" i="2"/>
  <c r="B2208" i="2"/>
  <c r="A2208" i="2"/>
  <c r="J2207" i="2"/>
  <c r="I2207" i="2"/>
  <c r="H2207" i="2"/>
  <c r="G2207" i="2"/>
  <c r="F2207" i="2"/>
  <c r="E2207" i="2"/>
  <c r="D2207" i="2"/>
  <c r="C2207" i="2"/>
  <c r="B2207" i="2"/>
  <c r="A2207" i="2"/>
  <c r="J2206" i="2"/>
  <c r="I2206" i="2"/>
  <c r="H2206" i="2"/>
  <c r="G2206" i="2"/>
  <c r="F2206" i="2"/>
  <c r="E2206" i="2"/>
  <c r="D2206" i="2"/>
  <c r="C2206" i="2"/>
  <c r="B2206" i="2"/>
  <c r="A2206" i="2"/>
  <c r="J2205" i="2"/>
  <c r="I2205" i="2"/>
  <c r="H2205" i="2"/>
  <c r="G2205" i="2"/>
  <c r="F2205" i="2"/>
  <c r="E2205" i="2"/>
  <c r="D2205" i="2"/>
  <c r="C2205" i="2"/>
  <c r="B2205" i="2"/>
  <c r="A2205" i="2"/>
  <c r="J2204" i="2"/>
  <c r="I2204" i="2"/>
  <c r="H2204" i="2"/>
  <c r="G2204" i="2"/>
  <c r="F2204" i="2"/>
  <c r="E2204" i="2"/>
  <c r="D2204" i="2"/>
  <c r="C2204" i="2"/>
  <c r="B2204" i="2"/>
  <c r="A2204" i="2"/>
  <c r="J2203" i="2"/>
  <c r="I2203" i="2"/>
  <c r="H2203" i="2"/>
  <c r="G2203" i="2"/>
  <c r="F2203" i="2"/>
  <c r="E2203" i="2"/>
  <c r="D2203" i="2"/>
  <c r="C2203" i="2"/>
  <c r="B2203" i="2"/>
  <c r="A2203" i="2"/>
  <c r="J2202" i="2"/>
  <c r="I2202" i="2"/>
  <c r="H2202" i="2"/>
  <c r="G2202" i="2"/>
  <c r="F2202" i="2"/>
  <c r="E2202" i="2"/>
  <c r="D2202" i="2"/>
  <c r="C2202" i="2"/>
  <c r="B2202" i="2"/>
  <c r="A2202" i="2"/>
  <c r="J2201" i="2"/>
  <c r="I2201" i="2"/>
  <c r="H2201" i="2"/>
  <c r="G2201" i="2"/>
  <c r="F2201" i="2"/>
  <c r="E2201" i="2"/>
  <c r="D2201" i="2"/>
  <c r="C2201" i="2"/>
  <c r="B2201" i="2"/>
  <c r="A2201" i="2"/>
  <c r="J2200" i="2"/>
  <c r="I2200" i="2"/>
  <c r="H2200" i="2"/>
  <c r="G2200" i="2"/>
  <c r="F2200" i="2"/>
  <c r="E2200" i="2"/>
  <c r="D2200" i="2"/>
  <c r="C2200" i="2"/>
  <c r="B2200" i="2"/>
  <c r="A2200" i="2"/>
  <c r="J2199" i="2"/>
  <c r="I2199" i="2"/>
  <c r="H2199" i="2"/>
  <c r="G2199" i="2"/>
  <c r="F2199" i="2"/>
  <c r="E2199" i="2"/>
  <c r="D2199" i="2"/>
  <c r="C2199" i="2"/>
  <c r="B2199" i="2"/>
  <c r="A2199" i="2"/>
  <c r="J2198" i="2"/>
  <c r="I2198" i="2"/>
  <c r="H2198" i="2"/>
  <c r="G2198" i="2"/>
  <c r="F2198" i="2"/>
  <c r="E2198" i="2"/>
  <c r="D2198" i="2"/>
  <c r="C2198" i="2"/>
  <c r="B2198" i="2"/>
  <c r="A2198" i="2"/>
  <c r="J2197" i="2"/>
  <c r="I2197" i="2"/>
  <c r="H2197" i="2"/>
  <c r="G2197" i="2"/>
  <c r="F2197" i="2"/>
  <c r="E2197" i="2"/>
  <c r="D2197" i="2"/>
  <c r="C2197" i="2"/>
  <c r="B2197" i="2"/>
  <c r="A2197" i="2"/>
  <c r="J2196" i="2"/>
  <c r="I2196" i="2"/>
  <c r="H2196" i="2"/>
  <c r="G2196" i="2"/>
  <c r="F2196" i="2"/>
  <c r="E2196" i="2"/>
  <c r="D2196" i="2"/>
  <c r="C2196" i="2"/>
  <c r="B2196" i="2"/>
  <c r="A2196" i="2"/>
  <c r="J2195" i="2"/>
  <c r="I2195" i="2"/>
  <c r="H2195" i="2"/>
  <c r="G2195" i="2"/>
  <c r="F2195" i="2"/>
  <c r="E2195" i="2"/>
  <c r="D2195" i="2"/>
  <c r="C2195" i="2"/>
  <c r="B2195" i="2"/>
  <c r="A2195" i="2"/>
  <c r="J2194" i="2"/>
  <c r="I2194" i="2"/>
  <c r="H2194" i="2"/>
  <c r="G2194" i="2"/>
  <c r="F2194" i="2"/>
  <c r="E2194" i="2"/>
  <c r="D2194" i="2"/>
  <c r="C2194" i="2"/>
  <c r="B2194" i="2"/>
  <c r="A2194" i="2"/>
  <c r="J2193" i="2"/>
  <c r="I2193" i="2"/>
  <c r="H2193" i="2"/>
  <c r="G2193" i="2"/>
  <c r="F2193" i="2"/>
  <c r="E2193" i="2"/>
  <c r="D2193" i="2"/>
  <c r="C2193" i="2"/>
  <c r="B2193" i="2"/>
  <c r="A2193" i="2"/>
  <c r="J2192" i="2"/>
  <c r="I2192" i="2"/>
  <c r="H2192" i="2"/>
  <c r="G2192" i="2"/>
  <c r="F2192" i="2"/>
  <c r="E2192" i="2"/>
  <c r="D2192" i="2"/>
  <c r="C2192" i="2"/>
  <c r="B2192" i="2"/>
  <c r="A2192" i="2"/>
  <c r="J2191" i="2"/>
  <c r="I2191" i="2"/>
  <c r="H2191" i="2"/>
  <c r="G2191" i="2"/>
  <c r="F2191" i="2"/>
  <c r="E2191" i="2"/>
  <c r="D2191" i="2"/>
  <c r="C2191" i="2"/>
  <c r="B2191" i="2"/>
  <c r="A2191" i="2"/>
  <c r="J2190" i="2"/>
  <c r="I2190" i="2"/>
  <c r="H2190" i="2"/>
  <c r="G2190" i="2"/>
  <c r="F2190" i="2"/>
  <c r="E2190" i="2"/>
  <c r="D2190" i="2"/>
  <c r="C2190" i="2"/>
  <c r="B2190" i="2"/>
  <c r="A2190" i="2"/>
  <c r="J2189" i="2"/>
  <c r="I2189" i="2"/>
  <c r="H2189" i="2"/>
  <c r="G2189" i="2"/>
  <c r="F2189" i="2"/>
  <c r="E2189" i="2"/>
  <c r="D2189" i="2"/>
  <c r="C2189" i="2"/>
  <c r="B2189" i="2"/>
  <c r="A2189" i="2"/>
  <c r="J2188" i="2"/>
  <c r="I2188" i="2"/>
  <c r="H2188" i="2"/>
  <c r="G2188" i="2"/>
  <c r="F2188" i="2"/>
  <c r="E2188" i="2"/>
  <c r="D2188" i="2"/>
  <c r="C2188" i="2"/>
  <c r="B2188" i="2"/>
  <c r="A2188" i="2"/>
  <c r="J2187" i="2"/>
  <c r="I2187" i="2"/>
  <c r="H2187" i="2"/>
  <c r="G2187" i="2"/>
  <c r="F2187" i="2"/>
  <c r="E2187" i="2"/>
  <c r="D2187" i="2"/>
  <c r="C2187" i="2"/>
  <c r="B2187" i="2"/>
  <c r="A2187" i="2"/>
  <c r="J2186" i="2"/>
  <c r="I2186" i="2"/>
  <c r="H2186" i="2"/>
  <c r="G2186" i="2"/>
  <c r="F2186" i="2"/>
  <c r="E2186" i="2"/>
  <c r="D2186" i="2"/>
  <c r="C2186" i="2"/>
  <c r="B2186" i="2"/>
  <c r="A2186" i="2"/>
  <c r="J2185" i="2"/>
  <c r="I2185" i="2"/>
  <c r="H2185" i="2"/>
  <c r="G2185" i="2"/>
  <c r="F2185" i="2"/>
  <c r="E2185" i="2"/>
  <c r="D2185" i="2"/>
  <c r="C2185" i="2"/>
  <c r="B2185" i="2"/>
  <c r="A2185" i="2"/>
  <c r="J2184" i="2"/>
  <c r="I2184" i="2"/>
  <c r="H2184" i="2"/>
  <c r="G2184" i="2"/>
  <c r="F2184" i="2"/>
  <c r="E2184" i="2"/>
  <c r="D2184" i="2"/>
  <c r="C2184" i="2"/>
  <c r="B2184" i="2"/>
  <c r="A2184" i="2"/>
  <c r="J2183" i="2"/>
  <c r="I2183" i="2"/>
  <c r="H2183" i="2"/>
  <c r="G2183" i="2"/>
  <c r="F2183" i="2"/>
  <c r="E2183" i="2"/>
  <c r="D2183" i="2"/>
  <c r="C2183" i="2"/>
  <c r="B2183" i="2"/>
  <c r="A2183" i="2"/>
  <c r="J2182" i="2"/>
  <c r="I2182" i="2"/>
  <c r="H2182" i="2"/>
  <c r="G2182" i="2"/>
  <c r="F2182" i="2"/>
  <c r="E2182" i="2"/>
  <c r="D2182" i="2"/>
  <c r="C2182" i="2"/>
  <c r="B2182" i="2"/>
  <c r="A2182" i="2"/>
  <c r="J2181" i="2"/>
  <c r="I2181" i="2"/>
  <c r="H2181" i="2"/>
  <c r="G2181" i="2"/>
  <c r="F2181" i="2"/>
  <c r="E2181" i="2"/>
  <c r="D2181" i="2"/>
  <c r="C2181" i="2"/>
  <c r="B2181" i="2"/>
  <c r="A2181" i="2"/>
  <c r="J2180" i="2"/>
  <c r="I2180" i="2"/>
  <c r="H2180" i="2"/>
  <c r="G2180" i="2"/>
  <c r="F2180" i="2"/>
  <c r="E2180" i="2"/>
  <c r="D2180" i="2"/>
  <c r="C2180" i="2"/>
  <c r="B2180" i="2"/>
  <c r="A2180" i="2"/>
  <c r="J2179" i="2"/>
  <c r="I2179" i="2"/>
  <c r="H2179" i="2"/>
  <c r="G2179" i="2"/>
  <c r="F2179" i="2"/>
  <c r="E2179" i="2"/>
  <c r="D2179" i="2"/>
  <c r="C2179" i="2"/>
  <c r="B2179" i="2"/>
  <c r="A2179" i="2"/>
  <c r="J2178" i="2"/>
  <c r="I2178" i="2"/>
  <c r="H2178" i="2"/>
  <c r="G2178" i="2"/>
  <c r="F2178" i="2"/>
  <c r="E2178" i="2"/>
  <c r="D2178" i="2"/>
  <c r="C2178" i="2"/>
  <c r="B2178" i="2"/>
  <c r="A2178" i="2"/>
  <c r="J2177" i="2"/>
  <c r="I2177" i="2"/>
  <c r="H2177" i="2"/>
  <c r="G2177" i="2"/>
  <c r="F2177" i="2"/>
  <c r="E2177" i="2"/>
  <c r="D2177" i="2"/>
  <c r="C2177" i="2"/>
  <c r="B2177" i="2"/>
  <c r="A2177" i="2"/>
  <c r="J2176" i="2"/>
  <c r="I2176" i="2"/>
  <c r="H2176" i="2"/>
  <c r="G2176" i="2"/>
  <c r="F2176" i="2"/>
  <c r="E2176" i="2"/>
  <c r="D2176" i="2"/>
  <c r="C2176" i="2"/>
  <c r="B2176" i="2"/>
  <c r="A2176" i="2"/>
  <c r="J2175" i="2"/>
  <c r="I2175" i="2"/>
  <c r="H2175" i="2"/>
  <c r="G2175" i="2"/>
  <c r="F2175" i="2"/>
  <c r="E2175" i="2"/>
  <c r="D2175" i="2"/>
  <c r="C2175" i="2"/>
  <c r="B2175" i="2"/>
  <c r="A2175" i="2"/>
  <c r="J2174" i="2"/>
  <c r="I2174" i="2"/>
  <c r="H2174" i="2"/>
  <c r="G2174" i="2"/>
  <c r="F2174" i="2"/>
  <c r="E2174" i="2"/>
  <c r="D2174" i="2"/>
  <c r="C2174" i="2"/>
  <c r="B2174" i="2"/>
  <c r="A2174" i="2"/>
  <c r="J2173" i="2"/>
  <c r="I2173" i="2"/>
  <c r="H2173" i="2"/>
  <c r="G2173" i="2"/>
  <c r="F2173" i="2"/>
  <c r="E2173" i="2"/>
  <c r="D2173" i="2"/>
  <c r="C2173" i="2"/>
  <c r="B2173" i="2"/>
  <c r="A2173" i="2"/>
  <c r="J2172" i="2"/>
  <c r="I2172" i="2"/>
  <c r="H2172" i="2"/>
  <c r="G2172" i="2"/>
  <c r="F2172" i="2"/>
  <c r="E2172" i="2"/>
  <c r="D2172" i="2"/>
  <c r="C2172" i="2"/>
  <c r="B2172" i="2"/>
  <c r="A2172" i="2"/>
  <c r="J2171" i="2"/>
  <c r="I2171" i="2"/>
  <c r="H2171" i="2"/>
  <c r="G2171" i="2"/>
  <c r="F2171" i="2"/>
  <c r="E2171" i="2"/>
  <c r="D2171" i="2"/>
  <c r="C2171" i="2"/>
  <c r="B2171" i="2"/>
  <c r="A2171" i="2"/>
  <c r="J2170" i="2"/>
  <c r="I2170" i="2"/>
  <c r="H2170" i="2"/>
  <c r="G2170" i="2"/>
  <c r="F2170" i="2"/>
  <c r="E2170" i="2"/>
  <c r="D2170" i="2"/>
  <c r="C2170" i="2"/>
  <c r="B2170" i="2"/>
  <c r="A2170" i="2"/>
  <c r="J2169" i="2"/>
  <c r="I2169" i="2"/>
  <c r="H2169" i="2"/>
  <c r="G2169" i="2"/>
  <c r="F2169" i="2"/>
  <c r="E2169" i="2"/>
  <c r="D2169" i="2"/>
  <c r="C2169" i="2"/>
  <c r="B2169" i="2"/>
  <c r="A2169" i="2"/>
  <c r="J2168" i="2"/>
  <c r="I2168" i="2"/>
  <c r="H2168" i="2"/>
  <c r="G2168" i="2"/>
  <c r="F2168" i="2"/>
  <c r="E2168" i="2"/>
  <c r="D2168" i="2"/>
  <c r="C2168" i="2"/>
  <c r="B2168" i="2"/>
  <c r="A2168" i="2"/>
  <c r="J2167" i="2"/>
  <c r="I2167" i="2"/>
  <c r="H2167" i="2"/>
  <c r="G2167" i="2"/>
  <c r="F2167" i="2"/>
  <c r="E2167" i="2"/>
  <c r="D2167" i="2"/>
  <c r="C2167" i="2"/>
  <c r="B2167" i="2"/>
  <c r="A2167" i="2"/>
  <c r="J2166" i="2"/>
  <c r="I2166" i="2"/>
  <c r="H2166" i="2"/>
  <c r="G2166" i="2"/>
  <c r="F2166" i="2"/>
  <c r="E2166" i="2"/>
  <c r="D2166" i="2"/>
  <c r="C2166" i="2"/>
  <c r="B2166" i="2"/>
  <c r="A2166" i="2"/>
  <c r="J2165" i="2"/>
  <c r="I2165" i="2"/>
  <c r="H2165" i="2"/>
  <c r="G2165" i="2"/>
  <c r="F2165" i="2"/>
  <c r="E2165" i="2"/>
  <c r="D2165" i="2"/>
  <c r="C2165" i="2"/>
  <c r="B2165" i="2"/>
  <c r="A2165" i="2"/>
  <c r="J2164" i="2"/>
  <c r="I2164" i="2"/>
  <c r="H2164" i="2"/>
  <c r="G2164" i="2"/>
  <c r="F2164" i="2"/>
  <c r="E2164" i="2"/>
  <c r="D2164" i="2"/>
  <c r="C2164" i="2"/>
  <c r="B2164" i="2"/>
  <c r="A2164" i="2"/>
  <c r="J2163" i="2"/>
  <c r="I2163" i="2"/>
  <c r="H2163" i="2"/>
  <c r="G2163" i="2"/>
  <c r="F2163" i="2"/>
  <c r="E2163" i="2"/>
  <c r="D2163" i="2"/>
  <c r="C2163" i="2"/>
  <c r="B2163" i="2"/>
  <c r="A2163" i="2"/>
  <c r="J2162" i="2"/>
  <c r="I2162" i="2"/>
  <c r="H2162" i="2"/>
  <c r="G2162" i="2"/>
  <c r="F2162" i="2"/>
  <c r="E2162" i="2"/>
  <c r="D2162" i="2"/>
  <c r="C2162" i="2"/>
  <c r="B2162" i="2"/>
  <c r="A2162" i="2"/>
  <c r="J2161" i="2"/>
  <c r="I2161" i="2"/>
  <c r="H2161" i="2"/>
  <c r="G2161" i="2"/>
  <c r="F2161" i="2"/>
  <c r="E2161" i="2"/>
  <c r="D2161" i="2"/>
  <c r="C2161" i="2"/>
  <c r="B2161" i="2"/>
  <c r="A2161" i="2"/>
  <c r="J2160" i="2"/>
  <c r="I2160" i="2"/>
  <c r="H2160" i="2"/>
  <c r="G2160" i="2"/>
  <c r="F2160" i="2"/>
  <c r="E2160" i="2"/>
  <c r="D2160" i="2"/>
  <c r="C2160" i="2"/>
  <c r="B2160" i="2"/>
  <c r="A2160" i="2"/>
  <c r="J2159" i="2"/>
  <c r="I2159" i="2"/>
  <c r="H2159" i="2"/>
  <c r="G2159" i="2"/>
  <c r="F2159" i="2"/>
  <c r="E2159" i="2"/>
  <c r="D2159" i="2"/>
  <c r="C2159" i="2"/>
  <c r="B2159" i="2"/>
  <c r="A2159" i="2"/>
  <c r="J2158" i="2"/>
  <c r="I2158" i="2"/>
  <c r="H2158" i="2"/>
  <c r="G2158" i="2"/>
  <c r="F2158" i="2"/>
  <c r="E2158" i="2"/>
  <c r="D2158" i="2"/>
  <c r="C2158" i="2"/>
  <c r="B2158" i="2"/>
  <c r="A2158" i="2"/>
  <c r="J2157" i="2"/>
  <c r="I2157" i="2"/>
  <c r="H2157" i="2"/>
  <c r="G2157" i="2"/>
  <c r="F2157" i="2"/>
  <c r="E2157" i="2"/>
  <c r="D2157" i="2"/>
  <c r="C2157" i="2"/>
  <c r="B2157" i="2"/>
  <c r="A2157" i="2"/>
  <c r="J2156" i="2"/>
  <c r="I2156" i="2"/>
  <c r="H2156" i="2"/>
  <c r="G2156" i="2"/>
  <c r="F2156" i="2"/>
  <c r="E2156" i="2"/>
  <c r="D2156" i="2"/>
  <c r="C2156" i="2"/>
  <c r="B2156" i="2"/>
  <c r="A2156" i="2"/>
  <c r="J2155" i="2"/>
  <c r="I2155" i="2"/>
  <c r="H2155" i="2"/>
  <c r="G2155" i="2"/>
  <c r="F2155" i="2"/>
  <c r="E2155" i="2"/>
  <c r="D2155" i="2"/>
  <c r="C2155" i="2"/>
  <c r="B2155" i="2"/>
  <c r="A2155" i="2"/>
  <c r="J2154" i="2"/>
  <c r="I2154" i="2"/>
  <c r="H2154" i="2"/>
  <c r="G2154" i="2"/>
  <c r="F2154" i="2"/>
  <c r="E2154" i="2"/>
  <c r="D2154" i="2"/>
  <c r="C2154" i="2"/>
  <c r="B2154" i="2"/>
  <c r="A2154" i="2"/>
  <c r="J2153" i="2"/>
  <c r="I2153" i="2"/>
  <c r="H2153" i="2"/>
  <c r="G2153" i="2"/>
  <c r="F2153" i="2"/>
  <c r="E2153" i="2"/>
  <c r="D2153" i="2"/>
  <c r="C2153" i="2"/>
  <c r="B2153" i="2"/>
  <c r="A2153" i="2"/>
  <c r="J2152" i="2"/>
  <c r="I2152" i="2"/>
  <c r="H2152" i="2"/>
  <c r="G2152" i="2"/>
  <c r="F2152" i="2"/>
  <c r="E2152" i="2"/>
  <c r="D2152" i="2"/>
  <c r="C2152" i="2"/>
  <c r="B2152" i="2"/>
  <c r="A2152" i="2"/>
  <c r="J2151" i="2"/>
  <c r="I2151" i="2"/>
  <c r="H2151" i="2"/>
  <c r="G2151" i="2"/>
  <c r="F2151" i="2"/>
  <c r="E2151" i="2"/>
  <c r="D2151" i="2"/>
  <c r="C2151" i="2"/>
  <c r="B2151" i="2"/>
  <c r="A2151" i="2"/>
  <c r="J2150" i="2"/>
  <c r="I2150" i="2"/>
  <c r="H2150" i="2"/>
  <c r="G2150" i="2"/>
  <c r="F2150" i="2"/>
  <c r="E2150" i="2"/>
  <c r="D2150" i="2"/>
  <c r="C2150" i="2"/>
  <c r="B2150" i="2"/>
  <c r="A2150" i="2"/>
  <c r="J2149" i="2"/>
  <c r="I2149" i="2"/>
  <c r="H2149" i="2"/>
  <c r="G2149" i="2"/>
  <c r="F2149" i="2"/>
  <c r="E2149" i="2"/>
  <c r="D2149" i="2"/>
  <c r="C2149" i="2"/>
  <c r="B2149" i="2"/>
  <c r="A2149" i="2"/>
  <c r="J2148" i="2"/>
  <c r="I2148" i="2"/>
  <c r="H2148" i="2"/>
  <c r="G2148" i="2"/>
  <c r="F2148" i="2"/>
  <c r="E2148" i="2"/>
  <c r="D2148" i="2"/>
  <c r="C2148" i="2"/>
  <c r="B2148" i="2"/>
  <c r="A2148" i="2"/>
  <c r="J2147" i="2"/>
  <c r="I2147" i="2"/>
  <c r="H2147" i="2"/>
  <c r="G2147" i="2"/>
  <c r="F2147" i="2"/>
  <c r="E2147" i="2"/>
  <c r="D2147" i="2"/>
  <c r="C2147" i="2"/>
  <c r="B2147" i="2"/>
  <c r="A2147" i="2"/>
  <c r="J2146" i="2"/>
  <c r="I2146" i="2"/>
  <c r="H2146" i="2"/>
  <c r="G2146" i="2"/>
  <c r="F2146" i="2"/>
  <c r="E2146" i="2"/>
  <c r="D2146" i="2"/>
  <c r="C2146" i="2"/>
  <c r="B2146" i="2"/>
  <c r="A2146" i="2"/>
  <c r="J2145" i="2"/>
  <c r="I2145" i="2"/>
  <c r="H2145" i="2"/>
  <c r="G2145" i="2"/>
  <c r="F2145" i="2"/>
  <c r="E2145" i="2"/>
  <c r="D2145" i="2"/>
  <c r="C2145" i="2"/>
  <c r="B2145" i="2"/>
  <c r="A2145" i="2"/>
  <c r="J2144" i="2"/>
  <c r="I2144" i="2"/>
  <c r="H2144" i="2"/>
  <c r="G2144" i="2"/>
  <c r="F2144" i="2"/>
  <c r="E2144" i="2"/>
  <c r="D2144" i="2"/>
  <c r="C2144" i="2"/>
  <c r="B2144" i="2"/>
  <c r="A2144" i="2"/>
  <c r="J2143" i="2"/>
  <c r="I2143" i="2"/>
  <c r="H2143" i="2"/>
  <c r="G2143" i="2"/>
  <c r="F2143" i="2"/>
  <c r="E2143" i="2"/>
  <c r="D2143" i="2"/>
  <c r="C2143" i="2"/>
  <c r="B2143" i="2"/>
  <c r="A2143" i="2"/>
  <c r="J2142" i="2"/>
  <c r="I2142" i="2"/>
  <c r="H2142" i="2"/>
  <c r="G2142" i="2"/>
  <c r="F2142" i="2"/>
  <c r="E2142" i="2"/>
  <c r="D2142" i="2"/>
  <c r="C2142" i="2"/>
  <c r="B2142" i="2"/>
  <c r="A2142" i="2"/>
  <c r="J2141" i="2"/>
  <c r="I2141" i="2"/>
  <c r="H2141" i="2"/>
  <c r="G2141" i="2"/>
  <c r="F2141" i="2"/>
  <c r="E2141" i="2"/>
  <c r="D2141" i="2"/>
  <c r="C2141" i="2"/>
  <c r="B2141" i="2"/>
  <c r="A2141" i="2"/>
  <c r="J2140" i="2"/>
  <c r="I2140" i="2"/>
  <c r="H2140" i="2"/>
  <c r="G2140" i="2"/>
  <c r="F2140" i="2"/>
  <c r="E2140" i="2"/>
  <c r="D2140" i="2"/>
  <c r="C2140" i="2"/>
  <c r="B2140" i="2"/>
  <c r="A2140" i="2"/>
  <c r="J2139" i="2"/>
  <c r="I2139" i="2"/>
  <c r="H2139" i="2"/>
  <c r="G2139" i="2"/>
  <c r="F2139" i="2"/>
  <c r="E2139" i="2"/>
  <c r="D2139" i="2"/>
  <c r="C2139" i="2"/>
  <c r="B2139" i="2"/>
  <c r="A2139" i="2"/>
  <c r="J2138" i="2"/>
  <c r="I2138" i="2"/>
  <c r="H2138" i="2"/>
  <c r="G2138" i="2"/>
  <c r="F2138" i="2"/>
  <c r="E2138" i="2"/>
  <c r="D2138" i="2"/>
  <c r="C2138" i="2"/>
  <c r="B2138" i="2"/>
  <c r="A2138" i="2"/>
  <c r="J2137" i="2"/>
  <c r="I2137" i="2"/>
  <c r="H2137" i="2"/>
  <c r="G2137" i="2"/>
  <c r="F2137" i="2"/>
  <c r="E2137" i="2"/>
  <c r="D2137" i="2"/>
  <c r="C2137" i="2"/>
  <c r="B2137" i="2"/>
  <c r="A2137" i="2"/>
  <c r="J2136" i="2"/>
  <c r="I2136" i="2"/>
  <c r="H2136" i="2"/>
  <c r="G2136" i="2"/>
  <c r="F2136" i="2"/>
  <c r="E2136" i="2"/>
  <c r="D2136" i="2"/>
  <c r="C2136" i="2"/>
  <c r="B2136" i="2"/>
  <c r="A2136" i="2"/>
  <c r="J2135" i="2"/>
  <c r="I2135" i="2"/>
  <c r="H2135" i="2"/>
  <c r="G2135" i="2"/>
  <c r="F2135" i="2"/>
  <c r="E2135" i="2"/>
  <c r="D2135" i="2"/>
  <c r="C2135" i="2"/>
  <c r="B2135" i="2"/>
  <c r="A2135" i="2"/>
  <c r="J2134" i="2"/>
  <c r="I2134" i="2"/>
  <c r="H2134" i="2"/>
  <c r="G2134" i="2"/>
  <c r="F2134" i="2"/>
  <c r="E2134" i="2"/>
  <c r="D2134" i="2"/>
  <c r="C2134" i="2"/>
  <c r="B2134" i="2"/>
  <c r="A2134" i="2"/>
  <c r="J2133" i="2"/>
  <c r="I2133" i="2"/>
  <c r="H2133" i="2"/>
  <c r="G2133" i="2"/>
  <c r="F2133" i="2"/>
  <c r="E2133" i="2"/>
  <c r="D2133" i="2"/>
  <c r="C2133" i="2"/>
  <c r="B2133" i="2"/>
  <c r="A2133" i="2"/>
  <c r="J2132" i="2"/>
  <c r="I2132" i="2"/>
  <c r="H2132" i="2"/>
  <c r="G2132" i="2"/>
  <c r="F2132" i="2"/>
  <c r="E2132" i="2"/>
  <c r="D2132" i="2"/>
  <c r="C2132" i="2"/>
  <c r="B2132" i="2"/>
  <c r="A2132" i="2"/>
  <c r="J2131" i="2"/>
  <c r="I2131" i="2"/>
  <c r="H2131" i="2"/>
  <c r="G2131" i="2"/>
  <c r="F2131" i="2"/>
  <c r="E2131" i="2"/>
  <c r="D2131" i="2"/>
  <c r="C2131" i="2"/>
  <c r="B2131" i="2"/>
  <c r="A2131" i="2"/>
  <c r="J2130" i="2"/>
  <c r="I2130" i="2"/>
  <c r="H2130" i="2"/>
  <c r="G2130" i="2"/>
  <c r="F2130" i="2"/>
  <c r="E2130" i="2"/>
  <c r="D2130" i="2"/>
  <c r="C2130" i="2"/>
  <c r="B2130" i="2"/>
  <c r="A2130" i="2"/>
  <c r="J2129" i="2"/>
  <c r="I2129" i="2"/>
  <c r="H2129" i="2"/>
  <c r="G2129" i="2"/>
  <c r="F2129" i="2"/>
  <c r="E2129" i="2"/>
  <c r="D2129" i="2"/>
  <c r="C2129" i="2"/>
  <c r="B2129" i="2"/>
  <c r="A2129" i="2"/>
  <c r="J2128" i="2"/>
  <c r="I2128" i="2"/>
  <c r="H2128" i="2"/>
  <c r="G2128" i="2"/>
  <c r="F2128" i="2"/>
  <c r="E2128" i="2"/>
  <c r="D2128" i="2"/>
  <c r="C2128" i="2"/>
  <c r="B2128" i="2"/>
  <c r="A2128" i="2"/>
  <c r="J2127" i="2"/>
  <c r="I2127" i="2"/>
  <c r="H2127" i="2"/>
  <c r="G2127" i="2"/>
  <c r="F2127" i="2"/>
  <c r="E2127" i="2"/>
  <c r="D2127" i="2"/>
  <c r="C2127" i="2"/>
  <c r="B2127" i="2"/>
  <c r="A2127" i="2"/>
  <c r="J2126" i="2"/>
  <c r="I2126" i="2"/>
  <c r="H2126" i="2"/>
  <c r="G2126" i="2"/>
  <c r="F2126" i="2"/>
  <c r="E2126" i="2"/>
  <c r="D2126" i="2"/>
  <c r="C2126" i="2"/>
  <c r="B2126" i="2"/>
  <c r="A2126" i="2"/>
  <c r="J2125" i="2"/>
  <c r="I2125" i="2"/>
  <c r="H2125" i="2"/>
  <c r="G2125" i="2"/>
  <c r="F2125" i="2"/>
  <c r="E2125" i="2"/>
  <c r="D2125" i="2"/>
  <c r="C2125" i="2"/>
  <c r="B2125" i="2"/>
  <c r="A2125" i="2"/>
  <c r="J2124" i="2"/>
  <c r="I2124" i="2"/>
  <c r="H2124" i="2"/>
  <c r="G2124" i="2"/>
  <c r="F2124" i="2"/>
  <c r="E2124" i="2"/>
  <c r="D2124" i="2"/>
  <c r="C2124" i="2"/>
  <c r="B2124" i="2"/>
  <c r="A2124" i="2"/>
  <c r="J2123" i="2"/>
  <c r="I2123" i="2"/>
  <c r="H2123" i="2"/>
  <c r="G2123" i="2"/>
  <c r="F2123" i="2"/>
  <c r="E2123" i="2"/>
  <c r="D2123" i="2"/>
  <c r="C2123" i="2"/>
  <c r="B2123" i="2"/>
  <c r="A2123" i="2"/>
  <c r="J2122" i="2"/>
  <c r="I2122" i="2"/>
  <c r="H2122" i="2"/>
  <c r="G2122" i="2"/>
  <c r="F2122" i="2"/>
  <c r="E2122" i="2"/>
  <c r="D2122" i="2"/>
  <c r="C2122" i="2"/>
  <c r="B2122" i="2"/>
  <c r="A2122" i="2"/>
  <c r="J2121" i="2"/>
  <c r="I2121" i="2"/>
  <c r="H2121" i="2"/>
  <c r="G2121" i="2"/>
  <c r="F2121" i="2"/>
  <c r="E2121" i="2"/>
  <c r="D2121" i="2"/>
  <c r="C2121" i="2"/>
  <c r="B2121" i="2"/>
  <c r="A2121" i="2"/>
  <c r="J2120" i="2"/>
  <c r="I2120" i="2"/>
  <c r="H2120" i="2"/>
  <c r="G2120" i="2"/>
  <c r="F2120" i="2"/>
  <c r="E2120" i="2"/>
  <c r="D2120" i="2"/>
  <c r="C2120" i="2"/>
  <c r="B2120" i="2"/>
  <c r="A2120" i="2"/>
  <c r="J2119" i="2"/>
  <c r="I2119" i="2"/>
  <c r="H2119" i="2"/>
  <c r="G2119" i="2"/>
  <c r="F2119" i="2"/>
  <c r="E2119" i="2"/>
  <c r="D2119" i="2"/>
  <c r="C2119" i="2"/>
  <c r="B2119" i="2"/>
  <c r="A2119" i="2"/>
  <c r="J2118" i="2"/>
  <c r="I2118" i="2"/>
  <c r="H2118" i="2"/>
  <c r="G2118" i="2"/>
  <c r="F2118" i="2"/>
  <c r="E2118" i="2"/>
  <c r="D2118" i="2"/>
  <c r="C2118" i="2"/>
  <c r="B2118" i="2"/>
  <c r="A2118" i="2"/>
  <c r="J2117" i="2"/>
  <c r="I2117" i="2"/>
  <c r="H2117" i="2"/>
  <c r="G2117" i="2"/>
  <c r="F2117" i="2"/>
  <c r="E2117" i="2"/>
  <c r="D2117" i="2"/>
  <c r="C2117" i="2"/>
  <c r="B2117" i="2"/>
  <c r="A2117" i="2"/>
  <c r="J2116" i="2"/>
  <c r="I2116" i="2"/>
  <c r="H2116" i="2"/>
  <c r="G2116" i="2"/>
  <c r="F2116" i="2"/>
  <c r="E2116" i="2"/>
  <c r="D2116" i="2"/>
  <c r="C2116" i="2"/>
  <c r="B2116" i="2"/>
  <c r="A2116" i="2"/>
  <c r="J2115" i="2"/>
  <c r="I2115" i="2"/>
  <c r="H2115" i="2"/>
  <c r="G2115" i="2"/>
  <c r="F2115" i="2"/>
  <c r="E2115" i="2"/>
  <c r="D2115" i="2"/>
  <c r="C2115" i="2"/>
  <c r="B2115" i="2"/>
  <c r="A2115" i="2"/>
  <c r="J2114" i="2"/>
  <c r="I2114" i="2"/>
  <c r="H2114" i="2"/>
  <c r="G2114" i="2"/>
  <c r="F2114" i="2"/>
  <c r="E2114" i="2"/>
  <c r="D2114" i="2"/>
  <c r="C2114" i="2"/>
  <c r="B2114" i="2"/>
  <c r="A2114" i="2"/>
  <c r="J2113" i="2"/>
  <c r="I2113" i="2"/>
  <c r="H2113" i="2"/>
  <c r="G2113" i="2"/>
  <c r="F2113" i="2"/>
  <c r="E2113" i="2"/>
  <c r="D2113" i="2"/>
  <c r="C2113" i="2"/>
  <c r="B2113" i="2"/>
  <c r="A2113" i="2"/>
  <c r="J2112" i="2"/>
  <c r="I2112" i="2"/>
  <c r="H2112" i="2"/>
  <c r="G2112" i="2"/>
  <c r="F2112" i="2"/>
  <c r="E2112" i="2"/>
  <c r="D2112" i="2"/>
  <c r="C2112" i="2"/>
  <c r="B2112" i="2"/>
  <c r="A2112" i="2"/>
  <c r="J2111" i="2"/>
  <c r="I2111" i="2"/>
  <c r="H2111" i="2"/>
  <c r="G2111" i="2"/>
  <c r="F2111" i="2"/>
  <c r="E2111" i="2"/>
  <c r="D2111" i="2"/>
  <c r="C2111" i="2"/>
  <c r="B2111" i="2"/>
  <c r="A2111" i="2"/>
  <c r="J2110" i="2"/>
  <c r="I2110" i="2"/>
  <c r="H2110" i="2"/>
  <c r="G2110" i="2"/>
  <c r="F2110" i="2"/>
  <c r="E2110" i="2"/>
  <c r="D2110" i="2"/>
  <c r="C2110" i="2"/>
  <c r="B2110" i="2"/>
  <c r="A2110" i="2"/>
  <c r="J2109" i="2"/>
  <c r="I2109" i="2"/>
  <c r="H2109" i="2"/>
  <c r="G2109" i="2"/>
  <c r="F2109" i="2"/>
  <c r="E2109" i="2"/>
  <c r="D2109" i="2"/>
  <c r="C2109" i="2"/>
  <c r="B2109" i="2"/>
  <c r="A2109" i="2"/>
  <c r="J2108" i="2"/>
  <c r="I2108" i="2"/>
  <c r="H2108" i="2"/>
  <c r="G2108" i="2"/>
  <c r="F2108" i="2"/>
  <c r="E2108" i="2"/>
  <c r="D2108" i="2"/>
  <c r="C2108" i="2"/>
  <c r="B2108" i="2"/>
  <c r="A2108" i="2"/>
  <c r="J2107" i="2"/>
  <c r="I2107" i="2"/>
  <c r="H2107" i="2"/>
  <c r="G2107" i="2"/>
  <c r="F2107" i="2"/>
  <c r="E2107" i="2"/>
  <c r="D2107" i="2"/>
  <c r="C2107" i="2"/>
  <c r="B2107" i="2"/>
  <c r="A2107" i="2"/>
  <c r="J2106" i="2"/>
  <c r="I2106" i="2"/>
  <c r="H2106" i="2"/>
  <c r="G2106" i="2"/>
  <c r="F2106" i="2"/>
  <c r="E2106" i="2"/>
  <c r="D2106" i="2"/>
  <c r="C2106" i="2"/>
  <c r="B2106" i="2"/>
  <c r="A2106" i="2"/>
  <c r="J2105" i="2"/>
  <c r="I2105" i="2"/>
  <c r="H2105" i="2"/>
  <c r="G2105" i="2"/>
  <c r="F2105" i="2"/>
  <c r="E2105" i="2"/>
  <c r="D2105" i="2"/>
  <c r="C2105" i="2"/>
  <c r="B2105" i="2"/>
  <c r="A2105" i="2"/>
  <c r="J2104" i="2"/>
  <c r="I2104" i="2"/>
  <c r="H2104" i="2"/>
  <c r="G2104" i="2"/>
  <c r="F2104" i="2"/>
  <c r="E2104" i="2"/>
  <c r="D2104" i="2"/>
  <c r="C2104" i="2"/>
  <c r="B2104" i="2"/>
  <c r="A2104" i="2"/>
  <c r="J2103" i="2"/>
  <c r="I2103" i="2"/>
  <c r="H2103" i="2"/>
  <c r="G2103" i="2"/>
  <c r="F2103" i="2"/>
  <c r="E2103" i="2"/>
  <c r="D2103" i="2"/>
  <c r="C2103" i="2"/>
  <c r="B2103" i="2"/>
  <c r="A2103" i="2"/>
  <c r="J2102" i="2"/>
  <c r="I2102" i="2"/>
  <c r="H2102" i="2"/>
  <c r="G2102" i="2"/>
  <c r="F2102" i="2"/>
  <c r="E2102" i="2"/>
  <c r="D2102" i="2"/>
  <c r="C2102" i="2"/>
  <c r="B2102" i="2"/>
  <c r="A2102" i="2"/>
  <c r="J2101" i="2"/>
  <c r="I2101" i="2"/>
  <c r="H2101" i="2"/>
  <c r="G2101" i="2"/>
  <c r="F2101" i="2"/>
  <c r="E2101" i="2"/>
  <c r="D2101" i="2"/>
  <c r="C2101" i="2"/>
  <c r="B2101" i="2"/>
  <c r="A2101" i="2"/>
  <c r="J2100" i="2"/>
  <c r="I2100" i="2"/>
  <c r="H2100" i="2"/>
  <c r="G2100" i="2"/>
  <c r="F2100" i="2"/>
  <c r="E2100" i="2"/>
  <c r="D2100" i="2"/>
  <c r="C2100" i="2"/>
  <c r="B2100" i="2"/>
  <c r="A2100" i="2"/>
  <c r="J2099" i="2"/>
  <c r="I2099" i="2"/>
  <c r="H2099" i="2"/>
  <c r="G2099" i="2"/>
  <c r="F2099" i="2"/>
  <c r="E2099" i="2"/>
  <c r="D2099" i="2"/>
  <c r="C2099" i="2"/>
  <c r="B2099" i="2"/>
  <c r="A2099" i="2"/>
  <c r="J2098" i="2"/>
  <c r="I2098" i="2"/>
  <c r="H2098" i="2"/>
  <c r="G2098" i="2"/>
  <c r="F2098" i="2"/>
  <c r="E2098" i="2"/>
  <c r="D2098" i="2"/>
  <c r="C2098" i="2"/>
  <c r="B2098" i="2"/>
  <c r="A2098" i="2"/>
  <c r="J2097" i="2"/>
  <c r="I2097" i="2"/>
  <c r="H2097" i="2"/>
  <c r="G2097" i="2"/>
  <c r="F2097" i="2"/>
  <c r="E2097" i="2"/>
  <c r="D2097" i="2"/>
  <c r="C2097" i="2"/>
  <c r="B2097" i="2"/>
  <c r="A2097" i="2"/>
  <c r="J2096" i="2"/>
  <c r="I2096" i="2"/>
  <c r="H2096" i="2"/>
  <c r="G2096" i="2"/>
  <c r="F2096" i="2"/>
  <c r="E2096" i="2"/>
  <c r="D2096" i="2"/>
  <c r="C2096" i="2"/>
  <c r="B2096" i="2"/>
  <c r="A2096" i="2"/>
  <c r="J2095" i="2"/>
  <c r="I2095" i="2"/>
  <c r="H2095" i="2"/>
  <c r="G2095" i="2"/>
  <c r="F2095" i="2"/>
  <c r="E2095" i="2"/>
  <c r="D2095" i="2"/>
  <c r="C2095" i="2"/>
  <c r="B2095" i="2"/>
  <c r="A2095" i="2"/>
  <c r="J2094" i="2"/>
  <c r="I2094" i="2"/>
  <c r="H2094" i="2"/>
  <c r="G2094" i="2"/>
  <c r="F2094" i="2"/>
  <c r="E2094" i="2"/>
  <c r="D2094" i="2"/>
  <c r="C2094" i="2"/>
  <c r="B2094" i="2"/>
  <c r="A2094" i="2"/>
  <c r="J2093" i="2"/>
  <c r="I2093" i="2"/>
  <c r="H2093" i="2"/>
  <c r="G2093" i="2"/>
  <c r="F2093" i="2"/>
  <c r="E2093" i="2"/>
  <c r="D2093" i="2"/>
  <c r="C2093" i="2"/>
  <c r="B2093" i="2"/>
  <c r="A2093" i="2"/>
  <c r="J2092" i="2"/>
  <c r="I2092" i="2"/>
  <c r="H2092" i="2"/>
  <c r="G2092" i="2"/>
  <c r="F2092" i="2"/>
  <c r="E2092" i="2"/>
  <c r="D2092" i="2"/>
  <c r="C2092" i="2"/>
  <c r="B2092" i="2"/>
  <c r="A2092" i="2"/>
  <c r="J2091" i="2"/>
  <c r="I2091" i="2"/>
  <c r="H2091" i="2"/>
  <c r="G2091" i="2"/>
  <c r="F2091" i="2"/>
  <c r="E2091" i="2"/>
  <c r="D2091" i="2"/>
  <c r="C2091" i="2"/>
  <c r="B2091" i="2"/>
  <c r="A2091" i="2"/>
  <c r="J2090" i="2"/>
  <c r="I2090" i="2"/>
  <c r="H2090" i="2"/>
  <c r="G2090" i="2"/>
  <c r="F2090" i="2"/>
  <c r="E2090" i="2"/>
  <c r="D2090" i="2"/>
  <c r="C2090" i="2"/>
  <c r="B2090" i="2"/>
  <c r="A2090" i="2"/>
  <c r="J2089" i="2"/>
  <c r="I2089" i="2"/>
  <c r="H2089" i="2"/>
  <c r="G2089" i="2"/>
  <c r="F2089" i="2"/>
  <c r="E2089" i="2"/>
  <c r="D2089" i="2"/>
  <c r="C2089" i="2"/>
  <c r="B2089" i="2"/>
  <c r="A2089" i="2"/>
  <c r="J2088" i="2"/>
  <c r="I2088" i="2"/>
  <c r="H2088" i="2"/>
  <c r="G2088" i="2"/>
  <c r="F2088" i="2"/>
  <c r="E2088" i="2"/>
  <c r="D2088" i="2"/>
  <c r="C2088" i="2"/>
  <c r="B2088" i="2"/>
  <c r="A2088" i="2"/>
  <c r="J2087" i="2"/>
  <c r="I2087" i="2"/>
  <c r="H2087" i="2"/>
  <c r="G2087" i="2"/>
  <c r="F2087" i="2"/>
  <c r="E2087" i="2"/>
  <c r="D2087" i="2"/>
  <c r="C2087" i="2"/>
  <c r="B2087" i="2"/>
  <c r="A2087" i="2"/>
  <c r="J2086" i="2"/>
  <c r="I2086" i="2"/>
  <c r="H2086" i="2"/>
  <c r="G2086" i="2"/>
  <c r="F2086" i="2"/>
  <c r="E2086" i="2"/>
  <c r="D2086" i="2"/>
  <c r="C2086" i="2"/>
  <c r="B2086" i="2"/>
  <c r="A2086" i="2"/>
  <c r="J2085" i="2"/>
  <c r="I2085" i="2"/>
  <c r="H2085" i="2"/>
  <c r="G2085" i="2"/>
  <c r="F2085" i="2"/>
  <c r="E2085" i="2"/>
  <c r="D2085" i="2"/>
  <c r="C2085" i="2"/>
  <c r="B2085" i="2"/>
  <c r="A2085" i="2"/>
  <c r="J2084" i="2"/>
  <c r="I2084" i="2"/>
  <c r="H2084" i="2"/>
  <c r="G2084" i="2"/>
  <c r="F2084" i="2"/>
  <c r="E2084" i="2"/>
  <c r="D2084" i="2"/>
  <c r="C2084" i="2"/>
  <c r="B2084" i="2"/>
  <c r="A2084" i="2"/>
  <c r="J2083" i="2"/>
  <c r="I2083" i="2"/>
  <c r="H2083" i="2"/>
  <c r="G2083" i="2"/>
  <c r="F2083" i="2"/>
  <c r="E2083" i="2"/>
  <c r="D2083" i="2"/>
  <c r="C2083" i="2"/>
  <c r="B2083" i="2"/>
  <c r="A2083" i="2"/>
  <c r="J2082" i="2"/>
  <c r="I2082" i="2"/>
  <c r="H2082" i="2"/>
  <c r="G2082" i="2"/>
  <c r="F2082" i="2"/>
  <c r="E2082" i="2"/>
  <c r="D2082" i="2"/>
  <c r="C2082" i="2"/>
  <c r="B2082" i="2"/>
  <c r="A2082" i="2"/>
  <c r="J2081" i="2"/>
  <c r="I2081" i="2"/>
  <c r="H2081" i="2"/>
  <c r="G2081" i="2"/>
  <c r="F2081" i="2"/>
  <c r="E2081" i="2"/>
  <c r="D2081" i="2"/>
  <c r="C2081" i="2"/>
  <c r="B2081" i="2"/>
  <c r="A2081" i="2"/>
  <c r="J2080" i="2"/>
  <c r="I2080" i="2"/>
  <c r="H2080" i="2"/>
  <c r="G2080" i="2"/>
  <c r="F2080" i="2"/>
  <c r="E2080" i="2"/>
  <c r="D2080" i="2"/>
  <c r="C2080" i="2"/>
  <c r="B2080" i="2"/>
  <c r="A2080" i="2"/>
  <c r="J2079" i="2"/>
  <c r="I2079" i="2"/>
  <c r="H2079" i="2"/>
  <c r="G2079" i="2"/>
  <c r="F2079" i="2"/>
  <c r="E2079" i="2"/>
  <c r="D2079" i="2"/>
  <c r="C2079" i="2"/>
  <c r="B2079" i="2"/>
  <c r="A2079" i="2"/>
  <c r="J2078" i="2"/>
  <c r="I2078" i="2"/>
  <c r="H2078" i="2"/>
  <c r="G2078" i="2"/>
  <c r="F2078" i="2"/>
  <c r="E2078" i="2"/>
  <c r="D2078" i="2"/>
  <c r="C2078" i="2"/>
  <c r="B2078" i="2"/>
  <c r="A2078" i="2"/>
  <c r="J2077" i="2"/>
  <c r="I2077" i="2"/>
  <c r="H2077" i="2"/>
  <c r="G2077" i="2"/>
  <c r="F2077" i="2"/>
  <c r="E2077" i="2"/>
  <c r="D2077" i="2"/>
  <c r="C2077" i="2"/>
  <c r="B2077" i="2"/>
  <c r="A2077" i="2"/>
  <c r="J2076" i="2"/>
  <c r="I2076" i="2"/>
  <c r="H2076" i="2"/>
  <c r="G2076" i="2"/>
  <c r="F2076" i="2"/>
  <c r="E2076" i="2"/>
  <c r="D2076" i="2"/>
  <c r="C2076" i="2"/>
  <c r="B2076" i="2"/>
  <c r="A2076" i="2"/>
  <c r="J2075" i="2"/>
  <c r="I2075" i="2"/>
  <c r="H2075" i="2"/>
  <c r="G2075" i="2"/>
  <c r="F2075" i="2"/>
  <c r="E2075" i="2"/>
  <c r="D2075" i="2"/>
  <c r="C2075" i="2"/>
  <c r="B2075" i="2"/>
  <c r="A2075" i="2"/>
  <c r="J2074" i="2"/>
  <c r="I2074" i="2"/>
  <c r="H2074" i="2"/>
  <c r="G2074" i="2"/>
  <c r="F2074" i="2"/>
  <c r="E2074" i="2"/>
  <c r="D2074" i="2"/>
  <c r="C2074" i="2"/>
  <c r="B2074" i="2"/>
  <c r="A2074" i="2"/>
  <c r="J2073" i="2"/>
  <c r="I2073" i="2"/>
  <c r="H2073" i="2"/>
  <c r="G2073" i="2"/>
  <c r="F2073" i="2"/>
  <c r="E2073" i="2"/>
  <c r="D2073" i="2"/>
  <c r="C2073" i="2"/>
  <c r="B2073" i="2"/>
  <c r="A2073" i="2"/>
  <c r="J2072" i="2"/>
  <c r="I2072" i="2"/>
  <c r="H2072" i="2"/>
  <c r="G2072" i="2"/>
  <c r="F2072" i="2"/>
  <c r="E2072" i="2"/>
  <c r="D2072" i="2"/>
  <c r="C2072" i="2"/>
  <c r="B2072" i="2"/>
  <c r="A2072" i="2"/>
  <c r="J2071" i="2"/>
  <c r="I2071" i="2"/>
  <c r="H2071" i="2"/>
  <c r="G2071" i="2"/>
  <c r="F2071" i="2"/>
  <c r="E2071" i="2"/>
  <c r="D2071" i="2"/>
  <c r="C2071" i="2"/>
  <c r="B2071" i="2"/>
  <c r="A2071" i="2"/>
  <c r="J2070" i="2"/>
  <c r="I2070" i="2"/>
  <c r="H2070" i="2"/>
  <c r="G2070" i="2"/>
  <c r="F2070" i="2"/>
  <c r="E2070" i="2"/>
  <c r="D2070" i="2"/>
  <c r="C2070" i="2"/>
  <c r="B2070" i="2"/>
  <c r="A2070" i="2"/>
  <c r="J2069" i="2"/>
  <c r="I2069" i="2"/>
  <c r="H2069" i="2"/>
  <c r="G2069" i="2"/>
  <c r="F2069" i="2"/>
  <c r="E2069" i="2"/>
  <c r="D2069" i="2"/>
  <c r="C2069" i="2"/>
  <c r="B2069" i="2"/>
  <c r="A2069" i="2"/>
  <c r="J2068" i="2"/>
  <c r="I2068" i="2"/>
  <c r="H2068" i="2"/>
  <c r="G2068" i="2"/>
  <c r="F2068" i="2"/>
  <c r="E2068" i="2"/>
  <c r="D2068" i="2"/>
  <c r="C2068" i="2"/>
  <c r="B2068" i="2"/>
  <c r="A2068" i="2"/>
  <c r="J2067" i="2"/>
  <c r="I2067" i="2"/>
  <c r="H2067" i="2"/>
  <c r="G2067" i="2"/>
  <c r="F2067" i="2"/>
  <c r="E2067" i="2"/>
  <c r="D2067" i="2"/>
  <c r="C2067" i="2"/>
  <c r="B2067" i="2"/>
  <c r="A2067" i="2"/>
  <c r="J2066" i="2"/>
  <c r="I2066" i="2"/>
  <c r="H2066" i="2"/>
  <c r="G2066" i="2"/>
  <c r="F2066" i="2"/>
  <c r="E2066" i="2"/>
  <c r="D2066" i="2"/>
  <c r="C2066" i="2"/>
  <c r="B2066" i="2"/>
  <c r="A2066" i="2"/>
  <c r="J2065" i="2"/>
  <c r="I2065" i="2"/>
  <c r="H2065" i="2"/>
  <c r="G2065" i="2"/>
  <c r="F2065" i="2"/>
  <c r="E2065" i="2"/>
  <c r="D2065" i="2"/>
  <c r="C2065" i="2"/>
  <c r="B2065" i="2"/>
  <c r="A2065" i="2"/>
  <c r="J2064" i="2"/>
  <c r="I2064" i="2"/>
  <c r="H2064" i="2"/>
  <c r="G2064" i="2"/>
  <c r="F2064" i="2"/>
  <c r="E2064" i="2"/>
  <c r="D2064" i="2"/>
  <c r="C2064" i="2"/>
  <c r="B2064" i="2"/>
  <c r="A2064" i="2"/>
  <c r="J2063" i="2"/>
  <c r="I2063" i="2"/>
  <c r="H2063" i="2"/>
  <c r="G2063" i="2"/>
  <c r="F2063" i="2"/>
  <c r="E2063" i="2"/>
  <c r="D2063" i="2"/>
  <c r="C2063" i="2"/>
  <c r="B2063" i="2"/>
  <c r="A2063" i="2"/>
  <c r="J2062" i="2"/>
  <c r="I2062" i="2"/>
  <c r="H2062" i="2"/>
  <c r="G2062" i="2"/>
  <c r="F2062" i="2"/>
  <c r="E2062" i="2"/>
  <c r="D2062" i="2"/>
  <c r="C2062" i="2"/>
  <c r="B2062" i="2"/>
  <c r="A2062" i="2"/>
  <c r="J2061" i="2"/>
  <c r="I2061" i="2"/>
  <c r="H2061" i="2"/>
  <c r="G2061" i="2"/>
  <c r="F2061" i="2"/>
  <c r="E2061" i="2"/>
  <c r="D2061" i="2"/>
  <c r="C2061" i="2"/>
  <c r="B2061" i="2"/>
  <c r="A2061" i="2"/>
  <c r="J2060" i="2"/>
  <c r="I2060" i="2"/>
  <c r="H2060" i="2"/>
  <c r="G2060" i="2"/>
  <c r="F2060" i="2"/>
  <c r="E2060" i="2"/>
  <c r="D2060" i="2"/>
  <c r="C2060" i="2"/>
  <c r="B2060" i="2"/>
  <c r="A2060" i="2"/>
  <c r="J2059" i="2"/>
  <c r="I2059" i="2"/>
  <c r="H2059" i="2"/>
  <c r="G2059" i="2"/>
  <c r="F2059" i="2"/>
  <c r="E2059" i="2"/>
  <c r="D2059" i="2"/>
  <c r="C2059" i="2"/>
  <c r="B2059" i="2"/>
  <c r="A2059" i="2"/>
  <c r="J2058" i="2"/>
  <c r="I2058" i="2"/>
  <c r="H2058" i="2"/>
  <c r="G2058" i="2"/>
  <c r="F2058" i="2"/>
  <c r="E2058" i="2"/>
  <c r="D2058" i="2"/>
  <c r="C2058" i="2"/>
  <c r="B2058" i="2"/>
  <c r="A2058" i="2"/>
  <c r="J2057" i="2"/>
  <c r="I2057" i="2"/>
  <c r="H2057" i="2"/>
  <c r="G2057" i="2"/>
  <c r="F2057" i="2"/>
  <c r="E2057" i="2"/>
  <c r="D2057" i="2"/>
  <c r="C2057" i="2"/>
  <c r="B2057" i="2"/>
  <c r="A2057" i="2"/>
  <c r="J2056" i="2"/>
  <c r="I2056" i="2"/>
  <c r="H2056" i="2"/>
  <c r="G2056" i="2"/>
  <c r="F2056" i="2"/>
  <c r="E2056" i="2"/>
  <c r="D2056" i="2"/>
  <c r="C2056" i="2"/>
  <c r="B2056" i="2"/>
  <c r="A2056" i="2"/>
  <c r="J2055" i="2"/>
  <c r="I2055" i="2"/>
  <c r="H2055" i="2"/>
  <c r="G2055" i="2"/>
  <c r="F2055" i="2"/>
  <c r="E2055" i="2"/>
  <c r="D2055" i="2"/>
  <c r="C2055" i="2"/>
  <c r="B2055" i="2"/>
  <c r="A2055" i="2"/>
  <c r="J2054" i="2"/>
  <c r="I2054" i="2"/>
  <c r="H2054" i="2"/>
  <c r="G2054" i="2"/>
  <c r="F2054" i="2"/>
  <c r="E2054" i="2"/>
  <c r="D2054" i="2"/>
  <c r="C2054" i="2"/>
  <c r="B2054" i="2"/>
  <c r="A2054" i="2"/>
  <c r="J2053" i="2"/>
  <c r="I2053" i="2"/>
  <c r="H2053" i="2"/>
  <c r="G2053" i="2"/>
  <c r="F2053" i="2"/>
  <c r="E2053" i="2"/>
  <c r="D2053" i="2"/>
  <c r="C2053" i="2"/>
  <c r="B2053" i="2"/>
  <c r="A2053" i="2"/>
  <c r="J2052" i="2"/>
  <c r="I2052" i="2"/>
  <c r="H2052" i="2"/>
  <c r="G2052" i="2"/>
  <c r="F2052" i="2"/>
  <c r="E2052" i="2"/>
  <c r="D2052" i="2"/>
  <c r="C2052" i="2"/>
  <c r="B2052" i="2"/>
  <c r="A2052" i="2"/>
  <c r="J2051" i="2"/>
  <c r="I2051" i="2"/>
  <c r="H2051" i="2"/>
  <c r="G2051" i="2"/>
  <c r="F2051" i="2"/>
  <c r="E2051" i="2"/>
  <c r="D2051" i="2"/>
  <c r="C2051" i="2"/>
  <c r="B2051" i="2"/>
  <c r="A2051" i="2"/>
  <c r="J2050" i="2"/>
  <c r="I2050" i="2"/>
  <c r="H2050" i="2"/>
  <c r="G2050" i="2"/>
  <c r="F2050" i="2"/>
  <c r="E2050" i="2"/>
  <c r="D2050" i="2"/>
  <c r="C2050" i="2"/>
  <c r="B2050" i="2"/>
  <c r="A2050" i="2"/>
  <c r="J2049" i="2"/>
  <c r="I2049" i="2"/>
  <c r="H2049" i="2"/>
  <c r="G2049" i="2"/>
  <c r="F2049" i="2"/>
  <c r="E2049" i="2"/>
  <c r="D2049" i="2"/>
  <c r="C2049" i="2"/>
  <c r="B2049" i="2"/>
  <c r="A2049" i="2"/>
  <c r="J2048" i="2"/>
  <c r="I2048" i="2"/>
  <c r="H2048" i="2"/>
  <c r="G2048" i="2"/>
  <c r="F2048" i="2"/>
  <c r="E2048" i="2"/>
  <c r="D2048" i="2"/>
  <c r="C2048" i="2"/>
  <c r="B2048" i="2"/>
  <c r="A2048" i="2"/>
  <c r="J2047" i="2"/>
  <c r="I2047" i="2"/>
  <c r="H2047" i="2"/>
  <c r="G2047" i="2"/>
  <c r="F2047" i="2"/>
  <c r="E2047" i="2"/>
  <c r="D2047" i="2"/>
  <c r="C2047" i="2"/>
  <c r="B2047" i="2"/>
  <c r="A2047" i="2"/>
  <c r="J2046" i="2"/>
  <c r="I2046" i="2"/>
  <c r="H2046" i="2"/>
  <c r="G2046" i="2"/>
  <c r="F2046" i="2"/>
  <c r="E2046" i="2"/>
  <c r="D2046" i="2"/>
  <c r="C2046" i="2"/>
  <c r="B2046" i="2"/>
  <c r="A2046" i="2"/>
  <c r="J2045" i="2"/>
  <c r="I2045" i="2"/>
  <c r="H2045" i="2"/>
  <c r="G2045" i="2"/>
  <c r="F2045" i="2"/>
  <c r="E2045" i="2"/>
  <c r="D2045" i="2"/>
  <c r="C2045" i="2"/>
  <c r="B2045" i="2"/>
  <c r="A2045" i="2"/>
  <c r="J2044" i="2"/>
  <c r="I2044" i="2"/>
  <c r="H2044" i="2"/>
  <c r="G2044" i="2"/>
  <c r="F2044" i="2"/>
  <c r="E2044" i="2"/>
  <c r="D2044" i="2"/>
  <c r="C2044" i="2"/>
  <c r="B2044" i="2"/>
  <c r="A2044" i="2"/>
  <c r="J2043" i="2"/>
  <c r="I2043" i="2"/>
  <c r="H2043" i="2"/>
  <c r="G2043" i="2"/>
  <c r="F2043" i="2"/>
  <c r="E2043" i="2"/>
  <c r="D2043" i="2"/>
  <c r="C2043" i="2"/>
  <c r="B2043" i="2"/>
  <c r="A2043" i="2"/>
  <c r="J2042" i="2"/>
  <c r="I2042" i="2"/>
  <c r="H2042" i="2"/>
  <c r="G2042" i="2"/>
  <c r="F2042" i="2"/>
  <c r="E2042" i="2"/>
  <c r="D2042" i="2"/>
  <c r="C2042" i="2"/>
  <c r="B2042" i="2"/>
  <c r="A2042" i="2"/>
  <c r="J2041" i="2"/>
  <c r="I2041" i="2"/>
  <c r="H2041" i="2"/>
  <c r="G2041" i="2"/>
  <c r="F2041" i="2"/>
  <c r="E2041" i="2"/>
  <c r="D2041" i="2"/>
  <c r="C2041" i="2"/>
  <c r="B2041" i="2"/>
  <c r="A2041" i="2"/>
  <c r="J2040" i="2"/>
  <c r="I2040" i="2"/>
  <c r="H2040" i="2"/>
  <c r="G2040" i="2"/>
  <c r="F2040" i="2"/>
  <c r="E2040" i="2"/>
  <c r="D2040" i="2"/>
  <c r="C2040" i="2"/>
  <c r="B2040" i="2"/>
  <c r="A2040" i="2"/>
  <c r="J2039" i="2"/>
  <c r="I2039" i="2"/>
  <c r="H2039" i="2"/>
  <c r="G2039" i="2"/>
  <c r="F2039" i="2"/>
  <c r="E2039" i="2"/>
  <c r="D2039" i="2"/>
  <c r="C2039" i="2"/>
  <c r="B2039" i="2"/>
  <c r="A2039" i="2"/>
  <c r="J2038" i="2"/>
  <c r="I2038" i="2"/>
  <c r="H2038" i="2"/>
  <c r="G2038" i="2"/>
  <c r="F2038" i="2"/>
  <c r="E2038" i="2"/>
  <c r="D2038" i="2"/>
  <c r="C2038" i="2"/>
  <c r="B2038" i="2"/>
  <c r="A2038" i="2"/>
  <c r="J2037" i="2"/>
  <c r="I2037" i="2"/>
  <c r="H2037" i="2"/>
  <c r="G2037" i="2"/>
  <c r="F2037" i="2"/>
  <c r="E2037" i="2"/>
  <c r="D2037" i="2"/>
  <c r="C2037" i="2"/>
  <c r="B2037" i="2"/>
  <c r="A2037" i="2"/>
  <c r="J2036" i="2"/>
  <c r="I2036" i="2"/>
  <c r="H2036" i="2"/>
  <c r="G2036" i="2"/>
  <c r="F2036" i="2"/>
  <c r="E2036" i="2"/>
  <c r="D2036" i="2"/>
  <c r="C2036" i="2"/>
  <c r="B2036" i="2"/>
  <c r="A2036" i="2"/>
  <c r="J2035" i="2"/>
  <c r="I2035" i="2"/>
  <c r="H2035" i="2"/>
  <c r="G2035" i="2"/>
  <c r="F2035" i="2"/>
  <c r="E2035" i="2"/>
  <c r="D2035" i="2"/>
  <c r="C2035" i="2"/>
  <c r="B2035" i="2"/>
  <c r="A2035" i="2"/>
  <c r="J2034" i="2"/>
  <c r="I2034" i="2"/>
  <c r="H2034" i="2"/>
  <c r="G2034" i="2"/>
  <c r="F2034" i="2"/>
  <c r="E2034" i="2"/>
  <c r="D2034" i="2"/>
  <c r="C2034" i="2"/>
  <c r="B2034" i="2"/>
  <c r="A2034" i="2"/>
  <c r="J2033" i="2"/>
  <c r="I2033" i="2"/>
  <c r="H2033" i="2"/>
  <c r="G2033" i="2"/>
  <c r="F2033" i="2"/>
  <c r="E2033" i="2"/>
  <c r="D2033" i="2"/>
  <c r="C2033" i="2"/>
  <c r="B2033" i="2"/>
  <c r="A2033" i="2"/>
  <c r="J2032" i="2"/>
  <c r="I2032" i="2"/>
  <c r="H2032" i="2"/>
  <c r="G2032" i="2"/>
  <c r="F2032" i="2"/>
  <c r="E2032" i="2"/>
  <c r="D2032" i="2"/>
  <c r="C2032" i="2"/>
  <c r="B2032" i="2"/>
  <c r="A2032" i="2"/>
  <c r="J2031" i="2"/>
  <c r="I2031" i="2"/>
  <c r="H2031" i="2"/>
  <c r="G2031" i="2"/>
  <c r="F2031" i="2"/>
  <c r="E2031" i="2"/>
  <c r="D2031" i="2"/>
  <c r="C2031" i="2"/>
  <c r="B2031" i="2"/>
  <c r="A2031" i="2"/>
  <c r="J2030" i="2"/>
  <c r="I2030" i="2"/>
  <c r="H2030" i="2"/>
  <c r="G2030" i="2"/>
  <c r="F2030" i="2"/>
  <c r="E2030" i="2"/>
  <c r="D2030" i="2"/>
  <c r="C2030" i="2"/>
  <c r="B2030" i="2"/>
  <c r="A2030" i="2"/>
  <c r="J2029" i="2"/>
  <c r="I2029" i="2"/>
  <c r="H2029" i="2"/>
  <c r="G2029" i="2"/>
  <c r="F2029" i="2"/>
  <c r="E2029" i="2"/>
  <c r="D2029" i="2"/>
  <c r="C2029" i="2"/>
  <c r="B2029" i="2"/>
  <c r="A2029" i="2"/>
  <c r="J2028" i="2"/>
  <c r="I2028" i="2"/>
  <c r="H2028" i="2"/>
  <c r="G2028" i="2"/>
  <c r="F2028" i="2"/>
  <c r="E2028" i="2"/>
  <c r="D2028" i="2"/>
  <c r="C2028" i="2"/>
  <c r="B2028" i="2"/>
  <c r="A2028" i="2"/>
  <c r="J2027" i="2"/>
  <c r="I2027" i="2"/>
  <c r="H2027" i="2"/>
  <c r="G2027" i="2"/>
  <c r="F2027" i="2"/>
  <c r="E2027" i="2"/>
  <c r="D2027" i="2"/>
  <c r="C2027" i="2"/>
  <c r="B2027" i="2"/>
  <c r="A2027" i="2"/>
  <c r="J2026" i="2"/>
  <c r="I2026" i="2"/>
  <c r="H2026" i="2"/>
  <c r="G2026" i="2"/>
  <c r="F2026" i="2"/>
  <c r="E2026" i="2"/>
  <c r="D2026" i="2"/>
  <c r="C2026" i="2"/>
  <c r="B2026" i="2"/>
  <c r="A2026" i="2"/>
  <c r="J2025" i="2"/>
  <c r="I2025" i="2"/>
  <c r="H2025" i="2"/>
  <c r="G2025" i="2"/>
  <c r="F2025" i="2"/>
  <c r="E2025" i="2"/>
  <c r="D2025" i="2"/>
  <c r="C2025" i="2"/>
  <c r="B2025" i="2"/>
  <c r="A2025" i="2"/>
  <c r="J2024" i="2"/>
  <c r="I2024" i="2"/>
  <c r="H2024" i="2"/>
  <c r="G2024" i="2"/>
  <c r="F2024" i="2"/>
  <c r="E2024" i="2"/>
  <c r="D2024" i="2"/>
  <c r="C2024" i="2"/>
  <c r="B2024" i="2"/>
  <c r="A2024" i="2"/>
  <c r="J2023" i="2"/>
  <c r="I2023" i="2"/>
  <c r="H2023" i="2"/>
  <c r="G2023" i="2"/>
  <c r="F2023" i="2"/>
  <c r="E2023" i="2"/>
  <c r="D2023" i="2"/>
  <c r="C2023" i="2"/>
  <c r="B2023" i="2"/>
  <c r="A2023" i="2"/>
  <c r="J2022" i="2"/>
  <c r="I2022" i="2"/>
  <c r="H2022" i="2"/>
  <c r="G2022" i="2"/>
  <c r="F2022" i="2"/>
  <c r="E2022" i="2"/>
  <c r="D2022" i="2"/>
  <c r="C2022" i="2"/>
  <c r="B2022" i="2"/>
  <c r="A2022" i="2"/>
  <c r="J2021" i="2"/>
  <c r="I2021" i="2"/>
  <c r="H2021" i="2"/>
  <c r="G2021" i="2"/>
  <c r="F2021" i="2"/>
  <c r="E2021" i="2"/>
  <c r="D2021" i="2"/>
  <c r="C2021" i="2"/>
  <c r="B2021" i="2"/>
  <c r="A2021" i="2"/>
  <c r="J2020" i="2"/>
  <c r="I2020" i="2"/>
  <c r="H2020" i="2"/>
  <c r="G2020" i="2"/>
  <c r="F2020" i="2"/>
  <c r="E2020" i="2"/>
  <c r="D2020" i="2"/>
  <c r="C2020" i="2"/>
  <c r="B2020" i="2"/>
  <c r="A2020" i="2"/>
  <c r="J2019" i="2"/>
  <c r="I2019" i="2"/>
  <c r="H2019" i="2"/>
  <c r="G2019" i="2"/>
  <c r="F2019" i="2"/>
  <c r="E2019" i="2"/>
  <c r="D2019" i="2"/>
  <c r="C2019" i="2"/>
  <c r="B2019" i="2"/>
  <c r="A2019" i="2"/>
  <c r="J2018" i="2"/>
  <c r="I2018" i="2"/>
  <c r="H2018" i="2"/>
  <c r="G2018" i="2"/>
  <c r="F2018" i="2"/>
  <c r="E2018" i="2"/>
  <c r="D2018" i="2"/>
  <c r="C2018" i="2"/>
  <c r="B2018" i="2"/>
  <c r="A2018" i="2"/>
  <c r="J2017" i="2"/>
  <c r="I2017" i="2"/>
  <c r="H2017" i="2"/>
  <c r="G2017" i="2"/>
  <c r="F2017" i="2"/>
  <c r="E2017" i="2"/>
  <c r="D2017" i="2"/>
  <c r="C2017" i="2"/>
  <c r="B2017" i="2"/>
  <c r="A2017" i="2"/>
  <c r="J2016" i="2"/>
  <c r="I2016" i="2"/>
  <c r="H2016" i="2"/>
  <c r="G2016" i="2"/>
  <c r="F2016" i="2"/>
  <c r="E2016" i="2"/>
  <c r="D2016" i="2"/>
  <c r="C2016" i="2"/>
  <c r="B2016" i="2"/>
  <c r="A2016" i="2"/>
  <c r="J2015" i="2"/>
  <c r="I2015" i="2"/>
  <c r="H2015" i="2"/>
  <c r="G2015" i="2"/>
  <c r="F2015" i="2"/>
  <c r="E2015" i="2"/>
  <c r="D2015" i="2"/>
  <c r="C2015" i="2"/>
  <c r="B2015" i="2"/>
  <c r="A2015" i="2"/>
  <c r="J2014" i="2"/>
  <c r="I2014" i="2"/>
  <c r="H2014" i="2"/>
  <c r="G2014" i="2"/>
  <c r="F2014" i="2"/>
  <c r="E2014" i="2"/>
  <c r="D2014" i="2"/>
  <c r="C2014" i="2"/>
  <c r="B2014" i="2"/>
  <c r="A2014" i="2"/>
  <c r="J2013" i="2"/>
  <c r="I2013" i="2"/>
  <c r="H2013" i="2"/>
  <c r="G2013" i="2"/>
  <c r="F2013" i="2"/>
  <c r="E2013" i="2"/>
  <c r="D2013" i="2"/>
  <c r="C2013" i="2"/>
  <c r="B2013" i="2"/>
  <c r="A2013" i="2"/>
  <c r="J2012" i="2"/>
  <c r="I2012" i="2"/>
  <c r="H2012" i="2"/>
  <c r="G2012" i="2"/>
  <c r="F2012" i="2"/>
  <c r="E2012" i="2"/>
  <c r="D2012" i="2"/>
  <c r="C2012" i="2"/>
  <c r="B2012" i="2"/>
  <c r="A2012" i="2"/>
  <c r="J2011" i="2"/>
  <c r="I2011" i="2"/>
  <c r="H2011" i="2"/>
  <c r="G2011" i="2"/>
  <c r="F2011" i="2"/>
  <c r="E2011" i="2"/>
  <c r="D2011" i="2"/>
  <c r="C2011" i="2"/>
  <c r="B2011" i="2"/>
  <c r="A2011" i="2"/>
  <c r="J2010" i="2"/>
  <c r="I2010" i="2"/>
  <c r="H2010" i="2"/>
  <c r="G2010" i="2"/>
  <c r="F2010" i="2"/>
  <c r="E2010" i="2"/>
  <c r="D2010" i="2"/>
  <c r="C2010" i="2"/>
  <c r="B2010" i="2"/>
  <c r="A2010" i="2"/>
  <c r="J2009" i="2"/>
  <c r="I2009" i="2"/>
  <c r="H2009" i="2"/>
  <c r="G2009" i="2"/>
  <c r="F2009" i="2"/>
  <c r="E2009" i="2"/>
  <c r="D2009" i="2"/>
  <c r="C2009" i="2"/>
  <c r="B2009" i="2"/>
  <c r="A2009" i="2"/>
  <c r="J2008" i="2"/>
  <c r="I2008" i="2"/>
  <c r="H2008" i="2"/>
  <c r="G2008" i="2"/>
  <c r="F2008" i="2"/>
  <c r="E2008" i="2"/>
  <c r="D2008" i="2"/>
  <c r="C2008" i="2"/>
  <c r="B2008" i="2"/>
  <c r="A2008" i="2"/>
  <c r="J2007" i="2"/>
  <c r="I2007" i="2"/>
  <c r="H2007" i="2"/>
  <c r="G2007" i="2"/>
  <c r="F2007" i="2"/>
  <c r="E2007" i="2"/>
  <c r="D2007" i="2"/>
  <c r="C2007" i="2"/>
  <c r="B2007" i="2"/>
  <c r="A2007" i="2"/>
  <c r="J2006" i="2"/>
  <c r="I2006" i="2"/>
  <c r="H2006" i="2"/>
  <c r="G2006" i="2"/>
  <c r="F2006" i="2"/>
  <c r="E2006" i="2"/>
  <c r="D2006" i="2"/>
  <c r="C2006" i="2"/>
  <c r="B2006" i="2"/>
  <c r="A2006" i="2"/>
  <c r="J2005" i="2"/>
  <c r="I2005" i="2"/>
  <c r="H2005" i="2"/>
  <c r="G2005" i="2"/>
  <c r="F2005" i="2"/>
  <c r="E2005" i="2"/>
  <c r="D2005" i="2"/>
  <c r="C2005" i="2"/>
  <c r="B2005" i="2"/>
  <c r="A2005" i="2"/>
  <c r="J2004" i="2"/>
  <c r="I2004" i="2"/>
  <c r="H2004" i="2"/>
  <c r="G2004" i="2"/>
  <c r="F2004" i="2"/>
  <c r="E2004" i="2"/>
  <c r="D2004" i="2"/>
  <c r="C2004" i="2"/>
  <c r="B2004" i="2"/>
  <c r="A2004" i="2"/>
  <c r="J2003" i="2"/>
  <c r="I2003" i="2"/>
  <c r="H2003" i="2"/>
  <c r="G2003" i="2"/>
  <c r="F2003" i="2"/>
  <c r="E2003" i="2"/>
  <c r="D2003" i="2"/>
  <c r="C2003" i="2"/>
  <c r="B2003" i="2"/>
  <c r="A2003" i="2"/>
  <c r="J2002" i="2"/>
  <c r="I2002" i="2"/>
  <c r="H2002" i="2"/>
  <c r="G2002" i="2"/>
  <c r="F2002" i="2"/>
  <c r="E2002" i="2"/>
  <c r="D2002" i="2"/>
  <c r="C2002" i="2"/>
  <c r="B2002" i="2"/>
  <c r="A2002" i="2"/>
  <c r="J2001" i="2"/>
  <c r="I2001" i="2"/>
  <c r="H2001" i="2"/>
  <c r="G2001" i="2"/>
  <c r="F2001" i="2"/>
  <c r="E2001" i="2"/>
  <c r="D2001" i="2"/>
  <c r="C2001" i="2"/>
  <c r="B2001" i="2"/>
  <c r="A2001" i="2"/>
  <c r="J2000" i="2"/>
  <c r="I2000" i="2"/>
  <c r="H2000" i="2"/>
  <c r="G2000" i="2"/>
  <c r="F2000" i="2"/>
  <c r="E2000" i="2"/>
  <c r="D2000" i="2"/>
  <c r="C2000" i="2"/>
  <c r="B2000" i="2"/>
  <c r="A2000" i="2"/>
  <c r="J1999" i="2"/>
  <c r="I1999" i="2"/>
  <c r="H1999" i="2"/>
  <c r="G1999" i="2"/>
  <c r="F1999" i="2"/>
  <c r="E1999" i="2"/>
  <c r="D1999" i="2"/>
  <c r="C1999" i="2"/>
  <c r="B1999" i="2"/>
  <c r="A1999" i="2"/>
  <c r="J1998" i="2"/>
  <c r="I1998" i="2"/>
  <c r="H1998" i="2"/>
  <c r="G1998" i="2"/>
  <c r="F1998" i="2"/>
  <c r="E1998" i="2"/>
  <c r="D1998" i="2"/>
  <c r="C1998" i="2"/>
  <c r="B1998" i="2"/>
  <c r="A1998" i="2"/>
  <c r="J1997" i="2"/>
  <c r="I1997" i="2"/>
  <c r="H1997" i="2"/>
  <c r="G1997" i="2"/>
  <c r="F1997" i="2"/>
  <c r="E1997" i="2"/>
  <c r="D1997" i="2"/>
  <c r="C1997" i="2"/>
  <c r="B1997" i="2"/>
  <c r="A1997" i="2"/>
  <c r="J1996" i="2"/>
  <c r="I1996" i="2"/>
  <c r="H1996" i="2"/>
  <c r="G1996" i="2"/>
  <c r="F1996" i="2"/>
  <c r="E1996" i="2"/>
  <c r="D1996" i="2"/>
  <c r="C1996" i="2"/>
  <c r="B1996" i="2"/>
  <c r="A1996" i="2"/>
  <c r="J1995" i="2"/>
  <c r="I1995" i="2"/>
  <c r="H1995" i="2"/>
  <c r="G1995" i="2"/>
  <c r="F1995" i="2"/>
  <c r="E1995" i="2"/>
  <c r="D1995" i="2"/>
  <c r="C1995" i="2"/>
  <c r="B1995" i="2"/>
  <c r="A1995" i="2"/>
  <c r="J1994" i="2"/>
  <c r="I1994" i="2"/>
  <c r="H1994" i="2"/>
  <c r="G1994" i="2"/>
  <c r="F1994" i="2"/>
  <c r="E1994" i="2"/>
  <c r="D1994" i="2"/>
  <c r="C1994" i="2"/>
  <c r="B1994" i="2"/>
  <c r="A1994" i="2"/>
  <c r="J1993" i="2"/>
  <c r="I1993" i="2"/>
  <c r="H1993" i="2"/>
  <c r="G1993" i="2"/>
  <c r="F1993" i="2"/>
  <c r="E1993" i="2"/>
  <c r="D1993" i="2"/>
  <c r="C1993" i="2"/>
  <c r="B1993" i="2"/>
  <c r="A1993" i="2"/>
  <c r="J1992" i="2"/>
  <c r="I1992" i="2"/>
  <c r="H1992" i="2"/>
  <c r="G1992" i="2"/>
  <c r="F1992" i="2"/>
  <c r="E1992" i="2"/>
  <c r="D1992" i="2"/>
  <c r="C1992" i="2"/>
  <c r="B1992" i="2"/>
  <c r="A1992" i="2"/>
  <c r="J1991" i="2"/>
  <c r="I1991" i="2"/>
  <c r="H1991" i="2"/>
  <c r="G1991" i="2"/>
  <c r="F1991" i="2"/>
  <c r="E1991" i="2"/>
  <c r="D1991" i="2"/>
  <c r="C1991" i="2"/>
  <c r="B1991" i="2"/>
  <c r="A1991" i="2"/>
  <c r="J1990" i="2"/>
  <c r="I1990" i="2"/>
  <c r="H1990" i="2"/>
  <c r="G1990" i="2"/>
  <c r="F1990" i="2"/>
  <c r="E1990" i="2"/>
  <c r="D1990" i="2"/>
  <c r="C1990" i="2"/>
  <c r="B1990" i="2"/>
  <c r="A1990" i="2"/>
  <c r="J1989" i="2"/>
  <c r="I1989" i="2"/>
  <c r="H1989" i="2"/>
  <c r="G1989" i="2"/>
  <c r="F1989" i="2"/>
  <c r="E1989" i="2"/>
  <c r="D1989" i="2"/>
  <c r="C1989" i="2"/>
  <c r="B1989" i="2"/>
  <c r="A1989" i="2"/>
  <c r="J1988" i="2"/>
  <c r="I1988" i="2"/>
  <c r="H1988" i="2"/>
  <c r="G1988" i="2"/>
  <c r="F1988" i="2"/>
  <c r="E1988" i="2"/>
  <c r="D1988" i="2"/>
  <c r="C1988" i="2"/>
  <c r="B1988" i="2"/>
  <c r="A1988" i="2"/>
  <c r="J1987" i="2"/>
  <c r="I1987" i="2"/>
  <c r="H1987" i="2"/>
  <c r="G1987" i="2"/>
  <c r="F1987" i="2"/>
  <c r="E1987" i="2"/>
  <c r="D1987" i="2"/>
  <c r="C1987" i="2"/>
  <c r="B1987" i="2"/>
  <c r="A1987" i="2"/>
  <c r="J1986" i="2"/>
  <c r="I1986" i="2"/>
  <c r="H1986" i="2"/>
  <c r="G1986" i="2"/>
  <c r="F1986" i="2"/>
  <c r="E1986" i="2"/>
  <c r="D1986" i="2"/>
  <c r="C1986" i="2"/>
  <c r="B1986" i="2"/>
  <c r="A1986" i="2"/>
  <c r="J1985" i="2"/>
  <c r="I1985" i="2"/>
  <c r="H1985" i="2"/>
  <c r="G1985" i="2"/>
  <c r="F1985" i="2"/>
  <c r="E1985" i="2"/>
  <c r="D1985" i="2"/>
  <c r="C1985" i="2"/>
  <c r="B1985" i="2"/>
  <c r="A1985" i="2"/>
  <c r="J1984" i="2"/>
  <c r="I1984" i="2"/>
  <c r="H1984" i="2"/>
  <c r="G1984" i="2"/>
  <c r="F1984" i="2"/>
  <c r="E1984" i="2"/>
  <c r="D1984" i="2"/>
  <c r="C1984" i="2"/>
  <c r="B1984" i="2"/>
  <c r="A1984" i="2"/>
  <c r="J1983" i="2"/>
  <c r="I1983" i="2"/>
  <c r="H1983" i="2"/>
  <c r="G1983" i="2"/>
  <c r="F1983" i="2"/>
  <c r="E1983" i="2"/>
  <c r="D1983" i="2"/>
  <c r="C1983" i="2"/>
  <c r="B1983" i="2"/>
  <c r="A1983" i="2"/>
  <c r="J1982" i="2"/>
  <c r="I1982" i="2"/>
  <c r="H1982" i="2"/>
  <c r="G1982" i="2"/>
  <c r="F1982" i="2"/>
  <c r="E1982" i="2"/>
  <c r="D1982" i="2"/>
  <c r="C1982" i="2"/>
  <c r="B1982" i="2"/>
  <c r="A1982" i="2"/>
  <c r="J1981" i="2"/>
  <c r="I1981" i="2"/>
  <c r="H1981" i="2"/>
  <c r="G1981" i="2"/>
  <c r="F1981" i="2"/>
  <c r="E1981" i="2"/>
  <c r="D1981" i="2"/>
  <c r="C1981" i="2"/>
  <c r="B1981" i="2"/>
  <c r="A1981" i="2"/>
  <c r="J1980" i="2"/>
  <c r="I1980" i="2"/>
  <c r="H1980" i="2"/>
  <c r="G1980" i="2"/>
  <c r="F1980" i="2"/>
  <c r="E1980" i="2"/>
  <c r="D1980" i="2"/>
  <c r="C1980" i="2"/>
  <c r="B1980" i="2"/>
  <c r="A1980" i="2"/>
  <c r="J1979" i="2"/>
  <c r="I1979" i="2"/>
  <c r="H1979" i="2"/>
  <c r="G1979" i="2"/>
  <c r="F1979" i="2"/>
  <c r="E1979" i="2"/>
  <c r="D1979" i="2"/>
  <c r="C1979" i="2"/>
  <c r="B1979" i="2"/>
  <c r="A1979" i="2"/>
  <c r="J1978" i="2"/>
  <c r="I1978" i="2"/>
  <c r="H1978" i="2"/>
  <c r="G1978" i="2"/>
  <c r="F1978" i="2"/>
  <c r="E1978" i="2"/>
  <c r="D1978" i="2"/>
  <c r="C1978" i="2"/>
  <c r="B1978" i="2"/>
  <c r="A1978" i="2"/>
  <c r="J1977" i="2"/>
  <c r="I1977" i="2"/>
  <c r="H1977" i="2"/>
  <c r="G1977" i="2"/>
  <c r="F1977" i="2"/>
  <c r="E1977" i="2"/>
  <c r="D1977" i="2"/>
  <c r="C1977" i="2"/>
  <c r="B1977" i="2"/>
  <c r="A1977" i="2"/>
  <c r="J1976" i="2"/>
  <c r="I1976" i="2"/>
  <c r="H1976" i="2"/>
  <c r="G1976" i="2"/>
  <c r="F1976" i="2"/>
  <c r="E1976" i="2"/>
  <c r="D1976" i="2"/>
  <c r="C1976" i="2"/>
  <c r="B1976" i="2"/>
  <c r="A1976" i="2"/>
  <c r="J1975" i="2"/>
  <c r="I1975" i="2"/>
  <c r="H1975" i="2"/>
  <c r="G1975" i="2"/>
  <c r="F1975" i="2"/>
  <c r="E1975" i="2"/>
  <c r="D1975" i="2"/>
  <c r="C1975" i="2"/>
  <c r="B1975" i="2"/>
  <c r="A1975" i="2"/>
  <c r="J1974" i="2"/>
  <c r="I1974" i="2"/>
  <c r="H1974" i="2"/>
  <c r="G1974" i="2"/>
  <c r="F1974" i="2"/>
  <c r="E1974" i="2"/>
  <c r="D1974" i="2"/>
  <c r="C1974" i="2"/>
  <c r="B1974" i="2"/>
  <c r="A1974" i="2"/>
  <c r="J1973" i="2"/>
  <c r="I1973" i="2"/>
  <c r="H1973" i="2"/>
  <c r="G1973" i="2"/>
  <c r="F1973" i="2"/>
  <c r="E1973" i="2"/>
  <c r="D1973" i="2"/>
  <c r="C1973" i="2"/>
  <c r="B1973" i="2"/>
  <c r="A1973" i="2"/>
  <c r="J1972" i="2"/>
  <c r="I1972" i="2"/>
  <c r="H1972" i="2"/>
  <c r="G1972" i="2"/>
  <c r="F1972" i="2"/>
  <c r="E1972" i="2"/>
  <c r="D1972" i="2"/>
  <c r="C1972" i="2"/>
  <c r="B1972" i="2"/>
  <c r="A1972" i="2"/>
  <c r="J1971" i="2"/>
  <c r="I1971" i="2"/>
  <c r="H1971" i="2"/>
  <c r="G1971" i="2"/>
  <c r="F1971" i="2"/>
  <c r="E1971" i="2"/>
  <c r="D1971" i="2"/>
  <c r="C1971" i="2"/>
  <c r="B1971" i="2"/>
  <c r="A1971" i="2"/>
  <c r="J1970" i="2"/>
  <c r="I1970" i="2"/>
  <c r="H1970" i="2"/>
  <c r="G1970" i="2"/>
  <c r="F1970" i="2"/>
  <c r="E1970" i="2"/>
  <c r="D1970" i="2"/>
  <c r="C1970" i="2"/>
  <c r="B1970" i="2"/>
  <c r="A1970" i="2"/>
  <c r="J1969" i="2"/>
  <c r="I1969" i="2"/>
  <c r="H1969" i="2"/>
  <c r="G1969" i="2"/>
  <c r="F1969" i="2"/>
  <c r="E1969" i="2"/>
  <c r="D1969" i="2"/>
  <c r="C1969" i="2"/>
  <c r="B1969" i="2"/>
  <c r="A1969" i="2"/>
  <c r="J1968" i="2"/>
  <c r="I1968" i="2"/>
  <c r="H1968" i="2"/>
  <c r="G1968" i="2"/>
  <c r="F1968" i="2"/>
  <c r="E1968" i="2"/>
  <c r="D1968" i="2"/>
  <c r="C1968" i="2"/>
  <c r="B1968" i="2"/>
  <c r="A1968" i="2"/>
  <c r="J1967" i="2"/>
  <c r="I1967" i="2"/>
  <c r="H1967" i="2"/>
  <c r="G1967" i="2"/>
  <c r="F1967" i="2"/>
  <c r="E1967" i="2"/>
  <c r="D1967" i="2"/>
  <c r="C1967" i="2"/>
  <c r="B1967" i="2"/>
  <c r="A1967" i="2"/>
  <c r="J1966" i="2"/>
  <c r="I1966" i="2"/>
  <c r="H1966" i="2"/>
  <c r="G1966" i="2"/>
  <c r="F1966" i="2"/>
  <c r="E1966" i="2"/>
  <c r="D1966" i="2"/>
  <c r="C1966" i="2"/>
  <c r="B1966" i="2"/>
  <c r="A1966" i="2"/>
  <c r="J1965" i="2"/>
  <c r="I1965" i="2"/>
  <c r="H1965" i="2"/>
  <c r="G1965" i="2"/>
  <c r="F1965" i="2"/>
  <c r="E1965" i="2"/>
  <c r="D1965" i="2"/>
  <c r="C1965" i="2"/>
  <c r="B1965" i="2"/>
  <c r="A1965" i="2"/>
  <c r="J1964" i="2"/>
  <c r="I1964" i="2"/>
  <c r="H1964" i="2"/>
  <c r="G1964" i="2"/>
  <c r="F1964" i="2"/>
  <c r="E1964" i="2"/>
  <c r="D1964" i="2"/>
  <c r="C1964" i="2"/>
  <c r="B1964" i="2"/>
  <c r="A1964" i="2"/>
  <c r="J1963" i="2"/>
  <c r="I1963" i="2"/>
  <c r="H1963" i="2"/>
  <c r="G1963" i="2"/>
  <c r="F1963" i="2"/>
  <c r="E1963" i="2"/>
  <c r="D1963" i="2"/>
  <c r="C1963" i="2"/>
  <c r="B1963" i="2"/>
  <c r="A1963" i="2"/>
  <c r="J1962" i="2"/>
  <c r="I1962" i="2"/>
  <c r="H1962" i="2"/>
  <c r="G1962" i="2"/>
  <c r="F1962" i="2"/>
  <c r="E1962" i="2"/>
  <c r="D1962" i="2"/>
  <c r="C1962" i="2"/>
  <c r="B1962" i="2"/>
  <c r="A1962" i="2"/>
  <c r="J1961" i="2"/>
  <c r="I1961" i="2"/>
  <c r="H1961" i="2"/>
  <c r="G1961" i="2"/>
  <c r="F1961" i="2"/>
  <c r="E1961" i="2"/>
  <c r="D1961" i="2"/>
  <c r="C1961" i="2"/>
  <c r="B1961" i="2"/>
  <c r="A1961" i="2"/>
  <c r="J1960" i="2"/>
  <c r="I1960" i="2"/>
  <c r="H1960" i="2"/>
  <c r="G1960" i="2"/>
  <c r="F1960" i="2"/>
  <c r="E1960" i="2"/>
  <c r="D1960" i="2"/>
  <c r="C1960" i="2"/>
  <c r="B1960" i="2"/>
  <c r="A1960" i="2"/>
  <c r="J1959" i="2"/>
  <c r="I1959" i="2"/>
  <c r="H1959" i="2"/>
  <c r="G1959" i="2"/>
  <c r="F1959" i="2"/>
  <c r="E1959" i="2"/>
  <c r="D1959" i="2"/>
  <c r="C1959" i="2"/>
  <c r="B1959" i="2"/>
  <c r="A1959" i="2"/>
  <c r="J1958" i="2"/>
  <c r="I1958" i="2"/>
  <c r="H1958" i="2"/>
  <c r="G1958" i="2"/>
  <c r="F1958" i="2"/>
  <c r="E1958" i="2"/>
  <c r="D1958" i="2"/>
  <c r="C1958" i="2"/>
  <c r="B1958" i="2"/>
  <c r="A1958" i="2"/>
  <c r="J1957" i="2"/>
  <c r="I1957" i="2"/>
  <c r="H1957" i="2"/>
  <c r="G1957" i="2"/>
  <c r="F1957" i="2"/>
  <c r="E1957" i="2"/>
  <c r="D1957" i="2"/>
  <c r="C1957" i="2"/>
  <c r="B1957" i="2"/>
  <c r="A1957" i="2"/>
  <c r="J1956" i="2"/>
  <c r="I1956" i="2"/>
  <c r="H1956" i="2"/>
  <c r="G1956" i="2"/>
  <c r="F1956" i="2"/>
  <c r="E1956" i="2"/>
  <c r="D1956" i="2"/>
  <c r="C1956" i="2"/>
  <c r="B1956" i="2"/>
  <c r="A1956" i="2"/>
  <c r="J1955" i="2"/>
  <c r="I1955" i="2"/>
  <c r="H1955" i="2"/>
  <c r="G1955" i="2"/>
  <c r="F1955" i="2"/>
  <c r="E1955" i="2"/>
  <c r="D1955" i="2"/>
  <c r="C1955" i="2"/>
  <c r="B1955" i="2"/>
  <c r="A1955" i="2"/>
  <c r="J1954" i="2"/>
  <c r="I1954" i="2"/>
  <c r="H1954" i="2"/>
  <c r="G1954" i="2"/>
  <c r="F1954" i="2"/>
  <c r="E1954" i="2"/>
  <c r="D1954" i="2"/>
  <c r="C1954" i="2"/>
  <c r="B1954" i="2"/>
  <c r="A1954" i="2"/>
  <c r="J1953" i="2"/>
  <c r="I1953" i="2"/>
  <c r="H1953" i="2"/>
  <c r="G1953" i="2"/>
  <c r="F1953" i="2"/>
  <c r="E1953" i="2"/>
  <c r="D1953" i="2"/>
  <c r="C1953" i="2"/>
  <c r="B1953" i="2"/>
  <c r="A1953" i="2"/>
  <c r="J1952" i="2"/>
  <c r="I1952" i="2"/>
  <c r="H1952" i="2"/>
  <c r="G1952" i="2"/>
  <c r="F1952" i="2"/>
  <c r="E1952" i="2"/>
  <c r="D1952" i="2"/>
  <c r="C1952" i="2"/>
  <c r="B1952" i="2"/>
  <c r="A1952" i="2"/>
  <c r="J1951" i="2"/>
  <c r="I1951" i="2"/>
  <c r="H1951" i="2"/>
  <c r="G1951" i="2"/>
  <c r="F1951" i="2"/>
  <c r="E1951" i="2"/>
  <c r="D1951" i="2"/>
  <c r="C1951" i="2"/>
  <c r="B1951" i="2"/>
  <c r="A1951" i="2"/>
  <c r="J1950" i="2"/>
  <c r="I1950" i="2"/>
  <c r="H1950" i="2"/>
  <c r="G1950" i="2"/>
  <c r="F1950" i="2"/>
  <c r="E1950" i="2"/>
  <c r="D1950" i="2"/>
  <c r="C1950" i="2"/>
  <c r="B1950" i="2"/>
  <c r="A1950" i="2"/>
  <c r="J1949" i="2"/>
  <c r="I1949" i="2"/>
  <c r="H1949" i="2"/>
  <c r="G1949" i="2"/>
  <c r="F1949" i="2"/>
  <c r="E1949" i="2"/>
  <c r="D1949" i="2"/>
  <c r="C1949" i="2"/>
  <c r="B1949" i="2"/>
  <c r="A1949" i="2"/>
  <c r="J1948" i="2"/>
  <c r="I1948" i="2"/>
  <c r="H1948" i="2"/>
  <c r="G1948" i="2"/>
  <c r="F1948" i="2"/>
  <c r="E1948" i="2"/>
  <c r="D1948" i="2"/>
  <c r="C1948" i="2"/>
  <c r="B1948" i="2"/>
  <c r="A1948" i="2"/>
  <c r="J1947" i="2"/>
  <c r="I1947" i="2"/>
  <c r="H1947" i="2"/>
  <c r="G1947" i="2"/>
  <c r="F1947" i="2"/>
  <c r="E1947" i="2"/>
  <c r="D1947" i="2"/>
  <c r="C1947" i="2"/>
  <c r="B1947" i="2"/>
  <c r="A1947" i="2"/>
  <c r="J1946" i="2"/>
  <c r="I1946" i="2"/>
  <c r="H1946" i="2"/>
  <c r="G1946" i="2"/>
  <c r="F1946" i="2"/>
  <c r="E1946" i="2"/>
  <c r="D1946" i="2"/>
  <c r="C1946" i="2"/>
  <c r="B1946" i="2"/>
  <c r="A1946" i="2"/>
  <c r="J1945" i="2"/>
  <c r="I1945" i="2"/>
  <c r="H1945" i="2"/>
  <c r="G1945" i="2"/>
  <c r="F1945" i="2"/>
  <c r="E1945" i="2"/>
  <c r="D1945" i="2"/>
  <c r="C1945" i="2"/>
  <c r="B1945" i="2"/>
  <c r="A1945" i="2"/>
  <c r="J1944" i="2"/>
  <c r="I1944" i="2"/>
  <c r="H1944" i="2"/>
  <c r="G1944" i="2"/>
  <c r="F1944" i="2"/>
  <c r="E1944" i="2"/>
  <c r="D1944" i="2"/>
  <c r="C1944" i="2"/>
  <c r="B1944" i="2"/>
  <c r="A1944" i="2"/>
  <c r="J1943" i="2"/>
  <c r="I1943" i="2"/>
  <c r="H1943" i="2"/>
  <c r="G1943" i="2"/>
  <c r="F1943" i="2"/>
  <c r="E1943" i="2"/>
  <c r="D1943" i="2"/>
  <c r="C1943" i="2"/>
  <c r="B1943" i="2"/>
  <c r="A1943" i="2"/>
  <c r="J1942" i="2"/>
  <c r="I1942" i="2"/>
  <c r="H1942" i="2"/>
  <c r="G1942" i="2"/>
  <c r="F1942" i="2"/>
  <c r="E1942" i="2"/>
  <c r="D1942" i="2"/>
  <c r="C1942" i="2"/>
  <c r="B1942" i="2"/>
  <c r="A1942" i="2"/>
  <c r="J1941" i="2"/>
  <c r="I1941" i="2"/>
  <c r="H1941" i="2"/>
  <c r="G1941" i="2"/>
  <c r="F1941" i="2"/>
  <c r="E1941" i="2"/>
  <c r="D1941" i="2"/>
  <c r="C1941" i="2"/>
  <c r="B1941" i="2"/>
  <c r="A1941" i="2"/>
  <c r="J1940" i="2"/>
  <c r="I1940" i="2"/>
  <c r="H1940" i="2"/>
  <c r="G1940" i="2"/>
  <c r="F1940" i="2"/>
  <c r="E1940" i="2"/>
  <c r="D1940" i="2"/>
  <c r="C1940" i="2"/>
  <c r="B1940" i="2"/>
  <c r="A1940" i="2"/>
  <c r="J1939" i="2"/>
  <c r="I1939" i="2"/>
  <c r="H1939" i="2"/>
  <c r="G1939" i="2"/>
  <c r="F1939" i="2"/>
  <c r="E1939" i="2"/>
  <c r="D1939" i="2"/>
  <c r="C1939" i="2"/>
  <c r="B1939" i="2"/>
  <c r="A1939" i="2"/>
  <c r="J1938" i="2"/>
  <c r="I1938" i="2"/>
  <c r="H1938" i="2"/>
  <c r="G1938" i="2"/>
  <c r="F1938" i="2"/>
  <c r="E1938" i="2"/>
  <c r="D1938" i="2"/>
  <c r="C1938" i="2"/>
  <c r="B1938" i="2"/>
  <c r="A1938" i="2"/>
  <c r="J1937" i="2"/>
  <c r="I1937" i="2"/>
  <c r="H1937" i="2"/>
  <c r="G1937" i="2"/>
  <c r="F1937" i="2"/>
  <c r="E1937" i="2"/>
  <c r="D1937" i="2"/>
  <c r="C1937" i="2"/>
  <c r="B1937" i="2"/>
  <c r="A1937" i="2"/>
  <c r="J1936" i="2"/>
  <c r="I1936" i="2"/>
  <c r="H1936" i="2"/>
  <c r="G1936" i="2"/>
  <c r="F1936" i="2"/>
  <c r="E1936" i="2"/>
  <c r="D1936" i="2"/>
  <c r="C1936" i="2"/>
  <c r="B1936" i="2"/>
  <c r="A1936" i="2"/>
  <c r="J1935" i="2"/>
  <c r="I1935" i="2"/>
  <c r="H1935" i="2"/>
  <c r="G1935" i="2"/>
  <c r="F1935" i="2"/>
  <c r="E1935" i="2"/>
  <c r="D1935" i="2"/>
  <c r="C1935" i="2"/>
  <c r="B1935" i="2"/>
  <c r="A1935" i="2"/>
  <c r="J1934" i="2"/>
  <c r="I1934" i="2"/>
  <c r="H1934" i="2"/>
  <c r="G1934" i="2"/>
  <c r="F1934" i="2"/>
  <c r="E1934" i="2"/>
  <c r="D1934" i="2"/>
  <c r="C1934" i="2"/>
  <c r="B1934" i="2"/>
  <c r="A1934" i="2"/>
  <c r="J1933" i="2"/>
  <c r="I1933" i="2"/>
  <c r="H1933" i="2"/>
  <c r="G1933" i="2"/>
  <c r="F1933" i="2"/>
  <c r="E1933" i="2"/>
  <c r="D1933" i="2"/>
  <c r="C1933" i="2"/>
  <c r="B1933" i="2"/>
  <c r="A1933" i="2"/>
  <c r="J1932" i="2"/>
  <c r="I1932" i="2"/>
  <c r="H1932" i="2"/>
  <c r="G1932" i="2"/>
  <c r="F1932" i="2"/>
  <c r="E1932" i="2"/>
  <c r="D1932" i="2"/>
  <c r="C1932" i="2"/>
  <c r="B1932" i="2"/>
  <c r="A1932" i="2"/>
  <c r="J1931" i="2"/>
  <c r="I1931" i="2"/>
  <c r="H1931" i="2"/>
  <c r="G1931" i="2"/>
  <c r="F1931" i="2"/>
  <c r="E1931" i="2"/>
  <c r="D1931" i="2"/>
  <c r="C1931" i="2"/>
  <c r="B1931" i="2"/>
  <c r="A1931" i="2"/>
  <c r="J1930" i="2"/>
  <c r="I1930" i="2"/>
  <c r="H1930" i="2"/>
  <c r="G1930" i="2"/>
  <c r="F1930" i="2"/>
  <c r="E1930" i="2"/>
  <c r="D1930" i="2"/>
  <c r="C1930" i="2"/>
  <c r="B1930" i="2"/>
  <c r="A1930" i="2"/>
  <c r="J1929" i="2"/>
  <c r="I1929" i="2"/>
  <c r="H1929" i="2"/>
  <c r="G1929" i="2"/>
  <c r="F1929" i="2"/>
  <c r="E1929" i="2"/>
  <c r="D1929" i="2"/>
  <c r="C1929" i="2"/>
  <c r="B1929" i="2"/>
  <c r="A1929" i="2"/>
  <c r="J1928" i="2"/>
  <c r="I1928" i="2"/>
  <c r="H1928" i="2"/>
  <c r="G1928" i="2"/>
  <c r="F1928" i="2"/>
  <c r="E1928" i="2"/>
  <c r="D1928" i="2"/>
  <c r="C1928" i="2"/>
  <c r="B1928" i="2"/>
  <c r="A1928" i="2"/>
  <c r="J1927" i="2"/>
  <c r="I1927" i="2"/>
  <c r="H1927" i="2"/>
  <c r="G1927" i="2"/>
  <c r="F1927" i="2"/>
  <c r="E1927" i="2"/>
  <c r="D1927" i="2"/>
  <c r="C1927" i="2"/>
  <c r="B1927" i="2"/>
  <c r="A1927" i="2"/>
  <c r="J1926" i="2"/>
  <c r="I1926" i="2"/>
  <c r="H1926" i="2"/>
  <c r="G1926" i="2"/>
  <c r="F1926" i="2"/>
  <c r="E1926" i="2"/>
  <c r="D1926" i="2"/>
  <c r="C1926" i="2"/>
  <c r="B1926" i="2"/>
  <c r="A1926" i="2"/>
  <c r="J1925" i="2"/>
  <c r="I1925" i="2"/>
  <c r="H1925" i="2"/>
  <c r="G1925" i="2"/>
  <c r="F1925" i="2"/>
  <c r="E1925" i="2"/>
  <c r="D1925" i="2"/>
  <c r="C1925" i="2"/>
  <c r="B1925" i="2"/>
  <c r="A1925" i="2"/>
  <c r="J1924" i="2"/>
  <c r="I1924" i="2"/>
  <c r="H1924" i="2"/>
  <c r="G1924" i="2"/>
  <c r="F1924" i="2"/>
  <c r="E1924" i="2"/>
  <c r="D1924" i="2"/>
  <c r="C1924" i="2"/>
  <c r="B1924" i="2"/>
  <c r="A1924" i="2"/>
  <c r="J1923" i="2"/>
  <c r="I1923" i="2"/>
  <c r="H1923" i="2"/>
  <c r="G1923" i="2"/>
  <c r="F1923" i="2"/>
  <c r="E1923" i="2"/>
  <c r="D1923" i="2"/>
  <c r="C1923" i="2"/>
  <c r="B1923" i="2"/>
  <c r="A1923" i="2"/>
  <c r="J1922" i="2"/>
  <c r="I1922" i="2"/>
  <c r="H1922" i="2"/>
  <c r="G1922" i="2"/>
  <c r="F1922" i="2"/>
  <c r="E1922" i="2"/>
  <c r="D1922" i="2"/>
  <c r="C1922" i="2"/>
  <c r="B1922" i="2"/>
  <c r="A1922" i="2"/>
  <c r="J1921" i="2"/>
  <c r="I1921" i="2"/>
  <c r="H1921" i="2"/>
  <c r="G1921" i="2"/>
  <c r="F1921" i="2"/>
  <c r="E1921" i="2"/>
  <c r="D1921" i="2"/>
  <c r="C1921" i="2"/>
  <c r="B1921" i="2"/>
  <c r="A1921" i="2"/>
  <c r="J1920" i="2"/>
  <c r="I1920" i="2"/>
  <c r="H1920" i="2"/>
  <c r="G1920" i="2"/>
  <c r="F1920" i="2"/>
  <c r="E1920" i="2"/>
  <c r="D1920" i="2"/>
  <c r="C1920" i="2"/>
  <c r="B1920" i="2"/>
  <c r="A1920" i="2"/>
  <c r="J1919" i="2"/>
  <c r="I1919" i="2"/>
  <c r="H1919" i="2"/>
  <c r="G1919" i="2"/>
  <c r="F1919" i="2"/>
  <c r="E1919" i="2"/>
  <c r="D1919" i="2"/>
  <c r="C1919" i="2"/>
  <c r="B1919" i="2"/>
  <c r="A1919" i="2"/>
  <c r="J1918" i="2"/>
  <c r="I1918" i="2"/>
  <c r="H1918" i="2"/>
  <c r="G1918" i="2"/>
  <c r="F1918" i="2"/>
  <c r="E1918" i="2"/>
  <c r="D1918" i="2"/>
  <c r="C1918" i="2"/>
  <c r="B1918" i="2"/>
  <c r="A1918" i="2"/>
  <c r="J1917" i="2"/>
  <c r="I1917" i="2"/>
  <c r="H1917" i="2"/>
  <c r="G1917" i="2"/>
  <c r="F1917" i="2"/>
  <c r="E1917" i="2"/>
  <c r="D1917" i="2"/>
  <c r="C1917" i="2"/>
  <c r="B1917" i="2"/>
  <c r="A1917" i="2"/>
  <c r="J1916" i="2"/>
  <c r="I1916" i="2"/>
  <c r="H1916" i="2"/>
  <c r="G1916" i="2"/>
  <c r="F1916" i="2"/>
  <c r="E1916" i="2"/>
  <c r="D1916" i="2"/>
  <c r="C1916" i="2"/>
  <c r="B1916" i="2"/>
  <c r="A1916" i="2"/>
  <c r="J1915" i="2"/>
  <c r="I1915" i="2"/>
  <c r="H1915" i="2"/>
  <c r="G1915" i="2"/>
  <c r="F1915" i="2"/>
  <c r="E1915" i="2"/>
  <c r="D1915" i="2"/>
  <c r="C1915" i="2"/>
  <c r="B1915" i="2"/>
  <c r="A1915" i="2"/>
  <c r="J1914" i="2"/>
  <c r="I1914" i="2"/>
  <c r="H1914" i="2"/>
  <c r="G1914" i="2"/>
  <c r="F1914" i="2"/>
  <c r="E1914" i="2"/>
  <c r="D1914" i="2"/>
  <c r="C1914" i="2"/>
  <c r="B1914" i="2"/>
  <c r="A1914" i="2"/>
  <c r="J1913" i="2"/>
  <c r="I1913" i="2"/>
  <c r="H1913" i="2"/>
  <c r="G1913" i="2"/>
  <c r="F1913" i="2"/>
  <c r="E1913" i="2"/>
  <c r="D1913" i="2"/>
  <c r="C1913" i="2"/>
  <c r="B1913" i="2"/>
  <c r="A1913" i="2"/>
  <c r="J1912" i="2"/>
  <c r="I1912" i="2"/>
  <c r="H1912" i="2"/>
  <c r="G1912" i="2"/>
  <c r="F1912" i="2"/>
  <c r="E1912" i="2"/>
  <c r="D1912" i="2"/>
  <c r="C1912" i="2"/>
  <c r="B1912" i="2"/>
  <c r="A1912" i="2"/>
  <c r="J1911" i="2"/>
  <c r="I1911" i="2"/>
  <c r="H1911" i="2"/>
  <c r="G1911" i="2"/>
  <c r="F1911" i="2"/>
  <c r="E1911" i="2"/>
  <c r="D1911" i="2"/>
  <c r="C1911" i="2"/>
  <c r="B1911" i="2"/>
  <c r="A1911" i="2"/>
  <c r="J1910" i="2"/>
  <c r="I1910" i="2"/>
  <c r="H1910" i="2"/>
  <c r="G1910" i="2"/>
  <c r="F1910" i="2"/>
  <c r="E1910" i="2"/>
  <c r="D1910" i="2"/>
  <c r="C1910" i="2"/>
  <c r="B1910" i="2"/>
  <c r="A1910" i="2"/>
  <c r="J1909" i="2"/>
  <c r="I1909" i="2"/>
  <c r="H1909" i="2"/>
  <c r="G1909" i="2"/>
  <c r="F1909" i="2"/>
  <c r="E1909" i="2"/>
  <c r="D1909" i="2"/>
  <c r="C1909" i="2"/>
  <c r="B1909" i="2"/>
  <c r="A1909" i="2"/>
  <c r="J1908" i="2"/>
  <c r="I1908" i="2"/>
  <c r="H1908" i="2"/>
  <c r="G1908" i="2"/>
  <c r="F1908" i="2"/>
  <c r="E1908" i="2"/>
  <c r="D1908" i="2"/>
  <c r="C1908" i="2"/>
  <c r="B1908" i="2"/>
  <c r="A1908" i="2"/>
  <c r="J1907" i="2"/>
  <c r="I1907" i="2"/>
  <c r="H1907" i="2"/>
  <c r="G1907" i="2"/>
  <c r="F1907" i="2"/>
  <c r="E1907" i="2"/>
  <c r="D1907" i="2"/>
  <c r="C1907" i="2"/>
  <c r="B1907" i="2"/>
  <c r="A1907" i="2"/>
  <c r="J1906" i="2"/>
  <c r="I1906" i="2"/>
  <c r="H1906" i="2"/>
  <c r="G1906" i="2"/>
  <c r="F1906" i="2"/>
  <c r="E1906" i="2"/>
  <c r="D1906" i="2"/>
  <c r="C1906" i="2"/>
  <c r="B1906" i="2"/>
  <c r="A1906" i="2"/>
  <c r="J1905" i="2"/>
  <c r="I1905" i="2"/>
  <c r="H1905" i="2"/>
  <c r="G1905" i="2"/>
  <c r="F1905" i="2"/>
  <c r="E1905" i="2"/>
  <c r="D1905" i="2"/>
  <c r="C1905" i="2"/>
  <c r="B1905" i="2"/>
  <c r="A1905" i="2"/>
  <c r="J1904" i="2"/>
  <c r="I1904" i="2"/>
  <c r="H1904" i="2"/>
  <c r="G1904" i="2"/>
  <c r="F1904" i="2"/>
  <c r="E1904" i="2"/>
  <c r="D1904" i="2"/>
  <c r="C1904" i="2"/>
  <c r="B1904" i="2"/>
  <c r="A1904" i="2"/>
  <c r="J1903" i="2"/>
  <c r="I1903" i="2"/>
  <c r="H1903" i="2"/>
  <c r="G1903" i="2"/>
  <c r="F1903" i="2"/>
  <c r="E1903" i="2"/>
  <c r="D1903" i="2"/>
  <c r="C1903" i="2"/>
  <c r="B1903" i="2"/>
  <c r="A1903" i="2"/>
  <c r="J1902" i="2"/>
  <c r="I1902" i="2"/>
  <c r="H1902" i="2"/>
  <c r="G1902" i="2"/>
  <c r="F1902" i="2"/>
  <c r="E1902" i="2"/>
  <c r="D1902" i="2"/>
  <c r="C1902" i="2"/>
  <c r="B1902" i="2"/>
  <c r="A1902" i="2"/>
  <c r="J1901" i="2"/>
  <c r="I1901" i="2"/>
  <c r="H1901" i="2"/>
  <c r="G1901" i="2"/>
  <c r="F1901" i="2"/>
  <c r="E1901" i="2"/>
  <c r="D1901" i="2"/>
  <c r="C1901" i="2"/>
  <c r="B1901" i="2"/>
  <c r="A1901" i="2"/>
  <c r="J1900" i="2"/>
  <c r="I1900" i="2"/>
  <c r="H1900" i="2"/>
  <c r="G1900" i="2"/>
  <c r="F1900" i="2"/>
  <c r="E1900" i="2"/>
  <c r="D1900" i="2"/>
  <c r="C1900" i="2"/>
  <c r="B1900" i="2"/>
  <c r="A1900" i="2"/>
  <c r="J1899" i="2"/>
  <c r="I1899" i="2"/>
  <c r="H1899" i="2"/>
  <c r="G1899" i="2"/>
  <c r="F1899" i="2"/>
  <c r="E1899" i="2"/>
  <c r="D1899" i="2"/>
  <c r="C1899" i="2"/>
  <c r="B1899" i="2"/>
  <c r="A1899" i="2"/>
  <c r="J1898" i="2"/>
  <c r="I1898" i="2"/>
  <c r="H1898" i="2"/>
  <c r="G1898" i="2"/>
  <c r="F1898" i="2"/>
  <c r="E1898" i="2"/>
  <c r="D1898" i="2"/>
  <c r="C1898" i="2"/>
  <c r="B1898" i="2"/>
  <c r="A1898" i="2"/>
  <c r="J1897" i="2"/>
  <c r="I1897" i="2"/>
  <c r="H1897" i="2"/>
  <c r="G1897" i="2"/>
  <c r="F1897" i="2"/>
  <c r="E1897" i="2"/>
  <c r="D1897" i="2"/>
  <c r="C1897" i="2"/>
  <c r="B1897" i="2"/>
  <c r="A1897" i="2"/>
  <c r="J1896" i="2"/>
  <c r="I1896" i="2"/>
  <c r="H1896" i="2"/>
  <c r="G1896" i="2"/>
  <c r="F1896" i="2"/>
  <c r="E1896" i="2"/>
  <c r="D1896" i="2"/>
  <c r="C1896" i="2"/>
  <c r="B1896" i="2"/>
  <c r="A1896" i="2"/>
  <c r="J1895" i="2"/>
  <c r="I1895" i="2"/>
  <c r="H1895" i="2"/>
  <c r="G1895" i="2"/>
  <c r="F1895" i="2"/>
  <c r="E1895" i="2"/>
  <c r="D1895" i="2"/>
  <c r="C1895" i="2"/>
  <c r="B1895" i="2"/>
  <c r="A1895" i="2"/>
  <c r="J1894" i="2"/>
  <c r="I1894" i="2"/>
  <c r="H1894" i="2"/>
  <c r="G1894" i="2"/>
  <c r="F1894" i="2"/>
  <c r="E1894" i="2"/>
  <c r="D1894" i="2"/>
  <c r="C1894" i="2"/>
  <c r="B1894" i="2"/>
  <c r="A1894" i="2"/>
  <c r="J1893" i="2"/>
  <c r="I1893" i="2"/>
  <c r="H1893" i="2"/>
  <c r="G1893" i="2"/>
  <c r="F1893" i="2"/>
  <c r="E1893" i="2"/>
  <c r="D1893" i="2"/>
  <c r="C1893" i="2"/>
  <c r="B1893" i="2"/>
  <c r="A1893" i="2"/>
  <c r="J1892" i="2"/>
  <c r="I1892" i="2"/>
  <c r="H1892" i="2"/>
  <c r="G1892" i="2"/>
  <c r="F1892" i="2"/>
  <c r="E1892" i="2"/>
  <c r="D1892" i="2"/>
  <c r="C1892" i="2"/>
  <c r="B1892" i="2"/>
  <c r="A1892" i="2"/>
  <c r="J1891" i="2"/>
  <c r="I1891" i="2"/>
  <c r="H1891" i="2"/>
  <c r="G1891" i="2"/>
  <c r="F1891" i="2"/>
  <c r="E1891" i="2"/>
  <c r="D1891" i="2"/>
  <c r="C1891" i="2"/>
  <c r="B1891" i="2"/>
  <c r="A1891" i="2"/>
  <c r="J1890" i="2"/>
  <c r="I1890" i="2"/>
  <c r="H1890" i="2"/>
  <c r="G1890" i="2"/>
  <c r="F1890" i="2"/>
  <c r="E1890" i="2"/>
  <c r="D1890" i="2"/>
  <c r="C1890" i="2"/>
  <c r="B1890" i="2"/>
  <c r="A1890" i="2"/>
  <c r="J1889" i="2"/>
  <c r="I1889" i="2"/>
  <c r="H1889" i="2"/>
  <c r="G1889" i="2"/>
  <c r="F1889" i="2"/>
  <c r="E1889" i="2"/>
  <c r="D1889" i="2"/>
  <c r="C1889" i="2"/>
  <c r="B1889" i="2"/>
  <c r="A1889" i="2"/>
  <c r="J1888" i="2"/>
  <c r="I1888" i="2"/>
  <c r="H1888" i="2"/>
  <c r="G1888" i="2"/>
  <c r="F1888" i="2"/>
  <c r="E1888" i="2"/>
  <c r="D1888" i="2"/>
  <c r="C1888" i="2"/>
  <c r="B1888" i="2"/>
  <c r="A1888" i="2"/>
  <c r="J1887" i="2"/>
  <c r="I1887" i="2"/>
  <c r="H1887" i="2"/>
  <c r="G1887" i="2"/>
  <c r="F1887" i="2"/>
  <c r="E1887" i="2"/>
  <c r="D1887" i="2"/>
  <c r="C1887" i="2"/>
  <c r="B1887" i="2"/>
  <c r="A1887" i="2"/>
  <c r="J1886" i="2"/>
  <c r="I1886" i="2"/>
  <c r="H1886" i="2"/>
  <c r="G1886" i="2"/>
  <c r="F1886" i="2"/>
  <c r="E1886" i="2"/>
  <c r="D1886" i="2"/>
  <c r="C1886" i="2"/>
  <c r="B1886" i="2"/>
  <c r="A1886" i="2"/>
  <c r="J1885" i="2"/>
  <c r="I1885" i="2"/>
  <c r="H1885" i="2"/>
  <c r="G1885" i="2"/>
  <c r="F1885" i="2"/>
  <c r="E1885" i="2"/>
  <c r="D1885" i="2"/>
  <c r="C1885" i="2"/>
  <c r="B1885" i="2"/>
  <c r="A1885" i="2"/>
  <c r="J1884" i="2"/>
  <c r="I1884" i="2"/>
  <c r="H1884" i="2"/>
  <c r="G1884" i="2"/>
  <c r="F1884" i="2"/>
  <c r="E1884" i="2"/>
  <c r="D1884" i="2"/>
  <c r="C1884" i="2"/>
  <c r="B1884" i="2"/>
  <c r="A1884" i="2"/>
  <c r="J1883" i="2"/>
  <c r="I1883" i="2"/>
  <c r="H1883" i="2"/>
  <c r="G1883" i="2"/>
  <c r="F1883" i="2"/>
  <c r="E1883" i="2"/>
  <c r="D1883" i="2"/>
  <c r="C1883" i="2"/>
  <c r="B1883" i="2"/>
  <c r="A1883" i="2"/>
  <c r="J1882" i="2"/>
  <c r="I1882" i="2"/>
  <c r="H1882" i="2"/>
  <c r="G1882" i="2"/>
  <c r="F1882" i="2"/>
  <c r="E1882" i="2"/>
  <c r="D1882" i="2"/>
  <c r="C1882" i="2"/>
  <c r="B1882" i="2"/>
  <c r="A1882" i="2"/>
  <c r="J1881" i="2"/>
  <c r="I1881" i="2"/>
  <c r="H1881" i="2"/>
  <c r="G1881" i="2"/>
  <c r="F1881" i="2"/>
  <c r="E1881" i="2"/>
  <c r="D1881" i="2"/>
  <c r="C1881" i="2"/>
  <c r="B1881" i="2"/>
  <c r="A1881" i="2"/>
  <c r="J1880" i="2"/>
  <c r="I1880" i="2"/>
  <c r="H1880" i="2"/>
  <c r="G1880" i="2"/>
  <c r="F1880" i="2"/>
  <c r="E1880" i="2"/>
  <c r="D1880" i="2"/>
  <c r="C1880" i="2"/>
  <c r="B1880" i="2"/>
  <c r="A1880" i="2"/>
  <c r="J1879" i="2"/>
  <c r="I1879" i="2"/>
  <c r="H1879" i="2"/>
  <c r="G1879" i="2"/>
  <c r="F1879" i="2"/>
  <c r="E1879" i="2"/>
  <c r="D1879" i="2"/>
  <c r="C1879" i="2"/>
  <c r="B1879" i="2"/>
  <c r="A1879" i="2"/>
  <c r="J1878" i="2"/>
  <c r="I1878" i="2"/>
  <c r="H1878" i="2"/>
  <c r="G1878" i="2"/>
  <c r="F1878" i="2"/>
  <c r="E1878" i="2"/>
  <c r="D1878" i="2"/>
  <c r="C1878" i="2"/>
  <c r="B1878" i="2"/>
  <c r="A1878" i="2"/>
  <c r="J1877" i="2"/>
  <c r="I1877" i="2"/>
  <c r="H1877" i="2"/>
  <c r="G1877" i="2"/>
  <c r="F1877" i="2"/>
  <c r="E1877" i="2"/>
  <c r="D1877" i="2"/>
  <c r="C1877" i="2"/>
  <c r="B1877" i="2"/>
  <c r="A1877" i="2"/>
  <c r="J1876" i="2"/>
  <c r="I1876" i="2"/>
  <c r="H1876" i="2"/>
  <c r="G1876" i="2"/>
  <c r="F1876" i="2"/>
  <c r="E1876" i="2"/>
  <c r="D1876" i="2"/>
  <c r="C1876" i="2"/>
  <c r="B1876" i="2"/>
  <c r="A1876" i="2"/>
  <c r="J1875" i="2"/>
  <c r="I1875" i="2"/>
  <c r="H1875" i="2"/>
  <c r="G1875" i="2"/>
  <c r="F1875" i="2"/>
  <c r="E1875" i="2"/>
  <c r="D1875" i="2"/>
  <c r="C1875" i="2"/>
  <c r="B1875" i="2"/>
  <c r="A1875" i="2"/>
  <c r="J1874" i="2"/>
  <c r="I1874" i="2"/>
  <c r="H1874" i="2"/>
  <c r="G1874" i="2"/>
  <c r="F1874" i="2"/>
  <c r="E1874" i="2"/>
  <c r="D1874" i="2"/>
  <c r="C1874" i="2"/>
  <c r="B1874" i="2"/>
  <c r="A1874" i="2"/>
  <c r="J1873" i="2"/>
  <c r="I1873" i="2"/>
  <c r="H1873" i="2"/>
  <c r="G1873" i="2"/>
  <c r="F1873" i="2"/>
  <c r="E1873" i="2"/>
  <c r="D1873" i="2"/>
  <c r="C1873" i="2"/>
  <c r="B1873" i="2"/>
  <c r="A1873" i="2"/>
  <c r="J1872" i="2"/>
  <c r="I1872" i="2"/>
  <c r="H1872" i="2"/>
  <c r="G1872" i="2"/>
  <c r="F1872" i="2"/>
  <c r="E1872" i="2"/>
  <c r="D1872" i="2"/>
  <c r="C1872" i="2"/>
  <c r="B1872" i="2"/>
  <c r="A1872" i="2"/>
  <c r="J1871" i="2"/>
  <c r="I1871" i="2"/>
  <c r="H1871" i="2"/>
  <c r="G1871" i="2"/>
  <c r="F1871" i="2"/>
  <c r="E1871" i="2"/>
  <c r="D1871" i="2"/>
  <c r="C1871" i="2"/>
  <c r="B1871" i="2"/>
  <c r="A1871" i="2"/>
  <c r="J1870" i="2"/>
  <c r="I1870" i="2"/>
  <c r="H1870" i="2"/>
  <c r="G1870" i="2"/>
  <c r="F1870" i="2"/>
  <c r="E1870" i="2"/>
  <c r="D1870" i="2"/>
  <c r="C1870" i="2"/>
  <c r="B1870" i="2"/>
  <c r="A1870" i="2"/>
  <c r="J1869" i="2"/>
  <c r="I1869" i="2"/>
  <c r="H1869" i="2"/>
  <c r="G1869" i="2"/>
  <c r="F1869" i="2"/>
  <c r="E1869" i="2"/>
  <c r="D1869" i="2"/>
  <c r="C1869" i="2"/>
  <c r="B1869" i="2"/>
  <c r="A1869" i="2"/>
  <c r="J1868" i="2"/>
  <c r="I1868" i="2"/>
  <c r="H1868" i="2"/>
  <c r="G1868" i="2"/>
  <c r="F1868" i="2"/>
  <c r="E1868" i="2"/>
  <c r="D1868" i="2"/>
  <c r="C1868" i="2"/>
  <c r="B1868" i="2"/>
  <c r="A1868" i="2"/>
  <c r="J1867" i="2"/>
  <c r="I1867" i="2"/>
  <c r="H1867" i="2"/>
  <c r="G1867" i="2"/>
  <c r="F1867" i="2"/>
  <c r="E1867" i="2"/>
  <c r="D1867" i="2"/>
  <c r="C1867" i="2"/>
  <c r="B1867" i="2"/>
  <c r="A1867" i="2"/>
  <c r="J1866" i="2"/>
  <c r="I1866" i="2"/>
  <c r="H1866" i="2"/>
  <c r="G1866" i="2"/>
  <c r="F1866" i="2"/>
  <c r="E1866" i="2"/>
  <c r="D1866" i="2"/>
  <c r="C1866" i="2"/>
  <c r="B1866" i="2"/>
  <c r="A1866" i="2"/>
  <c r="J1865" i="2"/>
  <c r="I1865" i="2"/>
  <c r="H1865" i="2"/>
  <c r="G1865" i="2"/>
  <c r="F1865" i="2"/>
  <c r="E1865" i="2"/>
  <c r="D1865" i="2"/>
  <c r="C1865" i="2"/>
  <c r="B1865" i="2"/>
  <c r="A1865" i="2"/>
  <c r="J1864" i="2"/>
  <c r="I1864" i="2"/>
  <c r="H1864" i="2"/>
  <c r="G1864" i="2"/>
  <c r="F1864" i="2"/>
  <c r="E1864" i="2"/>
  <c r="D1864" i="2"/>
  <c r="C1864" i="2"/>
  <c r="B1864" i="2"/>
  <c r="A1864" i="2"/>
  <c r="J1863" i="2"/>
  <c r="I1863" i="2"/>
  <c r="H1863" i="2"/>
  <c r="G1863" i="2"/>
  <c r="F1863" i="2"/>
  <c r="E1863" i="2"/>
  <c r="D1863" i="2"/>
  <c r="C1863" i="2"/>
  <c r="B1863" i="2"/>
  <c r="A1863" i="2"/>
  <c r="J1862" i="2"/>
  <c r="I1862" i="2"/>
  <c r="H1862" i="2"/>
  <c r="G1862" i="2"/>
  <c r="F1862" i="2"/>
  <c r="E1862" i="2"/>
  <c r="D1862" i="2"/>
  <c r="C1862" i="2"/>
  <c r="B1862" i="2"/>
  <c r="A1862" i="2"/>
  <c r="J1861" i="2"/>
  <c r="I1861" i="2"/>
  <c r="H1861" i="2"/>
  <c r="G1861" i="2"/>
  <c r="F1861" i="2"/>
  <c r="E1861" i="2"/>
  <c r="D1861" i="2"/>
  <c r="C1861" i="2"/>
  <c r="B1861" i="2"/>
  <c r="A1861" i="2"/>
  <c r="J1860" i="2"/>
  <c r="I1860" i="2"/>
  <c r="H1860" i="2"/>
  <c r="G1860" i="2"/>
  <c r="F1860" i="2"/>
  <c r="E1860" i="2"/>
  <c r="D1860" i="2"/>
  <c r="C1860" i="2"/>
  <c r="B1860" i="2"/>
  <c r="A1860" i="2"/>
  <c r="J1859" i="2"/>
  <c r="I1859" i="2"/>
  <c r="H1859" i="2"/>
  <c r="G1859" i="2"/>
  <c r="F1859" i="2"/>
  <c r="E1859" i="2"/>
  <c r="D1859" i="2"/>
  <c r="C1859" i="2"/>
  <c r="B1859" i="2"/>
  <c r="A1859" i="2"/>
  <c r="J1858" i="2"/>
  <c r="I1858" i="2"/>
  <c r="H1858" i="2"/>
  <c r="G1858" i="2"/>
  <c r="F1858" i="2"/>
  <c r="E1858" i="2"/>
  <c r="D1858" i="2"/>
  <c r="C1858" i="2"/>
  <c r="B1858" i="2"/>
  <c r="A1858" i="2"/>
  <c r="J1857" i="2"/>
  <c r="I1857" i="2"/>
  <c r="H1857" i="2"/>
  <c r="G1857" i="2"/>
  <c r="F1857" i="2"/>
  <c r="E1857" i="2"/>
  <c r="D1857" i="2"/>
  <c r="C1857" i="2"/>
  <c r="B1857" i="2"/>
  <c r="A1857" i="2"/>
  <c r="J1856" i="2"/>
  <c r="I1856" i="2"/>
  <c r="H1856" i="2"/>
  <c r="G1856" i="2"/>
  <c r="F1856" i="2"/>
  <c r="E1856" i="2"/>
  <c r="D1856" i="2"/>
  <c r="C1856" i="2"/>
  <c r="B1856" i="2"/>
  <c r="A1856" i="2"/>
  <c r="J1855" i="2"/>
  <c r="I1855" i="2"/>
  <c r="H1855" i="2"/>
  <c r="G1855" i="2"/>
  <c r="F1855" i="2"/>
  <c r="E1855" i="2"/>
  <c r="D1855" i="2"/>
  <c r="C1855" i="2"/>
  <c r="B1855" i="2"/>
  <c r="A1855" i="2"/>
  <c r="J1854" i="2"/>
  <c r="I1854" i="2"/>
  <c r="H1854" i="2"/>
  <c r="G1854" i="2"/>
  <c r="F1854" i="2"/>
  <c r="E1854" i="2"/>
  <c r="D1854" i="2"/>
  <c r="C1854" i="2"/>
  <c r="B1854" i="2"/>
  <c r="A1854" i="2"/>
  <c r="J1853" i="2"/>
  <c r="I1853" i="2"/>
  <c r="H1853" i="2"/>
  <c r="G1853" i="2"/>
  <c r="F1853" i="2"/>
  <c r="E1853" i="2"/>
  <c r="D1853" i="2"/>
  <c r="C1853" i="2"/>
  <c r="B1853" i="2"/>
  <c r="A1853" i="2"/>
  <c r="J1852" i="2"/>
  <c r="I1852" i="2"/>
  <c r="H1852" i="2"/>
  <c r="G1852" i="2"/>
  <c r="F1852" i="2"/>
  <c r="E1852" i="2"/>
  <c r="D1852" i="2"/>
  <c r="C1852" i="2"/>
  <c r="B1852" i="2"/>
  <c r="A1852" i="2"/>
  <c r="J1851" i="2"/>
  <c r="I1851" i="2"/>
  <c r="H1851" i="2"/>
  <c r="G1851" i="2"/>
  <c r="F1851" i="2"/>
  <c r="E1851" i="2"/>
  <c r="D1851" i="2"/>
  <c r="C1851" i="2"/>
  <c r="B1851" i="2"/>
  <c r="A1851" i="2"/>
  <c r="J1850" i="2"/>
  <c r="I1850" i="2"/>
  <c r="H1850" i="2"/>
  <c r="G1850" i="2"/>
  <c r="F1850" i="2"/>
  <c r="E1850" i="2"/>
  <c r="D1850" i="2"/>
  <c r="C1850" i="2"/>
  <c r="B1850" i="2"/>
  <c r="A1850" i="2"/>
  <c r="J1849" i="2"/>
  <c r="I1849" i="2"/>
  <c r="H1849" i="2"/>
  <c r="G1849" i="2"/>
  <c r="F1849" i="2"/>
  <c r="E1849" i="2"/>
  <c r="D1849" i="2"/>
  <c r="C1849" i="2"/>
  <c r="B1849" i="2"/>
  <c r="A1849" i="2"/>
  <c r="J1848" i="2"/>
  <c r="I1848" i="2"/>
  <c r="H1848" i="2"/>
  <c r="G1848" i="2"/>
  <c r="F1848" i="2"/>
  <c r="E1848" i="2"/>
  <c r="D1848" i="2"/>
  <c r="C1848" i="2"/>
  <c r="B1848" i="2"/>
  <c r="A1848" i="2"/>
  <c r="J1847" i="2"/>
  <c r="I1847" i="2"/>
  <c r="H1847" i="2"/>
  <c r="G1847" i="2"/>
  <c r="F1847" i="2"/>
  <c r="E1847" i="2"/>
  <c r="D1847" i="2"/>
  <c r="C1847" i="2"/>
  <c r="B1847" i="2"/>
  <c r="A1847" i="2"/>
  <c r="J1846" i="2"/>
  <c r="I1846" i="2"/>
  <c r="H1846" i="2"/>
  <c r="G1846" i="2"/>
  <c r="F1846" i="2"/>
  <c r="E1846" i="2"/>
  <c r="D1846" i="2"/>
  <c r="C1846" i="2"/>
  <c r="B1846" i="2"/>
  <c r="A1846" i="2"/>
  <c r="J1845" i="2"/>
  <c r="I1845" i="2"/>
  <c r="H1845" i="2"/>
  <c r="G1845" i="2"/>
  <c r="F1845" i="2"/>
  <c r="E1845" i="2"/>
  <c r="D1845" i="2"/>
  <c r="C1845" i="2"/>
  <c r="B1845" i="2"/>
  <c r="A1845" i="2"/>
  <c r="J1844" i="2"/>
  <c r="I1844" i="2"/>
  <c r="H1844" i="2"/>
  <c r="G1844" i="2"/>
  <c r="F1844" i="2"/>
  <c r="E1844" i="2"/>
  <c r="D1844" i="2"/>
  <c r="C1844" i="2"/>
  <c r="B1844" i="2"/>
  <c r="A1844" i="2"/>
  <c r="J1843" i="2"/>
  <c r="I1843" i="2"/>
  <c r="H1843" i="2"/>
  <c r="G1843" i="2"/>
  <c r="F1843" i="2"/>
  <c r="E1843" i="2"/>
  <c r="D1843" i="2"/>
  <c r="C1843" i="2"/>
  <c r="B1843" i="2"/>
  <c r="A1843" i="2"/>
  <c r="J1842" i="2"/>
  <c r="I1842" i="2"/>
  <c r="H1842" i="2"/>
  <c r="G1842" i="2"/>
  <c r="F1842" i="2"/>
  <c r="E1842" i="2"/>
  <c r="D1842" i="2"/>
  <c r="C1842" i="2"/>
  <c r="B1842" i="2"/>
  <c r="A1842" i="2"/>
  <c r="J1841" i="2"/>
  <c r="I1841" i="2"/>
  <c r="H1841" i="2"/>
  <c r="G1841" i="2"/>
  <c r="F1841" i="2"/>
  <c r="E1841" i="2"/>
  <c r="D1841" i="2"/>
  <c r="C1841" i="2"/>
  <c r="B1841" i="2"/>
  <c r="A1841" i="2"/>
  <c r="J1840" i="2"/>
  <c r="I1840" i="2"/>
  <c r="H1840" i="2"/>
  <c r="G1840" i="2"/>
  <c r="F1840" i="2"/>
  <c r="E1840" i="2"/>
  <c r="D1840" i="2"/>
  <c r="C1840" i="2"/>
  <c r="B1840" i="2"/>
  <c r="A1840" i="2"/>
  <c r="J1839" i="2"/>
  <c r="I1839" i="2"/>
  <c r="H1839" i="2"/>
  <c r="G1839" i="2"/>
  <c r="F1839" i="2"/>
  <c r="E1839" i="2"/>
  <c r="D1839" i="2"/>
  <c r="C1839" i="2"/>
  <c r="B1839" i="2"/>
  <c r="A1839" i="2"/>
  <c r="J1838" i="2"/>
  <c r="I1838" i="2"/>
  <c r="H1838" i="2"/>
  <c r="G1838" i="2"/>
  <c r="F1838" i="2"/>
  <c r="E1838" i="2"/>
  <c r="D1838" i="2"/>
  <c r="C1838" i="2"/>
  <c r="B1838" i="2"/>
  <c r="A1838" i="2"/>
  <c r="J1837" i="2"/>
  <c r="I1837" i="2"/>
  <c r="H1837" i="2"/>
  <c r="G1837" i="2"/>
  <c r="F1837" i="2"/>
  <c r="E1837" i="2"/>
  <c r="D1837" i="2"/>
  <c r="C1837" i="2"/>
  <c r="B1837" i="2"/>
  <c r="A1837" i="2"/>
  <c r="J1836" i="2"/>
  <c r="I1836" i="2"/>
  <c r="H1836" i="2"/>
  <c r="G1836" i="2"/>
  <c r="F1836" i="2"/>
  <c r="E1836" i="2"/>
  <c r="D1836" i="2"/>
  <c r="C1836" i="2"/>
  <c r="B1836" i="2"/>
  <c r="A1836" i="2"/>
  <c r="J1835" i="2"/>
  <c r="I1835" i="2"/>
  <c r="H1835" i="2"/>
  <c r="G1835" i="2"/>
  <c r="F1835" i="2"/>
  <c r="E1835" i="2"/>
  <c r="D1835" i="2"/>
  <c r="C1835" i="2"/>
  <c r="B1835" i="2"/>
  <c r="A1835" i="2"/>
  <c r="J1834" i="2"/>
  <c r="I1834" i="2"/>
  <c r="H1834" i="2"/>
  <c r="G1834" i="2"/>
  <c r="F1834" i="2"/>
  <c r="E1834" i="2"/>
  <c r="D1834" i="2"/>
  <c r="C1834" i="2"/>
  <c r="B1834" i="2"/>
  <c r="A1834" i="2"/>
  <c r="J1833" i="2"/>
  <c r="I1833" i="2"/>
  <c r="H1833" i="2"/>
  <c r="G1833" i="2"/>
  <c r="F1833" i="2"/>
  <c r="E1833" i="2"/>
  <c r="D1833" i="2"/>
  <c r="C1833" i="2"/>
  <c r="B1833" i="2"/>
  <c r="A1833" i="2"/>
  <c r="J1832" i="2"/>
  <c r="I1832" i="2"/>
  <c r="H1832" i="2"/>
  <c r="G1832" i="2"/>
  <c r="F1832" i="2"/>
  <c r="E1832" i="2"/>
  <c r="D1832" i="2"/>
  <c r="C1832" i="2"/>
  <c r="B1832" i="2"/>
  <c r="A1832" i="2"/>
  <c r="J1831" i="2"/>
  <c r="I1831" i="2"/>
  <c r="H1831" i="2"/>
  <c r="G1831" i="2"/>
  <c r="F1831" i="2"/>
  <c r="E1831" i="2"/>
  <c r="D1831" i="2"/>
  <c r="C1831" i="2"/>
  <c r="B1831" i="2"/>
  <c r="A1831" i="2"/>
  <c r="J1830" i="2"/>
  <c r="I1830" i="2"/>
  <c r="H1830" i="2"/>
  <c r="G1830" i="2"/>
  <c r="F1830" i="2"/>
  <c r="E1830" i="2"/>
  <c r="D1830" i="2"/>
  <c r="C1830" i="2"/>
  <c r="B1830" i="2"/>
  <c r="A1830" i="2"/>
  <c r="J1829" i="2"/>
  <c r="I1829" i="2"/>
  <c r="H1829" i="2"/>
  <c r="G1829" i="2"/>
  <c r="F1829" i="2"/>
  <c r="E1829" i="2"/>
  <c r="D1829" i="2"/>
  <c r="C1829" i="2"/>
  <c r="B1829" i="2"/>
  <c r="A1829" i="2"/>
  <c r="J1828" i="2"/>
  <c r="I1828" i="2"/>
  <c r="H1828" i="2"/>
  <c r="G1828" i="2"/>
  <c r="F1828" i="2"/>
  <c r="E1828" i="2"/>
  <c r="D1828" i="2"/>
  <c r="C1828" i="2"/>
  <c r="B1828" i="2"/>
  <c r="A1828" i="2"/>
  <c r="J1827" i="2"/>
  <c r="I1827" i="2"/>
  <c r="H1827" i="2"/>
  <c r="G1827" i="2"/>
  <c r="F1827" i="2"/>
  <c r="E1827" i="2"/>
  <c r="D1827" i="2"/>
  <c r="C1827" i="2"/>
  <c r="B1827" i="2"/>
  <c r="A1827" i="2"/>
  <c r="J1826" i="2"/>
  <c r="I1826" i="2"/>
  <c r="H1826" i="2"/>
  <c r="G1826" i="2"/>
  <c r="F1826" i="2"/>
  <c r="E1826" i="2"/>
  <c r="D1826" i="2"/>
  <c r="C1826" i="2"/>
  <c r="B1826" i="2"/>
  <c r="A1826" i="2"/>
  <c r="J1825" i="2"/>
  <c r="I1825" i="2"/>
  <c r="H1825" i="2"/>
  <c r="G1825" i="2"/>
  <c r="F1825" i="2"/>
  <c r="E1825" i="2"/>
  <c r="D1825" i="2"/>
  <c r="C1825" i="2"/>
  <c r="B1825" i="2"/>
  <c r="A1825" i="2"/>
  <c r="J1824" i="2"/>
  <c r="I1824" i="2"/>
  <c r="H1824" i="2"/>
  <c r="G1824" i="2"/>
  <c r="F1824" i="2"/>
  <c r="E1824" i="2"/>
  <c r="D1824" i="2"/>
  <c r="C1824" i="2"/>
  <c r="B1824" i="2"/>
  <c r="A1824" i="2"/>
  <c r="J1823" i="2"/>
  <c r="I1823" i="2"/>
  <c r="H1823" i="2"/>
  <c r="G1823" i="2"/>
  <c r="F1823" i="2"/>
  <c r="E1823" i="2"/>
  <c r="D1823" i="2"/>
  <c r="C1823" i="2"/>
  <c r="B1823" i="2"/>
  <c r="A1823" i="2"/>
  <c r="J1822" i="2"/>
  <c r="I1822" i="2"/>
  <c r="H1822" i="2"/>
  <c r="G1822" i="2"/>
  <c r="F1822" i="2"/>
  <c r="E1822" i="2"/>
  <c r="D1822" i="2"/>
  <c r="C1822" i="2"/>
  <c r="B1822" i="2"/>
  <c r="A1822" i="2"/>
  <c r="J1821" i="2"/>
  <c r="I1821" i="2"/>
  <c r="H1821" i="2"/>
  <c r="G1821" i="2"/>
  <c r="F1821" i="2"/>
  <c r="E1821" i="2"/>
  <c r="D1821" i="2"/>
  <c r="C1821" i="2"/>
  <c r="B1821" i="2"/>
  <c r="A1821" i="2"/>
  <c r="J1820" i="2"/>
  <c r="I1820" i="2"/>
  <c r="H1820" i="2"/>
  <c r="G1820" i="2"/>
  <c r="F1820" i="2"/>
  <c r="E1820" i="2"/>
  <c r="D1820" i="2"/>
  <c r="C1820" i="2"/>
  <c r="B1820" i="2"/>
  <c r="A1820" i="2"/>
  <c r="J1819" i="2"/>
  <c r="I1819" i="2"/>
  <c r="H1819" i="2"/>
  <c r="G1819" i="2"/>
  <c r="F1819" i="2"/>
  <c r="E1819" i="2"/>
  <c r="D1819" i="2"/>
  <c r="C1819" i="2"/>
  <c r="B1819" i="2"/>
  <c r="A1819" i="2"/>
  <c r="J1818" i="2"/>
  <c r="I1818" i="2"/>
  <c r="H1818" i="2"/>
  <c r="G1818" i="2"/>
  <c r="F1818" i="2"/>
  <c r="E1818" i="2"/>
  <c r="D1818" i="2"/>
  <c r="C1818" i="2"/>
  <c r="B1818" i="2"/>
  <c r="A1818" i="2"/>
  <c r="J1817" i="2"/>
  <c r="I1817" i="2"/>
  <c r="H1817" i="2"/>
  <c r="G1817" i="2"/>
  <c r="F1817" i="2"/>
  <c r="E1817" i="2"/>
  <c r="D1817" i="2"/>
  <c r="C1817" i="2"/>
  <c r="B1817" i="2"/>
  <c r="A1817" i="2"/>
  <c r="J1816" i="2"/>
  <c r="I1816" i="2"/>
  <c r="H1816" i="2"/>
  <c r="G1816" i="2"/>
  <c r="F1816" i="2"/>
  <c r="E1816" i="2"/>
  <c r="D1816" i="2"/>
  <c r="C1816" i="2"/>
  <c r="B1816" i="2"/>
  <c r="A1816" i="2"/>
  <c r="J1815" i="2"/>
  <c r="I1815" i="2"/>
  <c r="H1815" i="2"/>
  <c r="G1815" i="2"/>
  <c r="F1815" i="2"/>
  <c r="E1815" i="2"/>
  <c r="D1815" i="2"/>
  <c r="C1815" i="2"/>
  <c r="B1815" i="2"/>
  <c r="A1815" i="2"/>
  <c r="J1814" i="2"/>
  <c r="I1814" i="2"/>
  <c r="H1814" i="2"/>
  <c r="G1814" i="2"/>
  <c r="F1814" i="2"/>
  <c r="E1814" i="2"/>
  <c r="D1814" i="2"/>
  <c r="C1814" i="2"/>
  <c r="B1814" i="2"/>
  <c r="A1814" i="2"/>
  <c r="J1813" i="2"/>
  <c r="I1813" i="2"/>
  <c r="H1813" i="2"/>
  <c r="G1813" i="2"/>
  <c r="F1813" i="2"/>
  <c r="E1813" i="2"/>
  <c r="D1813" i="2"/>
  <c r="C1813" i="2"/>
  <c r="B1813" i="2"/>
  <c r="A1813" i="2"/>
  <c r="J1812" i="2"/>
  <c r="I1812" i="2"/>
  <c r="H1812" i="2"/>
  <c r="G1812" i="2"/>
  <c r="F1812" i="2"/>
  <c r="E1812" i="2"/>
  <c r="D1812" i="2"/>
  <c r="C1812" i="2"/>
  <c r="B1812" i="2"/>
  <c r="A1812" i="2"/>
  <c r="J1811" i="2"/>
  <c r="I1811" i="2"/>
  <c r="H1811" i="2"/>
  <c r="G1811" i="2"/>
  <c r="F1811" i="2"/>
  <c r="E1811" i="2"/>
  <c r="D1811" i="2"/>
  <c r="C1811" i="2"/>
  <c r="B1811" i="2"/>
  <c r="A1811" i="2"/>
  <c r="J1810" i="2"/>
  <c r="I1810" i="2"/>
  <c r="H1810" i="2"/>
  <c r="G1810" i="2"/>
  <c r="F1810" i="2"/>
  <c r="E1810" i="2"/>
  <c r="D1810" i="2"/>
  <c r="C1810" i="2"/>
  <c r="B1810" i="2"/>
  <c r="A1810" i="2"/>
  <c r="J1809" i="2"/>
  <c r="I1809" i="2"/>
  <c r="H1809" i="2"/>
  <c r="G1809" i="2"/>
  <c r="F1809" i="2"/>
  <c r="E1809" i="2"/>
  <c r="D1809" i="2"/>
  <c r="C1809" i="2"/>
  <c r="B1809" i="2"/>
  <c r="A1809" i="2"/>
  <c r="J1808" i="2"/>
  <c r="I1808" i="2"/>
  <c r="H1808" i="2"/>
  <c r="G1808" i="2"/>
  <c r="F1808" i="2"/>
  <c r="E1808" i="2"/>
  <c r="D1808" i="2"/>
  <c r="C1808" i="2"/>
  <c r="B1808" i="2"/>
  <c r="A1808" i="2"/>
  <c r="J1807" i="2"/>
  <c r="I1807" i="2"/>
  <c r="H1807" i="2"/>
  <c r="G1807" i="2"/>
  <c r="F1807" i="2"/>
  <c r="E1807" i="2"/>
  <c r="D1807" i="2"/>
  <c r="C1807" i="2"/>
  <c r="B1807" i="2"/>
  <c r="A1807" i="2"/>
  <c r="J1806" i="2"/>
  <c r="I1806" i="2"/>
  <c r="H1806" i="2"/>
  <c r="G1806" i="2"/>
  <c r="F1806" i="2"/>
  <c r="E1806" i="2"/>
  <c r="D1806" i="2"/>
  <c r="C1806" i="2"/>
  <c r="B1806" i="2"/>
  <c r="A1806" i="2"/>
  <c r="J1805" i="2"/>
  <c r="I1805" i="2"/>
  <c r="H1805" i="2"/>
  <c r="G1805" i="2"/>
  <c r="F1805" i="2"/>
  <c r="E1805" i="2"/>
  <c r="D1805" i="2"/>
  <c r="C1805" i="2"/>
  <c r="B1805" i="2"/>
  <c r="A1805" i="2"/>
  <c r="J1804" i="2"/>
  <c r="I1804" i="2"/>
  <c r="H1804" i="2"/>
  <c r="G1804" i="2"/>
  <c r="F1804" i="2"/>
  <c r="E1804" i="2"/>
  <c r="D1804" i="2"/>
  <c r="C1804" i="2"/>
  <c r="B1804" i="2"/>
  <c r="A1804" i="2"/>
  <c r="J1803" i="2"/>
  <c r="I1803" i="2"/>
  <c r="H1803" i="2"/>
  <c r="G1803" i="2"/>
  <c r="F1803" i="2"/>
  <c r="E1803" i="2"/>
  <c r="D1803" i="2"/>
  <c r="C1803" i="2"/>
  <c r="B1803" i="2"/>
  <c r="A1803" i="2"/>
  <c r="J1802" i="2"/>
  <c r="I1802" i="2"/>
  <c r="H1802" i="2"/>
  <c r="G1802" i="2"/>
  <c r="F1802" i="2"/>
  <c r="E1802" i="2"/>
  <c r="D1802" i="2"/>
  <c r="C1802" i="2"/>
  <c r="B1802" i="2"/>
  <c r="A1802" i="2"/>
  <c r="J1801" i="2"/>
  <c r="I1801" i="2"/>
  <c r="H1801" i="2"/>
  <c r="G1801" i="2"/>
  <c r="F1801" i="2"/>
  <c r="E1801" i="2"/>
  <c r="D1801" i="2"/>
  <c r="C1801" i="2"/>
  <c r="B1801" i="2"/>
  <c r="A1801" i="2"/>
  <c r="J1800" i="2"/>
  <c r="I1800" i="2"/>
  <c r="H1800" i="2"/>
  <c r="G1800" i="2"/>
  <c r="F1800" i="2"/>
  <c r="E1800" i="2"/>
  <c r="D1800" i="2"/>
  <c r="C1800" i="2"/>
  <c r="B1800" i="2"/>
  <c r="A1800" i="2"/>
  <c r="J1799" i="2"/>
  <c r="I1799" i="2"/>
  <c r="H1799" i="2"/>
  <c r="G1799" i="2"/>
  <c r="F1799" i="2"/>
  <c r="E1799" i="2"/>
  <c r="D1799" i="2"/>
  <c r="C1799" i="2"/>
  <c r="B1799" i="2"/>
  <c r="A1799" i="2"/>
  <c r="J1798" i="2"/>
  <c r="I1798" i="2"/>
  <c r="H1798" i="2"/>
  <c r="G1798" i="2"/>
  <c r="F1798" i="2"/>
  <c r="E1798" i="2"/>
  <c r="D1798" i="2"/>
  <c r="C1798" i="2"/>
  <c r="B1798" i="2"/>
  <c r="A1798" i="2"/>
  <c r="J1797" i="2"/>
  <c r="I1797" i="2"/>
  <c r="H1797" i="2"/>
  <c r="G1797" i="2"/>
  <c r="F1797" i="2"/>
  <c r="E1797" i="2"/>
  <c r="D1797" i="2"/>
  <c r="C1797" i="2"/>
  <c r="B1797" i="2"/>
  <c r="A1797" i="2"/>
  <c r="J1796" i="2"/>
  <c r="I1796" i="2"/>
  <c r="H1796" i="2"/>
  <c r="G1796" i="2"/>
  <c r="F1796" i="2"/>
  <c r="E1796" i="2"/>
  <c r="D1796" i="2"/>
  <c r="C1796" i="2"/>
  <c r="B1796" i="2"/>
  <c r="A1796" i="2"/>
  <c r="J1795" i="2"/>
  <c r="I1795" i="2"/>
  <c r="H1795" i="2"/>
  <c r="G1795" i="2"/>
  <c r="F1795" i="2"/>
  <c r="E1795" i="2"/>
  <c r="D1795" i="2"/>
  <c r="C1795" i="2"/>
  <c r="B1795" i="2"/>
  <c r="A1795" i="2"/>
  <c r="J1794" i="2"/>
  <c r="I1794" i="2"/>
  <c r="H1794" i="2"/>
  <c r="G1794" i="2"/>
  <c r="F1794" i="2"/>
  <c r="E1794" i="2"/>
  <c r="D1794" i="2"/>
  <c r="C1794" i="2"/>
  <c r="B1794" i="2"/>
  <c r="A1794" i="2"/>
  <c r="J1793" i="2"/>
  <c r="I1793" i="2"/>
  <c r="H1793" i="2"/>
  <c r="G1793" i="2"/>
  <c r="F1793" i="2"/>
  <c r="E1793" i="2"/>
  <c r="D1793" i="2"/>
  <c r="C1793" i="2"/>
  <c r="B1793" i="2"/>
  <c r="A1793" i="2"/>
  <c r="J1792" i="2"/>
  <c r="I1792" i="2"/>
  <c r="H1792" i="2"/>
  <c r="G1792" i="2"/>
  <c r="F1792" i="2"/>
  <c r="E1792" i="2"/>
  <c r="D1792" i="2"/>
  <c r="C1792" i="2"/>
  <c r="B1792" i="2"/>
  <c r="A1792" i="2"/>
  <c r="J1791" i="2"/>
  <c r="I1791" i="2"/>
  <c r="H1791" i="2"/>
  <c r="G1791" i="2"/>
  <c r="F1791" i="2"/>
  <c r="E1791" i="2"/>
  <c r="D1791" i="2"/>
  <c r="C1791" i="2"/>
  <c r="B1791" i="2"/>
  <c r="A1791" i="2"/>
  <c r="J1790" i="2"/>
  <c r="I1790" i="2"/>
  <c r="H1790" i="2"/>
  <c r="G1790" i="2"/>
  <c r="F1790" i="2"/>
  <c r="E1790" i="2"/>
  <c r="D1790" i="2"/>
  <c r="C1790" i="2"/>
  <c r="B1790" i="2"/>
  <c r="A1790" i="2"/>
  <c r="J1789" i="2"/>
  <c r="I1789" i="2"/>
  <c r="H1789" i="2"/>
  <c r="G1789" i="2"/>
  <c r="F1789" i="2"/>
  <c r="E1789" i="2"/>
  <c r="D1789" i="2"/>
  <c r="C1789" i="2"/>
  <c r="B1789" i="2"/>
  <c r="A1789" i="2"/>
  <c r="J1788" i="2"/>
  <c r="I1788" i="2"/>
  <c r="H1788" i="2"/>
  <c r="G1788" i="2"/>
  <c r="F1788" i="2"/>
  <c r="E1788" i="2"/>
  <c r="D1788" i="2"/>
  <c r="C1788" i="2"/>
  <c r="B1788" i="2"/>
  <c r="A1788" i="2"/>
  <c r="J1787" i="2"/>
  <c r="I1787" i="2"/>
  <c r="H1787" i="2"/>
  <c r="G1787" i="2"/>
  <c r="F1787" i="2"/>
  <c r="E1787" i="2"/>
  <c r="D1787" i="2"/>
  <c r="C1787" i="2"/>
  <c r="B1787" i="2"/>
  <c r="A1787" i="2"/>
  <c r="J1786" i="2"/>
  <c r="I1786" i="2"/>
  <c r="H1786" i="2"/>
  <c r="G1786" i="2"/>
  <c r="F1786" i="2"/>
  <c r="E1786" i="2"/>
  <c r="D1786" i="2"/>
  <c r="C1786" i="2"/>
  <c r="B1786" i="2"/>
  <c r="A1786" i="2"/>
  <c r="J1785" i="2"/>
  <c r="I1785" i="2"/>
  <c r="H1785" i="2"/>
  <c r="G1785" i="2"/>
  <c r="F1785" i="2"/>
  <c r="E1785" i="2"/>
  <c r="D1785" i="2"/>
  <c r="C1785" i="2"/>
  <c r="B1785" i="2"/>
  <c r="A1785" i="2"/>
  <c r="J1784" i="2"/>
  <c r="I1784" i="2"/>
  <c r="H1784" i="2"/>
  <c r="G1784" i="2"/>
  <c r="F1784" i="2"/>
  <c r="E1784" i="2"/>
  <c r="D1784" i="2"/>
  <c r="C1784" i="2"/>
  <c r="B1784" i="2"/>
  <c r="A1784" i="2"/>
  <c r="J1783" i="2"/>
  <c r="I1783" i="2"/>
  <c r="H1783" i="2"/>
  <c r="G1783" i="2"/>
  <c r="F1783" i="2"/>
  <c r="E1783" i="2"/>
  <c r="D1783" i="2"/>
  <c r="C1783" i="2"/>
  <c r="B1783" i="2"/>
  <c r="A1783" i="2"/>
  <c r="J1782" i="2"/>
  <c r="I1782" i="2"/>
  <c r="H1782" i="2"/>
  <c r="G1782" i="2"/>
  <c r="F1782" i="2"/>
  <c r="E1782" i="2"/>
  <c r="D1782" i="2"/>
  <c r="C1782" i="2"/>
  <c r="B1782" i="2"/>
  <c r="A1782" i="2"/>
  <c r="J1781" i="2"/>
  <c r="I1781" i="2"/>
  <c r="H1781" i="2"/>
  <c r="G1781" i="2"/>
  <c r="F1781" i="2"/>
  <c r="E1781" i="2"/>
  <c r="D1781" i="2"/>
  <c r="C1781" i="2"/>
  <c r="B1781" i="2"/>
  <c r="A1781" i="2"/>
  <c r="J1780" i="2"/>
  <c r="I1780" i="2"/>
  <c r="H1780" i="2"/>
  <c r="G1780" i="2"/>
  <c r="F1780" i="2"/>
  <c r="E1780" i="2"/>
  <c r="D1780" i="2"/>
  <c r="C1780" i="2"/>
  <c r="B1780" i="2"/>
  <c r="A1780" i="2"/>
  <c r="J1779" i="2"/>
  <c r="I1779" i="2"/>
  <c r="H1779" i="2"/>
  <c r="G1779" i="2"/>
  <c r="F1779" i="2"/>
  <c r="E1779" i="2"/>
  <c r="D1779" i="2"/>
  <c r="C1779" i="2"/>
  <c r="B1779" i="2"/>
  <c r="A1779" i="2"/>
  <c r="J1778" i="2"/>
  <c r="I1778" i="2"/>
  <c r="H1778" i="2"/>
  <c r="G1778" i="2"/>
  <c r="F1778" i="2"/>
  <c r="E1778" i="2"/>
  <c r="D1778" i="2"/>
  <c r="C1778" i="2"/>
  <c r="B1778" i="2"/>
  <c r="A1778" i="2"/>
  <c r="J1777" i="2"/>
  <c r="I1777" i="2"/>
  <c r="H1777" i="2"/>
  <c r="G1777" i="2"/>
  <c r="F1777" i="2"/>
  <c r="E1777" i="2"/>
  <c r="D1777" i="2"/>
  <c r="C1777" i="2"/>
  <c r="B1777" i="2"/>
  <c r="A1777" i="2"/>
  <c r="J1776" i="2"/>
  <c r="I1776" i="2"/>
  <c r="H1776" i="2"/>
  <c r="G1776" i="2"/>
  <c r="F1776" i="2"/>
  <c r="E1776" i="2"/>
  <c r="D1776" i="2"/>
  <c r="C1776" i="2"/>
  <c r="B1776" i="2"/>
  <c r="A1776" i="2"/>
  <c r="J1775" i="2"/>
  <c r="I1775" i="2"/>
  <c r="H1775" i="2"/>
  <c r="G1775" i="2"/>
  <c r="F1775" i="2"/>
  <c r="E1775" i="2"/>
  <c r="D1775" i="2"/>
  <c r="C1775" i="2"/>
  <c r="B1775" i="2"/>
  <c r="A1775" i="2"/>
  <c r="J1774" i="2"/>
  <c r="I1774" i="2"/>
  <c r="H1774" i="2"/>
  <c r="G1774" i="2"/>
  <c r="F1774" i="2"/>
  <c r="E1774" i="2"/>
  <c r="D1774" i="2"/>
  <c r="C1774" i="2"/>
  <c r="B1774" i="2"/>
  <c r="A1774" i="2"/>
  <c r="J1773" i="2"/>
  <c r="I1773" i="2"/>
  <c r="H1773" i="2"/>
  <c r="G1773" i="2"/>
  <c r="F1773" i="2"/>
  <c r="E1773" i="2"/>
  <c r="D1773" i="2"/>
  <c r="C1773" i="2"/>
  <c r="B1773" i="2"/>
  <c r="A1773" i="2"/>
  <c r="J1772" i="2"/>
  <c r="I1772" i="2"/>
  <c r="H1772" i="2"/>
  <c r="G1772" i="2"/>
  <c r="F1772" i="2"/>
  <c r="E1772" i="2"/>
  <c r="D1772" i="2"/>
  <c r="C1772" i="2"/>
  <c r="B1772" i="2"/>
  <c r="A1772" i="2"/>
  <c r="J1771" i="2"/>
  <c r="I1771" i="2"/>
  <c r="H1771" i="2"/>
  <c r="G1771" i="2"/>
  <c r="F1771" i="2"/>
  <c r="E1771" i="2"/>
  <c r="D1771" i="2"/>
  <c r="C1771" i="2"/>
  <c r="B1771" i="2"/>
  <c r="A1771" i="2"/>
  <c r="J1770" i="2"/>
  <c r="I1770" i="2"/>
  <c r="H1770" i="2"/>
  <c r="G1770" i="2"/>
  <c r="F1770" i="2"/>
  <c r="E1770" i="2"/>
  <c r="D1770" i="2"/>
  <c r="C1770" i="2"/>
  <c r="B1770" i="2"/>
  <c r="A1770" i="2"/>
  <c r="J1769" i="2"/>
  <c r="I1769" i="2"/>
  <c r="H1769" i="2"/>
  <c r="G1769" i="2"/>
  <c r="F1769" i="2"/>
  <c r="E1769" i="2"/>
  <c r="D1769" i="2"/>
  <c r="C1769" i="2"/>
  <c r="B1769" i="2"/>
  <c r="A1769" i="2"/>
  <c r="J1768" i="2"/>
  <c r="I1768" i="2"/>
  <c r="H1768" i="2"/>
  <c r="G1768" i="2"/>
  <c r="F1768" i="2"/>
  <c r="E1768" i="2"/>
  <c r="D1768" i="2"/>
  <c r="C1768" i="2"/>
  <c r="B1768" i="2"/>
  <c r="A1768" i="2"/>
  <c r="J1767" i="2"/>
  <c r="I1767" i="2"/>
  <c r="H1767" i="2"/>
  <c r="G1767" i="2"/>
  <c r="F1767" i="2"/>
  <c r="E1767" i="2"/>
  <c r="D1767" i="2"/>
  <c r="C1767" i="2"/>
  <c r="B1767" i="2"/>
  <c r="A1767" i="2"/>
  <c r="J1766" i="2"/>
  <c r="I1766" i="2"/>
  <c r="H1766" i="2"/>
  <c r="G1766" i="2"/>
  <c r="F1766" i="2"/>
  <c r="E1766" i="2"/>
  <c r="D1766" i="2"/>
  <c r="C1766" i="2"/>
  <c r="B1766" i="2"/>
  <c r="A1766" i="2"/>
  <c r="J1765" i="2"/>
  <c r="I1765" i="2"/>
  <c r="H1765" i="2"/>
  <c r="G1765" i="2"/>
  <c r="F1765" i="2"/>
  <c r="E1765" i="2"/>
  <c r="D1765" i="2"/>
  <c r="C1765" i="2"/>
  <c r="B1765" i="2"/>
  <c r="A1765" i="2"/>
  <c r="J1764" i="2"/>
  <c r="I1764" i="2"/>
  <c r="H1764" i="2"/>
  <c r="G1764" i="2"/>
  <c r="F1764" i="2"/>
  <c r="E1764" i="2"/>
  <c r="D1764" i="2"/>
  <c r="C1764" i="2"/>
  <c r="B1764" i="2"/>
  <c r="A1764" i="2"/>
  <c r="J1763" i="2"/>
  <c r="I1763" i="2"/>
  <c r="H1763" i="2"/>
  <c r="G1763" i="2"/>
  <c r="F1763" i="2"/>
  <c r="E1763" i="2"/>
  <c r="D1763" i="2"/>
  <c r="C1763" i="2"/>
  <c r="B1763" i="2"/>
  <c r="A1763" i="2"/>
  <c r="J1762" i="2"/>
  <c r="I1762" i="2"/>
  <c r="H1762" i="2"/>
  <c r="G1762" i="2"/>
  <c r="F1762" i="2"/>
  <c r="E1762" i="2"/>
  <c r="D1762" i="2"/>
  <c r="C1762" i="2"/>
  <c r="B1762" i="2"/>
  <c r="A1762" i="2"/>
  <c r="J1761" i="2"/>
  <c r="I1761" i="2"/>
  <c r="H1761" i="2"/>
  <c r="G1761" i="2"/>
  <c r="F1761" i="2"/>
  <c r="E1761" i="2"/>
  <c r="D1761" i="2"/>
  <c r="C1761" i="2"/>
  <c r="B1761" i="2"/>
  <c r="A1761" i="2"/>
  <c r="J1760" i="2"/>
  <c r="I1760" i="2"/>
  <c r="H1760" i="2"/>
  <c r="G1760" i="2"/>
  <c r="F1760" i="2"/>
  <c r="E1760" i="2"/>
  <c r="D1760" i="2"/>
  <c r="C1760" i="2"/>
  <c r="B1760" i="2"/>
  <c r="A1760" i="2"/>
  <c r="J1759" i="2"/>
  <c r="I1759" i="2"/>
  <c r="H1759" i="2"/>
  <c r="G1759" i="2"/>
  <c r="F1759" i="2"/>
  <c r="E1759" i="2"/>
  <c r="D1759" i="2"/>
  <c r="C1759" i="2"/>
  <c r="B1759" i="2"/>
  <c r="A1759" i="2"/>
  <c r="J1758" i="2"/>
  <c r="I1758" i="2"/>
  <c r="H1758" i="2"/>
  <c r="G1758" i="2"/>
  <c r="F1758" i="2"/>
  <c r="E1758" i="2"/>
  <c r="D1758" i="2"/>
  <c r="C1758" i="2"/>
  <c r="B1758" i="2"/>
  <c r="A1758" i="2"/>
  <c r="J1757" i="2"/>
  <c r="I1757" i="2"/>
  <c r="H1757" i="2"/>
  <c r="G1757" i="2"/>
  <c r="F1757" i="2"/>
  <c r="E1757" i="2"/>
  <c r="D1757" i="2"/>
  <c r="C1757" i="2"/>
  <c r="B1757" i="2"/>
  <c r="A1757" i="2"/>
  <c r="J1756" i="2"/>
  <c r="I1756" i="2"/>
  <c r="H1756" i="2"/>
  <c r="G1756" i="2"/>
  <c r="F1756" i="2"/>
  <c r="E1756" i="2"/>
  <c r="D1756" i="2"/>
  <c r="C1756" i="2"/>
  <c r="B1756" i="2"/>
  <c r="A1756" i="2"/>
  <c r="J1755" i="2"/>
  <c r="I1755" i="2"/>
  <c r="H1755" i="2"/>
  <c r="G1755" i="2"/>
  <c r="F1755" i="2"/>
  <c r="E1755" i="2"/>
  <c r="D1755" i="2"/>
  <c r="C1755" i="2"/>
  <c r="B1755" i="2"/>
  <c r="A1755" i="2"/>
  <c r="J1754" i="2"/>
  <c r="I1754" i="2"/>
  <c r="H1754" i="2"/>
  <c r="G1754" i="2"/>
  <c r="F1754" i="2"/>
  <c r="E1754" i="2"/>
  <c r="D1754" i="2"/>
  <c r="C1754" i="2"/>
  <c r="B1754" i="2"/>
  <c r="A1754" i="2"/>
  <c r="J1753" i="2"/>
  <c r="I1753" i="2"/>
  <c r="H1753" i="2"/>
  <c r="G1753" i="2"/>
  <c r="F1753" i="2"/>
  <c r="E1753" i="2"/>
  <c r="D1753" i="2"/>
  <c r="C1753" i="2"/>
  <c r="B1753" i="2"/>
  <c r="A1753" i="2"/>
  <c r="J1752" i="2"/>
  <c r="I1752" i="2"/>
  <c r="H1752" i="2"/>
  <c r="G1752" i="2"/>
  <c r="F1752" i="2"/>
  <c r="E1752" i="2"/>
  <c r="D1752" i="2"/>
  <c r="C1752" i="2"/>
  <c r="B1752" i="2"/>
  <c r="A1752" i="2"/>
  <c r="J1751" i="2"/>
  <c r="I1751" i="2"/>
  <c r="H1751" i="2"/>
  <c r="G1751" i="2"/>
  <c r="F1751" i="2"/>
  <c r="E1751" i="2"/>
  <c r="D1751" i="2"/>
  <c r="C1751" i="2"/>
  <c r="B1751" i="2"/>
  <c r="A1751" i="2"/>
  <c r="J1750" i="2"/>
  <c r="I1750" i="2"/>
  <c r="H1750" i="2"/>
  <c r="G1750" i="2"/>
  <c r="F1750" i="2"/>
  <c r="E1750" i="2"/>
  <c r="D1750" i="2"/>
  <c r="C1750" i="2"/>
  <c r="B1750" i="2"/>
  <c r="A1750" i="2"/>
  <c r="J1749" i="2"/>
  <c r="I1749" i="2"/>
  <c r="H1749" i="2"/>
  <c r="G1749" i="2"/>
  <c r="F1749" i="2"/>
  <c r="E1749" i="2"/>
  <c r="D1749" i="2"/>
  <c r="C1749" i="2"/>
  <c r="B1749" i="2"/>
  <c r="A1749" i="2"/>
  <c r="J1748" i="2"/>
  <c r="I1748" i="2"/>
  <c r="H1748" i="2"/>
  <c r="G1748" i="2"/>
  <c r="F1748" i="2"/>
  <c r="E1748" i="2"/>
  <c r="D1748" i="2"/>
  <c r="C1748" i="2"/>
  <c r="B1748" i="2"/>
  <c r="A1748" i="2"/>
  <c r="J1747" i="2"/>
  <c r="I1747" i="2"/>
  <c r="H1747" i="2"/>
  <c r="G1747" i="2"/>
  <c r="F1747" i="2"/>
  <c r="E1747" i="2"/>
  <c r="D1747" i="2"/>
  <c r="C1747" i="2"/>
  <c r="B1747" i="2"/>
  <c r="A1747" i="2"/>
  <c r="J1746" i="2"/>
  <c r="I1746" i="2"/>
  <c r="H1746" i="2"/>
  <c r="G1746" i="2"/>
  <c r="F1746" i="2"/>
  <c r="E1746" i="2"/>
  <c r="D1746" i="2"/>
  <c r="C1746" i="2"/>
  <c r="B1746" i="2"/>
  <c r="A1746" i="2"/>
  <c r="J1745" i="2"/>
  <c r="I1745" i="2"/>
  <c r="H1745" i="2"/>
  <c r="G1745" i="2"/>
  <c r="F1745" i="2"/>
  <c r="E1745" i="2"/>
  <c r="D1745" i="2"/>
  <c r="C1745" i="2"/>
  <c r="B1745" i="2"/>
  <c r="A1745" i="2"/>
  <c r="J1744" i="2"/>
  <c r="I1744" i="2"/>
  <c r="H1744" i="2"/>
  <c r="G1744" i="2"/>
  <c r="F1744" i="2"/>
  <c r="E1744" i="2"/>
  <c r="D1744" i="2"/>
  <c r="C1744" i="2"/>
  <c r="B1744" i="2"/>
  <c r="A1744" i="2"/>
  <c r="J1743" i="2"/>
  <c r="I1743" i="2"/>
  <c r="H1743" i="2"/>
  <c r="G1743" i="2"/>
  <c r="F1743" i="2"/>
  <c r="E1743" i="2"/>
  <c r="D1743" i="2"/>
  <c r="C1743" i="2"/>
  <c r="B1743" i="2"/>
  <c r="A1743" i="2"/>
  <c r="J1742" i="2"/>
  <c r="I1742" i="2"/>
  <c r="H1742" i="2"/>
  <c r="G1742" i="2"/>
  <c r="F1742" i="2"/>
  <c r="E1742" i="2"/>
  <c r="D1742" i="2"/>
  <c r="C1742" i="2"/>
  <c r="B1742" i="2"/>
  <c r="A1742" i="2"/>
  <c r="J1741" i="2"/>
  <c r="I1741" i="2"/>
  <c r="H1741" i="2"/>
  <c r="G1741" i="2"/>
  <c r="F1741" i="2"/>
  <c r="E1741" i="2"/>
  <c r="D1741" i="2"/>
  <c r="C1741" i="2"/>
  <c r="B1741" i="2"/>
  <c r="A1741" i="2"/>
  <c r="J1740" i="2"/>
  <c r="I1740" i="2"/>
  <c r="H1740" i="2"/>
  <c r="G1740" i="2"/>
  <c r="F1740" i="2"/>
  <c r="E1740" i="2"/>
  <c r="D1740" i="2"/>
  <c r="C1740" i="2"/>
  <c r="B1740" i="2"/>
  <c r="A1740" i="2"/>
  <c r="J1739" i="2"/>
  <c r="I1739" i="2"/>
  <c r="H1739" i="2"/>
  <c r="G1739" i="2"/>
  <c r="F1739" i="2"/>
  <c r="E1739" i="2"/>
  <c r="D1739" i="2"/>
  <c r="C1739" i="2"/>
  <c r="B1739" i="2"/>
  <c r="A1739" i="2"/>
  <c r="J1738" i="2"/>
  <c r="I1738" i="2"/>
  <c r="H1738" i="2"/>
  <c r="G1738" i="2"/>
  <c r="F1738" i="2"/>
  <c r="E1738" i="2"/>
  <c r="D1738" i="2"/>
  <c r="C1738" i="2"/>
  <c r="B1738" i="2"/>
  <c r="A1738" i="2"/>
  <c r="J1737" i="2"/>
  <c r="I1737" i="2"/>
  <c r="H1737" i="2"/>
  <c r="G1737" i="2"/>
  <c r="F1737" i="2"/>
  <c r="E1737" i="2"/>
  <c r="D1737" i="2"/>
  <c r="C1737" i="2"/>
  <c r="B1737" i="2"/>
  <c r="A1737" i="2"/>
  <c r="J1736" i="2"/>
  <c r="I1736" i="2"/>
  <c r="H1736" i="2"/>
  <c r="G1736" i="2"/>
  <c r="F1736" i="2"/>
  <c r="E1736" i="2"/>
  <c r="D1736" i="2"/>
  <c r="C1736" i="2"/>
  <c r="B1736" i="2"/>
  <c r="A1736" i="2"/>
  <c r="J1735" i="2"/>
  <c r="I1735" i="2"/>
  <c r="H1735" i="2"/>
  <c r="G1735" i="2"/>
  <c r="F1735" i="2"/>
  <c r="E1735" i="2"/>
  <c r="D1735" i="2"/>
  <c r="C1735" i="2"/>
  <c r="B1735" i="2"/>
  <c r="A1735" i="2"/>
  <c r="J1734" i="2"/>
  <c r="I1734" i="2"/>
  <c r="H1734" i="2"/>
  <c r="G1734" i="2"/>
  <c r="F1734" i="2"/>
  <c r="E1734" i="2"/>
  <c r="D1734" i="2"/>
  <c r="C1734" i="2"/>
  <c r="B1734" i="2"/>
  <c r="A1734" i="2"/>
  <c r="J1733" i="2"/>
  <c r="I1733" i="2"/>
  <c r="H1733" i="2"/>
  <c r="G1733" i="2"/>
  <c r="F1733" i="2"/>
  <c r="E1733" i="2"/>
  <c r="D1733" i="2"/>
  <c r="C1733" i="2"/>
  <c r="B1733" i="2"/>
  <c r="A1733" i="2"/>
  <c r="J1732" i="2"/>
  <c r="I1732" i="2"/>
  <c r="H1732" i="2"/>
  <c r="G1732" i="2"/>
  <c r="F1732" i="2"/>
  <c r="E1732" i="2"/>
  <c r="D1732" i="2"/>
  <c r="C1732" i="2"/>
  <c r="B1732" i="2"/>
  <c r="A1732" i="2"/>
  <c r="J1731" i="2"/>
  <c r="I1731" i="2"/>
  <c r="H1731" i="2"/>
  <c r="G1731" i="2"/>
  <c r="F1731" i="2"/>
  <c r="E1731" i="2"/>
  <c r="D1731" i="2"/>
  <c r="C1731" i="2"/>
  <c r="B1731" i="2"/>
  <c r="A1731" i="2"/>
  <c r="J1730" i="2"/>
  <c r="I1730" i="2"/>
  <c r="H1730" i="2"/>
  <c r="G1730" i="2"/>
  <c r="F1730" i="2"/>
  <c r="E1730" i="2"/>
  <c r="D1730" i="2"/>
  <c r="C1730" i="2"/>
  <c r="B1730" i="2"/>
  <c r="A1730" i="2"/>
  <c r="J1729" i="2"/>
  <c r="I1729" i="2"/>
  <c r="H1729" i="2"/>
  <c r="G1729" i="2"/>
  <c r="F1729" i="2"/>
  <c r="E1729" i="2"/>
  <c r="D1729" i="2"/>
  <c r="C1729" i="2"/>
  <c r="B1729" i="2"/>
  <c r="A1729" i="2"/>
  <c r="J1728" i="2"/>
  <c r="I1728" i="2"/>
  <c r="H1728" i="2"/>
  <c r="G1728" i="2"/>
  <c r="F1728" i="2"/>
  <c r="E1728" i="2"/>
  <c r="D1728" i="2"/>
  <c r="C1728" i="2"/>
  <c r="B1728" i="2"/>
  <c r="A1728" i="2"/>
  <c r="J1727" i="2"/>
  <c r="I1727" i="2"/>
  <c r="H1727" i="2"/>
  <c r="G1727" i="2"/>
  <c r="F1727" i="2"/>
  <c r="E1727" i="2"/>
  <c r="D1727" i="2"/>
  <c r="C1727" i="2"/>
  <c r="B1727" i="2"/>
  <c r="A1727" i="2"/>
  <c r="J1726" i="2"/>
  <c r="I1726" i="2"/>
  <c r="H1726" i="2"/>
  <c r="G1726" i="2"/>
  <c r="F1726" i="2"/>
  <c r="E1726" i="2"/>
  <c r="D1726" i="2"/>
  <c r="C1726" i="2"/>
  <c r="B1726" i="2"/>
  <c r="A1726" i="2"/>
  <c r="J1725" i="2"/>
  <c r="I1725" i="2"/>
  <c r="H1725" i="2"/>
  <c r="G1725" i="2"/>
  <c r="F1725" i="2"/>
  <c r="E1725" i="2"/>
  <c r="D1725" i="2"/>
  <c r="C1725" i="2"/>
  <c r="B1725" i="2"/>
  <c r="A1725" i="2"/>
  <c r="J1724" i="2"/>
  <c r="I1724" i="2"/>
  <c r="H1724" i="2"/>
  <c r="G1724" i="2"/>
  <c r="F1724" i="2"/>
  <c r="E1724" i="2"/>
  <c r="D1724" i="2"/>
  <c r="C1724" i="2"/>
  <c r="B1724" i="2"/>
  <c r="A1724" i="2"/>
  <c r="J1723" i="2"/>
  <c r="I1723" i="2"/>
  <c r="H1723" i="2"/>
  <c r="G1723" i="2"/>
  <c r="F1723" i="2"/>
  <c r="E1723" i="2"/>
  <c r="D1723" i="2"/>
  <c r="C1723" i="2"/>
  <c r="B1723" i="2"/>
  <c r="A1723" i="2"/>
  <c r="J1722" i="2"/>
  <c r="I1722" i="2"/>
  <c r="H1722" i="2"/>
  <c r="G1722" i="2"/>
  <c r="F1722" i="2"/>
  <c r="E1722" i="2"/>
  <c r="D1722" i="2"/>
  <c r="C1722" i="2"/>
  <c r="B1722" i="2"/>
  <c r="A1722" i="2"/>
  <c r="J1721" i="2"/>
  <c r="I1721" i="2"/>
  <c r="H1721" i="2"/>
  <c r="G1721" i="2"/>
  <c r="F1721" i="2"/>
  <c r="E1721" i="2"/>
  <c r="D1721" i="2"/>
  <c r="C1721" i="2"/>
  <c r="B1721" i="2"/>
  <c r="A1721" i="2"/>
  <c r="J1720" i="2"/>
  <c r="I1720" i="2"/>
  <c r="H1720" i="2"/>
  <c r="G1720" i="2"/>
  <c r="F1720" i="2"/>
  <c r="E1720" i="2"/>
  <c r="D1720" i="2"/>
  <c r="C1720" i="2"/>
  <c r="B1720" i="2"/>
  <c r="A1720" i="2"/>
  <c r="J1719" i="2"/>
  <c r="I1719" i="2"/>
  <c r="H1719" i="2"/>
  <c r="G1719" i="2"/>
  <c r="F1719" i="2"/>
  <c r="E1719" i="2"/>
  <c r="D1719" i="2"/>
  <c r="C1719" i="2"/>
  <c r="B1719" i="2"/>
  <c r="A1719" i="2"/>
  <c r="J1718" i="2"/>
  <c r="I1718" i="2"/>
  <c r="H1718" i="2"/>
  <c r="G1718" i="2"/>
  <c r="F1718" i="2"/>
  <c r="E1718" i="2"/>
  <c r="D1718" i="2"/>
  <c r="C1718" i="2"/>
  <c r="B1718" i="2"/>
  <c r="A1718" i="2"/>
  <c r="J1717" i="2"/>
  <c r="I1717" i="2"/>
  <c r="H1717" i="2"/>
  <c r="G1717" i="2"/>
  <c r="F1717" i="2"/>
  <c r="E1717" i="2"/>
  <c r="D1717" i="2"/>
  <c r="C1717" i="2"/>
  <c r="B1717" i="2"/>
  <c r="A1717" i="2"/>
  <c r="J1716" i="2"/>
  <c r="I1716" i="2"/>
  <c r="H1716" i="2"/>
  <c r="G1716" i="2"/>
  <c r="F1716" i="2"/>
  <c r="E1716" i="2"/>
  <c r="D1716" i="2"/>
  <c r="C1716" i="2"/>
  <c r="B1716" i="2"/>
  <c r="A1716" i="2"/>
  <c r="J1715" i="2"/>
  <c r="I1715" i="2"/>
  <c r="H1715" i="2"/>
  <c r="G1715" i="2"/>
  <c r="F1715" i="2"/>
  <c r="E1715" i="2"/>
  <c r="D1715" i="2"/>
  <c r="C1715" i="2"/>
  <c r="B1715" i="2"/>
  <c r="A1715" i="2"/>
  <c r="J1714" i="2"/>
  <c r="I1714" i="2"/>
  <c r="H1714" i="2"/>
  <c r="G1714" i="2"/>
  <c r="F1714" i="2"/>
  <c r="E1714" i="2"/>
  <c r="D1714" i="2"/>
  <c r="C1714" i="2"/>
  <c r="B1714" i="2"/>
  <c r="A1714" i="2"/>
  <c r="J1713" i="2"/>
  <c r="I1713" i="2"/>
  <c r="H1713" i="2"/>
  <c r="G1713" i="2"/>
  <c r="F1713" i="2"/>
  <c r="E1713" i="2"/>
  <c r="D1713" i="2"/>
  <c r="C1713" i="2"/>
  <c r="B1713" i="2"/>
  <c r="A1713" i="2"/>
  <c r="J1712" i="2"/>
  <c r="I1712" i="2"/>
  <c r="H1712" i="2"/>
  <c r="G1712" i="2"/>
  <c r="F1712" i="2"/>
  <c r="E1712" i="2"/>
  <c r="D1712" i="2"/>
  <c r="C1712" i="2"/>
  <c r="B1712" i="2"/>
  <c r="A1712" i="2"/>
  <c r="J1711" i="2"/>
  <c r="I1711" i="2"/>
  <c r="H1711" i="2"/>
  <c r="G1711" i="2"/>
  <c r="F1711" i="2"/>
  <c r="E1711" i="2"/>
  <c r="D1711" i="2"/>
  <c r="C1711" i="2"/>
  <c r="B1711" i="2"/>
  <c r="A1711" i="2"/>
  <c r="J1710" i="2"/>
  <c r="I1710" i="2"/>
  <c r="H1710" i="2"/>
  <c r="G1710" i="2"/>
  <c r="F1710" i="2"/>
  <c r="E1710" i="2"/>
  <c r="D1710" i="2"/>
  <c r="C1710" i="2"/>
  <c r="B1710" i="2"/>
  <c r="A1710" i="2"/>
  <c r="J1709" i="2"/>
  <c r="I1709" i="2"/>
  <c r="H1709" i="2"/>
  <c r="G1709" i="2"/>
  <c r="F1709" i="2"/>
  <c r="E1709" i="2"/>
  <c r="D1709" i="2"/>
  <c r="C1709" i="2"/>
  <c r="B1709" i="2"/>
  <c r="A1709" i="2"/>
  <c r="J1708" i="2"/>
  <c r="I1708" i="2"/>
  <c r="H1708" i="2"/>
  <c r="G1708" i="2"/>
  <c r="F1708" i="2"/>
  <c r="E1708" i="2"/>
  <c r="D1708" i="2"/>
  <c r="C1708" i="2"/>
  <c r="B1708" i="2"/>
  <c r="A1708" i="2"/>
  <c r="J1707" i="2"/>
  <c r="I1707" i="2"/>
  <c r="H1707" i="2"/>
  <c r="G1707" i="2"/>
  <c r="F1707" i="2"/>
  <c r="E1707" i="2"/>
  <c r="D1707" i="2"/>
  <c r="C1707" i="2"/>
  <c r="B1707" i="2"/>
  <c r="A1707" i="2"/>
  <c r="J1706" i="2"/>
  <c r="I1706" i="2"/>
  <c r="H1706" i="2"/>
  <c r="G1706" i="2"/>
  <c r="F1706" i="2"/>
  <c r="E1706" i="2"/>
  <c r="D1706" i="2"/>
  <c r="C1706" i="2"/>
  <c r="B1706" i="2"/>
  <c r="A1706" i="2"/>
  <c r="J1705" i="2"/>
  <c r="I1705" i="2"/>
  <c r="H1705" i="2"/>
  <c r="G1705" i="2"/>
  <c r="F1705" i="2"/>
  <c r="E1705" i="2"/>
  <c r="D1705" i="2"/>
  <c r="C1705" i="2"/>
  <c r="B1705" i="2"/>
  <c r="A1705" i="2"/>
  <c r="J1704" i="2"/>
  <c r="I1704" i="2"/>
  <c r="H1704" i="2"/>
  <c r="G1704" i="2"/>
  <c r="F1704" i="2"/>
  <c r="E1704" i="2"/>
  <c r="D1704" i="2"/>
  <c r="C1704" i="2"/>
  <c r="B1704" i="2"/>
  <c r="A1704" i="2"/>
  <c r="J1703" i="2"/>
  <c r="I1703" i="2"/>
  <c r="H1703" i="2"/>
  <c r="G1703" i="2"/>
  <c r="F1703" i="2"/>
  <c r="E1703" i="2"/>
  <c r="D1703" i="2"/>
  <c r="C1703" i="2"/>
  <c r="B1703" i="2"/>
  <c r="A1703" i="2"/>
  <c r="J1702" i="2"/>
  <c r="I1702" i="2"/>
  <c r="H1702" i="2"/>
  <c r="G1702" i="2"/>
  <c r="F1702" i="2"/>
  <c r="E1702" i="2"/>
  <c r="D1702" i="2"/>
  <c r="C1702" i="2"/>
  <c r="B1702" i="2"/>
  <c r="A1702" i="2"/>
  <c r="J1701" i="2"/>
  <c r="I1701" i="2"/>
  <c r="H1701" i="2"/>
  <c r="G1701" i="2"/>
  <c r="F1701" i="2"/>
  <c r="E1701" i="2"/>
  <c r="D1701" i="2"/>
  <c r="C1701" i="2"/>
  <c r="B1701" i="2"/>
  <c r="A1701" i="2"/>
  <c r="J1700" i="2"/>
  <c r="I1700" i="2"/>
  <c r="H1700" i="2"/>
  <c r="G1700" i="2"/>
  <c r="F1700" i="2"/>
  <c r="E1700" i="2"/>
  <c r="D1700" i="2"/>
  <c r="C1700" i="2"/>
  <c r="B1700" i="2"/>
  <c r="A1700" i="2"/>
  <c r="J1699" i="2"/>
  <c r="I1699" i="2"/>
  <c r="H1699" i="2"/>
  <c r="G1699" i="2"/>
  <c r="F1699" i="2"/>
  <c r="E1699" i="2"/>
  <c r="D1699" i="2"/>
  <c r="C1699" i="2"/>
  <c r="B1699" i="2"/>
  <c r="A1699" i="2"/>
  <c r="J1698" i="2"/>
  <c r="I1698" i="2"/>
  <c r="H1698" i="2"/>
  <c r="G1698" i="2"/>
  <c r="F1698" i="2"/>
  <c r="E1698" i="2"/>
  <c r="D1698" i="2"/>
  <c r="C1698" i="2"/>
  <c r="B1698" i="2"/>
  <c r="A1698" i="2"/>
  <c r="J1697" i="2"/>
  <c r="I1697" i="2"/>
  <c r="H1697" i="2"/>
  <c r="G1697" i="2"/>
  <c r="F1697" i="2"/>
  <c r="E1697" i="2"/>
  <c r="D1697" i="2"/>
  <c r="C1697" i="2"/>
  <c r="B1697" i="2"/>
  <c r="A1697" i="2"/>
  <c r="J1696" i="2"/>
  <c r="I1696" i="2"/>
  <c r="H1696" i="2"/>
  <c r="G1696" i="2"/>
  <c r="F1696" i="2"/>
  <c r="E1696" i="2"/>
  <c r="D1696" i="2"/>
  <c r="C1696" i="2"/>
  <c r="B1696" i="2"/>
  <c r="A1696" i="2"/>
  <c r="J1695" i="2"/>
  <c r="I1695" i="2"/>
  <c r="H1695" i="2"/>
  <c r="G1695" i="2"/>
  <c r="F1695" i="2"/>
  <c r="E1695" i="2"/>
  <c r="D1695" i="2"/>
  <c r="C1695" i="2"/>
  <c r="B1695" i="2"/>
  <c r="A1695" i="2"/>
  <c r="J1694" i="2"/>
  <c r="I1694" i="2"/>
  <c r="H1694" i="2"/>
  <c r="G1694" i="2"/>
  <c r="F1694" i="2"/>
  <c r="E1694" i="2"/>
  <c r="D1694" i="2"/>
  <c r="C1694" i="2"/>
  <c r="B1694" i="2"/>
  <c r="A1694" i="2"/>
  <c r="J1693" i="2"/>
  <c r="I1693" i="2"/>
  <c r="H1693" i="2"/>
  <c r="G1693" i="2"/>
  <c r="F1693" i="2"/>
  <c r="E1693" i="2"/>
  <c r="D1693" i="2"/>
  <c r="C1693" i="2"/>
  <c r="B1693" i="2"/>
  <c r="A1693" i="2"/>
  <c r="J1692" i="2"/>
  <c r="I1692" i="2"/>
  <c r="H1692" i="2"/>
  <c r="G1692" i="2"/>
  <c r="F1692" i="2"/>
  <c r="E1692" i="2"/>
  <c r="D1692" i="2"/>
  <c r="C1692" i="2"/>
  <c r="B1692" i="2"/>
  <c r="A1692" i="2"/>
  <c r="J1691" i="2"/>
  <c r="I1691" i="2"/>
  <c r="H1691" i="2"/>
  <c r="G1691" i="2"/>
  <c r="F1691" i="2"/>
  <c r="E1691" i="2"/>
  <c r="D1691" i="2"/>
  <c r="C1691" i="2"/>
  <c r="B1691" i="2"/>
  <c r="A1691" i="2"/>
  <c r="J1690" i="2"/>
  <c r="I1690" i="2"/>
  <c r="H1690" i="2"/>
  <c r="G1690" i="2"/>
  <c r="F1690" i="2"/>
  <c r="E1690" i="2"/>
  <c r="D1690" i="2"/>
  <c r="C1690" i="2"/>
  <c r="B1690" i="2"/>
  <c r="A1690" i="2"/>
  <c r="J1689" i="2"/>
  <c r="I1689" i="2"/>
  <c r="H1689" i="2"/>
  <c r="G1689" i="2"/>
  <c r="F1689" i="2"/>
  <c r="E1689" i="2"/>
  <c r="D1689" i="2"/>
  <c r="C1689" i="2"/>
  <c r="B1689" i="2"/>
  <c r="A1689" i="2"/>
  <c r="J1688" i="2"/>
  <c r="I1688" i="2"/>
  <c r="H1688" i="2"/>
  <c r="G1688" i="2"/>
  <c r="F1688" i="2"/>
  <c r="E1688" i="2"/>
  <c r="D1688" i="2"/>
  <c r="C1688" i="2"/>
  <c r="B1688" i="2"/>
  <c r="A1688" i="2"/>
  <c r="J1687" i="2"/>
  <c r="I1687" i="2"/>
  <c r="H1687" i="2"/>
  <c r="G1687" i="2"/>
  <c r="F1687" i="2"/>
  <c r="E1687" i="2"/>
  <c r="D1687" i="2"/>
  <c r="C1687" i="2"/>
  <c r="B1687" i="2"/>
  <c r="A1687" i="2"/>
  <c r="J1686" i="2"/>
  <c r="I1686" i="2"/>
  <c r="H1686" i="2"/>
  <c r="G1686" i="2"/>
  <c r="F1686" i="2"/>
  <c r="E1686" i="2"/>
  <c r="D1686" i="2"/>
  <c r="C1686" i="2"/>
  <c r="B1686" i="2"/>
  <c r="A1686" i="2"/>
  <c r="J1685" i="2"/>
  <c r="I1685" i="2"/>
  <c r="H1685" i="2"/>
  <c r="G1685" i="2"/>
  <c r="F1685" i="2"/>
  <c r="E1685" i="2"/>
  <c r="D1685" i="2"/>
  <c r="C1685" i="2"/>
  <c r="B1685" i="2"/>
  <c r="A1685" i="2"/>
  <c r="J1684" i="2"/>
  <c r="I1684" i="2"/>
  <c r="H1684" i="2"/>
  <c r="G1684" i="2"/>
  <c r="F1684" i="2"/>
  <c r="E1684" i="2"/>
  <c r="D1684" i="2"/>
  <c r="C1684" i="2"/>
  <c r="B1684" i="2"/>
  <c r="A1684" i="2"/>
  <c r="J1683" i="2"/>
  <c r="I1683" i="2"/>
  <c r="H1683" i="2"/>
  <c r="G1683" i="2"/>
  <c r="F1683" i="2"/>
  <c r="E1683" i="2"/>
  <c r="D1683" i="2"/>
  <c r="C1683" i="2"/>
  <c r="B1683" i="2"/>
  <c r="A1683" i="2"/>
  <c r="J1682" i="2"/>
  <c r="I1682" i="2"/>
  <c r="H1682" i="2"/>
  <c r="G1682" i="2"/>
  <c r="F1682" i="2"/>
  <c r="E1682" i="2"/>
  <c r="D1682" i="2"/>
  <c r="C1682" i="2"/>
  <c r="B1682" i="2"/>
  <c r="A1682" i="2"/>
  <c r="J1681" i="2"/>
  <c r="I1681" i="2"/>
  <c r="H1681" i="2"/>
  <c r="G1681" i="2"/>
  <c r="F1681" i="2"/>
  <c r="E1681" i="2"/>
  <c r="D1681" i="2"/>
  <c r="C1681" i="2"/>
  <c r="B1681" i="2"/>
  <c r="A1681" i="2"/>
  <c r="J1680" i="2"/>
  <c r="I1680" i="2"/>
  <c r="H1680" i="2"/>
  <c r="G1680" i="2"/>
  <c r="F1680" i="2"/>
  <c r="E1680" i="2"/>
  <c r="D1680" i="2"/>
  <c r="C1680" i="2"/>
  <c r="B1680" i="2"/>
  <c r="A1680" i="2"/>
  <c r="J1679" i="2"/>
  <c r="I1679" i="2"/>
  <c r="H1679" i="2"/>
  <c r="G1679" i="2"/>
  <c r="F1679" i="2"/>
  <c r="E1679" i="2"/>
  <c r="D1679" i="2"/>
  <c r="C1679" i="2"/>
  <c r="B1679" i="2"/>
  <c r="A1679" i="2"/>
  <c r="J1678" i="2"/>
  <c r="I1678" i="2"/>
  <c r="H1678" i="2"/>
  <c r="G1678" i="2"/>
  <c r="F1678" i="2"/>
  <c r="E1678" i="2"/>
  <c r="D1678" i="2"/>
  <c r="C1678" i="2"/>
  <c r="B1678" i="2"/>
  <c r="A1678" i="2"/>
  <c r="J1677" i="2"/>
  <c r="I1677" i="2"/>
  <c r="H1677" i="2"/>
  <c r="G1677" i="2"/>
  <c r="F1677" i="2"/>
  <c r="E1677" i="2"/>
  <c r="D1677" i="2"/>
  <c r="C1677" i="2"/>
  <c r="B1677" i="2"/>
  <c r="A1677" i="2"/>
  <c r="J1676" i="2"/>
  <c r="I1676" i="2"/>
  <c r="H1676" i="2"/>
  <c r="G1676" i="2"/>
  <c r="F1676" i="2"/>
  <c r="E1676" i="2"/>
  <c r="D1676" i="2"/>
  <c r="C1676" i="2"/>
  <c r="B1676" i="2"/>
  <c r="A1676" i="2"/>
  <c r="J1675" i="2"/>
  <c r="I1675" i="2"/>
  <c r="H1675" i="2"/>
  <c r="G1675" i="2"/>
  <c r="F1675" i="2"/>
  <c r="E1675" i="2"/>
  <c r="D1675" i="2"/>
  <c r="C1675" i="2"/>
  <c r="B1675" i="2"/>
  <c r="A1675" i="2"/>
  <c r="J1674" i="2"/>
  <c r="I1674" i="2"/>
  <c r="H1674" i="2"/>
  <c r="G1674" i="2"/>
  <c r="F1674" i="2"/>
  <c r="E1674" i="2"/>
  <c r="D1674" i="2"/>
  <c r="C1674" i="2"/>
  <c r="B1674" i="2"/>
  <c r="A1674" i="2"/>
  <c r="J1673" i="2"/>
  <c r="I1673" i="2"/>
  <c r="H1673" i="2"/>
  <c r="G1673" i="2"/>
  <c r="F1673" i="2"/>
  <c r="E1673" i="2"/>
  <c r="D1673" i="2"/>
  <c r="C1673" i="2"/>
  <c r="B1673" i="2"/>
  <c r="A1673" i="2"/>
  <c r="J1672" i="2"/>
  <c r="I1672" i="2"/>
  <c r="H1672" i="2"/>
  <c r="G1672" i="2"/>
  <c r="F1672" i="2"/>
  <c r="E1672" i="2"/>
  <c r="D1672" i="2"/>
  <c r="C1672" i="2"/>
  <c r="B1672" i="2"/>
  <c r="A1672" i="2"/>
  <c r="J1671" i="2"/>
  <c r="I1671" i="2"/>
  <c r="H1671" i="2"/>
  <c r="G1671" i="2"/>
  <c r="F1671" i="2"/>
  <c r="E1671" i="2"/>
  <c r="D1671" i="2"/>
  <c r="C1671" i="2"/>
  <c r="B1671" i="2"/>
  <c r="A1671" i="2"/>
  <c r="J1670" i="2"/>
  <c r="I1670" i="2"/>
  <c r="H1670" i="2"/>
  <c r="G1670" i="2"/>
  <c r="F1670" i="2"/>
  <c r="E1670" i="2"/>
  <c r="D1670" i="2"/>
  <c r="C1670" i="2"/>
  <c r="B1670" i="2"/>
  <c r="A1670" i="2"/>
  <c r="J1669" i="2"/>
  <c r="I1669" i="2"/>
  <c r="H1669" i="2"/>
  <c r="G1669" i="2"/>
  <c r="F1669" i="2"/>
  <c r="E1669" i="2"/>
  <c r="D1669" i="2"/>
  <c r="C1669" i="2"/>
  <c r="B1669" i="2"/>
  <c r="A1669" i="2"/>
  <c r="J1668" i="2"/>
  <c r="I1668" i="2"/>
  <c r="H1668" i="2"/>
  <c r="G1668" i="2"/>
  <c r="F1668" i="2"/>
  <c r="E1668" i="2"/>
  <c r="D1668" i="2"/>
  <c r="C1668" i="2"/>
  <c r="B1668" i="2"/>
  <c r="A1668" i="2"/>
  <c r="J1667" i="2"/>
  <c r="I1667" i="2"/>
  <c r="H1667" i="2"/>
  <c r="G1667" i="2"/>
  <c r="F1667" i="2"/>
  <c r="E1667" i="2"/>
  <c r="D1667" i="2"/>
  <c r="C1667" i="2"/>
  <c r="B1667" i="2"/>
  <c r="A1667" i="2"/>
  <c r="J1666" i="2"/>
  <c r="I1666" i="2"/>
  <c r="H1666" i="2"/>
  <c r="G1666" i="2"/>
  <c r="F1666" i="2"/>
  <c r="E1666" i="2"/>
  <c r="D1666" i="2"/>
  <c r="C1666" i="2"/>
  <c r="B1666" i="2"/>
  <c r="A1666" i="2"/>
  <c r="J1665" i="2"/>
  <c r="I1665" i="2"/>
  <c r="H1665" i="2"/>
  <c r="G1665" i="2"/>
  <c r="F1665" i="2"/>
  <c r="E1665" i="2"/>
  <c r="D1665" i="2"/>
  <c r="C1665" i="2"/>
  <c r="B1665" i="2"/>
  <c r="A1665" i="2"/>
  <c r="J1664" i="2"/>
  <c r="I1664" i="2"/>
  <c r="H1664" i="2"/>
  <c r="G1664" i="2"/>
  <c r="F1664" i="2"/>
  <c r="E1664" i="2"/>
  <c r="D1664" i="2"/>
  <c r="C1664" i="2"/>
  <c r="B1664" i="2"/>
  <c r="A1664" i="2"/>
  <c r="J1663" i="2"/>
  <c r="I1663" i="2"/>
  <c r="H1663" i="2"/>
  <c r="G1663" i="2"/>
  <c r="F1663" i="2"/>
  <c r="E1663" i="2"/>
  <c r="D1663" i="2"/>
  <c r="C1663" i="2"/>
  <c r="B1663" i="2"/>
  <c r="A1663" i="2"/>
  <c r="J1662" i="2"/>
  <c r="I1662" i="2"/>
  <c r="H1662" i="2"/>
  <c r="G1662" i="2"/>
  <c r="F1662" i="2"/>
  <c r="E1662" i="2"/>
  <c r="D1662" i="2"/>
  <c r="C1662" i="2"/>
  <c r="B1662" i="2"/>
  <c r="A1662" i="2"/>
  <c r="J1661" i="2"/>
  <c r="I1661" i="2"/>
  <c r="H1661" i="2"/>
  <c r="G1661" i="2"/>
  <c r="F1661" i="2"/>
  <c r="E1661" i="2"/>
  <c r="D1661" i="2"/>
  <c r="C1661" i="2"/>
  <c r="B1661" i="2"/>
  <c r="A1661" i="2"/>
  <c r="J1660" i="2"/>
  <c r="I1660" i="2"/>
  <c r="H1660" i="2"/>
  <c r="G1660" i="2"/>
  <c r="F1660" i="2"/>
  <c r="E1660" i="2"/>
  <c r="D1660" i="2"/>
  <c r="C1660" i="2"/>
  <c r="B1660" i="2"/>
  <c r="A1660" i="2"/>
  <c r="J1659" i="2"/>
  <c r="I1659" i="2"/>
  <c r="H1659" i="2"/>
  <c r="G1659" i="2"/>
  <c r="F1659" i="2"/>
  <c r="E1659" i="2"/>
  <c r="D1659" i="2"/>
  <c r="C1659" i="2"/>
  <c r="B1659" i="2"/>
  <c r="A1659" i="2"/>
  <c r="J1658" i="2"/>
  <c r="I1658" i="2"/>
  <c r="H1658" i="2"/>
  <c r="G1658" i="2"/>
  <c r="F1658" i="2"/>
  <c r="E1658" i="2"/>
  <c r="D1658" i="2"/>
  <c r="C1658" i="2"/>
  <c r="B1658" i="2"/>
  <c r="A1658" i="2"/>
  <c r="J1657" i="2"/>
  <c r="I1657" i="2"/>
  <c r="H1657" i="2"/>
  <c r="G1657" i="2"/>
  <c r="F1657" i="2"/>
  <c r="E1657" i="2"/>
  <c r="D1657" i="2"/>
  <c r="C1657" i="2"/>
  <c r="B1657" i="2"/>
  <c r="A1657" i="2"/>
  <c r="J1656" i="2"/>
  <c r="I1656" i="2"/>
  <c r="H1656" i="2"/>
  <c r="G1656" i="2"/>
  <c r="F1656" i="2"/>
  <c r="E1656" i="2"/>
  <c r="D1656" i="2"/>
  <c r="C1656" i="2"/>
  <c r="B1656" i="2"/>
  <c r="A1656" i="2"/>
  <c r="J1655" i="2"/>
  <c r="I1655" i="2"/>
  <c r="H1655" i="2"/>
  <c r="G1655" i="2"/>
  <c r="F1655" i="2"/>
  <c r="E1655" i="2"/>
  <c r="D1655" i="2"/>
  <c r="C1655" i="2"/>
  <c r="B1655" i="2"/>
  <c r="A1655" i="2"/>
  <c r="J1654" i="2"/>
  <c r="I1654" i="2"/>
  <c r="H1654" i="2"/>
  <c r="G1654" i="2"/>
  <c r="F1654" i="2"/>
  <c r="E1654" i="2"/>
  <c r="D1654" i="2"/>
  <c r="C1654" i="2"/>
  <c r="B1654" i="2"/>
  <c r="A1654" i="2"/>
  <c r="J1653" i="2"/>
  <c r="I1653" i="2"/>
  <c r="H1653" i="2"/>
  <c r="G1653" i="2"/>
  <c r="F1653" i="2"/>
  <c r="E1653" i="2"/>
  <c r="D1653" i="2"/>
  <c r="C1653" i="2"/>
  <c r="B1653" i="2"/>
  <c r="A1653" i="2"/>
  <c r="J1652" i="2"/>
  <c r="I1652" i="2"/>
  <c r="H1652" i="2"/>
  <c r="G1652" i="2"/>
  <c r="F1652" i="2"/>
  <c r="E1652" i="2"/>
  <c r="D1652" i="2"/>
  <c r="C1652" i="2"/>
  <c r="B1652" i="2"/>
  <c r="A1652" i="2"/>
  <c r="J1651" i="2"/>
  <c r="I1651" i="2"/>
  <c r="H1651" i="2"/>
  <c r="G1651" i="2"/>
  <c r="F1651" i="2"/>
  <c r="E1651" i="2"/>
  <c r="D1651" i="2"/>
  <c r="C1651" i="2"/>
  <c r="B1651" i="2"/>
  <c r="A1651" i="2"/>
  <c r="J1650" i="2"/>
  <c r="I1650" i="2"/>
  <c r="H1650" i="2"/>
  <c r="G1650" i="2"/>
  <c r="F1650" i="2"/>
  <c r="E1650" i="2"/>
  <c r="D1650" i="2"/>
  <c r="C1650" i="2"/>
  <c r="B1650" i="2"/>
  <c r="A1650" i="2"/>
  <c r="J1649" i="2"/>
  <c r="I1649" i="2"/>
  <c r="H1649" i="2"/>
  <c r="G1649" i="2"/>
  <c r="F1649" i="2"/>
  <c r="E1649" i="2"/>
  <c r="D1649" i="2"/>
  <c r="C1649" i="2"/>
  <c r="B1649" i="2"/>
  <c r="A1649" i="2"/>
  <c r="J1648" i="2"/>
  <c r="I1648" i="2"/>
  <c r="H1648" i="2"/>
  <c r="G1648" i="2"/>
  <c r="F1648" i="2"/>
  <c r="E1648" i="2"/>
  <c r="D1648" i="2"/>
  <c r="C1648" i="2"/>
  <c r="B1648" i="2"/>
  <c r="A1648" i="2"/>
  <c r="J1647" i="2"/>
  <c r="I1647" i="2"/>
  <c r="H1647" i="2"/>
  <c r="G1647" i="2"/>
  <c r="F1647" i="2"/>
  <c r="E1647" i="2"/>
  <c r="D1647" i="2"/>
  <c r="C1647" i="2"/>
  <c r="B1647" i="2"/>
  <c r="A1647" i="2"/>
  <c r="J1646" i="2"/>
  <c r="I1646" i="2"/>
  <c r="H1646" i="2"/>
  <c r="G1646" i="2"/>
  <c r="F1646" i="2"/>
  <c r="E1646" i="2"/>
  <c r="D1646" i="2"/>
  <c r="C1646" i="2"/>
  <c r="B1646" i="2"/>
  <c r="A1646" i="2"/>
  <c r="J1645" i="2"/>
  <c r="I1645" i="2"/>
  <c r="H1645" i="2"/>
  <c r="G1645" i="2"/>
  <c r="F1645" i="2"/>
  <c r="E1645" i="2"/>
  <c r="D1645" i="2"/>
  <c r="C1645" i="2"/>
  <c r="B1645" i="2"/>
  <c r="A1645" i="2"/>
  <c r="J1644" i="2"/>
  <c r="I1644" i="2"/>
  <c r="H1644" i="2"/>
  <c r="G1644" i="2"/>
  <c r="F1644" i="2"/>
  <c r="E1644" i="2"/>
  <c r="D1644" i="2"/>
  <c r="C1644" i="2"/>
  <c r="B1644" i="2"/>
  <c r="A1644" i="2"/>
  <c r="J1643" i="2"/>
  <c r="I1643" i="2"/>
  <c r="H1643" i="2"/>
  <c r="G1643" i="2"/>
  <c r="F1643" i="2"/>
  <c r="E1643" i="2"/>
  <c r="D1643" i="2"/>
  <c r="C1643" i="2"/>
  <c r="B1643" i="2"/>
  <c r="A1643" i="2"/>
  <c r="J1642" i="2"/>
  <c r="I1642" i="2"/>
  <c r="H1642" i="2"/>
  <c r="G1642" i="2"/>
  <c r="F1642" i="2"/>
  <c r="E1642" i="2"/>
  <c r="D1642" i="2"/>
  <c r="C1642" i="2"/>
  <c r="B1642" i="2"/>
  <c r="A1642" i="2"/>
  <c r="J1641" i="2"/>
  <c r="I1641" i="2"/>
  <c r="H1641" i="2"/>
  <c r="G1641" i="2"/>
  <c r="F1641" i="2"/>
  <c r="E1641" i="2"/>
  <c r="D1641" i="2"/>
  <c r="C1641" i="2"/>
  <c r="B1641" i="2"/>
  <c r="A1641" i="2"/>
  <c r="J1640" i="2"/>
  <c r="I1640" i="2"/>
  <c r="H1640" i="2"/>
  <c r="G1640" i="2"/>
  <c r="F1640" i="2"/>
  <c r="E1640" i="2"/>
  <c r="D1640" i="2"/>
  <c r="C1640" i="2"/>
  <c r="B1640" i="2"/>
  <c r="A1640" i="2"/>
  <c r="J1639" i="2"/>
  <c r="I1639" i="2"/>
  <c r="H1639" i="2"/>
  <c r="G1639" i="2"/>
  <c r="F1639" i="2"/>
  <c r="E1639" i="2"/>
  <c r="D1639" i="2"/>
  <c r="C1639" i="2"/>
  <c r="B1639" i="2"/>
  <c r="A1639" i="2"/>
  <c r="J1638" i="2"/>
  <c r="I1638" i="2"/>
  <c r="H1638" i="2"/>
  <c r="G1638" i="2"/>
  <c r="F1638" i="2"/>
  <c r="E1638" i="2"/>
  <c r="D1638" i="2"/>
  <c r="C1638" i="2"/>
  <c r="B1638" i="2"/>
  <c r="A1638" i="2"/>
  <c r="J1637" i="2"/>
  <c r="I1637" i="2"/>
  <c r="H1637" i="2"/>
  <c r="G1637" i="2"/>
  <c r="F1637" i="2"/>
  <c r="E1637" i="2"/>
  <c r="D1637" i="2"/>
  <c r="C1637" i="2"/>
  <c r="B1637" i="2"/>
  <c r="A1637" i="2"/>
  <c r="J1636" i="2"/>
  <c r="I1636" i="2"/>
  <c r="H1636" i="2"/>
  <c r="G1636" i="2"/>
  <c r="F1636" i="2"/>
  <c r="E1636" i="2"/>
  <c r="D1636" i="2"/>
  <c r="C1636" i="2"/>
  <c r="B1636" i="2"/>
  <c r="A1636" i="2"/>
  <c r="J1635" i="2"/>
  <c r="I1635" i="2"/>
  <c r="H1635" i="2"/>
  <c r="G1635" i="2"/>
  <c r="F1635" i="2"/>
  <c r="E1635" i="2"/>
  <c r="D1635" i="2"/>
  <c r="C1635" i="2"/>
  <c r="B1635" i="2"/>
  <c r="A1635" i="2"/>
  <c r="J1634" i="2"/>
  <c r="I1634" i="2"/>
  <c r="H1634" i="2"/>
  <c r="G1634" i="2"/>
  <c r="F1634" i="2"/>
  <c r="E1634" i="2"/>
  <c r="D1634" i="2"/>
  <c r="C1634" i="2"/>
  <c r="B1634" i="2"/>
  <c r="A1634" i="2"/>
  <c r="J1633" i="2"/>
  <c r="I1633" i="2"/>
  <c r="H1633" i="2"/>
  <c r="G1633" i="2"/>
  <c r="F1633" i="2"/>
  <c r="E1633" i="2"/>
  <c r="D1633" i="2"/>
  <c r="C1633" i="2"/>
  <c r="B1633" i="2"/>
  <c r="A1633" i="2"/>
  <c r="J1632" i="2"/>
  <c r="I1632" i="2"/>
  <c r="H1632" i="2"/>
  <c r="G1632" i="2"/>
  <c r="F1632" i="2"/>
  <c r="E1632" i="2"/>
  <c r="D1632" i="2"/>
  <c r="C1632" i="2"/>
  <c r="B1632" i="2"/>
  <c r="A1632" i="2"/>
  <c r="J1631" i="2"/>
  <c r="I1631" i="2"/>
  <c r="H1631" i="2"/>
  <c r="G1631" i="2"/>
  <c r="F1631" i="2"/>
  <c r="E1631" i="2"/>
  <c r="D1631" i="2"/>
  <c r="C1631" i="2"/>
  <c r="B1631" i="2"/>
  <c r="A1631" i="2"/>
  <c r="J1630" i="2"/>
  <c r="I1630" i="2"/>
  <c r="H1630" i="2"/>
  <c r="G1630" i="2"/>
  <c r="F1630" i="2"/>
  <c r="E1630" i="2"/>
  <c r="D1630" i="2"/>
  <c r="C1630" i="2"/>
  <c r="B1630" i="2"/>
  <c r="A1630" i="2"/>
  <c r="J1629" i="2"/>
  <c r="I1629" i="2"/>
  <c r="H1629" i="2"/>
  <c r="G1629" i="2"/>
  <c r="F1629" i="2"/>
  <c r="E1629" i="2"/>
  <c r="D1629" i="2"/>
  <c r="C1629" i="2"/>
  <c r="B1629" i="2"/>
  <c r="A1629" i="2"/>
  <c r="J1628" i="2"/>
  <c r="I1628" i="2"/>
  <c r="H1628" i="2"/>
  <c r="G1628" i="2"/>
  <c r="F1628" i="2"/>
  <c r="E1628" i="2"/>
  <c r="D1628" i="2"/>
  <c r="C1628" i="2"/>
  <c r="B1628" i="2"/>
  <c r="A1628" i="2"/>
  <c r="J1627" i="2"/>
  <c r="I1627" i="2"/>
  <c r="H1627" i="2"/>
  <c r="G1627" i="2"/>
  <c r="F1627" i="2"/>
  <c r="E1627" i="2"/>
  <c r="D1627" i="2"/>
  <c r="C1627" i="2"/>
  <c r="B1627" i="2"/>
  <c r="A1627" i="2"/>
  <c r="J1626" i="2"/>
  <c r="I1626" i="2"/>
  <c r="H1626" i="2"/>
  <c r="G1626" i="2"/>
  <c r="F1626" i="2"/>
  <c r="E1626" i="2"/>
  <c r="D1626" i="2"/>
  <c r="C1626" i="2"/>
  <c r="B1626" i="2"/>
  <c r="A1626" i="2"/>
  <c r="J1625" i="2"/>
  <c r="I1625" i="2"/>
  <c r="H1625" i="2"/>
  <c r="G1625" i="2"/>
  <c r="F1625" i="2"/>
  <c r="E1625" i="2"/>
  <c r="D1625" i="2"/>
  <c r="C1625" i="2"/>
  <c r="B1625" i="2"/>
  <c r="A1625" i="2"/>
  <c r="J1624" i="2"/>
  <c r="I1624" i="2"/>
  <c r="H1624" i="2"/>
  <c r="G1624" i="2"/>
  <c r="F1624" i="2"/>
  <c r="E1624" i="2"/>
  <c r="D1624" i="2"/>
  <c r="C1624" i="2"/>
  <c r="B1624" i="2"/>
  <c r="A1624" i="2"/>
  <c r="J1623" i="2"/>
  <c r="I1623" i="2"/>
  <c r="H1623" i="2"/>
  <c r="G1623" i="2"/>
  <c r="F1623" i="2"/>
  <c r="E1623" i="2"/>
  <c r="D1623" i="2"/>
  <c r="C1623" i="2"/>
  <c r="B1623" i="2"/>
  <c r="A1623" i="2"/>
  <c r="J1622" i="2"/>
  <c r="I1622" i="2"/>
  <c r="H1622" i="2"/>
  <c r="G1622" i="2"/>
  <c r="F1622" i="2"/>
  <c r="E1622" i="2"/>
  <c r="D1622" i="2"/>
  <c r="C1622" i="2"/>
  <c r="B1622" i="2"/>
  <c r="A1622" i="2"/>
  <c r="J1621" i="2"/>
  <c r="I1621" i="2"/>
  <c r="H1621" i="2"/>
  <c r="G1621" i="2"/>
  <c r="F1621" i="2"/>
  <c r="E1621" i="2"/>
  <c r="D1621" i="2"/>
  <c r="C1621" i="2"/>
  <c r="B1621" i="2"/>
  <c r="A1621" i="2"/>
  <c r="J1620" i="2"/>
  <c r="I1620" i="2"/>
  <c r="H1620" i="2"/>
  <c r="G1620" i="2"/>
  <c r="F1620" i="2"/>
  <c r="E1620" i="2"/>
  <c r="D1620" i="2"/>
  <c r="C1620" i="2"/>
  <c r="B1620" i="2"/>
  <c r="A1620" i="2"/>
  <c r="J1619" i="2"/>
  <c r="I1619" i="2"/>
  <c r="H1619" i="2"/>
  <c r="G1619" i="2"/>
  <c r="F1619" i="2"/>
  <c r="E1619" i="2"/>
  <c r="D1619" i="2"/>
  <c r="C1619" i="2"/>
  <c r="B1619" i="2"/>
  <c r="A1619" i="2"/>
  <c r="J1618" i="2"/>
  <c r="I1618" i="2"/>
  <c r="H1618" i="2"/>
  <c r="G1618" i="2"/>
  <c r="F1618" i="2"/>
  <c r="E1618" i="2"/>
  <c r="D1618" i="2"/>
  <c r="C1618" i="2"/>
  <c r="B1618" i="2"/>
  <c r="A1618" i="2"/>
  <c r="J1617" i="2"/>
  <c r="I1617" i="2"/>
  <c r="H1617" i="2"/>
  <c r="G1617" i="2"/>
  <c r="F1617" i="2"/>
  <c r="E1617" i="2"/>
  <c r="D1617" i="2"/>
  <c r="C1617" i="2"/>
  <c r="B1617" i="2"/>
  <c r="A1617" i="2"/>
  <c r="J1616" i="2"/>
  <c r="I1616" i="2"/>
  <c r="H1616" i="2"/>
  <c r="G1616" i="2"/>
  <c r="F1616" i="2"/>
  <c r="E1616" i="2"/>
  <c r="D1616" i="2"/>
  <c r="C1616" i="2"/>
  <c r="B1616" i="2"/>
  <c r="A1616" i="2"/>
  <c r="J1615" i="2"/>
  <c r="I1615" i="2"/>
  <c r="H1615" i="2"/>
  <c r="G1615" i="2"/>
  <c r="F1615" i="2"/>
  <c r="E1615" i="2"/>
  <c r="D1615" i="2"/>
  <c r="C1615" i="2"/>
  <c r="B1615" i="2"/>
  <c r="A1615" i="2"/>
  <c r="J1614" i="2"/>
  <c r="I1614" i="2"/>
  <c r="H1614" i="2"/>
  <c r="G1614" i="2"/>
  <c r="F1614" i="2"/>
  <c r="E1614" i="2"/>
  <c r="D1614" i="2"/>
  <c r="C1614" i="2"/>
  <c r="B1614" i="2"/>
  <c r="A1614" i="2"/>
  <c r="J1613" i="2"/>
  <c r="I1613" i="2"/>
  <c r="H1613" i="2"/>
  <c r="G1613" i="2"/>
  <c r="F1613" i="2"/>
  <c r="E1613" i="2"/>
  <c r="D1613" i="2"/>
  <c r="C1613" i="2"/>
  <c r="B1613" i="2"/>
  <c r="A1613" i="2"/>
  <c r="J1612" i="2"/>
  <c r="I1612" i="2"/>
  <c r="H1612" i="2"/>
  <c r="G1612" i="2"/>
  <c r="F1612" i="2"/>
  <c r="E1612" i="2"/>
  <c r="D1612" i="2"/>
  <c r="C1612" i="2"/>
  <c r="B1612" i="2"/>
  <c r="A1612" i="2"/>
  <c r="J1611" i="2"/>
  <c r="I1611" i="2"/>
  <c r="H1611" i="2"/>
  <c r="G1611" i="2"/>
  <c r="F1611" i="2"/>
  <c r="E1611" i="2"/>
  <c r="D1611" i="2"/>
  <c r="C1611" i="2"/>
  <c r="B1611" i="2"/>
  <c r="A1611" i="2"/>
  <c r="J1610" i="2"/>
  <c r="I1610" i="2"/>
  <c r="H1610" i="2"/>
  <c r="G1610" i="2"/>
  <c r="F1610" i="2"/>
  <c r="E1610" i="2"/>
  <c r="D1610" i="2"/>
  <c r="C1610" i="2"/>
  <c r="B1610" i="2"/>
  <c r="A1610" i="2"/>
  <c r="J1609" i="2"/>
  <c r="I1609" i="2"/>
  <c r="H1609" i="2"/>
  <c r="G1609" i="2"/>
  <c r="F1609" i="2"/>
  <c r="E1609" i="2"/>
  <c r="D1609" i="2"/>
  <c r="C1609" i="2"/>
  <c r="B1609" i="2"/>
  <c r="A1609" i="2"/>
  <c r="J1608" i="2"/>
  <c r="I1608" i="2"/>
  <c r="H1608" i="2"/>
  <c r="G1608" i="2"/>
  <c r="F1608" i="2"/>
  <c r="E1608" i="2"/>
  <c r="D1608" i="2"/>
  <c r="C1608" i="2"/>
  <c r="B1608" i="2"/>
  <c r="A1608" i="2"/>
  <c r="J1607" i="2"/>
  <c r="I1607" i="2"/>
  <c r="H1607" i="2"/>
  <c r="G1607" i="2"/>
  <c r="F1607" i="2"/>
  <c r="E1607" i="2"/>
  <c r="D1607" i="2"/>
  <c r="C1607" i="2"/>
  <c r="B1607" i="2"/>
  <c r="A1607" i="2"/>
  <c r="J1606" i="2"/>
  <c r="I1606" i="2"/>
  <c r="H1606" i="2"/>
  <c r="G1606" i="2"/>
  <c r="F1606" i="2"/>
  <c r="E1606" i="2"/>
  <c r="D1606" i="2"/>
  <c r="C1606" i="2"/>
  <c r="B1606" i="2"/>
  <c r="A1606" i="2"/>
  <c r="J1605" i="2"/>
  <c r="I1605" i="2"/>
  <c r="H1605" i="2"/>
  <c r="G1605" i="2"/>
  <c r="F1605" i="2"/>
  <c r="E1605" i="2"/>
  <c r="D1605" i="2"/>
  <c r="C1605" i="2"/>
  <c r="B1605" i="2"/>
  <c r="A1605" i="2"/>
  <c r="J1604" i="2"/>
  <c r="I1604" i="2"/>
  <c r="H1604" i="2"/>
  <c r="G1604" i="2"/>
  <c r="F1604" i="2"/>
  <c r="E1604" i="2"/>
  <c r="D1604" i="2"/>
  <c r="C1604" i="2"/>
  <c r="B1604" i="2"/>
  <c r="A1604" i="2"/>
  <c r="J1603" i="2"/>
  <c r="I1603" i="2"/>
  <c r="H1603" i="2"/>
  <c r="G1603" i="2"/>
  <c r="F1603" i="2"/>
  <c r="E1603" i="2"/>
  <c r="D1603" i="2"/>
  <c r="C1603" i="2"/>
  <c r="B1603" i="2"/>
  <c r="A1603" i="2"/>
  <c r="J1602" i="2"/>
  <c r="I1602" i="2"/>
  <c r="H1602" i="2"/>
  <c r="G1602" i="2"/>
  <c r="F1602" i="2"/>
  <c r="E1602" i="2"/>
  <c r="D1602" i="2"/>
  <c r="C1602" i="2"/>
  <c r="B1602" i="2"/>
  <c r="A1602" i="2"/>
  <c r="J1601" i="2"/>
  <c r="I1601" i="2"/>
  <c r="H1601" i="2"/>
  <c r="G1601" i="2"/>
  <c r="F1601" i="2"/>
  <c r="E1601" i="2"/>
  <c r="D1601" i="2"/>
  <c r="C1601" i="2"/>
  <c r="B1601" i="2"/>
  <c r="A1601" i="2"/>
  <c r="J1600" i="2"/>
  <c r="I1600" i="2"/>
  <c r="H1600" i="2"/>
  <c r="G1600" i="2"/>
  <c r="F1600" i="2"/>
  <c r="E1600" i="2"/>
  <c r="D1600" i="2"/>
  <c r="C1600" i="2"/>
  <c r="B1600" i="2"/>
  <c r="A1600" i="2"/>
  <c r="J1599" i="2"/>
  <c r="I1599" i="2"/>
  <c r="H1599" i="2"/>
  <c r="G1599" i="2"/>
  <c r="F1599" i="2"/>
  <c r="E1599" i="2"/>
  <c r="D1599" i="2"/>
  <c r="C1599" i="2"/>
  <c r="B1599" i="2"/>
  <c r="A1599" i="2"/>
  <c r="J1598" i="2"/>
  <c r="I1598" i="2"/>
  <c r="H1598" i="2"/>
  <c r="G1598" i="2"/>
  <c r="F1598" i="2"/>
  <c r="E1598" i="2"/>
  <c r="D1598" i="2"/>
  <c r="C1598" i="2"/>
  <c r="B1598" i="2"/>
  <c r="A1598" i="2"/>
  <c r="J1597" i="2"/>
  <c r="I1597" i="2"/>
  <c r="H1597" i="2"/>
  <c r="G1597" i="2"/>
  <c r="F1597" i="2"/>
  <c r="E1597" i="2"/>
  <c r="D1597" i="2"/>
  <c r="C1597" i="2"/>
  <c r="B1597" i="2"/>
  <c r="A1597" i="2"/>
  <c r="J1596" i="2"/>
  <c r="I1596" i="2"/>
  <c r="H1596" i="2"/>
  <c r="G1596" i="2"/>
  <c r="F1596" i="2"/>
  <c r="E1596" i="2"/>
  <c r="D1596" i="2"/>
  <c r="C1596" i="2"/>
  <c r="B1596" i="2"/>
  <c r="A1596" i="2"/>
  <c r="J1595" i="2"/>
  <c r="I1595" i="2"/>
  <c r="H1595" i="2"/>
  <c r="G1595" i="2"/>
  <c r="F1595" i="2"/>
  <c r="E1595" i="2"/>
  <c r="D1595" i="2"/>
  <c r="C1595" i="2"/>
  <c r="B1595" i="2"/>
  <c r="A1595" i="2"/>
  <c r="J1594" i="2"/>
  <c r="I1594" i="2"/>
  <c r="H1594" i="2"/>
  <c r="G1594" i="2"/>
  <c r="F1594" i="2"/>
  <c r="E1594" i="2"/>
  <c r="D1594" i="2"/>
  <c r="C1594" i="2"/>
  <c r="B1594" i="2"/>
  <c r="A1594" i="2"/>
  <c r="J1593" i="2"/>
  <c r="I1593" i="2"/>
  <c r="H1593" i="2"/>
  <c r="G1593" i="2"/>
  <c r="F1593" i="2"/>
  <c r="E1593" i="2"/>
  <c r="D1593" i="2"/>
  <c r="C1593" i="2"/>
  <c r="B1593" i="2"/>
  <c r="A1593" i="2"/>
  <c r="J1592" i="2"/>
  <c r="I1592" i="2"/>
  <c r="H1592" i="2"/>
  <c r="G1592" i="2"/>
  <c r="F1592" i="2"/>
  <c r="E1592" i="2"/>
  <c r="D1592" i="2"/>
  <c r="C1592" i="2"/>
  <c r="B1592" i="2"/>
  <c r="A1592" i="2"/>
  <c r="J1591" i="2"/>
  <c r="I1591" i="2"/>
  <c r="H1591" i="2"/>
  <c r="G1591" i="2"/>
  <c r="F1591" i="2"/>
  <c r="E1591" i="2"/>
  <c r="D1591" i="2"/>
  <c r="C1591" i="2"/>
  <c r="B1591" i="2"/>
  <c r="A1591" i="2"/>
  <c r="J1590" i="2"/>
  <c r="I1590" i="2"/>
  <c r="H1590" i="2"/>
  <c r="G1590" i="2"/>
  <c r="F1590" i="2"/>
  <c r="E1590" i="2"/>
  <c r="D1590" i="2"/>
  <c r="C1590" i="2"/>
  <c r="B1590" i="2"/>
  <c r="A1590" i="2"/>
  <c r="J1589" i="2"/>
  <c r="I1589" i="2"/>
  <c r="H1589" i="2"/>
  <c r="G1589" i="2"/>
  <c r="F1589" i="2"/>
  <c r="E1589" i="2"/>
  <c r="D1589" i="2"/>
  <c r="C1589" i="2"/>
  <c r="B1589" i="2"/>
  <c r="A1589" i="2"/>
  <c r="J1588" i="2"/>
  <c r="I1588" i="2"/>
  <c r="H1588" i="2"/>
  <c r="G1588" i="2"/>
  <c r="F1588" i="2"/>
  <c r="E1588" i="2"/>
  <c r="D1588" i="2"/>
  <c r="C1588" i="2"/>
  <c r="B1588" i="2"/>
  <c r="A1588" i="2"/>
  <c r="J1587" i="2"/>
  <c r="I1587" i="2"/>
  <c r="H1587" i="2"/>
  <c r="G1587" i="2"/>
  <c r="F1587" i="2"/>
  <c r="E1587" i="2"/>
  <c r="D1587" i="2"/>
  <c r="C1587" i="2"/>
  <c r="B1587" i="2"/>
  <c r="A1587" i="2"/>
  <c r="J1586" i="2"/>
  <c r="I1586" i="2"/>
  <c r="H1586" i="2"/>
  <c r="G1586" i="2"/>
  <c r="F1586" i="2"/>
  <c r="E1586" i="2"/>
  <c r="D1586" i="2"/>
  <c r="C1586" i="2"/>
  <c r="B1586" i="2"/>
  <c r="A1586" i="2"/>
  <c r="J1585" i="2"/>
  <c r="I1585" i="2"/>
  <c r="H1585" i="2"/>
  <c r="G1585" i="2"/>
  <c r="F1585" i="2"/>
  <c r="E1585" i="2"/>
  <c r="D1585" i="2"/>
  <c r="C1585" i="2"/>
  <c r="B1585" i="2"/>
  <c r="A1585" i="2"/>
  <c r="J1584" i="2"/>
  <c r="I1584" i="2"/>
  <c r="H1584" i="2"/>
  <c r="G1584" i="2"/>
  <c r="F1584" i="2"/>
  <c r="E1584" i="2"/>
  <c r="D1584" i="2"/>
  <c r="C1584" i="2"/>
  <c r="B1584" i="2"/>
  <c r="A1584" i="2"/>
  <c r="J1583" i="2"/>
  <c r="I1583" i="2"/>
  <c r="H1583" i="2"/>
  <c r="G1583" i="2"/>
  <c r="F1583" i="2"/>
  <c r="E1583" i="2"/>
  <c r="D1583" i="2"/>
  <c r="C1583" i="2"/>
  <c r="B1583" i="2"/>
  <c r="A1583" i="2"/>
  <c r="J1582" i="2"/>
  <c r="I1582" i="2"/>
  <c r="H1582" i="2"/>
  <c r="G1582" i="2"/>
  <c r="F1582" i="2"/>
  <c r="E1582" i="2"/>
  <c r="D1582" i="2"/>
  <c r="C1582" i="2"/>
  <c r="B1582" i="2"/>
  <c r="A1582" i="2"/>
  <c r="J1581" i="2"/>
  <c r="I1581" i="2"/>
  <c r="H1581" i="2"/>
  <c r="G1581" i="2"/>
  <c r="F1581" i="2"/>
  <c r="E1581" i="2"/>
  <c r="D1581" i="2"/>
  <c r="C1581" i="2"/>
  <c r="B1581" i="2"/>
  <c r="A1581" i="2"/>
  <c r="J1580" i="2"/>
  <c r="I1580" i="2"/>
  <c r="H1580" i="2"/>
  <c r="G1580" i="2"/>
  <c r="F1580" i="2"/>
  <c r="E1580" i="2"/>
  <c r="D1580" i="2"/>
  <c r="C1580" i="2"/>
  <c r="B1580" i="2"/>
  <c r="A1580" i="2"/>
  <c r="J1579" i="2"/>
  <c r="I1579" i="2"/>
  <c r="H1579" i="2"/>
  <c r="G1579" i="2"/>
  <c r="F1579" i="2"/>
  <c r="E1579" i="2"/>
  <c r="D1579" i="2"/>
  <c r="C1579" i="2"/>
  <c r="B1579" i="2"/>
  <c r="A1579" i="2"/>
  <c r="J1578" i="2"/>
  <c r="I1578" i="2"/>
  <c r="H1578" i="2"/>
  <c r="G1578" i="2"/>
  <c r="F1578" i="2"/>
  <c r="E1578" i="2"/>
  <c r="D1578" i="2"/>
  <c r="C1578" i="2"/>
  <c r="B1578" i="2"/>
  <c r="A1578" i="2"/>
  <c r="J1577" i="2"/>
  <c r="I1577" i="2"/>
  <c r="H1577" i="2"/>
  <c r="G1577" i="2"/>
  <c r="F1577" i="2"/>
  <c r="E1577" i="2"/>
  <c r="D1577" i="2"/>
  <c r="C1577" i="2"/>
  <c r="B1577" i="2"/>
  <c r="A1577" i="2"/>
  <c r="J1576" i="2"/>
  <c r="I1576" i="2"/>
  <c r="H1576" i="2"/>
  <c r="G1576" i="2"/>
  <c r="F1576" i="2"/>
  <c r="E1576" i="2"/>
  <c r="D1576" i="2"/>
  <c r="C1576" i="2"/>
  <c r="B1576" i="2"/>
  <c r="A1576" i="2"/>
  <c r="J1575" i="2"/>
  <c r="I1575" i="2"/>
  <c r="H1575" i="2"/>
  <c r="G1575" i="2"/>
  <c r="F1575" i="2"/>
  <c r="E1575" i="2"/>
  <c r="D1575" i="2"/>
  <c r="C1575" i="2"/>
  <c r="B1575" i="2"/>
  <c r="A1575" i="2"/>
  <c r="J1574" i="2"/>
  <c r="I1574" i="2"/>
  <c r="H1574" i="2"/>
  <c r="G1574" i="2"/>
  <c r="F1574" i="2"/>
  <c r="E1574" i="2"/>
  <c r="D1574" i="2"/>
  <c r="C1574" i="2"/>
  <c r="B1574" i="2"/>
  <c r="A1574" i="2"/>
  <c r="J1573" i="2"/>
  <c r="I1573" i="2"/>
  <c r="H1573" i="2"/>
  <c r="G1573" i="2"/>
  <c r="F1573" i="2"/>
  <c r="E1573" i="2"/>
  <c r="D1573" i="2"/>
  <c r="C1573" i="2"/>
  <c r="B1573" i="2"/>
  <c r="A1573" i="2"/>
  <c r="J1572" i="2"/>
  <c r="I1572" i="2"/>
  <c r="H1572" i="2"/>
  <c r="G1572" i="2"/>
  <c r="F1572" i="2"/>
  <c r="E1572" i="2"/>
  <c r="D1572" i="2"/>
  <c r="C1572" i="2"/>
  <c r="B1572" i="2"/>
  <c r="A1572" i="2"/>
  <c r="J1571" i="2"/>
  <c r="I1571" i="2"/>
  <c r="H1571" i="2"/>
  <c r="G1571" i="2"/>
  <c r="F1571" i="2"/>
  <c r="E1571" i="2"/>
  <c r="D1571" i="2"/>
  <c r="C1571" i="2"/>
  <c r="B1571" i="2"/>
  <c r="A1571" i="2"/>
  <c r="J1570" i="2"/>
  <c r="I1570" i="2"/>
  <c r="H1570" i="2"/>
  <c r="G1570" i="2"/>
  <c r="F1570" i="2"/>
  <c r="E1570" i="2"/>
  <c r="D1570" i="2"/>
  <c r="C1570" i="2"/>
  <c r="B1570" i="2"/>
  <c r="A1570" i="2"/>
  <c r="J1569" i="2"/>
  <c r="I1569" i="2"/>
  <c r="H1569" i="2"/>
  <c r="G1569" i="2"/>
  <c r="F1569" i="2"/>
  <c r="E1569" i="2"/>
  <c r="D1569" i="2"/>
  <c r="C1569" i="2"/>
  <c r="B1569" i="2"/>
  <c r="A1569" i="2"/>
  <c r="J1568" i="2"/>
  <c r="I1568" i="2"/>
  <c r="H1568" i="2"/>
  <c r="G1568" i="2"/>
  <c r="F1568" i="2"/>
  <c r="E1568" i="2"/>
  <c r="D1568" i="2"/>
  <c r="C1568" i="2"/>
  <c r="B1568" i="2"/>
  <c r="A1568" i="2"/>
  <c r="J1567" i="2"/>
  <c r="I1567" i="2"/>
  <c r="H1567" i="2"/>
  <c r="G1567" i="2"/>
  <c r="F1567" i="2"/>
  <c r="E1567" i="2"/>
  <c r="D1567" i="2"/>
  <c r="C1567" i="2"/>
  <c r="B1567" i="2"/>
  <c r="A1567" i="2"/>
  <c r="J1566" i="2"/>
  <c r="I1566" i="2"/>
  <c r="H1566" i="2"/>
  <c r="G1566" i="2"/>
  <c r="F1566" i="2"/>
  <c r="E1566" i="2"/>
  <c r="D1566" i="2"/>
  <c r="C1566" i="2"/>
  <c r="B1566" i="2"/>
  <c r="A1566" i="2"/>
  <c r="J1565" i="2"/>
  <c r="I1565" i="2"/>
  <c r="H1565" i="2"/>
  <c r="G1565" i="2"/>
  <c r="F1565" i="2"/>
  <c r="E1565" i="2"/>
  <c r="D1565" i="2"/>
  <c r="C1565" i="2"/>
  <c r="B1565" i="2"/>
  <c r="A1565" i="2"/>
  <c r="J1564" i="2"/>
  <c r="I1564" i="2"/>
  <c r="H1564" i="2"/>
  <c r="G1564" i="2"/>
  <c r="F1564" i="2"/>
  <c r="E1564" i="2"/>
  <c r="D1564" i="2"/>
  <c r="C1564" i="2"/>
  <c r="B1564" i="2"/>
  <c r="A1564" i="2"/>
  <c r="J1563" i="2"/>
  <c r="I1563" i="2"/>
  <c r="H1563" i="2"/>
  <c r="G1563" i="2"/>
  <c r="F1563" i="2"/>
  <c r="E1563" i="2"/>
  <c r="D1563" i="2"/>
  <c r="C1563" i="2"/>
  <c r="B1563" i="2"/>
  <c r="A1563" i="2"/>
  <c r="J1562" i="2"/>
  <c r="I1562" i="2"/>
  <c r="H1562" i="2"/>
  <c r="G1562" i="2"/>
  <c r="F1562" i="2"/>
  <c r="E1562" i="2"/>
  <c r="D1562" i="2"/>
  <c r="C1562" i="2"/>
  <c r="B1562" i="2"/>
  <c r="A1562" i="2"/>
  <c r="J1561" i="2"/>
  <c r="I1561" i="2"/>
  <c r="H1561" i="2"/>
  <c r="G1561" i="2"/>
  <c r="F1561" i="2"/>
  <c r="E1561" i="2"/>
  <c r="D1561" i="2"/>
  <c r="C1561" i="2"/>
  <c r="B1561" i="2"/>
  <c r="A1561" i="2"/>
  <c r="J1560" i="2"/>
  <c r="I1560" i="2"/>
  <c r="H1560" i="2"/>
  <c r="G1560" i="2"/>
  <c r="F1560" i="2"/>
  <c r="E1560" i="2"/>
  <c r="D1560" i="2"/>
  <c r="C1560" i="2"/>
  <c r="B1560" i="2"/>
  <c r="A1560" i="2"/>
  <c r="J1559" i="2"/>
  <c r="I1559" i="2"/>
  <c r="H1559" i="2"/>
  <c r="G1559" i="2"/>
  <c r="F1559" i="2"/>
  <c r="E1559" i="2"/>
  <c r="D1559" i="2"/>
  <c r="C1559" i="2"/>
  <c r="B1559" i="2"/>
  <c r="A1559" i="2"/>
  <c r="J1558" i="2"/>
  <c r="I1558" i="2"/>
  <c r="H1558" i="2"/>
  <c r="G1558" i="2"/>
  <c r="F1558" i="2"/>
  <c r="E1558" i="2"/>
  <c r="D1558" i="2"/>
  <c r="C1558" i="2"/>
  <c r="B1558" i="2"/>
  <c r="A1558" i="2"/>
  <c r="J1557" i="2"/>
  <c r="I1557" i="2"/>
  <c r="H1557" i="2"/>
  <c r="G1557" i="2"/>
  <c r="F1557" i="2"/>
  <c r="E1557" i="2"/>
  <c r="D1557" i="2"/>
  <c r="C1557" i="2"/>
  <c r="B1557" i="2"/>
  <c r="A1557" i="2"/>
  <c r="J1556" i="2"/>
  <c r="I1556" i="2"/>
  <c r="H1556" i="2"/>
  <c r="G1556" i="2"/>
  <c r="F1556" i="2"/>
  <c r="E1556" i="2"/>
  <c r="D1556" i="2"/>
  <c r="C1556" i="2"/>
  <c r="B1556" i="2"/>
  <c r="A1556" i="2"/>
  <c r="J1555" i="2"/>
  <c r="I1555" i="2"/>
  <c r="H1555" i="2"/>
  <c r="G1555" i="2"/>
  <c r="F1555" i="2"/>
  <c r="E1555" i="2"/>
  <c r="D1555" i="2"/>
  <c r="C1555" i="2"/>
  <c r="B1555" i="2"/>
  <c r="A1555" i="2"/>
  <c r="J1554" i="2"/>
  <c r="I1554" i="2"/>
  <c r="H1554" i="2"/>
  <c r="G1554" i="2"/>
  <c r="F1554" i="2"/>
  <c r="E1554" i="2"/>
  <c r="D1554" i="2"/>
  <c r="C1554" i="2"/>
  <c r="B1554" i="2"/>
  <c r="A1554" i="2"/>
  <c r="J1553" i="2"/>
  <c r="I1553" i="2"/>
  <c r="H1553" i="2"/>
  <c r="G1553" i="2"/>
  <c r="F1553" i="2"/>
  <c r="E1553" i="2"/>
  <c r="D1553" i="2"/>
  <c r="C1553" i="2"/>
  <c r="B1553" i="2"/>
  <c r="A1553" i="2"/>
  <c r="J1552" i="2"/>
  <c r="I1552" i="2"/>
  <c r="H1552" i="2"/>
  <c r="G1552" i="2"/>
  <c r="F1552" i="2"/>
  <c r="E1552" i="2"/>
  <c r="D1552" i="2"/>
  <c r="C1552" i="2"/>
  <c r="B1552" i="2"/>
  <c r="A1552" i="2"/>
  <c r="J1551" i="2"/>
  <c r="I1551" i="2"/>
  <c r="H1551" i="2"/>
  <c r="G1551" i="2"/>
  <c r="F1551" i="2"/>
  <c r="E1551" i="2"/>
  <c r="D1551" i="2"/>
  <c r="C1551" i="2"/>
  <c r="B1551" i="2"/>
  <c r="A1551" i="2"/>
  <c r="J1550" i="2"/>
  <c r="I1550" i="2"/>
  <c r="H1550" i="2"/>
  <c r="G1550" i="2"/>
  <c r="F1550" i="2"/>
  <c r="E1550" i="2"/>
  <c r="D1550" i="2"/>
  <c r="C1550" i="2"/>
  <c r="B1550" i="2"/>
  <c r="A1550" i="2"/>
  <c r="J1549" i="2"/>
  <c r="I1549" i="2"/>
  <c r="H1549" i="2"/>
  <c r="G1549" i="2"/>
  <c r="F1549" i="2"/>
  <c r="E1549" i="2"/>
  <c r="D1549" i="2"/>
  <c r="C1549" i="2"/>
  <c r="B1549" i="2"/>
  <c r="A1549" i="2"/>
  <c r="J1548" i="2"/>
  <c r="I1548" i="2"/>
  <c r="H1548" i="2"/>
  <c r="G1548" i="2"/>
  <c r="F1548" i="2"/>
  <c r="E1548" i="2"/>
  <c r="D1548" i="2"/>
  <c r="C1548" i="2"/>
  <c r="B1548" i="2"/>
  <c r="A1548" i="2"/>
  <c r="J1547" i="2"/>
  <c r="I1547" i="2"/>
  <c r="H1547" i="2"/>
  <c r="G1547" i="2"/>
  <c r="F1547" i="2"/>
  <c r="E1547" i="2"/>
  <c r="D1547" i="2"/>
  <c r="C1547" i="2"/>
  <c r="B1547" i="2"/>
  <c r="A1547" i="2"/>
  <c r="J1546" i="2"/>
  <c r="I1546" i="2"/>
  <c r="H1546" i="2"/>
  <c r="G1546" i="2"/>
  <c r="F1546" i="2"/>
  <c r="E1546" i="2"/>
  <c r="D1546" i="2"/>
  <c r="C1546" i="2"/>
  <c r="B1546" i="2"/>
  <c r="A1546" i="2"/>
  <c r="J1545" i="2"/>
  <c r="I1545" i="2"/>
  <c r="H1545" i="2"/>
  <c r="G1545" i="2"/>
  <c r="F1545" i="2"/>
  <c r="E1545" i="2"/>
  <c r="D1545" i="2"/>
  <c r="C1545" i="2"/>
  <c r="B1545" i="2"/>
  <c r="A1545" i="2"/>
  <c r="J1544" i="2"/>
  <c r="I1544" i="2"/>
  <c r="H1544" i="2"/>
  <c r="G1544" i="2"/>
  <c r="F1544" i="2"/>
  <c r="E1544" i="2"/>
  <c r="D1544" i="2"/>
  <c r="C1544" i="2"/>
  <c r="B1544" i="2"/>
  <c r="A1544" i="2"/>
  <c r="J1543" i="2"/>
  <c r="I1543" i="2"/>
  <c r="H1543" i="2"/>
  <c r="G1543" i="2"/>
  <c r="F1543" i="2"/>
  <c r="E1543" i="2"/>
  <c r="D1543" i="2"/>
  <c r="C1543" i="2"/>
  <c r="B1543" i="2"/>
  <c r="A1543" i="2"/>
  <c r="J1542" i="2"/>
  <c r="I1542" i="2"/>
  <c r="H1542" i="2"/>
  <c r="G1542" i="2"/>
  <c r="F1542" i="2"/>
  <c r="E1542" i="2"/>
  <c r="D1542" i="2"/>
  <c r="C1542" i="2"/>
  <c r="B1542" i="2"/>
  <c r="A1542" i="2"/>
  <c r="J1541" i="2"/>
  <c r="I1541" i="2"/>
  <c r="H1541" i="2"/>
  <c r="G1541" i="2"/>
  <c r="F1541" i="2"/>
  <c r="E1541" i="2"/>
  <c r="D1541" i="2"/>
  <c r="C1541" i="2"/>
  <c r="B1541" i="2"/>
  <c r="A1541" i="2"/>
  <c r="J1540" i="2"/>
  <c r="I1540" i="2"/>
  <c r="H1540" i="2"/>
  <c r="G1540" i="2"/>
  <c r="F1540" i="2"/>
  <c r="E1540" i="2"/>
  <c r="D1540" i="2"/>
  <c r="C1540" i="2"/>
  <c r="B1540" i="2"/>
  <c r="A1540" i="2"/>
  <c r="J1539" i="2"/>
  <c r="I1539" i="2"/>
  <c r="H1539" i="2"/>
  <c r="G1539" i="2"/>
  <c r="F1539" i="2"/>
  <c r="E1539" i="2"/>
  <c r="D1539" i="2"/>
  <c r="C1539" i="2"/>
  <c r="B1539" i="2"/>
  <c r="A1539" i="2"/>
  <c r="J1538" i="2"/>
  <c r="I1538" i="2"/>
  <c r="H1538" i="2"/>
  <c r="G1538" i="2"/>
  <c r="F1538" i="2"/>
  <c r="E1538" i="2"/>
  <c r="D1538" i="2"/>
  <c r="C1538" i="2"/>
  <c r="B1538" i="2"/>
  <c r="A1538" i="2"/>
  <c r="J1537" i="2"/>
  <c r="I1537" i="2"/>
  <c r="H1537" i="2"/>
  <c r="G1537" i="2"/>
  <c r="F1537" i="2"/>
  <c r="E1537" i="2"/>
  <c r="D1537" i="2"/>
  <c r="C1537" i="2"/>
  <c r="B1537" i="2"/>
  <c r="A1537" i="2"/>
  <c r="J1536" i="2"/>
  <c r="I1536" i="2"/>
  <c r="H1536" i="2"/>
  <c r="G1536" i="2"/>
  <c r="F1536" i="2"/>
  <c r="E1536" i="2"/>
  <c r="D1536" i="2"/>
  <c r="C1536" i="2"/>
  <c r="B1536" i="2"/>
  <c r="A1536" i="2"/>
  <c r="J1535" i="2"/>
  <c r="I1535" i="2"/>
  <c r="H1535" i="2"/>
  <c r="G1535" i="2"/>
  <c r="F1535" i="2"/>
  <c r="E1535" i="2"/>
  <c r="D1535" i="2"/>
  <c r="C1535" i="2"/>
  <c r="B1535" i="2"/>
  <c r="A1535" i="2"/>
  <c r="J1534" i="2"/>
  <c r="I1534" i="2"/>
  <c r="H1534" i="2"/>
  <c r="G1534" i="2"/>
  <c r="F1534" i="2"/>
  <c r="E1534" i="2"/>
  <c r="D1534" i="2"/>
  <c r="C1534" i="2"/>
  <c r="B1534" i="2"/>
  <c r="A1534" i="2"/>
  <c r="J1533" i="2"/>
  <c r="I1533" i="2"/>
  <c r="H1533" i="2"/>
  <c r="G1533" i="2"/>
  <c r="F1533" i="2"/>
  <c r="E1533" i="2"/>
  <c r="D1533" i="2"/>
  <c r="C1533" i="2"/>
  <c r="B1533" i="2"/>
  <c r="A1533" i="2"/>
  <c r="J1532" i="2"/>
  <c r="I1532" i="2"/>
  <c r="H1532" i="2"/>
  <c r="G1532" i="2"/>
  <c r="F1532" i="2"/>
  <c r="E1532" i="2"/>
  <c r="D1532" i="2"/>
  <c r="C1532" i="2"/>
  <c r="B1532" i="2"/>
  <c r="A1532" i="2"/>
  <c r="J1531" i="2"/>
  <c r="I1531" i="2"/>
  <c r="H1531" i="2"/>
  <c r="G1531" i="2"/>
  <c r="F1531" i="2"/>
  <c r="E1531" i="2"/>
  <c r="D1531" i="2"/>
  <c r="C1531" i="2"/>
  <c r="B1531" i="2"/>
  <c r="A1531" i="2"/>
  <c r="J1530" i="2"/>
  <c r="I1530" i="2"/>
  <c r="H1530" i="2"/>
  <c r="G1530" i="2"/>
  <c r="F1530" i="2"/>
  <c r="E1530" i="2"/>
  <c r="D1530" i="2"/>
  <c r="C1530" i="2"/>
  <c r="B1530" i="2"/>
  <c r="A1530" i="2"/>
  <c r="J1529" i="2"/>
  <c r="I1529" i="2"/>
  <c r="H1529" i="2"/>
  <c r="G1529" i="2"/>
  <c r="F1529" i="2"/>
  <c r="E1529" i="2"/>
  <c r="D1529" i="2"/>
  <c r="C1529" i="2"/>
  <c r="B1529" i="2"/>
  <c r="A1529" i="2"/>
  <c r="J1528" i="2"/>
  <c r="I1528" i="2"/>
  <c r="H1528" i="2"/>
  <c r="G1528" i="2"/>
  <c r="F1528" i="2"/>
  <c r="E1528" i="2"/>
  <c r="D1528" i="2"/>
  <c r="C1528" i="2"/>
  <c r="B1528" i="2"/>
  <c r="A1528" i="2"/>
  <c r="J1527" i="2"/>
  <c r="I1527" i="2"/>
  <c r="H1527" i="2"/>
  <c r="G1527" i="2"/>
  <c r="F1527" i="2"/>
  <c r="E1527" i="2"/>
  <c r="D1527" i="2"/>
  <c r="C1527" i="2"/>
  <c r="B1527" i="2"/>
  <c r="A1527" i="2"/>
  <c r="J1526" i="2"/>
  <c r="I1526" i="2"/>
  <c r="H1526" i="2"/>
  <c r="G1526" i="2"/>
  <c r="F1526" i="2"/>
  <c r="E1526" i="2"/>
  <c r="D1526" i="2"/>
  <c r="C1526" i="2"/>
  <c r="B1526" i="2"/>
  <c r="A1526" i="2"/>
  <c r="J1525" i="2"/>
  <c r="I1525" i="2"/>
  <c r="H1525" i="2"/>
  <c r="G1525" i="2"/>
  <c r="F1525" i="2"/>
  <c r="E1525" i="2"/>
  <c r="D1525" i="2"/>
  <c r="C1525" i="2"/>
  <c r="B1525" i="2"/>
  <c r="A1525" i="2"/>
  <c r="J1524" i="2"/>
  <c r="I1524" i="2"/>
  <c r="H1524" i="2"/>
  <c r="G1524" i="2"/>
  <c r="F1524" i="2"/>
  <c r="E1524" i="2"/>
  <c r="D1524" i="2"/>
  <c r="C1524" i="2"/>
  <c r="B1524" i="2"/>
  <c r="A1524" i="2"/>
  <c r="J1523" i="2"/>
  <c r="I1523" i="2"/>
  <c r="H1523" i="2"/>
  <c r="G1523" i="2"/>
  <c r="F1523" i="2"/>
  <c r="E1523" i="2"/>
  <c r="D1523" i="2"/>
  <c r="C1523" i="2"/>
  <c r="B1523" i="2"/>
  <c r="A1523" i="2"/>
  <c r="J1522" i="2"/>
  <c r="I1522" i="2"/>
  <c r="H1522" i="2"/>
  <c r="G1522" i="2"/>
  <c r="F1522" i="2"/>
  <c r="E1522" i="2"/>
  <c r="D1522" i="2"/>
  <c r="C1522" i="2"/>
  <c r="B1522" i="2"/>
  <c r="A1522" i="2"/>
  <c r="J1521" i="2"/>
  <c r="I1521" i="2"/>
  <c r="H1521" i="2"/>
  <c r="G1521" i="2"/>
  <c r="F1521" i="2"/>
  <c r="E1521" i="2"/>
  <c r="D1521" i="2"/>
  <c r="C1521" i="2"/>
  <c r="B1521" i="2"/>
  <c r="A1521" i="2"/>
  <c r="J1520" i="2"/>
  <c r="I1520" i="2"/>
  <c r="H1520" i="2"/>
  <c r="G1520" i="2"/>
  <c r="F1520" i="2"/>
  <c r="E1520" i="2"/>
  <c r="D1520" i="2"/>
  <c r="C1520" i="2"/>
  <c r="B1520" i="2"/>
  <c r="A1520" i="2"/>
  <c r="J1519" i="2"/>
  <c r="I1519" i="2"/>
  <c r="H1519" i="2"/>
  <c r="G1519" i="2"/>
  <c r="F1519" i="2"/>
  <c r="E1519" i="2"/>
  <c r="D1519" i="2"/>
  <c r="C1519" i="2"/>
  <c r="B1519" i="2"/>
  <c r="A1519" i="2"/>
  <c r="J1518" i="2"/>
  <c r="I1518" i="2"/>
  <c r="H1518" i="2"/>
  <c r="G1518" i="2"/>
  <c r="F1518" i="2"/>
  <c r="E1518" i="2"/>
  <c r="D1518" i="2"/>
  <c r="C1518" i="2"/>
  <c r="B1518" i="2"/>
  <c r="A1518" i="2"/>
  <c r="J1517" i="2"/>
  <c r="I1517" i="2"/>
  <c r="H1517" i="2"/>
  <c r="G1517" i="2"/>
  <c r="F1517" i="2"/>
  <c r="E1517" i="2"/>
  <c r="D1517" i="2"/>
  <c r="C1517" i="2"/>
  <c r="B1517" i="2"/>
  <c r="A1517" i="2"/>
  <c r="J1516" i="2"/>
  <c r="I1516" i="2"/>
  <c r="H1516" i="2"/>
  <c r="G1516" i="2"/>
  <c r="F1516" i="2"/>
  <c r="E1516" i="2"/>
  <c r="D1516" i="2"/>
  <c r="C1516" i="2"/>
  <c r="B1516" i="2"/>
  <c r="A1516" i="2"/>
  <c r="J1515" i="2"/>
  <c r="I1515" i="2"/>
  <c r="H1515" i="2"/>
  <c r="G1515" i="2"/>
  <c r="F1515" i="2"/>
  <c r="E1515" i="2"/>
  <c r="D1515" i="2"/>
  <c r="C1515" i="2"/>
  <c r="B1515" i="2"/>
  <c r="A1515" i="2"/>
  <c r="J1514" i="2"/>
  <c r="I1514" i="2"/>
  <c r="H1514" i="2"/>
  <c r="G1514" i="2"/>
  <c r="F1514" i="2"/>
  <c r="E1514" i="2"/>
  <c r="D1514" i="2"/>
  <c r="C1514" i="2"/>
  <c r="B1514" i="2"/>
  <c r="A1514" i="2"/>
  <c r="J1513" i="2"/>
  <c r="I1513" i="2"/>
  <c r="H1513" i="2"/>
  <c r="G1513" i="2"/>
  <c r="F1513" i="2"/>
  <c r="E1513" i="2"/>
  <c r="D1513" i="2"/>
  <c r="C1513" i="2"/>
  <c r="B1513" i="2"/>
  <c r="A1513" i="2"/>
  <c r="J1512" i="2"/>
  <c r="I1512" i="2"/>
  <c r="H1512" i="2"/>
  <c r="G1512" i="2"/>
  <c r="F1512" i="2"/>
  <c r="E1512" i="2"/>
  <c r="D1512" i="2"/>
  <c r="C1512" i="2"/>
  <c r="B1512" i="2"/>
  <c r="A1512" i="2"/>
  <c r="J1511" i="2"/>
  <c r="I1511" i="2"/>
  <c r="H1511" i="2"/>
  <c r="G1511" i="2"/>
  <c r="F1511" i="2"/>
  <c r="E1511" i="2"/>
  <c r="D1511" i="2"/>
  <c r="C1511" i="2"/>
  <c r="B1511" i="2"/>
  <c r="A1511" i="2"/>
  <c r="J1510" i="2"/>
  <c r="I1510" i="2"/>
  <c r="H1510" i="2"/>
  <c r="G1510" i="2"/>
  <c r="F1510" i="2"/>
  <c r="E1510" i="2"/>
  <c r="D1510" i="2"/>
  <c r="C1510" i="2"/>
  <c r="B1510" i="2"/>
  <c r="A1510" i="2"/>
  <c r="J1509" i="2"/>
  <c r="I1509" i="2"/>
  <c r="H1509" i="2"/>
  <c r="G1509" i="2"/>
  <c r="F1509" i="2"/>
  <c r="E1509" i="2"/>
  <c r="D1509" i="2"/>
  <c r="C1509" i="2"/>
  <c r="B1509" i="2"/>
  <c r="A1509" i="2"/>
  <c r="J1508" i="2"/>
  <c r="I1508" i="2"/>
  <c r="H1508" i="2"/>
  <c r="G1508" i="2"/>
  <c r="F1508" i="2"/>
  <c r="E1508" i="2"/>
  <c r="D1508" i="2"/>
  <c r="C1508" i="2"/>
  <c r="B1508" i="2"/>
  <c r="A1508" i="2"/>
  <c r="J1507" i="2"/>
  <c r="I1507" i="2"/>
  <c r="H1507" i="2"/>
  <c r="G1507" i="2"/>
  <c r="F1507" i="2"/>
  <c r="E1507" i="2"/>
  <c r="D1507" i="2"/>
  <c r="C1507" i="2"/>
  <c r="B1507" i="2"/>
  <c r="A1507" i="2"/>
  <c r="J1506" i="2"/>
  <c r="I1506" i="2"/>
  <c r="H1506" i="2"/>
  <c r="G1506" i="2"/>
  <c r="F1506" i="2"/>
  <c r="E1506" i="2"/>
  <c r="D1506" i="2"/>
  <c r="C1506" i="2"/>
  <c r="B1506" i="2"/>
  <c r="A1506" i="2"/>
  <c r="J1505" i="2"/>
  <c r="I1505" i="2"/>
  <c r="H1505" i="2"/>
  <c r="G1505" i="2"/>
  <c r="F1505" i="2"/>
  <c r="E1505" i="2"/>
  <c r="D1505" i="2"/>
  <c r="C1505" i="2"/>
  <c r="B1505" i="2"/>
  <c r="A1505" i="2"/>
  <c r="J1504" i="2"/>
  <c r="I1504" i="2"/>
  <c r="H1504" i="2"/>
  <c r="G1504" i="2"/>
  <c r="F1504" i="2"/>
  <c r="E1504" i="2"/>
  <c r="D1504" i="2"/>
  <c r="C1504" i="2"/>
  <c r="B1504" i="2"/>
  <c r="A1504" i="2"/>
  <c r="J1503" i="2"/>
  <c r="I1503" i="2"/>
  <c r="H1503" i="2"/>
  <c r="G1503" i="2"/>
  <c r="F1503" i="2"/>
  <c r="E1503" i="2"/>
  <c r="D1503" i="2"/>
  <c r="C1503" i="2"/>
  <c r="B1503" i="2"/>
  <c r="A1503" i="2"/>
  <c r="J1502" i="2"/>
  <c r="I1502" i="2"/>
  <c r="H1502" i="2"/>
  <c r="G1502" i="2"/>
  <c r="F1502" i="2"/>
  <c r="E1502" i="2"/>
  <c r="D1502" i="2"/>
  <c r="C1502" i="2"/>
  <c r="B1502" i="2"/>
  <c r="A1502" i="2"/>
  <c r="J1501" i="2"/>
  <c r="I1501" i="2"/>
  <c r="H1501" i="2"/>
  <c r="G1501" i="2"/>
  <c r="F1501" i="2"/>
  <c r="E1501" i="2"/>
  <c r="D1501" i="2"/>
  <c r="C1501" i="2"/>
  <c r="B1501" i="2"/>
  <c r="A1501" i="2"/>
  <c r="J1500" i="2"/>
  <c r="I1500" i="2"/>
  <c r="H1500" i="2"/>
  <c r="G1500" i="2"/>
  <c r="F1500" i="2"/>
  <c r="E1500" i="2"/>
  <c r="D1500" i="2"/>
  <c r="C1500" i="2"/>
  <c r="B1500" i="2"/>
  <c r="A1500" i="2"/>
  <c r="J1499" i="2"/>
  <c r="I1499" i="2"/>
  <c r="H1499" i="2"/>
  <c r="G1499" i="2"/>
  <c r="F1499" i="2"/>
  <c r="E1499" i="2"/>
  <c r="D1499" i="2"/>
  <c r="C1499" i="2"/>
  <c r="B1499" i="2"/>
  <c r="A1499" i="2"/>
  <c r="J1498" i="2"/>
  <c r="I1498" i="2"/>
  <c r="H1498" i="2"/>
  <c r="G1498" i="2"/>
  <c r="F1498" i="2"/>
  <c r="E1498" i="2"/>
  <c r="D1498" i="2"/>
  <c r="C1498" i="2"/>
  <c r="B1498" i="2"/>
  <c r="A1498" i="2"/>
  <c r="J1497" i="2"/>
  <c r="I1497" i="2"/>
  <c r="H1497" i="2"/>
  <c r="G1497" i="2"/>
  <c r="F1497" i="2"/>
  <c r="E1497" i="2"/>
  <c r="D1497" i="2"/>
  <c r="C1497" i="2"/>
  <c r="B1497" i="2"/>
  <c r="A1497" i="2"/>
  <c r="J1496" i="2"/>
  <c r="I1496" i="2"/>
  <c r="H1496" i="2"/>
  <c r="G1496" i="2"/>
  <c r="F1496" i="2"/>
  <c r="E1496" i="2"/>
  <c r="D1496" i="2"/>
  <c r="C1496" i="2"/>
  <c r="B1496" i="2"/>
  <c r="A1496" i="2"/>
  <c r="J1495" i="2"/>
  <c r="I1495" i="2"/>
  <c r="H1495" i="2"/>
  <c r="G1495" i="2"/>
  <c r="F1495" i="2"/>
  <c r="E1495" i="2"/>
  <c r="D1495" i="2"/>
  <c r="C1495" i="2"/>
  <c r="B1495" i="2"/>
  <c r="A1495" i="2"/>
  <c r="J1494" i="2"/>
  <c r="I1494" i="2"/>
  <c r="H1494" i="2"/>
  <c r="G1494" i="2"/>
  <c r="F1494" i="2"/>
  <c r="E1494" i="2"/>
  <c r="D1494" i="2"/>
  <c r="C1494" i="2"/>
  <c r="B1494" i="2"/>
  <c r="A1494" i="2"/>
  <c r="J1493" i="2"/>
  <c r="I1493" i="2"/>
  <c r="H1493" i="2"/>
  <c r="G1493" i="2"/>
  <c r="F1493" i="2"/>
  <c r="E1493" i="2"/>
  <c r="D1493" i="2"/>
  <c r="C1493" i="2"/>
  <c r="B1493" i="2"/>
  <c r="A1493" i="2"/>
  <c r="J1492" i="2"/>
  <c r="I1492" i="2"/>
  <c r="H1492" i="2"/>
  <c r="G1492" i="2"/>
  <c r="F1492" i="2"/>
  <c r="E1492" i="2"/>
  <c r="D1492" i="2"/>
  <c r="C1492" i="2"/>
  <c r="B1492" i="2"/>
  <c r="A1492" i="2"/>
  <c r="J1491" i="2"/>
  <c r="I1491" i="2"/>
  <c r="H1491" i="2"/>
  <c r="G1491" i="2"/>
  <c r="F1491" i="2"/>
  <c r="E1491" i="2"/>
  <c r="D1491" i="2"/>
  <c r="C1491" i="2"/>
  <c r="B1491" i="2"/>
  <c r="A1491" i="2"/>
  <c r="J1490" i="2"/>
  <c r="I1490" i="2"/>
  <c r="H1490" i="2"/>
  <c r="G1490" i="2"/>
  <c r="F1490" i="2"/>
  <c r="E1490" i="2"/>
  <c r="D1490" i="2"/>
  <c r="C1490" i="2"/>
  <c r="B1490" i="2"/>
  <c r="A1490" i="2"/>
  <c r="J1489" i="2"/>
  <c r="I1489" i="2"/>
  <c r="H1489" i="2"/>
  <c r="G1489" i="2"/>
  <c r="F1489" i="2"/>
  <c r="E1489" i="2"/>
  <c r="D1489" i="2"/>
  <c r="C1489" i="2"/>
  <c r="B1489" i="2"/>
  <c r="A1489" i="2"/>
  <c r="J1488" i="2"/>
  <c r="I1488" i="2"/>
  <c r="H1488" i="2"/>
  <c r="G1488" i="2"/>
  <c r="F1488" i="2"/>
  <c r="E1488" i="2"/>
  <c r="D1488" i="2"/>
  <c r="C1488" i="2"/>
  <c r="B1488" i="2"/>
  <c r="A1488" i="2"/>
  <c r="J1487" i="2"/>
  <c r="I1487" i="2"/>
  <c r="H1487" i="2"/>
  <c r="G1487" i="2"/>
  <c r="F1487" i="2"/>
  <c r="E1487" i="2"/>
  <c r="D1487" i="2"/>
  <c r="C1487" i="2"/>
  <c r="B1487" i="2"/>
  <c r="A1487" i="2"/>
  <c r="J1486" i="2"/>
  <c r="I1486" i="2"/>
  <c r="H1486" i="2"/>
  <c r="G1486" i="2"/>
  <c r="F1486" i="2"/>
  <c r="E1486" i="2"/>
  <c r="D1486" i="2"/>
  <c r="C1486" i="2"/>
  <c r="B1486" i="2"/>
  <c r="A1486" i="2"/>
  <c r="J1485" i="2"/>
  <c r="I1485" i="2"/>
  <c r="H1485" i="2"/>
  <c r="G1485" i="2"/>
  <c r="F1485" i="2"/>
  <c r="E1485" i="2"/>
  <c r="D1485" i="2"/>
  <c r="C1485" i="2"/>
  <c r="B1485" i="2"/>
  <c r="A1485" i="2"/>
  <c r="J1484" i="2"/>
  <c r="I1484" i="2"/>
  <c r="H1484" i="2"/>
  <c r="G1484" i="2"/>
  <c r="F1484" i="2"/>
  <c r="E1484" i="2"/>
  <c r="D1484" i="2"/>
  <c r="C1484" i="2"/>
  <c r="B1484" i="2"/>
  <c r="A1484" i="2"/>
  <c r="J1483" i="2"/>
  <c r="I1483" i="2"/>
  <c r="H1483" i="2"/>
  <c r="G1483" i="2"/>
  <c r="F1483" i="2"/>
  <c r="E1483" i="2"/>
  <c r="D1483" i="2"/>
  <c r="C1483" i="2"/>
  <c r="B1483" i="2"/>
  <c r="A1483" i="2"/>
  <c r="J1482" i="2"/>
  <c r="I1482" i="2"/>
  <c r="H1482" i="2"/>
  <c r="G1482" i="2"/>
  <c r="F1482" i="2"/>
  <c r="E1482" i="2"/>
  <c r="D1482" i="2"/>
  <c r="C1482" i="2"/>
  <c r="B1482" i="2"/>
  <c r="A1482" i="2"/>
  <c r="J1481" i="2"/>
  <c r="I1481" i="2"/>
  <c r="H1481" i="2"/>
  <c r="G1481" i="2"/>
  <c r="F1481" i="2"/>
  <c r="E1481" i="2"/>
  <c r="D1481" i="2"/>
  <c r="C1481" i="2"/>
  <c r="B1481" i="2"/>
  <c r="A1481" i="2"/>
  <c r="J1480" i="2"/>
  <c r="I1480" i="2"/>
  <c r="H1480" i="2"/>
  <c r="G1480" i="2"/>
  <c r="F1480" i="2"/>
  <c r="E1480" i="2"/>
  <c r="D1480" i="2"/>
  <c r="C1480" i="2"/>
  <c r="B1480" i="2"/>
  <c r="A1480" i="2"/>
  <c r="J1479" i="2"/>
  <c r="I1479" i="2"/>
  <c r="H1479" i="2"/>
  <c r="G1479" i="2"/>
  <c r="F1479" i="2"/>
  <c r="E1479" i="2"/>
  <c r="D1479" i="2"/>
  <c r="C1479" i="2"/>
  <c r="B1479" i="2"/>
  <c r="A1479" i="2"/>
  <c r="J1478" i="2"/>
  <c r="I1478" i="2"/>
  <c r="H1478" i="2"/>
  <c r="G1478" i="2"/>
  <c r="F1478" i="2"/>
  <c r="E1478" i="2"/>
  <c r="D1478" i="2"/>
  <c r="C1478" i="2"/>
  <c r="B1478" i="2"/>
  <c r="A1478" i="2"/>
  <c r="J1477" i="2"/>
  <c r="I1477" i="2"/>
  <c r="H1477" i="2"/>
  <c r="G1477" i="2"/>
  <c r="F1477" i="2"/>
  <c r="E1477" i="2"/>
  <c r="D1477" i="2"/>
  <c r="C1477" i="2"/>
  <c r="B1477" i="2"/>
  <c r="A1477" i="2"/>
  <c r="J1476" i="2"/>
  <c r="I1476" i="2"/>
  <c r="H1476" i="2"/>
  <c r="G1476" i="2"/>
  <c r="F1476" i="2"/>
  <c r="E1476" i="2"/>
  <c r="D1476" i="2"/>
  <c r="C1476" i="2"/>
  <c r="B1476" i="2"/>
  <c r="A1476" i="2"/>
  <c r="J1475" i="2"/>
  <c r="I1475" i="2"/>
  <c r="H1475" i="2"/>
  <c r="G1475" i="2"/>
  <c r="F1475" i="2"/>
  <c r="E1475" i="2"/>
  <c r="D1475" i="2"/>
  <c r="C1475" i="2"/>
  <c r="B1475" i="2"/>
  <c r="A1475" i="2"/>
  <c r="J1474" i="2"/>
  <c r="I1474" i="2"/>
  <c r="H1474" i="2"/>
  <c r="G1474" i="2"/>
  <c r="F1474" i="2"/>
  <c r="E1474" i="2"/>
  <c r="D1474" i="2"/>
  <c r="C1474" i="2"/>
  <c r="B1474" i="2"/>
  <c r="A1474" i="2"/>
  <c r="J1473" i="2"/>
  <c r="I1473" i="2"/>
  <c r="H1473" i="2"/>
  <c r="G1473" i="2"/>
  <c r="F1473" i="2"/>
  <c r="E1473" i="2"/>
  <c r="D1473" i="2"/>
  <c r="C1473" i="2"/>
  <c r="B1473" i="2"/>
  <c r="A1473" i="2"/>
  <c r="J1472" i="2"/>
  <c r="I1472" i="2"/>
  <c r="H1472" i="2"/>
  <c r="G1472" i="2"/>
  <c r="F1472" i="2"/>
  <c r="E1472" i="2"/>
  <c r="D1472" i="2"/>
  <c r="C1472" i="2"/>
  <c r="B1472" i="2"/>
  <c r="A1472" i="2"/>
  <c r="J1471" i="2"/>
  <c r="I1471" i="2"/>
  <c r="H1471" i="2"/>
  <c r="G1471" i="2"/>
  <c r="F1471" i="2"/>
  <c r="E1471" i="2"/>
  <c r="D1471" i="2"/>
  <c r="C1471" i="2"/>
  <c r="B1471" i="2"/>
  <c r="A1471" i="2"/>
  <c r="J1470" i="2"/>
  <c r="I1470" i="2"/>
  <c r="H1470" i="2"/>
  <c r="G1470" i="2"/>
  <c r="F1470" i="2"/>
  <c r="E1470" i="2"/>
  <c r="D1470" i="2"/>
  <c r="C1470" i="2"/>
  <c r="B1470" i="2"/>
  <c r="A1470" i="2"/>
  <c r="J1469" i="2"/>
  <c r="I1469" i="2"/>
  <c r="H1469" i="2"/>
  <c r="G1469" i="2"/>
  <c r="F1469" i="2"/>
  <c r="E1469" i="2"/>
  <c r="D1469" i="2"/>
  <c r="C1469" i="2"/>
  <c r="B1469" i="2"/>
  <c r="A1469" i="2"/>
  <c r="J1468" i="2"/>
  <c r="I1468" i="2"/>
  <c r="H1468" i="2"/>
  <c r="G1468" i="2"/>
  <c r="F1468" i="2"/>
  <c r="E1468" i="2"/>
  <c r="D1468" i="2"/>
  <c r="C1468" i="2"/>
  <c r="B1468" i="2"/>
  <c r="A1468" i="2"/>
  <c r="J1467" i="2"/>
  <c r="I1467" i="2"/>
  <c r="H1467" i="2"/>
  <c r="G1467" i="2"/>
  <c r="F1467" i="2"/>
  <c r="E1467" i="2"/>
  <c r="D1467" i="2"/>
  <c r="C1467" i="2"/>
  <c r="B1467" i="2"/>
  <c r="A1467" i="2"/>
  <c r="J1466" i="2"/>
  <c r="I1466" i="2"/>
  <c r="H1466" i="2"/>
  <c r="G1466" i="2"/>
  <c r="F1466" i="2"/>
  <c r="E1466" i="2"/>
  <c r="D1466" i="2"/>
  <c r="C1466" i="2"/>
  <c r="B1466" i="2"/>
  <c r="A1466" i="2"/>
  <c r="J1465" i="2"/>
  <c r="I1465" i="2"/>
  <c r="H1465" i="2"/>
  <c r="G1465" i="2"/>
  <c r="F1465" i="2"/>
  <c r="E1465" i="2"/>
  <c r="D1465" i="2"/>
  <c r="C1465" i="2"/>
  <c r="B1465" i="2"/>
  <c r="A1465" i="2"/>
  <c r="J1464" i="2"/>
  <c r="I1464" i="2"/>
  <c r="H1464" i="2"/>
  <c r="G1464" i="2"/>
  <c r="F1464" i="2"/>
  <c r="E1464" i="2"/>
  <c r="D1464" i="2"/>
  <c r="C1464" i="2"/>
  <c r="B1464" i="2"/>
  <c r="A1464" i="2"/>
  <c r="J1463" i="2"/>
  <c r="I1463" i="2"/>
  <c r="H1463" i="2"/>
  <c r="G1463" i="2"/>
  <c r="F1463" i="2"/>
  <c r="E1463" i="2"/>
  <c r="D1463" i="2"/>
  <c r="C1463" i="2"/>
  <c r="B1463" i="2"/>
  <c r="A1463" i="2"/>
  <c r="J1462" i="2"/>
  <c r="I1462" i="2"/>
  <c r="H1462" i="2"/>
  <c r="G1462" i="2"/>
  <c r="F1462" i="2"/>
  <c r="E1462" i="2"/>
  <c r="D1462" i="2"/>
  <c r="C1462" i="2"/>
  <c r="B1462" i="2"/>
  <c r="A1462" i="2"/>
  <c r="J1461" i="2"/>
  <c r="I1461" i="2"/>
  <c r="H1461" i="2"/>
  <c r="G1461" i="2"/>
  <c r="F1461" i="2"/>
  <c r="E1461" i="2"/>
  <c r="D1461" i="2"/>
  <c r="C1461" i="2"/>
  <c r="B1461" i="2"/>
  <c r="A1461" i="2"/>
  <c r="J1460" i="2"/>
  <c r="I1460" i="2"/>
  <c r="H1460" i="2"/>
  <c r="G1460" i="2"/>
  <c r="F1460" i="2"/>
  <c r="E1460" i="2"/>
  <c r="D1460" i="2"/>
  <c r="C1460" i="2"/>
  <c r="B1460" i="2"/>
  <c r="A1460" i="2"/>
  <c r="J1459" i="2"/>
  <c r="I1459" i="2"/>
  <c r="H1459" i="2"/>
  <c r="G1459" i="2"/>
  <c r="F1459" i="2"/>
  <c r="E1459" i="2"/>
  <c r="D1459" i="2"/>
  <c r="C1459" i="2"/>
  <c r="B1459" i="2"/>
  <c r="A1459" i="2"/>
  <c r="J1458" i="2"/>
  <c r="I1458" i="2"/>
  <c r="H1458" i="2"/>
  <c r="G1458" i="2"/>
  <c r="F1458" i="2"/>
  <c r="E1458" i="2"/>
  <c r="D1458" i="2"/>
  <c r="C1458" i="2"/>
  <c r="B1458" i="2"/>
  <c r="A1458" i="2"/>
  <c r="J1457" i="2"/>
  <c r="I1457" i="2"/>
  <c r="H1457" i="2"/>
  <c r="G1457" i="2"/>
  <c r="F1457" i="2"/>
  <c r="E1457" i="2"/>
  <c r="D1457" i="2"/>
  <c r="C1457" i="2"/>
  <c r="B1457" i="2"/>
  <c r="A1457" i="2"/>
  <c r="J1456" i="2"/>
  <c r="I1456" i="2"/>
  <c r="H1456" i="2"/>
  <c r="G1456" i="2"/>
  <c r="F1456" i="2"/>
  <c r="E1456" i="2"/>
  <c r="D1456" i="2"/>
  <c r="C1456" i="2"/>
  <c r="B1456" i="2"/>
  <c r="A1456" i="2"/>
  <c r="J1455" i="2"/>
  <c r="I1455" i="2"/>
  <c r="H1455" i="2"/>
  <c r="G1455" i="2"/>
  <c r="F1455" i="2"/>
  <c r="E1455" i="2"/>
  <c r="D1455" i="2"/>
  <c r="C1455" i="2"/>
  <c r="B1455" i="2"/>
  <c r="A1455" i="2"/>
  <c r="J1454" i="2"/>
  <c r="I1454" i="2"/>
  <c r="H1454" i="2"/>
  <c r="G1454" i="2"/>
  <c r="F1454" i="2"/>
  <c r="E1454" i="2"/>
  <c r="D1454" i="2"/>
  <c r="C1454" i="2"/>
  <c r="B1454" i="2"/>
  <c r="A1454" i="2"/>
  <c r="J1453" i="2"/>
  <c r="I1453" i="2"/>
  <c r="H1453" i="2"/>
  <c r="G1453" i="2"/>
  <c r="F1453" i="2"/>
  <c r="E1453" i="2"/>
  <c r="D1453" i="2"/>
  <c r="C1453" i="2"/>
  <c r="B1453" i="2"/>
  <c r="A1453" i="2"/>
  <c r="J1452" i="2"/>
  <c r="I1452" i="2"/>
  <c r="H1452" i="2"/>
  <c r="G1452" i="2"/>
  <c r="F1452" i="2"/>
  <c r="E1452" i="2"/>
  <c r="D1452" i="2"/>
  <c r="C1452" i="2"/>
  <c r="B1452" i="2"/>
  <c r="A1452" i="2"/>
  <c r="J1451" i="2"/>
  <c r="I1451" i="2"/>
  <c r="H1451" i="2"/>
  <c r="G1451" i="2"/>
  <c r="F1451" i="2"/>
  <c r="E1451" i="2"/>
  <c r="D1451" i="2"/>
  <c r="C1451" i="2"/>
  <c r="B1451" i="2"/>
  <c r="A1451" i="2"/>
  <c r="J1450" i="2"/>
  <c r="I1450" i="2"/>
  <c r="H1450" i="2"/>
  <c r="G1450" i="2"/>
  <c r="F1450" i="2"/>
  <c r="E1450" i="2"/>
  <c r="D1450" i="2"/>
  <c r="C1450" i="2"/>
  <c r="B1450" i="2"/>
  <c r="A1450" i="2"/>
  <c r="J1449" i="2"/>
  <c r="I1449" i="2"/>
  <c r="H1449" i="2"/>
  <c r="G1449" i="2"/>
  <c r="F1449" i="2"/>
  <c r="E1449" i="2"/>
  <c r="D1449" i="2"/>
  <c r="C1449" i="2"/>
  <c r="B1449" i="2"/>
  <c r="A1449" i="2"/>
  <c r="J1448" i="2"/>
  <c r="I1448" i="2"/>
  <c r="H1448" i="2"/>
  <c r="G1448" i="2"/>
  <c r="F1448" i="2"/>
  <c r="E1448" i="2"/>
  <c r="D1448" i="2"/>
  <c r="C1448" i="2"/>
  <c r="B1448" i="2"/>
  <c r="A1448" i="2"/>
  <c r="J1447" i="2"/>
  <c r="I1447" i="2"/>
  <c r="H1447" i="2"/>
  <c r="G1447" i="2"/>
  <c r="F1447" i="2"/>
  <c r="E1447" i="2"/>
  <c r="D1447" i="2"/>
  <c r="C1447" i="2"/>
  <c r="B1447" i="2"/>
  <c r="A1447" i="2"/>
  <c r="J1446" i="2"/>
  <c r="I1446" i="2"/>
  <c r="H1446" i="2"/>
  <c r="G1446" i="2"/>
  <c r="F1446" i="2"/>
  <c r="E1446" i="2"/>
  <c r="D1446" i="2"/>
  <c r="C1446" i="2"/>
  <c r="B1446" i="2"/>
  <c r="A1446" i="2"/>
  <c r="J1445" i="2"/>
  <c r="I1445" i="2"/>
  <c r="H1445" i="2"/>
  <c r="G1445" i="2"/>
  <c r="F1445" i="2"/>
  <c r="E1445" i="2"/>
  <c r="D1445" i="2"/>
  <c r="C1445" i="2"/>
  <c r="B1445" i="2"/>
  <c r="A1445" i="2"/>
  <c r="J1444" i="2"/>
  <c r="I1444" i="2"/>
  <c r="H1444" i="2"/>
  <c r="G1444" i="2"/>
  <c r="F1444" i="2"/>
  <c r="E1444" i="2"/>
  <c r="D1444" i="2"/>
  <c r="C1444" i="2"/>
  <c r="B1444" i="2"/>
  <c r="A1444" i="2"/>
  <c r="J1443" i="2"/>
  <c r="I1443" i="2"/>
  <c r="H1443" i="2"/>
  <c r="G1443" i="2"/>
  <c r="F1443" i="2"/>
  <c r="E1443" i="2"/>
  <c r="D1443" i="2"/>
  <c r="C1443" i="2"/>
  <c r="B1443" i="2"/>
  <c r="A1443" i="2"/>
  <c r="J1442" i="2"/>
  <c r="I1442" i="2"/>
  <c r="H1442" i="2"/>
  <c r="G1442" i="2"/>
  <c r="F1442" i="2"/>
  <c r="E1442" i="2"/>
  <c r="D1442" i="2"/>
  <c r="C1442" i="2"/>
  <c r="B1442" i="2"/>
  <c r="A1442" i="2"/>
  <c r="J1441" i="2"/>
  <c r="I1441" i="2"/>
  <c r="H1441" i="2"/>
  <c r="G1441" i="2"/>
  <c r="F1441" i="2"/>
  <c r="E1441" i="2"/>
  <c r="D1441" i="2"/>
  <c r="C1441" i="2"/>
  <c r="B1441" i="2"/>
  <c r="A1441" i="2"/>
  <c r="J1440" i="2"/>
  <c r="I1440" i="2"/>
  <c r="H1440" i="2"/>
  <c r="G1440" i="2"/>
  <c r="F1440" i="2"/>
  <c r="E1440" i="2"/>
  <c r="D1440" i="2"/>
  <c r="C1440" i="2"/>
  <c r="B1440" i="2"/>
  <c r="A1440" i="2"/>
  <c r="J1439" i="2"/>
  <c r="I1439" i="2"/>
  <c r="H1439" i="2"/>
  <c r="G1439" i="2"/>
  <c r="F1439" i="2"/>
  <c r="E1439" i="2"/>
  <c r="D1439" i="2"/>
  <c r="C1439" i="2"/>
  <c r="B1439" i="2"/>
  <c r="A1439" i="2"/>
  <c r="J1438" i="2"/>
  <c r="I1438" i="2"/>
  <c r="H1438" i="2"/>
  <c r="G1438" i="2"/>
  <c r="F1438" i="2"/>
  <c r="E1438" i="2"/>
  <c r="D1438" i="2"/>
  <c r="C1438" i="2"/>
  <c r="B1438" i="2"/>
  <c r="A1438" i="2"/>
  <c r="J1437" i="2"/>
  <c r="I1437" i="2"/>
  <c r="H1437" i="2"/>
  <c r="G1437" i="2"/>
  <c r="F1437" i="2"/>
  <c r="E1437" i="2"/>
  <c r="D1437" i="2"/>
  <c r="C1437" i="2"/>
  <c r="B1437" i="2"/>
  <c r="A1437" i="2"/>
  <c r="J1436" i="2"/>
  <c r="I1436" i="2"/>
  <c r="H1436" i="2"/>
  <c r="G1436" i="2"/>
  <c r="F1436" i="2"/>
  <c r="E1436" i="2"/>
  <c r="D1436" i="2"/>
  <c r="C1436" i="2"/>
  <c r="B1436" i="2"/>
  <c r="A1436" i="2"/>
  <c r="J1435" i="2"/>
  <c r="I1435" i="2"/>
  <c r="H1435" i="2"/>
  <c r="G1435" i="2"/>
  <c r="F1435" i="2"/>
  <c r="E1435" i="2"/>
  <c r="D1435" i="2"/>
  <c r="C1435" i="2"/>
  <c r="B1435" i="2"/>
  <c r="A1435" i="2"/>
  <c r="J1434" i="2"/>
  <c r="I1434" i="2"/>
  <c r="H1434" i="2"/>
  <c r="G1434" i="2"/>
  <c r="F1434" i="2"/>
  <c r="E1434" i="2"/>
  <c r="D1434" i="2"/>
  <c r="C1434" i="2"/>
  <c r="B1434" i="2"/>
  <c r="A1434" i="2"/>
  <c r="J1433" i="2"/>
  <c r="I1433" i="2"/>
  <c r="H1433" i="2"/>
  <c r="G1433" i="2"/>
  <c r="F1433" i="2"/>
  <c r="E1433" i="2"/>
  <c r="D1433" i="2"/>
  <c r="C1433" i="2"/>
  <c r="B1433" i="2"/>
  <c r="A1433" i="2"/>
  <c r="J1432" i="2"/>
  <c r="I1432" i="2"/>
  <c r="H1432" i="2"/>
  <c r="G1432" i="2"/>
  <c r="F1432" i="2"/>
  <c r="E1432" i="2"/>
  <c r="D1432" i="2"/>
  <c r="C1432" i="2"/>
  <c r="B1432" i="2"/>
  <c r="A1432" i="2"/>
  <c r="J1431" i="2"/>
  <c r="I1431" i="2"/>
  <c r="H1431" i="2"/>
  <c r="G1431" i="2"/>
  <c r="F1431" i="2"/>
  <c r="E1431" i="2"/>
  <c r="D1431" i="2"/>
  <c r="C1431" i="2"/>
  <c r="B1431" i="2"/>
  <c r="A1431" i="2"/>
  <c r="J1430" i="2"/>
  <c r="I1430" i="2"/>
  <c r="H1430" i="2"/>
  <c r="G1430" i="2"/>
  <c r="F1430" i="2"/>
  <c r="E1430" i="2"/>
  <c r="D1430" i="2"/>
  <c r="C1430" i="2"/>
  <c r="B1430" i="2"/>
  <c r="A1430" i="2"/>
  <c r="J1429" i="2"/>
  <c r="I1429" i="2"/>
  <c r="H1429" i="2"/>
  <c r="G1429" i="2"/>
  <c r="F1429" i="2"/>
  <c r="E1429" i="2"/>
  <c r="D1429" i="2"/>
  <c r="C1429" i="2"/>
  <c r="B1429" i="2"/>
  <c r="A1429" i="2"/>
  <c r="J1428" i="2"/>
  <c r="I1428" i="2"/>
  <c r="H1428" i="2"/>
  <c r="G1428" i="2"/>
  <c r="F1428" i="2"/>
  <c r="E1428" i="2"/>
  <c r="D1428" i="2"/>
  <c r="C1428" i="2"/>
  <c r="B1428" i="2"/>
  <c r="A1428" i="2"/>
  <c r="J1427" i="2"/>
  <c r="I1427" i="2"/>
  <c r="H1427" i="2"/>
  <c r="G1427" i="2"/>
  <c r="F1427" i="2"/>
  <c r="E1427" i="2"/>
  <c r="D1427" i="2"/>
  <c r="C1427" i="2"/>
  <c r="B1427" i="2"/>
  <c r="A1427" i="2"/>
  <c r="J1426" i="2"/>
  <c r="I1426" i="2"/>
  <c r="H1426" i="2"/>
  <c r="G1426" i="2"/>
  <c r="F1426" i="2"/>
  <c r="E1426" i="2"/>
  <c r="D1426" i="2"/>
  <c r="C1426" i="2"/>
  <c r="B1426" i="2"/>
  <c r="A1426" i="2"/>
  <c r="J1425" i="2"/>
  <c r="I1425" i="2"/>
  <c r="H1425" i="2"/>
  <c r="G1425" i="2"/>
  <c r="F1425" i="2"/>
  <c r="E1425" i="2"/>
  <c r="D1425" i="2"/>
  <c r="C1425" i="2"/>
  <c r="B1425" i="2"/>
  <c r="A1425" i="2"/>
  <c r="J1424" i="2"/>
  <c r="I1424" i="2"/>
  <c r="H1424" i="2"/>
  <c r="G1424" i="2"/>
  <c r="F1424" i="2"/>
  <c r="E1424" i="2"/>
  <c r="D1424" i="2"/>
  <c r="C1424" i="2"/>
  <c r="B1424" i="2"/>
  <c r="A1424" i="2"/>
  <c r="J1423" i="2"/>
  <c r="I1423" i="2"/>
  <c r="H1423" i="2"/>
  <c r="G1423" i="2"/>
  <c r="F1423" i="2"/>
  <c r="E1423" i="2"/>
  <c r="D1423" i="2"/>
  <c r="C1423" i="2"/>
  <c r="B1423" i="2"/>
  <c r="A1423" i="2"/>
  <c r="J1422" i="2"/>
  <c r="I1422" i="2"/>
  <c r="H1422" i="2"/>
  <c r="G1422" i="2"/>
  <c r="F1422" i="2"/>
  <c r="E1422" i="2"/>
  <c r="D1422" i="2"/>
  <c r="C1422" i="2"/>
  <c r="B1422" i="2"/>
  <c r="A1422" i="2"/>
  <c r="J1421" i="2"/>
  <c r="I1421" i="2"/>
  <c r="H1421" i="2"/>
  <c r="G1421" i="2"/>
  <c r="F1421" i="2"/>
  <c r="E1421" i="2"/>
  <c r="D1421" i="2"/>
  <c r="C1421" i="2"/>
  <c r="B1421" i="2"/>
  <c r="A1421" i="2"/>
  <c r="J1420" i="2"/>
  <c r="I1420" i="2"/>
  <c r="H1420" i="2"/>
  <c r="G1420" i="2"/>
  <c r="F1420" i="2"/>
  <c r="E1420" i="2"/>
  <c r="D1420" i="2"/>
  <c r="C1420" i="2"/>
  <c r="B1420" i="2"/>
  <c r="A1420" i="2"/>
  <c r="J1419" i="2"/>
  <c r="I1419" i="2"/>
  <c r="H1419" i="2"/>
  <c r="G1419" i="2"/>
  <c r="F1419" i="2"/>
  <c r="E1419" i="2"/>
  <c r="D1419" i="2"/>
  <c r="C1419" i="2"/>
  <c r="B1419" i="2"/>
  <c r="A1419" i="2"/>
  <c r="J1418" i="2"/>
  <c r="I1418" i="2"/>
  <c r="H1418" i="2"/>
  <c r="G1418" i="2"/>
  <c r="F1418" i="2"/>
  <c r="E1418" i="2"/>
  <c r="D1418" i="2"/>
  <c r="C1418" i="2"/>
  <c r="B1418" i="2"/>
  <c r="A1418" i="2"/>
  <c r="J1417" i="2"/>
  <c r="I1417" i="2"/>
  <c r="H1417" i="2"/>
  <c r="G1417" i="2"/>
  <c r="F1417" i="2"/>
  <c r="E1417" i="2"/>
  <c r="D1417" i="2"/>
  <c r="C1417" i="2"/>
  <c r="B1417" i="2"/>
  <c r="A1417" i="2"/>
  <c r="J1416" i="2"/>
  <c r="I1416" i="2"/>
  <c r="H1416" i="2"/>
  <c r="G1416" i="2"/>
  <c r="F1416" i="2"/>
  <c r="E1416" i="2"/>
  <c r="D1416" i="2"/>
  <c r="C1416" i="2"/>
  <c r="B1416" i="2"/>
  <c r="A1416" i="2"/>
  <c r="J1415" i="2"/>
  <c r="I1415" i="2"/>
  <c r="H1415" i="2"/>
  <c r="G1415" i="2"/>
  <c r="F1415" i="2"/>
  <c r="E1415" i="2"/>
  <c r="D1415" i="2"/>
  <c r="C1415" i="2"/>
  <c r="B1415" i="2"/>
  <c r="A1415" i="2"/>
  <c r="J1414" i="2"/>
  <c r="I1414" i="2"/>
  <c r="H1414" i="2"/>
  <c r="G1414" i="2"/>
  <c r="F1414" i="2"/>
  <c r="E1414" i="2"/>
  <c r="D1414" i="2"/>
  <c r="C1414" i="2"/>
  <c r="B1414" i="2"/>
  <c r="A1414" i="2"/>
  <c r="J1413" i="2"/>
  <c r="I1413" i="2"/>
  <c r="H1413" i="2"/>
  <c r="G1413" i="2"/>
  <c r="F1413" i="2"/>
  <c r="E1413" i="2"/>
  <c r="D1413" i="2"/>
  <c r="C1413" i="2"/>
  <c r="B1413" i="2"/>
  <c r="A1413" i="2"/>
  <c r="J1412" i="2"/>
  <c r="I1412" i="2"/>
  <c r="H1412" i="2"/>
  <c r="G1412" i="2"/>
  <c r="F1412" i="2"/>
  <c r="E1412" i="2"/>
  <c r="D1412" i="2"/>
  <c r="C1412" i="2"/>
  <c r="B1412" i="2"/>
  <c r="A1412" i="2"/>
  <c r="J1411" i="2"/>
  <c r="I1411" i="2"/>
  <c r="H1411" i="2"/>
  <c r="G1411" i="2"/>
  <c r="F1411" i="2"/>
  <c r="E1411" i="2"/>
  <c r="D1411" i="2"/>
  <c r="C1411" i="2"/>
  <c r="B1411" i="2"/>
  <c r="A1411" i="2"/>
  <c r="J1410" i="2"/>
  <c r="I1410" i="2"/>
  <c r="H1410" i="2"/>
  <c r="G1410" i="2"/>
  <c r="F1410" i="2"/>
  <c r="E1410" i="2"/>
  <c r="D1410" i="2"/>
  <c r="C1410" i="2"/>
  <c r="B1410" i="2"/>
  <c r="A1410" i="2"/>
  <c r="J1409" i="2"/>
  <c r="I1409" i="2"/>
  <c r="H1409" i="2"/>
  <c r="G1409" i="2"/>
  <c r="F1409" i="2"/>
  <c r="E1409" i="2"/>
  <c r="D1409" i="2"/>
  <c r="C1409" i="2"/>
  <c r="B1409" i="2"/>
  <c r="A1409" i="2"/>
  <c r="J1408" i="2"/>
  <c r="I1408" i="2"/>
  <c r="H1408" i="2"/>
  <c r="G1408" i="2"/>
  <c r="F1408" i="2"/>
  <c r="E1408" i="2"/>
  <c r="D1408" i="2"/>
  <c r="C1408" i="2"/>
  <c r="B1408" i="2"/>
  <c r="A1408" i="2"/>
  <c r="J1407" i="2"/>
  <c r="I1407" i="2"/>
  <c r="H1407" i="2"/>
  <c r="G1407" i="2"/>
  <c r="F1407" i="2"/>
  <c r="E1407" i="2"/>
  <c r="D1407" i="2"/>
  <c r="C1407" i="2"/>
  <c r="B1407" i="2"/>
  <c r="A1407" i="2"/>
  <c r="J1406" i="2"/>
  <c r="I1406" i="2"/>
  <c r="H1406" i="2"/>
  <c r="G1406" i="2"/>
  <c r="F1406" i="2"/>
  <c r="E1406" i="2"/>
  <c r="D1406" i="2"/>
  <c r="C1406" i="2"/>
  <c r="B1406" i="2"/>
  <c r="A1406" i="2"/>
  <c r="J1405" i="2"/>
  <c r="I1405" i="2"/>
  <c r="H1405" i="2"/>
  <c r="G1405" i="2"/>
  <c r="F1405" i="2"/>
  <c r="E1405" i="2"/>
  <c r="D1405" i="2"/>
  <c r="C1405" i="2"/>
  <c r="B1405" i="2"/>
  <c r="A1405" i="2"/>
  <c r="J1404" i="2"/>
  <c r="I1404" i="2"/>
  <c r="H1404" i="2"/>
  <c r="G1404" i="2"/>
  <c r="F1404" i="2"/>
  <c r="E1404" i="2"/>
  <c r="D1404" i="2"/>
  <c r="C1404" i="2"/>
  <c r="B1404" i="2"/>
  <c r="A1404" i="2"/>
  <c r="J1403" i="2"/>
  <c r="I1403" i="2"/>
  <c r="H1403" i="2"/>
  <c r="G1403" i="2"/>
  <c r="F1403" i="2"/>
  <c r="E1403" i="2"/>
  <c r="D1403" i="2"/>
  <c r="C1403" i="2"/>
  <c r="B1403" i="2"/>
  <c r="A1403" i="2"/>
  <c r="J1402" i="2"/>
  <c r="I1402" i="2"/>
  <c r="H1402" i="2"/>
  <c r="G1402" i="2"/>
  <c r="F1402" i="2"/>
  <c r="E1402" i="2"/>
  <c r="D1402" i="2"/>
  <c r="C1402" i="2"/>
  <c r="B1402" i="2"/>
  <c r="A1402" i="2"/>
  <c r="J1401" i="2"/>
  <c r="I1401" i="2"/>
  <c r="H1401" i="2"/>
  <c r="G1401" i="2"/>
  <c r="F1401" i="2"/>
  <c r="E1401" i="2"/>
  <c r="D1401" i="2"/>
  <c r="C1401" i="2"/>
  <c r="B1401" i="2"/>
  <c r="A1401" i="2"/>
  <c r="J1400" i="2"/>
  <c r="I1400" i="2"/>
  <c r="H1400" i="2"/>
  <c r="G1400" i="2"/>
  <c r="F1400" i="2"/>
  <c r="E1400" i="2"/>
  <c r="D1400" i="2"/>
  <c r="C1400" i="2"/>
  <c r="B1400" i="2"/>
  <c r="A1400" i="2"/>
  <c r="J1399" i="2"/>
  <c r="I1399" i="2"/>
  <c r="H1399" i="2"/>
  <c r="G1399" i="2"/>
  <c r="F1399" i="2"/>
  <c r="E1399" i="2"/>
  <c r="D1399" i="2"/>
  <c r="C1399" i="2"/>
  <c r="B1399" i="2"/>
  <c r="A1399" i="2"/>
  <c r="J1398" i="2"/>
  <c r="I1398" i="2"/>
  <c r="H1398" i="2"/>
  <c r="G1398" i="2"/>
  <c r="F1398" i="2"/>
  <c r="E1398" i="2"/>
  <c r="D1398" i="2"/>
  <c r="C1398" i="2"/>
  <c r="B1398" i="2"/>
  <c r="A1398" i="2"/>
  <c r="J1397" i="2"/>
  <c r="I1397" i="2"/>
  <c r="H1397" i="2"/>
  <c r="G1397" i="2"/>
  <c r="F1397" i="2"/>
  <c r="E1397" i="2"/>
  <c r="D1397" i="2"/>
  <c r="C1397" i="2"/>
  <c r="B1397" i="2"/>
  <c r="A1397" i="2"/>
  <c r="J1396" i="2"/>
  <c r="I1396" i="2"/>
  <c r="H1396" i="2"/>
  <c r="G1396" i="2"/>
  <c r="F1396" i="2"/>
  <c r="E1396" i="2"/>
  <c r="D1396" i="2"/>
  <c r="C1396" i="2"/>
  <c r="B1396" i="2"/>
  <c r="A1396" i="2"/>
  <c r="J1395" i="2"/>
  <c r="I1395" i="2"/>
  <c r="H1395" i="2"/>
  <c r="G1395" i="2"/>
  <c r="F1395" i="2"/>
  <c r="E1395" i="2"/>
  <c r="D1395" i="2"/>
  <c r="C1395" i="2"/>
  <c r="B1395" i="2"/>
  <c r="A1395" i="2"/>
  <c r="J1394" i="2"/>
  <c r="I1394" i="2"/>
  <c r="H1394" i="2"/>
  <c r="G1394" i="2"/>
  <c r="F1394" i="2"/>
  <c r="E1394" i="2"/>
  <c r="D1394" i="2"/>
  <c r="C1394" i="2"/>
  <c r="B1394" i="2"/>
  <c r="A1394" i="2"/>
  <c r="J1393" i="2"/>
  <c r="I1393" i="2"/>
  <c r="H1393" i="2"/>
  <c r="G1393" i="2"/>
  <c r="F1393" i="2"/>
  <c r="E1393" i="2"/>
  <c r="D1393" i="2"/>
  <c r="C1393" i="2"/>
  <c r="B1393" i="2"/>
  <c r="A1393" i="2"/>
  <c r="J1392" i="2"/>
  <c r="I1392" i="2"/>
  <c r="H1392" i="2"/>
  <c r="G1392" i="2"/>
  <c r="F1392" i="2"/>
  <c r="E1392" i="2"/>
  <c r="D1392" i="2"/>
  <c r="C1392" i="2"/>
  <c r="B1392" i="2"/>
  <c r="A1392" i="2"/>
  <c r="J1391" i="2"/>
  <c r="I1391" i="2"/>
  <c r="H1391" i="2"/>
  <c r="G1391" i="2"/>
  <c r="F1391" i="2"/>
  <c r="E1391" i="2"/>
  <c r="D1391" i="2"/>
  <c r="C1391" i="2"/>
  <c r="B1391" i="2"/>
  <c r="A1391" i="2"/>
  <c r="J1390" i="2"/>
  <c r="I1390" i="2"/>
  <c r="H1390" i="2"/>
  <c r="G1390" i="2"/>
  <c r="F1390" i="2"/>
  <c r="E1390" i="2"/>
  <c r="D1390" i="2"/>
  <c r="C1390" i="2"/>
  <c r="B1390" i="2"/>
  <c r="A1390" i="2"/>
  <c r="J1389" i="2"/>
  <c r="I1389" i="2"/>
  <c r="H1389" i="2"/>
  <c r="G1389" i="2"/>
  <c r="F1389" i="2"/>
  <c r="E1389" i="2"/>
  <c r="D1389" i="2"/>
  <c r="C1389" i="2"/>
  <c r="B1389" i="2"/>
  <c r="A1389" i="2"/>
  <c r="J1388" i="2"/>
  <c r="I1388" i="2"/>
  <c r="H1388" i="2"/>
  <c r="G1388" i="2"/>
  <c r="F1388" i="2"/>
  <c r="E1388" i="2"/>
  <c r="D1388" i="2"/>
  <c r="C1388" i="2"/>
  <c r="B1388" i="2"/>
  <c r="A1388" i="2"/>
  <c r="J1387" i="2"/>
  <c r="I1387" i="2"/>
  <c r="H1387" i="2"/>
  <c r="G1387" i="2"/>
  <c r="F1387" i="2"/>
  <c r="E1387" i="2"/>
  <c r="D1387" i="2"/>
  <c r="C1387" i="2"/>
  <c r="B1387" i="2"/>
  <c r="A1387" i="2"/>
  <c r="J1386" i="2"/>
  <c r="I1386" i="2"/>
  <c r="H1386" i="2"/>
  <c r="G1386" i="2"/>
  <c r="F1386" i="2"/>
  <c r="E1386" i="2"/>
  <c r="D1386" i="2"/>
  <c r="C1386" i="2"/>
  <c r="B1386" i="2"/>
  <c r="A1386" i="2"/>
  <c r="J1385" i="2"/>
  <c r="I1385" i="2"/>
  <c r="H1385" i="2"/>
  <c r="G1385" i="2"/>
  <c r="F1385" i="2"/>
  <c r="E1385" i="2"/>
  <c r="D1385" i="2"/>
  <c r="C1385" i="2"/>
  <c r="B1385" i="2"/>
  <c r="A1385" i="2"/>
  <c r="J1384" i="2"/>
  <c r="I1384" i="2"/>
  <c r="H1384" i="2"/>
  <c r="G1384" i="2"/>
  <c r="F1384" i="2"/>
  <c r="E1384" i="2"/>
  <c r="D1384" i="2"/>
  <c r="C1384" i="2"/>
  <c r="B1384" i="2"/>
  <c r="A1384" i="2"/>
  <c r="J1383" i="2"/>
  <c r="I1383" i="2"/>
  <c r="H1383" i="2"/>
  <c r="G1383" i="2"/>
  <c r="F1383" i="2"/>
  <c r="E1383" i="2"/>
  <c r="D1383" i="2"/>
  <c r="C1383" i="2"/>
  <c r="B1383" i="2"/>
  <c r="A1383" i="2"/>
  <c r="J1382" i="2"/>
  <c r="I1382" i="2"/>
  <c r="H1382" i="2"/>
  <c r="G1382" i="2"/>
  <c r="F1382" i="2"/>
  <c r="E1382" i="2"/>
  <c r="D1382" i="2"/>
  <c r="C1382" i="2"/>
  <c r="B1382" i="2"/>
  <c r="A1382" i="2"/>
  <c r="J1381" i="2"/>
  <c r="I1381" i="2"/>
  <c r="H1381" i="2"/>
  <c r="G1381" i="2"/>
  <c r="F1381" i="2"/>
  <c r="E1381" i="2"/>
  <c r="D1381" i="2"/>
  <c r="C1381" i="2"/>
  <c r="B1381" i="2"/>
  <c r="A1381" i="2"/>
  <c r="J1380" i="2"/>
  <c r="I1380" i="2"/>
  <c r="H1380" i="2"/>
  <c r="G1380" i="2"/>
  <c r="F1380" i="2"/>
  <c r="E1380" i="2"/>
  <c r="D1380" i="2"/>
  <c r="C1380" i="2"/>
  <c r="B1380" i="2"/>
  <c r="A1380" i="2"/>
  <c r="J1379" i="2"/>
  <c r="I1379" i="2"/>
  <c r="H1379" i="2"/>
  <c r="G1379" i="2"/>
  <c r="F1379" i="2"/>
  <c r="E1379" i="2"/>
  <c r="D1379" i="2"/>
  <c r="C1379" i="2"/>
  <c r="B1379" i="2"/>
  <c r="A1379" i="2"/>
  <c r="J1378" i="2"/>
  <c r="I1378" i="2"/>
  <c r="H1378" i="2"/>
  <c r="G1378" i="2"/>
  <c r="F1378" i="2"/>
  <c r="E1378" i="2"/>
  <c r="D1378" i="2"/>
  <c r="C1378" i="2"/>
  <c r="B1378" i="2"/>
  <c r="A1378" i="2"/>
  <c r="J1377" i="2"/>
  <c r="I1377" i="2"/>
  <c r="H1377" i="2"/>
  <c r="G1377" i="2"/>
  <c r="F1377" i="2"/>
  <c r="E1377" i="2"/>
  <c r="D1377" i="2"/>
  <c r="C1377" i="2"/>
  <c r="B1377" i="2"/>
  <c r="A1377" i="2"/>
  <c r="J1376" i="2"/>
  <c r="I1376" i="2"/>
  <c r="H1376" i="2"/>
  <c r="G1376" i="2"/>
  <c r="F1376" i="2"/>
  <c r="E1376" i="2"/>
  <c r="D1376" i="2"/>
  <c r="C1376" i="2"/>
  <c r="B1376" i="2"/>
  <c r="A1376" i="2"/>
  <c r="J1375" i="2"/>
  <c r="I1375" i="2"/>
  <c r="H1375" i="2"/>
  <c r="G1375" i="2"/>
  <c r="F1375" i="2"/>
  <c r="E1375" i="2"/>
  <c r="D1375" i="2"/>
  <c r="C1375" i="2"/>
  <c r="B1375" i="2"/>
  <c r="A1375" i="2"/>
  <c r="J1374" i="2"/>
  <c r="I1374" i="2"/>
  <c r="H1374" i="2"/>
  <c r="G1374" i="2"/>
  <c r="F1374" i="2"/>
  <c r="E1374" i="2"/>
  <c r="D1374" i="2"/>
  <c r="C1374" i="2"/>
  <c r="B1374" i="2"/>
  <c r="A1374" i="2"/>
  <c r="J1373" i="2"/>
  <c r="I1373" i="2"/>
  <c r="H1373" i="2"/>
  <c r="G1373" i="2"/>
  <c r="F1373" i="2"/>
  <c r="E1373" i="2"/>
  <c r="D1373" i="2"/>
  <c r="C1373" i="2"/>
  <c r="B1373" i="2"/>
  <c r="A1373" i="2"/>
  <c r="J1372" i="2"/>
  <c r="I1372" i="2"/>
  <c r="H1372" i="2"/>
  <c r="G1372" i="2"/>
  <c r="F1372" i="2"/>
  <c r="E1372" i="2"/>
  <c r="D1372" i="2"/>
  <c r="C1372" i="2"/>
  <c r="B1372" i="2"/>
  <c r="A1372" i="2"/>
  <c r="J1371" i="2"/>
  <c r="I1371" i="2"/>
  <c r="H1371" i="2"/>
  <c r="G1371" i="2"/>
  <c r="F1371" i="2"/>
  <c r="E1371" i="2"/>
  <c r="D1371" i="2"/>
  <c r="C1371" i="2"/>
  <c r="B1371" i="2"/>
  <c r="A1371" i="2"/>
  <c r="J1370" i="2"/>
  <c r="I1370" i="2"/>
  <c r="H1370" i="2"/>
  <c r="G1370" i="2"/>
  <c r="F1370" i="2"/>
  <c r="E1370" i="2"/>
  <c r="D1370" i="2"/>
  <c r="C1370" i="2"/>
  <c r="B1370" i="2"/>
  <c r="A1370" i="2"/>
  <c r="J1369" i="2"/>
  <c r="I1369" i="2"/>
  <c r="H1369" i="2"/>
  <c r="G1369" i="2"/>
  <c r="F1369" i="2"/>
  <c r="E1369" i="2"/>
  <c r="D1369" i="2"/>
  <c r="C1369" i="2"/>
  <c r="B1369" i="2"/>
  <c r="A1369" i="2"/>
  <c r="J1368" i="2"/>
  <c r="I1368" i="2"/>
  <c r="H1368" i="2"/>
  <c r="G1368" i="2"/>
  <c r="F1368" i="2"/>
  <c r="E1368" i="2"/>
  <c r="D1368" i="2"/>
  <c r="C1368" i="2"/>
  <c r="B1368" i="2"/>
  <c r="A1368" i="2"/>
  <c r="J1367" i="2"/>
  <c r="I1367" i="2"/>
  <c r="H1367" i="2"/>
  <c r="G1367" i="2"/>
  <c r="F1367" i="2"/>
  <c r="E1367" i="2"/>
  <c r="D1367" i="2"/>
  <c r="C1367" i="2"/>
  <c r="B1367" i="2"/>
  <c r="A1367" i="2"/>
  <c r="J1366" i="2"/>
  <c r="I1366" i="2"/>
  <c r="H1366" i="2"/>
  <c r="G1366" i="2"/>
  <c r="F1366" i="2"/>
  <c r="E1366" i="2"/>
  <c r="D1366" i="2"/>
  <c r="C1366" i="2"/>
  <c r="B1366" i="2"/>
  <c r="A1366" i="2"/>
  <c r="J1365" i="2"/>
  <c r="I1365" i="2"/>
  <c r="H1365" i="2"/>
  <c r="G1365" i="2"/>
  <c r="F1365" i="2"/>
  <c r="E1365" i="2"/>
  <c r="D1365" i="2"/>
  <c r="C1365" i="2"/>
  <c r="B1365" i="2"/>
  <c r="A1365" i="2"/>
  <c r="J1364" i="2"/>
  <c r="I1364" i="2"/>
  <c r="H1364" i="2"/>
  <c r="G1364" i="2"/>
  <c r="F1364" i="2"/>
  <c r="E1364" i="2"/>
  <c r="D1364" i="2"/>
  <c r="C1364" i="2"/>
  <c r="B1364" i="2"/>
  <c r="A1364" i="2"/>
  <c r="J1363" i="2"/>
  <c r="I1363" i="2"/>
  <c r="H1363" i="2"/>
  <c r="G1363" i="2"/>
  <c r="F1363" i="2"/>
  <c r="E1363" i="2"/>
  <c r="D1363" i="2"/>
  <c r="C1363" i="2"/>
  <c r="B1363" i="2"/>
  <c r="A1363" i="2"/>
  <c r="J1362" i="2"/>
  <c r="I1362" i="2"/>
  <c r="H1362" i="2"/>
  <c r="G1362" i="2"/>
  <c r="F1362" i="2"/>
  <c r="E1362" i="2"/>
  <c r="D1362" i="2"/>
  <c r="C1362" i="2"/>
  <c r="B1362" i="2"/>
  <c r="A1362" i="2"/>
  <c r="J1361" i="2"/>
  <c r="I1361" i="2"/>
  <c r="H1361" i="2"/>
  <c r="G1361" i="2"/>
  <c r="F1361" i="2"/>
  <c r="E1361" i="2"/>
  <c r="D1361" i="2"/>
  <c r="C1361" i="2"/>
  <c r="B1361" i="2"/>
  <c r="A1361" i="2"/>
  <c r="J1360" i="2"/>
  <c r="I1360" i="2"/>
  <c r="H1360" i="2"/>
  <c r="G1360" i="2"/>
  <c r="F1360" i="2"/>
  <c r="E1360" i="2"/>
  <c r="D1360" i="2"/>
  <c r="C1360" i="2"/>
  <c r="B1360" i="2"/>
  <c r="A1360" i="2"/>
  <c r="J1359" i="2"/>
  <c r="I1359" i="2"/>
  <c r="H1359" i="2"/>
  <c r="G1359" i="2"/>
  <c r="F1359" i="2"/>
  <c r="E1359" i="2"/>
  <c r="D1359" i="2"/>
  <c r="C1359" i="2"/>
  <c r="B1359" i="2"/>
  <c r="A1359" i="2"/>
  <c r="J1358" i="2"/>
  <c r="I1358" i="2"/>
  <c r="H1358" i="2"/>
  <c r="G1358" i="2"/>
  <c r="F1358" i="2"/>
  <c r="E1358" i="2"/>
  <c r="D1358" i="2"/>
  <c r="C1358" i="2"/>
  <c r="B1358" i="2"/>
  <c r="A1358" i="2"/>
  <c r="J1357" i="2"/>
  <c r="I1357" i="2"/>
  <c r="H1357" i="2"/>
  <c r="G1357" i="2"/>
  <c r="F1357" i="2"/>
  <c r="E1357" i="2"/>
  <c r="D1357" i="2"/>
  <c r="C1357" i="2"/>
  <c r="B1357" i="2"/>
  <c r="A1357" i="2"/>
  <c r="J1356" i="2"/>
  <c r="I1356" i="2"/>
  <c r="H1356" i="2"/>
  <c r="G1356" i="2"/>
  <c r="F1356" i="2"/>
  <c r="E1356" i="2"/>
  <c r="D1356" i="2"/>
  <c r="C1356" i="2"/>
  <c r="B1356" i="2"/>
  <c r="A1356" i="2"/>
  <c r="J1355" i="2"/>
  <c r="I1355" i="2"/>
  <c r="H1355" i="2"/>
  <c r="G1355" i="2"/>
  <c r="F1355" i="2"/>
  <c r="E1355" i="2"/>
  <c r="D1355" i="2"/>
  <c r="C1355" i="2"/>
  <c r="B1355" i="2"/>
  <c r="A1355" i="2"/>
  <c r="J1354" i="2"/>
  <c r="I1354" i="2"/>
  <c r="H1354" i="2"/>
  <c r="G1354" i="2"/>
  <c r="F1354" i="2"/>
  <c r="E1354" i="2"/>
  <c r="D1354" i="2"/>
  <c r="C1354" i="2"/>
  <c r="B1354" i="2"/>
  <c r="A1354" i="2"/>
  <c r="J1353" i="2"/>
  <c r="I1353" i="2"/>
  <c r="H1353" i="2"/>
  <c r="G1353" i="2"/>
  <c r="F1353" i="2"/>
  <c r="E1353" i="2"/>
  <c r="D1353" i="2"/>
  <c r="C1353" i="2"/>
  <c r="B1353" i="2"/>
  <c r="A1353" i="2"/>
  <c r="J1352" i="2"/>
  <c r="I1352" i="2"/>
  <c r="H1352" i="2"/>
  <c r="G1352" i="2"/>
  <c r="F1352" i="2"/>
  <c r="E1352" i="2"/>
  <c r="D1352" i="2"/>
  <c r="C1352" i="2"/>
  <c r="B1352" i="2"/>
  <c r="A1352" i="2"/>
  <c r="J1351" i="2"/>
  <c r="I1351" i="2"/>
  <c r="H1351" i="2"/>
  <c r="G1351" i="2"/>
  <c r="F1351" i="2"/>
  <c r="E1351" i="2"/>
  <c r="D1351" i="2"/>
  <c r="C1351" i="2"/>
  <c r="B1351" i="2"/>
  <c r="A1351" i="2"/>
  <c r="J1350" i="2"/>
  <c r="I1350" i="2"/>
  <c r="H1350" i="2"/>
  <c r="G1350" i="2"/>
  <c r="F1350" i="2"/>
  <c r="E1350" i="2"/>
  <c r="D1350" i="2"/>
  <c r="C1350" i="2"/>
  <c r="B1350" i="2"/>
  <c r="A1350" i="2"/>
  <c r="J1349" i="2"/>
  <c r="I1349" i="2"/>
  <c r="H1349" i="2"/>
  <c r="G1349" i="2"/>
  <c r="F1349" i="2"/>
  <c r="E1349" i="2"/>
  <c r="D1349" i="2"/>
  <c r="C1349" i="2"/>
  <c r="B1349" i="2"/>
  <c r="A1349" i="2"/>
  <c r="J1348" i="2"/>
  <c r="I1348" i="2"/>
  <c r="H1348" i="2"/>
  <c r="G1348" i="2"/>
  <c r="F1348" i="2"/>
  <c r="E1348" i="2"/>
  <c r="D1348" i="2"/>
  <c r="C1348" i="2"/>
  <c r="B1348" i="2"/>
  <c r="A1348" i="2"/>
  <c r="J1347" i="2"/>
  <c r="I1347" i="2"/>
  <c r="H1347" i="2"/>
  <c r="G1347" i="2"/>
  <c r="F1347" i="2"/>
  <c r="E1347" i="2"/>
  <c r="D1347" i="2"/>
  <c r="C1347" i="2"/>
  <c r="B1347" i="2"/>
  <c r="A1347" i="2"/>
  <c r="J1346" i="2"/>
  <c r="I1346" i="2"/>
  <c r="H1346" i="2"/>
  <c r="G1346" i="2"/>
  <c r="F1346" i="2"/>
  <c r="E1346" i="2"/>
  <c r="D1346" i="2"/>
  <c r="C1346" i="2"/>
  <c r="B1346" i="2"/>
  <c r="A1346" i="2"/>
  <c r="J1345" i="2"/>
  <c r="I1345" i="2"/>
  <c r="H1345" i="2"/>
  <c r="G1345" i="2"/>
  <c r="F1345" i="2"/>
  <c r="E1345" i="2"/>
  <c r="D1345" i="2"/>
  <c r="C1345" i="2"/>
  <c r="B1345" i="2"/>
  <c r="A1345" i="2"/>
  <c r="J1344" i="2"/>
  <c r="I1344" i="2"/>
  <c r="H1344" i="2"/>
  <c r="G1344" i="2"/>
  <c r="F1344" i="2"/>
  <c r="E1344" i="2"/>
  <c r="D1344" i="2"/>
  <c r="C1344" i="2"/>
  <c r="B1344" i="2"/>
  <c r="A1344" i="2"/>
  <c r="J1343" i="2"/>
  <c r="I1343" i="2"/>
  <c r="H1343" i="2"/>
  <c r="G1343" i="2"/>
  <c r="F1343" i="2"/>
  <c r="E1343" i="2"/>
  <c r="D1343" i="2"/>
  <c r="C1343" i="2"/>
  <c r="B1343" i="2"/>
  <c r="A1343" i="2"/>
  <c r="J1342" i="2"/>
  <c r="I1342" i="2"/>
  <c r="H1342" i="2"/>
  <c r="G1342" i="2"/>
  <c r="F1342" i="2"/>
  <c r="E1342" i="2"/>
  <c r="D1342" i="2"/>
  <c r="C1342" i="2"/>
  <c r="B1342" i="2"/>
  <c r="A1342" i="2"/>
  <c r="J1341" i="2"/>
  <c r="I1341" i="2"/>
  <c r="H1341" i="2"/>
  <c r="G1341" i="2"/>
  <c r="F1341" i="2"/>
  <c r="E1341" i="2"/>
  <c r="D1341" i="2"/>
  <c r="C1341" i="2"/>
  <c r="B1341" i="2"/>
  <c r="A1341" i="2"/>
  <c r="J1340" i="2"/>
  <c r="I1340" i="2"/>
  <c r="H1340" i="2"/>
  <c r="G1340" i="2"/>
  <c r="F1340" i="2"/>
  <c r="E1340" i="2"/>
  <c r="D1340" i="2"/>
  <c r="C1340" i="2"/>
  <c r="B1340" i="2"/>
  <c r="A1340" i="2"/>
  <c r="J1339" i="2"/>
  <c r="I1339" i="2"/>
  <c r="H1339" i="2"/>
  <c r="G1339" i="2"/>
  <c r="F1339" i="2"/>
  <c r="E1339" i="2"/>
  <c r="D1339" i="2"/>
  <c r="C1339" i="2"/>
  <c r="B1339" i="2"/>
  <c r="A1339" i="2"/>
  <c r="J1338" i="2"/>
  <c r="I1338" i="2"/>
  <c r="H1338" i="2"/>
  <c r="G1338" i="2"/>
  <c r="F1338" i="2"/>
  <c r="E1338" i="2"/>
  <c r="D1338" i="2"/>
  <c r="C1338" i="2"/>
  <c r="B1338" i="2"/>
  <c r="A1338" i="2"/>
  <c r="J1337" i="2"/>
  <c r="I1337" i="2"/>
  <c r="H1337" i="2"/>
  <c r="G1337" i="2"/>
  <c r="F1337" i="2"/>
  <c r="E1337" i="2"/>
  <c r="D1337" i="2"/>
  <c r="C1337" i="2"/>
  <c r="B1337" i="2"/>
  <c r="A1337" i="2"/>
  <c r="J1336" i="2"/>
  <c r="I1336" i="2"/>
  <c r="H1336" i="2"/>
  <c r="G1336" i="2"/>
  <c r="F1336" i="2"/>
  <c r="E1336" i="2"/>
  <c r="D1336" i="2"/>
  <c r="C1336" i="2"/>
  <c r="B1336" i="2"/>
  <c r="A1336" i="2"/>
  <c r="J1335" i="2"/>
  <c r="I1335" i="2"/>
  <c r="H1335" i="2"/>
  <c r="G1335" i="2"/>
  <c r="F1335" i="2"/>
  <c r="E1335" i="2"/>
  <c r="D1335" i="2"/>
  <c r="C1335" i="2"/>
  <c r="B1335" i="2"/>
  <c r="A1335" i="2"/>
  <c r="J1334" i="2"/>
  <c r="I1334" i="2"/>
  <c r="H1334" i="2"/>
  <c r="G1334" i="2"/>
  <c r="F1334" i="2"/>
  <c r="E1334" i="2"/>
  <c r="D1334" i="2"/>
  <c r="C1334" i="2"/>
  <c r="B1334" i="2"/>
  <c r="A1334" i="2"/>
  <c r="J1333" i="2"/>
  <c r="I1333" i="2"/>
  <c r="H1333" i="2"/>
  <c r="G1333" i="2"/>
  <c r="F1333" i="2"/>
  <c r="E1333" i="2"/>
  <c r="D1333" i="2"/>
  <c r="C1333" i="2"/>
  <c r="B1333" i="2"/>
  <c r="A1333" i="2"/>
  <c r="J1332" i="2"/>
  <c r="I1332" i="2"/>
  <c r="H1332" i="2"/>
  <c r="G1332" i="2"/>
  <c r="F1332" i="2"/>
  <c r="E1332" i="2"/>
  <c r="D1332" i="2"/>
  <c r="C1332" i="2"/>
  <c r="B1332" i="2"/>
  <c r="A1332" i="2"/>
  <c r="J1331" i="2"/>
  <c r="I1331" i="2"/>
  <c r="H1331" i="2"/>
  <c r="G1331" i="2"/>
  <c r="F1331" i="2"/>
  <c r="E1331" i="2"/>
  <c r="D1331" i="2"/>
  <c r="C1331" i="2"/>
  <c r="B1331" i="2"/>
  <c r="A1331" i="2"/>
  <c r="J1330" i="2"/>
  <c r="I1330" i="2"/>
  <c r="H1330" i="2"/>
  <c r="G1330" i="2"/>
  <c r="F1330" i="2"/>
  <c r="E1330" i="2"/>
  <c r="D1330" i="2"/>
  <c r="C1330" i="2"/>
  <c r="B1330" i="2"/>
  <c r="A1330" i="2"/>
  <c r="J1329" i="2"/>
  <c r="I1329" i="2"/>
  <c r="H1329" i="2"/>
  <c r="G1329" i="2"/>
  <c r="F1329" i="2"/>
  <c r="E1329" i="2"/>
  <c r="D1329" i="2"/>
  <c r="C1329" i="2"/>
  <c r="B1329" i="2"/>
  <c r="A1329" i="2"/>
  <c r="J1328" i="2"/>
  <c r="I1328" i="2"/>
  <c r="H1328" i="2"/>
  <c r="G1328" i="2"/>
  <c r="F1328" i="2"/>
  <c r="E1328" i="2"/>
  <c r="D1328" i="2"/>
  <c r="C1328" i="2"/>
  <c r="B1328" i="2"/>
  <c r="A1328" i="2"/>
  <c r="J1327" i="2"/>
  <c r="I1327" i="2"/>
  <c r="H1327" i="2"/>
  <c r="G1327" i="2"/>
  <c r="F1327" i="2"/>
  <c r="E1327" i="2"/>
  <c r="D1327" i="2"/>
  <c r="C1327" i="2"/>
  <c r="B1327" i="2"/>
  <c r="A1327" i="2"/>
  <c r="J1326" i="2"/>
  <c r="I1326" i="2"/>
  <c r="H1326" i="2"/>
  <c r="G1326" i="2"/>
  <c r="F1326" i="2"/>
  <c r="E1326" i="2"/>
  <c r="D1326" i="2"/>
  <c r="C1326" i="2"/>
  <c r="B1326" i="2"/>
  <c r="A1326" i="2"/>
  <c r="J1325" i="2"/>
  <c r="I1325" i="2"/>
  <c r="H1325" i="2"/>
  <c r="G1325" i="2"/>
  <c r="F1325" i="2"/>
  <c r="E1325" i="2"/>
  <c r="D1325" i="2"/>
  <c r="C1325" i="2"/>
  <c r="B1325" i="2"/>
  <c r="A1325" i="2"/>
  <c r="J1324" i="2"/>
  <c r="I1324" i="2"/>
  <c r="H1324" i="2"/>
  <c r="G1324" i="2"/>
  <c r="F1324" i="2"/>
  <c r="E1324" i="2"/>
  <c r="D1324" i="2"/>
  <c r="C1324" i="2"/>
  <c r="B1324" i="2"/>
  <c r="A1324" i="2"/>
  <c r="J1323" i="2"/>
  <c r="I1323" i="2"/>
  <c r="H1323" i="2"/>
  <c r="G1323" i="2"/>
  <c r="F1323" i="2"/>
  <c r="E1323" i="2"/>
  <c r="D1323" i="2"/>
  <c r="C1323" i="2"/>
  <c r="B1323" i="2"/>
  <c r="A1323" i="2"/>
  <c r="J1322" i="2"/>
  <c r="I1322" i="2"/>
  <c r="H1322" i="2"/>
  <c r="G1322" i="2"/>
  <c r="F1322" i="2"/>
  <c r="E1322" i="2"/>
  <c r="D1322" i="2"/>
  <c r="C1322" i="2"/>
  <c r="B1322" i="2"/>
  <c r="A1322" i="2"/>
  <c r="J1321" i="2"/>
  <c r="I1321" i="2"/>
  <c r="H1321" i="2"/>
  <c r="G1321" i="2"/>
  <c r="F1321" i="2"/>
  <c r="E1321" i="2"/>
  <c r="D1321" i="2"/>
  <c r="C1321" i="2"/>
  <c r="B1321" i="2"/>
  <c r="A1321" i="2"/>
  <c r="J1320" i="2"/>
  <c r="I1320" i="2"/>
  <c r="H1320" i="2"/>
  <c r="G1320" i="2"/>
  <c r="F1320" i="2"/>
  <c r="E1320" i="2"/>
  <c r="D1320" i="2"/>
  <c r="C1320" i="2"/>
  <c r="B1320" i="2"/>
  <c r="A1320" i="2"/>
  <c r="J1319" i="2"/>
  <c r="I1319" i="2"/>
  <c r="H1319" i="2"/>
  <c r="G1319" i="2"/>
  <c r="F1319" i="2"/>
  <c r="E1319" i="2"/>
  <c r="D1319" i="2"/>
  <c r="C1319" i="2"/>
  <c r="B1319" i="2"/>
  <c r="A1319" i="2"/>
  <c r="J1318" i="2"/>
  <c r="I1318" i="2"/>
  <c r="H1318" i="2"/>
  <c r="G1318" i="2"/>
  <c r="F1318" i="2"/>
  <c r="E1318" i="2"/>
  <c r="D1318" i="2"/>
  <c r="C1318" i="2"/>
  <c r="B1318" i="2"/>
  <c r="A1318" i="2"/>
  <c r="J1317" i="2"/>
  <c r="I1317" i="2"/>
  <c r="H1317" i="2"/>
  <c r="G1317" i="2"/>
  <c r="F1317" i="2"/>
  <c r="E1317" i="2"/>
  <c r="D1317" i="2"/>
  <c r="C1317" i="2"/>
  <c r="B1317" i="2"/>
  <c r="A1317" i="2"/>
  <c r="J1316" i="2"/>
  <c r="I1316" i="2"/>
  <c r="H1316" i="2"/>
  <c r="G1316" i="2"/>
  <c r="F1316" i="2"/>
  <c r="E1316" i="2"/>
  <c r="D1316" i="2"/>
  <c r="C1316" i="2"/>
  <c r="B1316" i="2"/>
  <c r="A1316" i="2"/>
  <c r="J1315" i="2"/>
  <c r="I1315" i="2"/>
  <c r="H1315" i="2"/>
  <c r="G1315" i="2"/>
  <c r="F1315" i="2"/>
  <c r="E1315" i="2"/>
  <c r="D1315" i="2"/>
  <c r="C1315" i="2"/>
  <c r="B1315" i="2"/>
  <c r="A1315" i="2"/>
  <c r="J1314" i="2"/>
  <c r="I1314" i="2"/>
  <c r="H1314" i="2"/>
  <c r="G1314" i="2"/>
  <c r="F1314" i="2"/>
  <c r="E1314" i="2"/>
  <c r="D1314" i="2"/>
  <c r="C1314" i="2"/>
  <c r="B1314" i="2"/>
  <c r="A1314" i="2"/>
  <c r="J1313" i="2"/>
  <c r="I1313" i="2"/>
  <c r="H1313" i="2"/>
  <c r="G1313" i="2"/>
  <c r="F1313" i="2"/>
  <c r="E1313" i="2"/>
  <c r="D1313" i="2"/>
  <c r="C1313" i="2"/>
  <c r="B1313" i="2"/>
  <c r="A1313" i="2"/>
  <c r="J1312" i="2"/>
  <c r="I1312" i="2"/>
  <c r="H1312" i="2"/>
  <c r="G1312" i="2"/>
  <c r="F1312" i="2"/>
  <c r="E1312" i="2"/>
  <c r="D1312" i="2"/>
  <c r="C1312" i="2"/>
  <c r="B1312" i="2"/>
  <c r="A1312" i="2"/>
  <c r="J1311" i="2"/>
  <c r="I1311" i="2"/>
  <c r="H1311" i="2"/>
  <c r="G1311" i="2"/>
  <c r="F1311" i="2"/>
  <c r="E1311" i="2"/>
  <c r="D1311" i="2"/>
  <c r="C1311" i="2"/>
  <c r="B1311" i="2"/>
  <c r="A1311" i="2"/>
  <c r="J1310" i="2"/>
  <c r="I1310" i="2"/>
  <c r="H1310" i="2"/>
  <c r="G1310" i="2"/>
  <c r="F1310" i="2"/>
  <c r="E1310" i="2"/>
  <c r="D1310" i="2"/>
  <c r="C1310" i="2"/>
  <c r="B1310" i="2"/>
  <c r="A1310" i="2"/>
  <c r="J1309" i="2"/>
  <c r="I1309" i="2"/>
  <c r="H1309" i="2"/>
  <c r="G1309" i="2"/>
  <c r="F1309" i="2"/>
  <c r="E1309" i="2"/>
  <c r="D1309" i="2"/>
  <c r="C1309" i="2"/>
  <c r="B1309" i="2"/>
  <c r="A1309" i="2"/>
  <c r="J1308" i="2"/>
  <c r="I1308" i="2"/>
  <c r="H1308" i="2"/>
  <c r="G1308" i="2"/>
  <c r="F1308" i="2"/>
  <c r="E1308" i="2"/>
  <c r="D1308" i="2"/>
  <c r="C1308" i="2"/>
  <c r="B1308" i="2"/>
  <c r="A1308" i="2"/>
  <c r="J1307" i="2"/>
  <c r="I1307" i="2"/>
  <c r="H1307" i="2"/>
  <c r="G1307" i="2"/>
  <c r="F1307" i="2"/>
  <c r="E1307" i="2"/>
  <c r="D1307" i="2"/>
  <c r="C1307" i="2"/>
  <c r="B1307" i="2"/>
  <c r="A1307" i="2"/>
  <c r="J1306" i="2"/>
  <c r="I1306" i="2"/>
  <c r="H1306" i="2"/>
  <c r="G1306" i="2"/>
  <c r="F1306" i="2"/>
  <c r="E1306" i="2"/>
  <c r="D1306" i="2"/>
  <c r="C1306" i="2"/>
  <c r="B1306" i="2"/>
  <c r="A1306" i="2"/>
  <c r="J1305" i="2"/>
  <c r="I1305" i="2"/>
  <c r="H1305" i="2"/>
  <c r="G1305" i="2"/>
  <c r="F1305" i="2"/>
  <c r="E1305" i="2"/>
  <c r="D1305" i="2"/>
  <c r="C1305" i="2"/>
  <c r="B1305" i="2"/>
  <c r="A1305" i="2"/>
  <c r="J1304" i="2"/>
  <c r="I1304" i="2"/>
  <c r="H1304" i="2"/>
  <c r="G1304" i="2"/>
  <c r="F1304" i="2"/>
  <c r="E1304" i="2"/>
  <c r="D1304" i="2"/>
  <c r="C1304" i="2"/>
  <c r="B1304" i="2"/>
  <c r="A1304" i="2"/>
  <c r="J1303" i="2"/>
  <c r="I1303" i="2"/>
  <c r="H1303" i="2"/>
  <c r="G1303" i="2"/>
  <c r="F1303" i="2"/>
  <c r="E1303" i="2"/>
  <c r="D1303" i="2"/>
  <c r="C1303" i="2"/>
  <c r="B1303" i="2"/>
  <c r="A1303" i="2"/>
  <c r="J1302" i="2"/>
  <c r="I1302" i="2"/>
  <c r="H1302" i="2"/>
  <c r="G1302" i="2"/>
  <c r="F1302" i="2"/>
  <c r="E1302" i="2"/>
  <c r="D1302" i="2"/>
  <c r="C1302" i="2"/>
  <c r="B1302" i="2"/>
  <c r="A1302" i="2"/>
  <c r="J1301" i="2"/>
  <c r="I1301" i="2"/>
  <c r="H1301" i="2"/>
  <c r="G1301" i="2"/>
  <c r="F1301" i="2"/>
  <c r="E1301" i="2"/>
  <c r="D1301" i="2"/>
  <c r="C1301" i="2"/>
  <c r="B1301" i="2"/>
  <c r="A1301" i="2"/>
  <c r="J1300" i="2"/>
  <c r="I1300" i="2"/>
  <c r="H1300" i="2"/>
  <c r="G1300" i="2"/>
  <c r="F1300" i="2"/>
  <c r="E1300" i="2"/>
  <c r="D1300" i="2"/>
  <c r="C1300" i="2"/>
  <c r="B1300" i="2"/>
  <c r="A1300" i="2"/>
  <c r="J1299" i="2"/>
  <c r="I1299" i="2"/>
  <c r="H1299" i="2"/>
  <c r="G1299" i="2"/>
  <c r="F1299" i="2"/>
  <c r="E1299" i="2"/>
  <c r="D1299" i="2"/>
  <c r="C1299" i="2"/>
  <c r="B1299" i="2"/>
  <c r="A1299" i="2"/>
  <c r="J1298" i="2"/>
  <c r="I1298" i="2"/>
  <c r="H1298" i="2"/>
  <c r="G1298" i="2"/>
  <c r="F1298" i="2"/>
  <c r="E1298" i="2"/>
  <c r="D1298" i="2"/>
  <c r="C1298" i="2"/>
  <c r="B1298" i="2"/>
  <c r="A1298" i="2"/>
  <c r="J1297" i="2"/>
  <c r="I1297" i="2"/>
  <c r="H1297" i="2"/>
  <c r="G1297" i="2"/>
  <c r="F1297" i="2"/>
  <c r="E1297" i="2"/>
  <c r="D1297" i="2"/>
  <c r="C1297" i="2"/>
  <c r="B1297" i="2"/>
  <c r="A1297" i="2"/>
  <c r="J1296" i="2"/>
  <c r="I1296" i="2"/>
  <c r="H1296" i="2"/>
  <c r="G1296" i="2"/>
  <c r="F1296" i="2"/>
  <c r="E1296" i="2"/>
  <c r="D1296" i="2"/>
  <c r="C1296" i="2"/>
  <c r="B1296" i="2"/>
  <c r="A1296" i="2"/>
  <c r="J1295" i="2"/>
  <c r="I1295" i="2"/>
  <c r="H1295" i="2"/>
  <c r="G1295" i="2"/>
  <c r="F1295" i="2"/>
  <c r="E1295" i="2"/>
  <c r="D1295" i="2"/>
  <c r="C1295" i="2"/>
  <c r="B1295" i="2"/>
  <c r="A1295" i="2"/>
  <c r="J1294" i="2"/>
  <c r="I1294" i="2"/>
  <c r="H1294" i="2"/>
  <c r="G1294" i="2"/>
  <c r="F1294" i="2"/>
  <c r="E1294" i="2"/>
  <c r="D1294" i="2"/>
  <c r="C1294" i="2"/>
  <c r="B1294" i="2"/>
  <c r="A1294" i="2"/>
  <c r="J1293" i="2"/>
  <c r="I1293" i="2"/>
  <c r="H1293" i="2"/>
  <c r="G1293" i="2"/>
  <c r="F1293" i="2"/>
  <c r="E1293" i="2"/>
  <c r="D1293" i="2"/>
  <c r="C1293" i="2"/>
  <c r="B1293" i="2"/>
  <c r="A1293" i="2"/>
  <c r="J1292" i="2"/>
  <c r="I1292" i="2"/>
  <c r="H1292" i="2"/>
  <c r="G1292" i="2"/>
  <c r="F1292" i="2"/>
  <c r="E1292" i="2"/>
  <c r="D1292" i="2"/>
  <c r="C1292" i="2"/>
  <c r="B1292" i="2"/>
  <c r="A1292" i="2"/>
  <c r="J1291" i="2"/>
  <c r="I1291" i="2"/>
  <c r="H1291" i="2"/>
  <c r="G1291" i="2"/>
  <c r="F1291" i="2"/>
  <c r="E1291" i="2"/>
  <c r="D1291" i="2"/>
  <c r="C1291" i="2"/>
  <c r="B1291" i="2"/>
  <c r="A1291" i="2"/>
  <c r="J1290" i="2"/>
  <c r="I1290" i="2"/>
  <c r="H1290" i="2"/>
  <c r="G1290" i="2"/>
  <c r="F1290" i="2"/>
  <c r="E1290" i="2"/>
  <c r="D1290" i="2"/>
  <c r="C1290" i="2"/>
  <c r="B1290" i="2"/>
  <c r="A1290" i="2"/>
  <c r="J1289" i="2"/>
  <c r="I1289" i="2"/>
  <c r="H1289" i="2"/>
  <c r="G1289" i="2"/>
  <c r="F1289" i="2"/>
  <c r="E1289" i="2"/>
  <c r="D1289" i="2"/>
  <c r="C1289" i="2"/>
  <c r="B1289" i="2"/>
  <c r="A1289" i="2"/>
  <c r="J1288" i="2"/>
  <c r="I1288" i="2"/>
  <c r="H1288" i="2"/>
  <c r="G1288" i="2"/>
  <c r="F1288" i="2"/>
  <c r="E1288" i="2"/>
  <c r="D1288" i="2"/>
  <c r="C1288" i="2"/>
  <c r="B1288" i="2"/>
  <c r="A1288" i="2"/>
  <c r="J1287" i="2"/>
  <c r="I1287" i="2"/>
  <c r="H1287" i="2"/>
  <c r="G1287" i="2"/>
  <c r="F1287" i="2"/>
  <c r="E1287" i="2"/>
  <c r="D1287" i="2"/>
  <c r="C1287" i="2"/>
  <c r="B1287" i="2"/>
  <c r="A1287" i="2"/>
  <c r="J1286" i="2"/>
  <c r="I1286" i="2"/>
  <c r="H1286" i="2"/>
  <c r="G1286" i="2"/>
  <c r="F1286" i="2"/>
  <c r="E1286" i="2"/>
  <c r="D1286" i="2"/>
  <c r="C1286" i="2"/>
  <c r="B1286" i="2"/>
  <c r="A1286" i="2"/>
  <c r="J1285" i="2"/>
  <c r="I1285" i="2"/>
  <c r="H1285" i="2"/>
  <c r="G1285" i="2"/>
  <c r="F1285" i="2"/>
  <c r="E1285" i="2"/>
  <c r="D1285" i="2"/>
  <c r="C1285" i="2"/>
  <c r="B1285" i="2"/>
  <c r="A1285" i="2"/>
  <c r="J1284" i="2"/>
  <c r="I1284" i="2"/>
  <c r="H1284" i="2"/>
  <c r="G1284" i="2"/>
  <c r="F1284" i="2"/>
  <c r="E1284" i="2"/>
  <c r="D1284" i="2"/>
  <c r="C1284" i="2"/>
  <c r="B1284" i="2"/>
  <c r="A1284" i="2"/>
  <c r="J1283" i="2"/>
  <c r="I1283" i="2"/>
  <c r="H1283" i="2"/>
  <c r="G1283" i="2"/>
  <c r="F1283" i="2"/>
  <c r="E1283" i="2"/>
  <c r="D1283" i="2"/>
  <c r="C1283" i="2"/>
  <c r="B1283" i="2"/>
  <c r="A1283" i="2"/>
  <c r="J1282" i="2"/>
  <c r="I1282" i="2"/>
  <c r="H1282" i="2"/>
  <c r="G1282" i="2"/>
  <c r="F1282" i="2"/>
  <c r="E1282" i="2"/>
  <c r="D1282" i="2"/>
  <c r="C1282" i="2"/>
  <c r="B1282" i="2"/>
  <c r="A1282" i="2"/>
  <c r="J1281" i="2"/>
  <c r="I1281" i="2"/>
  <c r="H1281" i="2"/>
  <c r="G1281" i="2"/>
  <c r="F1281" i="2"/>
  <c r="E1281" i="2"/>
  <c r="D1281" i="2"/>
  <c r="C1281" i="2"/>
  <c r="B1281" i="2"/>
  <c r="A1281" i="2"/>
  <c r="J1280" i="2"/>
  <c r="I1280" i="2"/>
  <c r="H1280" i="2"/>
  <c r="G1280" i="2"/>
  <c r="F1280" i="2"/>
  <c r="E1280" i="2"/>
  <c r="D1280" i="2"/>
  <c r="C1280" i="2"/>
  <c r="B1280" i="2"/>
  <c r="A1280" i="2"/>
  <c r="J1279" i="2"/>
  <c r="I1279" i="2"/>
  <c r="H1279" i="2"/>
  <c r="G1279" i="2"/>
  <c r="F1279" i="2"/>
  <c r="E1279" i="2"/>
  <c r="D1279" i="2"/>
  <c r="C1279" i="2"/>
  <c r="B1279" i="2"/>
  <c r="A1279" i="2"/>
  <c r="J1278" i="2"/>
  <c r="I1278" i="2"/>
  <c r="H1278" i="2"/>
  <c r="G1278" i="2"/>
  <c r="F1278" i="2"/>
  <c r="E1278" i="2"/>
  <c r="D1278" i="2"/>
  <c r="C1278" i="2"/>
  <c r="B1278" i="2"/>
  <c r="A1278" i="2"/>
  <c r="J1277" i="2"/>
  <c r="I1277" i="2"/>
  <c r="H1277" i="2"/>
  <c r="G1277" i="2"/>
  <c r="F1277" i="2"/>
  <c r="E1277" i="2"/>
  <c r="D1277" i="2"/>
  <c r="C1277" i="2"/>
  <c r="B1277" i="2"/>
  <c r="A1277" i="2"/>
  <c r="J1276" i="2"/>
  <c r="I1276" i="2"/>
  <c r="H1276" i="2"/>
  <c r="G1276" i="2"/>
  <c r="F1276" i="2"/>
  <c r="E1276" i="2"/>
  <c r="D1276" i="2"/>
  <c r="C1276" i="2"/>
  <c r="B1276" i="2"/>
  <c r="A1276" i="2"/>
  <c r="J1275" i="2"/>
  <c r="I1275" i="2"/>
  <c r="H1275" i="2"/>
  <c r="G1275" i="2"/>
  <c r="F1275" i="2"/>
  <c r="E1275" i="2"/>
  <c r="D1275" i="2"/>
  <c r="C1275" i="2"/>
  <c r="B1275" i="2"/>
  <c r="A1275" i="2"/>
  <c r="J1274" i="2"/>
  <c r="I1274" i="2"/>
  <c r="H1274" i="2"/>
  <c r="G1274" i="2"/>
  <c r="F1274" i="2"/>
  <c r="E1274" i="2"/>
  <c r="D1274" i="2"/>
  <c r="C1274" i="2"/>
  <c r="B1274" i="2"/>
  <c r="A1274" i="2"/>
  <c r="J1273" i="2"/>
  <c r="I1273" i="2"/>
  <c r="H1273" i="2"/>
  <c r="G1273" i="2"/>
  <c r="F1273" i="2"/>
  <c r="E1273" i="2"/>
  <c r="D1273" i="2"/>
  <c r="C1273" i="2"/>
  <c r="B1273" i="2"/>
  <c r="A1273" i="2"/>
  <c r="J1272" i="2"/>
  <c r="I1272" i="2"/>
  <c r="H1272" i="2"/>
  <c r="G1272" i="2"/>
  <c r="F1272" i="2"/>
  <c r="E1272" i="2"/>
  <c r="D1272" i="2"/>
  <c r="C1272" i="2"/>
  <c r="B1272" i="2"/>
  <c r="A1272" i="2"/>
  <c r="J1271" i="2"/>
  <c r="I1271" i="2"/>
  <c r="H1271" i="2"/>
  <c r="G1271" i="2"/>
  <c r="F1271" i="2"/>
  <c r="E1271" i="2"/>
  <c r="D1271" i="2"/>
  <c r="C1271" i="2"/>
  <c r="B1271" i="2"/>
  <c r="A1271" i="2"/>
  <c r="J1270" i="2"/>
  <c r="I1270" i="2"/>
  <c r="H1270" i="2"/>
  <c r="G1270" i="2"/>
  <c r="F1270" i="2"/>
  <c r="E1270" i="2"/>
  <c r="D1270" i="2"/>
  <c r="C1270" i="2"/>
  <c r="B1270" i="2"/>
  <c r="A1270" i="2"/>
  <c r="J1269" i="2"/>
  <c r="I1269" i="2"/>
  <c r="H1269" i="2"/>
  <c r="G1269" i="2"/>
  <c r="F1269" i="2"/>
  <c r="E1269" i="2"/>
  <c r="D1269" i="2"/>
  <c r="C1269" i="2"/>
  <c r="B1269" i="2"/>
  <c r="A1269" i="2"/>
  <c r="J1268" i="2"/>
  <c r="I1268" i="2"/>
  <c r="H1268" i="2"/>
  <c r="G1268" i="2"/>
  <c r="F1268" i="2"/>
  <c r="E1268" i="2"/>
  <c r="D1268" i="2"/>
  <c r="C1268" i="2"/>
  <c r="B1268" i="2"/>
  <c r="A1268" i="2"/>
  <c r="J1267" i="2"/>
  <c r="I1267" i="2"/>
  <c r="H1267" i="2"/>
  <c r="G1267" i="2"/>
  <c r="F1267" i="2"/>
  <c r="E1267" i="2"/>
  <c r="D1267" i="2"/>
  <c r="C1267" i="2"/>
  <c r="B1267" i="2"/>
  <c r="A1267" i="2"/>
  <c r="J1266" i="2"/>
  <c r="I1266" i="2"/>
  <c r="H1266" i="2"/>
  <c r="G1266" i="2"/>
  <c r="F1266" i="2"/>
  <c r="E1266" i="2"/>
  <c r="D1266" i="2"/>
  <c r="C1266" i="2"/>
  <c r="B1266" i="2"/>
  <c r="A1266" i="2"/>
  <c r="J1265" i="2"/>
  <c r="I1265" i="2"/>
  <c r="H1265" i="2"/>
  <c r="G1265" i="2"/>
  <c r="F1265" i="2"/>
  <c r="E1265" i="2"/>
  <c r="D1265" i="2"/>
  <c r="C1265" i="2"/>
  <c r="B1265" i="2"/>
  <c r="A1265" i="2"/>
  <c r="J1264" i="2"/>
  <c r="I1264" i="2"/>
  <c r="H1264" i="2"/>
  <c r="G1264" i="2"/>
  <c r="F1264" i="2"/>
  <c r="E1264" i="2"/>
  <c r="D1264" i="2"/>
  <c r="C1264" i="2"/>
  <c r="B1264" i="2"/>
  <c r="A1264" i="2"/>
  <c r="J1263" i="2"/>
  <c r="I1263" i="2"/>
  <c r="H1263" i="2"/>
  <c r="G1263" i="2"/>
  <c r="F1263" i="2"/>
  <c r="E1263" i="2"/>
  <c r="D1263" i="2"/>
  <c r="C1263" i="2"/>
  <c r="B1263" i="2"/>
  <c r="A1263" i="2"/>
  <c r="J1262" i="2"/>
  <c r="I1262" i="2"/>
  <c r="H1262" i="2"/>
  <c r="G1262" i="2"/>
  <c r="F1262" i="2"/>
  <c r="E1262" i="2"/>
  <c r="D1262" i="2"/>
  <c r="C1262" i="2"/>
  <c r="B1262" i="2"/>
  <c r="A1262" i="2"/>
  <c r="J1261" i="2"/>
  <c r="I1261" i="2"/>
  <c r="H1261" i="2"/>
  <c r="G1261" i="2"/>
  <c r="F1261" i="2"/>
  <c r="E1261" i="2"/>
  <c r="D1261" i="2"/>
  <c r="C1261" i="2"/>
  <c r="B1261" i="2"/>
  <c r="A1261" i="2"/>
  <c r="J1260" i="2"/>
  <c r="I1260" i="2"/>
  <c r="H1260" i="2"/>
  <c r="G1260" i="2"/>
  <c r="F1260" i="2"/>
  <c r="E1260" i="2"/>
  <c r="D1260" i="2"/>
  <c r="C1260" i="2"/>
  <c r="B1260" i="2"/>
  <c r="A1260" i="2"/>
  <c r="J1259" i="2"/>
  <c r="I1259" i="2"/>
  <c r="H1259" i="2"/>
  <c r="G1259" i="2"/>
  <c r="F1259" i="2"/>
  <c r="E1259" i="2"/>
  <c r="D1259" i="2"/>
  <c r="C1259" i="2"/>
  <c r="B1259" i="2"/>
  <c r="A1259" i="2"/>
  <c r="J1258" i="2"/>
  <c r="I1258" i="2"/>
  <c r="H1258" i="2"/>
  <c r="G1258" i="2"/>
  <c r="F1258" i="2"/>
  <c r="E1258" i="2"/>
  <c r="D1258" i="2"/>
  <c r="C1258" i="2"/>
  <c r="B1258" i="2"/>
  <c r="A1258" i="2"/>
  <c r="J1257" i="2"/>
  <c r="I1257" i="2"/>
  <c r="H1257" i="2"/>
  <c r="G1257" i="2"/>
  <c r="F1257" i="2"/>
  <c r="E1257" i="2"/>
  <c r="D1257" i="2"/>
  <c r="C1257" i="2"/>
  <c r="B1257" i="2"/>
  <c r="A1257" i="2"/>
  <c r="J1256" i="2"/>
  <c r="I1256" i="2"/>
  <c r="H1256" i="2"/>
  <c r="G1256" i="2"/>
  <c r="F1256" i="2"/>
  <c r="E1256" i="2"/>
  <c r="D1256" i="2"/>
  <c r="C1256" i="2"/>
  <c r="B1256" i="2"/>
  <c r="A1256" i="2"/>
  <c r="J1255" i="2"/>
  <c r="I1255" i="2"/>
  <c r="H1255" i="2"/>
  <c r="G1255" i="2"/>
  <c r="F1255" i="2"/>
  <c r="E1255" i="2"/>
  <c r="D1255" i="2"/>
  <c r="C1255" i="2"/>
  <c r="B1255" i="2"/>
  <c r="A1255" i="2"/>
  <c r="J1254" i="2"/>
  <c r="I1254" i="2"/>
  <c r="H1254" i="2"/>
  <c r="G1254" i="2"/>
  <c r="F1254" i="2"/>
  <c r="E1254" i="2"/>
  <c r="D1254" i="2"/>
  <c r="C1254" i="2"/>
  <c r="B1254" i="2"/>
  <c r="A1254" i="2"/>
  <c r="J1253" i="2"/>
  <c r="I1253" i="2"/>
  <c r="H1253" i="2"/>
  <c r="G1253" i="2"/>
  <c r="F1253" i="2"/>
  <c r="E1253" i="2"/>
  <c r="D1253" i="2"/>
  <c r="C1253" i="2"/>
  <c r="B1253" i="2"/>
  <c r="A1253" i="2"/>
  <c r="J1252" i="2"/>
  <c r="I1252" i="2"/>
  <c r="H1252" i="2"/>
  <c r="G1252" i="2"/>
  <c r="F1252" i="2"/>
  <c r="E1252" i="2"/>
  <c r="D1252" i="2"/>
  <c r="C1252" i="2"/>
  <c r="B1252" i="2"/>
  <c r="A1252" i="2"/>
  <c r="J1251" i="2"/>
  <c r="I1251" i="2"/>
  <c r="H1251" i="2"/>
  <c r="G1251" i="2"/>
  <c r="F1251" i="2"/>
  <c r="E1251" i="2"/>
  <c r="D1251" i="2"/>
  <c r="C1251" i="2"/>
  <c r="B1251" i="2"/>
  <c r="A1251" i="2"/>
  <c r="J1250" i="2"/>
  <c r="I1250" i="2"/>
  <c r="H1250" i="2"/>
  <c r="G1250" i="2"/>
  <c r="F1250" i="2"/>
  <c r="E1250" i="2"/>
  <c r="D1250" i="2"/>
  <c r="C1250" i="2"/>
  <c r="B1250" i="2"/>
  <c r="A1250" i="2"/>
  <c r="J1249" i="2"/>
  <c r="I1249" i="2"/>
  <c r="H1249" i="2"/>
  <c r="G1249" i="2"/>
  <c r="F1249" i="2"/>
  <c r="E1249" i="2"/>
  <c r="D1249" i="2"/>
  <c r="C1249" i="2"/>
  <c r="B1249" i="2"/>
  <c r="A1249" i="2"/>
  <c r="J1248" i="2"/>
  <c r="I1248" i="2"/>
  <c r="H1248" i="2"/>
  <c r="G1248" i="2"/>
  <c r="F1248" i="2"/>
  <c r="E1248" i="2"/>
  <c r="D1248" i="2"/>
  <c r="C1248" i="2"/>
  <c r="B1248" i="2"/>
  <c r="A1248" i="2"/>
  <c r="J1247" i="2"/>
  <c r="I1247" i="2"/>
  <c r="H1247" i="2"/>
  <c r="G1247" i="2"/>
  <c r="F1247" i="2"/>
  <c r="E1247" i="2"/>
  <c r="D1247" i="2"/>
  <c r="C1247" i="2"/>
  <c r="B1247" i="2"/>
  <c r="A1247" i="2"/>
  <c r="J1246" i="2"/>
  <c r="I1246" i="2"/>
  <c r="H1246" i="2"/>
  <c r="G1246" i="2"/>
  <c r="F1246" i="2"/>
  <c r="E1246" i="2"/>
  <c r="D1246" i="2"/>
  <c r="C1246" i="2"/>
  <c r="B1246" i="2"/>
  <c r="A1246" i="2"/>
  <c r="J1245" i="2"/>
  <c r="I1245" i="2"/>
  <c r="H1245" i="2"/>
  <c r="G1245" i="2"/>
  <c r="F1245" i="2"/>
  <c r="E1245" i="2"/>
  <c r="D1245" i="2"/>
  <c r="C1245" i="2"/>
  <c r="B1245" i="2"/>
  <c r="A1245" i="2"/>
  <c r="J1244" i="2"/>
  <c r="I1244" i="2"/>
  <c r="H1244" i="2"/>
  <c r="G1244" i="2"/>
  <c r="F1244" i="2"/>
  <c r="E1244" i="2"/>
  <c r="D1244" i="2"/>
  <c r="C1244" i="2"/>
  <c r="B1244" i="2"/>
  <c r="A1244" i="2"/>
  <c r="J1243" i="2"/>
  <c r="I1243" i="2"/>
  <c r="H1243" i="2"/>
  <c r="G1243" i="2"/>
  <c r="F1243" i="2"/>
  <c r="E1243" i="2"/>
  <c r="D1243" i="2"/>
  <c r="C1243" i="2"/>
  <c r="B1243" i="2"/>
  <c r="A1243" i="2"/>
  <c r="J1242" i="2"/>
  <c r="I1242" i="2"/>
  <c r="H1242" i="2"/>
  <c r="G1242" i="2"/>
  <c r="F1242" i="2"/>
  <c r="E1242" i="2"/>
  <c r="D1242" i="2"/>
  <c r="C1242" i="2"/>
  <c r="B1242" i="2"/>
  <c r="A1242" i="2"/>
  <c r="J1241" i="2"/>
  <c r="I1241" i="2"/>
  <c r="H1241" i="2"/>
  <c r="G1241" i="2"/>
  <c r="F1241" i="2"/>
  <c r="E1241" i="2"/>
  <c r="D1241" i="2"/>
  <c r="C1241" i="2"/>
  <c r="B1241" i="2"/>
  <c r="A1241" i="2"/>
  <c r="J1240" i="2"/>
  <c r="I1240" i="2"/>
  <c r="H1240" i="2"/>
  <c r="G1240" i="2"/>
  <c r="F1240" i="2"/>
  <c r="E1240" i="2"/>
  <c r="D1240" i="2"/>
  <c r="C1240" i="2"/>
  <c r="B1240" i="2"/>
  <c r="A1240" i="2"/>
  <c r="J1239" i="2"/>
  <c r="I1239" i="2"/>
  <c r="H1239" i="2"/>
  <c r="G1239" i="2"/>
  <c r="F1239" i="2"/>
  <c r="E1239" i="2"/>
  <c r="D1239" i="2"/>
  <c r="C1239" i="2"/>
  <c r="B1239" i="2"/>
  <c r="A1239" i="2"/>
  <c r="J1238" i="2"/>
  <c r="I1238" i="2"/>
  <c r="H1238" i="2"/>
  <c r="G1238" i="2"/>
  <c r="F1238" i="2"/>
  <c r="E1238" i="2"/>
  <c r="D1238" i="2"/>
  <c r="C1238" i="2"/>
  <c r="B1238" i="2"/>
  <c r="A1238" i="2"/>
  <c r="J1237" i="2"/>
  <c r="I1237" i="2"/>
  <c r="H1237" i="2"/>
  <c r="G1237" i="2"/>
  <c r="F1237" i="2"/>
  <c r="E1237" i="2"/>
  <c r="D1237" i="2"/>
  <c r="C1237" i="2"/>
  <c r="B1237" i="2"/>
  <c r="A1237" i="2"/>
  <c r="J1236" i="2"/>
  <c r="I1236" i="2"/>
  <c r="H1236" i="2"/>
  <c r="G1236" i="2"/>
  <c r="F1236" i="2"/>
  <c r="E1236" i="2"/>
  <c r="D1236" i="2"/>
  <c r="C1236" i="2"/>
  <c r="B1236" i="2"/>
  <c r="A1236" i="2"/>
  <c r="J1235" i="2"/>
  <c r="I1235" i="2"/>
  <c r="H1235" i="2"/>
  <c r="G1235" i="2"/>
  <c r="F1235" i="2"/>
  <c r="E1235" i="2"/>
  <c r="D1235" i="2"/>
  <c r="C1235" i="2"/>
  <c r="B1235" i="2"/>
  <c r="A1235" i="2"/>
  <c r="J1234" i="2"/>
  <c r="I1234" i="2"/>
  <c r="H1234" i="2"/>
  <c r="G1234" i="2"/>
  <c r="F1234" i="2"/>
  <c r="E1234" i="2"/>
  <c r="D1234" i="2"/>
  <c r="C1234" i="2"/>
  <c r="B1234" i="2"/>
  <c r="A1234" i="2"/>
  <c r="J1233" i="2"/>
  <c r="I1233" i="2"/>
  <c r="H1233" i="2"/>
  <c r="G1233" i="2"/>
  <c r="F1233" i="2"/>
  <c r="E1233" i="2"/>
  <c r="D1233" i="2"/>
  <c r="C1233" i="2"/>
  <c r="B1233" i="2"/>
  <c r="A1233" i="2"/>
  <c r="J1232" i="2"/>
  <c r="I1232" i="2"/>
  <c r="H1232" i="2"/>
  <c r="G1232" i="2"/>
  <c r="F1232" i="2"/>
  <c r="E1232" i="2"/>
  <c r="D1232" i="2"/>
  <c r="C1232" i="2"/>
  <c r="B1232" i="2"/>
  <c r="A1232" i="2"/>
  <c r="J1231" i="2"/>
  <c r="I1231" i="2"/>
  <c r="H1231" i="2"/>
  <c r="G1231" i="2"/>
  <c r="F1231" i="2"/>
  <c r="E1231" i="2"/>
  <c r="D1231" i="2"/>
  <c r="C1231" i="2"/>
  <c r="B1231" i="2"/>
  <c r="A1231" i="2"/>
  <c r="J1230" i="2"/>
  <c r="I1230" i="2"/>
  <c r="H1230" i="2"/>
  <c r="G1230" i="2"/>
  <c r="F1230" i="2"/>
  <c r="E1230" i="2"/>
  <c r="D1230" i="2"/>
  <c r="C1230" i="2"/>
  <c r="B1230" i="2"/>
  <c r="A1230" i="2"/>
  <c r="J1229" i="2"/>
  <c r="I1229" i="2"/>
  <c r="H1229" i="2"/>
  <c r="G1229" i="2"/>
  <c r="F1229" i="2"/>
  <c r="E1229" i="2"/>
  <c r="D1229" i="2"/>
  <c r="C1229" i="2"/>
  <c r="B1229" i="2"/>
  <c r="A1229" i="2"/>
  <c r="J1228" i="2"/>
  <c r="I1228" i="2"/>
  <c r="H1228" i="2"/>
  <c r="G1228" i="2"/>
  <c r="F1228" i="2"/>
  <c r="E1228" i="2"/>
  <c r="D1228" i="2"/>
  <c r="C1228" i="2"/>
  <c r="B1228" i="2"/>
  <c r="A1228" i="2"/>
  <c r="J1227" i="2"/>
  <c r="I1227" i="2"/>
  <c r="H1227" i="2"/>
  <c r="G1227" i="2"/>
  <c r="F1227" i="2"/>
  <c r="E1227" i="2"/>
  <c r="D1227" i="2"/>
  <c r="C1227" i="2"/>
  <c r="B1227" i="2"/>
  <c r="A1227" i="2"/>
  <c r="J1226" i="2"/>
  <c r="I1226" i="2"/>
  <c r="H1226" i="2"/>
  <c r="G1226" i="2"/>
  <c r="F1226" i="2"/>
  <c r="E1226" i="2"/>
  <c r="D1226" i="2"/>
  <c r="C1226" i="2"/>
  <c r="B1226" i="2"/>
  <c r="A1226" i="2"/>
  <c r="J1225" i="2"/>
  <c r="I1225" i="2"/>
  <c r="H1225" i="2"/>
  <c r="G1225" i="2"/>
  <c r="F1225" i="2"/>
  <c r="E1225" i="2"/>
  <c r="D1225" i="2"/>
  <c r="C1225" i="2"/>
  <c r="B1225" i="2"/>
  <c r="A1225" i="2"/>
  <c r="J1224" i="2"/>
  <c r="I1224" i="2"/>
  <c r="H1224" i="2"/>
  <c r="G1224" i="2"/>
  <c r="F1224" i="2"/>
  <c r="E1224" i="2"/>
  <c r="D1224" i="2"/>
  <c r="C1224" i="2"/>
  <c r="B1224" i="2"/>
  <c r="A1224" i="2"/>
  <c r="J1223" i="2"/>
  <c r="I1223" i="2"/>
  <c r="H1223" i="2"/>
  <c r="G1223" i="2"/>
  <c r="F1223" i="2"/>
  <c r="E1223" i="2"/>
  <c r="D1223" i="2"/>
  <c r="C1223" i="2"/>
  <c r="B1223" i="2"/>
  <c r="A1223" i="2"/>
  <c r="J1222" i="2"/>
  <c r="I1222" i="2"/>
  <c r="H1222" i="2"/>
  <c r="G1222" i="2"/>
  <c r="F1222" i="2"/>
  <c r="E1222" i="2"/>
  <c r="D1222" i="2"/>
  <c r="C1222" i="2"/>
  <c r="B1222" i="2"/>
  <c r="A1222" i="2"/>
  <c r="J1221" i="2"/>
  <c r="I1221" i="2"/>
  <c r="H1221" i="2"/>
  <c r="G1221" i="2"/>
  <c r="F1221" i="2"/>
  <c r="E1221" i="2"/>
  <c r="D1221" i="2"/>
  <c r="C1221" i="2"/>
  <c r="B1221" i="2"/>
  <c r="A1221" i="2"/>
  <c r="J1220" i="2"/>
  <c r="I1220" i="2"/>
  <c r="H1220" i="2"/>
  <c r="G1220" i="2"/>
  <c r="F1220" i="2"/>
  <c r="E1220" i="2"/>
  <c r="D1220" i="2"/>
  <c r="C1220" i="2"/>
  <c r="B1220" i="2"/>
  <c r="A1220" i="2"/>
  <c r="J1219" i="2"/>
  <c r="I1219" i="2"/>
  <c r="H1219" i="2"/>
  <c r="G1219" i="2"/>
  <c r="F1219" i="2"/>
  <c r="E1219" i="2"/>
  <c r="D1219" i="2"/>
  <c r="C1219" i="2"/>
  <c r="B1219" i="2"/>
  <c r="A1219" i="2"/>
  <c r="J1218" i="2"/>
  <c r="I1218" i="2"/>
  <c r="H1218" i="2"/>
  <c r="G1218" i="2"/>
  <c r="F1218" i="2"/>
  <c r="E1218" i="2"/>
  <c r="D1218" i="2"/>
  <c r="C1218" i="2"/>
  <c r="B1218" i="2"/>
  <c r="A1218" i="2"/>
  <c r="J1217" i="2"/>
  <c r="I1217" i="2"/>
  <c r="H1217" i="2"/>
  <c r="G1217" i="2"/>
  <c r="F1217" i="2"/>
  <c r="E1217" i="2"/>
  <c r="D1217" i="2"/>
  <c r="C1217" i="2"/>
  <c r="B1217" i="2"/>
  <c r="A1217" i="2"/>
  <c r="J1216" i="2"/>
  <c r="I1216" i="2"/>
  <c r="H1216" i="2"/>
  <c r="G1216" i="2"/>
  <c r="F1216" i="2"/>
  <c r="E1216" i="2"/>
  <c r="D1216" i="2"/>
  <c r="C1216" i="2"/>
  <c r="B1216" i="2"/>
  <c r="A1216" i="2"/>
  <c r="J1215" i="2"/>
  <c r="I1215" i="2"/>
  <c r="H1215" i="2"/>
  <c r="G1215" i="2"/>
  <c r="F1215" i="2"/>
  <c r="E1215" i="2"/>
  <c r="D1215" i="2"/>
  <c r="C1215" i="2"/>
  <c r="B1215" i="2"/>
  <c r="A1215" i="2"/>
  <c r="J1214" i="2"/>
  <c r="I1214" i="2"/>
  <c r="H1214" i="2"/>
  <c r="G1214" i="2"/>
  <c r="F1214" i="2"/>
  <c r="E1214" i="2"/>
  <c r="D1214" i="2"/>
  <c r="C1214" i="2"/>
  <c r="B1214" i="2"/>
  <c r="A1214" i="2"/>
  <c r="J1213" i="2"/>
  <c r="I1213" i="2"/>
  <c r="H1213" i="2"/>
  <c r="G1213" i="2"/>
  <c r="F1213" i="2"/>
  <c r="E1213" i="2"/>
  <c r="D1213" i="2"/>
  <c r="C1213" i="2"/>
  <c r="B1213" i="2"/>
  <c r="A1213" i="2"/>
  <c r="J1212" i="2"/>
  <c r="I1212" i="2"/>
  <c r="H1212" i="2"/>
  <c r="G1212" i="2"/>
  <c r="F1212" i="2"/>
  <c r="E1212" i="2"/>
  <c r="D1212" i="2"/>
  <c r="C1212" i="2"/>
  <c r="B1212" i="2"/>
  <c r="A1212" i="2"/>
  <c r="J1211" i="2"/>
  <c r="I1211" i="2"/>
  <c r="H1211" i="2"/>
  <c r="G1211" i="2"/>
  <c r="F1211" i="2"/>
  <c r="E1211" i="2"/>
  <c r="D1211" i="2"/>
  <c r="C1211" i="2"/>
  <c r="B1211" i="2"/>
  <c r="A1211" i="2"/>
  <c r="J1210" i="2"/>
  <c r="I1210" i="2"/>
  <c r="H1210" i="2"/>
  <c r="G1210" i="2"/>
  <c r="F1210" i="2"/>
  <c r="E1210" i="2"/>
  <c r="D1210" i="2"/>
  <c r="C1210" i="2"/>
  <c r="B1210" i="2"/>
  <c r="A1210" i="2"/>
  <c r="J1209" i="2"/>
  <c r="I1209" i="2"/>
  <c r="H1209" i="2"/>
  <c r="G1209" i="2"/>
  <c r="F1209" i="2"/>
  <c r="E1209" i="2"/>
  <c r="D1209" i="2"/>
  <c r="C1209" i="2"/>
  <c r="B1209" i="2"/>
  <c r="A1209" i="2"/>
  <c r="J1208" i="2"/>
  <c r="I1208" i="2"/>
  <c r="H1208" i="2"/>
  <c r="G1208" i="2"/>
  <c r="F1208" i="2"/>
  <c r="E1208" i="2"/>
  <c r="D1208" i="2"/>
  <c r="C1208" i="2"/>
  <c r="B1208" i="2"/>
  <c r="A1208" i="2"/>
  <c r="J1207" i="2"/>
  <c r="I1207" i="2"/>
  <c r="H1207" i="2"/>
  <c r="G1207" i="2"/>
  <c r="F1207" i="2"/>
  <c r="E1207" i="2"/>
  <c r="D1207" i="2"/>
  <c r="C1207" i="2"/>
  <c r="B1207" i="2"/>
  <c r="A1207" i="2"/>
  <c r="J1206" i="2"/>
  <c r="I1206" i="2"/>
  <c r="H1206" i="2"/>
  <c r="G1206" i="2"/>
  <c r="F1206" i="2"/>
  <c r="E1206" i="2"/>
  <c r="D1206" i="2"/>
  <c r="C1206" i="2"/>
  <c r="B1206" i="2"/>
  <c r="A1206" i="2"/>
  <c r="J1205" i="2"/>
  <c r="I1205" i="2"/>
  <c r="H1205" i="2"/>
  <c r="G1205" i="2"/>
  <c r="F1205" i="2"/>
  <c r="E1205" i="2"/>
  <c r="D1205" i="2"/>
  <c r="C1205" i="2"/>
  <c r="B1205" i="2"/>
  <c r="A1205" i="2"/>
  <c r="J1204" i="2"/>
  <c r="I1204" i="2"/>
  <c r="H1204" i="2"/>
  <c r="G1204" i="2"/>
  <c r="F1204" i="2"/>
  <c r="E1204" i="2"/>
  <c r="D1204" i="2"/>
  <c r="C1204" i="2"/>
  <c r="B1204" i="2"/>
  <c r="A1204" i="2"/>
  <c r="J1203" i="2"/>
  <c r="I1203" i="2"/>
  <c r="H1203" i="2"/>
  <c r="G1203" i="2"/>
  <c r="F1203" i="2"/>
  <c r="E1203" i="2"/>
  <c r="D1203" i="2"/>
  <c r="C1203" i="2"/>
  <c r="B1203" i="2"/>
  <c r="A1203" i="2"/>
  <c r="J1202" i="2"/>
  <c r="I1202" i="2"/>
  <c r="H1202" i="2"/>
  <c r="G1202" i="2"/>
  <c r="F1202" i="2"/>
  <c r="E1202" i="2"/>
  <c r="D1202" i="2"/>
  <c r="C1202" i="2"/>
  <c r="B1202" i="2"/>
  <c r="A1202" i="2"/>
  <c r="J1201" i="2"/>
  <c r="I1201" i="2"/>
  <c r="H1201" i="2"/>
  <c r="G1201" i="2"/>
  <c r="F1201" i="2"/>
  <c r="E1201" i="2"/>
  <c r="D1201" i="2"/>
  <c r="C1201" i="2"/>
  <c r="B1201" i="2"/>
  <c r="A1201" i="2"/>
  <c r="J1200" i="2"/>
  <c r="I1200" i="2"/>
  <c r="H1200" i="2"/>
  <c r="G1200" i="2"/>
  <c r="F1200" i="2"/>
  <c r="E1200" i="2"/>
  <c r="D1200" i="2"/>
  <c r="C1200" i="2"/>
  <c r="B1200" i="2"/>
  <c r="A1200" i="2"/>
  <c r="J1199" i="2"/>
  <c r="I1199" i="2"/>
  <c r="H1199" i="2"/>
  <c r="G1199" i="2"/>
  <c r="F1199" i="2"/>
  <c r="E1199" i="2"/>
  <c r="D1199" i="2"/>
  <c r="C1199" i="2"/>
  <c r="B1199" i="2"/>
  <c r="A1199" i="2"/>
  <c r="J1198" i="2"/>
  <c r="I1198" i="2"/>
  <c r="H1198" i="2"/>
  <c r="G1198" i="2"/>
  <c r="F1198" i="2"/>
  <c r="E1198" i="2"/>
  <c r="D1198" i="2"/>
  <c r="C1198" i="2"/>
  <c r="B1198" i="2"/>
  <c r="A1198" i="2"/>
  <c r="J1197" i="2"/>
  <c r="I1197" i="2"/>
  <c r="H1197" i="2"/>
  <c r="G1197" i="2"/>
  <c r="F1197" i="2"/>
  <c r="E1197" i="2"/>
  <c r="D1197" i="2"/>
  <c r="C1197" i="2"/>
  <c r="B1197" i="2"/>
  <c r="A1197" i="2"/>
  <c r="J1196" i="2"/>
  <c r="I1196" i="2"/>
  <c r="H1196" i="2"/>
  <c r="G1196" i="2"/>
  <c r="F1196" i="2"/>
  <c r="E1196" i="2"/>
  <c r="D1196" i="2"/>
  <c r="C1196" i="2"/>
  <c r="B1196" i="2"/>
  <c r="A1196" i="2"/>
  <c r="J1195" i="2"/>
  <c r="I1195" i="2"/>
  <c r="H1195" i="2"/>
  <c r="G1195" i="2"/>
  <c r="F1195" i="2"/>
  <c r="E1195" i="2"/>
  <c r="D1195" i="2"/>
  <c r="C1195" i="2"/>
  <c r="B1195" i="2"/>
  <c r="A1195" i="2"/>
  <c r="J1194" i="2"/>
  <c r="I1194" i="2"/>
  <c r="H1194" i="2"/>
  <c r="G1194" i="2"/>
  <c r="F1194" i="2"/>
  <c r="E1194" i="2"/>
  <c r="D1194" i="2"/>
  <c r="C1194" i="2"/>
  <c r="B1194" i="2"/>
  <c r="A1194" i="2"/>
  <c r="J1193" i="2"/>
  <c r="I1193" i="2"/>
  <c r="H1193" i="2"/>
  <c r="G1193" i="2"/>
  <c r="F1193" i="2"/>
  <c r="E1193" i="2"/>
  <c r="D1193" i="2"/>
  <c r="C1193" i="2"/>
  <c r="B1193" i="2"/>
  <c r="A1193" i="2"/>
  <c r="J1192" i="2"/>
  <c r="I1192" i="2"/>
  <c r="H1192" i="2"/>
  <c r="G1192" i="2"/>
  <c r="F1192" i="2"/>
  <c r="E1192" i="2"/>
  <c r="D1192" i="2"/>
  <c r="C1192" i="2"/>
  <c r="B1192" i="2"/>
  <c r="A1192" i="2"/>
  <c r="J1191" i="2"/>
  <c r="I1191" i="2"/>
  <c r="H1191" i="2"/>
  <c r="G1191" i="2"/>
  <c r="F1191" i="2"/>
  <c r="E1191" i="2"/>
  <c r="D1191" i="2"/>
  <c r="C1191" i="2"/>
  <c r="B1191" i="2"/>
  <c r="A1191" i="2"/>
  <c r="J1190" i="2"/>
  <c r="I1190" i="2"/>
  <c r="H1190" i="2"/>
  <c r="G1190" i="2"/>
  <c r="F1190" i="2"/>
  <c r="E1190" i="2"/>
  <c r="D1190" i="2"/>
  <c r="C1190" i="2"/>
  <c r="B1190" i="2"/>
  <c r="A1190" i="2"/>
  <c r="J1189" i="2"/>
  <c r="I1189" i="2"/>
  <c r="H1189" i="2"/>
  <c r="G1189" i="2"/>
  <c r="F1189" i="2"/>
  <c r="E1189" i="2"/>
  <c r="D1189" i="2"/>
  <c r="C1189" i="2"/>
  <c r="B1189" i="2"/>
  <c r="A1189" i="2"/>
  <c r="J1188" i="2"/>
  <c r="I1188" i="2"/>
  <c r="H1188" i="2"/>
  <c r="G1188" i="2"/>
  <c r="F1188" i="2"/>
  <c r="E1188" i="2"/>
  <c r="D1188" i="2"/>
  <c r="C1188" i="2"/>
  <c r="B1188" i="2"/>
  <c r="A1188" i="2"/>
  <c r="J1187" i="2"/>
  <c r="I1187" i="2"/>
  <c r="H1187" i="2"/>
  <c r="G1187" i="2"/>
  <c r="F1187" i="2"/>
  <c r="E1187" i="2"/>
  <c r="D1187" i="2"/>
  <c r="C1187" i="2"/>
  <c r="B1187" i="2"/>
  <c r="A1187" i="2"/>
  <c r="J1186" i="2"/>
  <c r="I1186" i="2"/>
  <c r="H1186" i="2"/>
  <c r="G1186" i="2"/>
  <c r="F1186" i="2"/>
  <c r="E1186" i="2"/>
  <c r="D1186" i="2"/>
  <c r="C1186" i="2"/>
  <c r="B1186" i="2"/>
  <c r="A1186" i="2"/>
  <c r="J1185" i="2"/>
  <c r="I1185" i="2"/>
  <c r="H1185" i="2"/>
  <c r="G1185" i="2"/>
  <c r="F1185" i="2"/>
  <c r="E1185" i="2"/>
  <c r="D1185" i="2"/>
  <c r="C1185" i="2"/>
  <c r="B1185" i="2"/>
  <c r="A1185" i="2"/>
  <c r="J1184" i="2"/>
  <c r="I1184" i="2"/>
  <c r="H1184" i="2"/>
  <c r="G1184" i="2"/>
  <c r="F1184" i="2"/>
  <c r="E1184" i="2"/>
  <c r="D1184" i="2"/>
  <c r="C1184" i="2"/>
  <c r="B1184" i="2"/>
  <c r="A1184" i="2"/>
  <c r="J1183" i="2"/>
  <c r="I1183" i="2"/>
  <c r="H1183" i="2"/>
  <c r="G1183" i="2"/>
  <c r="F1183" i="2"/>
  <c r="E1183" i="2"/>
  <c r="D1183" i="2"/>
  <c r="C1183" i="2"/>
  <c r="B1183" i="2"/>
  <c r="A1183" i="2"/>
  <c r="J1182" i="2"/>
  <c r="I1182" i="2"/>
  <c r="H1182" i="2"/>
  <c r="G1182" i="2"/>
  <c r="F1182" i="2"/>
  <c r="E1182" i="2"/>
  <c r="D1182" i="2"/>
  <c r="C1182" i="2"/>
  <c r="B1182" i="2"/>
  <c r="A1182" i="2"/>
  <c r="J1181" i="2"/>
  <c r="I1181" i="2"/>
  <c r="H1181" i="2"/>
  <c r="G1181" i="2"/>
  <c r="F1181" i="2"/>
  <c r="E1181" i="2"/>
  <c r="D1181" i="2"/>
  <c r="C1181" i="2"/>
  <c r="B1181" i="2"/>
  <c r="A1181" i="2"/>
  <c r="J1180" i="2"/>
  <c r="I1180" i="2"/>
  <c r="H1180" i="2"/>
  <c r="G1180" i="2"/>
  <c r="F1180" i="2"/>
  <c r="E1180" i="2"/>
  <c r="D1180" i="2"/>
  <c r="C1180" i="2"/>
  <c r="B1180" i="2"/>
  <c r="A1180" i="2"/>
  <c r="J1179" i="2"/>
  <c r="I1179" i="2"/>
  <c r="H1179" i="2"/>
  <c r="G1179" i="2"/>
  <c r="F1179" i="2"/>
  <c r="E1179" i="2"/>
  <c r="D1179" i="2"/>
  <c r="C1179" i="2"/>
  <c r="B1179" i="2"/>
  <c r="A1179" i="2"/>
  <c r="J1178" i="2"/>
  <c r="I1178" i="2"/>
  <c r="H1178" i="2"/>
  <c r="G1178" i="2"/>
  <c r="F1178" i="2"/>
  <c r="E1178" i="2"/>
  <c r="D1178" i="2"/>
  <c r="C1178" i="2"/>
  <c r="B1178" i="2"/>
  <c r="A1178" i="2"/>
  <c r="J1177" i="2"/>
  <c r="I1177" i="2"/>
  <c r="H1177" i="2"/>
  <c r="G1177" i="2"/>
  <c r="F1177" i="2"/>
  <c r="E1177" i="2"/>
  <c r="D1177" i="2"/>
  <c r="C1177" i="2"/>
  <c r="B1177" i="2"/>
  <c r="A1177" i="2"/>
  <c r="J1176" i="2"/>
  <c r="I1176" i="2"/>
  <c r="H1176" i="2"/>
  <c r="G1176" i="2"/>
  <c r="F1176" i="2"/>
  <c r="E1176" i="2"/>
  <c r="D1176" i="2"/>
  <c r="C1176" i="2"/>
  <c r="B1176" i="2"/>
  <c r="A1176" i="2"/>
  <c r="J1175" i="2"/>
  <c r="I1175" i="2"/>
  <c r="H1175" i="2"/>
  <c r="G1175" i="2"/>
  <c r="F1175" i="2"/>
  <c r="E1175" i="2"/>
  <c r="D1175" i="2"/>
  <c r="C1175" i="2"/>
  <c r="B1175" i="2"/>
  <c r="A1175" i="2"/>
  <c r="J1174" i="2"/>
  <c r="I1174" i="2"/>
  <c r="H1174" i="2"/>
  <c r="G1174" i="2"/>
  <c r="F1174" i="2"/>
  <c r="E1174" i="2"/>
  <c r="D1174" i="2"/>
  <c r="C1174" i="2"/>
  <c r="B1174" i="2"/>
  <c r="A1174" i="2"/>
  <c r="J1173" i="2"/>
  <c r="I1173" i="2"/>
  <c r="H1173" i="2"/>
  <c r="G1173" i="2"/>
  <c r="F1173" i="2"/>
  <c r="E1173" i="2"/>
  <c r="D1173" i="2"/>
  <c r="C1173" i="2"/>
  <c r="B1173" i="2"/>
  <c r="A1173" i="2"/>
  <c r="J1172" i="2"/>
  <c r="I1172" i="2"/>
  <c r="H1172" i="2"/>
  <c r="G1172" i="2"/>
  <c r="F1172" i="2"/>
  <c r="E1172" i="2"/>
  <c r="D1172" i="2"/>
  <c r="C1172" i="2"/>
  <c r="B1172" i="2"/>
  <c r="A1172" i="2"/>
  <c r="J1171" i="2"/>
  <c r="I1171" i="2"/>
  <c r="H1171" i="2"/>
  <c r="G1171" i="2"/>
  <c r="F1171" i="2"/>
  <c r="E1171" i="2"/>
  <c r="D1171" i="2"/>
  <c r="C1171" i="2"/>
  <c r="B1171" i="2"/>
  <c r="A1171" i="2"/>
  <c r="J1170" i="2"/>
  <c r="I1170" i="2"/>
  <c r="H1170" i="2"/>
  <c r="G1170" i="2"/>
  <c r="F1170" i="2"/>
  <c r="E1170" i="2"/>
  <c r="D1170" i="2"/>
  <c r="C1170" i="2"/>
  <c r="B1170" i="2"/>
  <c r="A1170" i="2"/>
  <c r="J1169" i="2"/>
  <c r="I1169" i="2"/>
  <c r="H1169" i="2"/>
  <c r="G1169" i="2"/>
  <c r="F1169" i="2"/>
  <c r="E1169" i="2"/>
  <c r="D1169" i="2"/>
  <c r="C1169" i="2"/>
  <c r="B1169" i="2"/>
  <c r="A1169" i="2"/>
  <c r="J1168" i="2"/>
  <c r="I1168" i="2"/>
  <c r="H1168" i="2"/>
  <c r="G1168" i="2"/>
  <c r="F1168" i="2"/>
  <c r="E1168" i="2"/>
  <c r="D1168" i="2"/>
  <c r="C1168" i="2"/>
  <c r="B1168" i="2"/>
  <c r="A1168" i="2"/>
  <c r="J1167" i="2"/>
  <c r="I1167" i="2"/>
  <c r="H1167" i="2"/>
  <c r="G1167" i="2"/>
  <c r="F1167" i="2"/>
  <c r="E1167" i="2"/>
  <c r="D1167" i="2"/>
  <c r="C1167" i="2"/>
  <c r="B1167" i="2"/>
  <c r="A1167" i="2"/>
  <c r="J1166" i="2"/>
  <c r="I1166" i="2"/>
  <c r="H1166" i="2"/>
  <c r="G1166" i="2"/>
  <c r="F1166" i="2"/>
  <c r="E1166" i="2"/>
  <c r="D1166" i="2"/>
  <c r="C1166" i="2"/>
  <c r="B1166" i="2"/>
  <c r="A1166" i="2"/>
  <c r="J1165" i="2"/>
  <c r="I1165" i="2"/>
  <c r="H1165" i="2"/>
  <c r="G1165" i="2"/>
  <c r="F1165" i="2"/>
  <c r="E1165" i="2"/>
  <c r="D1165" i="2"/>
  <c r="C1165" i="2"/>
  <c r="B1165" i="2"/>
  <c r="A1165" i="2"/>
  <c r="J1164" i="2"/>
  <c r="I1164" i="2"/>
  <c r="H1164" i="2"/>
  <c r="G1164" i="2"/>
  <c r="F1164" i="2"/>
  <c r="E1164" i="2"/>
  <c r="D1164" i="2"/>
  <c r="C1164" i="2"/>
  <c r="B1164" i="2"/>
  <c r="A1164" i="2"/>
  <c r="J1163" i="2"/>
  <c r="I1163" i="2"/>
  <c r="H1163" i="2"/>
  <c r="G1163" i="2"/>
  <c r="F1163" i="2"/>
  <c r="E1163" i="2"/>
  <c r="D1163" i="2"/>
  <c r="C1163" i="2"/>
  <c r="B1163" i="2"/>
  <c r="A1163" i="2"/>
  <c r="J1162" i="2"/>
  <c r="I1162" i="2"/>
  <c r="H1162" i="2"/>
  <c r="G1162" i="2"/>
  <c r="F1162" i="2"/>
  <c r="E1162" i="2"/>
  <c r="D1162" i="2"/>
  <c r="C1162" i="2"/>
  <c r="B1162" i="2"/>
  <c r="A1162" i="2"/>
  <c r="J1161" i="2"/>
  <c r="I1161" i="2"/>
  <c r="H1161" i="2"/>
  <c r="G1161" i="2"/>
  <c r="F1161" i="2"/>
  <c r="E1161" i="2"/>
  <c r="D1161" i="2"/>
  <c r="C1161" i="2"/>
  <c r="B1161" i="2"/>
  <c r="A1161" i="2"/>
  <c r="J1160" i="2"/>
  <c r="I1160" i="2"/>
  <c r="H1160" i="2"/>
  <c r="G1160" i="2"/>
  <c r="F1160" i="2"/>
  <c r="E1160" i="2"/>
  <c r="D1160" i="2"/>
  <c r="C1160" i="2"/>
  <c r="B1160" i="2"/>
  <c r="A1160" i="2"/>
  <c r="J1159" i="2"/>
  <c r="I1159" i="2"/>
  <c r="H1159" i="2"/>
  <c r="G1159" i="2"/>
  <c r="F1159" i="2"/>
  <c r="E1159" i="2"/>
  <c r="D1159" i="2"/>
  <c r="C1159" i="2"/>
  <c r="B1159" i="2"/>
  <c r="A1159" i="2"/>
  <c r="J1158" i="2"/>
  <c r="I1158" i="2"/>
  <c r="H1158" i="2"/>
  <c r="G1158" i="2"/>
  <c r="F1158" i="2"/>
  <c r="E1158" i="2"/>
  <c r="D1158" i="2"/>
  <c r="C1158" i="2"/>
  <c r="B1158" i="2"/>
  <c r="A1158" i="2"/>
  <c r="J1157" i="2"/>
  <c r="I1157" i="2"/>
  <c r="H1157" i="2"/>
  <c r="G1157" i="2"/>
  <c r="F1157" i="2"/>
  <c r="E1157" i="2"/>
  <c r="D1157" i="2"/>
  <c r="C1157" i="2"/>
  <c r="B1157" i="2"/>
  <c r="A1157" i="2"/>
  <c r="J1156" i="2"/>
  <c r="I1156" i="2"/>
  <c r="H1156" i="2"/>
  <c r="G1156" i="2"/>
  <c r="F1156" i="2"/>
  <c r="E1156" i="2"/>
  <c r="D1156" i="2"/>
  <c r="C1156" i="2"/>
  <c r="B1156" i="2"/>
  <c r="A1156" i="2"/>
  <c r="J1155" i="2"/>
  <c r="I1155" i="2"/>
  <c r="H1155" i="2"/>
  <c r="G1155" i="2"/>
  <c r="F1155" i="2"/>
  <c r="E1155" i="2"/>
  <c r="D1155" i="2"/>
  <c r="C1155" i="2"/>
  <c r="B1155" i="2"/>
  <c r="A1155" i="2"/>
  <c r="J1154" i="2"/>
  <c r="I1154" i="2"/>
  <c r="H1154" i="2"/>
  <c r="G1154" i="2"/>
  <c r="F1154" i="2"/>
  <c r="E1154" i="2"/>
  <c r="D1154" i="2"/>
  <c r="C1154" i="2"/>
  <c r="B1154" i="2"/>
  <c r="A1154" i="2"/>
  <c r="J1153" i="2"/>
  <c r="I1153" i="2"/>
  <c r="H1153" i="2"/>
  <c r="G1153" i="2"/>
  <c r="F1153" i="2"/>
  <c r="E1153" i="2"/>
  <c r="D1153" i="2"/>
  <c r="C1153" i="2"/>
  <c r="B1153" i="2"/>
  <c r="A1153" i="2"/>
  <c r="J1152" i="2"/>
  <c r="I1152" i="2"/>
  <c r="H1152" i="2"/>
  <c r="G1152" i="2"/>
  <c r="F1152" i="2"/>
  <c r="E1152" i="2"/>
  <c r="D1152" i="2"/>
  <c r="C1152" i="2"/>
  <c r="B1152" i="2"/>
  <c r="A1152" i="2"/>
  <c r="J1151" i="2"/>
  <c r="I1151" i="2"/>
  <c r="H1151" i="2"/>
  <c r="G1151" i="2"/>
  <c r="F1151" i="2"/>
  <c r="E1151" i="2"/>
  <c r="D1151" i="2"/>
  <c r="C1151" i="2"/>
  <c r="B1151" i="2"/>
  <c r="A1151" i="2"/>
  <c r="J1150" i="2"/>
  <c r="I1150" i="2"/>
  <c r="H1150" i="2"/>
  <c r="G1150" i="2"/>
  <c r="F1150" i="2"/>
  <c r="E1150" i="2"/>
  <c r="D1150" i="2"/>
  <c r="C1150" i="2"/>
  <c r="B1150" i="2"/>
  <c r="A1150" i="2"/>
  <c r="J1149" i="2"/>
  <c r="I1149" i="2"/>
  <c r="H1149" i="2"/>
  <c r="G1149" i="2"/>
  <c r="F1149" i="2"/>
  <c r="E1149" i="2"/>
  <c r="D1149" i="2"/>
  <c r="C1149" i="2"/>
  <c r="B1149" i="2"/>
  <c r="A1149" i="2"/>
  <c r="J1148" i="2"/>
  <c r="I1148" i="2"/>
  <c r="H1148" i="2"/>
  <c r="G1148" i="2"/>
  <c r="F1148" i="2"/>
  <c r="E1148" i="2"/>
  <c r="D1148" i="2"/>
  <c r="C1148" i="2"/>
  <c r="B1148" i="2"/>
  <c r="A1148" i="2"/>
  <c r="J1147" i="2"/>
  <c r="I1147" i="2"/>
  <c r="H1147" i="2"/>
  <c r="G1147" i="2"/>
  <c r="F1147" i="2"/>
  <c r="E1147" i="2"/>
  <c r="D1147" i="2"/>
  <c r="C1147" i="2"/>
  <c r="B1147" i="2"/>
  <c r="A1147" i="2"/>
  <c r="J1146" i="2"/>
  <c r="I1146" i="2"/>
  <c r="H1146" i="2"/>
  <c r="G1146" i="2"/>
  <c r="F1146" i="2"/>
  <c r="E1146" i="2"/>
  <c r="D1146" i="2"/>
  <c r="C1146" i="2"/>
  <c r="B1146" i="2"/>
  <c r="A1146" i="2"/>
  <c r="J1145" i="2"/>
  <c r="I1145" i="2"/>
  <c r="H1145" i="2"/>
  <c r="G1145" i="2"/>
  <c r="F1145" i="2"/>
  <c r="E1145" i="2"/>
  <c r="D1145" i="2"/>
  <c r="C1145" i="2"/>
  <c r="B1145" i="2"/>
  <c r="A1145" i="2"/>
  <c r="J1144" i="2"/>
  <c r="I1144" i="2"/>
  <c r="H1144" i="2"/>
  <c r="G1144" i="2"/>
  <c r="F1144" i="2"/>
  <c r="E1144" i="2"/>
  <c r="D1144" i="2"/>
  <c r="C1144" i="2"/>
  <c r="B1144" i="2"/>
  <c r="A1144" i="2"/>
  <c r="J1143" i="2"/>
  <c r="I1143" i="2"/>
  <c r="H1143" i="2"/>
  <c r="G1143" i="2"/>
  <c r="F1143" i="2"/>
  <c r="E1143" i="2"/>
  <c r="D1143" i="2"/>
  <c r="C1143" i="2"/>
  <c r="B1143" i="2"/>
  <c r="A1143" i="2"/>
  <c r="J1142" i="2"/>
  <c r="I1142" i="2"/>
  <c r="H1142" i="2"/>
  <c r="G1142" i="2"/>
  <c r="F1142" i="2"/>
  <c r="E1142" i="2"/>
  <c r="D1142" i="2"/>
  <c r="C1142" i="2"/>
  <c r="B1142" i="2"/>
  <c r="A1142" i="2"/>
  <c r="J1141" i="2"/>
  <c r="I1141" i="2"/>
  <c r="H1141" i="2"/>
  <c r="G1141" i="2"/>
  <c r="F1141" i="2"/>
  <c r="E1141" i="2"/>
  <c r="D1141" i="2"/>
  <c r="C1141" i="2"/>
  <c r="B1141" i="2"/>
  <c r="A1141" i="2"/>
  <c r="J1140" i="2"/>
  <c r="I1140" i="2"/>
  <c r="H1140" i="2"/>
  <c r="G1140" i="2"/>
  <c r="F1140" i="2"/>
  <c r="E1140" i="2"/>
  <c r="D1140" i="2"/>
  <c r="C1140" i="2"/>
  <c r="B1140" i="2"/>
  <c r="A1140" i="2"/>
  <c r="J1139" i="2"/>
  <c r="I1139" i="2"/>
  <c r="H1139" i="2"/>
  <c r="G1139" i="2"/>
  <c r="F1139" i="2"/>
  <c r="E1139" i="2"/>
  <c r="D1139" i="2"/>
  <c r="C1139" i="2"/>
  <c r="B1139" i="2"/>
  <c r="A1139" i="2"/>
  <c r="J1138" i="2"/>
  <c r="I1138" i="2"/>
  <c r="H1138" i="2"/>
  <c r="G1138" i="2"/>
  <c r="F1138" i="2"/>
  <c r="E1138" i="2"/>
  <c r="D1138" i="2"/>
  <c r="C1138" i="2"/>
  <c r="B1138" i="2"/>
  <c r="A1138" i="2"/>
  <c r="J1137" i="2"/>
  <c r="I1137" i="2"/>
  <c r="H1137" i="2"/>
  <c r="G1137" i="2"/>
  <c r="F1137" i="2"/>
  <c r="E1137" i="2"/>
  <c r="D1137" i="2"/>
  <c r="C1137" i="2"/>
  <c r="B1137" i="2"/>
  <c r="A1137" i="2"/>
  <c r="J1136" i="2"/>
  <c r="I1136" i="2"/>
  <c r="H1136" i="2"/>
  <c r="G1136" i="2"/>
  <c r="F1136" i="2"/>
  <c r="E1136" i="2"/>
  <c r="D1136" i="2"/>
  <c r="C1136" i="2"/>
  <c r="B1136" i="2"/>
  <c r="A1136" i="2"/>
  <c r="J1135" i="2"/>
  <c r="I1135" i="2"/>
  <c r="H1135" i="2"/>
  <c r="G1135" i="2"/>
  <c r="F1135" i="2"/>
  <c r="E1135" i="2"/>
  <c r="D1135" i="2"/>
  <c r="C1135" i="2"/>
  <c r="B1135" i="2"/>
  <c r="A1135" i="2"/>
  <c r="J1134" i="2"/>
  <c r="I1134" i="2"/>
  <c r="H1134" i="2"/>
  <c r="G1134" i="2"/>
  <c r="F1134" i="2"/>
  <c r="E1134" i="2"/>
  <c r="D1134" i="2"/>
  <c r="C1134" i="2"/>
  <c r="B1134" i="2"/>
  <c r="A1134" i="2"/>
  <c r="J1133" i="2"/>
  <c r="I1133" i="2"/>
  <c r="H1133" i="2"/>
  <c r="G1133" i="2"/>
  <c r="F1133" i="2"/>
  <c r="E1133" i="2"/>
  <c r="D1133" i="2"/>
  <c r="C1133" i="2"/>
  <c r="B1133" i="2"/>
  <c r="A1133" i="2"/>
  <c r="J1132" i="2"/>
  <c r="I1132" i="2"/>
  <c r="H1132" i="2"/>
  <c r="G1132" i="2"/>
  <c r="F1132" i="2"/>
  <c r="E1132" i="2"/>
  <c r="D1132" i="2"/>
  <c r="C1132" i="2"/>
  <c r="B1132" i="2"/>
  <c r="A1132" i="2"/>
  <c r="J1131" i="2"/>
  <c r="I1131" i="2"/>
  <c r="H1131" i="2"/>
  <c r="G1131" i="2"/>
  <c r="F1131" i="2"/>
  <c r="E1131" i="2"/>
  <c r="D1131" i="2"/>
  <c r="C1131" i="2"/>
  <c r="B1131" i="2"/>
  <c r="A1131" i="2"/>
  <c r="J1130" i="2"/>
  <c r="I1130" i="2"/>
  <c r="H1130" i="2"/>
  <c r="G1130" i="2"/>
  <c r="F1130" i="2"/>
  <c r="E1130" i="2"/>
  <c r="D1130" i="2"/>
  <c r="C1130" i="2"/>
  <c r="B1130" i="2"/>
  <c r="A1130" i="2"/>
  <c r="J1129" i="2"/>
  <c r="I1129" i="2"/>
  <c r="H1129" i="2"/>
  <c r="G1129" i="2"/>
  <c r="F1129" i="2"/>
  <c r="E1129" i="2"/>
  <c r="D1129" i="2"/>
  <c r="C1129" i="2"/>
  <c r="B1129" i="2"/>
  <c r="A1129" i="2"/>
  <c r="J1128" i="2"/>
  <c r="I1128" i="2"/>
  <c r="H1128" i="2"/>
  <c r="G1128" i="2"/>
  <c r="F1128" i="2"/>
  <c r="E1128" i="2"/>
  <c r="D1128" i="2"/>
  <c r="C1128" i="2"/>
  <c r="B1128" i="2"/>
  <c r="A1128" i="2"/>
  <c r="J1127" i="2"/>
  <c r="I1127" i="2"/>
  <c r="H1127" i="2"/>
  <c r="G1127" i="2"/>
  <c r="F1127" i="2"/>
  <c r="E1127" i="2"/>
  <c r="D1127" i="2"/>
  <c r="C1127" i="2"/>
  <c r="B1127" i="2"/>
  <c r="A1127" i="2"/>
  <c r="J1126" i="2"/>
  <c r="I1126" i="2"/>
  <c r="H1126" i="2"/>
  <c r="G1126" i="2"/>
  <c r="F1126" i="2"/>
  <c r="E1126" i="2"/>
  <c r="D1126" i="2"/>
  <c r="C1126" i="2"/>
  <c r="B1126" i="2"/>
  <c r="A1126" i="2"/>
  <c r="J1125" i="2"/>
  <c r="I1125" i="2"/>
  <c r="H1125" i="2"/>
  <c r="G1125" i="2"/>
  <c r="F1125" i="2"/>
  <c r="E1125" i="2"/>
  <c r="D1125" i="2"/>
  <c r="C1125" i="2"/>
  <c r="B1125" i="2"/>
  <c r="A1125" i="2"/>
  <c r="J1124" i="2"/>
  <c r="I1124" i="2"/>
  <c r="H1124" i="2"/>
  <c r="G1124" i="2"/>
  <c r="F1124" i="2"/>
  <c r="E1124" i="2"/>
  <c r="D1124" i="2"/>
  <c r="C1124" i="2"/>
  <c r="B1124" i="2"/>
  <c r="A1124" i="2"/>
  <c r="J1123" i="2"/>
  <c r="I1123" i="2"/>
  <c r="H1123" i="2"/>
  <c r="G1123" i="2"/>
  <c r="F1123" i="2"/>
  <c r="E1123" i="2"/>
  <c r="D1123" i="2"/>
  <c r="C1123" i="2"/>
  <c r="B1123" i="2"/>
  <c r="A1123" i="2"/>
  <c r="J1122" i="2"/>
  <c r="I1122" i="2"/>
  <c r="H1122" i="2"/>
  <c r="G1122" i="2"/>
  <c r="F1122" i="2"/>
  <c r="E1122" i="2"/>
  <c r="D1122" i="2"/>
  <c r="C1122" i="2"/>
  <c r="B1122" i="2"/>
  <c r="A1122" i="2"/>
  <c r="J1121" i="2"/>
  <c r="I1121" i="2"/>
  <c r="H1121" i="2"/>
  <c r="G1121" i="2"/>
  <c r="F1121" i="2"/>
  <c r="E1121" i="2"/>
  <c r="D1121" i="2"/>
  <c r="C1121" i="2"/>
  <c r="B1121" i="2"/>
  <c r="A1121" i="2"/>
  <c r="J1120" i="2"/>
  <c r="I1120" i="2"/>
  <c r="H1120" i="2"/>
  <c r="G1120" i="2"/>
  <c r="F1120" i="2"/>
  <c r="E1120" i="2"/>
  <c r="D1120" i="2"/>
  <c r="C1120" i="2"/>
  <c r="B1120" i="2"/>
  <c r="A1120" i="2"/>
  <c r="J1119" i="2"/>
  <c r="I1119" i="2"/>
  <c r="H1119" i="2"/>
  <c r="G1119" i="2"/>
  <c r="F1119" i="2"/>
  <c r="E1119" i="2"/>
  <c r="D1119" i="2"/>
  <c r="C1119" i="2"/>
  <c r="B1119" i="2"/>
  <c r="A1119" i="2"/>
  <c r="J1118" i="2"/>
  <c r="I1118" i="2"/>
  <c r="H1118" i="2"/>
  <c r="G1118" i="2"/>
  <c r="F1118" i="2"/>
  <c r="E1118" i="2"/>
  <c r="D1118" i="2"/>
  <c r="C1118" i="2"/>
  <c r="B1118" i="2"/>
  <c r="A1118" i="2"/>
  <c r="J1117" i="2"/>
  <c r="I1117" i="2"/>
  <c r="H1117" i="2"/>
  <c r="G1117" i="2"/>
  <c r="F1117" i="2"/>
  <c r="E1117" i="2"/>
  <c r="D1117" i="2"/>
  <c r="C1117" i="2"/>
  <c r="B1117" i="2"/>
  <c r="A1117" i="2"/>
  <c r="J1116" i="2"/>
  <c r="I1116" i="2"/>
  <c r="H1116" i="2"/>
  <c r="G1116" i="2"/>
  <c r="F1116" i="2"/>
  <c r="E1116" i="2"/>
  <c r="D1116" i="2"/>
  <c r="C1116" i="2"/>
  <c r="B1116" i="2"/>
  <c r="A1116" i="2"/>
  <c r="J1115" i="2"/>
  <c r="I1115" i="2"/>
  <c r="H1115" i="2"/>
  <c r="G1115" i="2"/>
  <c r="F1115" i="2"/>
  <c r="E1115" i="2"/>
  <c r="D1115" i="2"/>
  <c r="C1115" i="2"/>
  <c r="B1115" i="2"/>
  <c r="A1115" i="2"/>
  <c r="J1114" i="2"/>
  <c r="I1114" i="2"/>
  <c r="H1114" i="2"/>
  <c r="G1114" i="2"/>
  <c r="F1114" i="2"/>
  <c r="E1114" i="2"/>
  <c r="D1114" i="2"/>
  <c r="C1114" i="2"/>
  <c r="B1114" i="2"/>
  <c r="A1114" i="2"/>
  <c r="J1113" i="2"/>
  <c r="I1113" i="2"/>
  <c r="H1113" i="2"/>
  <c r="G1113" i="2"/>
  <c r="F1113" i="2"/>
  <c r="E1113" i="2"/>
  <c r="D1113" i="2"/>
  <c r="C1113" i="2"/>
  <c r="B1113" i="2"/>
  <c r="A1113" i="2"/>
  <c r="J1112" i="2"/>
  <c r="I1112" i="2"/>
  <c r="H1112" i="2"/>
  <c r="G1112" i="2"/>
  <c r="F1112" i="2"/>
  <c r="E1112" i="2"/>
  <c r="D1112" i="2"/>
  <c r="C1112" i="2"/>
  <c r="B1112" i="2"/>
  <c r="A1112" i="2"/>
  <c r="J1111" i="2"/>
  <c r="I1111" i="2"/>
  <c r="H1111" i="2"/>
  <c r="G1111" i="2"/>
  <c r="F1111" i="2"/>
  <c r="E1111" i="2"/>
  <c r="D1111" i="2"/>
  <c r="C1111" i="2"/>
  <c r="B1111" i="2"/>
  <c r="A1111" i="2"/>
  <c r="J1110" i="2"/>
  <c r="I1110" i="2"/>
  <c r="H1110" i="2"/>
  <c r="G1110" i="2"/>
  <c r="F1110" i="2"/>
  <c r="E1110" i="2"/>
  <c r="D1110" i="2"/>
  <c r="C1110" i="2"/>
  <c r="B1110" i="2"/>
  <c r="A1110" i="2"/>
  <c r="J1109" i="2"/>
  <c r="I1109" i="2"/>
  <c r="H1109" i="2"/>
  <c r="G1109" i="2"/>
  <c r="F1109" i="2"/>
  <c r="E1109" i="2"/>
  <c r="D1109" i="2"/>
  <c r="C1109" i="2"/>
  <c r="B1109" i="2"/>
  <c r="A1109" i="2"/>
  <c r="J1108" i="2"/>
  <c r="I1108" i="2"/>
  <c r="H1108" i="2"/>
  <c r="G1108" i="2"/>
  <c r="F1108" i="2"/>
  <c r="E1108" i="2"/>
  <c r="D1108" i="2"/>
  <c r="C1108" i="2"/>
  <c r="B1108" i="2"/>
  <c r="A1108" i="2"/>
  <c r="J1107" i="2"/>
  <c r="I1107" i="2"/>
  <c r="H1107" i="2"/>
  <c r="G1107" i="2"/>
  <c r="F1107" i="2"/>
  <c r="E1107" i="2"/>
  <c r="D1107" i="2"/>
  <c r="C1107" i="2"/>
  <c r="B1107" i="2"/>
  <c r="A1107" i="2"/>
  <c r="J1106" i="2"/>
  <c r="I1106" i="2"/>
  <c r="H1106" i="2"/>
  <c r="G1106" i="2"/>
  <c r="F1106" i="2"/>
  <c r="E1106" i="2"/>
  <c r="D1106" i="2"/>
  <c r="C1106" i="2"/>
  <c r="B1106" i="2"/>
  <c r="A1106" i="2"/>
  <c r="J1105" i="2"/>
  <c r="I1105" i="2"/>
  <c r="H1105" i="2"/>
  <c r="G1105" i="2"/>
  <c r="F1105" i="2"/>
  <c r="E1105" i="2"/>
  <c r="D1105" i="2"/>
  <c r="C1105" i="2"/>
  <c r="B1105" i="2"/>
  <c r="A1105" i="2"/>
  <c r="J1104" i="2"/>
  <c r="I1104" i="2"/>
  <c r="H1104" i="2"/>
  <c r="G1104" i="2"/>
  <c r="F1104" i="2"/>
  <c r="E1104" i="2"/>
  <c r="D1104" i="2"/>
  <c r="C1104" i="2"/>
  <c r="B1104" i="2"/>
  <c r="A1104" i="2"/>
  <c r="J1103" i="2"/>
  <c r="I1103" i="2"/>
  <c r="H1103" i="2"/>
  <c r="G1103" i="2"/>
  <c r="F1103" i="2"/>
  <c r="E1103" i="2"/>
  <c r="D1103" i="2"/>
  <c r="C1103" i="2"/>
  <c r="B1103" i="2"/>
  <c r="A1103" i="2"/>
  <c r="J1102" i="2"/>
  <c r="I1102" i="2"/>
  <c r="H1102" i="2"/>
  <c r="G1102" i="2"/>
  <c r="F1102" i="2"/>
  <c r="E1102" i="2"/>
  <c r="D1102" i="2"/>
  <c r="C1102" i="2"/>
  <c r="B1102" i="2"/>
  <c r="A1102" i="2"/>
  <c r="J1101" i="2"/>
  <c r="I1101" i="2"/>
  <c r="H1101" i="2"/>
  <c r="G1101" i="2"/>
  <c r="F1101" i="2"/>
  <c r="E1101" i="2"/>
  <c r="D1101" i="2"/>
  <c r="C1101" i="2"/>
  <c r="B1101" i="2"/>
  <c r="A1101" i="2"/>
  <c r="J1100" i="2"/>
  <c r="I1100" i="2"/>
  <c r="H1100" i="2"/>
  <c r="G1100" i="2"/>
  <c r="F1100" i="2"/>
  <c r="E1100" i="2"/>
  <c r="D1100" i="2"/>
  <c r="C1100" i="2"/>
  <c r="B1100" i="2"/>
  <c r="A1100" i="2"/>
  <c r="J1099" i="2"/>
  <c r="I1099" i="2"/>
  <c r="H1099" i="2"/>
  <c r="G1099" i="2"/>
  <c r="F1099" i="2"/>
  <c r="E1099" i="2"/>
  <c r="D1099" i="2"/>
  <c r="C1099" i="2"/>
  <c r="B1099" i="2"/>
  <c r="A1099" i="2"/>
  <c r="J1098" i="2"/>
  <c r="I1098" i="2"/>
  <c r="H1098" i="2"/>
  <c r="G1098" i="2"/>
  <c r="F1098" i="2"/>
  <c r="E1098" i="2"/>
  <c r="D1098" i="2"/>
  <c r="C1098" i="2"/>
  <c r="B1098" i="2"/>
  <c r="A1098" i="2"/>
  <c r="J1097" i="2"/>
  <c r="I1097" i="2"/>
  <c r="H1097" i="2"/>
  <c r="G1097" i="2"/>
  <c r="F1097" i="2"/>
  <c r="E1097" i="2"/>
  <c r="D1097" i="2"/>
  <c r="C1097" i="2"/>
  <c r="B1097" i="2"/>
  <c r="A1097" i="2"/>
  <c r="J1096" i="2"/>
  <c r="I1096" i="2"/>
  <c r="H1096" i="2"/>
  <c r="G1096" i="2"/>
  <c r="F1096" i="2"/>
  <c r="E1096" i="2"/>
  <c r="D1096" i="2"/>
  <c r="C1096" i="2"/>
  <c r="B1096" i="2"/>
  <c r="A1096" i="2"/>
  <c r="J1095" i="2"/>
  <c r="I1095" i="2"/>
  <c r="H1095" i="2"/>
  <c r="G1095" i="2"/>
  <c r="F1095" i="2"/>
  <c r="E1095" i="2"/>
  <c r="D1095" i="2"/>
  <c r="C1095" i="2"/>
  <c r="B1095" i="2"/>
  <c r="A1095" i="2"/>
  <c r="J1094" i="2"/>
  <c r="I1094" i="2"/>
  <c r="H1094" i="2"/>
  <c r="G1094" i="2"/>
  <c r="F1094" i="2"/>
  <c r="E1094" i="2"/>
  <c r="D1094" i="2"/>
  <c r="C1094" i="2"/>
  <c r="B1094" i="2"/>
  <c r="A1094" i="2"/>
  <c r="J1093" i="2"/>
  <c r="I1093" i="2"/>
  <c r="H1093" i="2"/>
  <c r="G1093" i="2"/>
  <c r="F1093" i="2"/>
  <c r="E1093" i="2"/>
  <c r="D1093" i="2"/>
  <c r="C1093" i="2"/>
  <c r="B1093" i="2"/>
  <c r="A1093" i="2"/>
  <c r="J1092" i="2"/>
  <c r="I1092" i="2"/>
  <c r="H1092" i="2"/>
  <c r="G1092" i="2"/>
  <c r="F1092" i="2"/>
  <c r="E1092" i="2"/>
  <c r="D1092" i="2"/>
  <c r="C1092" i="2"/>
  <c r="B1092" i="2"/>
  <c r="A1092" i="2"/>
  <c r="J1091" i="2"/>
  <c r="I1091" i="2"/>
  <c r="H1091" i="2"/>
  <c r="G1091" i="2"/>
  <c r="F1091" i="2"/>
  <c r="E1091" i="2"/>
  <c r="D1091" i="2"/>
  <c r="C1091" i="2"/>
  <c r="B1091" i="2"/>
  <c r="A1091" i="2"/>
  <c r="J1090" i="2"/>
  <c r="I1090" i="2"/>
  <c r="H1090" i="2"/>
  <c r="G1090" i="2"/>
  <c r="F1090" i="2"/>
  <c r="E1090" i="2"/>
  <c r="D1090" i="2"/>
  <c r="C1090" i="2"/>
  <c r="B1090" i="2"/>
  <c r="A1090" i="2"/>
  <c r="J1089" i="2"/>
  <c r="I1089" i="2"/>
  <c r="H1089" i="2"/>
  <c r="G1089" i="2"/>
  <c r="F1089" i="2"/>
  <c r="E1089" i="2"/>
  <c r="D1089" i="2"/>
  <c r="C1089" i="2"/>
  <c r="B1089" i="2"/>
  <c r="A1089" i="2"/>
  <c r="J1088" i="2"/>
  <c r="I1088" i="2"/>
  <c r="H1088" i="2"/>
  <c r="G1088" i="2"/>
  <c r="F1088" i="2"/>
  <c r="E1088" i="2"/>
  <c r="D1088" i="2"/>
  <c r="C1088" i="2"/>
  <c r="B1088" i="2"/>
  <c r="A1088" i="2"/>
  <c r="J1087" i="2"/>
  <c r="I1087" i="2"/>
  <c r="H1087" i="2"/>
  <c r="G1087" i="2"/>
  <c r="F1087" i="2"/>
  <c r="E1087" i="2"/>
  <c r="D1087" i="2"/>
  <c r="C1087" i="2"/>
  <c r="B1087" i="2"/>
  <c r="A1087" i="2"/>
  <c r="J1086" i="2"/>
  <c r="I1086" i="2"/>
  <c r="H1086" i="2"/>
  <c r="G1086" i="2"/>
  <c r="F1086" i="2"/>
  <c r="E1086" i="2"/>
  <c r="D1086" i="2"/>
  <c r="C1086" i="2"/>
  <c r="B1086" i="2"/>
  <c r="A1086" i="2"/>
  <c r="J1085" i="2"/>
  <c r="I1085" i="2"/>
  <c r="H1085" i="2"/>
  <c r="G1085" i="2"/>
  <c r="F1085" i="2"/>
  <c r="E1085" i="2"/>
  <c r="D1085" i="2"/>
  <c r="C1085" i="2"/>
  <c r="B1085" i="2"/>
  <c r="A1085" i="2"/>
  <c r="J1084" i="2"/>
  <c r="I1084" i="2"/>
  <c r="H1084" i="2"/>
  <c r="G1084" i="2"/>
  <c r="F1084" i="2"/>
  <c r="E1084" i="2"/>
  <c r="D1084" i="2"/>
  <c r="C1084" i="2"/>
  <c r="B1084" i="2"/>
  <c r="A1084" i="2"/>
  <c r="J1083" i="2"/>
  <c r="I1083" i="2"/>
  <c r="H1083" i="2"/>
  <c r="G1083" i="2"/>
  <c r="F1083" i="2"/>
  <c r="E1083" i="2"/>
  <c r="D1083" i="2"/>
  <c r="C1083" i="2"/>
  <c r="B1083" i="2"/>
  <c r="A1083" i="2"/>
  <c r="J1082" i="2"/>
  <c r="I1082" i="2"/>
  <c r="H1082" i="2"/>
  <c r="G1082" i="2"/>
  <c r="F1082" i="2"/>
  <c r="E1082" i="2"/>
  <c r="D1082" i="2"/>
  <c r="C1082" i="2"/>
  <c r="B1082" i="2"/>
  <c r="A1082" i="2"/>
  <c r="J1081" i="2"/>
  <c r="I1081" i="2"/>
  <c r="H1081" i="2"/>
  <c r="G1081" i="2"/>
  <c r="F1081" i="2"/>
  <c r="E1081" i="2"/>
  <c r="D1081" i="2"/>
  <c r="C1081" i="2"/>
  <c r="B1081" i="2"/>
  <c r="A1081" i="2"/>
  <c r="J1080" i="2"/>
  <c r="I1080" i="2"/>
  <c r="H1080" i="2"/>
  <c r="G1080" i="2"/>
  <c r="F1080" i="2"/>
  <c r="E1080" i="2"/>
  <c r="D1080" i="2"/>
  <c r="C1080" i="2"/>
  <c r="B1080" i="2"/>
  <c r="A1080" i="2"/>
  <c r="J1079" i="2"/>
  <c r="I1079" i="2"/>
  <c r="H1079" i="2"/>
  <c r="G1079" i="2"/>
  <c r="F1079" i="2"/>
  <c r="E1079" i="2"/>
  <c r="D1079" i="2"/>
  <c r="C1079" i="2"/>
  <c r="B1079" i="2"/>
  <c r="A1079" i="2"/>
  <c r="J1078" i="2"/>
  <c r="I1078" i="2"/>
  <c r="H1078" i="2"/>
  <c r="G1078" i="2"/>
  <c r="F1078" i="2"/>
  <c r="E1078" i="2"/>
  <c r="D1078" i="2"/>
  <c r="C1078" i="2"/>
  <c r="B1078" i="2"/>
  <c r="A1078" i="2"/>
  <c r="J1077" i="2"/>
  <c r="I1077" i="2"/>
  <c r="H1077" i="2"/>
  <c r="G1077" i="2"/>
  <c r="F1077" i="2"/>
  <c r="E1077" i="2"/>
  <c r="D1077" i="2"/>
  <c r="C1077" i="2"/>
  <c r="B1077" i="2"/>
  <c r="A1077" i="2"/>
  <c r="J1076" i="2"/>
  <c r="I1076" i="2"/>
  <c r="H1076" i="2"/>
  <c r="G1076" i="2"/>
  <c r="F1076" i="2"/>
  <c r="E1076" i="2"/>
  <c r="D1076" i="2"/>
  <c r="C1076" i="2"/>
  <c r="B1076" i="2"/>
  <c r="A1076" i="2"/>
  <c r="J1075" i="2"/>
  <c r="I1075" i="2"/>
  <c r="H1075" i="2"/>
  <c r="G1075" i="2"/>
  <c r="F1075" i="2"/>
  <c r="E1075" i="2"/>
  <c r="D1075" i="2"/>
  <c r="C1075" i="2"/>
  <c r="B1075" i="2"/>
  <c r="A1075" i="2"/>
  <c r="J1074" i="2"/>
  <c r="I1074" i="2"/>
  <c r="H1074" i="2"/>
  <c r="G1074" i="2"/>
  <c r="F1074" i="2"/>
  <c r="E1074" i="2"/>
  <c r="D1074" i="2"/>
  <c r="C1074" i="2"/>
  <c r="B1074" i="2"/>
  <c r="A1074" i="2"/>
  <c r="J1073" i="2"/>
  <c r="I1073" i="2"/>
  <c r="H1073" i="2"/>
  <c r="G1073" i="2"/>
  <c r="F1073" i="2"/>
  <c r="E1073" i="2"/>
  <c r="D1073" i="2"/>
  <c r="C1073" i="2"/>
  <c r="B1073" i="2"/>
  <c r="A1073" i="2"/>
  <c r="J1072" i="2"/>
  <c r="I1072" i="2"/>
  <c r="H1072" i="2"/>
  <c r="G1072" i="2"/>
  <c r="F1072" i="2"/>
  <c r="E1072" i="2"/>
  <c r="D1072" i="2"/>
  <c r="C1072" i="2"/>
  <c r="B1072" i="2"/>
  <c r="A1072" i="2"/>
  <c r="J1071" i="2"/>
  <c r="I1071" i="2"/>
  <c r="H1071" i="2"/>
  <c r="G1071" i="2"/>
  <c r="F1071" i="2"/>
  <c r="E1071" i="2"/>
  <c r="D1071" i="2"/>
  <c r="C1071" i="2"/>
  <c r="B1071" i="2"/>
  <c r="A1071" i="2"/>
  <c r="J1070" i="2"/>
  <c r="I1070" i="2"/>
  <c r="H1070" i="2"/>
  <c r="G1070" i="2"/>
  <c r="F1070" i="2"/>
  <c r="E1070" i="2"/>
  <c r="D1070" i="2"/>
  <c r="C1070" i="2"/>
  <c r="B1070" i="2"/>
  <c r="A1070" i="2"/>
  <c r="J1069" i="2"/>
  <c r="I1069" i="2"/>
  <c r="H1069" i="2"/>
  <c r="G1069" i="2"/>
  <c r="F1069" i="2"/>
  <c r="E1069" i="2"/>
  <c r="D1069" i="2"/>
  <c r="C1069" i="2"/>
  <c r="B1069" i="2"/>
  <c r="A1069" i="2"/>
  <c r="J1068" i="2"/>
  <c r="I1068" i="2"/>
  <c r="H1068" i="2"/>
  <c r="G1068" i="2"/>
  <c r="F1068" i="2"/>
  <c r="E1068" i="2"/>
  <c r="D1068" i="2"/>
  <c r="C1068" i="2"/>
  <c r="B1068" i="2"/>
  <c r="A1068" i="2"/>
  <c r="J1067" i="2"/>
  <c r="I1067" i="2"/>
  <c r="H1067" i="2"/>
  <c r="G1067" i="2"/>
  <c r="F1067" i="2"/>
  <c r="E1067" i="2"/>
  <c r="D1067" i="2"/>
  <c r="C1067" i="2"/>
  <c r="B1067" i="2"/>
  <c r="A1067" i="2"/>
  <c r="J1066" i="2"/>
  <c r="I1066" i="2"/>
  <c r="H1066" i="2"/>
  <c r="G1066" i="2"/>
  <c r="F1066" i="2"/>
  <c r="E1066" i="2"/>
  <c r="D1066" i="2"/>
  <c r="C1066" i="2"/>
  <c r="B1066" i="2"/>
  <c r="A1066" i="2"/>
  <c r="J1065" i="2"/>
  <c r="I1065" i="2"/>
  <c r="H1065" i="2"/>
  <c r="G1065" i="2"/>
  <c r="F1065" i="2"/>
  <c r="E1065" i="2"/>
  <c r="D1065" i="2"/>
  <c r="C1065" i="2"/>
  <c r="B1065" i="2"/>
  <c r="A1065" i="2"/>
  <c r="J1064" i="2"/>
  <c r="I1064" i="2"/>
  <c r="H1064" i="2"/>
  <c r="G1064" i="2"/>
  <c r="F1064" i="2"/>
  <c r="E1064" i="2"/>
  <c r="D1064" i="2"/>
  <c r="C1064" i="2"/>
  <c r="B1064" i="2"/>
  <c r="A1064" i="2"/>
  <c r="J1063" i="2"/>
  <c r="I1063" i="2"/>
  <c r="H1063" i="2"/>
  <c r="G1063" i="2"/>
  <c r="F1063" i="2"/>
  <c r="E1063" i="2"/>
  <c r="D1063" i="2"/>
  <c r="C1063" i="2"/>
  <c r="B1063" i="2"/>
  <c r="A1063" i="2"/>
  <c r="J1062" i="2"/>
  <c r="I1062" i="2"/>
  <c r="H1062" i="2"/>
  <c r="G1062" i="2"/>
  <c r="F1062" i="2"/>
  <c r="E1062" i="2"/>
  <c r="D1062" i="2"/>
  <c r="C1062" i="2"/>
  <c r="B1062" i="2"/>
  <c r="A1062" i="2"/>
  <c r="J1061" i="2"/>
  <c r="I1061" i="2"/>
  <c r="H1061" i="2"/>
  <c r="G1061" i="2"/>
  <c r="F1061" i="2"/>
  <c r="E1061" i="2"/>
  <c r="D1061" i="2"/>
  <c r="C1061" i="2"/>
  <c r="B1061" i="2"/>
  <c r="A1061" i="2"/>
  <c r="J1060" i="2"/>
  <c r="I1060" i="2"/>
  <c r="H1060" i="2"/>
  <c r="G1060" i="2"/>
  <c r="F1060" i="2"/>
  <c r="E1060" i="2"/>
  <c r="D1060" i="2"/>
  <c r="C1060" i="2"/>
  <c r="B1060" i="2"/>
  <c r="A1060" i="2"/>
  <c r="J1059" i="2"/>
  <c r="I1059" i="2"/>
  <c r="H1059" i="2"/>
  <c r="G1059" i="2"/>
  <c r="F1059" i="2"/>
  <c r="E1059" i="2"/>
  <c r="D1059" i="2"/>
  <c r="C1059" i="2"/>
  <c r="B1059" i="2"/>
  <c r="A1059" i="2"/>
  <c r="J1058" i="2"/>
  <c r="I1058" i="2"/>
  <c r="H1058" i="2"/>
  <c r="G1058" i="2"/>
  <c r="F1058" i="2"/>
  <c r="E1058" i="2"/>
  <c r="D1058" i="2"/>
  <c r="C1058" i="2"/>
  <c r="B1058" i="2"/>
  <c r="A1058" i="2"/>
  <c r="J1057" i="2"/>
  <c r="I1057" i="2"/>
  <c r="H1057" i="2"/>
  <c r="G1057" i="2"/>
  <c r="F1057" i="2"/>
  <c r="E1057" i="2"/>
  <c r="D1057" i="2"/>
  <c r="C1057" i="2"/>
  <c r="B1057" i="2"/>
  <c r="A1057" i="2"/>
  <c r="J1056" i="2"/>
  <c r="I1056" i="2"/>
  <c r="H1056" i="2"/>
  <c r="G1056" i="2"/>
  <c r="F1056" i="2"/>
  <c r="E1056" i="2"/>
  <c r="D1056" i="2"/>
  <c r="C1056" i="2"/>
  <c r="B1056" i="2"/>
  <c r="A1056" i="2"/>
  <c r="J1055" i="2"/>
  <c r="I1055" i="2"/>
  <c r="H1055" i="2"/>
  <c r="G1055" i="2"/>
  <c r="F1055" i="2"/>
  <c r="E1055" i="2"/>
  <c r="D1055" i="2"/>
  <c r="C1055" i="2"/>
  <c r="B1055" i="2"/>
  <c r="A1055" i="2"/>
  <c r="J1054" i="2"/>
  <c r="I1054" i="2"/>
  <c r="H1054" i="2"/>
  <c r="G1054" i="2"/>
  <c r="F1054" i="2"/>
  <c r="E1054" i="2"/>
  <c r="D1054" i="2"/>
  <c r="C1054" i="2"/>
  <c r="B1054" i="2"/>
  <c r="A1054" i="2"/>
  <c r="J1053" i="2"/>
  <c r="I1053" i="2"/>
  <c r="H1053" i="2"/>
  <c r="G1053" i="2"/>
  <c r="F1053" i="2"/>
  <c r="E1053" i="2"/>
  <c r="D1053" i="2"/>
  <c r="C1053" i="2"/>
  <c r="B1053" i="2"/>
  <c r="A1053" i="2"/>
  <c r="J1052" i="2"/>
  <c r="I1052" i="2"/>
  <c r="H1052" i="2"/>
  <c r="G1052" i="2"/>
  <c r="F1052" i="2"/>
  <c r="E1052" i="2"/>
  <c r="D1052" i="2"/>
  <c r="C1052" i="2"/>
  <c r="B1052" i="2"/>
  <c r="A1052" i="2"/>
  <c r="J1051" i="2"/>
  <c r="I1051" i="2"/>
  <c r="H1051" i="2"/>
  <c r="G1051" i="2"/>
  <c r="F1051" i="2"/>
  <c r="E1051" i="2"/>
  <c r="D1051" i="2"/>
  <c r="C1051" i="2"/>
  <c r="B1051" i="2"/>
  <c r="A1051" i="2"/>
  <c r="J1050" i="2"/>
  <c r="I1050" i="2"/>
  <c r="H1050" i="2"/>
  <c r="G1050" i="2"/>
  <c r="F1050" i="2"/>
  <c r="E1050" i="2"/>
  <c r="D1050" i="2"/>
  <c r="C1050" i="2"/>
  <c r="B1050" i="2"/>
  <c r="A1050" i="2"/>
  <c r="J1049" i="2"/>
  <c r="I1049" i="2"/>
  <c r="H1049" i="2"/>
  <c r="G1049" i="2"/>
  <c r="F1049" i="2"/>
  <c r="E1049" i="2"/>
  <c r="D1049" i="2"/>
  <c r="C1049" i="2"/>
  <c r="B1049" i="2"/>
  <c r="A1049" i="2"/>
  <c r="J1048" i="2"/>
  <c r="I1048" i="2"/>
  <c r="H1048" i="2"/>
  <c r="G1048" i="2"/>
  <c r="F1048" i="2"/>
  <c r="E1048" i="2"/>
  <c r="D1048" i="2"/>
  <c r="C1048" i="2"/>
  <c r="B1048" i="2"/>
  <c r="A1048" i="2"/>
  <c r="J1047" i="2"/>
  <c r="I1047" i="2"/>
  <c r="H1047" i="2"/>
  <c r="G1047" i="2"/>
  <c r="F1047" i="2"/>
  <c r="E1047" i="2"/>
  <c r="D1047" i="2"/>
  <c r="C1047" i="2"/>
  <c r="B1047" i="2"/>
  <c r="A1047" i="2"/>
  <c r="J1046" i="2"/>
  <c r="I1046" i="2"/>
  <c r="H1046" i="2"/>
  <c r="G1046" i="2"/>
  <c r="F1046" i="2"/>
  <c r="E1046" i="2"/>
  <c r="D1046" i="2"/>
  <c r="C1046" i="2"/>
  <c r="B1046" i="2"/>
  <c r="A1046" i="2"/>
  <c r="J1045" i="2"/>
  <c r="I1045" i="2"/>
  <c r="H1045" i="2"/>
  <c r="G1045" i="2"/>
  <c r="F1045" i="2"/>
  <c r="E1045" i="2"/>
  <c r="D1045" i="2"/>
  <c r="C1045" i="2"/>
  <c r="B1045" i="2"/>
  <c r="A1045" i="2"/>
  <c r="J1044" i="2"/>
  <c r="I1044" i="2"/>
  <c r="H1044" i="2"/>
  <c r="G1044" i="2"/>
  <c r="F1044" i="2"/>
  <c r="E1044" i="2"/>
  <c r="D1044" i="2"/>
  <c r="C1044" i="2"/>
  <c r="B1044" i="2"/>
  <c r="A1044" i="2"/>
  <c r="J1043" i="2"/>
  <c r="I1043" i="2"/>
  <c r="H1043" i="2"/>
  <c r="G1043" i="2"/>
  <c r="F1043" i="2"/>
  <c r="E1043" i="2"/>
  <c r="D1043" i="2"/>
  <c r="C1043" i="2"/>
  <c r="B1043" i="2"/>
  <c r="A1043" i="2"/>
  <c r="J1042" i="2"/>
  <c r="I1042" i="2"/>
  <c r="H1042" i="2"/>
  <c r="G1042" i="2"/>
  <c r="F1042" i="2"/>
  <c r="E1042" i="2"/>
  <c r="D1042" i="2"/>
  <c r="C1042" i="2"/>
  <c r="B1042" i="2"/>
  <c r="A1042" i="2"/>
  <c r="J1041" i="2"/>
  <c r="I1041" i="2"/>
  <c r="H1041" i="2"/>
  <c r="G1041" i="2"/>
  <c r="F1041" i="2"/>
  <c r="E1041" i="2"/>
  <c r="D1041" i="2"/>
  <c r="C1041" i="2"/>
  <c r="B1041" i="2"/>
  <c r="A1041" i="2"/>
  <c r="J1040" i="2"/>
  <c r="I1040" i="2"/>
  <c r="H1040" i="2"/>
  <c r="G1040" i="2"/>
  <c r="F1040" i="2"/>
  <c r="E1040" i="2"/>
  <c r="D1040" i="2"/>
  <c r="C1040" i="2"/>
  <c r="B1040" i="2"/>
  <c r="A1040" i="2"/>
  <c r="J1039" i="2"/>
  <c r="I1039" i="2"/>
  <c r="H1039" i="2"/>
  <c r="G1039" i="2"/>
  <c r="F1039" i="2"/>
  <c r="E1039" i="2"/>
  <c r="D1039" i="2"/>
  <c r="C1039" i="2"/>
  <c r="B1039" i="2"/>
  <c r="A1039" i="2"/>
  <c r="J1038" i="2"/>
  <c r="I1038" i="2"/>
  <c r="H1038" i="2"/>
  <c r="G1038" i="2"/>
  <c r="F1038" i="2"/>
  <c r="E1038" i="2"/>
  <c r="D1038" i="2"/>
  <c r="C1038" i="2"/>
  <c r="B1038" i="2"/>
  <c r="A1038" i="2"/>
  <c r="J1037" i="2"/>
  <c r="I1037" i="2"/>
  <c r="H1037" i="2"/>
  <c r="G1037" i="2"/>
  <c r="F1037" i="2"/>
  <c r="E1037" i="2"/>
  <c r="D1037" i="2"/>
  <c r="C1037" i="2"/>
  <c r="B1037" i="2"/>
  <c r="A1037" i="2"/>
  <c r="J1036" i="2"/>
  <c r="I1036" i="2"/>
  <c r="H1036" i="2"/>
  <c r="G1036" i="2"/>
  <c r="F1036" i="2"/>
  <c r="E1036" i="2"/>
  <c r="D1036" i="2"/>
  <c r="C1036" i="2"/>
  <c r="B1036" i="2"/>
  <c r="A1036" i="2"/>
  <c r="J1035" i="2"/>
  <c r="I1035" i="2"/>
  <c r="H1035" i="2"/>
  <c r="G1035" i="2"/>
  <c r="F1035" i="2"/>
  <c r="E1035" i="2"/>
  <c r="D1035" i="2"/>
  <c r="C1035" i="2"/>
  <c r="B1035" i="2"/>
  <c r="A1035" i="2"/>
  <c r="J1034" i="2"/>
  <c r="I1034" i="2"/>
  <c r="H1034" i="2"/>
  <c r="G1034" i="2"/>
  <c r="F1034" i="2"/>
  <c r="E1034" i="2"/>
  <c r="D1034" i="2"/>
  <c r="C1034" i="2"/>
  <c r="B1034" i="2"/>
  <c r="A1034" i="2"/>
  <c r="J1033" i="2"/>
  <c r="I1033" i="2"/>
  <c r="H1033" i="2"/>
  <c r="G1033" i="2"/>
  <c r="F1033" i="2"/>
  <c r="E1033" i="2"/>
  <c r="D1033" i="2"/>
  <c r="C1033" i="2"/>
  <c r="B1033" i="2"/>
  <c r="A1033" i="2"/>
  <c r="J1032" i="2"/>
  <c r="I1032" i="2"/>
  <c r="H1032" i="2"/>
  <c r="G1032" i="2"/>
  <c r="F1032" i="2"/>
  <c r="E1032" i="2"/>
  <c r="D1032" i="2"/>
  <c r="C1032" i="2"/>
  <c r="B1032" i="2"/>
  <c r="A1032" i="2"/>
  <c r="J1031" i="2"/>
  <c r="I1031" i="2"/>
  <c r="H1031" i="2"/>
  <c r="G1031" i="2"/>
  <c r="F1031" i="2"/>
  <c r="E1031" i="2"/>
  <c r="D1031" i="2"/>
  <c r="C1031" i="2"/>
  <c r="B1031" i="2"/>
  <c r="A1031" i="2"/>
  <c r="J1030" i="2"/>
  <c r="I1030" i="2"/>
  <c r="H1030" i="2"/>
  <c r="G1030" i="2"/>
  <c r="F1030" i="2"/>
  <c r="E1030" i="2"/>
  <c r="D1030" i="2"/>
  <c r="C1030" i="2"/>
  <c r="B1030" i="2"/>
  <c r="A1030" i="2"/>
  <c r="J1029" i="2"/>
  <c r="I1029" i="2"/>
  <c r="H1029" i="2"/>
  <c r="G1029" i="2"/>
  <c r="F1029" i="2"/>
  <c r="E1029" i="2"/>
  <c r="D1029" i="2"/>
  <c r="C1029" i="2"/>
  <c r="B1029" i="2"/>
  <c r="A1029" i="2"/>
  <c r="J1028" i="2"/>
  <c r="I1028" i="2"/>
  <c r="H1028" i="2"/>
  <c r="G1028" i="2"/>
  <c r="F1028" i="2"/>
  <c r="E1028" i="2"/>
  <c r="D1028" i="2"/>
  <c r="C1028" i="2"/>
  <c r="B1028" i="2"/>
  <c r="A1028" i="2"/>
  <c r="J1027" i="2"/>
  <c r="I1027" i="2"/>
  <c r="H1027" i="2"/>
  <c r="G1027" i="2"/>
  <c r="F1027" i="2"/>
  <c r="E1027" i="2"/>
  <c r="D1027" i="2"/>
  <c r="C1027" i="2"/>
  <c r="B1027" i="2"/>
  <c r="A1027" i="2"/>
  <c r="J1026" i="2"/>
  <c r="I1026" i="2"/>
  <c r="H1026" i="2"/>
  <c r="G1026" i="2"/>
  <c r="F1026" i="2"/>
  <c r="E1026" i="2"/>
  <c r="D1026" i="2"/>
  <c r="C1026" i="2"/>
  <c r="B1026" i="2"/>
  <c r="A1026" i="2"/>
  <c r="J1025" i="2"/>
  <c r="I1025" i="2"/>
  <c r="H1025" i="2"/>
  <c r="G1025" i="2"/>
  <c r="F1025" i="2"/>
  <c r="E1025" i="2"/>
  <c r="D1025" i="2"/>
  <c r="C1025" i="2"/>
  <c r="B1025" i="2"/>
  <c r="A1025" i="2"/>
  <c r="J1024" i="2"/>
  <c r="I1024" i="2"/>
  <c r="H1024" i="2"/>
  <c r="G1024" i="2"/>
  <c r="F1024" i="2"/>
  <c r="E1024" i="2"/>
  <c r="D1024" i="2"/>
  <c r="C1024" i="2"/>
  <c r="B1024" i="2"/>
  <c r="A1024" i="2"/>
  <c r="J1023" i="2"/>
  <c r="I1023" i="2"/>
  <c r="H1023" i="2"/>
  <c r="G1023" i="2"/>
  <c r="F1023" i="2"/>
  <c r="E1023" i="2"/>
  <c r="D1023" i="2"/>
  <c r="C1023" i="2"/>
  <c r="B1023" i="2"/>
  <c r="A1023" i="2"/>
  <c r="J1022" i="2"/>
  <c r="I1022" i="2"/>
  <c r="H1022" i="2"/>
  <c r="G1022" i="2"/>
  <c r="F1022" i="2"/>
  <c r="E1022" i="2"/>
  <c r="D1022" i="2"/>
  <c r="C1022" i="2"/>
  <c r="B1022" i="2"/>
  <c r="A1022" i="2"/>
  <c r="J1021" i="2"/>
  <c r="I1021" i="2"/>
  <c r="H1021" i="2"/>
  <c r="G1021" i="2"/>
  <c r="F1021" i="2"/>
  <c r="E1021" i="2"/>
  <c r="D1021" i="2"/>
  <c r="C1021" i="2"/>
  <c r="B1021" i="2"/>
  <c r="A1021" i="2"/>
  <c r="J1020" i="2"/>
  <c r="I1020" i="2"/>
  <c r="H1020" i="2"/>
  <c r="G1020" i="2"/>
  <c r="F1020" i="2"/>
  <c r="E1020" i="2"/>
  <c r="D1020" i="2"/>
  <c r="C1020" i="2"/>
  <c r="B1020" i="2"/>
  <c r="A1020" i="2"/>
  <c r="J1019" i="2"/>
  <c r="I1019" i="2"/>
  <c r="H1019" i="2"/>
  <c r="G1019" i="2"/>
  <c r="F1019" i="2"/>
  <c r="E1019" i="2"/>
  <c r="D1019" i="2"/>
  <c r="C1019" i="2"/>
  <c r="B1019" i="2"/>
  <c r="A1019" i="2"/>
  <c r="J1018" i="2"/>
  <c r="I1018" i="2"/>
  <c r="H1018" i="2"/>
  <c r="G1018" i="2"/>
  <c r="F1018" i="2"/>
  <c r="E1018" i="2"/>
  <c r="D1018" i="2"/>
  <c r="C1018" i="2"/>
  <c r="B1018" i="2"/>
  <c r="A1018" i="2"/>
  <c r="J1017" i="2"/>
  <c r="I1017" i="2"/>
  <c r="H1017" i="2"/>
  <c r="G1017" i="2"/>
  <c r="F1017" i="2"/>
  <c r="E1017" i="2"/>
  <c r="D1017" i="2"/>
  <c r="C1017" i="2"/>
  <c r="B1017" i="2"/>
  <c r="A1017" i="2"/>
  <c r="J1016" i="2"/>
  <c r="I1016" i="2"/>
  <c r="H1016" i="2"/>
  <c r="G1016" i="2"/>
  <c r="F1016" i="2"/>
  <c r="E1016" i="2"/>
  <c r="D1016" i="2"/>
  <c r="C1016" i="2"/>
  <c r="B1016" i="2"/>
  <c r="A1016" i="2"/>
  <c r="J1015" i="2"/>
  <c r="I1015" i="2"/>
  <c r="H1015" i="2"/>
  <c r="G1015" i="2"/>
  <c r="F1015" i="2"/>
  <c r="E1015" i="2"/>
  <c r="D1015" i="2"/>
  <c r="C1015" i="2"/>
  <c r="B1015" i="2"/>
  <c r="A1015" i="2"/>
  <c r="J1014" i="2"/>
  <c r="I1014" i="2"/>
  <c r="H1014" i="2"/>
  <c r="G1014" i="2"/>
  <c r="F1014" i="2"/>
  <c r="E1014" i="2"/>
  <c r="D1014" i="2"/>
  <c r="C1014" i="2"/>
  <c r="B1014" i="2"/>
  <c r="A1014" i="2"/>
  <c r="J1013" i="2"/>
  <c r="I1013" i="2"/>
  <c r="H1013" i="2"/>
  <c r="G1013" i="2"/>
  <c r="F1013" i="2"/>
  <c r="E1013" i="2"/>
  <c r="D1013" i="2"/>
  <c r="C1013" i="2"/>
  <c r="B1013" i="2"/>
  <c r="A1013" i="2"/>
  <c r="J1012" i="2"/>
  <c r="I1012" i="2"/>
  <c r="H1012" i="2"/>
  <c r="G1012" i="2"/>
  <c r="F1012" i="2"/>
  <c r="E1012" i="2"/>
  <c r="D1012" i="2"/>
  <c r="C1012" i="2"/>
  <c r="B1012" i="2"/>
  <c r="A1012" i="2"/>
  <c r="J1011" i="2"/>
  <c r="I1011" i="2"/>
  <c r="H1011" i="2"/>
  <c r="G1011" i="2"/>
  <c r="F1011" i="2"/>
  <c r="E1011" i="2"/>
  <c r="D1011" i="2"/>
  <c r="C1011" i="2"/>
  <c r="B1011" i="2"/>
  <c r="A1011" i="2"/>
  <c r="J1010" i="2"/>
  <c r="I1010" i="2"/>
  <c r="H1010" i="2"/>
  <c r="G1010" i="2"/>
  <c r="F1010" i="2"/>
  <c r="E1010" i="2"/>
  <c r="D1010" i="2"/>
  <c r="C1010" i="2"/>
  <c r="B1010" i="2"/>
  <c r="A1010" i="2"/>
  <c r="J1009" i="2"/>
  <c r="I1009" i="2"/>
  <c r="H1009" i="2"/>
  <c r="G1009" i="2"/>
  <c r="F1009" i="2"/>
  <c r="E1009" i="2"/>
  <c r="D1009" i="2"/>
  <c r="C1009" i="2"/>
  <c r="B1009" i="2"/>
  <c r="A1009" i="2"/>
  <c r="J1008" i="2"/>
  <c r="I1008" i="2"/>
  <c r="H1008" i="2"/>
  <c r="G1008" i="2"/>
  <c r="F1008" i="2"/>
  <c r="E1008" i="2"/>
  <c r="D1008" i="2"/>
  <c r="C1008" i="2"/>
  <c r="B1008" i="2"/>
  <c r="A1008" i="2"/>
  <c r="J1007" i="2"/>
  <c r="I1007" i="2"/>
  <c r="H1007" i="2"/>
  <c r="G1007" i="2"/>
  <c r="F1007" i="2"/>
  <c r="E1007" i="2"/>
  <c r="D1007" i="2"/>
  <c r="C1007" i="2"/>
  <c r="B1007" i="2"/>
  <c r="A1007" i="2"/>
  <c r="J1006" i="2"/>
  <c r="I1006" i="2"/>
  <c r="H1006" i="2"/>
  <c r="G1006" i="2"/>
  <c r="F1006" i="2"/>
  <c r="E1006" i="2"/>
  <c r="D1006" i="2"/>
  <c r="C1006" i="2"/>
  <c r="B1006" i="2"/>
  <c r="A1006" i="2"/>
  <c r="J1005" i="2"/>
  <c r="I1005" i="2"/>
  <c r="H1005" i="2"/>
  <c r="G1005" i="2"/>
  <c r="F1005" i="2"/>
  <c r="E1005" i="2"/>
  <c r="D1005" i="2"/>
  <c r="C1005" i="2"/>
  <c r="B1005" i="2"/>
  <c r="A1005" i="2"/>
  <c r="J1004" i="2"/>
  <c r="I1004" i="2"/>
  <c r="H1004" i="2"/>
  <c r="G1004" i="2"/>
  <c r="F1004" i="2"/>
  <c r="E1004" i="2"/>
  <c r="D1004" i="2"/>
  <c r="C1004" i="2"/>
  <c r="B1004" i="2"/>
  <c r="A1004" i="2"/>
  <c r="J1003" i="2"/>
  <c r="I1003" i="2"/>
  <c r="H1003" i="2"/>
  <c r="G1003" i="2"/>
  <c r="F1003" i="2"/>
  <c r="E1003" i="2"/>
  <c r="D1003" i="2"/>
  <c r="C1003" i="2"/>
  <c r="B1003" i="2"/>
  <c r="A1003" i="2"/>
  <c r="J1002" i="2"/>
  <c r="I1002" i="2"/>
  <c r="H1002" i="2"/>
  <c r="G1002" i="2"/>
  <c r="F1002" i="2"/>
  <c r="E1002" i="2"/>
  <c r="D1002" i="2"/>
  <c r="C1002" i="2"/>
  <c r="B1002" i="2"/>
  <c r="A1002" i="2"/>
  <c r="J1001" i="2"/>
  <c r="I1001" i="2"/>
  <c r="H1001" i="2"/>
  <c r="G1001" i="2"/>
  <c r="F1001" i="2"/>
  <c r="E1001" i="2"/>
  <c r="D1001" i="2"/>
  <c r="C1001" i="2"/>
  <c r="B1001" i="2"/>
  <c r="A1001" i="2"/>
  <c r="J1000" i="2"/>
  <c r="I1000" i="2"/>
  <c r="H1000" i="2"/>
  <c r="G1000" i="2"/>
  <c r="F1000" i="2"/>
  <c r="E1000" i="2"/>
  <c r="D1000" i="2"/>
  <c r="C1000" i="2"/>
  <c r="B1000" i="2"/>
  <c r="A1000" i="2"/>
  <c r="J999" i="2"/>
  <c r="I999" i="2"/>
  <c r="H999" i="2"/>
  <c r="G999" i="2"/>
  <c r="F999" i="2"/>
  <c r="E999" i="2"/>
  <c r="D999" i="2"/>
  <c r="C999" i="2"/>
  <c r="B999" i="2"/>
  <c r="A999" i="2"/>
  <c r="J998" i="2"/>
  <c r="I998" i="2"/>
  <c r="H998" i="2"/>
  <c r="G998" i="2"/>
  <c r="F998" i="2"/>
  <c r="E998" i="2"/>
  <c r="D998" i="2"/>
  <c r="C998" i="2"/>
  <c r="B998" i="2"/>
  <c r="A998" i="2"/>
  <c r="J997" i="2"/>
  <c r="I997" i="2"/>
  <c r="H997" i="2"/>
  <c r="G997" i="2"/>
  <c r="F997" i="2"/>
  <c r="E997" i="2"/>
  <c r="D997" i="2"/>
  <c r="C997" i="2"/>
  <c r="B997" i="2"/>
  <c r="A997" i="2"/>
  <c r="J996" i="2"/>
  <c r="I996" i="2"/>
  <c r="H996" i="2"/>
  <c r="G996" i="2"/>
  <c r="F996" i="2"/>
  <c r="E996" i="2"/>
  <c r="D996" i="2"/>
  <c r="C996" i="2"/>
  <c r="B996" i="2"/>
  <c r="A996" i="2"/>
  <c r="J995" i="2"/>
  <c r="I995" i="2"/>
  <c r="H995" i="2"/>
  <c r="G995" i="2"/>
  <c r="F995" i="2"/>
  <c r="E995" i="2"/>
  <c r="D995" i="2"/>
  <c r="C995" i="2"/>
  <c r="B995" i="2"/>
  <c r="A995" i="2"/>
  <c r="J994" i="2"/>
  <c r="I994" i="2"/>
  <c r="H994" i="2"/>
  <c r="G994" i="2"/>
  <c r="F994" i="2"/>
  <c r="E994" i="2"/>
  <c r="D994" i="2"/>
  <c r="C994" i="2"/>
  <c r="B994" i="2"/>
  <c r="A994" i="2"/>
  <c r="J993" i="2"/>
  <c r="I993" i="2"/>
  <c r="H993" i="2"/>
  <c r="G993" i="2"/>
  <c r="F993" i="2"/>
  <c r="E993" i="2"/>
  <c r="D993" i="2"/>
  <c r="C993" i="2"/>
  <c r="B993" i="2"/>
  <c r="A993" i="2"/>
  <c r="J992" i="2"/>
  <c r="I992" i="2"/>
  <c r="H992" i="2"/>
  <c r="G992" i="2"/>
  <c r="F992" i="2"/>
  <c r="E992" i="2"/>
  <c r="D992" i="2"/>
  <c r="C992" i="2"/>
  <c r="B992" i="2"/>
  <c r="A992" i="2"/>
  <c r="J991" i="2"/>
  <c r="I991" i="2"/>
  <c r="H991" i="2"/>
  <c r="G991" i="2"/>
  <c r="F991" i="2"/>
  <c r="E991" i="2"/>
  <c r="D991" i="2"/>
  <c r="C991" i="2"/>
  <c r="B991" i="2"/>
  <c r="A991" i="2"/>
  <c r="J990" i="2"/>
  <c r="I990" i="2"/>
  <c r="H990" i="2"/>
  <c r="G990" i="2"/>
  <c r="F990" i="2"/>
  <c r="E990" i="2"/>
  <c r="D990" i="2"/>
  <c r="C990" i="2"/>
  <c r="B990" i="2"/>
  <c r="A990" i="2"/>
  <c r="J989" i="2"/>
  <c r="I989" i="2"/>
  <c r="H989" i="2"/>
  <c r="G989" i="2"/>
  <c r="F989" i="2"/>
  <c r="E989" i="2"/>
  <c r="D989" i="2"/>
  <c r="C989" i="2"/>
  <c r="B989" i="2"/>
  <c r="A989" i="2"/>
  <c r="J988" i="2"/>
  <c r="I988" i="2"/>
  <c r="H988" i="2"/>
  <c r="G988" i="2"/>
  <c r="F988" i="2"/>
  <c r="E988" i="2"/>
  <c r="D988" i="2"/>
  <c r="C988" i="2"/>
  <c r="B988" i="2"/>
  <c r="A988" i="2"/>
  <c r="J987" i="2"/>
  <c r="I987" i="2"/>
  <c r="H987" i="2"/>
  <c r="G987" i="2"/>
  <c r="F987" i="2"/>
  <c r="E987" i="2"/>
  <c r="D987" i="2"/>
  <c r="C987" i="2"/>
  <c r="B987" i="2"/>
  <c r="A987" i="2"/>
  <c r="J986" i="2"/>
  <c r="I986" i="2"/>
  <c r="H986" i="2"/>
  <c r="G986" i="2"/>
  <c r="F986" i="2"/>
  <c r="E986" i="2"/>
  <c r="D986" i="2"/>
  <c r="C986" i="2"/>
  <c r="B986" i="2"/>
  <c r="A986" i="2"/>
  <c r="J985" i="2"/>
  <c r="I985" i="2"/>
  <c r="H985" i="2"/>
  <c r="G985" i="2"/>
  <c r="F985" i="2"/>
  <c r="E985" i="2"/>
  <c r="D985" i="2"/>
  <c r="C985" i="2"/>
  <c r="B985" i="2"/>
  <c r="A985" i="2"/>
  <c r="J984" i="2"/>
  <c r="I984" i="2"/>
  <c r="H984" i="2"/>
  <c r="G984" i="2"/>
  <c r="F984" i="2"/>
  <c r="E984" i="2"/>
  <c r="D984" i="2"/>
  <c r="C984" i="2"/>
  <c r="B984" i="2"/>
  <c r="A984" i="2"/>
  <c r="J983" i="2"/>
  <c r="I983" i="2"/>
  <c r="H983" i="2"/>
  <c r="G983" i="2"/>
  <c r="F983" i="2"/>
  <c r="E983" i="2"/>
  <c r="D983" i="2"/>
  <c r="C983" i="2"/>
  <c r="B983" i="2"/>
  <c r="A983" i="2"/>
  <c r="J982" i="2"/>
  <c r="I982" i="2"/>
  <c r="H982" i="2"/>
  <c r="G982" i="2"/>
  <c r="F982" i="2"/>
  <c r="E982" i="2"/>
  <c r="D982" i="2"/>
  <c r="C982" i="2"/>
  <c r="B982" i="2"/>
  <c r="A982" i="2"/>
  <c r="J981" i="2"/>
  <c r="I981" i="2"/>
  <c r="H981" i="2"/>
  <c r="G981" i="2"/>
  <c r="F981" i="2"/>
  <c r="E981" i="2"/>
  <c r="D981" i="2"/>
  <c r="C981" i="2"/>
  <c r="B981" i="2"/>
  <c r="A981" i="2"/>
  <c r="J980" i="2"/>
  <c r="I980" i="2"/>
  <c r="H980" i="2"/>
  <c r="G980" i="2"/>
  <c r="F980" i="2"/>
  <c r="E980" i="2"/>
  <c r="D980" i="2"/>
  <c r="C980" i="2"/>
  <c r="B980" i="2"/>
  <c r="A980" i="2"/>
  <c r="J979" i="2"/>
  <c r="I979" i="2"/>
  <c r="H979" i="2"/>
  <c r="G979" i="2"/>
  <c r="F979" i="2"/>
  <c r="E979" i="2"/>
  <c r="D979" i="2"/>
  <c r="C979" i="2"/>
  <c r="B979" i="2"/>
  <c r="A979" i="2"/>
  <c r="J978" i="2"/>
  <c r="I978" i="2"/>
  <c r="H978" i="2"/>
  <c r="G978" i="2"/>
  <c r="F978" i="2"/>
  <c r="E978" i="2"/>
  <c r="D978" i="2"/>
  <c r="C978" i="2"/>
  <c r="B978" i="2"/>
  <c r="A978" i="2"/>
  <c r="J977" i="2"/>
  <c r="I977" i="2"/>
  <c r="H977" i="2"/>
  <c r="G977" i="2"/>
  <c r="F977" i="2"/>
  <c r="E977" i="2"/>
  <c r="D977" i="2"/>
  <c r="C977" i="2"/>
  <c r="B977" i="2"/>
  <c r="A977" i="2"/>
  <c r="J976" i="2"/>
  <c r="I976" i="2"/>
  <c r="H976" i="2"/>
  <c r="G976" i="2"/>
  <c r="F976" i="2"/>
  <c r="E976" i="2"/>
  <c r="D976" i="2"/>
  <c r="C976" i="2"/>
  <c r="B976" i="2"/>
  <c r="A976" i="2"/>
  <c r="J975" i="2"/>
  <c r="I975" i="2"/>
  <c r="H975" i="2"/>
  <c r="G975" i="2"/>
  <c r="F975" i="2"/>
  <c r="E975" i="2"/>
  <c r="D975" i="2"/>
  <c r="C975" i="2"/>
  <c r="B975" i="2"/>
  <c r="A975" i="2"/>
  <c r="J974" i="2"/>
  <c r="I974" i="2"/>
  <c r="H974" i="2"/>
  <c r="G974" i="2"/>
  <c r="F974" i="2"/>
  <c r="E974" i="2"/>
  <c r="D974" i="2"/>
  <c r="C974" i="2"/>
  <c r="B974" i="2"/>
  <c r="A974" i="2"/>
  <c r="J973" i="2"/>
  <c r="I973" i="2"/>
  <c r="H973" i="2"/>
  <c r="G973" i="2"/>
  <c r="F973" i="2"/>
  <c r="E973" i="2"/>
  <c r="D973" i="2"/>
  <c r="C973" i="2"/>
  <c r="B973" i="2"/>
  <c r="A973" i="2"/>
  <c r="J972" i="2"/>
  <c r="I972" i="2"/>
  <c r="H972" i="2"/>
  <c r="G972" i="2"/>
  <c r="F972" i="2"/>
  <c r="E972" i="2"/>
  <c r="D972" i="2"/>
  <c r="C972" i="2"/>
  <c r="B972" i="2"/>
  <c r="A972" i="2"/>
  <c r="J971" i="2"/>
  <c r="I971" i="2"/>
  <c r="H971" i="2"/>
  <c r="G971" i="2"/>
  <c r="F971" i="2"/>
  <c r="E971" i="2"/>
  <c r="D971" i="2"/>
  <c r="C971" i="2"/>
  <c r="B971" i="2"/>
  <c r="A971" i="2"/>
  <c r="J970" i="2"/>
  <c r="I970" i="2"/>
  <c r="H970" i="2"/>
  <c r="G970" i="2"/>
  <c r="F970" i="2"/>
  <c r="E970" i="2"/>
  <c r="D970" i="2"/>
  <c r="C970" i="2"/>
  <c r="B970" i="2"/>
  <c r="A970" i="2"/>
  <c r="J969" i="2"/>
  <c r="I969" i="2"/>
  <c r="H969" i="2"/>
  <c r="G969" i="2"/>
  <c r="F969" i="2"/>
  <c r="E969" i="2"/>
  <c r="D969" i="2"/>
  <c r="C969" i="2"/>
  <c r="B969" i="2"/>
  <c r="A969" i="2"/>
  <c r="J968" i="2"/>
  <c r="I968" i="2"/>
  <c r="H968" i="2"/>
  <c r="G968" i="2"/>
  <c r="F968" i="2"/>
  <c r="E968" i="2"/>
  <c r="D968" i="2"/>
  <c r="C968" i="2"/>
  <c r="B968" i="2"/>
  <c r="A968" i="2"/>
  <c r="J967" i="2"/>
  <c r="I967" i="2"/>
  <c r="H967" i="2"/>
  <c r="G967" i="2"/>
  <c r="F967" i="2"/>
  <c r="E967" i="2"/>
  <c r="D967" i="2"/>
  <c r="C967" i="2"/>
  <c r="B967" i="2"/>
  <c r="A967" i="2"/>
  <c r="J966" i="2"/>
  <c r="I966" i="2"/>
  <c r="H966" i="2"/>
  <c r="G966" i="2"/>
  <c r="F966" i="2"/>
  <c r="E966" i="2"/>
  <c r="D966" i="2"/>
  <c r="C966" i="2"/>
  <c r="B966" i="2"/>
  <c r="A966" i="2"/>
  <c r="J965" i="2"/>
  <c r="I965" i="2"/>
  <c r="H965" i="2"/>
  <c r="G965" i="2"/>
  <c r="F965" i="2"/>
  <c r="E965" i="2"/>
  <c r="D965" i="2"/>
  <c r="C965" i="2"/>
  <c r="B965" i="2"/>
  <c r="A965" i="2"/>
  <c r="J964" i="2"/>
  <c r="I964" i="2"/>
  <c r="H964" i="2"/>
  <c r="G964" i="2"/>
  <c r="F964" i="2"/>
  <c r="E964" i="2"/>
  <c r="D964" i="2"/>
  <c r="C964" i="2"/>
  <c r="B964" i="2"/>
  <c r="A964" i="2"/>
  <c r="J963" i="2"/>
  <c r="I963" i="2"/>
  <c r="H963" i="2"/>
  <c r="G963" i="2"/>
  <c r="F963" i="2"/>
  <c r="E963" i="2"/>
  <c r="D963" i="2"/>
  <c r="C963" i="2"/>
  <c r="B963" i="2"/>
  <c r="A963" i="2"/>
  <c r="J962" i="2"/>
  <c r="I962" i="2"/>
  <c r="H962" i="2"/>
  <c r="G962" i="2"/>
  <c r="F962" i="2"/>
  <c r="E962" i="2"/>
  <c r="D962" i="2"/>
  <c r="C962" i="2"/>
  <c r="B962" i="2"/>
  <c r="A962" i="2"/>
  <c r="J961" i="2"/>
  <c r="I961" i="2"/>
  <c r="H961" i="2"/>
  <c r="G961" i="2"/>
  <c r="F961" i="2"/>
  <c r="E961" i="2"/>
  <c r="D961" i="2"/>
  <c r="C961" i="2"/>
  <c r="B961" i="2"/>
  <c r="A961" i="2"/>
  <c r="J960" i="2"/>
  <c r="I960" i="2"/>
  <c r="H960" i="2"/>
  <c r="G960" i="2"/>
  <c r="F960" i="2"/>
  <c r="E960" i="2"/>
  <c r="D960" i="2"/>
  <c r="C960" i="2"/>
  <c r="B960" i="2"/>
  <c r="A960" i="2"/>
  <c r="J959" i="2"/>
  <c r="I959" i="2"/>
  <c r="H959" i="2"/>
  <c r="G959" i="2"/>
  <c r="F959" i="2"/>
  <c r="E959" i="2"/>
  <c r="D959" i="2"/>
  <c r="C959" i="2"/>
  <c r="B959" i="2"/>
  <c r="A959" i="2"/>
  <c r="J958" i="2"/>
  <c r="I958" i="2"/>
  <c r="H958" i="2"/>
  <c r="G958" i="2"/>
  <c r="F958" i="2"/>
  <c r="E958" i="2"/>
  <c r="D958" i="2"/>
  <c r="C958" i="2"/>
  <c r="B958" i="2"/>
  <c r="A958" i="2"/>
  <c r="J957" i="2"/>
  <c r="I957" i="2"/>
  <c r="H957" i="2"/>
  <c r="G957" i="2"/>
  <c r="F957" i="2"/>
  <c r="E957" i="2"/>
  <c r="D957" i="2"/>
  <c r="C957" i="2"/>
  <c r="B957" i="2"/>
  <c r="A957" i="2"/>
  <c r="J956" i="2"/>
  <c r="I956" i="2"/>
  <c r="H956" i="2"/>
  <c r="G956" i="2"/>
  <c r="F956" i="2"/>
  <c r="E956" i="2"/>
  <c r="D956" i="2"/>
  <c r="C956" i="2"/>
  <c r="B956" i="2"/>
  <c r="A956" i="2"/>
  <c r="J955" i="2"/>
  <c r="I955" i="2"/>
  <c r="H955" i="2"/>
  <c r="G955" i="2"/>
  <c r="F955" i="2"/>
  <c r="E955" i="2"/>
  <c r="D955" i="2"/>
  <c r="C955" i="2"/>
  <c r="B955" i="2"/>
  <c r="A955" i="2"/>
  <c r="J954" i="2"/>
  <c r="I954" i="2"/>
  <c r="H954" i="2"/>
  <c r="G954" i="2"/>
  <c r="F954" i="2"/>
  <c r="E954" i="2"/>
  <c r="D954" i="2"/>
  <c r="C954" i="2"/>
  <c r="B954" i="2"/>
  <c r="A954" i="2"/>
  <c r="J953" i="2"/>
  <c r="I953" i="2"/>
  <c r="H953" i="2"/>
  <c r="G953" i="2"/>
  <c r="F953" i="2"/>
  <c r="E953" i="2"/>
  <c r="D953" i="2"/>
  <c r="C953" i="2"/>
  <c r="B953" i="2"/>
  <c r="A953" i="2"/>
  <c r="J952" i="2"/>
  <c r="I952" i="2"/>
  <c r="H952" i="2"/>
  <c r="G952" i="2"/>
  <c r="F952" i="2"/>
  <c r="E952" i="2"/>
  <c r="D952" i="2"/>
  <c r="C952" i="2"/>
  <c r="B952" i="2"/>
  <c r="A952" i="2"/>
  <c r="J951" i="2"/>
  <c r="I951" i="2"/>
  <c r="H951" i="2"/>
  <c r="G951" i="2"/>
  <c r="F951" i="2"/>
  <c r="E951" i="2"/>
  <c r="D951" i="2"/>
  <c r="C951" i="2"/>
  <c r="B951" i="2"/>
  <c r="A951" i="2"/>
  <c r="J950" i="2"/>
  <c r="I950" i="2"/>
  <c r="H950" i="2"/>
  <c r="G950" i="2"/>
  <c r="F950" i="2"/>
  <c r="E950" i="2"/>
  <c r="D950" i="2"/>
  <c r="C950" i="2"/>
  <c r="B950" i="2"/>
  <c r="A950" i="2"/>
  <c r="J949" i="2"/>
  <c r="I949" i="2"/>
  <c r="H949" i="2"/>
  <c r="G949" i="2"/>
  <c r="F949" i="2"/>
  <c r="E949" i="2"/>
  <c r="D949" i="2"/>
  <c r="C949" i="2"/>
  <c r="B949" i="2"/>
  <c r="A949" i="2"/>
  <c r="J948" i="2"/>
  <c r="I948" i="2"/>
  <c r="H948" i="2"/>
  <c r="G948" i="2"/>
  <c r="F948" i="2"/>
  <c r="E948" i="2"/>
  <c r="D948" i="2"/>
  <c r="C948" i="2"/>
  <c r="B948" i="2"/>
  <c r="A948" i="2"/>
  <c r="J947" i="2"/>
  <c r="I947" i="2"/>
  <c r="H947" i="2"/>
  <c r="G947" i="2"/>
  <c r="F947" i="2"/>
  <c r="E947" i="2"/>
  <c r="D947" i="2"/>
  <c r="C947" i="2"/>
  <c r="B947" i="2"/>
  <c r="A947" i="2"/>
  <c r="J946" i="2"/>
  <c r="I946" i="2"/>
  <c r="H946" i="2"/>
  <c r="G946" i="2"/>
  <c r="F946" i="2"/>
  <c r="E946" i="2"/>
  <c r="D946" i="2"/>
  <c r="C946" i="2"/>
  <c r="B946" i="2"/>
  <c r="A946" i="2"/>
  <c r="J945" i="2"/>
  <c r="I945" i="2"/>
  <c r="H945" i="2"/>
  <c r="G945" i="2"/>
  <c r="F945" i="2"/>
  <c r="E945" i="2"/>
  <c r="D945" i="2"/>
  <c r="C945" i="2"/>
  <c r="B945" i="2"/>
  <c r="A945" i="2"/>
  <c r="J944" i="2"/>
  <c r="I944" i="2"/>
  <c r="H944" i="2"/>
  <c r="G944" i="2"/>
  <c r="F944" i="2"/>
  <c r="E944" i="2"/>
  <c r="D944" i="2"/>
  <c r="C944" i="2"/>
  <c r="B944" i="2"/>
  <c r="A944" i="2"/>
  <c r="J943" i="2"/>
  <c r="I943" i="2"/>
  <c r="H943" i="2"/>
  <c r="G943" i="2"/>
  <c r="F943" i="2"/>
  <c r="E943" i="2"/>
  <c r="D943" i="2"/>
  <c r="C943" i="2"/>
  <c r="B943" i="2"/>
  <c r="A943" i="2"/>
  <c r="J942" i="2"/>
  <c r="I942" i="2"/>
  <c r="H942" i="2"/>
  <c r="G942" i="2"/>
  <c r="F942" i="2"/>
  <c r="E942" i="2"/>
  <c r="D942" i="2"/>
  <c r="C942" i="2"/>
  <c r="B942" i="2"/>
  <c r="A942" i="2"/>
  <c r="J941" i="2"/>
  <c r="I941" i="2"/>
  <c r="H941" i="2"/>
  <c r="G941" i="2"/>
  <c r="F941" i="2"/>
  <c r="E941" i="2"/>
  <c r="D941" i="2"/>
  <c r="C941" i="2"/>
  <c r="B941" i="2"/>
  <c r="A941" i="2"/>
  <c r="J940" i="2"/>
  <c r="I940" i="2"/>
  <c r="H940" i="2"/>
  <c r="G940" i="2"/>
  <c r="F940" i="2"/>
  <c r="E940" i="2"/>
  <c r="D940" i="2"/>
  <c r="C940" i="2"/>
  <c r="B940" i="2"/>
  <c r="A940" i="2"/>
  <c r="J939" i="2"/>
  <c r="I939" i="2"/>
  <c r="H939" i="2"/>
  <c r="G939" i="2"/>
  <c r="F939" i="2"/>
  <c r="E939" i="2"/>
  <c r="D939" i="2"/>
  <c r="C939" i="2"/>
  <c r="B939" i="2"/>
  <c r="A939" i="2"/>
  <c r="J938" i="2"/>
  <c r="I938" i="2"/>
  <c r="H938" i="2"/>
  <c r="G938" i="2"/>
  <c r="F938" i="2"/>
  <c r="E938" i="2"/>
  <c r="D938" i="2"/>
  <c r="C938" i="2"/>
  <c r="B938" i="2"/>
  <c r="A938" i="2"/>
  <c r="J937" i="2"/>
  <c r="I937" i="2"/>
  <c r="H937" i="2"/>
  <c r="G937" i="2"/>
  <c r="F937" i="2"/>
  <c r="E937" i="2"/>
  <c r="D937" i="2"/>
  <c r="C937" i="2"/>
  <c r="B937" i="2"/>
  <c r="A937" i="2"/>
  <c r="J936" i="2"/>
  <c r="I936" i="2"/>
  <c r="H936" i="2"/>
  <c r="G936" i="2"/>
  <c r="F936" i="2"/>
  <c r="E936" i="2"/>
  <c r="D936" i="2"/>
  <c r="C936" i="2"/>
  <c r="B936" i="2"/>
  <c r="A936" i="2"/>
  <c r="J935" i="2"/>
  <c r="I935" i="2"/>
  <c r="H935" i="2"/>
  <c r="G935" i="2"/>
  <c r="F935" i="2"/>
  <c r="E935" i="2"/>
  <c r="D935" i="2"/>
  <c r="C935" i="2"/>
  <c r="B935" i="2"/>
  <c r="A935" i="2"/>
  <c r="J934" i="2"/>
  <c r="I934" i="2"/>
  <c r="H934" i="2"/>
  <c r="G934" i="2"/>
  <c r="F934" i="2"/>
  <c r="E934" i="2"/>
  <c r="D934" i="2"/>
  <c r="C934" i="2"/>
  <c r="B934" i="2"/>
  <c r="A934" i="2"/>
  <c r="J933" i="2"/>
  <c r="I933" i="2"/>
  <c r="H933" i="2"/>
  <c r="G933" i="2"/>
  <c r="F933" i="2"/>
  <c r="E933" i="2"/>
  <c r="D933" i="2"/>
  <c r="C933" i="2"/>
  <c r="B933" i="2"/>
  <c r="A933" i="2"/>
  <c r="J932" i="2"/>
  <c r="I932" i="2"/>
  <c r="H932" i="2"/>
  <c r="G932" i="2"/>
  <c r="F932" i="2"/>
  <c r="E932" i="2"/>
  <c r="D932" i="2"/>
  <c r="C932" i="2"/>
  <c r="B932" i="2"/>
  <c r="A932" i="2"/>
  <c r="J931" i="2"/>
  <c r="I931" i="2"/>
  <c r="H931" i="2"/>
  <c r="G931" i="2"/>
  <c r="F931" i="2"/>
  <c r="E931" i="2"/>
  <c r="D931" i="2"/>
  <c r="C931" i="2"/>
  <c r="B931" i="2"/>
  <c r="A931" i="2"/>
  <c r="J930" i="2"/>
  <c r="I930" i="2"/>
  <c r="H930" i="2"/>
  <c r="G930" i="2"/>
  <c r="F930" i="2"/>
  <c r="E930" i="2"/>
  <c r="D930" i="2"/>
  <c r="C930" i="2"/>
  <c r="B930" i="2"/>
  <c r="A930" i="2"/>
  <c r="J929" i="2"/>
  <c r="I929" i="2"/>
  <c r="H929" i="2"/>
  <c r="G929" i="2"/>
  <c r="F929" i="2"/>
  <c r="E929" i="2"/>
  <c r="D929" i="2"/>
  <c r="C929" i="2"/>
  <c r="B929" i="2"/>
  <c r="A929" i="2"/>
  <c r="J928" i="2"/>
  <c r="I928" i="2"/>
  <c r="H928" i="2"/>
  <c r="G928" i="2"/>
  <c r="F928" i="2"/>
  <c r="E928" i="2"/>
  <c r="D928" i="2"/>
  <c r="C928" i="2"/>
  <c r="B928" i="2"/>
  <c r="A928" i="2"/>
  <c r="J927" i="2"/>
  <c r="I927" i="2"/>
  <c r="H927" i="2"/>
  <c r="G927" i="2"/>
  <c r="F927" i="2"/>
  <c r="E927" i="2"/>
  <c r="D927" i="2"/>
  <c r="C927" i="2"/>
  <c r="B927" i="2"/>
  <c r="A927" i="2"/>
  <c r="J926" i="2"/>
  <c r="I926" i="2"/>
  <c r="H926" i="2"/>
  <c r="G926" i="2"/>
  <c r="F926" i="2"/>
  <c r="E926" i="2"/>
  <c r="D926" i="2"/>
  <c r="C926" i="2"/>
  <c r="B926" i="2"/>
  <c r="A926" i="2"/>
  <c r="J925" i="2"/>
  <c r="I925" i="2"/>
  <c r="H925" i="2"/>
  <c r="G925" i="2"/>
  <c r="F925" i="2"/>
  <c r="E925" i="2"/>
  <c r="D925" i="2"/>
  <c r="C925" i="2"/>
  <c r="B925" i="2"/>
  <c r="A925" i="2"/>
  <c r="J924" i="2"/>
  <c r="I924" i="2"/>
  <c r="H924" i="2"/>
  <c r="G924" i="2"/>
  <c r="F924" i="2"/>
  <c r="E924" i="2"/>
  <c r="D924" i="2"/>
  <c r="C924" i="2"/>
  <c r="B924" i="2"/>
  <c r="A924" i="2"/>
  <c r="J923" i="2"/>
  <c r="I923" i="2"/>
  <c r="H923" i="2"/>
  <c r="G923" i="2"/>
  <c r="F923" i="2"/>
  <c r="E923" i="2"/>
  <c r="D923" i="2"/>
  <c r="C923" i="2"/>
  <c r="B923" i="2"/>
  <c r="A923" i="2"/>
  <c r="J922" i="2"/>
  <c r="I922" i="2"/>
  <c r="H922" i="2"/>
  <c r="G922" i="2"/>
  <c r="F922" i="2"/>
  <c r="E922" i="2"/>
  <c r="D922" i="2"/>
  <c r="C922" i="2"/>
  <c r="B922" i="2"/>
  <c r="A922" i="2"/>
  <c r="J921" i="2"/>
  <c r="I921" i="2"/>
  <c r="H921" i="2"/>
  <c r="G921" i="2"/>
  <c r="F921" i="2"/>
  <c r="E921" i="2"/>
  <c r="D921" i="2"/>
  <c r="C921" i="2"/>
  <c r="B921" i="2"/>
  <c r="A921" i="2"/>
  <c r="J920" i="2"/>
  <c r="I920" i="2"/>
  <c r="H920" i="2"/>
  <c r="G920" i="2"/>
  <c r="F920" i="2"/>
  <c r="E920" i="2"/>
  <c r="D920" i="2"/>
  <c r="C920" i="2"/>
  <c r="B920" i="2"/>
  <c r="A920" i="2"/>
  <c r="J919" i="2"/>
  <c r="I919" i="2"/>
  <c r="H919" i="2"/>
  <c r="G919" i="2"/>
  <c r="F919" i="2"/>
  <c r="E919" i="2"/>
  <c r="D919" i="2"/>
  <c r="C919" i="2"/>
  <c r="B919" i="2"/>
  <c r="A919" i="2"/>
  <c r="J918" i="2"/>
  <c r="I918" i="2"/>
  <c r="H918" i="2"/>
  <c r="G918" i="2"/>
  <c r="F918" i="2"/>
  <c r="E918" i="2"/>
  <c r="D918" i="2"/>
  <c r="C918" i="2"/>
  <c r="B918" i="2"/>
  <c r="A918" i="2"/>
  <c r="J917" i="2"/>
  <c r="I917" i="2"/>
  <c r="H917" i="2"/>
  <c r="G917" i="2"/>
  <c r="F917" i="2"/>
  <c r="E917" i="2"/>
  <c r="D917" i="2"/>
  <c r="C917" i="2"/>
  <c r="B917" i="2"/>
  <c r="A917" i="2"/>
  <c r="J916" i="2"/>
  <c r="I916" i="2"/>
  <c r="H916" i="2"/>
  <c r="G916" i="2"/>
  <c r="F916" i="2"/>
  <c r="E916" i="2"/>
  <c r="D916" i="2"/>
  <c r="C916" i="2"/>
  <c r="B916" i="2"/>
  <c r="A916" i="2"/>
  <c r="J915" i="2"/>
  <c r="I915" i="2"/>
  <c r="H915" i="2"/>
  <c r="G915" i="2"/>
  <c r="F915" i="2"/>
  <c r="E915" i="2"/>
  <c r="D915" i="2"/>
  <c r="C915" i="2"/>
  <c r="B915" i="2"/>
  <c r="A915" i="2"/>
  <c r="J914" i="2"/>
  <c r="I914" i="2"/>
  <c r="H914" i="2"/>
  <c r="G914" i="2"/>
  <c r="F914" i="2"/>
  <c r="E914" i="2"/>
  <c r="D914" i="2"/>
  <c r="C914" i="2"/>
  <c r="B914" i="2"/>
  <c r="A914" i="2"/>
  <c r="J913" i="2"/>
  <c r="I913" i="2"/>
  <c r="H913" i="2"/>
  <c r="G913" i="2"/>
  <c r="F913" i="2"/>
  <c r="E913" i="2"/>
  <c r="D913" i="2"/>
  <c r="C913" i="2"/>
  <c r="B913" i="2"/>
  <c r="A913" i="2"/>
  <c r="J912" i="2"/>
  <c r="I912" i="2"/>
  <c r="H912" i="2"/>
  <c r="G912" i="2"/>
  <c r="F912" i="2"/>
  <c r="E912" i="2"/>
  <c r="D912" i="2"/>
  <c r="C912" i="2"/>
  <c r="B912" i="2"/>
  <c r="A912" i="2"/>
  <c r="J911" i="2"/>
  <c r="I911" i="2"/>
  <c r="H911" i="2"/>
  <c r="G911" i="2"/>
  <c r="F911" i="2"/>
  <c r="E911" i="2"/>
  <c r="D911" i="2"/>
  <c r="C911" i="2"/>
  <c r="B911" i="2"/>
  <c r="A911" i="2"/>
  <c r="J910" i="2"/>
  <c r="I910" i="2"/>
  <c r="H910" i="2"/>
  <c r="G910" i="2"/>
  <c r="F910" i="2"/>
  <c r="E910" i="2"/>
  <c r="D910" i="2"/>
  <c r="C910" i="2"/>
  <c r="B910" i="2"/>
  <c r="A910" i="2"/>
  <c r="J909" i="2"/>
  <c r="I909" i="2"/>
  <c r="H909" i="2"/>
  <c r="G909" i="2"/>
  <c r="F909" i="2"/>
  <c r="E909" i="2"/>
  <c r="D909" i="2"/>
  <c r="C909" i="2"/>
  <c r="B909" i="2"/>
  <c r="A909" i="2"/>
  <c r="J908" i="2"/>
  <c r="I908" i="2"/>
  <c r="H908" i="2"/>
  <c r="G908" i="2"/>
  <c r="F908" i="2"/>
  <c r="E908" i="2"/>
  <c r="D908" i="2"/>
  <c r="C908" i="2"/>
  <c r="B908" i="2"/>
  <c r="A908" i="2"/>
  <c r="J907" i="2"/>
  <c r="I907" i="2"/>
  <c r="H907" i="2"/>
  <c r="G907" i="2"/>
  <c r="F907" i="2"/>
  <c r="E907" i="2"/>
  <c r="D907" i="2"/>
  <c r="C907" i="2"/>
  <c r="B907" i="2"/>
  <c r="A907" i="2"/>
  <c r="J906" i="2"/>
  <c r="I906" i="2"/>
  <c r="H906" i="2"/>
  <c r="G906" i="2"/>
  <c r="F906" i="2"/>
  <c r="E906" i="2"/>
  <c r="D906" i="2"/>
  <c r="C906" i="2"/>
  <c r="B906" i="2"/>
  <c r="A906" i="2"/>
  <c r="J905" i="2"/>
  <c r="I905" i="2"/>
  <c r="H905" i="2"/>
  <c r="G905" i="2"/>
  <c r="F905" i="2"/>
  <c r="E905" i="2"/>
  <c r="D905" i="2"/>
  <c r="C905" i="2"/>
  <c r="B905" i="2"/>
  <c r="A905" i="2"/>
  <c r="J904" i="2"/>
  <c r="I904" i="2"/>
  <c r="H904" i="2"/>
  <c r="G904" i="2"/>
  <c r="F904" i="2"/>
  <c r="E904" i="2"/>
  <c r="D904" i="2"/>
  <c r="C904" i="2"/>
  <c r="B904" i="2"/>
  <c r="A904" i="2"/>
  <c r="J903" i="2"/>
  <c r="I903" i="2"/>
  <c r="H903" i="2"/>
  <c r="G903" i="2"/>
  <c r="F903" i="2"/>
  <c r="E903" i="2"/>
  <c r="D903" i="2"/>
  <c r="C903" i="2"/>
  <c r="B903" i="2"/>
  <c r="A903" i="2"/>
  <c r="J902" i="2"/>
  <c r="I902" i="2"/>
  <c r="H902" i="2"/>
  <c r="G902" i="2"/>
  <c r="F902" i="2"/>
  <c r="E902" i="2"/>
  <c r="D902" i="2"/>
  <c r="C902" i="2"/>
  <c r="B902" i="2"/>
  <c r="A902" i="2"/>
  <c r="J901" i="2"/>
  <c r="I901" i="2"/>
  <c r="H901" i="2"/>
  <c r="G901" i="2"/>
  <c r="F901" i="2"/>
  <c r="E901" i="2"/>
  <c r="D901" i="2"/>
  <c r="C901" i="2"/>
  <c r="B901" i="2"/>
  <c r="A901" i="2"/>
  <c r="J900" i="2"/>
  <c r="I900" i="2"/>
  <c r="H900" i="2"/>
  <c r="G900" i="2"/>
  <c r="F900" i="2"/>
  <c r="E900" i="2"/>
  <c r="D900" i="2"/>
  <c r="C900" i="2"/>
  <c r="B900" i="2"/>
  <c r="A900" i="2"/>
  <c r="J899" i="2"/>
  <c r="I899" i="2"/>
  <c r="H899" i="2"/>
  <c r="G899" i="2"/>
  <c r="F899" i="2"/>
  <c r="E899" i="2"/>
  <c r="D899" i="2"/>
  <c r="C899" i="2"/>
  <c r="B899" i="2"/>
  <c r="A899" i="2"/>
  <c r="J898" i="2"/>
  <c r="I898" i="2"/>
  <c r="H898" i="2"/>
  <c r="G898" i="2"/>
  <c r="F898" i="2"/>
  <c r="E898" i="2"/>
  <c r="D898" i="2"/>
  <c r="C898" i="2"/>
  <c r="B898" i="2"/>
  <c r="A898" i="2"/>
  <c r="J897" i="2"/>
  <c r="I897" i="2"/>
  <c r="H897" i="2"/>
  <c r="G897" i="2"/>
  <c r="F897" i="2"/>
  <c r="E897" i="2"/>
  <c r="D897" i="2"/>
  <c r="C897" i="2"/>
  <c r="B897" i="2"/>
  <c r="A897" i="2"/>
  <c r="J896" i="2"/>
  <c r="I896" i="2"/>
  <c r="H896" i="2"/>
  <c r="G896" i="2"/>
  <c r="F896" i="2"/>
  <c r="E896" i="2"/>
  <c r="D896" i="2"/>
  <c r="C896" i="2"/>
  <c r="B896" i="2"/>
  <c r="A896" i="2"/>
  <c r="J895" i="2"/>
  <c r="I895" i="2"/>
  <c r="H895" i="2"/>
  <c r="G895" i="2"/>
  <c r="F895" i="2"/>
  <c r="E895" i="2"/>
  <c r="D895" i="2"/>
  <c r="C895" i="2"/>
  <c r="B895" i="2"/>
  <c r="A895" i="2"/>
  <c r="J894" i="2"/>
  <c r="I894" i="2"/>
  <c r="H894" i="2"/>
  <c r="G894" i="2"/>
  <c r="F894" i="2"/>
  <c r="E894" i="2"/>
  <c r="D894" i="2"/>
  <c r="C894" i="2"/>
  <c r="B894" i="2"/>
  <c r="A894" i="2"/>
  <c r="J893" i="2"/>
  <c r="I893" i="2"/>
  <c r="H893" i="2"/>
  <c r="G893" i="2"/>
  <c r="F893" i="2"/>
  <c r="E893" i="2"/>
  <c r="D893" i="2"/>
  <c r="C893" i="2"/>
  <c r="B893" i="2"/>
  <c r="A893" i="2"/>
  <c r="J892" i="2"/>
  <c r="I892" i="2"/>
  <c r="H892" i="2"/>
  <c r="G892" i="2"/>
  <c r="F892" i="2"/>
  <c r="E892" i="2"/>
  <c r="D892" i="2"/>
  <c r="C892" i="2"/>
  <c r="B892" i="2"/>
  <c r="A892" i="2"/>
  <c r="J891" i="2"/>
  <c r="I891" i="2"/>
  <c r="H891" i="2"/>
  <c r="G891" i="2"/>
  <c r="F891" i="2"/>
  <c r="E891" i="2"/>
  <c r="D891" i="2"/>
  <c r="C891" i="2"/>
  <c r="B891" i="2"/>
  <c r="A891" i="2"/>
  <c r="J890" i="2"/>
  <c r="I890" i="2"/>
  <c r="H890" i="2"/>
  <c r="G890" i="2"/>
  <c r="F890" i="2"/>
  <c r="E890" i="2"/>
  <c r="D890" i="2"/>
  <c r="C890" i="2"/>
  <c r="B890" i="2"/>
  <c r="A890" i="2"/>
  <c r="J889" i="2"/>
  <c r="I889" i="2"/>
  <c r="H889" i="2"/>
  <c r="G889" i="2"/>
  <c r="F889" i="2"/>
  <c r="E889" i="2"/>
  <c r="D889" i="2"/>
  <c r="C889" i="2"/>
  <c r="B889" i="2"/>
  <c r="A889" i="2"/>
  <c r="J888" i="2"/>
  <c r="I888" i="2"/>
  <c r="H888" i="2"/>
  <c r="G888" i="2"/>
  <c r="F888" i="2"/>
  <c r="E888" i="2"/>
  <c r="D888" i="2"/>
  <c r="C888" i="2"/>
  <c r="B888" i="2"/>
  <c r="A888" i="2"/>
  <c r="J887" i="2"/>
  <c r="I887" i="2"/>
  <c r="H887" i="2"/>
  <c r="G887" i="2"/>
  <c r="F887" i="2"/>
  <c r="E887" i="2"/>
  <c r="D887" i="2"/>
  <c r="C887" i="2"/>
  <c r="B887" i="2"/>
  <c r="A887" i="2"/>
  <c r="J886" i="2"/>
  <c r="I886" i="2"/>
  <c r="H886" i="2"/>
  <c r="G886" i="2"/>
  <c r="F886" i="2"/>
  <c r="E886" i="2"/>
  <c r="D886" i="2"/>
  <c r="C886" i="2"/>
  <c r="B886" i="2"/>
  <c r="A886" i="2"/>
  <c r="J885" i="2"/>
  <c r="I885" i="2"/>
  <c r="H885" i="2"/>
  <c r="G885" i="2"/>
  <c r="F885" i="2"/>
  <c r="E885" i="2"/>
  <c r="D885" i="2"/>
  <c r="C885" i="2"/>
  <c r="B885" i="2"/>
  <c r="A885" i="2"/>
  <c r="J884" i="2"/>
  <c r="I884" i="2"/>
  <c r="H884" i="2"/>
  <c r="G884" i="2"/>
  <c r="F884" i="2"/>
  <c r="E884" i="2"/>
  <c r="D884" i="2"/>
  <c r="C884" i="2"/>
  <c r="B884" i="2"/>
  <c r="A884" i="2"/>
  <c r="J883" i="2"/>
  <c r="I883" i="2"/>
  <c r="H883" i="2"/>
  <c r="G883" i="2"/>
  <c r="F883" i="2"/>
  <c r="E883" i="2"/>
  <c r="D883" i="2"/>
  <c r="C883" i="2"/>
  <c r="B883" i="2"/>
  <c r="A883" i="2"/>
  <c r="J882" i="2"/>
  <c r="I882" i="2"/>
  <c r="H882" i="2"/>
  <c r="G882" i="2"/>
  <c r="F882" i="2"/>
  <c r="E882" i="2"/>
  <c r="D882" i="2"/>
  <c r="C882" i="2"/>
  <c r="B882" i="2"/>
  <c r="A882" i="2"/>
  <c r="J881" i="2"/>
  <c r="I881" i="2"/>
  <c r="H881" i="2"/>
  <c r="G881" i="2"/>
  <c r="F881" i="2"/>
  <c r="E881" i="2"/>
  <c r="D881" i="2"/>
  <c r="C881" i="2"/>
  <c r="B881" i="2"/>
  <c r="A881" i="2"/>
  <c r="J880" i="2"/>
  <c r="I880" i="2"/>
  <c r="H880" i="2"/>
  <c r="G880" i="2"/>
  <c r="F880" i="2"/>
  <c r="E880" i="2"/>
  <c r="D880" i="2"/>
  <c r="C880" i="2"/>
  <c r="B880" i="2"/>
  <c r="A880" i="2"/>
  <c r="J879" i="2"/>
  <c r="I879" i="2"/>
  <c r="H879" i="2"/>
  <c r="G879" i="2"/>
  <c r="F879" i="2"/>
  <c r="E879" i="2"/>
  <c r="D879" i="2"/>
  <c r="C879" i="2"/>
  <c r="B879" i="2"/>
  <c r="A879" i="2"/>
  <c r="J878" i="2"/>
  <c r="I878" i="2"/>
  <c r="H878" i="2"/>
  <c r="G878" i="2"/>
  <c r="F878" i="2"/>
  <c r="E878" i="2"/>
  <c r="D878" i="2"/>
  <c r="C878" i="2"/>
  <c r="B878" i="2"/>
  <c r="A878" i="2"/>
  <c r="J877" i="2"/>
  <c r="I877" i="2"/>
  <c r="H877" i="2"/>
  <c r="G877" i="2"/>
  <c r="F877" i="2"/>
  <c r="E877" i="2"/>
  <c r="D877" i="2"/>
  <c r="C877" i="2"/>
  <c r="B877" i="2"/>
  <c r="A877" i="2"/>
  <c r="J876" i="2"/>
  <c r="I876" i="2"/>
  <c r="H876" i="2"/>
  <c r="G876" i="2"/>
  <c r="F876" i="2"/>
  <c r="E876" i="2"/>
  <c r="D876" i="2"/>
  <c r="C876" i="2"/>
  <c r="B876" i="2"/>
  <c r="A876" i="2"/>
  <c r="J875" i="2"/>
  <c r="I875" i="2"/>
  <c r="H875" i="2"/>
  <c r="G875" i="2"/>
  <c r="F875" i="2"/>
  <c r="E875" i="2"/>
  <c r="D875" i="2"/>
  <c r="C875" i="2"/>
  <c r="B875" i="2"/>
  <c r="A875" i="2"/>
  <c r="J874" i="2"/>
  <c r="I874" i="2"/>
  <c r="H874" i="2"/>
  <c r="G874" i="2"/>
  <c r="F874" i="2"/>
  <c r="E874" i="2"/>
  <c r="D874" i="2"/>
  <c r="C874" i="2"/>
  <c r="B874" i="2"/>
  <c r="A874" i="2"/>
  <c r="J873" i="2"/>
  <c r="I873" i="2"/>
  <c r="H873" i="2"/>
  <c r="G873" i="2"/>
  <c r="F873" i="2"/>
  <c r="E873" i="2"/>
  <c r="D873" i="2"/>
  <c r="C873" i="2"/>
  <c r="B873" i="2"/>
  <c r="A873" i="2"/>
  <c r="J872" i="2"/>
  <c r="I872" i="2"/>
  <c r="H872" i="2"/>
  <c r="G872" i="2"/>
  <c r="F872" i="2"/>
  <c r="E872" i="2"/>
  <c r="D872" i="2"/>
  <c r="C872" i="2"/>
  <c r="B872" i="2"/>
  <c r="A872" i="2"/>
  <c r="J871" i="2"/>
  <c r="I871" i="2"/>
  <c r="H871" i="2"/>
  <c r="G871" i="2"/>
  <c r="F871" i="2"/>
  <c r="E871" i="2"/>
  <c r="D871" i="2"/>
  <c r="C871" i="2"/>
  <c r="B871" i="2"/>
  <c r="A871" i="2"/>
  <c r="J870" i="2"/>
  <c r="I870" i="2"/>
  <c r="H870" i="2"/>
  <c r="G870" i="2"/>
  <c r="F870" i="2"/>
  <c r="E870" i="2"/>
  <c r="D870" i="2"/>
  <c r="C870" i="2"/>
  <c r="B870" i="2"/>
  <c r="A870" i="2"/>
  <c r="J869" i="2"/>
  <c r="I869" i="2"/>
  <c r="H869" i="2"/>
  <c r="G869" i="2"/>
  <c r="F869" i="2"/>
  <c r="E869" i="2"/>
  <c r="D869" i="2"/>
  <c r="C869" i="2"/>
  <c r="B869" i="2"/>
  <c r="A869" i="2"/>
  <c r="J868" i="2"/>
  <c r="I868" i="2"/>
  <c r="H868" i="2"/>
  <c r="G868" i="2"/>
  <c r="F868" i="2"/>
  <c r="E868" i="2"/>
  <c r="D868" i="2"/>
  <c r="C868" i="2"/>
  <c r="B868" i="2"/>
  <c r="A868" i="2"/>
  <c r="J867" i="2"/>
  <c r="I867" i="2"/>
  <c r="H867" i="2"/>
  <c r="G867" i="2"/>
  <c r="F867" i="2"/>
  <c r="E867" i="2"/>
  <c r="D867" i="2"/>
  <c r="C867" i="2"/>
  <c r="B867" i="2"/>
  <c r="A867" i="2"/>
  <c r="J866" i="2"/>
  <c r="I866" i="2"/>
  <c r="H866" i="2"/>
  <c r="G866" i="2"/>
  <c r="F866" i="2"/>
  <c r="E866" i="2"/>
  <c r="D866" i="2"/>
  <c r="C866" i="2"/>
  <c r="B866" i="2"/>
  <c r="A866" i="2"/>
  <c r="J865" i="2"/>
  <c r="I865" i="2"/>
  <c r="H865" i="2"/>
  <c r="G865" i="2"/>
  <c r="F865" i="2"/>
  <c r="E865" i="2"/>
  <c r="D865" i="2"/>
  <c r="C865" i="2"/>
  <c r="B865" i="2"/>
  <c r="A865" i="2"/>
  <c r="J864" i="2"/>
  <c r="I864" i="2"/>
  <c r="H864" i="2"/>
  <c r="G864" i="2"/>
  <c r="F864" i="2"/>
  <c r="E864" i="2"/>
  <c r="D864" i="2"/>
  <c r="C864" i="2"/>
  <c r="B864" i="2"/>
  <c r="A864" i="2"/>
  <c r="J863" i="2"/>
  <c r="I863" i="2"/>
  <c r="H863" i="2"/>
  <c r="G863" i="2"/>
  <c r="F863" i="2"/>
  <c r="E863" i="2"/>
  <c r="D863" i="2"/>
  <c r="C863" i="2"/>
  <c r="B863" i="2"/>
  <c r="A863" i="2"/>
  <c r="J862" i="2"/>
  <c r="I862" i="2"/>
  <c r="H862" i="2"/>
  <c r="G862" i="2"/>
  <c r="F862" i="2"/>
  <c r="E862" i="2"/>
  <c r="D862" i="2"/>
  <c r="C862" i="2"/>
  <c r="B862" i="2"/>
  <c r="A862" i="2"/>
  <c r="J861" i="2"/>
  <c r="I861" i="2"/>
  <c r="H861" i="2"/>
  <c r="G861" i="2"/>
  <c r="F861" i="2"/>
  <c r="E861" i="2"/>
  <c r="D861" i="2"/>
  <c r="C861" i="2"/>
  <c r="B861" i="2"/>
  <c r="A861" i="2"/>
  <c r="J860" i="2"/>
  <c r="I860" i="2"/>
  <c r="H860" i="2"/>
  <c r="G860" i="2"/>
  <c r="F860" i="2"/>
  <c r="E860" i="2"/>
  <c r="D860" i="2"/>
  <c r="C860" i="2"/>
  <c r="B860" i="2"/>
  <c r="A860" i="2"/>
  <c r="J859" i="2"/>
  <c r="I859" i="2"/>
  <c r="H859" i="2"/>
  <c r="G859" i="2"/>
  <c r="F859" i="2"/>
  <c r="E859" i="2"/>
  <c r="D859" i="2"/>
  <c r="C859" i="2"/>
  <c r="B859" i="2"/>
  <c r="A859" i="2"/>
  <c r="J858" i="2"/>
  <c r="I858" i="2"/>
  <c r="H858" i="2"/>
  <c r="G858" i="2"/>
  <c r="F858" i="2"/>
  <c r="E858" i="2"/>
  <c r="D858" i="2"/>
  <c r="C858" i="2"/>
  <c r="B858" i="2"/>
  <c r="A858" i="2"/>
  <c r="J857" i="2"/>
  <c r="I857" i="2"/>
  <c r="H857" i="2"/>
  <c r="G857" i="2"/>
  <c r="F857" i="2"/>
  <c r="E857" i="2"/>
  <c r="D857" i="2"/>
  <c r="C857" i="2"/>
  <c r="B857" i="2"/>
  <c r="A857" i="2"/>
  <c r="J856" i="2"/>
  <c r="I856" i="2"/>
  <c r="H856" i="2"/>
  <c r="G856" i="2"/>
  <c r="F856" i="2"/>
  <c r="E856" i="2"/>
  <c r="D856" i="2"/>
  <c r="C856" i="2"/>
  <c r="B856" i="2"/>
  <c r="A856" i="2"/>
  <c r="J855" i="2"/>
  <c r="I855" i="2"/>
  <c r="H855" i="2"/>
  <c r="G855" i="2"/>
  <c r="F855" i="2"/>
  <c r="E855" i="2"/>
  <c r="D855" i="2"/>
  <c r="C855" i="2"/>
  <c r="B855" i="2"/>
  <c r="A855" i="2"/>
  <c r="J854" i="2"/>
  <c r="I854" i="2"/>
  <c r="H854" i="2"/>
  <c r="G854" i="2"/>
  <c r="F854" i="2"/>
  <c r="E854" i="2"/>
  <c r="D854" i="2"/>
  <c r="C854" i="2"/>
  <c r="B854" i="2"/>
  <c r="A854" i="2"/>
  <c r="J853" i="2"/>
  <c r="I853" i="2"/>
  <c r="H853" i="2"/>
  <c r="G853" i="2"/>
  <c r="F853" i="2"/>
  <c r="E853" i="2"/>
  <c r="D853" i="2"/>
  <c r="C853" i="2"/>
  <c r="B853" i="2"/>
  <c r="A853" i="2"/>
  <c r="J852" i="2"/>
  <c r="I852" i="2"/>
  <c r="H852" i="2"/>
  <c r="G852" i="2"/>
  <c r="F852" i="2"/>
  <c r="E852" i="2"/>
  <c r="D852" i="2"/>
  <c r="C852" i="2"/>
  <c r="B852" i="2"/>
  <c r="A852" i="2"/>
  <c r="J851" i="2"/>
  <c r="I851" i="2"/>
  <c r="H851" i="2"/>
  <c r="G851" i="2"/>
  <c r="F851" i="2"/>
  <c r="E851" i="2"/>
  <c r="D851" i="2"/>
  <c r="C851" i="2"/>
  <c r="B851" i="2"/>
  <c r="A851" i="2"/>
  <c r="J850" i="2"/>
  <c r="I850" i="2"/>
  <c r="H850" i="2"/>
  <c r="G850" i="2"/>
  <c r="F850" i="2"/>
  <c r="E850" i="2"/>
  <c r="D850" i="2"/>
  <c r="C850" i="2"/>
  <c r="B850" i="2"/>
  <c r="A850" i="2"/>
  <c r="J849" i="2"/>
  <c r="I849" i="2"/>
  <c r="H849" i="2"/>
  <c r="G849" i="2"/>
  <c r="F849" i="2"/>
  <c r="E849" i="2"/>
  <c r="D849" i="2"/>
  <c r="C849" i="2"/>
  <c r="B849" i="2"/>
  <c r="A849" i="2"/>
  <c r="J848" i="2"/>
  <c r="I848" i="2"/>
  <c r="H848" i="2"/>
  <c r="G848" i="2"/>
  <c r="F848" i="2"/>
  <c r="E848" i="2"/>
  <c r="D848" i="2"/>
  <c r="C848" i="2"/>
  <c r="B848" i="2"/>
  <c r="A848" i="2"/>
  <c r="J847" i="2"/>
  <c r="I847" i="2"/>
  <c r="H847" i="2"/>
  <c r="G847" i="2"/>
  <c r="F847" i="2"/>
  <c r="E847" i="2"/>
  <c r="D847" i="2"/>
  <c r="C847" i="2"/>
  <c r="B847" i="2"/>
  <c r="A847" i="2"/>
  <c r="J846" i="2"/>
  <c r="I846" i="2"/>
  <c r="H846" i="2"/>
  <c r="G846" i="2"/>
  <c r="F846" i="2"/>
  <c r="E846" i="2"/>
  <c r="D846" i="2"/>
  <c r="C846" i="2"/>
  <c r="B846" i="2"/>
  <c r="A846" i="2"/>
  <c r="J845" i="2"/>
  <c r="I845" i="2"/>
  <c r="H845" i="2"/>
  <c r="G845" i="2"/>
  <c r="F845" i="2"/>
  <c r="E845" i="2"/>
  <c r="D845" i="2"/>
  <c r="C845" i="2"/>
  <c r="B845" i="2"/>
  <c r="A845" i="2"/>
  <c r="J844" i="2"/>
  <c r="I844" i="2"/>
  <c r="H844" i="2"/>
  <c r="G844" i="2"/>
  <c r="F844" i="2"/>
  <c r="E844" i="2"/>
  <c r="D844" i="2"/>
  <c r="C844" i="2"/>
  <c r="B844" i="2"/>
  <c r="A844" i="2"/>
  <c r="J843" i="2"/>
  <c r="I843" i="2"/>
  <c r="H843" i="2"/>
  <c r="G843" i="2"/>
  <c r="F843" i="2"/>
  <c r="E843" i="2"/>
  <c r="D843" i="2"/>
  <c r="C843" i="2"/>
  <c r="B843" i="2"/>
  <c r="A843" i="2"/>
  <c r="J842" i="2"/>
  <c r="I842" i="2"/>
  <c r="H842" i="2"/>
  <c r="G842" i="2"/>
  <c r="F842" i="2"/>
  <c r="E842" i="2"/>
  <c r="D842" i="2"/>
  <c r="C842" i="2"/>
  <c r="B842" i="2"/>
  <c r="A842" i="2"/>
  <c r="J841" i="2"/>
  <c r="I841" i="2"/>
  <c r="H841" i="2"/>
  <c r="G841" i="2"/>
  <c r="F841" i="2"/>
  <c r="E841" i="2"/>
  <c r="D841" i="2"/>
  <c r="C841" i="2"/>
  <c r="B841" i="2"/>
  <c r="A841" i="2"/>
  <c r="J840" i="2"/>
  <c r="I840" i="2"/>
  <c r="H840" i="2"/>
  <c r="G840" i="2"/>
  <c r="F840" i="2"/>
  <c r="E840" i="2"/>
  <c r="D840" i="2"/>
  <c r="C840" i="2"/>
  <c r="B840" i="2"/>
  <c r="A840" i="2"/>
  <c r="J839" i="2"/>
  <c r="I839" i="2"/>
  <c r="H839" i="2"/>
  <c r="G839" i="2"/>
  <c r="F839" i="2"/>
  <c r="E839" i="2"/>
  <c r="D839" i="2"/>
  <c r="C839" i="2"/>
  <c r="B839" i="2"/>
  <c r="A839" i="2"/>
  <c r="J838" i="2"/>
  <c r="I838" i="2"/>
  <c r="H838" i="2"/>
  <c r="G838" i="2"/>
  <c r="F838" i="2"/>
  <c r="E838" i="2"/>
  <c r="D838" i="2"/>
  <c r="C838" i="2"/>
  <c r="B838" i="2"/>
  <c r="A838" i="2"/>
  <c r="J837" i="2"/>
  <c r="I837" i="2"/>
  <c r="H837" i="2"/>
  <c r="G837" i="2"/>
  <c r="F837" i="2"/>
  <c r="E837" i="2"/>
  <c r="D837" i="2"/>
  <c r="C837" i="2"/>
  <c r="B837" i="2"/>
  <c r="A837" i="2"/>
  <c r="J836" i="2"/>
  <c r="I836" i="2"/>
  <c r="H836" i="2"/>
  <c r="G836" i="2"/>
  <c r="F836" i="2"/>
  <c r="E836" i="2"/>
  <c r="D836" i="2"/>
  <c r="C836" i="2"/>
  <c r="B836" i="2"/>
  <c r="A836" i="2"/>
  <c r="J835" i="2"/>
  <c r="I835" i="2"/>
  <c r="H835" i="2"/>
  <c r="G835" i="2"/>
  <c r="F835" i="2"/>
  <c r="E835" i="2"/>
  <c r="D835" i="2"/>
  <c r="C835" i="2"/>
  <c r="B835" i="2"/>
  <c r="A835" i="2"/>
  <c r="J834" i="2"/>
  <c r="I834" i="2"/>
  <c r="H834" i="2"/>
  <c r="G834" i="2"/>
  <c r="F834" i="2"/>
  <c r="E834" i="2"/>
  <c r="D834" i="2"/>
  <c r="C834" i="2"/>
  <c r="B834" i="2"/>
  <c r="A834" i="2"/>
  <c r="J833" i="2"/>
  <c r="I833" i="2"/>
  <c r="H833" i="2"/>
  <c r="G833" i="2"/>
  <c r="F833" i="2"/>
  <c r="E833" i="2"/>
  <c r="D833" i="2"/>
  <c r="C833" i="2"/>
  <c r="B833" i="2"/>
  <c r="A833" i="2"/>
  <c r="J832" i="2"/>
  <c r="I832" i="2"/>
  <c r="H832" i="2"/>
  <c r="G832" i="2"/>
  <c r="F832" i="2"/>
  <c r="E832" i="2"/>
  <c r="D832" i="2"/>
  <c r="C832" i="2"/>
  <c r="B832" i="2"/>
  <c r="A832" i="2"/>
  <c r="J831" i="2"/>
  <c r="I831" i="2"/>
  <c r="H831" i="2"/>
  <c r="G831" i="2"/>
  <c r="F831" i="2"/>
  <c r="E831" i="2"/>
  <c r="D831" i="2"/>
  <c r="C831" i="2"/>
  <c r="B831" i="2"/>
  <c r="A831" i="2"/>
  <c r="J830" i="2"/>
  <c r="I830" i="2"/>
  <c r="H830" i="2"/>
  <c r="G830" i="2"/>
  <c r="F830" i="2"/>
  <c r="E830" i="2"/>
  <c r="D830" i="2"/>
  <c r="C830" i="2"/>
  <c r="B830" i="2"/>
  <c r="A830" i="2"/>
  <c r="J829" i="2"/>
  <c r="I829" i="2"/>
  <c r="H829" i="2"/>
  <c r="G829" i="2"/>
  <c r="F829" i="2"/>
  <c r="E829" i="2"/>
  <c r="D829" i="2"/>
  <c r="C829" i="2"/>
  <c r="B829" i="2"/>
  <c r="A829" i="2"/>
  <c r="J828" i="2"/>
  <c r="I828" i="2"/>
  <c r="H828" i="2"/>
  <c r="G828" i="2"/>
  <c r="F828" i="2"/>
  <c r="E828" i="2"/>
  <c r="D828" i="2"/>
  <c r="C828" i="2"/>
  <c r="B828" i="2"/>
  <c r="A828" i="2"/>
  <c r="J827" i="2"/>
  <c r="I827" i="2"/>
  <c r="H827" i="2"/>
  <c r="G827" i="2"/>
  <c r="F827" i="2"/>
  <c r="E827" i="2"/>
  <c r="D827" i="2"/>
  <c r="C827" i="2"/>
  <c r="B827" i="2"/>
  <c r="A827" i="2"/>
  <c r="J826" i="2"/>
  <c r="I826" i="2"/>
  <c r="H826" i="2"/>
  <c r="G826" i="2"/>
  <c r="F826" i="2"/>
  <c r="E826" i="2"/>
  <c r="D826" i="2"/>
  <c r="C826" i="2"/>
  <c r="B826" i="2"/>
  <c r="A826" i="2"/>
  <c r="J825" i="2"/>
  <c r="I825" i="2"/>
  <c r="H825" i="2"/>
  <c r="G825" i="2"/>
  <c r="F825" i="2"/>
  <c r="E825" i="2"/>
  <c r="D825" i="2"/>
  <c r="C825" i="2"/>
  <c r="B825" i="2"/>
  <c r="A825" i="2"/>
  <c r="J824" i="2"/>
  <c r="I824" i="2"/>
  <c r="H824" i="2"/>
  <c r="G824" i="2"/>
  <c r="F824" i="2"/>
  <c r="E824" i="2"/>
  <c r="D824" i="2"/>
  <c r="C824" i="2"/>
  <c r="B824" i="2"/>
  <c r="A824" i="2"/>
  <c r="J823" i="2"/>
  <c r="I823" i="2"/>
  <c r="H823" i="2"/>
  <c r="G823" i="2"/>
  <c r="F823" i="2"/>
  <c r="E823" i="2"/>
  <c r="D823" i="2"/>
  <c r="C823" i="2"/>
  <c r="B823" i="2"/>
  <c r="A823" i="2"/>
  <c r="J822" i="2"/>
  <c r="I822" i="2"/>
  <c r="H822" i="2"/>
  <c r="G822" i="2"/>
  <c r="F822" i="2"/>
  <c r="E822" i="2"/>
  <c r="D822" i="2"/>
  <c r="C822" i="2"/>
  <c r="B822" i="2"/>
  <c r="A822" i="2"/>
  <c r="J821" i="2"/>
  <c r="I821" i="2"/>
  <c r="H821" i="2"/>
  <c r="G821" i="2"/>
  <c r="F821" i="2"/>
  <c r="E821" i="2"/>
  <c r="D821" i="2"/>
  <c r="C821" i="2"/>
  <c r="B821" i="2"/>
  <c r="A821" i="2"/>
  <c r="J820" i="2"/>
  <c r="I820" i="2"/>
  <c r="H820" i="2"/>
  <c r="G820" i="2"/>
  <c r="F820" i="2"/>
  <c r="E820" i="2"/>
  <c r="D820" i="2"/>
  <c r="C820" i="2"/>
  <c r="B820" i="2"/>
  <c r="A820" i="2"/>
  <c r="J819" i="2"/>
  <c r="I819" i="2"/>
  <c r="H819" i="2"/>
  <c r="G819" i="2"/>
  <c r="F819" i="2"/>
  <c r="E819" i="2"/>
  <c r="D819" i="2"/>
  <c r="C819" i="2"/>
  <c r="B819" i="2"/>
  <c r="A819" i="2"/>
  <c r="J818" i="2"/>
  <c r="I818" i="2"/>
  <c r="H818" i="2"/>
  <c r="G818" i="2"/>
  <c r="F818" i="2"/>
  <c r="E818" i="2"/>
  <c r="D818" i="2"/>
  <c r="C818" i="2"/>
  <c r="B818" i="2"/>
  <c r="A818" i="2"/>
  <c r="J817" i="2"/>
  <c r="I817" i="2"/>
  <c r="H817" i="2"/>
  <c r="G817" i="2"/>
  <c r="F817" i="2"/>
  <c r="E817" i="2"/>
  <c r="D817" i="2"/>
  <c r="C817" i="2"/>
  <c r="B817" i="2"/>
  <c r="A817" i="2"/>
  <c r="J816" i="2"/>
  <c r="I816" i="2"/>
  <c r="H816" i="2"/>
  <c r="G816" i="2"/>
  <c r="F816" i="2"/>
  <c r="E816" i="2"/>
  <c r="D816" i="2"/>
  <c r="C816" i="2"/>
  <c r="B816" i="2"/>
  <c r="A816" i="2"/>
  <c r="J815" i="2"/>
  <c r="I815" i="2"/>
  <c r="H815" i="2"/>
  <c r="G815" i="2"/>
  <c r="F815" i="2"/>
  <c r="E815" i="2"/>
  <c r="D815" i="2"/>
  <c r="C815" i="2"/>
  <c r="B815" i="2"/>
  <c r="A815" i="2"/>
  <c r="J814" i="2"/>
  <c r="I814" i="2"/>
  <c r="H814" i="2"/>
  <c r="G814" i="2"/>
  <c r="F814" i="2"/>
  <c r="E814" i="2"/>
  <c r="D814" i="2"/>
  <c r="C814" i="2"/>
  <c r="B814" i="2"/>
  <c r="A814" i="2"/>
  <c r="J813" i="2"/>
  <c r="I813" i="2"/>
  <c r="H813" i="2"/>
  <c r="G813" i="2"/>
  <c r="F813" i="2"/>
  <c r="E813" i="2"/>
  <c r="D813" i="2"/>
  <c r="C813" i="2"/>
  <c r="B813" i="2"/>
  <c r="A813" i="2"/>
  <c r="J812" i="2"/>
  <c r="I812" i="2"/>
  <c r="H812" i="2"/>
  <c r="G812" i="2"/>
  <c r="F812" i="2"/>
  <c r="E812" i="2"/>
  <c r="D812" i="2"/>
  <c r="C812" i="2"/>
  <c r="B812" i="2"/>
  <c r="A812" i="2"/>
  <c r="J811" i="2"/>
  <c r="I811" i="2"/>
  <c r="H811" i="2"/>
  <c r="G811" i="2"/>
  <c r="F811" i="2"/>
  <c r="E811" i="2"/>
  <c r="D811" i="2"/>
  <c r="C811" i="2"/>
  <c r="B811" i="2"/>
  <c r="A811" i="2"/>
  <c r="J810" i="2"/>
  <c r="I810" i="2"/>
  <c r="H810" i="2"/>
  <c r="G810" i="2"/>
  <c r="F810" i="2"/>
  <c r="E810" i="2"/>
  <c r="D810" i="2"/>
  <c r="C810" i="2"/>
  <c r="B810" i="2"/>
  <c r="A810" i="2"/>
  <c r="J809" i="2"/>
  <c r="I809" i="2"/>
  <c r="H809" i="2"/>
  <c r="G809" i="2"/>
  <c r="F809" i="2"/>
  <c r="E809" i="2"/>
  <c r="D809" i="2"/>
  <c r="C809" i="2"/>
  <c r="B809" i="2"/>
  <c r="A809" i="2"/>
  <c r="J808" i="2"/>
  <c r="I808" i="2"/>
  <c r="H808" i="2"/>
  <c r="G808" i="2"/>
  <c r="F808" i="2"/>
  <c r="E808" i="2"/>
  <c r="D808" i="2"/>
  <c r="C808" i="2"/>
  <c r="B808" i="2"/>
  <c r="A808" i="2"/>
  <c r="J807" i="2"/>
  <c r="I807" i="2"/>
  <c r="H807" i="2"/>
  <c r="G807" i="2"/>
  <c r="F807" i="2"/>
  <c r="E807" i="2"/>
  <c r="D807" i="2"/>
  <c r="C807" i="2"/>
  <c r="B807" i="2"/>
  <c r="A807" i="2"/>
  <c r="J806" i="2"/>
  <c r="I806" i="2"/>
  <c r="H806" i="2"/>
  <c r="G806" i="2"/>
  <c r="F806" i="2"/>
  <c r="E806" i="2"/>
  <c r="D806" i="2"/>
  <c r="C806" i="2"/>
  <c r="B806" i="2"/>
  <c r="A806" i="2"/>
  <c r="J805" i="2"/>
  <c r="I805" i="2"/>
  <c r="H805" i="2"/>
  <c r="G805" i="2"/>
  <c r="F805" i="2"/>
  <c r="E805" i="2"/>
  <c r="D805" i="2"/>
  <c r="C805" i="2"/>
  <c r="B805" i="2"/>
  <c r="A805" i="2"/>
  <c r="J804" i="2"/>
  <c r="I804" i="2"/>
  <c r="H804" i="2"/>
  <c r="G804" i="2"/>
  <c r="F804" i="2"/>
  <c r="E804" i="2"/>
  <c r="D804" i="2"/>
  <c r="C804" i="2"/>
  <c r="B804" i="2"/>
  <c r="A804" i="2"/>
  <c r="J803" i="2"/>
  <c r="I803" i="2"/>
  <c r="H803" i="2"/>
  <c r="G803" i="2"/>
  <c r="F803" i="2"/>
  <c r="E803" i="2"/>
  <c r="D803" i="2"/>
  <c r="C803" i="2"/>
  <c r="B803" i="2"/>
  <c r="A803" i="2"/>
  <c r="J802" i="2"/>
  <c r="I802" i="2"/>
  <c r="H802" i="2"/>
  <c r="G802" i="2"/>
  <c r="F802" i="2"/>
  <c r="E802" i="2"/>
  <c r="D802" i="2"/>
  <c r="C802" i="2"/>
  <c r="B802" i="2"/>
  <c r="A802" i="2"/>
  <c r="J801" i="2"/>
  <c r="I801" i="2"/>
  <c r="H801" i="2"/>
  <c r="G801" i="2"/>
  <c r="F801" i="2"/>
  <c r="E801" i="2"/>
  <c r="D801" i="2"/>
  <c r="C801" i="2"/>
  <c r="B801" i="2"/>
  <c r="A801" i="2"/>
  <c r="J800" i="2"/>
  <c r="I800" i="2"/>
  <c r="H800" i="2"/>
  <c r="G800" i="2"/>
  <c r="F800" i="2"/>
  <c r="E800" i="2"/>
  <c r="D800" i="2"/>
  <c r="C800" i="2"/>
  <c r="B800" i="2"/>
  <c r="A800" i="2"/>
  <c r="J799" i="2"/>
  <c r="I799" i="2"/>
  <c r="H799" i="2"/>
  <c r="G799" i="2"/>
  <c r="F799" i="2"/>
  <c r="E799" i="2"/>
  <c r="D799" i="2"/>
  <c r="C799" i="2"/>
  <c r="B799" i="2"/>
  <c r="A799" i="2"/>
  <c r="J798" i="2"/>
  <c r="I798" i="2"/>
  <c r="H798" i="2"/>
  <c r="G798" i="2"/>
  <c r="F798" i="2"/>
  <c r="E798" i="2"/>
  <c r="D798" i="2"/>
  <c r="C798" i="2"/>
  <c r="B798" i="2"/>
  <c r="A798" i="2"/>
  <c r="J797" i="2"/>
  <c r="I797" i="2"/>
  <c r="H797" i="2"/>
  <c r="G797" i="2"/>
  <c r="F797" i="2"/>
  <c r="E797" i="2"/>
  <c r="D797" i="2"/>
  <c r="C797" i="2"/>
  <c r="B797" i="2"/>
  <c r="A797" i="2"/>
  <c r="J796" i="2"/>
  <c r="I796" i="2"/>
  <c r="H796" i="2"/>
  <c r="G796" i="2"/>
  <c r="F796" i="2"/>
  <c r="E796" i="2"/>
  <c r="D796" i="2"/>
  <c r="C796" i="2"/>
  <c r="B796" i="2"/>
  <c r="A796" i="2"/>
  <c r="J795" i="2"/>
  <c r="I795" i="2"/>
  <c r="H795" i="2"/>
  <c r="G795" i="2"/>
  <c r="F795" i="2"/>
  <c r="E795" i="2"/>
  <c r="D795" i="2"/>
  <c r="C795" i="2"/>
  <c r="B795" i="2"/>
  <c r="A795" i="2"/>
  <c r="J794" i="2"/>
  <c r="I794" i="2"/>
  <c r="H794" i="2"/>
  <c r="G794" i="2"/>
  <c r="F794" i="2"/>
  <c r="E794" i="2"/>
  <c r="D794" i="2"/>
  <c r="C794" i="2"/>
  <c r="B794" i="2"/>
  <c r="A794" i="2"/>
  <c r="J793" i="2"/>
  <c r="I793" i="2"/>
  <c r="H793" i="2"/>
  <c r="G793" i="2"/>
  <c r="F793" i="2"/>
  <c r="E793" i="2"/>
  <c r="D793" i="2"/>
  <c r="C793" i="2"/>
  <c r="B793" i="2"/>
  <c r="A793" i="2"/>
  <c r="J792" i="2"/>
  <c r="I792" i="2"/>
  <c r="H792" i="2"/>
  <c r="G792" i="2"/>
  <c r="F792" i="2"/>
  <c r="E792" i="2"/>
  <c r="D792" i="2"/>
  <c r="C792" i="2"/>
  <c r="B792" i="2"/>
  <c r="A792" i="2"/>
  <c r="J791" i="2"/>
  <c r="I791" i="2"/>
  <c r="H791" i="2"/>
  <c r="G791" i="2"/>
  <c r="F791" i="2"/>
  <c r="E791" i="2"/>
  <c r="D791" i="2"/>
  <c r="C791" i="2"/>
  <c r="B791" i="2"/>
  <c r="A791" i="2"/>
  <c r="J790" i="2"/>
  <c r="I790" i="2"/>
  <c r="H790" i="2"/>
  <c r="G790" i="2"/>
  <c r="F790" i="2"/>
  <c r="E790" i="2"/>
  <c r="D790" i="2"/>
  <c r="C790" i="2"/>
  <c r="B790" i="2"/>
  <c r="A790" i="2"/>
  <c r="J789" i="2"/>
  <c r="I789" i="2"/>
  <c r="H789" i="2"/>
  <c r="G789" i="2"/>
  <c r="F789" i="2"/>
  <c r="E789" i="2"/>
  <c r="D789" i="2"/>
  <c r="C789" i="2"/>
  <c r="B789" i="2"/>
  <c r="A789" i="2"/>
  <c r="J788" i="2"/>
  <c r="I788" i="2"/>
  <c r="H788" i="2"/>
  <c r="G788" i="2"/>
  <c r="F788" i="2"/>
  <c r="E788" i="2"/>
  <c r="D788" i="2"/>
  <c r="C788" i="2"/>
  <c r="B788" i="2"/>
  <c r="A788" i="2"/>
  <c r="J787" i="2"/>
  <c r="I787" i="2"/>
  <c r="H787" i="2"/>
  <c r="G787" i="2"/>
  <c r="F787" i="2"/>
  <c r="E787" i="2"/>
  <c r="D787" i="2"/>
  <c r="C787" i="2"/>
  <c r="B787" i="2"/>
  <c r="A787" i="2"/>
  <c r="J786" i="2"/>
  <c r="I786" i="2"/>
  <c r="H786" i="2"/>
  <c r="G786" i="2"/>
  <c r="F786" i="2"/>
  <c r="E786" i="2"/>
  <c r="D786" i="2"/>
  <c r="C786" i="2"/>
  <c r="B786" i="2"/>
  <c r="A786" i="2"/>
  <c r="J785" i="2"/>
  <c r="I785" i="2"/>
  <c r="H785" i="2"/>
  <c r="G785" i="2"/>
  <c r="F785" i="2"/>
  <c r="E785" i="2"/>
  <c r="D785" i="2"/>
  <c r="C785" i="2"/>
  <c r="B785" i="2"/>
  <c r="A785" i="2"/>
  <c r="J784" i="2"/>
  <c r="I784" i="2"/>
  <c r="H784" i="2"/>
  <c r="G784" i="2"/>
  <c r="F784" i="2"/>
  <c r="E784" i="2"/>
  <c r="D784" i="2"/>
  <c r="C784" i="2"/>
  <c r="B784" i="2"/>
  <c r="A784" i="2"/>
  <c r="J783" i="2"/>
  <c r="I783" i="2"/>
  <c r="H783" i="2"/>
  <c r="G783" i="2"/>
  <c r="F783" i="2"/>
  <c r="E783" i="2"/>
  <c r="D783" i="2"/>
  <c r="C783" i="2"/>
  <c r="B783" i="2"/>
  <c r="A783" i="2"/>
  <c r="J782" i="2"/>
  <c r="I782" i="2"/>
  <c r="H782" i="2"/>
  <c r="G782" i="2"/>
  <c r="F782" i="2"/>
  <c r="E782" i="2"/>
  <c r="D782" i="2"/>
  <c r="C782" i="2"/>
  <c r="B782" i="2"/>
  <c r="A782" i="2"/>
  <c r="J781" i="2"/>
  <c r="I781" i="2"/>
  <c r="H781" i="2"/>
  <c r="G781" i="2"/>
  <c r="F781" i="2"/>
  <c r="E781" i="2"/>
  <c r="D781" i="2"/>
  <c r="C781" i="2"/>
  <c r="B781" i="2"/>
  <c r="A781" i="2"/>
  <c r="J780" i="2"/>
  <c r="I780" i="2"/>
  <c r="H780" i="2"/>
  <c r="G780" i="2"/>
  <c r="F780" i="2"/>
  <c r="E780" i="2"/>
  <c r="D780" i="2"/>
  <c r="C780" i="2"/>
  <c r="B780" i="2"/>
  <c r="A780" i="2"/>
  <c r="J779" i="2"/>
  <c r="I779" i="2"/>
  <c r="H779" i="2"/>
  <c r="G779" i="2"/>
  <c r="F779" i="2"/>
  <c r="E779" i="2"/>
  <c r="D779" i="2"/>
  <c r="C779" i="2"/>
  <c r="B779" i="2"/>
  <c r="A779" i="2"/>
  <c r="J778" i="2"/>
  <c r="I778" i="2"/>
  <c r="H778" i="2"/>
  <c r="G778" i="2"/>
  <c r="F778" i="2"/>
  <c r="E778" i="2"/>
  <c r="D778" i="2"/>
  <c r="C778" i="2"/>
  <c r="B778" i="2"/>
  <c r="A778" i="2"/>
  <c r="J777" i="2"/>
  <c r="I777" i="2"/>
  <c r="H777" i="2"/>
  <c r="G777" i="2"/>
  <c r="F777" i="2"/>
  <c r="E777" i="2"/>
  <c r="D777" i="2"/>
  <c r="C777" i="2"/>
  <c r="B777" i="2"/>
  <c r="A777" i="2"/>
  <c r="J776" i="2"/>
  <c r="I776" i="2"/>
  <c r="H776" i="2"/>
  <c r="G776" i="2"/>
  <c r="F776" i="2"/>
  <c r="E776" i="2"/>
  <c r="D776" i="2"/>
  <c r="C776" i="2"/>
  <c r="B776" i="2"/>
  <c r="A776" i="2"/>
  <c r="J775" i="2"/>
  <c r="I775" i="2"/>
  <c r="H775" i="2"/>
  <c r="G775" i="2"/>
  <c r="F775" i="2"/>
  <c r="E775" i="2"/>
  <c r="D775" i="2"/>
  <c r="C775" i="2"/>
  <c r="B775" i="2"/>
  <c r="A775" i="2"/>
  <c r="J774" i="2"/>
  <c r="I774" i="2"/>
  <c r="H774" i="2"/>
  <c r="G774" i="2"/>
  <c r="F774" i="2"/>
  <c r="E774" i="2"/>
  <c r="D774" i="2"/>
  <c r="C774" i="2"/>
  <c r="B774" i="2"/>
  <c r="A774" i="2"/>
  <c r="J773" i="2"/>
  <c r="I773" i="2"/>
  <c r="H773" i="2"/>
  <c r="G773" i="2"/>
  <c r="F773" i="2"/>
  <c r="E773" i="2"/>
  <c r="D773" i="2"/>
  <c r="C773" i="2"/>
  <c r="B773" i="2"/>
  <c r="A773" i="2"/>
  <c r="J772" i="2"/>
  <c r="I772" i="2"/>
  <c r="H772" i="2"/>
  <c r="G772" i="2"/>
  <c r="F772" i="2"/>
  <c r="E772" i="2"/>
  <c r="D772" i="2"/>
  <c r="C772" i="2"/>
  <c r="B772" i="2"/>
  <c r="A772" i="2"/>
  <c r="J771" i="2"/>
  <c r="I771" i="2"/>
  <c r="H771" i="2"/>
  <c r="G771" i="2"/>
  <c r="F771" i="2"/>
  <c r="E771" i="2"/>
  <c r="D771" i="2"/>
  <c r="C771" i="2"/>
  <c r="B771" i="2"/>
  <c r="A771" i="2"/>
  <c r="J770" i="2"/>
  <c r="I770" i="2"/>
  <c r="H770" i="2"/>
  <c r="G770" i="2"/>
  <c r="F770" i="2"/>
  <c r="E770" i="2"/>
  <c r="D770" i="2"/>
  <c r="C770" i="2"/>
  <c r="B770" i="2"/>
  <c r="A770" i="2"/>
  <c r="J769" i="2"/>
  <c r="I769" i="2"/>
  <c r="H769" i="2"/>
  <c r="G769" i="2"/>
  <c r="F769" i="2"/>
  <c r="E769" i="2"/>
  <c r="D769" i="2"/>
  <c r="C769" i="2"/>
  <c r="B769" i="2"/>
  <c r="A769" i="2"/>
  <c r="J768" i="2"/>
  <c r="I768" i="2"/>
  <c r="H768" i="2"/>
  <c r="G768" i="2"/>
  <c r="F768" i="2"/>
  <c r="E768" i="2"/>
  <c r="D768" i="2"/>
  <c r="C768" i="2"/>
  <c r="B768" i="2"/>
  <c r="A768" i="2"/>
  <c r="J767" i="2"/>
  <c r="I767" i="2"/>
  <c r="H767" i="2"/>
  <c r="G767" i="2"/>
  <c r="F767" i="2"/>
  <c r="E767" i="2"/>
  <c r="D767" i="2"/>
  <c r="C767" i="2"/>
  <c r="B767" i="2"/>
  <c r="A767" i="2"/>
  <c r="J766" i="2"/>
  <c r="I766" i="2"/>
  <c r="H766" i="2"/>
  <c r="G766" i="2"/>
  <c r="F766" i="2"/>
  <c r="E766" i="2"/>
  <c r="D766" i="2"/>
  <c r="C766" i="2"/>
  <c r="B766" i="2"/>
  <c r="A766" i="2"/>
  <c r="J765" i="2"/>
  <c r="I765" i="2"/>
  <c r="H765" i="2"/>
  <c r="G765" i="2"/>
  <c r="F765" i="2"/>
  <c r="E765" i="2"/>
  <c r="D765" i="2"/>
  <c r="C765" i="2"/>
  <c r="B765" i="2"/>
  <c r="A765" i="2"/>
  <c r="J764" i="2"/>
  <c r="I764" i="2"/>
  <c r="H764" i="2"/>
  <c r="G764" i="2"/>
  <c r="F764" i="2"/>
  <c r="E764" i="2"/>
  <c r="D764" i="2"/>
  <c r="C764" i="2"/>
  <c r="B764" i="2"/>
  <c r="A764" i="2"/>
  <c r="J763" i="2"/>
  <c r="I763" i="2"/>
  <c r="H763" i="2"/>
  <c r="G763" i="2"/>
  <c r="F763" i="2"/>
  <c r="E763" i="2"/>
  <c r="D763" i="2"/>
  <c r="C763" i="2"/>
  <c r="B763" i="2"/>
  <c r="A763" i="2"/>
  <c r="J762" i="2"/>
  <c r="I762" i="2"/>
  <c r="H762" i="2"/>
  <c r="G762" i="2"/>
  <c r="F762" i="2"/>
  <c r="E762" i="2"/>
  <c r="D762" i="2"/>
  <c r="C762" i="2"/>
  <c r="B762" i="2"/>
  <c r="A762" i="2"/>
  <c r="J761" i="2"/>
  <c r="I761" i="2"/>
  <c r="H761" i="2"/>
  <c r="G761" i="2"/>
  <c r="F761" i="2"/>
  <c r="E761" i="2"/>
  <c r="D761" i="2"/>
  <c r="C761" i="2"/>
  <c r="B761" i="2"/>
  <c r="A761" i="2"/>
  <c r="J760" i="2"/>
  <c r="I760" i="2"/>
  <c r="H760" i="2"/>
  <c r="G760" i="2"/>
  <c r="F760" i="2"/>
  <c r="E760" i="2"/>
  <c r="D760" i="2"/>
  <c r="C760" i="2"/>
  <c r="B760" i="2"/>
  <c r="A760" i="2"/>
  <c r="J759" i="2"/>
  <c r="I759" i="2"/>
  <c r="H759" i="2"/>
  <c r="G759" i="2"/>
  <c r="F759" i="2"/>
  <c r="E759" i="2"/>
  <c r="D759" i="2"/>
  <c r="C759" i="2"/>
  <c r="B759" i="2"/>
  <c r="A759" i="2"/>
  <c r="J758" i="2"/>
  <c r="I758" i="2"/>
  <c r="H758" i="2"/>
  <c r="G758" i="2"/>
  <c r="F758" i="2"/>
  <c r="E758" i="2"/>
  <c r="D758" i="2"/>
  <c r="C758" i="2"/>
  <c r="B758" i="2"/>
  <c r="A758" i="2"/>
  <c r="J757" i="2"/>
  <c r="I757" i="2"/>
  <c r="H757" i="2"/>
  <c r="G757" i="2"/>
  <c r="F757" i="2"/>
  <c r="E757" i="2"/>
  <c r="D757" i="2"/>
  <c r="C757" i="2"/>
  <c r="B757" i="2"/>
  <c r="A757" i="2"/>
  <c r="J756" i="2"/>
  <c r="I756" i="2"/>
  <c r="H756" i="2"/>
  <c r="G756" i="2"/>
  <c r="F756" i="2"/>
  <c r="E756" i="2"/>
  <c r="D756" i="2"/>
  <c r="C756" i="2"/>
  <c r="B756" i="2"/>
  <c r="A756" i="2"/>
  <c r="J755" i="2"/>
  <c r="I755" i="2"/>
  <c r="H755" i="2"/>
  <c r="G755" i="2"/>
  <c r="F755" i="2"/>
  <c r="E755" i="2"/>
  <c r="D755" i="2"/>
  <c r="C755" i="2"/>
  <c r="B755" i="2"/>
  <c r="A755" i="2"/>
  <c r="J754" i="2"/>
  <c r="I754" i="2"/>
  <c r="H754" i="2"/>
  <c r="G754" i="2"/>
  <c r="F754" i="2"/>
  <c r="E754" i="2"/>
  <c r="D754" i="2"/>
  <c r="C754" i="2"/>
  <c r="B754" i="2"/>
  <c r="A754" i="2"/>
  <c r="J753" i="2"/>
  <c r="I753" i="2"/>
  <c r="H753" i="2"/>
  <c r="G753" i="2"/>
  <c r="F753" i="2"/>
  <c r="E753" i="2"/>
  <c r="D753" i="2"/>
  <c r="C753" i="2"/>
  <c r="B753" i="2"/>
  <c r="A753" i="2"/>
  <c r="J752" i="2"/>
  <c r="I752" i="2"/>
  <c r="H752" i="2"/>
  <c r="G752" i="2"/>
  <c r="F752" i="2"/>
  <c r="E752" i="2"/>
  <c r="D752" i="2"/>
  <c r="C752" i="2"/>
  <c r="B752" i="2"/>
  <c r="A752" i="2"/>
  <c r="J751" i="2"/>
  <c r="I751" i="2"/>
  <c r="H751" i="2"/>
  <c r="G751" i="2"/>
  <c r="F751" i="2"/>
  <c r="E751" i="2"/>
  <c r="D751" i="2"/>
  <c r="C751" i="2"/>
  <c r="B751" i="2"/>
  <c r="A751" i="2"/>
  <c r="J750" i="2"/>
  <c r="I750" i="2"/>
  <c r="H750" i="2"/>
  <c r="G750" i="2"/>
  <c r="F750" i="2"/>
  <c r="E750" i="2"/>
  <c r="D750" i="2"/>
  <c r="C750" i="2"/>
  <c r="B750" i="2"/>
  <c r="A750" i="2"/>
  <c r="J749" i="2"/>
  <c r="I749" i="2"/>
  <c r="H749" i="2"/>
  <c r="G749" i="2"/>
  <c r="F749" i="2"/>
  <c r="E749" i="2"/>
  <c r="D749" i="2"/>
  <c r="C749" i="2"/>
  <c r="B749" i="2"/>
  <c r="A749" i="2"/>
  <c r="J748" i="2"/>
  <c r="I748" i="2"/>
  <c r="H748" i="2"/>
  <c r="G748" i="2"/>
  <c r="F748" i="2"/>
  <c r="E748" i="2"/>
  <c r="D748" i="2"/>
  <c r="C748" i="2"/>
  <c r="B748" i="2"/>
  <c r="A748" i="2"/>
  <c r="J747" i="2"/>
  <c r="I747" i="2"/>
  <c r="H747" i="2"/>
  <c r="G747" i="2"/>
  <c r="F747" i="2"/>
  <c r="E747" i="2"/>
  <c r="D747" i="2"/>
  <c r="C747" i="2"/>
  <c r="B747" i="2"/>
  <c r="A747" i="2"/>
  <c r="J746" i="2"/>
  <c r="I746" i="2"/>
  <c r="H746" i="2"/>
  <c r="G746" i="2"/>
  <c r="F746" i="2"/>
  <c r="E746" i="2"/>
  <c r="D746" i="2"/>
  <c r="C746" i="2"/>
  <c r="B746" i="2"/>
  <c r="A746" i="2"/>
  <c r="J745" i="2"/>
  <c r="I745" i="2"/>
  <c r="H745" i="2"/>
  <c r="G745" i="2"/>
  <c r="F745" i="2"/>
  <c r="E745" i="2"/>
  <c r="D745" i="2"/>
  <c r="C745" i="2"/>
  <c r="B745" i="2"/>
  <c r="A745" i="2"/>
  <c r="J744" i="2"/>
  <c r="I744" i="2"/>
  <c r="H744" i="2"/>
  <c r="G744" i="2"/>
  <c r="F744" i="2"/>
  <c r="E744" i="2"/>
  <c r="D744" i="2"/>
  <c r="C744" i="2"/>
  <c r="B744" i="2"/>
  <c r="A744" i="2"/>
  <c r="J743" i="2"/>
  <c r="I743" i="2"/>
  <c r="H743" i="2"/>
  <c r="G743" i="2"/>
  <c r="F743" i="2"/>
  <c r="E743" i="2"/>
  <c r="D743" i="2"/>
  <c r="C743" i="2"/>
  <c r="B743" i="2"/>
  <c r="A743" i="2"/>
  <c r="J742" i="2"/>
  <c r="I742" i="2"/>
  <c r="H742" i="2"/>
  <c r="G742" i="2"/>
  <c r="F742" i="2"/>
  <c r="E742" i="2"/>
  <c r="D742" i="2"/>
  <c r="C742" i="2"/>
  <c r="B742" i="2"/>
  <c r="A742" i="2"/>
  <c r="J741" i="2"/>
  <c r="I741" i="2"/>
  <c r="H741" i="2"/>
  <c r="G741" i="2"/>
  <c r="F741" i="2"/>
  <c r="E741" i="2"/>
  <c r="D741" i="2"/>
  <c r="C741" i="2"/>
  <c r="B741" i="2"/>
  <c r="A741" i="2"/>
  <c r="J740" i="2"/>
  <c r="I740" i="2"/>
  <c r="H740" i="2"/>
  <c r="G740" i="2"/>
  <c r="F740" i="2"/>
  <c r="E740" i="2"/>
  <c r="D740" i="2"/>
  <c r="C740" i="2"/>
  <c r="B740" i="2"/>
  <c r="A740" i="2"/>
  <c r="J739" i="2"/>
  <c r="I739" i="2"/>
  <c r="H739" i="2"/>
  <c r="G739" i="2"/>
  <c r="F739" i="2"/>
  <c r="E739" i="2"/>
  <c r="D739" i="2"/>
  <c r="C739" i="2"/>
  <c r="B739" i="2"/>
  <c r="A739" i="2"/>
  <c r="J738" i="2"/>
  <c r="I738" i="2"/>
  <c r="H738" i="2"/>
  <c r="G738" i="2"/>
  <c r="F738" i="2"/>
  <c r="E738" i="2"/>
  <c r="D738" i="2"/>
  <c r="C738" i="2"/>
  <c r="B738" i="2"/>
  <c r="A738" i="2"/>
  <c r="J737" i="2"/>
  <c r="I737" i="2"/>
  <c r="H737" i="2"/>
  <c r="G737" i="2"/>
  <c r="F737" i="2"/>
  <c r="E737" i="2"/>
  <c r="D737" i="2"/>
  <c r="C737" i="2"/>
  <c r="B737" i="2"/>
  <c r="A737" i="2"/>
  <c r="J736" i="2"/>
  <c r="I736" i="2"/>
  <c r="H736" i="2"/>
  <c r="G736" i="2"/>
  <c r="F736" i="2"/>
  <c r="E736" i="2"/>
  <c r="D736" i="2"/>
  <c r="C736" i="2"/>
  <c r="B736" i="2"/>
  <c r="A736" i="2"/>
  <c r="J735" i="2"/>
  <c r="I735" i="2"/>
  <c r="H735" i="2"/>
  <c r="G735" i="2"/>
  <c r="F735" i="2"/>
  <c r="E735" i="2"/>
  <c r="D735" i="2"/>
  <c r="C735" i="2"/>
  <c r="B735" i="2"/>
  <c r="A735" i="2"/>
  <c r="J734" i="2"/>
  <c r="I734" i="2"/>
  <c r="H734" i="2"/>
  <c r="G734" i="2"/>
  <c r="F734" i="2"/>
  <c r="E734" i="2"/>
  <c r="D734" i="2"/>
  <c r="C734" i="2"/>
  <c r="B734" i="2"/>
  <c r="A734" i="2"/>
  <c r="J733" i="2"/>
  <c r="I733" i="2"/>
  <c r="H733" i="2"/>
  <c r="G733" i="2"/>
  <c r="F733" i="2"/>
  <c r="E733" i="2"/>
  <c r="D733" i="2"/>
  <c r="C733" i="2"/>
  <c r="B733" i="2"/>
  <c r="A733" i="2"/>
  <c r="J732" i="2"/>
  <c r="I732" i="2"/>
  <c r="H732" i="2"/>
  <c r="G732" i="2"/>
  <c r="F732" i="2"/>
  <c r="E732" i="2"/>
  <c r="D732" i="2"/>
  <c r="C732" i="2"/>
  <c r="B732" i="2"/>
  <c r="A732" i="2"/>
  <c r="J731" i="2"/>
  <c r="I731" i="2"/>
  <c r="H731" i="2"/>
  <c r="G731" i="2"/>
  <c r="F731" i="2"/>
  <c r="E731" i="2"/>
  <c r="D731" i="2"/>
  <c r="C731" i="2"/>
  <c r="B731" i="2"/>
  <c r="A731" i="2"/>
  <c r="J730" i="2"/>
  <c r="I730" i="2"/>
  <c r="H730" i="2"/>
  <c r="G730" i="2"/>
  <c r="F730" i="2"/>
  <c r="E730" i="2"/>
  <c r="D730" i="2"/>
  <c r="C730" i="2"/>
  <c r="B730" i="2"/>
  <c r="A730" i="2"/>
  <c r="J729" i="2"/>
  <c r="I729" i="2"/>
  <c r="H729" i="2"/>
  <c r="G729" i="2"/>
  <c r="F729" i="2"/>
  <c r="E729" i="2"/>
  <c r="D729" i="2"/>
  <c r="C729" i="2"/>
  <c r="B729" i="2"/>
  <c r="A729" i="2"/>
  <c r="J728" i="2"/>
  <c r="I728" i="2"/>
  <c r="H728" i="2"/>
  <c r="G728" i="2"/>
  <c r="F728" i="2"/>
  <c r="E728" i="2"/>
  <c r="D728" i="2"/>
  <c r="C728" i="2"/>
  <c r="B728" i="2"/>
  <c r="A728" i="2"/>
  <c r="J727" i="2"/>
  <c r="I727" i="2"/>
  <c r="H727" i="2"/>
  <c r="G727" i="2"/>
  <c r="F727" i="2"/>
  <c r="E727" i="2"/>
  <c r="D727" i="2"/>
  <c r="C727" i="2"/>
  <c r="B727" i="2"/>
  <c r="A727" i="2"/>
  <c r="J726" i="2"/>
  <c r="I726" i="2"/>
  <c r="H726" i="2"/>
  <c r="G726" i="2"/>
  <c r="F726" i="2"/>
  <c r="E726" i="2"/>
  <c r="D726" i="2"/>
  <c r="C726" i="2"/>
  <c r="B726" i="2"/>
  <c r="A726" i="2"/>
  <c r="J725" i="2"/>
  <c r="I725" i="2"/>
  <c r="H725" i="2"/>
  <c r="G725" i="2"/>
  <c r="F725" i="2"/>
  <c r="E725" i="2"/>
  <c r="D725" i="2"/>
  <c r="C725" i="2"/>
  <c r="B725" i="2"/>
  <c r="A725" i="2"/>
  <c r="J724" i="2"/>
  <c r="I724" i="2"/>
  <c r="H724" i="2"/>
  <c r="G724" i="2"/>
  <c r="F724" i="2"/>
  <c r="E724" i="2"/>
  <c r="D724" i="2"/>
  <c r="C724" i="2"/>
  <c r="B724" i="2"/>
  <c r="A724" i="2"/>
  <c r="J723" i="2"/>
  <c r="I723" i="2"/>
  <c r="H723" i="2"/>
  <c r="G723" i="2"/>
  <c r="F723" i="2"/>
  <c r="E723" i="2"/>
  <c r="D723" i="2"/>
  <c r="C723" i="2"/>
  <c r="B723" i="2"/>
  <c r="A723" i="2"/>
  <c r="J722" i="2"/>
  <c r="I722" i="2"/>
  <c r="H722" i="2"/>
  <c r="G722" i="2"/>
  <c r="F722" i="2"/>
  <c r="E722" i="2"/>
  <c r="D722" i="2"/>
  <c r="C722" i="2"/>
  <c r="B722" i="2"/>
  <c r="A722" i="2"/>
  <c r="J721" i="2"/>
  <c r="I721" i="2"/>
  <c r="H721" i="2"/>
  <c r="G721" i="2"/>
  <c r="F721" i="2"/>
  <c r="E721" i="2"/>
  <c r="D721" i="2"/>
  <c r="C721" i="2"/>
  <c r="B721" i="2"/>
  <c r="A721" i="2"/>
  <c r="J720" i="2"/>
  <c r="I720" i="2"/>
  <c r="H720" i="2"/>
  <c r="G720" i="2"/>
  <c r="F720" i="2"/>
  <c r="E720" i="2"/>
  <c r="D720" i="2"/>
  <c r="C720" i="2"/>
  <c r="B720" i="2"/>
  <c r="A720" i="2"/>
  <c r="J719" i="2"/>
  <c r="I719" i="2"/>
  <c r="H719" i="2"/>
  <c r="G719" i="2"/>
  <c r="F719" i="2"/>
  <c r="E719" i="2"/>
  <c r="D719" i="2"/>
  <c r="C719" i="2"/>
  <c r="B719" i="2"/>
  <c r="A719" i="2"/>
  <c r="J718" i="2"/>
  <c r="I718" i="2"/>
  <c r="H718" i="2"/>
  <c r="G718" i="2"/>
  <c r="F718" i="2"/>
  <c r="E718" i="2"/>
  <c r="D718" i="2"/>
  <c r="C718" i="2"/>
  <c r="B718" i="2"/>
  <c r="A718" i="2"/>
  <c r="J717" i="2"/>
  <c r="I717" i="2"/>
  <c r="H717" i="2"/>
  <c r="G717" i="2"/>
  <c r="F717" i="2"/>
  <c r="E717" i="2"/>
  <c r="D717" i="2"/>
  <c r="C717" i="2"/>
  <c r="B717" i="2"/>
  <c r="A717" i="2"/>
  <c r="J716" i="2"/>
  <c r="I716" i="2"/>
  <c r="H716" i="2"/>
  <c r="G716" i="2"/>
  <c r="F716" i="2"/>
  <c r="E716" i="2"/>
  <c r="D716" i="2"/>
  <c r="C716" i="2"/>
  <c r="B716" i="2"/>
  <c r="A716" i="2"/>
  <c r="J715" i="2"/>
  <c r="I715" i="2"/>
  <c r="H715" i="2"/>
  <c r="G715" i="2"/>
  <c r="F715" i="2"/>
  <c r="E715" i="2"/>
  <c r="D715" i="2"/>
  <c r="C715" i="2"/>
  <c r="B715" i="2"/>
  <c r="A715" i="2"/>
  <c r="J714" i="2"/>
  <c r="I714" i="2"/>
  <c r="H714" i="2"/>
  <c r="G714" i="2"/>
  <c r="F714" i="2"/>
  <c r="E714" i="2"/>
  <c r="D714" i="2"/>
  <c r="C714" i="2"/>
  <c r="B714" i="2"/>
  <c r="A714" i="2"/>
  <c r="J713" i="2"/>
  <c r="I713" i="2"/>
  <c r="H713" i="2"/>
  <c r="G713" i="2"/>
  <c r="F713" i="2"/>
  <c r="E713" i="2"/>
  <c r="D713" i="2"/>
  <c r="C713" i="2"/>
  <c r="B713" i="2"/>
  <c r="A713" i="2"/>
  <c r="J712" i="2"/>
  <c r="I712" i="2"/>
  <c r="H712" i="2"/>
  <c r="G712" i="2"/>
  <c r="F712" i="2"/>
  <c r="E712" i="2"/>
  <c r="D712" i="2"/>
  <c r="C712" i="2"/>
  <c r="B712" i="2"/>
  <c r="A712" i="2"/>
  <c r="J711" i="2"/>
  <c r="I711" i="2"/>
  <c r="H711" i="2"/>
  <c r="G711" i="2"/>
  <c r="F711" i="2"/>
  <c r="E711" i="2"/>
  <c r="D711" i="2"/>
  <c r="C711" i="2"/>
  <c r="B711" i="2"/>
  <c r="A711" i="2"/>
  <c r="J710" i="2"/>
  <c r="I710" i="2"/>
  <c r="H710" i="2"/>
  <c r="G710" i="2"/>
  <c r="F710" i="2"/>
  <c r="E710" i="2"/>
  <c r="D710" i="2"/>
  <c r="C710" i="2"/>
  <c r="B710" i="2"/>
  <c r="A710" i="2"/>
  <c r="J709" i="2"/>
  <c r="I709" i="2"/>
  <c r="H709" i="2"/>
  <c r="G709" i="2"/>
  <c r="F709" i="2"/>
  <c r="E709" i="2"/>
  <c r="D709" i="2"/>
  <c r="C709" i="2"/>
  <c r="B709" i="2"/>
  <c r="A709" i="2"/>
  <c r="J708" i="2"/>
  <c r="I708" i="2"/>
  <c r="H708" i="2"/>
  <c r="G708" i="2"/>
  <c r="F708" i="2"/>
  <c r="E708" i="2"/>
  <c r="D708" i="2"/>
  <c r="C708" i="2"/>
  <c r="B708" i="2"/>
  <c r="A708" i="2"/>
  <c r="J707" i="2"/>
  <c r="I707" i="2"/>
  <c r="H707" i="2"/>
  <c r="G707" i="2"/>
  <c r="F707" i="2"/>
  <c r="E707" i="2"/>
  <c r="D707" i="2"/>
  <c r="C707" i="2"/>
  <c r="B707" i="2"/>
  <c r="A707" i="2"/>
  <c r="J706" i="2"/>
  <c r="I706" i="2"/>
  <c r="H706" i="2"/>
  <c r="G706" i="2"/>
  <c r="F706" i="2"/>
  <c r="E706" i="2"/>
  <c r="D706" i="2"/>
  <c r="C706" i="2"/>
  <c r="B706" i="2"/>
  <c r="A706" i="2"/>
  <c r="J705" i="2"/>
  <c r="I705" i="2"/>
  <c r="H705" i="2"/>
  <c r="G705" i="2"/>
  <c r="F705" i="2"/>
  <c r="E705" i="2"/>
  <c r="D705" i="2"/>
  <c r="C705" i="2"/>
  <c r="B705" i="2"/>
  <c r="A705" i="2"/>
  <c r="J704" i="2"/>
  <c r="I704" i="2"/>
  <c r="H704" i="2"/>
  <c r="G704" i="2"/>
  <c r="F704" i="2"/>
  <c r="E704" i="2"/>
  <c r="D704" i="2"/>
  <c r="C704" i="2"/>
  <c r="B704" i="2"/>
  <c r="A704" i="2"/>
  <c r="J703" i="2"/>
  <c r="I703" i="2"/>
  <c r="H703" i="2"/>
  <c r="G703" i="2"/>
  <c r="F703" i="2"/>
  <c r="E703" i="2"/>
  <c r="D703" i="2"/>
  <c r="C703" i="2"/>
  <c r="B703" i="2"/>
  <c r="A703" i="2"/>
  <c r="J702" i="2"/>
  <c r="I702" i="2"/>
  <c r="H702" i="2"/>
  <c r="G702" i="2"/>
  <c r="F702" i="2"/>
  <c r="E702" i="2"/>
  <c r="D702" i="2"/>
  <c r="C702" i="2"/>
  <c r="B702" i="2"/>
  <c r="A702" i="2"/>
  <c r="J701" i="2"/>
  <c r="I701" i="2"/>
  <c r="H701" i="2"/>
  <c r="G701" i="2"/>
  <c r="F701" i="2"/>
  <c r="E701" i="2"/>
  <c r="D701" i="2"/>
  <c r="C701" i="2"/>
  <c r="B701" i="2"/>
  <c r="A701" i="2"/>
  <c r="J700" i="2"/>
  <c r="I700" i="2"/>
  <c r="H700" i="2"/>
  <c r="G700" i="2"/>
  <c r="F700" i="2"/>
  <c r="E700" i="2"/>
  <c r="D700" i="2"/>
  <c r="C700" i="2"/>
  <c r="B700" i="2"/>
  <c r="A700" i="2"/>
  <c r="J699" i="2"/>
  <c r="I699" i="2"/>
  <c r="H699" i="2"/>
  <c r="G699" i="2"/>
  <c r="F699" i="2"/>
  <c r="E699" i="2"/>
  <c r="D699" i="2"/>
  <c r="C699" i="2"/>
  <c r="B699" i="2"/>
  <c r="A699" i="2"/>
  <c r="J698" i="2"/>
  <c r="I698" i="2"/>
  <c r="H698" i="2"/>
  <c r="G698" i="2"/>
  <c r="F698" i="2"/>
  <c r="E698" i="2"/>
  <c r="D698" i="2"/>
  <c r="C698" i="2"/>
  <c r="B698" i="2"/>
  <c r="A698" i="2"/>
  <c r="J697" i="2"/>
  <c r="I697" i="2"/>
  <c r="H697" i="2"/>
  <c r="G697" i="2"/>
  <c r="F697" i="2"/>
  <c r="E697" i="2"/>
  <c r="D697" i="2"/>
  <c r="C697" i="2"/>
  <c r="B697" i="2"/>
  <c r="A697" i="2"/>
  <c r="J696" i="2"/>
  <c r="I696" i="2"/>
  <c r="H696" i="2"/>
  <c r="G696" i="2"/>
  <c r="F696" i="2"/>
  <c r="E696" i="2"/>
  <c r="D696" i="2"/>
  <c r="C696" i="2"/>
  <c r="B696" i="2"/>
  <c r="A696" i="2"/>
  <c r="J695" i="2"/>
  <c r="I695" i="2"/>
  <c r="H695" i="2"/>
  <c r="G695" i="2"/>
  <c r="F695" i="2"/>
  <c r="E695" i="2"/>
  <c r="D695" i="2"/>
  <c r="C695" i="2"/>
  <c r="B695" i="2"/>
  <c r="A695" i="2"/>
  <c r="J694" i="2"/>
  <c r="I694" i="2"/>
  <c r="H694" i="2"/>
  <c r="G694" i="2"/>
  <c r="F694" i="2"/>
  <c r="E694" i="2"/>
  <c r="D694" i="2"/>
  <c r="C694" i="2"/>
  <c r="B694" i="2"/>
  <c r="A694" i="2"/>
  <c r="J693" i="2"/>
  <c r="I693" i="2"/>
  <c r="H693" i="2"/>
  <c r="G693" i="2"/>
  <c r="F693" i="2"/>
  <c r="E693" i="2"/>
  <c r="D693" i="2"/>
  <c r="C693" i="2"/>
  <c r="B693" i="2"/>
  <c r="A693" i="2"/>
  <c r="J692" i="2"/>
  <c r="I692" i="2"/>
  <c r="H692" i="2"/>
  <c r="G692" i="2"/>
  <c r="F692" i="2"/>
  <c r="E692" i="2"/>
  <c r="D692" i="2"/>
  <c r="C692" i="2"/>
  <c r="B692" i="2"/>
  <c r="A692" i="2"/>
  <c r="J691" i="2"/>
  <c r="I691" i="2"/>
  <c r="H691" i="2"/>
  <c r="G691" i="2"/>
  <c r="F691" i="2"/>
  <c r="E691" i="2"/>
  <c r="D691" i="2"/>
  <c r="C691" i="2"/>
  <c r="B691" i="2"/>
  <c r="A691" i="2"/>
  <c r="J690" i="2"/>
  <c r="I690" i="2"/>
  <c r="H690" i="2"/>
  <c r="G690" i="2"/>
  <c r="F690" i="2"/>
  <c r="E690" i="2"/>
  <c r="D690" i="2"/>
  <c r="C690" i="2"/>
  <c r="B690" i="2"/>
  <c r="A690" i="2"/>
  <c r="J689" i="2"/>
  <c r="I689" i="2"/>
  <c r="H689" i="2"/>
  <c r="G689" i="2"/>
  <c r="F689" i="2"/>
  <c r="E689" i="2"/>
  <c r="D689" i="2"/>
  <c r="C689" i="2"/>
  <c r="B689" i="2"/>
  <c r="A689" i="2"/>
  <c r="J688" i="2"/>
  <c r="I688" i="2"/>
  <c r="H688" i="2"/>
  <c r="G688" i="2"/>
  <c r="F688" i="2"/>
  <c r="E688" i="2"/>
  <c r="D688" i="2"/>
  <c r="C688" i="2"/>
  <c r="B688" i="2"/>
  <c r="A688" i="2"/>
  <c r="J687" i="2"/>
  <c r="I687" i="2"/>
  <c r="H687" i="2"/>
  <c r="G687" i="2"/>
  <c r="F687" i="2"/>
  <c r="E687" i="2"/>
  <c r="D687" i="2"/>
  <c r="C687" i="2"/>
  <c r="B687" i="2"/>
  <c r="A687" i="2"/>
  <c r="J686" i="2"/>
  <c r="I686" i="2"/>
  <c r="H686" i="2"/>
  <c r="G686" i="2"/>
  <c r="F686" i="2"/>
  <c r="E686" i="2"/>
  <c r="D686" i="2"/>
  <c r="C686" i="2"/>
  <c r="B686" i="2"/>
  <c r="A686" i="2"/>
  <c r="J685" i="2"/>
  <c r="I685" i="2"/>
  <c r="H685" i="2"/>
  <c r="G685" i="2"/>
  <c r="F685" i="2"/>
  <c r="E685" i="2"/>
  <c r="D685" i="2"/>
  <c r="C685" i="2"/>
  <c r="B685" i="2"/>
  <c r="A685" i="2"/>
  <c r="J684" i="2"/>
  <c r="I684" i="2"/>
  <c r="H684" i="2"/>
  <c r="G684" i="2"/>
  <c r="F684" i="2"/>
  <c r="E684" i="2"/>
  <c r="D684" i="2"/>
  <c r="C684" i="2"/>
  <c r="B684" i="2"/>
  <c r="A684" i="2"/>
  <c r="J683" i="2"/>
  <c r="I683" i="2"/>
  <c r="H683" i="2"/>
  <c r="G683" i="2"/>
  <c r="F683" i="2"/>
  <c r="E683" i="2"/>
  <c r="D683" i="2"/>
  <c r="C683" i="2"/>
  <c r="B683" i="2"/>
  <c r="A683" i="2"/>
  <c r="J682" i="2"/>
  <c r="I682" i="2"/>
  <c r="H682" i="2"/>
  <c r="G682" i="2"/>
  <c r="F682" i="2"/>
  <c r="E682" i="2"/>
  <c r="D682" i="2"/>
  <c r="C682" i="2"/>
  <c r="B682" i="2"/>
  <c r="A682" i="2"/>
  <c r="J681" i="2"/>
  <c r="I681" i="2"/>
  <c r="H681" i="2"/>
  <c r="G681" i="2"/>
  <c r="F681" i="2"/>
  <c r="E681" i="2"/>
  <c r="D681" i="2"/>
  <c r="C681" i="2"/>
  <c r="B681" i="2"/>
  <c r="A681" i="2"/>
  <c r="J680" i="2"/>
  <c r="I680" i="2"/>
  <c r="H680" i="2"/>
  <c r="G680" i="2"/>
  <c r="F680" i="2"/>
  <c r="E680" i="2"/>
  <c r="D680" i="2"/>
  <c r="C680" i="2"/>
  <c r="B680" i="2"/>
  <c r="A680" i="2"/>
  <c r="J679" i="2"/>
  <c r="I679" i="2"/>
  <c r="H679" i="2"/>
  <c r="G679" i="2"/>
  <c r="F679" i="2"/>
  <c r="E679" i="2"/>
  <c r="D679" i="2"/>
  <c r="C679" i="2"/>
  <c r="B679" i="2"/>
  <c r="A679" i="2"/>
  <c r="J678" i="2"/>
  <c r="I678" i="2"/>
  <c r="H678" i="2"/>
  <c r="G678" i="2"/>
  <c r="F678" i="2"/>
  <c r="E678" i="2"/>
  <c r="D678" i="2"/>
  <c r="C678" i="2"/>
  <c r="B678" i="2"/>
  <c r="A678" i="2"/>
  <c r="J677" i="2"/>
  <c r="I677" i="2"/>
  <c r="H677" i="2"/>
  <c r="G677" i="2"/>
  <c r="F677" i="2"/>
  <c r="E677" i="2"/>
  <c r="D677" i="2"/>
  <c r="C677" i="2"/>
  <c r="B677" i="2"/>
  <c r="A677" i="2"/>
  <c r="J676" i="2"/>
  <c r="I676" i="2"/>
  <c r="H676" i="2"/>
  <c r="G676" i="2"/>
  <c r="F676" i="2"/>
  <c r="E676" i="2"/>
  <c r="D676" i="2"/>
  <c r="C676" i="2"/>
  <c r="B676" i="2"/>
  <c r="A676" i="2"/>
  <c r="J675" i="2"/>
  <c r="I675" i="2"/>
  <c r="H675" i="2"/>
  <c r="G675" i="2"/>
  <c r="F675" i="2"/>
  <c r="E675" i="2"/>
  <c r="D675" i="2"/>
  <c r="C675" i="2"/>
  <c r="B675" i="2"/>
  <c r="A675" i="2"/>
  <c r="J674" i="2"/>
  <c r="I674" i="2"/>
  <c r="H674" i="2"/>
  <c r="G674" i="2"/>
  <c r="F674" i="2"/>
  <c r="E674" i="2"/>
  <c r="D674" i="2"/>
  <c r="C674" i="2"/>
  <c r="B674" i="2"/>
  <c r="A674" i="2"/>
  <c r="J673" i="2"/>
  <c r="I673" i="2"/>
  <c r="H673" i="2"/>
  <c r="G673" i="2"/>
  <c r="F673" i="2"/>
  <c r="E673" i="2"/>
  <c r="D673" i="2"/>
  <c r="C673" i="2"/>
  <c r="B673" i="2"/>
  <c r="A673" i="2"/>
  <c r="J672" i="2"/>
  <c r="I672" i="2"/>
  <c r="H672" i="2"/>
  <c r="G672" i="2"/>
  <c r="F672" i="2"/>
  <c r="E672" i="2"/>
  <c r="D672" i="2"/>
  <c r="C672" i="2"/>
  <c r="B672" i="2"/>
  <c r="A672" i="2"/>
  <c r="J671" i="2"/>
  <c r="I671" i="2"/>
  <c r="H671" i="2"/>
  <c r="G671" i="2"/>
  <c r="F671" i="2"/>
  <c r="E671" i="2"/>
  <c r="D671" i="2"/>
  <c r="C671" i="2"/>
  <c r="B671" i="2"/>
  <c r="A671" i="2"/>
  <c r="J670" i="2"/>
  <c r="I670" i="2"/>
  <c r="H670" i="2"/>
  <c r="G670" i="2"/>
  <c r="F670" i="2"/>
  <c r="E670" i="2"/>
  <c r="D670" i="2"/>
  <c r="C670" i="2"/>
  <c r="B670" i="2"/>
  <c r="A670" i="2"/>
  <c r="J669" i="2"/>
  <c r="I669" i="2"/>
  <c r="H669" i="2"/>
  <c r="G669" i="2"/>
  <c r="F669" i="2"/>
  <c r="E669" i="2"/>
  <c r="D669" i="2"/>
  <c r="C669" i="2"/>
  <c r="B669" i="2"/>
  <c r="A669" i="2"/>
  <c r="J668" i="2"/>
  <c r="I668" i="2"/>
  <c r="H668" i="2"/>
  <c r="G668" i="2"/>
  <c r="F668" i="2"/>
  <c r="E668" i="2"/>
  <c r="D668" i="2"/>
  <c r="C668" i="2"/>
  <c r="B668" i="2"/>
  <c r="A668" i="2"/>
  <c r="J667" i="2"/>
  <c r="I667" i="2"/>
  <c r="H667" i="2"/>
  <c r="G667" i="2"/>
  <c r="F667" i="2"/>
  <c r="E667" i="2"/>
  <c r="D667" i="2"/>
  <c r="C667" i="2"/>
  <c r="B667" i="2"/>
  <c r="A667" i="2"/>
  <c r="J666" i="2"/>
  <c r="I666" i="2"/>
  <c r="H666" i="2"/>
  <c r="G666" i="2"/>
  <c r="F666" i="2"/>
  <c r="E666" i="2"/>
  <c r="D666" i="2"/>
  <c r="C666" i="2"/>
  <c r="B666" i="2"/>
  <c r="A666" i="2"/>
  <c r="J665" i="2"/>
  <c r="I665" i="2"/>
  <c r="H665" i="2"/>
  <c r="G665" i="2"/>
  <c r="F665" i="2"/>
  <c r="E665" i="2"/>
  <c r="D665" i="2"/>
  <c r="C665" i="2"/>
  <c r="B665" i="2"/>
  <c r="A665" i="2"/>
  <c r="J664" i="2"/>
  <c r="I664" i="2"/>
  <c r="H664" i="2"/>
  <c r="G664" i="2"/>
  <c r="F664" i="2"/>
  <c r="E664" i="2"/>
  <c r="D664" i="2"/>
  <c r="C664" i="2"/>
  <c r="B664" i="2"/>
  <c r="A664" i="2"/>
  <c r="J663" i="2"/>
  <c r="I663" i="2"/>
  <c r="H663" i="2"/>
  <c r="G663" i="2"/>
  <c r="F663" i="2"/>
  <c r="E663" i="2"/>
  <c r="D663" i="2"/>
  <c r="C663" i="2"/>
  <c r="B663" i="2"/>
  <c r="A663" i="2"/>
  <c r="J662" i="2"/>
  <c r="I662" i="2"/>
  <c r="H662" i="2"/>
  <c r="G662" i="2"/>
  <c r="F662" i="2"/>
  <c r="E662" i="2"/>
  <c r="D662" i="2"/>
  <c r="C662" i="2"/>
  <c r="B662" i="2"/>
  <c r="A662" i="2"/>
  <c r="J661" i="2"/>
  <c r="I661" i="2"/>
  <c r="H661" i="2"/>
  <c r="G661" i="2"/>
  <c r="F661" i="2"/>
  <c r="E661" i="2"/>
  <c r="D661" i="2"/>
  <c r="C661" i="2"/>
  <c r="B661" i="2"/>
  <c r="A661" i="2"/>
  <c r="J660" i="2"/>
  <c r="I660" i="2"/>
  <c r="H660" i="2"/>
  <c r="G660" i="2"/>
  <c r="F660" i="2"/>
  <c r="E660" i="2"/>
  <c r="D660" i="2"/>
  <c r="C660" i="2"/>
  <c r="B660" i="2"/>
  <c r="A660" i="2"/>
  <c r="J659" i="2"/>
  <c r="I659" i="2"/>
  <c r="H659" i="2"/>
  <c r="G659" i="2"/>
  <c r="F659" i="2"/>
  <c r="E659" i="2"/>
  <c r="D659" i="2"/>
  <c r="C659" i="2"/>
  <c r="B659" i="2"/>
  <c r="A659" i="2"/>
  <c r="J658" i="2"/>
  <c r="I658" i="2"/>
  <c r="H658" i="2"/>
  <c r="G658" i="2"/>
  <c r="F658" i="2"/>
  <c r="E658" i="2"/>
  <c r="D658" i="2"/>
  <c r="C658" i="2"/>
  <c r="B658" i="2"/>
  <c r="A658" i="2"/>
  <c r="J657" i="2"/>
  <c r="I657" i="2"/>
  <c r="H657" i="2"/>
  <c r="G657" i="2"/>
  <c r="F657" i="2"/>
  <c r="E657" i="2"/>
  <c r="D657" i="2"/>
  <c r="C657" i="2"/>
  <c r="B657" i="2"/>
  <c r="A657" i="2"/>
  <c r="J656" i="2"/>
  <c r="I656" i="2"/>
  <c r="H656" i="2"/>
  <c r="G656" i="2"/>
  <c r="F656" i="2"/>
  <c r="E656" i="2"/>
  <c r="D656" i="2"/>
  <c r="C656" i="2"/>
  <c r="B656" i="2"/>
  <c r="A656" i="2"/>
  <c r="J655" i="2"/>
  <c r="I655" i="2"/>
  <c r="H655" i="2"/>
  <c r="G655" i="2"/>
  <c r="F655" i="2"/>
  <c r="E655" i="2"/>
  <c r="D655" i="2"/>
  <c r="C655" i="2"/>
  <c r="B655" i="2"/>
  <c r="A655" i="2"/>
  <c r="J654" i="2"/>
  <c r="I654" i="2"/>
  <c r="H654" i="2"/>
  <c r="G654" i="2"/>
  <c r="F654" i="2"/>
  <c r="E654" i="2"/>
  <c r="D654" i="2"/>
  <c r="C654" i="2"/>
  <c r="B654" i="2"/>
  <c r="A654" i="2"/>
  <c r="J653" i="2"/>
  <c r="I653" i="2"/>
  <c r="H653" i="2"/>
  <c r="G653" i="2"/>
  <c r="F653" i="2"/>
  <c r="E653" i="2"/>
  <c r="D653" i="2"/>
  <c r="C653" i="2"/>
  <c r="B653" i="2"/>
  <c r="A653" i="2"/>
  <c r="J652" i="2"/>
  <c r="I652" i="2"/>
  <c r="H652" i="2"/>
  <c r="G652" i="2"/>
  <c r="F652" i="2"/>
  <c r="E652" i="2"/>
  <c r="D652" i="2"/>
  <c r="C652" i="2"/>
  <c r="B652" i="2"/>
  <c r="A652" i="2"/>
  <c r="J651" i="2"/>
  <c r="I651" i="2"/>
  <c r="H651" i="2"/>
  <c r="G651" i="2"/>
  <c r="F651" i="2"/>
  <c r="E651" i="2"/>
  <c r="D651" i="2"/>
  <c r="C651" i="2"/>
  <c r="B651" i="2"/>
  <c r="A651" i="2"/>
  <c r="J650" i="2"/>
  <c r="I650" i="2"/>
  <c r="H650" i="2"/>
  <c r="G650" i="2"/>
  <c r="F650" i="2"/>
  <c r="E650" i="2"/>
  <c r="D650" i="2"/>
  <c r="C650" i="2"/>
  <c r="B650" i="2"/>
  <c r="A650" i="2"/>
  <c r="J649" i="2"/>
  <c r="I649" i="2"/>
  <c r="H649" i="2"/>
  <c r="G649" i="2"/>
  <c r="F649" i="2"/>
  <c r="E649" i="2"/>
  <c r="D649" i="2"/>
  <c r="C649" i="2"/>
  <c r="B649" i="2"/>
  <c r="A649" i="2"/>
  <c r="J648" i="2"/>
  <c r="I648" i="2"/>
  <c r="H648" i="2"/>
  <c r="G648" i="2"/>
  <c r="F648" i="2"/>
  <c r="E648" i="2"/>
  <c r="D648" i="2"/>
  <c r="C648" i="2"/>
  <c r="B648" i="2"/>
  <c r="A648" i="2"/>
  <c r="J647" i="2"/>
  <c r="I647" i="2"/>
  <c r="H647" i="2"/>
  <c r="G647" i="2"/>
  <c r="F647" i="2"/>
  <c r="E647" i="2"/>
  <c r="D647" i="2"/>
  <c r="C647" i="2"/>
  <c r="B647" i="2"/>
  <c r="A647" i="2"/>
  <c r="J646" i="2"/>
  <c r="I646" i="2"/>
  <c r="H646" i="2"/>
  <c r="G646" i="2"/>
  <c r="F646" i="2"/>
  <c r="E646" i="2"/>
  <c r="D646" i="2"/>
  <c r="C646" i="2"/>
  <c r="B646" i="2"/>
  <c r="A646" i="2"/>
  <c r="J645" i="2"/>
  <c r="I645" i="2"/>
  <c r="H645" i="2"/>
  <c r="G645" i="2"/>
  <c r="F645" i="2"/>
  <c r="E645" i="2"/>
  <c r="D645" i="2"/>
  <c r="C645" i="2"/>
  <c r="B645" i="2"/>
  <c r="A645" i="2"/>
  <c r="J644" i="2"/>
  <c r="I644" i="2"/>
  <c r="H644" i="2"/>
  <c r="G644" i="2"/>
  <c r="F644" i="2"/>
  <c r="E644" i="2"/>
  <c r="D644" i="2"/>
  <c r="C644" i="2"/>
  <c r="B644" i="2"/>
  <c r="A644" i="2"/>
  <c r="J643" i="2"/>
  <c r="I643" i="2"/>
  <c r="H643" i="2"/>
  <c r="G643" i="2"/>
  <c r="F643" i="2"/>
  <c r="E643" i="2"/>
  <c r="D643" i="2"/>
  <c r="C643" i="2"/>
  <c r="B643" i="2"/>
  <c r="A643" i="2"/>
  <c r="J642" i="2"/>
  <c r="I642" i="2"/>
  <c r="H642" i="2"/>
  <c r="G642" i="2"/>
  <c r="F642" i="2"/>
  <c r="E642" i="2"/>
  <c r="D642" i="2"/>
  <c r="C642" i="2"/>
  <c r="B642" i="2"/>
  <c r="A642" i="2"/>
  <c r="J641" i="2"/>
  <c r="I641" i="2"/>
  <c r="H641" i="2"/>
  <c r="G641" i="2"/>
  <c r="F641" i="2"/>
  <c r="E641" i="2"/>
  <c r="D641" i="2"/>
  <c r="C641" i="2"/>
  <c r="B641" i="2"/>
  <c r="A641" i="2"/>
  <c r="J640" i="2"/>
  <c r="I640" i="2"/>
  <c r="H640" i="2"/>
  <c r="G640" i="2"/>
  <c r="F640" i="2"/>
  <c r="E640" i="2"/>
  <c r="D640" i="2"/>
  <c r="C640" i="2"/>
  <c r="B640" i="2"/>
  <c r="A640" i="2"/>
  <c r="J639" i="2"/>
  <c r="I639" i="2"/>
  <c r="H639" i="2"/>
  <c r="G639" i="2"/>
  <c r="F639" i="2"/>
  <c r="E639" i="2"/>
  <c r="D639" i="2"/>
  <c r="C639" i="2"/>
  <c r="B639" i="2"/>
  <c r="A639" i="2"/>
  <c r="J638" i="2"/>
  <c r="I638" i="2"/>
  <c r="H638" i="2"/>
  <c r="G638" i="2"/>
  <c r="F638" i="2"/>
  <c r="E638" i="2"/>
  <c r="D638" i="2"/>
  <c r="C638" i="2"/>
  <c r="B638" i="2"/>
  <c r="A638" i="2"/>
  <c r="J637" i="2"/>
  <c r="I637" i="2"/>
  <c r="H637" i="2"/>
  <c r="G637" i="2"/>
  <c r="F637" i="2"/>
  <c r="E637" i="2"/>
  <c r="D637" i="2"/>
  <c r="C637" i="2"/>
  <c r="B637" i="2"/>
  <c r="A637" i="2"/>
  <c r="J636" i="2"/>
  <c r="I636" i="2"/>
  <c r="H636" i="2"/>
  <c r="G636" i="2"/>
  <c r="F636" i="2"/>
  <c r="E636" i="2"/>
  <c r="D636" i="2"/>
  <c r="C636" i="2"/>
  <c r="B636" i="2"/>
  <c r="A636" i="2"/>
  <c r="J635" i="2"/>
  <c r="I635" i="2"/>
  <c r="H635" i="2"/>
  <c r="G635" i="2"/>
  <c r="F635" i="2"/>
  <c r="E635" i="2"/>
  <c r="D635" i="2"/>
  <c r="C635" i="2"/>
  <c r="B635" i="2"/>
  <c r="A635" i="2"/>
  <c r="J634" i="2"/>
  <c r="I634" i="2"/>
  <c r="H634" i="2"/>
  <c r="G634" i="2"/>
  <c r="F634" i="2"/>
  <c r="E634" i="2"/>
  <c r="D634" i="2"/>
  <c r="C634" i="2"/>
  <c r="B634" i="2"/>
  <c r="A634" i="2"/>
  <c r="J633" i="2"/>
  <c r="I633" i="2"/>
  <c r="H633" i="2"/>
  <c r="G633" i="2"/>
  <c r="F633" i="2"/>
  <c r="E633" i="2"/>
  <c r="D633" i="2"/>
  <c r="C633" i="2"/>
  <c r="B633" i="2"/>
  <c r="A633" i="2"/>
  <c r="J632" i="2"/>
  <c r="I632" i="2"/>
  <c r="H632" i="2"/>
  <c r="G632" i="2"/>
  <c r="F632" i="2"/>
  <c r="E632" i="2"/>
  <c r="D632" i="2"/>
  <c r="C632" i="2"/>
  <c r="B632" i="2"/>
  <c r="A632" i="2"/>
  <c r="J631" i="2"/>
  <c r="I631" i="2"/>
  <c r="H631" i="2"/>
  <c r="G631" i="2"/>
  <c r="F631" i="2"/>
  <c r="E631" i="2"/>
  <c r="D631" i="2"/>
  <c r="C631" i="2"/>
  <c r="B631" i="2"/>
  <c r="A631" i="2"/>
  <c r="J630" i="2"/>
  <c r="I630" i="2"/>
  <c r="H630" i="2"/>
  <c r="G630" i="2"/>
  <c r="F630" i="2"/>
  <c r="E630" i="2"/>
  <c r="D630" i="2"/>
  <c r="C630" i="2"/>
  <c r="B630" i="2"/>
  <c r="A630" i="2"/>
  <c r="J629" i="2"/>
  <c r="I629" i="2"/>
  <c r="H629" i="2"/>
  <c r="G629" i="2"/>
  <c r="F629" i="2"/>
  <c r="E629" i="2"/>
  <c r="D629" i="2"/>
  <c r="C629" i="2"/>
  <c r="B629" i="2"/>
  <c r="A629" i="2"/>
  <c r="J628" i="2"/>
  <c r="I628" i="2"/>
  <c r="H628" i="2"/>
  <c r="G628" i="2"/>
  <c r="F628" i="2"/>
  <c r="E628" i="2"/>
  <c r="D628" i="2"/>
  <c r="C628" i="2"/>
  <c r="B628" i="2"/>
  <c r="A628" i="2"/>
  <c r="J627" i="2"/>
  <c r="I627" i="2"/>
  <c r="H627" i="2"/>
  <c r="G627" i="2"/>
  <c r="F627" i="2"/>
  <c r="E627" i="2"/>
  <c r="D627" i="2"/>
  <c r="C627" i="2"/>
  <c r="B627" i="2"/>
  <c r="A627" i="2"/>
  <c r="J626" i="2"/>
  <c r="I626" i="2"/>
  <c r="H626" i="2"/>
  <c r="G626" i="2"/>
  <c r="F626" i="2"/>
  <c r="E626" i="2"/>
  <c r="D626" i="2"/>
  <c r="C626" i="2"/>
  <c r="B626" i="2"/>
  <c r="A626" i="2"/>
  <c r="J625" i="2"/>
  <c r="I625" i="2"/>
  <c r="H625" i="2"/>
  <c r="G625" i="2"/>
  <c r="F625" i="2"/>
  <c r="E625" i="2"/>
  <c r="D625" i="2"/>
  <c r="C625" i="2"/>
  <c r="B625" i="2"/>
  <c r="A625" i="2"/>
  <c r="J624" i="2"/>
  <c r="I624" i="2"/>
  <c r="H624" i="2"/>
  <c r="G624" i="2"/>
  <c r="F624" i="2"/>
  <c r="E624" i="2"/>
  <c r="D624" i="2"/>
  <c r="C624" i="2"/>
  <c r="B624" i="2"/>
  <c r="A624" i="2"/>
  <c r="J623" i="2"/>
  <c r="I623" i="2"/>
  <c r="H623" i="2"/>
  <c r="G623" i="2"/>
  <c r="F623" i="2"/>
  <c r="E623" i="2"/>
  <c r="D623" i="2"/>
  <c r="C623" i="2"/>
  <c r="B623" i="2"/>
  <c r="A623" i="2"/>
  <c r="J622" i="2"/>
  <c r="I622" i="2"/>
  <c r="H622" i="2"/>
  <c r="G622" i="2"/>
  <c r="F622" i="2"/>
  <c r="E622" i="2"/>
  <c r="D622" i="2"/>
  <c r="C622" i="2"/>
  <c r="B622" i="2"/>
  <c r="A622" i="2"/>
  <c r="J621" i="2"/>
  <c r="I621" i="2"/>
  <c r="H621" i="2"/>
  <c r="G621" i="2"/>
  <c r="F621" i="2"/>
  <c r="E621" i="2"/>
  <c r="D621" i="2"/>
  <c r="C621" i="2"/>
  <c r="B621" i="2"/>
  <c r="A621" i="2"/>
  <c r="J620" i="2"/>
  <c r="I620" i="2"/>
  <c r="H620" i="2"/>
  <c r="G620" i="2"/>
  <c r="F620" i="2"/>
  <c r="E620" i="2"/>
  <c r="D620" i="2"/>
  <c r="C620" i="2"/>
  <c r="B620" i="2"/>
  <c r="A620" i="2"/>
  <c r="J619" i="2"/>
  <c r="I619" i="2"/>
  <c r="H619" i="2"/>
  <c r="G619" i="2"/>
  <c r="F619" i="2"/>
  <c r="E619" i="2"/>
  <c r="D619" i="2"/>
  <c r="C619" i="2"/>
  <c r="B619" i="2"/>
  <c r="A619" i="2"/>
  <c r="J618" i="2"/>
  <c r="I618" i="2"/>
  <c r="H618" i="2"/>
  <c r="G618" i="2"/>
  <c r="F618" i="2"/>
  <c r="E618" i="2"/>
  <c r="D618" i="2"/>
  <c r="C618" i="2"/>
  <c r="B618" i="2"/>
  <c r="A618" i="2"/>
  <c r="J617" i="2"/>
  <c r="I617" i="2"/>
  <c r="H617" i="2"/>
  <c r="G617" i="2"/>
  <c r="F617" i="2"/>
  <c r="E617" i="2"/>
  <c r="D617" i="2"/>
  <c r="C617" i="2"/>
  <c r="B617" i="2"/>
  <c r="A617" i="2"/>
  <c r="J616" i="2"/>
  <c r="I616" i="2"/>
  <c r="H616" i="2"/>
  <c r="G616" i="2"/>
  <c r="F616" i="2"/>
  <c r="E616" i="2"/>
  <c r="D616" i="2"/>
  <c r="C616" i="2"/>
  <c r="B616" i="2"/>
  <c r="A616" i="2"/>
  <c r="J615" i="2"/>
  <c r="I615" i="2"/>
  <c r="H615" i="2"/>
  <c r="G615" i="2"/>
  <c r="F615" i="2"/>
  <c r="E615" i="2"/>
  <c r="D615" i="2"/>
  <c r="C615" i="2"/>
  <c r="B615" i="2"/>
  <c r="A615" i="2"/>
  <c r="J614" i="2"/>
  <c r="I614" i="2"/>
  <c r="H614" i="2"/>
  <c r="G614" i="2"/>
  <c r="F614" i="2"/>
  <c r="E614" i="2"/>
  <c r="D614" i="2"/>
  <c r="C614" i="2"/>
  <c r="B614" i="2"/>
  <c r="A614" i="2"/>
  <c r="J613" i="2"/>
  <c r="I613" i="2"/>
  <c r="H613" i="2"/>
  <c r="G613" i="2"/>
  <c r="F613" i="2"/>
  <c r="E613" i="2"/>
  <c r="D613" i="2"/>
  <c r="C613" i="2"/>
  <c r="B613" i="2"/>
  <c r="A613" i="2"/>
  <c r="J612" i="2"/>
  <c r="I612" i="2"/>
  <c r="H612" i="2"/>
  <c r="G612" i="2"/>
  <c r="F612" i="2"/>
  <c r="E612" i="2"/>
  <c r="D612" i="2"/>
  <c r="C612" i="2"/>
  <c r="B612" i="2"/>
  <c r="A612" i="2"/>
  <c r="J611" i="2"/>
  <c r="I611" i="2"/>
  <c r="H611" i="2"/>
  <c r="G611" i="2"/>
  <c r="F611" i="2"/>
  <c r="E611" i="2"/>
  <c r="D611" i="2"/>
  <c r="C611" i="2"/>
  <c r="B611" i="2"/>
  <c r="A611" i="2"/>
  <c r="J610" i="2"/>
  <c r="I610" i="2"/>
  <c r="H610" i="2"/>
  <c r="G610" i="2"/>
  <c r="F610" i="2"/>
  <c r="E610" i="2"/>
  <c r="D610" i="2"/>
  <c r="C610" i="2"/>
  <c r="B610" i="2"/>
  <c r="A610" i="2"/>
  <c r="J609" i="2"/>
  <c r="I609" i="2"/>
  <c r="H609" i="2"/>
  <c r="G609" i="2"/>
  <c r="F609" i="2"/>
  <c r="E609" i="2"/>
  <c r="D609" i="2"/>
  <c r="C609" i="2"/>
  <c r="B609" i="2"/>
  <c r="A609" i="2"/>
  <c r="J608" i="2"/>
  <c r="I608" i="2"/>
  <c r="H608" i="2"/>
  <c r="G608" i="2"/>
  <c r="F608" i="2"/>
  <c r="E608" i="2"/>
  <c r="D608" i="2"/>
  <c r="C608" i="2"/>
  <c r="B608" i="2"/>
  <c r="A608" i="2"/>
  <c r="J607" i="2"/>
  <c r="I607" i="2"/>
  <c r="H607" i="2"/>
  <c r="G607" i="2"/>
  <c r="F607" i="2"/>
  <c r="E607" i="2"/>
  <c r="D607" i="2"/>
  <c r="C607" i="2"/>
  <c r="B607" i="2"/>
  <c r="A607" i="2"/>
  <c r="J606" i="2"/>
  <c r="I606" i="2"/>
  <c r="H606" i="2"/>
  <c r="G606" i="2"/>
  <c r="F606" i="2"/>
  <c r="E606" i="2"/>
  <c r="D606" i="2"/>
  <c r="C606" i="2"/>
  <c r="B606" i="2"/>
  <c r="A606" i="2"/>
  <c r="J605" i="2"/>
  <c r="I605" i="2"/>
  <c r="H605" i="2"/>
  <c r="G605" i="2"/>
  <c r="F605" i="2"/>
  <c r="E605" i="2"/>
  <c r="D605" i="2"/>
  <c r="C605" i="2"/>
  <c r="B605" i="2"/>
  <c r="A605" i="2"/>
  <c r="J604" i="2"/>
  <c r="I604" i="2"/>
  <c r="H604" i="2"/>
  <c r="G604" i="2"/>
  <c r="F604" i="2"/>
  <c r="E604" i="2"/>
  <c r="D604" i="2"/>
  <c r="C604" i="2"/>
  <c r="B604" i="2"/>
  <c r="A604" i="2"/>
  <c r="J603" i="2"/>
  <c r="I603" i="2"/>
  <c r="H603" i="2"/>
  <c r="G603" i="2"/>
  <c r="F603" i="2"/>
  <c r="E603" i="2"/>
  <c r="D603" i="2"/>
  <c r="C603" i="2"/>
  <c r="B603" i="2"/>
  <c r="A603" i="2"/>
  <c r="J602" i="2"/>
  <c r="I602" i="2"/>
  <c r="H602" i="2"/>
  <c r="G602" i="2"/>
  <c r="F602" i="2"/>
  <c r="E602" i="2"/>
  <c r="D602" i="2"/>
  <c r="C602" i="2"/>
  <c r="B602" i="2"/>
  <c r="A602" i="2"/>
  <c r="J601" i="2"/>
  <c r="I601" i="2"/>
  <c r="H601" i="2"/>
  <c r="G601" i="2"/>
  <c r="F601" i="2"/>
  <c r="E601" i="2"/>
  <c r="D601" i="2"/>
  <c r="C601" i="2"/>
  <c r="B601" i="2"/>
  <c r="A601" i="2"/>
  <c r="J600" i="2"/>
  <c r="I600" i="2"/>
  <c r="H600" i="2"/>
  <c r="G600" i="2"/>
  <c r="F600" i="2"/>
  <c r="E600" i="2"/>
  <c r="D600" i="2"/>
  <c r="C600" i="2"/>
  <c r="B600" i="2"/>
  <c r="A600" i="2"/>
  <c r="J599" i="2"/>
  <c r="I599" i="2"/>
  <c r="H599" i="2"/>
  <c r="G599" i="2"/>
  <c r="F599" i="2"/>
  <c r="E599" i="2"/>
  <c r="D599" i="2"/>
  <c r="C599" i="2"/>
  <c r="B599" i="2"/>
  <c r="A599" i="2"/>
  <c r="J598" i="2"/>
  <c r="I598" i="2"/>
  <c r="H598" i="2"/>
  <c r="G598" i="2"/>
  <c r="F598" i="2"/>
  <c r="E598" i="2"/>
  <c r="D598" i="2"/>
  <c r="C598" i="2"/>
  <c r="B598" i="2"/>
  <c r="A598" i="2"/>
  <c r="J597" i="2"/>
  <c r="I597" i="2"/>
  <c r="H597" i="2"/>
  <c r="G597" i="2"/>
  <c r="F597" i="2"/>
  <c r="E597" i="2"/>
  <c r="D597" i="2"/>
  <c r="C597" i="2"/>
  <c r="B597" i="2"/>
  <c r="A597" i="2"/>
  <c r="J596" i="2"/>
  <c r="I596" i="2"/>
  <c r="H596" i="2"/>
  <c r="G596" i="2"/>
  <c r="F596" i="2"/>
  <c r="E596" i="2"/>
  <c r="D596" i="2"/>
  <c r="C596" i="2"/>
  <c r="B596" i="2"/>
  <c r="A596" i="2"/>
  <c r="J595" i="2"/>
  <c r="I595" i="2"/>
  <c r="H595" i="2"/>
  <c r="G595" i="2"/>
  <c r="F595" i="2"/>
  <c r="E595" i="2"/>
  <c r="D595" i="2"/>
  <c r="C595" i="2"/>
  <c r="B595" i="2"/>
  <c r="A595" i="2"/>
  <c r="J594" i="2"/>
  <c r="I594" i="2"/>
  <c r="H594" i="2"/>
  <c r="G594" i="2"/>
  <c r="F594" i="2"/>
  <c r="E594" i="2"/>
  <c r="D594" i="2"/>
  <c r="C594" i="2"/>
  <c r="B594" i="2"/>
  <c r="A594" i="2"/>
  <c r="J593" i="2"/>
  <c r="I593" i="2"/>
  <c r="H593" i="2"/>
  <c r="G593" i="2"/>
  <c r="F593" i="2"/>
  <c r="E593" i="2"/>
  <c r="D593" i="2"/>
  <c r="C593" i="2"/>
  <c r="B593" i="2"/>
  <c r="A593" i="2"/>
  <c r="J592" i="2"/>
  <c r="I592" i="2"/>
  <c r="H592" i="2"/>
  <c r="G592" i="2"/>
  <c r="F592" i="2"/>
  <c r="E592" i="2"/>
  <c r="D592" i="2"/>
  <c r="C592" i="2"/>
  <c r="B592" i="2"/>
  <c r="A592" i="2"/>
  <c r="J591" i="2"/>
  <c r="I591" i="2"/>
  <c r="H591" i="2"/>
  <c r="G591" i="2"/>
  <c r="F591" i="2"/>
  <c r="E591" i="2"/>
  <c r="D591" i="2"/>
  <c r="C591" i="2"/>
  <c r="B591" i="2"/>
  <c r="A591" i="2"/>
  <c r="J590" i="2"/>
  <c r="I590" i="2"/>
  <c r="H590" i="2"/>
  <c r="G590" i="2"/>
  <c r="F590" i="2"/>
  <c r="E590" i="2"/>
  <c r="D590" i="2"/>
  <c r="C590" i="2"/>
  <c r="B590" i="2"/>
  <c r="A590" i="2"/>
  <c r="J589" i="2"/>
  <c r="I589" i="2"/>
  <c r="H589" i="2"/>
  <c r="G589" i="2"/>
  <c r="F589" i="2"/>
  <c r="E589" i="2"/>
  <c r="D589" i="2"/>
  <c r="C589" i="2"/>
  <c r="B589" i="2"/>
  <c r="A589" i="2"/>
  <c r="J588" i="2"/>
  <c r="I588" i="2"/>
  <c r="H588" i="2"/>
  <c r="G588" i="2"/>
  <c r="F588" i="2"/>
  <c r="E588" i="2"/>
  <c r="D588" i="2"/>
  <c r="C588" i="2"/>
  <c r="B588" i="2"/>
  <c r="A588" i="2"/>
  <c r="J587" i="2"/>
  <c r="I587" i="2"/>
  <c r="H587" i="2"/>
  <c r="G587" i="2"/>
  <c r="F587" i="2"/>
  <c r="E587" i="2"/>
  <c r="D587" i="2"/>
  <c r="C587" i="2"/>
  <c r="B587" i="2"/>
  <c r="A587" i="2"/>
  <c r="J586" i="2"/>
  <c r="I586" i="2"/>
  <c r="H586" i="2"/>
  <c r="G586" i="2"/>
  <c r="F586" i="2"/>
  <c r="E586" i="2"/>
  <c r="D586" i="2"/>
  <c r="C586" i="2"/>
  <c r="B586" i="2"/>
  <c r="A586" i="2"/>
  <c r="J585" i="2"/>
  <c r="I585" i="2"/>
  <c r="H585" i="2"/>
  <c r="G585" i="2"/>
  <c r="F585" i="2"/>
  <c r="E585" i="2"/>
  <c r="D585" i="2"/>
  <c r="C585" i="2"/>
  <c r="B585" i="2"/>
  <c r="A585" i="2"/>
  <c r="J584" i="2"/>
  <c r="I584" i="2"/>
  <c r="H584" i="2"/>
  <c r="G584" i="2"/>
  <c r="F584" i="2"/>
  <c r="E584" i="2"/>
  <c r="D584" i="2"/>
  <c r="C584" i="2"/>
  <c r="B584" i="2"/>
  <c r="A584" i="2"/>
  <c r="J583" i="2"/>
  <c r="I583" i="2"/>
  <c r="H583" i="2"/>
  <c r="G583" i="2"/>
  <c r="F583" i="2"/>
  <c r="E583" i="2"/>
  <c r="D583" i="2"/>
  <c r="C583" i="2"/>
  <c r="B583" i="2"/>
  <c r="A583" i="2"/>
  <c r="J582" i="2"/>
  <c r="I582" i="2"/>
  <c r="H582" i="2"/>
  <c r="G582" i="2"/>
  <c r="F582" i="2"/>
  <c r="E582" i="2"/>
  <c r="D582" i="2"/>
  <c r="C582" i="2"/>
  <c r="B582" i="2"/>
  <c r="A582" i="2"/>
  <c r="J581" i="2"/>
  <c r="I581" i="2"/>
  <c r="H581" i="2"/>
  <c r="G581" i="2"/>
  <c r="F581" i="2"/>
  <c r="E581" i="2"/>
  <c r="D581" i="2"/>
  <c r="C581" i="2"/>
  <c r="B581" i="2"/>
  <c r="A581" i="2"/>
  <c r="J580" i="2"/>
  <c r="I580" i="2"/>
  <c r="H580" i="2"/>
  <c r="G580" i="2"/>
  <c r="F580" i="2"/>
  <c r="E580" i="2"/>
  <c r="D580" i="2"/>
  <c r="C580" i="2"/>
  <c r="B580" i="2"/>
  <c r="A580" i="2"/>
  <c r="J579" i="2"/>
  <c r="I579" i="2"/>
  <c r="H579" i="2"/>
  <c r="G579" i="2"/>
  <c r="F579" i="2"/>
  <c r="E579" i="2"/>
  <c r="D579" i="2"/>
  <c r="C579" i="2"/>
  <c r="B579" i="2"/>
  <c r="A579" i="2"/>
  <c r="J578" i="2"/>
  <c r="I578" i="2"/>
  <c r="H578" i="2"/>
  <c r="G578" i="2"/>
  <c r="F578" i="2"/>
  <c r="E578" i="2"/>
  <c r="D578" i="2"/>
  <c r="C578" i="2"/>
  <c r="B578" i="2"/>
  <c r="A578" i="2"/>
  <c r="J577" i="2"/>
  <c r="I577" i="2"/>
  <c r="H577" i="2"/>
  <c r="G577" i="2"/>
  <c r="F577" i="2"/>
  <c r="E577" i="2"/>
  <c r="D577" i="2"/>
  <c r="C577" i="2"/>
  <c r="B577" i="2"/>
  <c r="A577" i="2"/>
  <c r="J576" i="2"/>
  <c r="I576" i="2"/>
  <c r="H576" i="2"/>
  <c r="G576" i="2"/>
  <c r="F576" i="2"/>
  <c r="E576" i="2"/>
  <c r="D576" i="2"/>
  <c r="C576" i="2"/>
  <c r="B576" i="2"/>
  <c r="A576" i="2"/>
  <c r="J575" i="2"/>
  <c r="I575" i="2"/>
  <c r="H575" i="2"/>
  <c r="G575" i="2"/>
  <c r="F575" i="2"/>
  <c r="E575" i="2"/>
  <c r="D575" i="2"/>
  <c r="C575" i="2"/>
  <c r="B575" i="2"/>
  <c r="A575" i="2"/>
  <c r="J574" i="2"/>
  <c r="I574" i="2"/>
  <c r="H574" i="2"/>
  <c r="G574" i="2"/>
  <c r="F574" i="2"/>
  <c r="E574" i="2"/>
  <c r="D574" i="2"/>
  <c r="C574" i="2"/>
  <c r="B574" i="2"/>
  <c r="A574" i="2"/>
  <c r="J573" i="2"/>
  <c r="I573" i="2"/>
  <c r="H573" i="2"/>
  <c r="G573" i="2"/>
  <c r="F573" i="2"/>
  <c r="E573" i="2"/>
  <c r="D573" i="2"/>
  <c r="C573" i="2"/>
  <c r="B573" i="2"/>
  <c r="A573" i="2"/>
  <c r="J572" i="2"/>
  <c r="I572" i="2"/>
  <c r="H572" i="2"/>
  <c r="G572" i="2"/>
  <c r="F572" i="2"/>
  <c r="E572" i="2"/>
  <c r="D572" i="2"/>
  <c r="C572" i="2"/>
  <c r="B572" i="2"/>
  <c r="A572" i="2"/>
  <c r="J571" i="2"/>
  <c r="I571" i="2"/>
  <c r="H571" i="2"/>
  <c r="G571" i="2"/>
  <c r="F571" i="2"/>
  <c r="E571" i="2"/>
  <c r="D571" i="2"/>
  <c r="C571" i="2"/>
  <c r="B571" i="2"/>
  <c r="A571" i="2"/>
  <c r="J570" i="2"/>
  <c r="I570" i="2"/>
  <c r="H570" i="2"/>
  <c r="G570" i="2"/>
  <c r="F570" i="2"/>
  <c r="E570" i="2"/>
  <c r="D570" i="2"/>
  <c r="C570" i="2"/>
  <c r="B570" i="2"/>
  <c r="A570" i="2"/>
  <c r="J569" i="2"/>
  <c r="I569" i="2"/>
  <c r="H569" i="2"/>
  <c r="G569" i="2"/>
  <c r="F569" i="2"/>
  <c r="E569" i="2"/>
  <c r="D569" i="2"/>
  <c r="C569" i="2"/>
  <c r="B569" i="2"/>
  <c r="A569" i="2"/>
  <c r="J568" i="2"/>
  <c r="I568" i="2"/>
  <c r="H568" i="2"/>
  <c r="G568" i="2"/>
  <c r="F568" i="2"/>
  <c r="E568" i="2"/>
  <c r="D568" i="2"/>
  <c r="C568" i="2"/>
  <c r="B568" i="2"/>
  <c r="A568" i="2"/>
  <c r="J567" i="2"/>
  <c r="I567" i="2"/>
  <c r="H567" i="2"/>
  <c r="G567" i="2"/>
  <c r="F567" i="2"/>
  <c r="E567" i="2"/>
  <c r="D567" i="2"/>
  <c r="C567" i="2"/>
  <c r="B567" i="2"/>
  <c r="A567" i="2"/>
  <c r="J566" i="2"/>
  <c r="I566" i="2"/>
  <c r="H566" i="2"/>
  <c r="G566" i="2"/>
  <c r="F566" i="2"/>
  <c r="E566" i="2"/>
  <c r="D566" i="2"/>
  <c r="C566" i="2"/>
  <c r="B566" i="2"/>
  <c r="A566" i="2"/>
  <c r="J565" i="2"/>
  <c r="I565" i="2"/>
  <c r="H565" i="2"/>
  <c r="G565" i="2"/>
  <c r="F565" i="2"/>
  <c r="E565" i="2"/>
  <c r="D565" i="2"/>
  <c r="C565" i="2"/>
  <c r="B565" i="2"/>
  <c r="A565" i="2"/>
  <c r="J564" i="2"/>
  <c r="I564" i="2"/>
  <c r="H564" i="2"/>
  <c r="G564" i="2"/>
  <c r="F564" i="2"/>
  <c r="E564" i="2"/>
  <c r="D564" i="2"/>
  <c r="C564" i="2"/>
  <c r="B564" i="2"/>
  <c r="A564" i="2"/>
  <c r="J563" i="2"/>
  <c r="I563" i="2"/>
  <c r="H563" i="2"/>
  <c r="G563" i="2"/>
  <c r="F563" i="2"/>
  <c r="E563" i="2"/>
  <c r="D563" i="2"/>
  <c r="C563" i="2"/>
  <c r="B563" i="2"/>
  <c r="A563" i="2"/>
  <c r="J562" i="2"/>
  <c r="I562" i="2"/>
  <c r="H562" i="2"/>
  <c r="G562" i="2"/>
  <c r="F562" i="2"/>
  <c r="E562" i="2"/>
  <c r="D562" i="2"/>
  <c r="C562" i="2"/>
  <c r="B562" i="2"/>
  <c r="A562" i="2"/>
  <c r="J561" i="2"/>
  <c r="I561" i="2"/>
  <c r="H561" i="2"/>
  <c r="G561" i="2"/>
  <c r="F561" i="2"/>
  <c r="E561" i="2"/>
  <c r="D561" i="2"/>
  <c r="C561" i="2"/>
  <c r="B561" i="2"/>
  <c r="A561" i="2"/>
  <c r="J560" i="2"/>
  <c r="I560" i="2"/>
  <c r="H560" i="2"/>
  <c r="G560" i="2"/>
  <c r="F560" i="2"/>
  <c r="E560" i="2"/>
  <c r="D560" i="2"/>
  <c r="C560" i="2"/>
  <c r="B560" i="2"/>
  <c r="A560" i="2"/>
  <c r="J559" i="2"/>
  <c r="I559" i="2"/>
  <c r="H559" i="2"/>
  <c r="G559" i="2"/>
  <c r="F559" i="2"/>
  <c r="E559" i="2"/>
  <c r="D559" i="2"/>
  <c r="C559" i="2"/>
  <c r="B559" i="2"/>
  <c r="A559" i="2"/>
  <c r="J558" i="2"/>
  <c r="I558" i="2"/>
  <c r="H558" i="2"/>
  <c r="G558" i="2"/>
  <c r="F558" i="2"/>
  <c r="E558" i="2"/>
  <c r="D558" i="2"/>
  <c r="C558" i="2"/>
  <c r="B558" i="2"/>
  <c r="A558" i="2"/>
  <c r="J557" i="2"/>
  <c r="I557" i="2"/>
  <c r="H557" i="2"/>
  <c r="G557" i="2"/>
  <c r="F557" i="2"/>
  <c r="E557" i="2"/>
  <c r="D557" i="2"/>
  <c r="C557" i="2"/>
  <c r="B557" i="2"/>
  <c r="A557" i="2"/>
  <c r="J556" i="2"/>
  <c r="I556" i="2"/>
  <c r="H556" i="2"/>
  <c r="G556" i="2"/>
  <c r="F556" i="2"/>
  <c r="E556" i="2"/>
  <c r="D556" i="2"/>
  <c r="C556" i="2"/>
  <c r="B556" i="2"/>
  <c r="A556" i="2"/>
  <c r="J555" i="2"/>
  <c r="I555" i="2"/>
  <c r="H555" i="2"/>
  <c r="G555" i="2"/>
  <c r="F555" i="2"/>
  <c r="E555" i="2"/>
  <c r="D555" i="2"/>
  <c r="C555" i="2"/>
  <c r="B555" i="2"/>
  <c r="A555" i="2"/>
  <c r="J554" i="2"/>
  <c r="I554" i="2"/>
  <c r="H554" i="2"/>
  <c r="G554" i="2"/>
  <c r="F554" i="2"/>
  <c r="E554" i="2"/>
  <c r="D554" i="2"/>
  <c r="C554" i="2"/>
  <c r="B554" i="2"/>
  <c r="A554" i="2"/>
  <c r="J553" i="2"/>
  <c r="I553" i="2"/>
  <c r="H553" i="2"/>
  <c r="G553" i="2"/>
  <c r="F553" i="2"/>
  <c r="E553" i="2"/>
  <c r="D553" i="2"/>
  <c r="C553" i="2"/>
  <c r="B553" i="2"/>
  <c r="A553" i="2"/>
  <c r="J552" i="2"/>
  <c r="I552" i="2"/>
  <c r="H552" i="2"/>
  <c r="G552" i="2"/>
  <c r="F552" i="2"/>
  <c r="E552" i="2"/>
  <c r="D552" i="2"/>
  <c r="C552" i="2"/>
  <c r="B552" i="2"/>
  <c r="A552" i="2"/>
  <c r="J551" i="2"/>
  <c r="I551" i="2"/>
  <c r="H551" i="2"/>
  <c r="G551" i="2"/>
  <c r="F551" i="2"/>
  <c r="E551" i="2"/>
  <c r="D551" i="2"/>
  <c r="C551" i="2"/>
  <c r="B551" i="2"/>
  <c r="A551" i="2"/>
  <c r="J550" i="2"/>
  <c r="I550" i="2"/>
  <c r="H550" i="2"/>
  <c r="G550" i="2"/>
  <c r="F550" i="2"/>
  <c r="E550" i="2"/>
  <c r="D550" i="2"/>
  <c r="C550" i="2"/>
  <c r="B550" i="2"/>
  <c r="A550" i="2"/>
  <c r="J549" i="2"/>
  <c r="I549" i="2"/>
  <c r="H549" i="2"/>
  <c r="G549" i="2"/>
  <c r="F549" i="2"/>
  <c r="E549" i="2"/>
  <c r="D549" i="2"/>
  <c r="C549" i="2"/>
  <c r="B549" i="2"/>
  <c r="A549" i="2"/>
  <c r="J548" i="2"/>
  <c r="I548" i="2"/>
  <c r="H548" i="2"/>
  <c r="G548" i="2"/>
  <c r="F548" i="2"/>
  <c r="E548" i="2"/>
  <c r="D548" i="2"/>
  <c r="C548" i="2"/>
  <c r="B548" i="2"/>
  <c r="A548" i="2"/>
  <c r="J547" i="2"/>
  <c r="I547" i="2"/>
  <c r="H547" i="2"/>
  <c r="G547" i="2"/>
  <c r="F547" i="2"/>
  <c r="E547" i="2"/>
  <c r="D547" i="2"/>
  <c r="C547" i="2"/>
  <c r="B547" i="2"/>
  <c r="A547" i="2"/>
  <c r="J546" i="2"/>
  <c r="I546" i="2"/>
  <c r="H546" i="2"/>
  <c r="G546" i="2"/>
  <c r="F546" i="2"/>
  <c r="E546" i="2"/>
  <c r="D546" i="2"/>
  <c r="C546" i="2"/>
  <c r="B546" i="2"/>
  <c r="A546" i="2"/>
  <c r="J545" i="2"/>
  <c r="I545" i="2"/>
  <c r="H545" i="2"/>
  <c r="G545" i="2"/>
  <c r="F545" i="2"/>
  <c r="E545" i="2"/>
  <c r="D545" i="2"/>
  <c r="C545" i="2"/>
  <c r="B545" i="2"/>
  <c r="A545" i="2"/>
  <c r="J544" i="2"/>
  <c r="I544" i="2"/>
  <c r="H544" i="2"/>
  <c r="G544" i="2"/>
  <c r="F544" i="2"/>
  <c r="E544" i="2"/>
  <c r="D544" i="2"/>
  <c r="C544" i="2"/>
  <c r="B544" i="2"/>
  <c r="A544" i="2"/>
  <c r="J543" i="2"/>
  <c r="I543" i="2"/>
  <c r="H543" i="2"/>
  <c r="G543" i="2"/>
  <c r="F543" i="2"/>
  <c r="E543" i="2"/>
  <c r="D543" i="2"/>
  <c r="C543" i="2"/>
  <c r="B543" i="2"/>
  <c r="A543" i="2"/>
  <c r="J542" i="2"/>
  <c r="I542" i="2"/>
  <c r="H542" i="2"/>
  <c r="G542" i="2"/>
  <c r="F542" i="2"/>
  <c r="E542" i="2"/>
  <c r="D542" i="2"/>
  <c r="C542" i="2"/>
  <c r="B542" i="2"/>
  <c r="A542" i="2"/>
  <c r="J541" i="2"/>
  <c r="I541" i="2"/>
  <c r="H541" i="2"/>
  <c r="G541" i="2"/>
  <c r="F541" i="2"/>
  <c r="E541" i="2"/>
  <c r="D541" i="2"/>
  <c r="C541" i="2"/>
  <c r="B541" i="2"/>
  <c r="A541" i="2"/>
  <c r="J540" i="2"/>
  <c r="I540" i="2"/>
  <c r="H540" i="2"/>
  <c r="G540" i="2"/>
  <c r="F540" i="2"/>
  <c r="E540" i="2"/>
  <c r="D540" i="2"/>
  <c r="C540" i="2"/>
  <c r="B540" i="2"/>
  <c r="A540" i="2"/>
  <c r="J539" i="2"/>
  <c r="I539" i="2"/>
  <c r="H539" i="2"/>
  <c r="G539" i="2"/>
  <c r="F539" i="2"/>
  <c r="E539" i="2"/>
  <c r="D539" i="2"/>
  <c r="C539" i="2"/>
  <c r="B539" i="2"/>
  <c r="A539" i="2"/>
  <c r="J538" i="2"/>
  <c r="I538" i="2"/>
  <c r="H538" i="2"/>
  <c r="G538" i="2"/>
  <c r="F538" i="2"/>
  <c r="E538" i="2"/>
  <c r="D538" i="2"/>
  <c r="C538" i="2"/>
  <c r="B538" i="2"/>
  <c r="A538" i="2"/>
  <c r="J537" i="2"/>
  <c r="I537" i="2"/>
  <c r="H537" i="2"/>
  <c r="G537" i="2"/>
  <c r="F537" i="2"/>
  <c r="E537" i="2"/>
  <c r="D537" i="2"/>
  <c r="C537" i="2"/>
  <c r="B537" i="2"/>
  <c r="A537" i="2"/>
  <c r="J536" i="2"/>
  <c r="I536" i="2"/>
  <c r="H536" i="2"/>
  <c r="G536" i="2"/>
  <c r="F536" i="2"/>
  <c r="E536" i="2"/>
  <c r="D536" i="2"/>
  <c r="C536" i="2"/>
  <c r="B536" i="2"/>
  <c r="A536" i="2"/>
  <c r="J535" i="2"/>
  <c r="I535" i="2"/>
  <c r="H535" i="2"/>
  <c r="G535" i="2"/>
  <c r="F535" i="2"/>
  <c r="E535" i="2"/>
  <c r="D535" i="2"/>
  <c r="C535" i="2"/>
  <c r="B535" i="2"/>
  <c r="A535" i="2"/>
  <c r="J534" i="2"/>
  <c r="I534" i="2"/>
  <c r="H534" i="2"/>
  <c r="G534" i="2"/>
  <c r="F534" i="2"/>
  <c r="E534" i="2"/>
  <c r="D534" i="2"/>
  <c r="C534" i="2"/>
  <c r="B534" i="2"/>
  <c r="A534" i="2"/>
  <c r="J533" i="2"/>
  <c r="I533" i="2"/>
  <c r="H533" i="2"/>
  <c r="G533" i="2"/>
  <c r="F533" i="2"/>
  <c r="E533" i="2"/>
  <c r="D533" i="2"/>
  <c r="C533" i="2"/>
  <c r="B533" i="2"/>
  <c r="A533" i="2"/>
  <c r="J532" i="2"/>
  <c r="I532" i="2"/>
  <c r="H532" i="2"/>
  <c r="G532" i="2"/>
  <c r="F532" i="2"/>
  <c r="E532" i="2"/>
  <c r="D532" i="2"/>
  <c r="C532" i="2"/>
  <c r="B532" i="2"/>
  <c r="A532" i="2"/>
  <c r="J531" i="2"/>
  <c r="I531" i="2"/>
  <c r="H531" i="2"/>
  <c r="G531" i="2"/>
  <c r="F531" i="2"/>
  <c r="E531" i="2"/>
  <c r="D531" i="2"/>
  <c r="C531" i="2"/>
  <c r="B531" i="2"/>
  <c r="A531" i="2"/>
  <c r="J530" i="2"/>
  <c r="I530" i="2"/>
  <c r="H530" i="2"/>
  <c r="G530" i="2"/>
  <c r="F530" i="2"/>
  <c r="E530" i="2"/>
  <c r="D530" i="2"/>
  <c r="C530" i="2"/>
  <c r="B530" i="2"/>
  <c r="A530" i="2"/>
  <c r="J529" i="2"/>
  <c r="I529" i="2"/>
  <c r="H529" i="2"/>
  <c r="G529" i="2"/>
  <c r="F529" i="2"/>
  <c r="E529" i="2"/>
  <c r="D529" i="2"/>
  <c r="C529" i="2"/>
  <c r="B529" i="2"/>
  <c r="A529" i="2"/>
  <c r="J528" i="2"/>
  <c r="I528" i="2"/>
  <c r="H528" i="2"/>
  <c r="G528" i="2"/>
  <c r="F528" i="2"/>
  <c r="E528" i="2"/>
  <c r="D528" i="2"/>
  <c r="C528" i="2"/>
  <c r="B528" i="2"/>
  <c r="A528" i="2"/>
  <c r="J527" i="2"/>
  <c r="I527" i="2"/>
  <c r="H527" i="2"/>
  <c r="G527" i="2"/>
  <c r="F527" i="2"/>
  <c r="E527" i="2"/>
  <c r="D527" i="2"/>
  <c r="C527" i="2"/>
  <c r="B527" i="2"/>
  <c r="A527" i="2"/>
  <c r="J526" i="2"/>
  <c r="I526" i="2"/>
  <c r="H526" i="2"/>
  <c r="G526" i="2"/>
  <c r="F526" i="2"/>
  <c r="E526" i="2"/>
  <c r="D526" i="2"/>
  <c r="C526" i="2"/>
  <c r="B526" i="2"/>
  <c r="A526" i="2"/>
  <c r="J525" i="2"/>
  <c r="I525" i="2"/>
  <c r="H525" i="2"/>
  <c r="G525" i="2"/>
  <c r="F525" i="2"/>
  <c r="E525" i="2"/>
  <c r="D525" i="2"/>
  <c r="C525" i="2"/>
  <c r="B525" i="2"/>
  <c r="A525" i="2"/>
  <c r="J524" i="2"/>
  <c r="I524" i="2"/>
  <c r="H524" i="2"/>
  <c r="G524" i="2"/>
  <c r="F524" i="2"/>
  <c r="E524" i="2"/>
  <c r="D524" i="2"/>
  <c r="C524" i="2"/>
  <c r="B524" i="2"/>
  <c r="A524" i="2"/>
  <c r="J523" i="2"/>
  <c r="I523" i="2"/>
  <c r="H523" i="2"/>
  <c r="G523" i="2"/>
  <c r="F523" i="2"/>
  <c r="E523" i="2"/>
  <c r="D523" i="2"/>
  <c r="C523" i="2"/>
  <c r="B523" i="2"/>
  <c r="A523" i="2"/>
  <c r="J522" i="2"/>
  <c r="I522" i="2"/>
  <c r="H522" i="2"/>
  <c r="G522" i="2"/>
  <c r="F522" i="2"/>
  <c r="E522" i="2"/>
  <c r="D522" i="2"/>
  <c r="C522" i="2"/>
  <c r="B522" i="2"/>
  <c r="A522" i="2"/>
  <c r="J521" i="2"/>
  <c r="I521" i="2"/>
  <c r="H521" i="2"/>
  <c r="G521" i="2"/>
  <c r="F521" i="2"/>
  <c r="E521" i="2"/>
  <c r="D521" i="2"/>
  <c r="C521" i="2"/>
  <c r="B521" i="2"/>
  <c r="A521" i="2"/>
  <c r="J520" i="2"/>
  <c r="I520" i="2"/>
  <c r="H520" i="2"/>
  <c r="G520" i="2"/>
  <c r="F520" i="2"/>
  <c r="E520" i="2"/>
  <c r="D520" i="2"/>
  <c r="C520" i="2"/>
  <c r="B520" i="2"/>
  <c r="A520" i="2"/>
  <c r="J519" i="2"/>
  <c r="I519" i="2"/>
  <c r="H519" i="2"/>
  <c r="G519" i="2"/>
  <c r="F519" i="2"/>
  <c r="E519" i="2"/>
  <c r="D519" i="2"/>
  <c r="C519" i="2"/>
  <c r="B519" i="2"/>
  <c r="A519" i="2"/>
  <c r="J518" i="2"/>
  <c r="I518" i="2"/>
  <c r="H518" i="2"/>
  <c r="G518" i="2"/>
  <c r="F518" i="2"/>
  <c r="E518" i="2"/>
  <c r="D518" i="2"/>
  <c r="C518" i="2"/>
  <c r="B518" i="2"/>
  <c r="A518" i="2"/>
  <c r="J517" i="2"/>
  <c r="I517" i="2"/>
  <c r="H517" i="2"/>
  <c r="G517" i="2"/>
  <c r="F517" i="2"/>
  <c r="E517" i="2"/>
  <c r="D517" i="2"/>
  <c r="C517" i="2"/>
  <c r="B517" i="2"/>
  <c r="A517" i="2"/>
  <c r="J516" i="2"/>
  <c r="I516" i="2"/>
  <c r="H516" i="2"/>
  <c r="G516" i="2"/>
  <c r="F516" i="2"/>
  <c r="E516" i="2"/>
  <c r="D516" i="2"/>
  <c r="C516" i="2"/>
  <c r="B516" i="2"/>
  <c r="A516" i="2"/>
  <c r="J515" i="2"/>
  <c r="I515" i="2"/>
  <c r="H515" i="2"/>
  <c r="G515" i="2"/>
  <c r="F515" i="2"/>
  <c r="E515" i="2"/>
  <c r="D515" i="2"/>
  <c r="C515" i="2"/>
  <c r="B515" i="2"/>
  <c r="A515" i="2"/>
  <c r="J514" i="2"/>
  <c r="I514" i="2"/>
  <c r="H514" i="2"/>
  <c r="G514" i="2"/>
  <c r="F514" i="2"/>
  <c r="E514" i="2"/>
  <c r="D514" i="2"/>
  <c r="C514" i="2"/>
  <c r="B514" i="2"/>
  <c r="A514" i="2"/>
  <c r="J513" i="2"/>
  <c r="I513" i="2"/>
  <c r="H513" i="2"/>
  <c r="G513" i="2"/>
  <c r="F513" i="2"/>
  <c r="E513" i="2"/>
  <c r="D513" i="2"/>
  <c r="C513" i="2"/>
  <c r="B513" i="2"/>
  <c r="A513" i="2"/>
  <c r="J512" i="2"/>
  <c r="I512" i="2"/>
  <c r="H512" i="2"/>
  <c r="G512" i="2"/>
  <c r="F512" i="2"/>
  <c r="E512" i="2"/>
  <c r="D512" i="2"/>
  <c r="C512" i="2"/>
  <c r="B512" i="2"/>
  <c r="A512" i="2"/>
  <c r="J511" i="2"/>
  <c r="I511" i="2"/>
  <c r="H511" i="2"/>
  <c r="G511" i="2"/>
  <c r="F511" i="2"/>
  <c r="E511" i="2"/>
  <c r="D511" i="2"/>
  <c r="C511" i="2"/>
  <c r="B511" i="2"/>
  <c r="A511" i="2"/>
  <c r="J510" i="2"/>
  <c r="I510" i="2"/>
  <c r="H510" i="2"/>
  <c r="G510" i="2"/>
  <c r="F510" i="2"/>
  <c r="E510" i="2"/>
  <c r="D510" i="2"/>
  <c r="C510" i="2"/>
  <c r="B510" i="2"/>
  <c r="A510" i="2"/>
  <c r="J509" i="2"/>
  <c r="I509" i="2"/>
  <c r="H509" i="2"/>
  <c r="G509" i="2"/>
  <c r="F509" i="2"/>
  <c r="E509" i="2"/>
  <c r="D509" i="2"/>
  <c r="C509" i="2"/>
  <c r="B509" i="2"/>
  <c r="A509" i="2"/>
  <c r="J508" i="2"/>
  <c r="I508" i="2"/>
  <c r="H508" i="2"/>
  <c r="G508" i="2"/>
  <c r="F508" i="2"/>
  <c r="E508" i="2"/>
  <c r="D508" i="2"/>
  <c r="C508" i="2"/>
  <c r="B508" i="2"/>
  <c r="A508" i="2"/>
  <c r="J507" i="2"/>
  <c r="I507" i="2"/>
  <c r="H507" i="2"/>
  <c r="G507" i="2"/>
  <c r="F507" i="2"/>
  <c r="E507" i="2"/>
  <c r="D507" i="2"/>
  <c r="C507" i="2"/>
  <c r="B507" i="2"/>
  <c r="A507" i="2"/>
  <c r="J506" i="2"/>
  <c r="I506" i="2"/>
  <c r="H506" i="2"/>
  <c r="G506" i="2"/>
  <c r="F506" i="2"/>
  <c r="E506" i="2"/>
  <c r="D506" i="2"/>
  <c r="C506" i="2"/>
  <c r="B506" i="2"/>
  <c r="A506" i="2"/>
  <c r="J505" i="2"/>
  <c r="I505" i="2"/>
  <c r="H505" i="2"/>
  <c r="G505" i="2"/>
  <c r="F505" i="2"/>
  <c r="E505" i="2"/>
  <c r="D505" i="2"/>
  <c r="C505" i="2"/>
  <c r="B505" i="2"/>
  <c r="A505" i="2"/>
  <c r="J504" i="2"/>
  <c r="I504" i="2"/>
  <c r="H504" i="2"/>
  <c r="G504" i="2"/>
  <c r="F504" i="2"/>
  <c r="E504" i="2"/>
  <c r="D504" i="2"/>
  <c r="C504" i="2"/>
  <c r="B504" i="2"/>
  <c r="A504" i="2"/>
  <c r="J503" i="2"/>
  <c r="I503" i="2"/>
  <c r="H503" i="2"/>
  <c r="G503" i="2"/>
  <c r="F503" i="2"/>
  <c r="E503" i="2"/>
  <c r="D503" i="2"/>
  <c r="C503" i="2"/>
  <c r="B503" i="2"/>
  <c r="A503" i="2"/>
  <c r="J502" i="2"/>
  <c r="I502" i="2"/>
  <c r="H502" i="2"/>
  <c r="G502" i="2"/>
  <c r="F502" i="2"/>
  <c r="E502" i="2"/>
  <c r="D502" i="2"/>
  <c r="C502" i="2"/>
  <c r="B502" i="2"/>
  <c r="A502" i="2"/>
  <c r="J501" i="2"/>
  <c r="I501" i="2"/>
  <c r="H501" i="2"/>
  <c r="G501" i="2"/>
  <c r="F501" i="2"/>
  <c r="E501" i="2"/>
  <c r="D501" i="2"/>
  <c r="C501" i="2"/>
  <c r="B501" i="2"/>
  <c r="A501" i="2"/>
  <c r="J500" i="2"/>
  <c r="I500" i="2"/>
  <c r="H500" i="2"/>
  <c r="G500" i="2"/>
  <c r="F500" i="2"/>
  <c r="E500" i="2"/>
  <c r="D500" i="2"/>
  <c r="C500" i="2"/>
  <c r="B500" i="2"/>
  <c r="A500" i="2"/>
  <c r="J499" i="2"/>
  <c r="I499" i="2"/>
  <c r="H499" i="2"/>
  <c r="G499" i="2"/>
  <c r="F499" i="2"/>
  <c r="E499" i="2"/>
  <c r="D499" i="2"/>
  <c r="C499" i="2"/>
  <c r="B499" i="2"/>
  <c r="A499" i="2"/>
  <c r="J498" i="2"/>
  <c r="I498" i="2"/>
  <c r="H498" i="2"/>
  <c r="G498" i="2"/>
  <c r="F498" i="2"/>
  <c r="E498" i="2"/>
  <c r="D498" i="2"/>
  <c r="C498" i="2"/>
  <c r="B498" i="2"/>
  <c r="A498" i="2"/>
  <c r="J497" i="2"/>
  <c r="I497" i="2"/>
  <c r="H497" i="2"/>
  <c r="G497" i="2"/>
  <c r="F497" i="2"/>
  <c r="E497" i="2"/>
  <c r="D497" i="2"/>
  <c r="C497" i="2"/>
  <c r="B497" i="2"/>
  <c r="A497" i="2"/>
  <c r="J496" i="2"/>
  <c r="I496" i="2"/>
  <c r="H496" i="2"/>
  <c r="G496" i="2"/>
  <c r="F496" i="2"/>
  <c r="E496" i="2"/>
  <c r="D496" i="2"/>
  <c r="C496" i="2"/>
  <c r="B496" i="2"/>
  <c r="A496" i="2"/>
  <c r="J495" i="2"/>
  <c r="I495" i="2"/>
  <c r="H495" i="2"/>
  <c r="G495" i="2"/>
  <c r="F495" i="2"/>
  <c r="E495" i="2"/>
  <c r="D495" i="2"/>
  <c r="C495" i="2"/>
  <c r="B495" i="2"/>
  <c r="A495" i="2"/>
  <c r="J494" i="2"/>
  <c r="I494" i="2"/>
  <c r="H494" i="2"/>
  <c r="G494" i="2"/>
  <c r="F494" i="2"/>
  <c r="E494" i="2"/>
  <c r="D494" i="2"/>
  <c r="C494" i="2"/>
  <c r="B494" i="2"/>
  <c r="A494" i="2"/>
  <c r="J493" i="2"/>
  <c r="I493" i="2"/>
  <c r="H493" i="2"/>
  <c r="G493" i="2"/>
  <c r="F493" i="2"/>
  <c r="E493" i="2"/>
  <c r="D493" i="2"/>
  <c r="C493" i="2"/>
  <c r="B493" i="2"/>
  <c r="A493" i="2"/>
  <c r="J492" i="2"/>
  <c r="I492" i="2"/>
  <c r="H492" i="2"/>
  <c r="G492" i="2"/>
  <c r="F492" i="2"/>
  <c r="E492" i="2"/>
  <c r="D492" i="2"/>
  <c r="C492" i="2"/>
  <c r="B492" i="2"/>
  <c r="A492" i="2"/>
  <c r="J491" i="2"/>
  <c r="I491" i="2"/>
  <c r="H491" i="2"/>
  <c r="G491" i="2"/>
  <c r="F491" i="2"/>
  <c r="E491" i="2"/>
  <c r="D491" i="2"/>
  <c r="C491" i="2"/>
  <c r="B491" i="2"/>
  <c r="A491" i="2"/>
  <c r="J490" i="2"/>
  <c r="I490" i="2"/>
  <c r="H490" i="2"/>
  <c r="G490" i="2"/>
  <c r="F490" i="2"/>
  <c r="E490" i="2"/>
  <c r="D490" i="2"/>
  <c r="C490" i="2"/>
  <c r="B490" i="2"/>
  <c r="A490" i="2"/>
  <c r="J489" i="2"/>
  <c r="I489" i="2"/>
  <c r="H489" i="2"/>
  <c r="G489" i="2"/>
  <c r="F489" i="2"/>
  <c r="E489" i="2"/>
  <c r="D489" i="2"/>
  <c r="C489" i="2"/>
  <c r="B489" i="2"/>
  <c r="A489" i="2"/>
  <c r="J488" i="2"/>
  <c r="I488" i="2"/>
  <c r="H488" i="2"/>
  <c r="G488" i="2"/>
  <c r="F488" i="2"/>
  <c r="E488" i="2"/>
  <c r="D488" i="2"/>
  <c r="C488" i="2"/>
  <c r="B488" i="2"/>
  <c r="A488" i="2"/>
  <c r="J487" i="2"/>
  <c r="I487" i="2"/>
  <c r="H487" i="2"/>
  <c r="G487" i="2"/>
  <c r="F487" i="2"/>
  <c r="E487" i="2"/>
  <c r="D487" i="2"/>
  <c r="C487" i="2"/>
  <c r="B487" i="2"/>
  <c r="A487" i="2"/>
  <c r="J486" i="2"/>
  <c r="I486" i="2"/>
  <c r="H486" i="2"/>
  <c r="G486" i="2"/>
  <c r="F486" i="2"/>
  <c r="E486" i="2"/>
  <c r="D486" i="2"/>
  <c r="C486" i="2"/>
  <c r="B486" i="2"/>
  <c r="A486" i="2"/>
  <c r="J485" i="2"/>
  <c r="I485" i="2"/>
  <c r="H485" i="2"/>
  <c r="G485" i="2"/>
  <c r="F485" i="2"/>
  <c r="E485" i="2"/>
  <c r="D485" i="2"/>
  <c r="C485" i="2"/>
  <c r="B485" i="2"/>
  <c r="A485" i="2"/>
  <c r="J484" i="2"/>
  <c r="I484" i="2"/>
  <c r="H484" i="2"/>
  <c r="G484" i="2"/>
  <c r="F484" i="2"/>
  <c r="E484" i="2"/>
  <c r="D484" i="2"/>
  <c r="C484" i="2"/>
  <c r="B484" i="2"/>
  <c r="A484" i="2"/>
  <c r="J483" i="2"/>
  <c r="I483" i="2"/>
  <c r="H483" i="2"/>
  <c r="G483" i="2"/>
  <c r="F483" i="2"/>
  <c r="E483" i="2"/>
  <c r="D483" i="2"/>
  <c r="C483" i="2"/>
  <c r="B483" i="2"/>
  <c r="A483" i="2"/>
  <c r="J482" i="2"/>
  <c r="I482" i="2"/>
  <c r="H482" i="2"/>
  <c r="G482" i="2"/>
  <c r="F482" i="2"/>
  <c r="E482" i="2"/>
  <c r="D482" i="2"/>
  <c r="C482" i="2"/>
  <c r="B482" i="2"/>
  <c r="A482" i="2"/>
  <c r="J481" i="2"/>
  <c r="I481" i="2"/>
  <c r="H481" i="2"/>
  <c r="G481" i="2"/>
  <c r="F481" i="2"/>
  <c r="E481" i="2"/>
  <c r="D481" i="2"/>
  <c r="C481" i="2"/>
  <c r="B481" i="2"/>
  <c r="A481" i="2"/>
  <c r="J480" i="2"/>
  <c r="I480" i="2"/>
  <c r="H480" i="2"/>
  <c r="G480" i="2"/>
  <c r="F480" i="2"/>
  <c r="E480" i="2"/>
  <c r="D480" i="2"/>
  <c r="C480" i="2"/>
  <c r="B480" i="2"/>
  <c r="A480" i="2"/>
  <c r="J479" i="2"/>
  <c r="I479" i="2"/>
  <c r="H479" i="2"/>
  <c r="G479" i="2"/>
  <c r="F479" i="2"/>
  <c r="E479" i="2"/>
  <c r="D479" i="2"/>
  <c r="C479" i="2"/>
  <c r="B479" i="2"/>
  <c r="A479" i="2"/>
  <c r="J478" i="2"/>
  <c r="I478" i="2"/>
  <c r="H478" i="2"/>
  <c r="G478" i="2"/>
  <c r="F478" i="2"/>
  <c r="E478" i="2"/>
  <c r="D478" i="2"/>
  <c r="C478" i="2"/>
  <c r="B478" i="2"/>
  <c r="A478" i="2"/>
  <c r="J477" i="2"/>
  <c r="I477" i="2"/>
  <c r="H477" i="2"/>
  <c r="G477" i="2"/>
  <c r="F477" i="2"/>
  <c r="E477" i="2"/>
  <c r="D477" i="2"/>
  <c r="C477" i="2"/>
  <c r="B477" i="2"/>
  <c r="A477" i="2"/>
  <c r="J476" i="2"/>
  <c r="I476" i="2"/>
  <c r="H476" i="2"/>
  <c r="G476" i="2"/>
  <c r="F476" i="2"/>
  <c r="E476" i="2"/>
  <c r="D476" i="2"/>
  <c r="C476" i="2"/>
  <c r="B476" i="2"/>
  <c r="A476" i="2"/>
  <c r="J475" i="2"/>
  <c r="I475" i="2"/>
  <c r="H475" i="2"/>
  <c r="G475" i="2"/>
  <c r="F475" i="2"/>
  <c r="E475" i="2"/>
  <c r="D475" i="2"/>
  <c r="C475" i="2"/>
  <c r="B475" i="2"/>
  <c r="A475" i="2"/>
  <c r="J474" i="2"/>
  <c r="I474" i="2"/>
  <c r="H474" i="2"/>
  <c r="G474" i="2"/>
  <c r="F474" i="2"/>
  <c r="E474" i="2"/>
  <c r="D474" i="2"/>
  <c r="C474" i="2"/>
  <c r="B474" i="2"/>
  <c r="A474" i="2"/>
  <c r="J473" i="2"/>
  <c r="I473" i="2"/>
  <c r="H473" i="2"/>
  <c r="G473" i="2"/>
  <c r="F473" i="2"/>
  <c r="E473" i="2"/>
  <c r="D473" i="2"/>
  <c r="C473" i="2"/>
  <c r="B473" i="2"/>
  <c r="A473" i="2"/>
  <c r="J472" i="2"/>
  <c r="I472" i="2"/>
  <c r="H472" i="2"/>
  <c r="G472" i="2"/>
  <c r="F472" i="2"/>
  <c r="E472" i="2"/>
  <c r="D472" i="2"/>
  <c r="C472" i="2"/>
  <c r="B472" i="2"/>
  <c r="A472" i="2"/>
  <c r="J471" i="2"/>
  <c r="I471" i="2"/>
  <c r="H471" i="2"/>
  <c r="G471" i="2"/>
  <c r="F471" i="2"/>
  <c r="E471" i="2"/>
  <c r="D471" i="2"/>
  <c r="C471" i="2"/>
  <c r="B471" i="2"/>
  <c r="A471" i="2"/>
  <c r="J470" i="2"/>
  <c r="I470" i="2"/>
  <c r="H470" i="2"/>
  <c r="G470" i="2"/>
  <c r="F470" i="2"/>
  <c r="E470" i="2"/>
  <c r="D470" i="2"/>
  <c r="C470" i="2"/>
  <c r="B470" i="2"/>
  <c r="A470" i="2"/>
  <c r="J469" i="2"/>
  <c r="I469" i="2"/>
  <c r="H469" i="2"/>
  <c r="G469" i="2"/>
  <c r="F469" i="2"/>
  <c r="E469" i="2"/>
  <c r="D469" i="2"/>
  <c r="C469" i="2"/>
  <c r="B469" i="2"/>
  <c r="A469" i="2"/>
  <c r="J468" i="2"/>
  <c r="I468" i="2"/>
  <c r="H468" i="2"/>
  <c r="G468" i="2"/>
  <c r="F468" i="2"/>
  <c r="E468" i="2"/>
  <c r="D468" i="2"/>
  <c r="C468" i="2"/>
  <c r="B468" i="2"/>
  <c r="A468" i="2"/>
  <c r="J467" i="2"/>
  <c r="I467" i="2"/>
  <c r="H467" i="2"/>
  <c r="G467" i="2"/>
  <c r="F467" i="2"/>
  <c r="E467" i="2"/>
  <c r="D467" i="2"/>
  <c r="C467" i="2"/>
  <c r="B467" i="2"/>
  <c r="A467" i="2"/>
  <c r="J466" i="2"/>
  <c r="I466" i="2"/>
  <c r="H466" i="2"/>
  <c r="G466" i="2"/>
  <c r="F466" i="2"/>
  <c r="E466" i="2"/>
  <c r="D466" i="2"/>
  <c r="C466" i="2"/>
  <c r="B466" i="2"/>
  <c r="A466" i="2"/>
  <c r="J465" i="2"/>
  <c r="I465" i="2"/>
  <c r="H465" i="2"/>
  <c r="G465" i="2"/>
  <c r="F465" i="2"/>
  <c r="E465" i="2"/>
  <c r="D465" i="2"/>
  <c r="C465" i="2"/>
  <c r="B465" i="2"/>
  <c r="A465" i="2"/>
  <c r="J464" i="2"/>
  <c r="I464" i="2"/>
  <c r="H464" i="2"/>
  <c r="G464" i="2"/>
  <c r="F464" i="2"/>
  <c r="E464" i="2"/>
  <c r="D464" i="2"/>
  <c r="C464" i="2"/>
  <c r="B464" i="2"/>
  <c r="A464" i="2"/>
  <c r="J463" i="2"/>
  <c r="I463" i="2"/>
  <c r="H463" i="2"/>
  <c r="G463" i="2"/>
  <c r="F463" i="2"/>
  <c r="E463" i="2"/>
  <c r="D463" i="2"/>
  <c r="C463" i="2"/>
  <c r="B463" i="2"/>
  <c r="A463" i="2"/>
  <c r="J462" i="2"/>
  <c r="I462" i="2"/>
  <c r="H462" i="2"/>
  <c r="G462" i="2"/>
  <c r="F462" i="2"/>
  <c r="E462" i="2"/>
  <c r="D462" i="2"/>
  <c r="C462" i="2"/>
  <c r="B462" i="2"/>
  <c r="A462" i="2"/>
  <c r="J461" i="2"/>
  <c r="I461" i="2"/>
  <c r="H461" i="2"/>
  <c r="G461" i="2"/>
  <c r="F461" i="2"/>
  <c r="E461" i="2"/>
  <c r="D461" i="2"/>
  <c r="C461" i="2"/>
  <c r="B461" i="2"/>
  <c r="A461" i="2"/>
  <c r="J460" i="2"/>
  <c r="I460" i="2"/>
  <c r="H460" i="2"/>
  <c r="G460" i="2"/>
  <c r="F460" i="2"/>
  <c r="E460" i="2"/>
  <c r="D460" i="2"/>
  <c r="C460" i="2"/>
  <c r="B460" i="2"/>
  <c r="A460" i="2"/>
  <c r="J459" i="2"/>
  <c r="I459" i="2"/>
  <c r="H459" i="2"/>
  <c r="G459" i="2"/>
  <c r="F459" i="2"/>
  <c r="E459" i="2"/>
  <c r="D459" i="2"/>
  <c r="C459" i="2"/>
  <c r="B459" i="2"/>
  <c r="A459" i="2"/>
  <c r="J458" i="2"/>
  <c r="I458" i="2"/>
  <c r="H458" i="2"/>
  <c r="G458" i="2"/>
  <c r="F458" i="2"/>
  <c r="E458" i="2"/>
  <c r="D458" i="2"/>
  <c r="C458" i="2"/>
  <c r="B458" i="2"/>
  <c r="A458" i="2"/>
  <c r="J457" i="2"/>
  <c r="I457" i="2"/>
  <c r="H457" i="2"/>
  <c r="G457" i="2"/>
  <c r="F457" i="2"/>
  <c r="E457" i="2"/>
  <c r="D457" i="2"/>
  <c r="C457" i="2"/>
  <c r="B457" i="2"/>
  <c r="A457" i="2"/>
  <c r="J456" i="2"/>
  <c r="I456" i="2"/>
  <c r="H456" i="2"/>
  <c r="G456" i="2"/>
  <c r="F456" i="2"/>
  <c r="E456" i="2"/>
  <c r="D456" i="2"/>
  <c r="C456" i="2"/>
  <c r="B456" i="2"/>
  <c r="A456" i="2"/>
  <c r="J455" i="2"/>
  <c r="I455" i="2"/>
  <c r="H455" i="2"/>
  <c r="G455" i="2"/>
  <c r="F455" i="2"/>
  <c r="E455" i="2"/>
  <c r="D455" i="2"/>
  <c r="C455" i="2"/>
  <c r="B455" i="2"/>
  <c r="A455" i="2"/>
  <c r="J454" i="2"/>
  <c r="I454" i="2"/>
  <c r="H454" i="2"/>
  <c r="G454" i="2"/>
  <c r="F454" i="2"/>
  <c r="E454" i="2"/>
  <c r="D454" i="2"/>
  <c r="C454" i="2"/>
  <c r="B454" i="2"/>
  <c r="A454" i="2"/>
  <c r="J453" i="2"/>
  <c r="I453" i="2"/>
  <c r="H453" i="2"/>
  <c r="G453" i="2"/>
  <c r="F453" i="2"/>
  <c r="E453" i="2"/>
  <c r="D453" i="2"/>
  <c r="C453" i="2"/>
  <c r="B453" i="2"/>
  <c r="A453" i="2"/>
  <c r="J452" i="2"/>
  <c r="I452" i="2"/>
  <c r="H452" i="2"/>
  <c r="G452" i="2"/>
  <c r="F452" i="2"/>
  <c r="E452" i="2"/>
  <c r="D452" i="2"/>
  <c r="C452" i="2"/>
  <c r="B452" i="2"/>
  <c r="A452" i="2"/>
  <c r="J451" i="2"/>
  <c r="I451" i="2"/>
  <c r="H451" i="2"/>
  <c r="G451" i="2"/>
  <c r="F451" i="2"/>
  <c r="E451" i="2"/>
  <c r="D451" i="2"/>
  <c r="C451" i="2"/>
  <c r="B451" i="2"/>
  <c r="A451" i="2"/>
  <c r="J450" i="2"/>
  <c r="I450" i="2"/>
  <c r="H450" i="2"/>
  <c r="G450" i="2"/>
  <c r="F450" i="2"/>
  <c r="E450" i="2"/>
  <c r="D450" i="2"/>
  <c r="C450" i="2"/>
  <c r="B450" i="2"/>
  <c r="A450" i="2"/>
  <c r="J449" i="2"/>
  <c r="I449" i="2"/>
  <c r="H449" i="2"/>
  <c r="G449" i="2"/>
  <c r="F449" i="2"/>
  <c r="E449" i="2"/>
  <c r="D449" i="2"/>
  <c r="C449" i="2"/>
  <c r="B449" i="2"/>
  <c r="A449" i="2"/>
  <c r="J448" i="2"/>
  <c r="I448" i="2"/>
  <c r="H448" i="2"/>
  <c r="G448" i="2"/>
  <c r="F448" i="2"/>
  <c r="E448" i="2"/>
  <c r="D448" i="2"/>
  <c r="C448" i="2"/>
  <c r="B448" i="2"/>
  <c r="A448" i="2"/>
  <c r="J447" i="2"/>
  <c r="I447" i="2"/>
  <c r="H447" i="2"/>
  <c r="G447" i="2"/>
  <c r="F447" i="2"/>
  <c r="E447" i="2"/>
  <c r="D447" i="2"/>
  <c r="C447" i="2"/>
  <c r="B447" i="2"/>
  <c r="A447" i="2"/>
  <c r="J446" i="2"/>
  <c r="I446" i="2"/>
  <c r="H446" i="2"/>
  <c r="G446" i="2"/>
  <c r="F446" i="2"/>
  <c r="E446" i="2"/>
  <c r="D446" i="2"/>
  <c r="C446" i="2"/>
  <c r="B446" i="2"/>
  <c r="A446" i="2"/>
  <c r="J445" i="2"/>
  <c r="I445" i="2"/>
  <c r="H445" i="2"/>
  <c r="G445" i="2"/>
  <c r="F445" i="2"/>
  <c r="E445" i="2"/>
  <c r="D445" i="2"/>
  <c r="C445" i="2"/>
  <c r="B445" i="2"/>
  <c r="A445" i="2"/>
  <c r="J444" i="2"/>
  <c r="I444" i="2"/>
  <c r="H444" i="2"/>
  <c r="G444" i="2"/>
  <c r="F444" i="2"/>
  <c r="E444" i="2"/>
  <c r="D444" i="2"/>
  <c r="C444" i="2"/>
  <c r="B444" i="2"/>
  <c r="A444" i="2"/>
  <c r="J443" i="2"/>
  <c r="I443" i="2"/>
  <c r="H443" i="2"/>
  <c r="G443" i="2"/>
  <c r="F443" i="2"/>
  <c r="E443" i="2"/>
  <c r="D443" i="2"/>
  <c r="C443" i="2"/>
  <c r="B443" i="2"/>
  <c r="A443" i="2"/>
  <c r="J442" i="2"/>
  <c r="I442" i="2"/>
  <c r="H442" i="2"/>
  <c r="G442" i="2"/>
  <c r="F442" i="2"/>
  <c r="E442" i="2"/>
  <c r="D442" i="2"/>
  <c r="C442" i="2"/>
  <c r="B442" i="2"/>
  <c r="A442" i="2"/>
  <c r="J441" i="2"/>
  <c r="I441" i="2"/>
  <c r="H441" i="2"/>
  <c r="G441" i="2"/>
  <c r="F441" i="2"/>
  <c r="E441" i="2"/>
  <c r="D441" i="2"/>
  <c r="C441" i="2"/>
  <c r="B441" i="2"/>
  <c r="A441" i="2"/>
  <c r="J440" i="2"/>
  <c r="I440" i="2"/>
  <c r="H440" i="2"/>
  <c r="G440" i="2"/>
  <c r="F440" i="2"/>
  <c r="E440" i="2"/>
  <c r="D440" i="2"/>
  <c r="C440" i="2"/>
  <c r="B440" i="2"/>
  <c r="A440" i="2"/>
  <c r="J439" i="2"/>
  <c r="I439" i="2"/>
  <c r="H439" i="2"/>
  <c r="G439" i="2"/>
  <c r="F439" i="2"/>
  <c r="E439" i="2"/>
  <c r="D439" i="2"/>
  <c r="C439" i="2"/>
  <c r="B439" i="2"/>
  <c r="A439" i="2"/>
  <c r="J438" i="2"/>
  <c r="I438" i="2"/>
  <c r="H438" i="2"/>
  <c r="G438" i="2"/>
  <c r="F438" i="2"/>
  <c r="E438" i="2"/>
  <c r="D438" i="2"/>
  <c r="C438" i="2"/>
  <c r="B438" i="2"/>
  <c r="A438" i="2"/>
  <c r="J437" i="2"/>
  <c r="I437" i="2"/>
  <c r="H437" i="2"/>
  <c r="G437" i="2"/>
  <c r="F437" i="2"/>
  <c r="E437" i="2"/>
  <c r="D437" i="2"/>
  <c r="C437" i="2"/>
  <c r="B437" i="2"/>
  <c r="A437" i="2"/>
  <c r="J436" i="2"/>
  <c r="I436" i="2"/>
  <c r="H436" i="2"/>
  <c r="G436" i="2"/>
  <c r="F436" i="2"/>
  <c r="E436" i="2"/>
  <c r="D436" i="2"/>
  <c r="C436" i="2"/>
  <c r="B436" i="2"/>
  <c r="A436" i="2"/>
  <c r="J435" i="2"/>
  <c r="I435" i="2"/>
  <c r="H435" i="2"/>
  <c r="G435" i="2"/>
  <c r="F435" i="2"/>
  <c r="E435" i="2"/>
  <c r="D435" i="2"/>
  <c r="C435" i="2"/>
  <c r="B435" i="2"/>
  <c r="A435" i="2"/>
  <c r="J434" i="2"/>
  <c r="I434" i="2"/>
  <c r="H434" i="2"/>
  <c r="G434" i="2"/>
  <c r="F434" i="2"/>
  <c r="E434" i="2"/>
  <c r="D434" i="2"/>
  <c r="C434" i="2"/>
  <c r="B434" i="2"/>
  <c r="A434" i="2"/>
  <c r="J433" i="2"/>
  <c r="I433" i="2"/>
  <c r="H433" i="2"/>
  <c r="G433" i="2"/>
  <c r="F433" i="2"/>
  <c r="E433" i="2"/>
  <c r="D433" i="2"/>
  <c r="C433" i="2"/>
  <c r="B433" i="2"/>
  <c r="A433" i="2"/>
  <c r="J432" i="2"/>
  <c r="I432" i="2"/>
  <c r="H432" i="2"/>
  <c r="G432" i="2"/>
  <c r="F432" i="2"/>
  <c r="E432" i="2"/>
  <c r="D432" i="2"/>
  <c r="C432" i="2"/>
  <c r="B432" i="2"/>
  <c r="A432" i="2"/>
  <c r="J431" i="2"/>
  <c r="I431" i="2"/>
  <c r="H431" i="2"/>
  <c r="G431" i="2"/>
  <c r="F431" i="2"/>
  <c r="E431" i="2"/>
  <c r="D431" i="2"/>
  <c r="C431" i="2"/>
  <c r="B431" i="2"/>
  <c r="A431" i="2"/>
  <c r="J430" i="2"/>
  <c r="I430" i="2"/>
  <c r="H430" i="2"/>
  <c r="G430" i="2"/>
  <c r="F430" i="2"/>
  <c r="E430" i="2"/>
  <c r="D430" i="2"/>
  <c r="C430" i="2"/>
  <c r="B430" i="2"/>
  <c r="A430" i="2"/>
  <c r="J429" i="2"/>
  <c r="I429" i="2"/>
  <c r="H429" i="2"/>
  <c r="G429" i="2"/>
  <c r="F429" i="2"/>
  <c r="E429" i="2"/>
  <c r="D429" i="2"/>
  <c r="C429" i="2"/>
  <c r="B429" i="2"/>
  <c r="A429" i="2"/>
  <c r="J428" i="2"/>
  <c r="I428" i="2"/>
  <c r="H428" i="2"/>
  <c r="G428" i="2"/>
  <c r="F428" i="2"/>
  <c r="E428" i="2"/>
  <c r="D428" i="2"/>
  <c r="C428" i="2"/>
  <c r="B428" i="2"/>
  <c r="A428" i="2"/>
  <c r="J427" i="2"/>
  <c r="I427" i="2"/>
  <c r="H427" i="2"/>
  <c r="G427" i="2"/>
  <c r="F427" i="2"/>
  <c r="E427" i="2"/>
  <c r="D427" i="2"/>
  <c r="C427" i="2"/>
  <c r="B427" i="2"/>
  <c r="A427" i="2"/>
  <c r="J426" i="2"/>
  <c r="I426" i="2"/>
  <c r="H426" i="2"/>
  <c r="G426" i="2"/>
  <c r="F426" i="2"/>
  <c r="E426" i="2"/>
  <c r="D426" i="2"/>
  <c r="C426" i="2"/>
  <c r="B426" i="2"/>
  <c r="A426" i="2"/>
  <c r="J425" i="2"/>
  <c r="I425" i="2"/>
  <c r="H425" i="2"/>
  <c r="G425" i="2"/>
  <c r="F425" i="2"/>
  <c r="E425" i="2"/>
  <c r="D425" i="2"/>
  <c r="C425" i="2"/>
  <c r="B425" i="2"/>
  <c r="A425" i="2"/>
  <c r="J424" i="2"/>
  <c r="I424" i="2"/>
  <c r="H424" i="2"/>
  <c r="G424" i="2"/>
  <c r="F424" i="2"/>
  <c r="E424" i="2"/>
  <c r="D424" i="2"/>
  <c r="C424" i="2"/>
  <c r="B424" i="2"/>
  <c r="A424" i="2"/>
  <c r="J423" i="2"/>
  <c r="I423" i="2"/>
  <c r="H423" i="2"/>
  <c r="G423" i="2"/>
  <c r="F423" i="2"/>
  <c r="E423" i="2"/>
  <c r="D423" i="2"/>
  <c r="C423" i="2"/>
  <c r="B423" i="2"/>
  <c r="A423" i="2"/>
  <c r="J422" i="2"/>
  <c r="I422" i="2"/>
  <c r="H422" i="2"/>
  <c r="G422" i="2"/>
  <c r="F422" i="2"/>
  <c r="E422" i="2"/>
  <c r="D422" i="2"/>
  <c r="C422" i="2"/>
  <c r="B422" i="2"/>
  <c r="A422" i="2"/>
  <c r="J421" i="2"/>
  <c r="I421" i="2"/>
  <c r="H421" i="2"/>
  <c r="G421" i="2"/>
  <c r="F421" i="2"/>
  <c r="E421" i="2"/>
  <c r="D421" i="2"/>
  <c r="C421" i="2"/>
  <c r="B421" i="2"/>
  <c r="A421" i="2"/>
  <c r="J420" i="2"/>
  <c r="I420" i="2"/>
  <c r="H420" i="2"/>
  <c r="G420" i="2"/>
  <c r="F420" i="2"/>
  <c r="E420" i="2"/>
  <c r="D420" i="2"/>
  <c r="C420" i="2"/>
  <c r="B420" i="2"/>
  <c r="A420" i="2"/>
  <c r="J419" i="2"/>
  <c r="I419" i="2"/>
  <c r="H419" i="2"/>
  <c r="G419" i="2"/>
  <c r="F419" i="2"/>
  <c r="E419" i="2"/>
  <c r="D419" i="2"/>
  <c r="C419" i="2"/>
  <c r="B419" i="2"/>
  <c r="A419" i="2"/>
  <c r="J418" i="2"/>
  <c r="I418" i="2"/>
  <c r="H418" i="2"/>
  <c r="G418" i="2"/>
  <c r="F418" i="2"/>
  <c r="E418" i="2"/>
  <c r="D418" i="2"/>
  <c r="C418" i="2"/>
  <c r="B418" i="2"/>
  <c r="A418" i="2"/>
  <c r="J417" i="2"/>
  <c r="I417" i="2"/>
  <c r="H417" i="2"/>
  <c r="G417" i="2"/>
  <c r="F417" i="2"/>
  <c r="E417" i="2"/>
  <c r="D417" i="2"/>
  <c r="C417" i="2"/>
  <c r="B417" i="2"/>
  <c r="A417" i="2"/>
  <c r="J416" i="2"/>
  <c r="I416" i="2"/>
  <c r="H416" i="2"/>
  <c r="G416" i="2"/>
  <c r="F416" i="2"/>
  <c r="E416" i="2"/>
  <c r="D416" i="2"/>
  <c r="C416" i="2"/>
  <c r="B416" i="2"/>
  <c r="A416" i="2"/>
  <c r="J415" i="2"/>
  <c r="I415" i="2"/>
  <c r="H415" i="2"/>
  <c r="G415" i="2"/>
  <c r="F415" i="2"/>
  <c r="E415" i="2"/>
  <c r="D415" i="2"/>
  <c r="C415" i="2"/>
  <c r="B415" i="2"/>
  <c r="A415" i="2"/>
  <c r="J414" i="2"/>
  <c r="I414" i="2"/>
  <c r="H414" i="2"/>
  <c r="G414" i="2"/>
  <c r="F414" i="2"/>
  <c r="E414" i="2"/>
  <c r="D414" i="2"/>
  <c r="C414" i="2"/>
  <c r="B414" i="2"/>
  <c r="A414" i="2"/>
  <c r="J413" i="2"/>
  <c r="I413" i="2"/>
  <c r="H413" i="2"/>
  <c r="G413" i="2"/>
  <c r="F413" i="2"/>
  <c r="E413" i="2"/>
  <c r="D413" i="2"/>
  <c r="C413" i="2"/>
  <c r="B413" i="2"/>
  <c r="A413" i="2"/>
  <c r="J412" i="2"/>
  <c r="I412" i="2"/>
  <c r="H412" i="2"/>
  <c r="G412" i="2"/>
  <c r="F412" i="2"/>
  <c r="E412" i="2"/>
  <c r="D412" i="2"/>
  <c r="C412" i="2"/>
  <c r="B412" i="2"/>
  <c r="A412" i="2"/>
  <c r="J411" i="2"/>
  <c r="I411" i="2"/>
  <c r="H411" i="2"/>
  <c r="G411" i="2"/>
  <c r="F411" i="2"/>
  <c r="E411" i="2"/>
  <c r="D411" i="2"/>
  <c r="C411" i="2"/>
  <c r="B411" i="2"/>
  <c r="A411" i="2"/>
  <c r="J410" i="2"/>
  <c r="I410" i="2"/>
  <c r="H410" i="2"/>
  <c r="G410" i="2"/>
  <c r="F410" i="2"/>
  <c r="E410" i="2"/>
  <c r="D410" i="2"/>
  <c r="C410" i="2"/>
  <c r="B410" i="2"/>
  <c r="A410" i="2"/>
  <c r="J409" i="2"/>
  <c r="I409" i="2"/>
  <c r="H409" i="2"/>
  <c r="G409" i="2"/>
  <c r="F409" i="2"/>
  <c r="E409" i="2"/>
  <c r="D409" i="2"/>
  <c r="C409" i="2"/>
  <c r="B409" i="2"/>
  <c r="A409" i="2"/>
  <c r="J408" i="2"/>
  <c r="I408" i="2"/>
  <c r="H408" i="2"/>
  <c r="G408" i="2"/>
  <c r="F408" i="2"/>
  <c r="E408" i="2"/>
  <c r="D408" i="2"/>
  <c r="C408" i="2"/>
  <c r="B408" i="2"/>
  <c r="A408" i="2"/>
  <c r="J407" i="2"/>
  <c r="I407" i="2"/>
  <c r="H407" i="2"/>
  <c r="G407" i="2"/>
  <c r="F407" i="2"/>
  <c r="E407" i="2"/>
  <c r="D407" i="2"/>
  <c r="C407" i="2"/>
  <c r="B407" i="2"/>
  <c r="A407" i="2"/>
  <c r="J406" i="2"/>
  <c r="I406" i="2"/>
  <c r="H406" i="2"/>
  <c r="G406" i="2"/>
  <c r="F406" i="2"/>
  <c r="E406" i="2"/>
  <c r="D406" i="2"/>
  <c r="C406" i="2"/>
  <c r="B406" i="2"/>
  <c r="A406" i="2"/>
  <c r="J405" i="2"/>
  <c r="I405" i="2"/>
  <c r="H405" i="2"/>
  <c r="G405" i="2"/>
  <c r="F405" i="2"/>
  <c r="E405" i="2"/>
  <c r="D405" i="2"/>
  <c r="C405" i="2"/>
  <c r="B405" i="2"/>
  <c r="A405" i="2"/>
  <c r="J404" i="2"/>
  <c r="I404" i="2"/>
  <c r="H404" i="2"/>
  <c r="G404" i="2"/>
  <c r="F404" i="2"/>
  <c r="E404" i="2"/>
  <c r="D404" i="2"/>
  <c r="C404" i="2"/>
  <c r="B404" i="2"/>
  <c r="A404" i="2"/>
  <c r="J403" i="2"/>
  <c r="I403" i="2"/>
  <c r="H403" i="2"/>
  <c r="G403" i="2"/>
  <c r="F403" i="2"/>
  <c r="E403" i="2"/>
  <c r="D403" i="2"/>
  <c r="C403" i="2"/>
  <c r="B403" i="2"/>
  <c r="A403" i="2"/>
  <c r="J402" i="2"/>
  <c r="I402" i="2"/>
  <c r="H402" i="2"/>
  <c r="G402" i="2"/>
  <c r="F402" i="2"/>
  <c r="E402" i="2"/>
  <c r="D402" i="2"/>
  <c r="C402" i="2"/>
  <c r="B402" i="2"/>
  <c r="A402" i="2"/>
  <c r="J401" i="2"/>
  <c r="I401" i="2"/>
  <c r="H401" i="2"/>
  <c r="G401" i="2"/>
  <c r="F401" i="2"/>
  <c r="E401" i="2"/>
  <c r="D401" i="2"/>
  <c r="C401" i="2"/>
  <c r="B401" i="2"/>
  <c r="A401" i="2"/>
  <c r="J400" i="2"/>
  <c r="I400" i="2"/>
  <c r="H400" i="2"/>
  <c r="G400" i="2"/>
  <c r="F400" i="2"/>
  <c r="E400" i="2"/>
  <c r="D400" i="2"/>
  <c r="C400" i="2"/>
  <c r="B400" i="2"/>
  <c r="A400" i="2"/>
  <c r="J399" i="2"/>
  <c r="I399" i="2"/>
  <c r="H399" i="2"/>
  <c r="G399" i="2"/>
  <c r="F399" i="2"/>
  <c r="E399" i="2"/>
  <c r="D399" i="2"/>
  <c r="C399" i="2"/>
  <c r="B399" i="2"/>
  <c r="A399" i="2"/>
  <c r="J398" i="2"/>
  <c r="I398" i="2"/>
  <c r="H398" i="2"/>
  <c r="G398" i="2"/>
  <c r="F398" i="2"/>
  <c r="E398" i="2"/>
  <c r="D398" i="2"/>
  <c r="C398" i="2"/>
  <c r="B398" i="2"/>
  <c r="A398" i="2"/>
  <c r="J397" i="2"/>
  <c r="I397" i="2"/>
  <c r="H397" i="2"/>
  <c r="G397" i="2"/>
  <c r="F397" i="2"/>
  <c r="E397" i="2"/>
  <c r="D397" i="2"/>
  <c r="C397" i="2"/>
  <c r="B397" i="2"/>
  <c r="A397" i="2"/>
  <c r="J396" i="2"/>
  <c r="I396" i="2"/>
  <c r="H396" i="2"/>
  <c r="G396" i="2"/>
  <c r="F396" i="2"/>
  <c r="E396" i="2"/>
  <c r="D396" i="2"/>
  <c r="C396" i="2"/>
  <c r="B396" i="2"/>
  <c r="A396" i="2"/>
  <c r="J395" i="2"/>
  <c r="I395" i="2"/>
  <c r="H395" i="2"/>
  <c r="G395" i="2"/>
  <c r="F395" i="2"/>
  <c r="E395" i="2"/>
  <c r="D395" i="2"/>
  <c r="C395" i="2"/>
  <c r="B395" i="2"/>
  <c r="A395" i="2"/>
  <c r="J394" i="2"/>
  <c r="I394" i="2"/>
  <c r="H394" i="2"/>
  <c r="G394" i="2"/>
  <c r="F394" i="2"/>
  <c r="E394" i="2"/>
  <c r="D394" i="2"/>
  <c r="C394" i="2"/>
  <c r="B394" i="2"/>
  <c r="A394" i="2"/>
  <c r="J393" i="2"/>
  <c r="I393" i="2"/>
  <c r="H393" i="2"/>
  <c r="G393" i="2"/>
  <c r="F393" i="2"/>
  <c r="E393" i="2"/>
  <c r="D393" i="2"/>
  <c r="C393" i="2"/>
  <c r="B393" i="2"/>
  <c r="A393" i="2"/>
  <c r="J392" i="2"/>
  <c r="I392" i="2"/>
  <c r="H392" i="2"/>
  <c r="G392" i="2"/>
  <c r="F392" i="2"/>
  <c r="E392" i="2"/>
  <c r="D392" i="2"/>
  <c r="C392" i="2"/>
  <c r="B392" i="2"/>
  <c r="A392" i="2"/>
  <c r="J391" i="2"/>
  <c r="I391" i="2"/>
  <c r="H391" i="2"/>
  <c r="G391" i="2"/>
  <c r="F391" i="2"/>
  <c r="E391" i="2"/>
  <c r="D391" i="2"/>
  <c r="C391" i="2"/>
  <c r="B391" i="2"/>
  <c r="A391" i="2"/>
  <c r="J390" i="2"/>
  <c r="I390" i="2"/>
  <c r="H390" i="2"/>
  <c r="G390" i="2"/>
  <c r="F390" i="2"/>
  <c r="E390" i="2"/>
  <c r="D390" i="2"/>
  <c r="C390" i="2"/>
  <c r="B390" i="2"/>
  <c r="A390" i="2"/>
  <c r="J389" i="2"/>
  <c r="I389" i="2"/>
  <c r="H389" i="2"/>
  <c r="G389" i="2"/>
  <c r="F389" i="2"/>
  <c r="E389" i="2"/>
  <c r="D389" i="2"/>
  <c r="C389" i="2"/>
  <c r="B389" i="2"/>
  <c r="A389" i="2"/>
  <c r="J388" i="2"/>
  <c r="I388" i="2"/>
  <c r="H388" i="2"/>
  <c r="G388" i="2"/>
  <c r="F388" i="2"/>
  <c r="E388" i="2"/>
  <c r="D388" i="2"/>
  <c r="C388" i="2"/>
  <c r="B388" i="2"/>
  <c r="A388" i="2"/>
  <c r="J387" i="2"/>
  <c r="I387" i="2"/>
  <c r="H387" i="2"/>
  <c r="G387" i="2"/>
  <c r="F387" i="2"/>
  <c r="E387" i="2"/>
  <c r="D387" i="2"/>
  <c r="C387" i="2"/>
  <c r="B387" i="2"/>
  <c r="A387" i="2"/>
  <c r="J386" i="2"/>
  <c r="I386" i="2"/>
  <c r="H386" i="2"/>
  <c r="G386" i="2"/>
  <c r="F386" i="2"/>
  <c r="E386" i="2"/>
  <c r="D386" i="2"/>
  <c r="C386" i="2"/>
  <c r="B386" i="2"/>
  <c r="A386" i="2"/>
  <c r="J385" i="2"/>
  <c r="I385" i="2"/>
  <c r="H385" i="2"/>
  <c r="G385" i="2"/>
  <c r="F385" i="2"/>
  <c r="E385" i="2"/>
  <c r="D385" i="2"/>
  <c r="C385" i="2"/>
  <c r="B385" i="2"/>
  <c r="A385" i="2"/>
  <c r="J384" i="2"/>
  <c r="I384" i="2"/>
  <c r="H384" i="2"/>
  <c r="G384" i="2"/>
  <c r="F384" i="2"/>
  <c r="E384" i="2"/>
  <c r="D384" i="2"/>
  <c r="C384" i="2"/>
  <c r="B384" i="2"/>
  <c r="A384" i="2"/>
  <c r="J383" i="2"/>
  <c r="I383" i="2"/>
  <c r="H383" i="2"/>
  <c r="G383" i="2"/>
  <c r="F383" i="2"/>
  <c r="E383" i="2"/>
  <c r="D383" i="2"/>
  <c r="C383" i="2"/>
  <c r="B383" i="2"/>
  <c r="A383" i="2"/>
  <c r="J382" i="2"/>
  <c r="I382" i="2"/>
  <c r="H382" i="2"/>
  <c r="G382" i="2"/>
  <c r="F382" i="2"/>
  <c r="E382" i="2"/>
  <c r="D382" i="2"/>
  <c r="C382" i="2"/>
  <c r="B382" i="2"/>
  <c r="A382" i="2"/>
  <c r="J381" i="2"/>
  <c r="I381" i="2"/>
  <c r="H381" i="2"/>
  <c r="G381" i="2"/>
  <c r="F381" i="2"/>
  <c r="E381" i="2"/>
  <c r="D381" i="2"/>
  <c r="C381" i="2"/>
  <c r="B381" i="2"/>
  <c r="A381" i="2"/>
  <c r="J380" i="2"/>
  <c r="I380" i="2"/>
  <c r="H380" i="2"/>
  <c r="G380" i="2"/>
  <c r="F380" i="2"/>
  <c r="E380" i="2"/>
  <c r="D380" i="2"/>
  <c r="C380" i="2"/>
  <c r="B380" i="2"/>
  <c r="A380" i="2"/>
  <c r="J379" i="2"/>
  <c r="I379" i="2"/>
  <c r="H379" i="2"/>
  <c r="G379" i="2"/>
  <c r="F379" i="2"/>
  <c r="E379" i="2"/>
  <c r="D379" i="2"/>
  <c r="C379" i="2"/>
  <c r="B379" i="2"/>
  <c r="A379" i="2"/>
  <c r="J378" i="2"/>
  <c r="I378" i="2"/>
  <c r="H378" i="2"/>
  <c r="G378" i="2"/>
  <c r="F378" i="2"/>
  <c r="E378" i="2"/>
  <c r="D378" i="2"/>
  <c r="C378" i="2"/>
  <c r="B378" i="2"/>
  <c r="A378" i="2"/>
  <c r="J377" i="2"/>
  <c r="I377" i="2"/>
  <c r="H377" i="2"/>
  <c r="G377" i="2"/>
  <c r="F377" i="2"/>
  <c r="E377" i="2"/>
  <c r="D377" i="2"/>
  <c r="C377" i="2"/>
  <c r="B377" i="2"/>
  <c r="A377" i="2"/>
  <c r="J376" i="2"/>
  <c r="I376" i="2"/>
  <c r="H376" i="2"/>
  <c r="G376" i="2"/>
  <c r="F376" i="2"/>
  <c r="E376" i="2"/>
  <c r="D376" i="2"/>
  <c r="C376" i="2"/>
  <c r="B376" i="2"/>
  <c r="A376" i="2"/>
  <c r="J375" i="2"/>
  <c r="I375" i="2"/>
  <c r="H375" i="2"/>
  <c r="G375" i="2"/>
  <c r="F375" i="2"/>
  <c r="E375" i="2"/>
  <c r="D375" i="2"/>
  <c r="C375" i="2"/>
  <c r="B375" i="2"/>
  <c r="A375" i="2"/>
  <c r="J374" i="2"/>
  <c r="I374" i="2"/>
  <c r="H374" i="2"/>
  <c r="G374" i="2"/>
  <c r="F374" i="2"/>
  <c r="E374" i="2"/>
  <c r="D374" i="2"/>
  <c r="C374" i="2"/>
  <c r="B374" i="2"/>
  <c r="A374" i="2"/>
  <c r="J373" i="2"/>
  <c r="I373" i="2"/>
  <c r="H373" i="2"/>
  <c r="G373" i="2"/>
  <c r="F373" i="2"/>
  <c r="E373" i="2"/>
  <c r="D373" i="2"/>
  <c r="C373" i="2"/>
  <c r="B373" i="2"/>
  <c r="A373" i="2"/>
  <c r="J372" i="2"/>
  <c r="I372" i="2"/>
  <c r="H372" i="2"/>
  <c r="G372" i="2"/>
  <c r="F372" i="2"/>
  <c r="E372" i="2"/>
  <c r="D372" i="2"/>
  <c r="C372" i="2"/>
  <c r="B372" i="2"/>
  <c r="A372" i="2"/>
  <c r="J371" i="2"/>
  <c r="I371" i="2"/>
  <c r="H371" i="2"/>
  <c r="G371" i="2"/>
  <c r="F371" i="2"/>
  <c r="E371" i="2"/>
  <c r="D371" i="2"/>
  <c r="C371" i="2"/>
  <c r="B371" i="2"/>
  <c r="A371" i="2"/>
  <c r="J370" i="2"/>
  <c r="I370" i="2"/>
  <c r="H370" i="2"/>
  <c r="G370" i="2"/>
  <c r="F370" i="2"/>
  <c r="E370" i="2"/>
  <c r="D370" i="2"/>
  <c r="C370" i="2"/>
  <c r="B370" i="2"/>
  <c r="A370" i="2"/>
  <c r="J369" i="2"/>
  <c r="I369" i="2"/>
  <c r="H369" i="2"/>
  <c r="G369" i="2"/>
  <c r="F369" i="2"/>
  <c r="E369" i="2"/>
  <c r="D369" i="2"/>
  <c r="C369" i="2"/>
  <c r="B369" i="2"/>
  <c r="A369" i="2"/>
  <c r="J368" i="2"/>
  <c r="I368" i="2"/>
  <c r="H368" i="2"/>
  <c r="G368" i="2"/>
  <c r="F368" i="2"/>
  <c r="E368" i="2"/>
  <c r="D368" i="2"/>
  <c r="C368" i="2"/>
  <c r="B368" i="2"/>
  <c r="A368" i="2"/>
  <c r="J367" i="2"/>
  <c r="I367" i="2"/>
  <c r="H367" i="2"/>
  <c r="G367" i="2"/>
  <c r="F367" i="2"/>
  <c r="E367" i="2"/>
  <c r="D367" i="2"/>
  <c r="C367" i="2"/>
  <c r="B367" i="2"/>
  <c r="A367" i="2"/>
  <c r="J366" i="2"/>
  <c r="I366" i="2"/>
  <c r="H366" i="2"/>
  <c r="G366" i="2"/>
  <c r="F366" i="2"/>
  <c r="E366" i="2"/>
  <c r="D366" i="2"/>
  <c r="C366" i="2"/>
  <c r="B366" i="2"/>
  <c r="A366" i="2"/>
  <c r="J365" i="2"/>
  <c r="I365" i="2"/>
  <c r="H365" i="2"/>
  <c r="G365" i="2"/>
  <c r="F365" i="2"/>
  <c r="E365" i="2"/>
  <c r="D365" i="2"/>
  <c r="C365" i="2"/>
  <c r="B365" i="2"/>
  <c r="A365" i="2"/>
  <c r="J364" i="2"/>
  <c r="I364" i="2"/>
  <c r="H364" i="2"/>
  <c r="G364" i="2"/>
  <c r="F364" i="2"/>
  <c r="E364" i="2"/>
  <c r="D364" i="2"/>
  <c r="C364" i="2"/>
  <c r="B364" i="2"/>
  <c r="A364" i="2"/>
  <c r="J363" i="2"/>
  <c r="I363" i="2"/>
  <c r="H363" i="2"/>
  <c r="G363" i="2"/>
  <c r="F363" i="2"/>
  <c r="E363" i="2"/>
  <c r="D363" i="2"/>
  <c r="C363" i="2"/>
  <c r="B363" i="2"/>
  <c r="A363" i="2"/>
  <c r="J362" i="2"/>
  <c r="I362" i="2"/>
  <c r="H362" i="2"/>
  <c r="G362" i="2"/>
  <c r="F362" i="2"/>
  <c r="E362" i="2"/>
  <c r="D362" i="2"/>
  <c r="C362" i="2"/>
  <c r="B362" i="2"/>
  <c r="A362" i="2"/>
  <c r="J361" i="2"/>
  <c r="I361" i="2"/>
  <c r="H361" i="2"/>
  <c r="G361" i="2"/>
  <c r="F361" i="2"/>
  <c r="E361" i="2"/>
  <c r="D361" i="2"/>
  <c r="C361" i="2"/>
  <c r="B361" i="2"/>
  <c r="A361" i="2"/>
  <c r="J360" i="2"/>
  <c r="I360" i="2"/>
  <c r="H360" i="2"/>
  <c r="G360" i="2"/>
  <c r="F360" i="2"/>
  <c r="E360" i="2"/>
  <c r="D360" i="2"/>
  <c r="C360" i="2"/>
  <c r="B360" i="2"/>
  <c r="A360" i="2"/>
  <c r="J359" i="2"/>
  <c r="I359" i="2"/>
  <c r="H359" i="2"/>
  <c r="G359" i="2"/>
  <c r="F359" i="2"/>
  <c r="E359" i="2"/>
  <c r="D359" i="2"/>
  <c r="C359" i="2"/>
  <c r="B359" i="2"/>
  <c r="A359" i="2"/>
  <c r="J358" i="2"/>
  <c r="I358" i="2"/>
  <c r="H358" i="2"/>
  <c r="G358" i="2"/>
  <c r="F358" i="2"/>
  <c r="E358" i="2"/>
  <c r="D358" i="2"/>
  <c r="C358" i="2"/>
  <c r="B358" i="2"/>
  <c r="A358" i="2"/>
  <c r="J357" i="2"/>
  <c r="I357" i="2"/>
  <c r="H357" i="2"/>
  <c r="G357" i="2"/>
  <c r="F357" i="2"/>
  <c r="E357" i="2"/>
  <c r="D357" i="2"/>
  <c r="C357" i="2"/>
  <c r="B357" i="2"/>
  <c r="A357" i="2"/>
  <c r="J356" i="2"/>
  <c r="I356" i="2"/>
  <c r="H356" i="2"/>
  <c r="G356" i="2"/>
  <c r="F356" i="2"/>
  <c r="E356" i="2"/>
  <c r="D356" i="2"/>
  <c r="C356" i="2"/>
  <c r="B356" i="2"/>
  <c r="A356" i="2"/>
  <c r="J355" i="2"/>
  <c r="I355" i="2"/>
  <c r="H355" i="2"/>
  <c r="G355" i="2"/>
  <c r="F355" i="2"/>
  <c r="E355" i="2"/>
  <c r="D355" i="2"/>
  <c r="C355" i="2"/>
  <c r="B355" i="2"/>
  <c r="A355" i="2"/>
  <c r="J354" i="2"/>
  <c r="I354" i="2"/>
  <c r="H354" i="2"/>
  <c r="G354" i="2"/>
  <c r="F354" i="2"/>
  <c r="E354" i="2"/>
  <c r="D354" i="2"/>
  <c r="C354" i="2"/>
  <c r="B354" i="2"/>
  <c r="A354" i="2"/>
  <c r="J353" i="2"/>
  <c r="I353" i="2"/>
  <c r="H353" i="2"/>
  <c r="G353" i="2"/>
  <c r="F353" i="2"/>
  <c r="E353" i="2"/>
  <c r="D353" i="2"/>
  <c r="C353" i="2"/>
  <c r="B353" i="2"/>
  <c r="A353" i="2"/>
  <c r="J352" i="2"/>
  <c r="I352" i="2"/>
  <c r="H352" i="2"/>
  <c r="G352" i="2"/>
  <c r="F352" i="2"/>
  <c r="E352" i="2"/>
  <c r="D352" i="2"/>
  <c r="C352" i="2"/>
  <c r="B352" i="2"/>
  <c r="A352" i="2"/>
  <c r="J351" i="2"/>
  <c r="I351" i="2"/>
  <c r="H351" i="2"/>
  <c r="G351" i="2"/>
  <c r="F351" i="2"/>
  <c r="E351" i="2"/>
  <c r="D351" i="2"/>
  <c r="C351" i="2"/>
  <c r="B351" i="2"/>
  <c r="A351" i="2"/>
  <c r="J350" i="2"/>
  <c r="I350" i="2"/>
  <c r="H350" i="2"/>
  <c r="G350" i="2"/>
  <c r="F350" i="2"/>
  <c r="E350" i="2"/>
  <c r="D350" i="2"/>
  <c r="C350" i="2"/>
  <c r="B350" i="2"/>
  <c r="A350" i="2"/>
  <c r="J349" i="2"/>
  <c r="I349" i="2"/>
  <c r="H349" i="2"/>
  <c r="G349" i="2"/>
  <c r="F349" i="2"/>
  <c r="E349" i="2"/>
  <c r="D349" i="2"/>
  <c r="C349" i="2"/>
  <c r="B349" i="2"/>
  <c r="A349" i="2"/>
  <c r="J348" i="2"/>
  <c r="I348" i="2"/>
  <c r="H348" i="2"/>
  <c r="G348" i="2"/>
  <c r="F348" i="2"/>
  <c r="E348" i="2"/>
  <c r="D348" i="2"/>
  <c r="C348" i="2"/>
  <c r="B348" i="2"/>
  <c r="A348" i="2"/>
  <c r="J347" i="2"/>
  <c r="I347" i="2"/>
  <c r="H347" i="2"/>
  <c r="G347" i="2"/>
  <c r="F347" i="2"/>
  <c r="E347" i="2"/>
  <c r="D347" i="2"/>
  <c r="C347" i="2"/>
  <c r="B347" i="2"/>
  <c r="A347" i="2"/>
  <c r="J346" i="2"/>
  <c r="I346" i="2"/>
  <c r="H346" i="2"/>
  <c r="G346" i="2"/>
  <c r="F346" i="2"/>
  <c r="E346" i="2"/>
  <c r="D346" i="2"/>
  <c r="C346" i="2"/>
  <c r="B346" i="2"/>
  <c r="A346" i="2"/>
  <c r="J345" i="2"/>
  <c r="I345" i="2"/>
  <c r="H345" i="2"/>
  <c r="G345" i="2"/>
  <c r="F345" i="2"/>
  <c r="E345" i="2"/>
  <c r="D345" i="2"/>
  <c r="C345" i="2"/>
  <c r="B345" i="2"/>
  <c r="A345" i="2"/>
  <c r="J344" i="2"/>
  <c r="I344" i="2"/>
  <c r="H344" i="2"/>
  <c r="G344" i="2"/>
  <c r="F344" i="2"/>
  <c r="E344" i="2"/>
  <c r="D344" i="2"/>
  <c r="C344" i="2"/>
  <c r="B344" i="2"/>
  <c r="A344" i="2"/>
  <c r="J343" i="2"/>
  <c r="I343" i="2"/>
  <c r="H343" i="2"/>
  <c r="G343" i="2"/>
  <c r="F343" i="2"/>
  <c r="E343" i="2"/>
  <c r="D343" i="2"/>
  <c r="C343" i="2"/>
  <c r="B343" i="2"/>
  <c r="A343" i="2"/>
  <c r="J342" i="2"/>
  <c r="I342" i="2"/>
  <c r="H342" i="2"/>
  <c r="G342" i="2"/>
  <c r="F342" i="2"/>
  <c r="E342" i="2"/>
  <c r="D342" i="2"/>
  <c r="C342" i="2"/>
  <c r="B342" i="2"/>
  <c r="A342" i="2"/>
  <c r="J341" i="2"/>
  <c r="I341" i="2"/>
  <c r="H341" i="2"/>
  <c r="G341" i="2"/>
  <c r="F341" i="2"/>
  <c r="E341" i="2"/>
  <c r="D341" i="2"/>
  <c r="C341" i="2"/>
  <c r="B341" i="2"/>
  <c r="A341" i="2"/>
  <c r="J340" i="2"/>
  <c r="I340" i="2"/>
  <c r="H340" i="2"/>
  <c r="G340" i="2"/>
  <c r="F340" i="2"/>
  <c r="E340" i="2"/>
  <c r="D340" i="2"/>
  <c r="C340" i="2"/>
  <c r="B340" i="2"/>
  <c r="A340" i="2"/>
  <c r="J339" i="2"/>
  <c r="I339" i="2"/>
  <c r="H339" i="2"/>
  <c r="G339" i="2"/>
  <c r="F339" i="2"/>
  <c r="E339" i="2"/>
  <c r="D339" i="2"/>
  <c r="C339" i="2"/>
  <c r="B339" i="2"/>
  <c r="A339" i="2"/>
  <c r="J338" i="2"/>
  <c r="I338" i="2"/>
  <c r="H338" i="2"/>
  <c r="G338" i="2"/>
  <c r="F338" i="2"/>
  <c r="E338" i="2"/>
  <c r="D338" i="2"/>
  <c r="C338" i="2"/>
  <c r="B338" i="2"/>
  <c r="A338" i="2"/>
  <c r="J337" i="2"/>
  <c r="I337" i="2"/>
  <c r="H337" i="2"/>
  <c r="G337" i="2"/>
  <c r="F337" i="2"/>
  <c r="E337" i="2"/>
  <c r="D337" i="2"/>
  <c r="C337" i="2"/>
  <c r="B337" i="2"/>
  <c r="A337" i="2"/>
  <c r="J336" i="2"/>
  <c r="I336" i="2"/>
  <c r="H336" i="2"/>
  <c r="G336" i="2"/>
  <c r="F336" i="2"/>
  <c r="E336" i="2"/>
  <c r="D336" i="2"/>
  <c r="C336" i="2"/>
  <c r="B336" i="2"/>
  <c r="A336" i="2"/>
  <c r="J335" i="2"/>
  <c r="I335" i="2"/>
  <c r="H335" i="2"/>
  <c r="G335" i="2"/>
  <c r="F335" i="2"/>
  <c r="E335" i="2"/>
  <c r="D335" i="2"/>
  <c r="C335" i="2"/>
  <c r="B335" i="2"/>
  <c r="A335" i="2"/>
  <c r="J334" i="2"/>
  <c r="I334" i="2"/>
  <c r="H334" i="2"/>
  <c r="G334" i="2"/>
  <c r="F334" i="2"/>
  <c r="E334" i="2"/>
  <c r="D334" i="2"/>
  <c r="C334" i="2"/>
  <c r="B334" i="2"/>
  <c r="A334" i="2"/>
  <c r="J333" i="2"/>
  <c r="I333" i="2"/>
  <c r="H333" i="2"/>
  <c r="G333" i="2"/>
  <c r="F333" i="2"/>
  <c r="E333" i="2"/>
  <c r="D333" i="2"/>
  <c r="C333" i="2"/>
  <c r="B333" i="2"/>
  <c r="A333" i="2"/>
  <c r="J332" i="2"/>
  <c r="I332" i="2"/>
  <c r="H332" i="2"/>
  <c r="G332" i="2"/>
  <c r="F332" i="2"/>
  <c r="E332" i="2"/>
  <c r="D332" i="2"/>
  <c r="C332" i="2"/>
  <c r="B332" i="2"/>
  <c r="A332" i="2"/>
  <c r="J331" i="2"/>
  <c r="I331" i="2"/>
  <c r="H331" i="2"/>
  <c r="G331" i="2"/>
  <c r="F331" i="2"/>
  <c r="E331" i="2"/>
  <c r="D331" i="2"/>
  <c r="C331" i="2"/>
  <c r="B331" i="2"/>
  <c r="A331" i="2"/>
  <c r="J330" i="2"/>
  <c r="I330" i="2"/>
  <c r="H330" i="2"/>
  <c r="G330" i="2"/>
  <c r="F330" i="2"/>
  <c r="E330" i="2"/>
  <c r="D330" i="2"/>
  <c r="C330" i="2"/>
  <c r="B330" i="2"/>
  <c r="A330" i="2"/>
  <c r="J329" i="2"/>
  <c r="I329" i="2"/>
  <c r="H329" i="2"/>
  <c r="G329" i="2"/>
  <c r="F329" i="2"/>
  <c r="E329" i="2"/>
  <c r="D329" i="2"/>
  <c r="C329" i="2"/>
  <c r="B329" i="2"/>
  <c r="A329" i="2"/>
  <c r="J328" i="2"/>
  <c r="I328" i="2"/>
  <c r="H328" i="2"/>
  <c r="G328" i="2"/>
  <c r="F328" i="2"/>
  <c r="E328" i="2"/>
  <c r="D328" i="2"/>
  <c r="C328" i="2"/>
  <c r="B328" i="2"/>
  <c r="A328" i="2"/>
  <c r="J327" i="2"/>
  <c r="I327" i="2"/>
  <c r="H327" i="2"/>
  <c r="G327" i="2"/>
  <c r="F327" i="2"/>
  <c r="E327" i="2"/>
  <c r="D327" i="2"/>
  <c r="C327" i="2"/>
  <c r="B327" i="2"/>
  <c r="A327" i="2"/>
  <c r="J326" i="2"/>
  <c r="I326" i="2"/>
  <c r="H326" i="2"/>
  <c r="G326" i="2"/>
  <c r="F326" i="2"/>
  <c r="E326" i="2"/>
  <c r="D326" i="2"/>
  <c r="C326" i="2"/>
  <c r="B326" i="2"/>
  <c r="A326" i="2"/>
  <c r="J325" i="2"/>
  <c r="I325" i="2"/>
  <c r="H325" i="2"/>
  <c r="G325" i="2"/>
  <c r="F325" i="2"/>
  <c r="E325" i="2"/>
  <c r="D325" i="2"/>
  <c r="C325" i="2"/>
  <c r="B325" i="2"/>
  <c r="A325" i="2"/>
  <c r="J324" i="2"/>
  <c r="I324" i="2"/>
  <c r="H324" i="2"/>
  <c r="G324" i="2"/>
  <c r="F324" i="2"/>
  <c r="E324" i="2"/>
  <c r="D324" i="2"/>
  <c r="C324" i="2"/>
  <c r="B324" i="2"/>
  <c r="A324" i="2"/>
  <c r="J323" i="2"/>
  <c r="I323" i="2"/>
  <c r="H323" i="2"/>
  <c r="G323" i="2"/>
  <c r="F323" i="2"/>
  <c r="E323" i="2"/>
  <c r="D323" i="2"/>
  <c r="C323" i="2"/>
  <c r="B323" i="2"/>
  <c r="A323" i="2"/>
  <c r="J322" i="2"/>
  <c r="I322" i="2"/>
  <c r="H322" i="2"/>
  <c r="G322" i="2"/>
  <c r="F322" i="2"/>
  <c r="E322" i="2"/>
  <c r="D322" i="2"/>
  <c r="C322" i="2"/>
  <c r="B322" i="2"/>
  <c r="A322" i="2"/>
  <c r="J321" i="2"/>
  <c r="I321" i="2"/>
  <c r="H321" i="2"/>
  <c r="G321" i="2"/>
  <c r="F321" i="2"/>
  <c r="E321" i="2"/>
  <c r="D321" i="2"/>
  <c r="C321" i="2"/>
  <c r="B321" i="2"/>
  <c r="A321" i="2"/>
  <c r="J320" i="2"/>
  <c r="I320" i="2"/>
  <c r="H320" i="2"/>
  <c r="G320" i="2"/>
  <c r="F320" i="2"/>
  <c r="E320" i="2"/>
  <c r="D320" i="2"/>
  <c r="C320" i="2"/>
  <c r="B320" i="2"/>
  <c r="A320" i="2"/>
  <c r="J319" i="2"/>
  <c r="I319" i="2"/>
  <c r="H319" i="2"/>
  <c r="G319" i="2"/>
  <c r="F319" i="2"/>
  <c r="E319" i="2"/>
  <c r="D319" i="2"/>
  <c r="C319" i="2"/>
  <c r="B319" i="2"/>
  <c r="A319" i="2"/>
  <c r="J318" i="2"/>
  <c r="I318" i="2"/>
  <c r="H318" i="2"/>
  <c r="G318" i="2"/>
  <c r="F318" i="2"/>
  <c r="E318" i="2"/>
  <c r="D318" i="2"/>
  <c r="C318" i="2"/>
  <c r="B318" i="2"/>
  <c r="A318" i="2"/>
  <c r="J317" i="2"/>
  <c r="I317" i="2"/>
  <c r="H317" i="2"/>
  <c r="G317" i="2"/>
  <c r="F317" i="2"/>
  <c r="E317" i="2"/>
  <c r="D317" i="2"/>
  <c r="C317" i="2"/>
  <c r="B317" i="2"/>
  <c r="A317" i="2"/>
  <c r="J316" i="2"/>
  <c r="I316" i="2"/>
  <c r="H316" i="2"/>
  <c r="G316" i="2"/>
  <c r="F316" i="2"/>
  <c r="E316" i="2"/>
  <c r="D316" i="2"/>
  <c r="C316" i="2"/>
  <c r="B316" i="2"/>
  <c r="A316" i="2"/>
  <c r="J315" i="2"/>
  <c r="I315" i="2"/>
  <c r="H315" i="2"/>
  <c r="G315" i="2"/>
  <c r="F315" i="2"/>
  <c r="E315" i="2"/>
  <c r="D315" i="2"/>
  <c r="C315" i="2"/>
  <c r="B315" i="2"/>
  <c r="A315" i="2"/>
  <c r="J314" i="2"/>
  <c r="I314" i="2"/>
  <c r="H314" i="2"/>
  <c r="G314" i="2"/>
  <c r="F314" i="2"/>
  <c r="E314" i="2"/>
  <c r="D314" i="2"/>
  <c r="C314" i="2"/>
  <c r="B314" i="2"/>
  <c r="A314" i="2"/>
  <c r="J313" i="2"/>
  <c r="I313" i="2"/>
  <c r="H313" i="2"/>
  <c r="G313" i="2"/>
  <c r="F313" i="2"/>
  <c r="E313" i="2"/>
  <c r="D313" i="2"/>
  <c r="C313" i="2"/>
  <c r="B313" i="2"/>
  <c r="A313" i="2"/>
  <c r="J312" i="2"/>
  <c r="I312" i="2"/>
  <c r="H312" i="2"/>
  <c r="G312" i="2"/>
  <c r="F312" i="2"/>
  <c r="E312" i="2"/>
  <c r="D312" i="2"/>
  <c r="C312" i="2"/>
  <c r="B312" i="2"/>
  <c r="A312" i="2"/>
  <c r="J311" i="2"/>
  <c r="I311" i="2"/>
  <c r="H311" i="2"/>
  <c r="G311" i="2"/>
  <c r="F311" i="2"/>
  <c r="E311" i="2"/>
  <c r="D311" i="2"/>
  <c r="C311" i="2"/>
  <c r="B311" i="2"/>
  <c r="A311" i="2"/>
  <c r="J310" i="2"/>
  <c r="I310" i="2"/>
  <c r="H310" i="2"/>
  <c r="G310" i="2"/>
  <c r="F310" i="2"/>
  <c r="E310" i="2"/>
  <c r="D310" i="2"/>
  <c r="C310" i="2"/>
  <c r="B310" i="2"/>
  <c r="A310" i="2"/>
  <c r="J309" i="2"/>
  <c r="I309" i="2"/>
  <c r="H309" i="2"/>
  <c r="G309" i="2"/>
  <c r="F309" i="2"/>
  <c r="E309" i="2"/>
  <c r="D309" i="2"/>
  <c r="C309" i="2"/>
  <c r="B309" i="2"/>
  <c r="A309" i="2"/>
  <c r="J308" i="2"/>
  <c r="I308" i="2"/>
  <c r="H308" i="2"/>
  <c r="G308" i="2"/>
  <c r="F308" i="2"/>
  <c r="E308" i="2"/>
  <c r="D308" i="2"/>
  <c r="C308" i="2"/>
  <c r="B308" i="2"/>
  <c r="A308" i="2"/>
  <c r="J307" i="2"/>
  <c r="I307" i="2"/>
  <c r="H307" i="2"/>
  <c r="G307" i="2"/>
  <c r="F307" i="2"/>
  <c r="E307" i="2"/>
  <c r="D307" i="2"/>
  <c r="C307" i="2"/>
  <c r="B307" i="2"/>
  <c r="A307" i="2"/>
  <c r="J306" i="2"/>
  <c r="I306" i="2"/>
  <c r="H306" i="2"/>
  <c r="G306" i="2"/>
  <c r="F306" i="2"/>
  <c r="E306" i="2"/>
  <c r="D306" i="2"/>
  <c r="C306" i="2"/>
  <c r="B306" i="2"/>
  <c r="A306" i="2"/>
  <c r="J305" i="2"/>
  <c r="I305" i="2"/>
  <c r="H305" i="2"/>
  <c r="G305" i="2"/>
  <c r="F305" i="2"/>
  <c r="E305" i="2"/>
  <c r="D305" i="2"/>
  <c r="C305" i="2"/>
  <c r="B305" i="2"/>
  <c r="A305" i="2"/>
  <c r="J304" i="2"/>
  <c r="I304" i="2"/>
  <c r="H304" i="2"/>
  <c r="G304" i="2"/>
  <c r="F304" i="2"/>
  <c r="E304" i="2"/>
  <c r="D304" i="2"/>
  <c r="C304" i="2"/>
  <c r="B304" i="2"/>
  <c r="A304" i="2"/>
  <c r="J303" i="2"/>
  <c r="I303" i="2"/>
  <c r="H303" i="2"/>
  <c r="G303" i="2"/>
  <c r="F303" i="2"/>
  <c r="E303" i="2"/>
  <c r="D303" i="2"/>
  <c r="C303" i="2"/>
  <c r="B303" i="2"/>
  <c r="A303" i="2"/>
  <c r="J302" i="2"/>
  <c r="I302" i="2"/>
  <c r="H302" i="2"/>
  <c r="G302" i="2"/>
  <c r="F302" i="2"/>
  <c r="E302" i="2"/>
  <c r="D302" i="2"/>
  <c r="C302" i="2"/>
  <c r="B302" i="2"/>
  <c r="A302" i="2"/>
  <c r="J301" i="2"/>
  <c r="I301" i="2"/>
  <c r="H301" i="2"/>
  <c r="G301" i="2"/>
  <c r="F301" i="2"/>
  <c r="E301" i="2"/>
  <c r="D301" i="2"/>
  <c r="C301" i="2"/>
  <c r="B301" i="2"/>
  <c r="A301" i="2"/>
  <c r="J300" i="2"/>
  <c r="I300" i="2"/>
  <c r="H300" i="2"/>
  <c r="G300" i="2"/>
  <c r="F300" i="2"/>
  <c r="E300" i="2"/>
  <c r="D300" i="2"/>
  <c r="C300" i="2"/>
  <c r="B300" i="2"/>
  <c r="A300" i="2"/>
  <c r="J299" i="2"/>
  <c r="I299" i="2"/>
  <c r="H299" i="2"/>
  <c r="G299" i="2"/>
  <c r="F299" i="2"/>
  <c r="E299" i="2"/>
  <c r="D299" i="2"/>
  <c r="C299" i="2"/>
  <c r="B299" i="2"/>
  <c r="A299" i="2"/>
  <c r="J298" i="2"/>
  <c r="I298" i="2"/>
  <c r="H298" i="2"/>
  <c r="G298" i="2"/>
  <c r="F298" i="2"/>
  <c r="E298" i="2"/>
  <c r="D298" i="2"/>
  <c r="C298" i="2"/>
  <c r="B298" i="2"/>
  <c r="A298" i="2"/>
  <c r="J297" i="2"/>
  <c r="I297" i="2"/>
  <c r="H297" i="2"/>
  <c r="G297" i="2"/>
  <c r="F297" i="2"/>
  <c r="E297" i="2"/>
  <c r="D297" i="2"/>
  <c r="C297" i="2"/>
  <c r="B297" i="2"/>
  <c r="A297" i="2"/>
  <c r="J296" i="2"/>
  <c r="I296" i="2"/>
  <c r="H296" i="2"/>
  <c r="G296" i="2"/>
  <c r="F296" i="2"/>
  <c r="E296" i="2"/>
  <c r="D296" i="2"/>
  <c r="C296" i="2"/>
  <c r="B296" i="2"/>
  <c r="A296" i="2"/>
  <c r="J295" i="2"/>
  <c r="I295" i="2"/>
  <c r="H295" i="2"/>
  <c r="G295" i="2"/>
  <c r="F295" i="2"/>
  <c r="E295" i="2"/>
  <c r="D295" i="2"/>
  <c r="C295" i="2"/>
  <c r="B295" i="2"/>
  <c r="A295" i="2"/>
  <c r="J294" i="2"/>
  <c r="I294" i="2"/>
  <c r="H294" i="2"/>
  <c r="G294" i="2"/>
  <c r="F294" i="2"/>
  <c r="E294" i="2"/>
  <c r="D294" i="2"/>
  <c r="C294" i="2"/>
  <c r="B294" i="2"/>
  <c r="A294" i="2"/>
  <c r="J293" i="2"/>
  <c r="I293" i="2"/>
  <c r="H293" i="2"/>
  <c r="G293" i="2"/>
  <c r="F293" i="2"/>
  <c r="E293" i="2"/>
  <c r="D293" i="2"/>
  <c r="C293" i="2"/>
  <c r="B293" i="2"/>
  <c r="A293" i="2"/>
  <c r="J292" i="2"/>
  <c r="I292" i="2"/>
  <c r="H292" i="2"/>
  <c r="G292" i="2"/>
  <c r="F292" i="2"/>
  <c r="E292" i="2"/>
  <c r="D292" i="2"/>
  <c r="C292" i="2"/>
  <c r="B292" i="2"/>
  <c r="A292" i="2"/>
  <c r="J291" i="2"/>
  <c r="I291" i="2"/>
  <c r="H291" i="2"/>
  <c r="G291" i="2"/>
  <c r="F291" i="2"/>
  <c r="E291" i="2"/>
  <c r="D291" i="2"/>
  <c r="C291" i="2"/>
  <c r="B291" i="2"/>
  <c r="A291" i="2"/>
  <c r="J290" i="2"/>
  <c r="I290" i="2"/>
  <c r="H290" i="2"/>
  <c r="G290" i="2"/>
  <c r="F290" i="2"/>
  <c r="E290" i="2"/>
  <c r="D290" i="2"/>
  <c r="C290" i="2"/>
  <c r="B290" i="2"/>
  <c r="A290" i="2"/>
  <c r="J289" i="2"/>
  <c r="I289" i="2"/>
  <c r="H289" i="2"/>
  <c r="G289" i="2"/>
  <c r="F289" i="2"/>
  <c r="E289" i="2"/>
  <c r="D289" i="2"/>
  <c r="C289" i="2"/>
  <c r="B289" i="2"/>
  <c r="A289" i="2"/>
  <c r="J288" i="2"/>
  <c r="I288" i="2"/>
  <c r="H288" i="2"/>
  <c r="G288" i="2"/>
  <c r="F288" i="2"/>
  <c r="E288" i="2"/>
  <c r="D288" i="2"/>
  <c r="C288" i="2"/>
  <c r="B288" i="2"/>
  <c r="A288" i="2"/>
  <c r="J287" i="2"/>
  <c r="I287" i="2"/>
  <c r="H287" i="2"/>
  <c r="G287" i="2"/>
  <c r="F287" i="2"/>
  <c r="E287" i="2"/>
  <c r="D287" i="2"/>
  <c r="C287" i="2"/>
  <c r="B287" i="2"/>
  <c r="A287" i="2"/>
  <c r="J286" i="2"/>
  <c r="I286" i="2"/>
  <c r="H286" i="2"/>
  <c r="G286" i="2"/>
  <c r="F286" i="2"/>
  <c r="E286" i="2"/>
  <c r="D286" i="2"/>
  <c r="C286" i="2"/>
  <c r="B286" i="2"/>
  <c r="A286" i="2"/>
  <c r="J285" i="2"/>
  <c r="I285" i="2"/>
  <c r="H285" i="2"/>
  <c r="G285" i="2"/>
  <c r="F285" i="2"/>
  <c r="E285" i="2"/>
  <c r="D285" i="2"/>
  <c r="C285" i="2"/>
  <c r="B285" i="2"/>
  <c r="A285" i="2"/>
  <c r="J284" i="2"/>
  <c r="I284" i="2"/>
  <c r="H284" i="2"/>
  <c r="G284" i="2"/>
  <c r="F284" i="2"/>
  <c r="E284" i="2"/>
  <c r="D284" i="2"/>
  <c r="C284" i="2"/>
  <c r="B284" i="2"/>
  <c r="A284" i="2"/>
  <c r="J283" i="2"/>
  <c r="I283" i="2"/>
  <c r="H283" i="2"/>
  <c r="G283" i="2"/>
  <c r="F283" i="2"/>
  <c r="E283" i="2"/>
  <c r="D283" i="2"/>
  <c r="C283" i="2"/>
  <c r="B283" i="2"/>
  <c r="A283" i="2"/>
  <c r="J282" i="2"/>
  <c r="I282" i="2"/>
  <c r="H282" i="2"/>
  <c r="G282" i="2"/>
  <c r="F282" i="2"/>
  <c r="E282" i="2"/>
  <c r="D282" i="2"/>
  <c r="C282" i="2"/>
  <c r="B282" i="2"/>
  <c r="A282" i="2"/>
  <c r="J281" i="2"/>
  <c r="I281" i="2"/>
  <c r="H281" i="2"/>
  <c r="G281" i="2"/>
  <c r="F281" i="2"/>
  <c r="E281" i="2"/>
  <c r="D281" i="2"/>
  <c r="C281" i="2"/>
  <c r="B281" i="2"/>
  <c r="A281" i="2"/>
  <c r="J280" i="2"/>
  <c r="I280" i="2"/>
  <c r="H280" i="2"/>
  <c r="G280" i="2"/>
  <c r="F280" i="2"/>
  <c r="E280" i="2"/>
  <c r="D280" i="2"/>
  <c r="C280" i="2"/>
  <c r="B280" i="2"/>
  <c r="A280" i="2"/>
  <c r="J279" i="2"/>
  <c r="I279" i="2"/>
  <c r="H279" i="2"/>
  <c r="G279" i="2"/>
  <c r="F279" i="2"/>
  <c r="E279" i="2"/>
  <c r="D279" i="2"/>
  <c r="C279" i="2"/>
  <c r="B279" i="2"/>
  <c r="A279" i="2"/>
  <c r="J278" i="2"/>
  <c r="I278" i="2"/>
  <c r="H278" i="2"/>
  <c r="G278" i="2"/>
  <c r="F278" i="2"/>
  <c r="E278" i="2"/>
  <c r="D278" i="2"/>
  <c r="C278" i="2"/>
  <c r="B278" i="2"/>
  <c r="A278" i="2"/>
  <c r="J277" i="2"/>
  <c r="I277" i="2"/>
  <c r="H277" i="2"/>
  <c r="G277" i="2"/>
  <c r="F277" i="2"/>
  <c r="E277" i="2"/>
  <c r="D277" i="2"/>
  <c r="C277" i="2"/>
  <c r="B277" i="2"/>
  <c r="A277" i="2"/>
  <c r="J276" i="2"/>
  <c r="I276" i="2"/>
  <c r="H276" i="2"/>
  <c r="G276" i="2"/>
  <c r="F276" i="2"/>
  <c r="E276" i="2"/>
  <c r="D276" i="2"/>
  <c r="C276" i="2"/>
  <c r="B276" i="2"/>
  <c r="A276" i="2"/>
  <c r="J275" i="2"/>
  <c r="I275" i="2"/>
  <c r="H275" i="2"/>
  <c r="G275" i="2"/>
  <c r="F275" i="2"/>
  <c r="E275" i="2"/>
  <c r="D275" i="2"/>
  <c r="C275" i="2"/>
  <c r="B275" i="2"/>
  <c r="A275" i="2"/>
  <c r="J274" i="2"/>
  <c r="I274" i="2"/>
  <c r="H274" i="2"/>
  <c r="G274" i="2"/>
  <c r="F274" i="2"/>
  <c r="E274" i="2"/>
  <c r="D274" i="2"/>
  <c r="C274" i="2"/>
  <c r="B274" i="2"/>
  <c r="A274" i="2"/>
  <c r="J273" i="2"/>
  <c r="I273" i="2"/>
  <c r="H273" i="2"/>
  <c r="G273" i="2"/>
  <c r="F273" i="2"/>
  <c r="E273" i="2"/>
  <c r="D273" i="2"/>
  <c r="C273" i="2"/>
  <c r="B273" i="2"/>
  <c r="A273" i="2"/>
  <c r="J272" i="2"/>
  <c r="I272" i="2"/>
  <c r="H272" i="2"/>
  <c r="G272" i="2"/>
  <c r="F272" i="2"/>
  <c r="E272" i="2"/>
  <c r="D272" i="2"/>
  <c r="C272" i="2"/>
  <c r="B272" i="2"/>
  <c r="A272" i="2"/>
  <c r="J271" i="2"/>
  <c r="I271" i="2"/>
  <c r="H271" i="2"/>
  <c r="G271" i="2"/>
  <c r="F271" i="2"/>
  <c r="E271" i="2"/>
  <c r="D271" i="2"/>
  <c r="C271" i="2"/>
  <c r="B271" i="2"/>
  <c r="A271" i="2"/>
  <c r="J270" i="2"/>
  <c r="I270" i="2"/>
  <c r="H270" i="2"/>
  <c r="G270" i="2"/>
  <c r="F270" i="2"/>
  <c r="E270" i="2"/>
  <c r="D270" i="2"/>
  <c r="C270" i="2"/>
  <c r="B270" i="2"/>
  <c r="A270" i="2"/>
  <c r="J269" i="2"/>
  <c r="I269" i="2"/>
  <c r="H269" i="2"/>
  <c r="G269" i="2"/>
  <c r="F269" i="2"/>
  <c r="E269" i="2"/>
  <c r="D269" i="2"/>
  <c r="C269" i="2"/>
  <c r="B269" i="2"/>
  <c r="A269" i="2"/>
  <c r="J268" i="2"/>
  <c r="I268" i="2"/>
  <c r="H268" i="2"/>
  <c r="G268" i="2"/>
  <c r="F268" i="2"/>
  <c r="E268" i="2"/>
  <c r="D268" i="2"/>
  <c r="C268" i="2"/>
  <c r="B268" i="2"/>
  <c r="A268" i="2"/>
  <c r="J267" i="2"/>
  <c r="I267" i="2"/>
  <c r="H267" i="2"/>
  <c r="G267" i="2"/>
  <c r="F267" i="2"/>
  <c r="E267" i="2"/>
  <c r="D267" i="2"/>
  <c r="C267" i="2"/>
  <c r="B267" i="2"/>
  <c r="A267" i="2"/>
  <c r="J266" i="2"/>
  <c r="I266" i="2"/>
  <c r="H266" i="2"/>
  <c r="G266" i="2"/>
  <c r="F266" i="2"/>
  <c r="E266" i="2"/>
  <c r="D266" i="2"/>
  <c r="C266" i="2"/>
  <c r="B266" i="2"/>
  <c r="A266" i="2"/>
  <c r="J265" i="2"/>
  <c r="I265" i="2"/>
  <c r="H265" i="2"/>
  <c r="G265" i="2"/>
  <c r="F265" i="2"/>
  <c r="E265" i="2"/>
  <c r="D265" i="2"/>
  <c r="C265" i="2"/>
  <c r="B265" i="2"/>
  <c r="A265" i="2"/>
  <c r="J264" i="2"/>
  <c r="I264" i="2"/>
  <c r="H264" i="2"/>
  <c r="G264" i="2"/>
  <c r="F264" i="2"/>
  <c r="E264" i="2"/>
  <c r="D264" i="2"/>
  <c r="C264" i="2"/>
  <c r="B264" i="2"/>
  <c r="A264" i="2"/>
  <c r="J263" i="2"/>
  <c r="I263" i="2"/>
  <c r="H263" i="2"/>
  <c r="G263" i="2"/>
  <c r="F263" i="2"/>
  <c r="E263" i="2"/>
  <c r="D263" i="2"/>
  <c r="C263" i="2"/>
  <c r="B263" i="2"/>
  <c r="A263" i="2"/>
  <c r="J262" i="2"/>
  <c r="I262" i="2"/>
  <c r="H262" i="2"/>
  <c r="G262" i="2"/>
  <c r="F262" i="2"/>
  <c r="E262" i="2"/>
  <c r="D262" i="2"/>
  <c r="C262" i="2"/>
  <c r="B262" i="2"/>
  <c r="A262" i="2"/>
  <c r="J261" i="2"/>
  <c r="I261" i="2"/>
  <c r="H261" i="2"/>
  <c r="G261" i="2"/>
  <c r="F261" i="2"/>
  <c r="E261" i="2"/>
  <c r="D261" i="2"/>
  <c r="C261" i="2"/>
  <c r="B261" i="2"/>
  <c r="A261" i="2"/>
  <c r="J260" i="2"/>
  <c r="I260" i="2"/>
  <c r="H260" i="2"/>
  <c r="G260" i="2"/>
  <c r="F260" i="2"/>
  <c r="E260" i="2"/>
  <c r="D260" i="2"/>
  <c r="C260" i="2"/>
  <c r="B260" i="2"/>
  <c r="A260" i="2"/>
  <c r="J259" i="2"/>
  <c r="I259" i="2"/>
  <c r="H259" i="2"/>
  <c r="G259" i="2"/>
  <c r="F259" i="2"/>
  <c r="E259" i="2"/>
  <c r="D259" i="2"/>
  <c r="C259" i="2"/>
  <c r="B259" i="2"/>
  <c r="A259" i="2"/>
  <c r="J258" i="2"/>
  <c r="I258" i="2"/>
  <c r="H258" i="2"/>
  <c r="G258" i="2"/>
  <c r="F258" i="2"/>
  <c r="E258" i="2"/>
  <c r="D258" i="2"/>
  <c r="C258" i="2"/>
  <c r="B258" i="2"/>
  <c r="A258" i="2"/>
  <c r="J257" i="2"/>
  <c r="I257" i="2"/>
  <c r="H257" i="2"/>
  <c r="G257" i="2"/>
  <c r="F257" i="2"/>
  <c r="E257" i="2"/>
  <c r="D257" i="2"/>
  <c r="C257" i="2"/>
  <c r="B257" i="2"/>
  <c r="A257" i="2"/>
  <c r="J256" i="2"/>
  <c r="I256" i="2"/>
  <c r="H256" i="2"/>
  <c r="G256" i="2"/>
  <c r="F256" i="2"/>
  <c r="E256" i="2"/>
  <c r="D256" i="2"/>
  <c r="C256" i="2"/>
  <c r="B256" i="2"/>
  <c r="A256" i="2"/>
  <c r="J255" i="2"/>
  <c r="I255" i="2"/>
  <c r="H255" i="2"/>
  <c r="G255" i="2"/>
  <c r="F255" i="2"/>
  <c r="E255" i="2"/>
  <c r="D255" i="2"/>
  <c r="C255" i="2"/>
  <c r="B255" i="2"/>
  <c r="A255" i="2"/>
  <c r="J254" i="2"/>
  <c r="I254" i="2"/>
  <c r="H254" i="2"/>
  <c r="G254" i="2"/>
  <c r="F254" i="2"/>
  <c r="E254" i="2"/>
  <c r="D254" i="2"/>
  <c r="C254" i="2"/>
  <c r="B254" i="2"/>
  <c r="A254" i="2"/>
  <c r="J253" i="2"/>
  <c r="I253" i="2"/>
  <c r="H253" i="2"/>
  <c r="G253" i="2"/>
  <c r="F253" i="2"/>
  <c r="E253" i="2"/>
  <c r="D253" i="2"/>
  <c r="C253" i="2"/>
  <c r="B253" i="2"/>
  <c r="A253" i="2"/>
  <c r="J252" i="2"/>
  <c r="I252" i="2"/>
  <c r="H252" i="2"/>
  <c r="G252" i="2"/>
  <c r="F252" i="2"/>
  <c r="E252" i="2"/>
  <c r="D252" i="2"/>
  <c r="C252" i="2"/>
  <c r="B252" i="2"/>
  <c r="A252" i="2"/>
  <c r="J251" i="2"/>
  <c r="I251" i="2"/>
  <c r="H251" i="2"/>
  <c r="G251" i="2"/>
  <c r="F251" i="2"/>
  <c r="E251" i="2"/>
  <c r="D251" i="2"/>
  <c r="C251" i="2"/>
  <c r="B251" i="2"/>
  <c r="A251" i="2"/>
  <c r="J250" i="2"/>
  <c r="I250" i="2"/>
  <c r="H250" i="2"/>
  <c r="G250" i="2"/>
  <c r="F250" i="2"/>
  <c r="E250" i="2"/>
  <c r="D250" i="2"/>
  <c r="C250" i="2"/>
  <c r="B250" i="2"/>
  <c r="A250" i="2"/>
  <c r="J249" i="2"/>
  <c r="I249" i="2"/>
  <c r="H249" i="2"/>
  <c r="G249" i="2"/>
  <c r="F249" i="2"/>
  <c r="E249" i="2"/>
  <c r="D249" i="2"/>
  <c r="C249" i="2"/>
  <c r="B249" i="2"/>
  <c r="A249" i="2"/>
  <c r="J248" i="2"/>
  <c r="I248" i="2"/>
  <c r="H248" i="2"/>
  <c r="G248" i="2"/>
  <c r="F248" i="2"/>
  <c r="E248" i="2"/>
  <c r="D248" i="2"/>
  <c r="C248" i="2"/>
  <c r="B248" i="2"/>
  <c r="A248" i="2"/>
  <c r="J247" i="2"/>
  <c r="I247" i="2"/>
  <c r="H247" i="2"/>
  <c r="G247" i="2"/>
  <c r="F247" i="2"/>
  <c r="E247" i="2"/>
  <c r="D247" i="2"/>
  <c r="C247" i="2"/>
  <c r="B247" i="2"/>
  <c r="A247" i="2"/>
  <c r="J246" i="2"/>
  <c r="I246" i="2"/>
  <c r="H246" i="2"/>
  <c r="G246" i="2"/>
  <c r="F246" i="2"/>
  <c r="E246" i="2"/>
  <c r="D246" i="2"/>
  <c r="C246" i="2"/>
  <c r="B246" i="2"/>
  <c r="A246" i="2"/>
  <c r="J245" i="2"/>
  <c r="I245" i="2"/>
  <c r="H245" i="2"/>
  <c r="G245" i="2"/>
  <c r="F245" i="2"/>
  <c r="E245" i="2"/>
  <c r="D245" i="2"/>
  <c r="C245" i="2"/>
  <c r="B245" i="2"/>
  <c r="A245" i="2"/>
  <c r="J244" i="2"/>
  <c r="I244" i="2"/>
  <c r="H244" i="2"/>
  <c r="G244" i="2"/>
  <c r="F244" i="2"/>
  <c r="E244" i="2"/>
  <c r="D244" i="2"/>
  <c r="C244" i="2"/>
  <c r="B244" i="2"/>
  <c r="A244" i="2"/>
  <c r="J243" i="2"/>
  <c r="I243" i="2"/>
  <c r="H243" i="2"/>
  <c r="G243" i="2"/>
  <c r="F243" i="2"/>
  <c r="E243" i="2"/>
  <c r="D243" i="2"/>
  <c r="C243" i="2"/>
  <c r="B243" i="2"/>
  <c r="A243" i="2"/>
  <c r="J242" i="2"/>
  <c r="I242" i="2"/>
  <c r="H242" i="2"/>
  <c r="G242" i="2"/>
  <c r="F242" i="2"/>
  <c r="E242" i="2"/>
  <c r="D242" i="2"/>
  <c r="C242" i="2"/>
  <c r="B242" i="2"/>
  <c r="A242" i="2"/>
  <c r="J241" i="2"/>
  <c r="I241" i="2"/>
  <c r="H241" i="2"/>
  <c r="G241" i="2"/>
  <c r="F241" i="2"/>
  <c r="E241" i="2"/>
  <c r="D241" i="2"/>
  <c r="C241" i="2"/>
  <c r="B241" i="2"/>
  <c r="A241" i="2"/>
  <c r="J240" i="2"/>
  <c r="I240" i="2"/>
  <c r="H240" i="2"/>
  <c r="G240" i="2"/>
  <c r="F240" i="2"/>
  <c r="E240" i="2"/>
  <c r="D240" i="2"/>
  <c r="C240" i="2"/>
  <c r="B240" i="2"/>
  <c r="A240" i="2"/>
  <c r="J239" i="2"/>
  <c r="I239" i="2"/>
  <c r="H239" i="2"/>
  <c r="G239" i="2"/>
  <c r="F239" i="2"/>
  <c r="E239" i="2"/>
  <c r="D239" i="2"/>
  <c r="C239" i="2"/>
  <c r="B239" i="2"/>
  <c r="A239" i="2"/>
  <c r="J238" i="2"/>
  <c r="I238" i="2"/>
  <c r="H238" i="2"/>
  <c r="G238" i="2"/>
  <c r="F238" i="2"/>
  <c r="E238" i="2"/>
  <c r="D238" i="2"/>
  <c r="C238" i="2"/>
  <c r="B238" i="2"/>
  <c r="A238" i="2"/>
  <c r="J237" i="2"/>
  <c r="I237" i="2"/>
  <c r="H237" i="2"/>
  <c r="G237" i="2"/>
  <c r="F237" i="2"/>
  <c r="E237" i="2"/>
  <c r="D237" i="2"/>
  <c r="C237" i="2"/>
  <c r="B237" i="2"/>
  <c r="A237" i="2"/>
  <c r="J236" i="2"/>
  <c r="I236" i="2"/>
  <c r="H236" i="2"/>
  <c r="G236" i="2"/>
  <c r="F236" i="2"/>
  <c r="E236" i="2"/>
  <c r="D236" i="2"/>
  <c r="C236" i="2"/>
  <c r="B236" i="2"/>
  <c r="A236" i="2"/>
  <c r="J235" i="2"/>
  <c r="I235" i="2"/>
  <c r="H235" i="2"/>
  <c r="G235" i="2"/>
  <c r="F235" i="2"/>
  <c r="E235" i="2"/>
  <c r="D235" i="2"/>
  <c r="C235" i="2"/>
  <c r="B235" i="2"/>
  <c r="A235" i="2"/>
  <c r="J234" i="2"/>
  <c r="I234" i="2"/>
  <c r="H234" i="2"/>
  <c r="G234" i="2"/>
  <c r="F234" i="2"/>
  <c r="E234" i="2"/>
  <c r="D234" i="2"/>
  <c r="C234" i="2"/>
  <c r="B234" i="2"/>
  <c r="A234" i="2"/>
  <c r="J233" i="2"/>
  <c r="I233" i="2"/>
  <c r="H233" i="2"/>
  <c r="G233" i="2"/>
  <c r="F233" i="2"/>
  <c r="E233" i="2"/>
  <c r="D233" i="2"/>
  <c r="C233" i="2"/>
  <c r="B233" i="2"/>
  <c r="A233" i="2"/>
  <c r="J232" i="2"/>
  <c r="I232" i="2"/>
  <c r="H232" i="2"/>
  <c r="G232" i="2"/>
  <c r="F232" i="2"/>
  <c r="E232" i="2"/>
  <c r="D232" i="2"/>
  <c r="C232" i="2"/>
  <c r="B232" i="2"/>
  <c r="A232" i="2"/>
  <c r="J231" i="2"/>
  <c r="I231" i="2"/>
  <c r="H231" i="2"/>
  <c r="G231" i="2"/>
  <c r="F231" i="2"/>
  <c r="E231" i="2"/>
  <c r="D231" i="2"/>
  <c r="C231" i="2"/>
  <c r="B231" i="2"/>
  <c r="A231" i="2"/>
  <c r="J230" i="2"/>
  <c r="I230" i="2"/>
  <c r="H230" i="2"/>
  <c r="G230" i="2"/>
  <c r="F230" i="2"/>
  <c r="E230" i="2"/>
  <c r="D230" i="2"/>
  <c r="C230" i="2"/>
  <c r="B230" i="2"/>
  <c r="A230" i="2"/>
  <c r="J229" i="2"/>
  <c r="I229" i="2"/>
  <c r="H229" i="2"/>
  <c r="G229" i="2"/>
  <c r="F229" i="2"/>
  <c r="E229" i="2"/>
  <c r="D229" i="2"/>
  <c r="C229" i="2"/>
  <c r="B229" i="2"/>
  <c r="A229" i="2"/>
  <c r="J228" i="2"/>
  <c r="I228" i="2"/>
  <c r="H228" i="2"/>
  <c r="G228" i="2"/>
  <c r="F228" i="2"/>
  <c r="E228" i="2"/>
  <c r="D228" i="2"/>
  <c r="C228" i="2"/>
  <c r="B228" i="2"/>
  <c r="A228" i="2"/>
  <c r="J227" i="2"/>
  <c r="I227" i="2"/>
  <c r="H227" i="2"/>
  <c r="G227" i="2"/>
  <c r="F227" i="2"/>
  <c r="E227" i="2"/>
  <c r="D227" i="2"/>
  <c r="C227" i="2"/>
  <c r="B227" i="2"/>
  <c r="A227" i="2"/>
  <c r="J226" i="2"/>
  <c r="I226" i="2"/>
  <c r="H226" i="2"/>
  <c r="G226" i="2"/>
  <c r="F226" i="2"/>
  <c r="E226" i="2"/>
  <c r="D226" i="2"/>
  <c r="C226" i="2"/>
  <c r="B226" i="2"/>
  <c r="A226" i="2"/>
  <c r="J225" i="2"/>
  <c r="I225" i="2"/>
  <c r="H225" i="2"/>
  <c r="G225" i="2"/>
  <c r="F225" i="2"/>
  <c r="E225" i="2"/>
  <c r="D225" i="2"/>
  <c r="C225" i="2"/>
  <c r="B225" i="2"/>
  <c r="A225" i="2"/>
  <c r="J224" i="2"/>
  <c r="I224" i="2"/>
  <c r="H224" i="2"/>
  <c r="G224" i="2"/>
  <c r="F224" i="2"/>
  <c r="E224" i="2"/>
  <c r="D224" i="2"/>
  <c r="C224" i="2"/>
  <c r="B224" i="2"/>
  <c r="A224" i="2"/>
  <c r="J223" i="2"/>
  <c r="I223" i="2"/>
  <c r="H223" i="2"/>
  <c r="G223" i="2"/>
  <c r="F223" i="2"/>
  <c r="E223" i="2"/>
  <c r="D223" i="2"/>
  <c r="C223" i="2"/>
  <c r="B223" i="2"/>
  <c r="A223" i="2"/>
  <c r="J222" i="2"/>
  <c r="I222" i="2"/>
  <c r="H222" i="2"/>
  <c r="G222" i="2"/>
  <c r="F222" i="2"/>
  <c r="E222" i="2"/>
  <c r="D222" i="2"/>
  <c r="C222" i="2"/>
  <c r="B222" i="2"/>
  <c r="A222" i="2"/>
  <c r="J221" i="2"/>
  <c r="I221" i="2"/>
  <c r="H221" i="2"/>
  <c r="G221" i="2"/>
  <c r="F221" i="2"/>
  <c r="E221" i="2"/>
  <c r="D221" i="2"/>
  <c r="C221" i="2"/>
  <c r="B221" i="2"/>
  <c r="A221" i="2"/>
  <c r="J220" i="2"/>
  <c r="I220" i="2"/>
  <c r="H220" i="2"/>
  <c r="G220" i="2"/>
  <c r="F220" i="2"/>
  <c r="E220" i="2"/>
  <c r="D220" i="2"/>
  <c r="C220" i="2"/>
  <c r="B220" i="2"/>
  <c r="A220" i="2"/>
  <c r="J219" i="2"/>
  <c r="I219" i="2"/>
  <c r="H219" i="2"/>
  <c r="G219" i="2"/>
  <c r="F219" i="2"/>
  <c r="E219" i="2"/>
  <c r="D219" i="2"/>
  <c r="C219" i="2"/>
  <c r="B219" i="2"/>
  <c r="A219" i="2"/>
  <c r="J218" i="2"/>
  <c r="I218" i="2"/>
  <c r="H218" i="2"/>
  <c r="G218" i="2"/>
  <c r="F218" i="2"/>
  <c r="E218" i="2"/>
  <c r="D218" i="2"/>
  <c r="C218" i="2"/>
  <c r="B218" i="2"/>
  <c r="A218" i="2"/>
  <c r="J217" i="2"/>
  <c r="I217" i="2"/>
  <c r="H217" i="2"/>
  <c r="G217" i="2"/>
  <c r="F217" i="2"/>
  <c r="E217" i="2"/>
  <c r="D217" i="2"/>
  <c r="C217" i="2"/>
  <c r="B217" i="2"/>
  <c r="A217" i="2"/>
  <c r="J216" i="2"/>
  <c r="I216" i="2"/>
  <c r="H216" i="2"/>
  <c r="G216" i="2"/>
  <c r="F216" i="2"/>
  <c r="E216" i="2"/>
  <c r="D216" i="2"/>
  <c r="C216" i="2"/>
  <c r="B216" i="2"/>
  <c r="A216" i="2"/>
  <c r="J215" i="2"/>
  <c r="I215" i="2"/>
  <c r="H215" i="2"/>
  <c r="G215" i="2"/>
  <c r="F215" i="2"/>
  <c r="E215" i="2"/>
  <c r="D215" i="2"/>
  <c r="C215" i="2"/>
  <c r="B215" i="2"/>
  <c r="A215" i="2"/>
  <c r="J214" i="2"/>
  <c r="I214" i="2"/>
  <c r="H214" i="2"/>
  <c r="G214" i="2"/>
  <c r="F214" i="2"/>
  <c r="E214" i="2"/>
  <c r="D214" i="2"/>
  <c r="C214" i="2"/>
  <c r="B214" i="2"/>
  <c r="A214" i="2"/>
  <c r="J213" i="2"/>
  <c r="I213" i="2"/>
  <c r="H213" i="2"/>
  <c r="G213" i="2"/>
  <c r="F213" i="2"/>
  <c r="E213" i="2"/>
  <c r="D213" i="2"/>
  <c r="C213" i="2"/>
  <c r="B213" i="2"/>
  <c r="A213" i="2"/>
  <c r="J212" i="2"/>
  <c r="I212" i="2"/>
  <c r="H212" i="2"/>
  <c r="G212" i="2"/>
  <c r="F212" i="2"/>
  <c r="E212" i="2"/>
  <c r="D212" i="2"/>
  <c r="C212" i="2"/>
  <c r="B212" i="2"/>
  <c r="A212" i="2"/>
  <c r="J211" i="2"/>
  <c r="I211" i="2"/>
  <c r="H211" i="2"/>
  <c r="G211" i="2"/>
  <c r="F211" i="2"/>
  <c r="E211" i="2"/>
  <c r="D211" i="2"/>
  <c r="C211" i="2"/>
  <c r="B211" i="2"/>
  <c r="A211" i="2"/>
  <c r="J210" i="2"/>
  <c r="I210" i="2"/>
  <c r="H210" i="2"/>
  <c r="G210" i="2"/>
  <c r="F210" i="2"/>
  <c r="E210" i="2"/>
  <c r="D210" i="2"/>
  <c r="C210" i="2"/>
  <c r="B210" i="2"/>
  <c r="A210" i="2"/>
  <c r="J209" i="2"/>
  <c r="I209" i="2"/>
  <c r="H209" i="2"/>
  <c r="G209" i="2"/>
  <c r="F209" i="2"/>
  <c r="E209" i="2"/>
  <c r="D209" i="2"/>
  <c r="C209" i="2"/>
  <c r="B209" i="2"/>
  <c r="A209" i="2"/>
  <c r="J208" i="2"/>
  <c r="I208" i="2"/>
  <c r="H208" i="2"/>
  <c r="G208" i="2"/>
  <c r="F208" i="2"/>
  <c r="E208" i="2"/>
  <c r="D208" i="2"/>
  <c r="C208" i="2"/>
  <c r="B208" i="2"/>
  <c r="A208" i="2"/>
  <c r="J207" i="2"/>
  <c r="I207" i="2"/>
  <c r="H207" i="2"/>
  <c r="G207" i="2"/>
  <c r="F207" i="2"/>
  <c r="E207" i="2"/>
  <c r="D207" i="2"/>
  <c r="C207" i="2"/>
  <c r="B207" i="2"/>
  <c r="A207" i="2"/>
  <c r="J206" i="2"/>
  <c r="I206" i="2"/>
  <c r="H206" i="2"/>
  <c r="G206" i="2"/>
  <c r="F206" i="2"/>
  <c r="E206" i="2"/>
  <c r="D206" i="2"/>
  <c r="C206" i="2"/>
  <c r="B206" i="2"/>
  <c r="A206" i="2"/>
  <c r="J205" i="2"/>
  <c r="I205" i="2"/>
  <c r="H205" i="2"/>
  <c r="G205" i="2"/>
  <c r="F205" i="2"/>
  <c r="E205" i="2"/>
  <c r="D205" i="2"/>
  <c r="C205" i="2"/>
  <c r="B205" i="2"/>
  <c r="A205" i="2"/>
  <c r="J204" i="2"/>
  <c r="I204" i="2"/>
  <c r="H204" i="2"/>
  <c r="G204" i="2"/>
  <c r="F204" i="2"/>
  <c r="E204" i="2"/>
  <c r="D204" i="2"/>
  <c r="C204" i="2"/>
  <c r="B204" i="2"/>
  <c r="A204" i="2"/>
  <c r="J203" i="2"/>
  <c r="I203" i="2"/>
  <c r="H203" i="2"/>
  <c r="G203" i="2"/>
  <c r="F203" i="2"/>
  <c r="E203" i="2"/>
  <c r="D203" i="2"/>
  <c r="C203" i="2"/>
  <c r="B203" i="2"/>
  <c r="A203" i="2"/>
  <c r="J202" i="2"/>
  <c r="I202" i="2"/>
  <c r="H202" i="2"/>
  <c r="G202" i="2"/>
  <c r="F202" i="2"/>
  <c r="E202" i="2"/>
  <c r="D202" i="2"/>
  <c r="C202" i="2"/>
  <c r="B202" i="2"/>
  <c r="A202" i="2"/>
  <c r="J201" i="2"/>
  <c r="I201" i="2"/>
  <c r="H201" i="2"/>
  <c r="G201" i="2"/>
  <c r="F201" i="2"/>
  <c r="E201" i="2"/>
  <c r="D201" i="2"/>
  <c r="C201" i="2"/>
  <c r="B201" i="2"/>
  <c r="A201" i="2"/>
  <c r="J200" i="2"/>
  <c r="I200" i="2"/>
  <c r="H200" i="2"/>
  <c r="G200" i="2"/>
  <c r="F200" i="2"/>
  <c r="E200" i="2"/>
  <c r="D200" i="2"/>
  <c r="C200" i="2"/>
  <c r="B200" i="2"/>
  <c r="A200" i="2"/>
  <c r="J199" i="2"/>
  <c r="I199" i="2"/>
  <c r="H199" i="2"/>
  <c r="G199" i="2"/>
  <c r="F199" i="2"/>
  <c r="E199" i="2"/>
  <c r="D199" i="2"/>
  <c r="C199" i="2"/>
  <c r="B199" i="2"/>
  <c r="A199" i="2"/>
  <c r="J198" i="2"/>
  <c r="I198" i="2"/>
  <c r="H198" i="2"/>
  <c r="G198" i="2"/>
  <c r="F198" i="2"/>
  <c r="E198" i="2"/>
  <c r="D198" i="2"/>
  <c r="C198" i="2"/>
  <c r="B198" i="2"/>
  <c r="A198" i="2"/>
  <c r="J197" i="2"/>
  <c r="I197" i="2"/>
  <c r="H197" i="2"/>
  <c r="G197" i="2"/>
  <c r="F197" i="2"/>
  <c r="E197" i="2"/>
  <c r="D197" i="2"/>
  <c r="C197" i="2"/>
  <c r="B197" i="2"/>
  <c r="A197" i="2"/>
  <c r="J196" i="2"/>
  <c r="I196" i="2"/>
  <c r="H196" i="2"/>
  <c r="G196" i="2"/>
  <c r="F196" i="2"/>
  <c r="E196" i="2"/>
  <c r="D196" i="2"/>
  <c r="C196" i="2"/>
  <c r="B196" i="2"/>
  <c r="A196" i="2"/>
  <c r="J195" i="2"/>
  <c r="I195" i="2"/>
  <c r="H195" i="2"/>
  <c r="G195" i="2"/>
  <c r="F195" i="2"/>
  <c r="E195" i="2"/>
  <c r="D195" i="2"/>
  <c r="C195" i="2"/>
  <c r="B195" i="2"/>
  <c r="A195" i="2"/>
  <c r="J194" i="2"/>
  <c r="I194" i="2"/>
  <c r="H194" i="2"/>
  <c r="G194" i="2"/>
  <c r="F194" i="2"/>
  <c r="E194" i="2"/>
  <c r="D194" i="2"/>
  <c r="C194" i="2"/>
  <c r="B194" i="2"/>
  <c r="A194" i="2"/>
  <c r="J193" i="2"/>
  <c r="I193" i="2"/>
  <c r="H193" i="2"/>
  <c r="G193" i="2"/>
  <c r="F193" i="2"/>
  <c r="E193" i="2"/>
  <c r="D193" i="2"/>
  <c r="C193" i="2"/>
  <c r="B193" i="2"/>
  <c r="A193" i="2"/>
  <c r="J192" i="2"/>
  <c r="I192" i="2"/>
  <c r="H192" i="2"/>
  <c r="G192" i="2"/>
  <c r="F192" i="2"/>
  <c r="E192" i="2"/>
  <c r="D192" i="2"/>
  <c r="C192" i="2"/>
  <c r="B192" i="2"/>
  <c r="A192" i="2"/>
  <c r="J191" i="2"/>
  <c r="I191" i="2"/>
  <c r="H191" i="2"/>
  <c r="G191" i="2"/>
  <c r="F191" i="2"/>
  <c r="E191" i="2"/>
  <c r="D191" i="2"/>
  <c r="C191" i="2"/>
  <c r="B191" i="2"/>
  <c r="A191" i="2"/>
  <c r="J190" i="2"/>
  <c r="I190" i="2"/>
  <c r="H190" i="2"/>
  <c r="G190" i="2"/>
  <c r="F190" i="2"/>
  <c r="E190" i="2"/>
  <c r="D190" i="2"/>
  <c r="C190" i="2"/>
  <c r="B190" i="2"/>
  <c r="A190" i="2"/>
  <c r="J189" i="2"/>
  <c r="I189" i="2"/>
  <c r="H189" i="2"/>
  <c r="G189" i="2"/>
  <c r="F189" i="2"/>
  <c r="E189" i="2"/>
  <c r="D189" i="2"/>
  <c r="C189" i="2"/>
  <c r="B189" i="2"/>
  <c r="A189" i="2"/>
  <c r="J188" i="2"/>
  <c r="I188" i="2"/>
  <c r="H188" i="2"/>
  <c r="G188" i="2"/>
  <c r="F188" i="2"/>
  <c r="E188" i="2"/>
  <c r="D188" i="2"/>
  <c r="C188" i="2"/>
  <c r="B188" i="2"/>
  <c r="A188" i="2"/>
  <c r="J187" i="2"/>
  <c r="I187" i="2"/>
  <c r="H187" i="2"/>
  <c r="G187" i="2"/>
  <c r="F187" i="2"/>
  <c r="E187" i="2"/>
  <c r="D187" i="2"/>
  <c r="C187" i="2"/>
  <c r="B187" i="2"/>
  <c r="A187" i="2"/>
  <c r="J186" i="2"/>
  <c r="I186" i="2"/>
  <c r="H186" i="2"/>
  <c r="G186" i="2"/>
  <c r="F186" i="2"/>
  <c r="E186" i="2"/>
  <c r="D186" i="2"/>
  <c r="C186" i="2"/>
  <c r="B186" i="2"/>
  <c r="A186" i="2"/>
  <c r="J185" i="2"/>
  <c r="I185" i="2"/>
  <c r="H185" i="2"/>
  <c r="G185" i="2"/>
  <c r="F185" i="2"/>
  <c r="E185" i="2"/>
  <c r="D185" i="2"/>
  <c r="C185" i="2"/>
  <c r="B185" i="2"/>
  <c r="A185" i="2"/>
  <c r="J184" i="2"/>
  <c r="I184" i="2"/>
  <c r="H184" i="2"/>
  <c r="G184" i="2"/>
  <c r="F184" i="2"/>
  <c r="E184" i="2"/>
  <c r="D184" i="2"/>
  <c r="C184" i="2"/>
  <c r="B184" i="2"/>
  <c r="A184" i="2"/>
  <c r="J183" i="2"/>
  <c r="I183" i="2"/>
  <c r="H183" i="2"/>
  <c r="G183" i="2"/>
  <c r="F183" i="2"/>
  <c r="E183" i="2"/>
  <c r="D183" i="2"/>
  <c r="C183" i="2"/>
  <c r="B183" i="2"/>
  <c r="A183" i="2"/>
  <c r="J182" i="2"/>
  <c r="I182" i="2"/>
  <c r="H182" i="2"/>
  <c r="G182" i="2"/>
  <c r="F182" i="2"/>
  <c r="E182" i="2"/>
  <c r="D182" i="2"/>
  <c r="C182" i="2"/>
  <c r="B182" i="2"/>
  <c r="A182" i="2"/>
  <c r="J181" i="2"/>
  <c r="I181" i="2"/>
  <c r="H181" i="2"/>
  <c r="G181" i="2"/>
  <c r="F181" i="2"/>
  <c r="E181" i="2"/>
  <c r="D181" i="2"/>
  <c r="C181" i="2"/>
  <c r="B181" i="2"/>
  <c r="A181" i="2"/>
  <c r="J180" i="2"/>
  <c r="I180" i="2"/>
  <c r="H180" i="2"/>
  <c r="G180" i="2"/>
  <c r="F180" i="2"/>
  <c r="E180" i="2"/>
  <c r="D180" i="2"/>
  <c r="C180" i="2"/>
  <c r="B180" i="2"/>
  <c r="A180" i="2"/>
  <c r="J179" i="2"/>
  <c r="I179" i="2"/>
  <c r="H179" i="2"/>
  <c r="G179" i="2"/>
  <c r="F179" i="2"/>
  <c r="E179" i="2"/>
  <c r="D179" i="2"/>
  <c r="C179" i="2"/>
  <c r="B179" i="2"/>
  <c r="A179" i="2"/>
  <c r="J178" i="2"/>
  <c r="I178" i="2"/>
  <c r="H178" i="2"/>
  <c r="G178" i="2"/>
  <c r="F178" i="2"/>
  <c r="E178" i="2"/>
  <c r="D178" i="2"/>
  <c r="C178" i="2"/>
  <c r="B178" i="2"/>
  <c r="A178" i="2"/>
  <c r="J177" i="2"/>
  <c r="I177" i="2"/>
  <c r="H177" i="2"/>
  <c r="G177" i="2"/>
  <c r="F177" i="2"/>
  <c r="E177" i="2"/>
  <c r="D177" i="2"/>
  <c r="C177" i="2"/>
  <c r="B177" i="2"/>
  <c r="A177" i="2"/>
  <c r="J176" i="2"/>
  <c r="I176" i="2"/>
  <c r="H176" i="2"/>
  <c r="G176" i="2"/>
  <c r="F176" i="2"/>
  <c r="E176" i="2"/>
  <c r="D176" i="2"/>
  <c r="C176" i="2"/>
  <c r="B176" i="2"/>
  <c r="A176" i="2"/>
  <c r="J175" i="2"/>
  <c r="I175" i="2"/>
  <c r="H175" i="2"/>
  <c r="G175" i="2"/>
  <c r="F175" i="2"/>
  <c r="E175" i="2"/>
  <c r="D175" i="2"/>
  <c r="C175" i="2"/>
  <c r="B175" i="2"/>
  <c r="A175" i="2"/>
  <c r="J174" i="2"/>
  <c r="I174" i="2"/>
  <c r="H174" i="2"/>
  <c r="G174" i="2"/>
  <c r="F174" i="2"/>
  <c r="E174" i="2"/>
  <c r="D174" i="2"/>
  <c r="C174" i="2"/>
  <c r="B174" i="2"/>
  <c r="A174" i="2"/>
  <c r="J173" i="2"/>
  <c r="I173" i="2"/>
  <c r="H173" i="2"/>
  <c r="G173" i="2"/>
  <c r="F173" i="2"/>
  <c r="E173" i="2"/>
  <c r="D173" i="2"/>
  <c r="C173" i="2"/>
  <c r="B173" i="2"/>
  <c r="A173" i="2"/>
  <c r="J172" i="2"/>
  <c r="I172" i="2"/>
  <c r="H172" i="2"/>
  <c r="G172" i="2"/>
  <c r="F172" i="2"/>
  <c r="E172" i="2"/>
  <c r="D172" i="2"/>
  <c r="C172" i="2"/>
  <c r="B172" i="2"/>
  <c r="A172" i="2"/>
  <c r="J171" i="2"/>
  <c r="I171" i="2"/>
  <c r="H171" i="2"/>
  <c r="G171" i="2"/>
  <c r="F171" i="2"/>
  <c r="E171" i="2"/>
  <c r="D171" i="2"/>
  <c r="C171" i="2"/>
  <c r="B171" i="2"/>
  <c r="A171" i="2"/>
  <c r="J170" i="2"/>
  <c r="I170" i="2"/>
  <c r="H170" i="2"/>
  <c r="G170" i="2"/>
  <c r="F170" i="2"/>
  <c r="E170" i="2"/>
  <c r="D170" i="2"/>
  <c r="C170" i="2"/>
  <c r="B170" i="2"/>
  <c r="A170" i="2"/>
  <c r="J169" i="2"/>
  <c r="I169" i="2"/>
  <c r="H169" i="2"/>
  <c r="G169" i="2"/>
  <c r="F169" i="2"/>
  <c r="E169" i="2"/>
  <c r="D169" i="2"/>
  <c r="C169" i="2"/>
  <c r="B169" i="2"/>
  <c r="A169" i="2"/>
  <c r="J168" i="2"/>
  <c r="I168" i="2"/>
  <c r="H168" i="2"/>
  <c r="G168" i="2"/>
  <c r="F168" i="2"/>
  <c r="E168" i="2"/>
  <c r="D168" i="2"/>
  <c r="C168" i="2"/>
  <c r="B168" i="2"/>
  <c r="A168" i="2"/>
  <c r="J167" i="2"/>
  <c r="I167" i="2"/>
  <c r="H167" i="2"/>
  <c r="G167" i="2"/>
  <c r="F167" i="2"/>
  <c r="E167" i="2"/>
  <c r="D167" i="2"/>
  <c r="C167" i="2"/>
  <c r="B167" i="2"/>
  <c r="A167" i="2"/>
  <c r="J166" i="2"/>
  <c r="I166" i="2"/>
  <c r="H166" i="2"/>
  <c r="G166" i="2"/>
  <c r="F166" i="2"/>
  <c r="E166" i="2"/>
  <c r="D166" i="2"/>
  <c r="C166" i="2"/>
  <c r="B166" i="2"/>
  <c r="A166" i="2"/>
  <c r="J165" i="2"/>
  <c r="I165" i="2"/>
  <c r="H165" i="2"/>
  <c r="G165" i="2"/>
  <c r="F165" i="2"/>
  <c r="E165" i="2"/>
  <c r="D165" i="2"/>
  <c r="C165" i="2"/>
  <c r="B165" i="2"/>
  <c r="A165" i="2"/>
  <c r="J164" i="2"/>
  <c r="I164" i="2"/>
  <c r="H164" i="2"/>
  <c r="G164" i="2"/>
  <c r="F164" i="2"/>
  <c r="E164" i="2"/>
  <c r="D164" i="2"/>
  <c r="C164" i="2"/>
  <c r="B164" i="2"/>
  <c r="A164" i="2"/>
  <c r="J163" i="2"/>
  <c r="I163" i="2"/>
  <c r="H163" i="2"/>
  <c r="G163" i="2"/>
  <c r="F163" i="2"/>
  <c r="E163" i="2"/>
  <c r="D163" i="2"/>
  <c r="C163" i="2"/>
  <c r="B163" i="2"/>
  <c r="A163" i="2"/>
  <c r="J162" i="2"/>
  <c r="I162" i="2"/>
  <c r="H162" i="2"/>
  <c r="G162" i="2"/>
  <c r="F162" i="2"/>
  <c r="E162" i="2"/>
  <c r="D162" i="2"/>
  <c r="C162" i="2"/>
  <c r="B162" i="2"/>
  <c r="A162" i="2"/>
  <c r="J161" i="2"/>
  <c r="I161" i="2"/>
  <c r="H161" i="2"/>
  <c r="G161" i="2"/>
  <c r="F161" i="2"/>
  <c r="E161" i="2"/>
  <c r="D161" i="2"/>
  <c r="C161" i="2"/>
  <c r="B161" i="2"/>
  <c r="A161" i="2"/>
  <c r="J160" i="2"/>
  <c r="I160" i="2"/>
  <c r="H160" i="2"/>
  <c r="G160" i="2"/>
  <c r="F160" i="2"/>
  <c r="E160" i="2"/>
  <c r="D160" i="2"/>
  <c r="C160" i="2"/>
  <c r="B160" i="2"/>
  <c r="A160" i="2"/>
  <c r="J159" i="2"/>
  <c r="I159" i="2"/>
  <c r="H159" i="2"/>
  <c r="G159" i="2"/>
  <c r="F159" i="2"/>
  <c r="E159" i="2"/>
  <c r="D159" i="2"/>
  <c r="C159" i="2"/>
  <c r="B159" i="2"/>
  <c r="A159" i="2"/>
  <c r="J158" i="2"/>
  <c r="I158" i="2"/>
  <c r="H158" i="2"/>
  <c r="G158" i="2"/>
  <c r="F158" i="2"/>
  <c r="E158" i="2"/>
  <c r="D158" i="2"/>
  <c r="C158" i="2"/>
  <c r="B158" i="2"/>
  <c r="A158" i="2"/>
  <c r="J157" i="2"/>
  <c r="I157" i="2"/>
  <c r="H157" i="2"/>
  <c r="G157" i="2"/>
  <c r="F157" i="2"/>
  <c r="E157" i="2"/>
  <c r="D157" i="2"/>
  <c r="C157" i="2"/>
  <c r="B157" i="2"/>
  <c r="A157" i="2"/>
  <c r="J156" i="2"/>
  <c r="I156" i="2"/>
  <c r="H156" i="2"/>
  <c r="G156" i="2"/>
  <c r="F156" i="2"/>
  <c r="E156" i="2"/>
  <c r="D156" i="2"/>
  <c r="C156" i="2"/>
  <c r="B156" i="2"/>
  <c r="A156" i="2"/>
  <c r="J155" i="2"/>
  <c r="I155" i="2"/>
  <c r="H155" i="2"/>
  <c r="G155" i="2"/>
  <c r="F155" i="2"/>
  <c r="E155" i="2"/>
  <c r="D155" i="2"/>
  <c r="C155" i="2"/>
  <c r="B155" i="2"/>
  <c r="A155" i="2"/>
  <c r="J154" i="2"/>
  <c r="I154" i="2"/>
  <c r="H154" i="2"/>
  <c r="G154" i="2"/>
  <c r="F154" i="2"/>
  <c r="E154" i="2"/>
  <c r="D154" i="2"/>
  <c r="C154" i="2"/>
  <c r="B154" i="2"/>
  <c r="A154" i="2"/>
  <c r="J153" i="2"/>
  <c r="I153" i="2"/>
  <c r="H153" i="2"/>
  <c r="G153" i="2"/>
  <c r="F153" i="2"/>
  <c r="E153" i="2"/>
  <c r="D153" i="2"/>
  <c r="C153" i="2"/>
  <c r="B153" i="2"/>
  <c r="A153" i="2"/>
  <c r="J152" i="2"/>
  <c r="I152" i="2"/>
  <c r="H152" i="2"/>
  <c r="G152" i="2"/>
  <c r="F152" i="2"/>
  <c r="E152" i="2"/>
  <c r="D152" i="2"/>
  <c r="C152" i="2"/>
  <c r="B152" i="2"/>
  <c r="A152" i="2"/>
  <c r="J151" i="2"/>
  <c r="I151" i="2"/>
  <c r="H151" i="2"/>
  <c r="G151" i="2"/>
  <c r="F151" i="2"/>
  <c r="E151" i="2"/>
  <c r="D151" i="2"/>
  <c r="C151" i="2"/>
  <c r="B151" i="2"/>
  <c r="A151" i="2"/>
  <c r="J150" i="2"/>
  <c r="I150" i="2"/>
  <c r="H150" i="2"/>
  <c r="G150" i="2"/>
  <c r="F150" i="2"/>
  <c r="E150" i="2"/>
  <c r="D150" i="2"/>
  <c r="C150" i="2"/>
  <c r="B150" i="2"/>
  <c r="A150" i="2"/>
  <c r="J149" i="2"/>
  <c r="I149" i="2"/>
  <c r="H149" i="2"/>
  <c r="G149" i="2"/>
  <c r="F149" i="2"/>
  <c r="E149" i="2"/>
  <c r="D149" i="2"/>
  <c r="C149" i="2"/>
  <c r="B149" i="2"/>
  <c r="A149" i="2"/>
  <c r="J148" i="2"/>
  <c r="I148" i="2"/>
  <c r="H148" i="2"/>
  <c r="G148" i="2"/>
  <c r="F148" i="2"/>
  <c r="E148" i="2"/>
  <c r="D148" i="2"/>
  <c r="C148" i="2"/>
  <c r="B148" i="2"/>
  <c r="A148" i="2"/>
  <c r="J147" i="2"/>
  <c r="I147" i="2"/>
  <c r="H147" i="2"/>
  <c r="G147" i="2"/>
  <c r="F147" i="2"/>
  <c r="E147" i="2"/>
  <c r="D147" i="2"/>
  <c r="C147" i="2"/>
  <c r="B147" i="2"/>
  <c r="A147" i="2"/>
  <c r="J146" i="2"/>
  <c r="I146" i="2"/>
  <c r="H146" i="2"/>
  <c r="G146" i="2"/>
  <c r="F146" i="2"/>
  <c r="E146" i="2"/>
  <c r="D146" i="2"/>
  <c r="C146" i="2"/>
  <c r="B146" i="2"/>
  <c r="A146" i="2"/>
  <c r="J145" i="2"/>
  <c r="I145" i="2"/>
  <c r="H145" i="2"/>
  <c r="G145" i="2"/>
  <c r="F145" i="2"/>
  <c r="E145" i="2"/>
  <c r="D145" i="2"/>
  <c r="C145" i="2"/>
  <c r="B145" i="2"/>
  <c r="A145" i="2"/>
  <c r="J144" i="2"/>
  <c r="I144" i="2"/>
  <c r="H144" i="2"/>
  <c r="G144" i="2"/>
  <c r="F144" i="2"/>
  <c r="E144" i="2"/>
  <c r="D144" i="2"/>
  <c r="C144" i="2"/>
  <c r="B144" i="2"/>
  <c r="A144" i="2"/>
  <c r="J143" i="2"/>
  <c r="I143" i="2"/>
  <c r="H143" i="2"/>
  <c r="G143" i="2"/>
  <c r="F143" i="2"/>
  <c r="E143" i="2"/>
  <c r="D143" i="2"/>
  <c r="C143" i="2"/>
  <c r="B143" i="2"/>
  <c r="A143" i="2"/>
  <c r="J142" i="2"/>
  <c r="I142" i="2"/>
  <c r="H142" i="2"/>
  <c r="G142" i="2"/>
  <c r="F142" i="2"/>
  <c r="E142" i="2"/>
  <c r="D142" i="2"/>
  <c r="C142" i="2"/>
  <c r="B142" i="2"/>
  <c r="A142" i="2"/>
  <c r="J141" i="2"/>
  <c r="I141" i="2"/>
  <c r="H141" i="2"/>
  <c r="G141" i="2"/>
  <c r="F141" i="2"/>
  <c r="E141" i="2"/>
  <c r="D141" i="2"/>
  <c r="C141" i="2"/>
  <c r="B141" i="2"/>
  <c r="A141" i="2"/>
  <c r="J140" i="2"/>
  <c r="I140" i="2"/>
  <c r="H140" i="2"/>
  <c r="G140" i="2"/>
  <c r="F140" i="2"/>
  <c r="E140" i="2"/>
  <c r="D140" i="2"/>
  <c r="C140" i="2"/>
  <c r="B140" i="2"/>
  <c r="A140" i="2"/>
  <c r="J139" i="2"/>
  <c r="I139" i="2"/>
  <c r="H139" i="2"/>
  <c r="G139" i="2"/>
  <c r="F139" i="2"/>
  <c r="E139" i="2"/>
  <c r="D139" i="2"/>
  <c r="C139" i="2"/>
  <c r="B139" i="2"/>
  <c r="A139" i="2"/>
  <c r="J138" i="2"/>
  <c r="I138" i="2"/>
  <c r="H138" i="2"/>
  <c r="G138" i="2"/>
  <c r="F138" i="2"/>
  <c r="E138" i="2"/>
  <c r="D138" i="2"/>
  <c r="C138" i="2"/>
  <c r="B138" i="2"/>
  <c r="A138" i="2"/>
  <c r="J137" i="2"/>
  <c r="I137" i="2"/>
  <c r="H137" i="2"/>
  <c r="G137" i="2"/>
  <c r="F137" i="2"/>
  <c r="E137" i="2"/>
  <c r="D137" i="2"/>
  <c r="C137" i="2"/>
  <c r="B137" i="2"/>
  <c r="A137" i="2"/>
  <c r="J136" i="2"/>
  <c r="I136" i="2"/>
  <c r="H136" i="2"/>
  <c r="G136" i="2"/>
  <c r="F136" i="2"/>
  <c r="E136" i="2"/>
  <c r="D136" i="2"/>
  <c r="C136" i="2"/>
  <c r="B136" i="2"/>
  <c r="A136" i="2"/>
  <c r="J135" i="2"/>
  <c r="I135" i="2"/>
  <c r="H135" i="2"/>
  <c r="G135" i="2"/>
  <c r="F135" i="2"/>
  <c r="E135" i="2"/>
  <c r="D135" i="2"/>
  <c r="C135" i="2"/>
  <c r="B135" i="2"/>
  <c r="A135" i="2"/>
  <c r="J134" i="2"/>
  <c r="I134" i="2"/>
  <c r="H134" i="2"/>
  <c r="G134" i="2"/>
  <c r="F134" i="2"/>
  <c r="E134" i="2"/>
  <c r="D134" i="2"/>
  <c r="C134" i="2"/>
  <c r="B134" i="2"/>
  <c r="A134" i="2"/>
  <c r="J133" i="2"/>
  <c r="I133" i="2"/>
  <c r="H133" i="2"/>
  <c r="G133" i="2"/>
  <c r="F133" i="2"/>
  <c r="E133" i="2"/>
  <c r="D133" i="2"/>
  <c r="C133" i="2"/>
  <c r="B133" i="2"/>
  <c r="A133" i="2"/>
  <c r="J132" i="2"/>
  <c r="I132" i="2"/>
  <c r="H132" i="2"/>
  <c r="G132" i="2"/>
  <c r="F132" i="2"/>
  <c r="E132" i="2"/>
  <c r="D132" i="2"/>
  <c r="C132" i="2"/>
  <c r="B132" i="2"/>
  <c r="A132" i="2"/>
  <c r="J131" i="2"/>
  <c r="I131" i="2"/>
  <c r="H131" i="2"/>
  <c r="G131" i="2"/>
  <c r="F131" i="2"/>
  <c r="E131" i="2"/>
  <c r="D131" i="2"/>
  <c r="C131" i="2"/>
  <c r="B131" i="2"/>
  <c r="A131" i="2"/>
  <c r="J130" i="2"/>
  <c r="I130" i="2"/>
  <c r="H130" i="2"/>
  <c r="G130" i="2"/>
  <c r="F130" i="2"/>
  <c r="E130" i="2"/>
  <c r="D130" i="2"/>
  <c r="C130" i="2"/>
  <c r="B130" i="2"/>
  <c r="A130" i="2"/>
  <c r="J129" i="2"/>
  <c r="I129" i="2"/>
  <c r="H129" i="2"/>
  <c r="G129" i="2"/>
  <c r="F129" i="2"/>
  <c r="E129" i="2"/>
  <c r="D129" i="2"/>
  <c r="C129" i="2"/>
  <c r="B129" i="2"/>
  <c r="A129" i="2"/>
  <c r="J128" i="2"/>
  <c r="I128" i="2"/>
  <c r="H128" i="2"/>
  <c r="G128" i="2"/>
  <c r="F128" i="2"/>
  <c r="E128" i="2"/>
  <c r="D128" i="2"/>
  <c r="C128" i="2"/>
  <c r="B128" i="2"/>
  <c r="A128" i="2"/>
  <c r="J127" i="2"/>
  <c r="I127" i="2"/>
  <c r="H127" i="2"/>
  <c r="G127" i="2"/>
  <c r="F127" i="2"/>
  <c r="E127" i="2"/>
  <c r="D127" i="2"/>
  <c r="C127" i="2"/>
  <c r="B127" i="2"/>
  <c r="A127" i="2"/>
  <c r="J126" i="2"/>
  <c r="I126" i="2"/>
  <c r="H126" i="2"/>
  <c r="G126" i="2"/>
  <c r="F126" i="2"/>
  <c r="E126" i="2"/>
  <c r="D126" i="2"/>
  <c r="C126" i="2"/>
  <c r="B126" i="2"/>
  <c r="A126" i="2"/>
  <c r="J125" i="2"/>
  <c r="I125" i="2"/>
  <c r="H125" i="2"/>
  <c r="G125" i="2"/>
  <c r="F125" i="2"/>
  <c r="E125" i="2"/>
  <c r="D125" i="2"/>
  <c r="C125" i="2"/>
  <c r="B125" i="2"/>
  <c r="A125" i="2"/>
  <c r="J124" i="2"/>
  <c r="I124" i="2"/>
  <c r="H124" i="2"/>
  <c r="G124" i="2"/>
  <c r="F124" i="2"/>
  <c r="E124" i="2"/>
  <c r="D124" i="2"/>
  <c r="C124" i="2"/>
  <c r="B124" i="2"/>
  <c r="A124" i="2"/>
  <c r="J123" i="2"/>
  <c r="I123" i="2"/>
  <c r="H123" i="2"/>
  <c r="G123" i="2"/>
  <c r="F123" i="2"/>
  <c r="E123" i="2"/>
  <c r="D123" i="2"/>
  <c r="C123" i="2"/>
  <c r="B123" i="2"/>
  <c r="A123" i="2"/>
  <c r="J122" i="2"/>
  <c r="I122" i="2"/>
  <c r="H122" i="2"/>
  <c r="G122" i="2"/>
  <c r="F122" i="2"/>
  <c r="E122" i="2"/>
  <c r="D122" i="2"/>
  <c r="C122" i="2"/>
  <c r="B122" i="2"/>
  <c r="A122" i="2"/>
  <c r="J121" i="2"/>
  <c r="I121" i="2"/>
  <c r="H121" i="2"/>
  <c r="G121" i="2"/>
  <c r="F121" i="2"/>
  <c r="E121" i="2"/>
  <c r="D121" i="2"/>
  <c r="C121" i="2"/>
  <c r="B121" i="2"/>
  <c r="A121" i="2"/>
  <c r="J120" i="2"/>
  <c r="I120" i="2"/>
  <c r="H120" i="2"/>
  <c r="G120" i="2"/>
  <c r="F120" i="2"/>
  <c r="E120" i="2"/>
  <c r="D120" i="2"/>
  <c r="C120" i="2"/>
  <c r="B120" i="2"/>
  <c r="A120" i="2"/>
  <c r="J119" i="2"/>
  <c r="I119" i="2"/>
  <c r="H119" i="2"/>
  <c r="G119" i="2"/>
  <c r="F119" i="2"/>
  <c r="E119" i="2"/>
  <c r="D119" i="2"/>
  <c r="C119" i="2"/>
  <c r="B119" i="2"/>
  <c r="A119" i="2"/>
  <c r="J118" i="2"/>
  <c r="I118" i="2"/>
  <c r="H118" i="2"/>
  <c r="G118" i="2"/>
  <c r="F118" i="2"/>
  <c r="E118" i="2"/>
  <c r="D118" i="2"/>
  <c r="C118" i="2"/>
  <c r="B118" i="2"/>
  <c r="A118" i="2"/>
  <c r="J117" i="2"/>
  <c r="I117" i="2"/>
  <c r="H117" i="2"/>
  <c r="G117" i="2"/>
  <c r="F117" i="2"/>
  <c r="E117" i="2"/>
  <c r="D117" i="2"/>
  <c r="C117" i="2"/>
  <c r="B117" i="2"/>
  <c r="A117" i="2"/>
  <c r="J116" i="2"/>
  <c r="I116" i="2"/>
  <c r="H116" i="2"/>
  <c r="G116" i="2"/>
  <c r="F116" i="2"/>
  <c r="E116" i="2"/>
  <c r="D116" i="2"/>
  <c r="C116" i="2"/>
  <c r="B116" i="2"/>
  <c r="A116" i="2"/>
  <c r="J115" i="2"/>
  <c r="I115" i="2"/>
  <c r="H115" i="2"/>
  <c r="G115" i="2"/>
  <c r="F115" i="2"/>
  <c r="E115" i="2"/>
  <c r="D115" i="2"/>
  <c r="C115" i="2"/>
  <c r="B115" i="2"/>
  <c r="A115" i="2"/>
  <c r="J114" i="2"/>
  <c r="I114" i="2"/>
  <c r="H114" i="2"/>
  <c r="G114" i="2"/>
  <c r="F114" i="2"/>
  <c r="E114" i="2"/>
  <c r="D114" i="2"/>
  <c r="C114" i="2"/>
  <c r="B114" i="2"/>
  <c r="A114" i="2"/>
  <c r="J113" i="2"/>
  <c r="I113" i="2"/>
  <c r="H113" i="2"/>
  <c r="G113" i="2"/>
  <c r="F113" i="2"/>
  <c r="E113" i="2"/>
  <c r="D113" i="2"/>
  <c r="C113" i="2"/>
  <c r="B113" i="2"/>
  <c r="A113" i="2"/>
  <c r="J112" i="2"/>
  <c r="I112" i="2"/>
  <c r="H112" i="2"/>
  <c r="G112" i="2"/>
  <c r="F112" i="2"/>
  <c r="E112" i="2"/>
  <c r="D112" i="2"/>
  <c r="C112" i="2"/>
  <c r="B112" i="2"/>
  <c r="A112" i="2"/>
  <c r="J111" i="2"/>
  <c r="I111" i="2"/>
  <c r="H111" i="2"/>
  <c r="G111" i="2"/>
  <c r="F111" i="2"/>
  <c r="E111" i="2"/>
  <c r="D111" i="2"/>
  <c r="C111" i="2"/>
  <c r="B111" i="2"/>
  <c r="A111" i="2"/>
  <c r="J110" i="2"/>
  <c r="I110" i="2"/>
  <c r="H110" i="2"/>
  <c r="G110" i="2"/>
  <c r="F110" i="2"/>
  <c r="E110" i="2"/>
  <c r="D110" i="2"/>
  <c r="C110" i="2"/>
  <c r="B110" i="2"/>
  <c r="A110" i="2"/>
  <c r="J109" i="2"/>
  <c r="I109" i="2"/>
  <c r="H109" i="2"/>
  <c r="G109" i="2"/>
  <c r="F109" i="2"/>
  <c r="E109" i="2"/>
  <c r="D109" i="2"/>
  <c r="C109" i="2"/>
  <c r="B109" i="2"/>
  <c r="A109" i="2"/>
  <c r="J108" i="2"/>
  <c r="I108" i="2"/>
  <c r="H108" i="2"/>
  <c r="G108" i="2"/>
  <c r="F108" i="2"/>
  <c r="E108" i="2"/>
  <c r="D108" i="2"/>
  <c r="C108" i="2"/>
  <c r="B108" i="2"/>
  <c r="A108" i="2"/>
  <c r="J107" i="2"/>
  <c r="I107" i="2"/>
  <c r="H107" i="2"/>
  <c r="G107" i="2"/>
  <c r="F107" i="2"/>
  <c r="E107" i="2"/>
  <c r="D107" i="2"/>
  <c r="C107" i="2"/>
  <c r="B107" i="2"/>
  <c r="A107" i="2"/>
  <c r="J106" i="2"/>
  <c r="I106" i="2"/>
  <c r="H106" i="2"/>
  <c r="G106" i="2"/>
  <c r="F106" i="2"/>
  <c r="E106" i="2"/>
  <c r="D106" i="2"/>
  <c r="C106" i="2"/>
  <c r="B106" i="2"/>
  <c r="A106" i="2"/>
  <c r="J105" i="2"/>
  <c r="I105" i="2"/>
  <c r="H105" i="2"/>
  <c r="G105" i="2"/>
  <c r="F105" i="2"/>
  <c r="E105" i="2"/>
  <c r="D105" i="2"/>
  <c r="C105" i="2"/>
  <c r="B105" i="2"/>
  <c r="A105" i="2"/>
  <c r="J104" i="2"/>
  <c r="I104" i="2"/>
  <c r="H104" i="2"/>
  <c r="G104" i="2"/>
  <c r="F104" i="2"/>
  <c r="E104" i="2"/>
  <c r="D104" i="2"/>
  <c r="C104" i="2"/>
  <c r="B104" i="2"/>
  <c r="A104" i="2"/>
  <c r="J103" i="2"/>
  <c r="I103" i="2"/>
  <c r="H103" i="2"/>
  <c r="G103" i="2"/>
  <c r="F103" i="2"/>
  <c r="E103" i="2"/>
  <c r="D103" i="2"/>
  <c r="C103" i="2"/>
  <c r="B103" i="2"/>
  <c r="A103" i="2"/>
  <c r="J102" i="2"/>
  <c r="I102" i="2"/>
  <c r="H102" i="2"/>
  <c r="G102" i="2"/>
  <c r="F102" i="2"/>
  <c r="E102" i="2"/>
  <c r="D102" i="2"/>
  <c r="C102" i="2"/>
  <c r="B102" i="2"/>
  <c r="A102" i="2"/>
  <c r="J101" i="2"/>
  <c r="I101" i="2"/>
  <c r="H101" i="2"/>
  <c r="G101" i="2"/>
  <c r="F101" i="2"/>
  <c r="E101" i="2"/>
  <c r="D101" i="2"/>
  <c r="C101" i="2"/>
  <c r="B101" i="2"/>
  <c r="A101" i="2"/>
  <c r="J100" i="2"/>
  <c r="I100" i="2"/>
  <c r="H100" i="2"/>
  <c r="G100" i="2"/>
  <c r="F100" i="2"/>
  <c r="E100" i="2"/>
  <c r="D100" i="2"/>
  <c r="C100" i="2"/>
  <c r="B100" i="2"/>
  <c r="A100" i="2"/>
  <c r="J99" i="2"/>
  <c r="I99" i="2"/>
  <c r="H99" i="2"/>
  <c r="G99" i="2"/>
  <c r="F99" i="2"/>
  <c r="E99" i="2"/>
  <c r="D99" i="2"/>
  <c r="C99" i="2"/>
  <c r="B99" i="2"/>
  <c r="A99" i="2"/>
  <c r="J98" i="2"/>
  <c r="I98" i="2"/>
  <c r="H98" i="2"/>
  <c r="G98" i="2"/>
  <c r="F98" i="2"/>
  <c r="E98" i="2"/>
  <c r="D98" i="2"/>
  <c r="C98" i="2"/>
  <c r="B98" i="2"/>
  <c r="A98" i="2"/>
  <c r="J97" i="2"/>
  <c r="I97" i="2"/>
  <c r="H97" i="2"/>
  <c r="G97" i="2"/>
  <c r="F97" i="2"/>
  <c r="E97" i="2"/>
  <c r="D97" i="2"/>
  <c r="C97" i="2"/>
  <c r="B97" i="2"/>
  <c r="A97" i="2"/>
  <c r="J96" i="2"/>
  <c r="I96" i="2"/>
  <c r="H96" i="2"/>
  <c r="G96" i="2"/>
  <c r="F96" i="2"/>
  <c r="E96" i="2"/>
  <c r="D96" i="2"/>
  <c r="C96" i="2"/>
  <c r="B96" i="2"/>
  <c r="A96" i="2"/>
  <c r="J95" i="2"/>
  <c r="I95" i="2"/>
  <c r="H95" i="2"/>
  <c r="G95" i="2"/>
  <c r="F95" i="2"/>
  <c r="E95" i="2"/>
  <c r="D95" i="2"/>
  <c r="C95" i="2"/>
  <c r="B95" i="2"/>
  <c r="A95" i="2"/>
  <c r="J94" i="2"/>
  <c r="I94" i="2"/>
  <c r="H94" i="2"/>
  <c r="G94" i="2"/>
  <c r="F94" i="2"/>
  <c r="E94" i="2"/>
  <c r="D94" i="2"/>
  <c r="C94" i="2"/>
  <c r="B94" i="2"/>
  <c r="A94" i="2"/>
  <c r="J93" i="2"/>
  <c r="I93" i="2"/>
  <c r="H93" i="2"/>
  <c r="G93" i="2"/>
  <c r="F93" i="2"/>
  <c r="E93" i="2"/>
  <c r="D93" i="2"/>
  <c r="C93" i="2"/>
  <c r="B93" i="2"/>
  <c r="A93" i="2"/>
  <c r="J92" i="2"/>
  <c r="I92" i="2"/>
  <c r="H92" i="2"/>
  <c r="G92" i="2"/>
  <c r="F92" i="2"/>
  <c r="E92" i="2"/>
  <c r="D92" i="2"/>
  <c r="C92" i="2"/>
  <c r="B92" i="2"/>
  <c r="A92" i="2"/>
  <c r="J91" i="2"/>
  <c r="I91" i="2"/>
  <c r="H91" i="2"/>
  <c r="G91" i="2"/>
  <c r="F91" i="2"/>
  <c r="E91" i="2"/>
  <c r="D91" i="2"/>
  <c r="C91" i="2"/>
  <c r="B91" i="2"/>
  <c r="A91" i="2"/>
  <c r="J90" i="2"/>
  <c r="I90" i="2"/>
  <c r="H90" i="2"/>
  <c r="G90" i="2"/>
  <c r="F90" i="2"/>
  <c r="E90" i="2"/>
  <c r="D90" i="2"/>
  <c r="C90" i="2"/>
  <c r="B90" i="2"/>
  <c r="A90" i="2"/>
  <c r="J89" i="2"/>
  <c r="I89" i="2"/>
  <c r="H89" i="2"/>
  <c r="G89" i="2"/>
  <c r="F89" i="2"/>
  <c r="E89" i="2"/>
  <c r="D89" i="2"/>
  <c r="C89" i="2"/>
  <c r="B89" i="2"/>
  <c r="A89" i="2"/>
  <c r="J88" i="2"/>
  <c r="I88" i="2"/>
  <c r="H88" i="2"/>
  <c r="G88" i="2"/>
  <c r="F88" i="2"/>
  <c r="E88" i="2"/>
  <c r="D88" i="2"/>
  <c r="C88" i="2"/>
  <c r="B88" i="2"/>
  <c r="A88" i="2"/>
  <c r="J87" i="2"/>
  <c r="I87" i="2"/>
  <c r="H87" i="2"/>
  <c r="G87" i="2"/>
  <c r="F87" i="2"/>
  <c r="E87" i="2"/>
  <c r="D87" i="2"/>
  <c r="C87" i="2"/>
  <c r="B87" i="2"/>
  <c r="A87" i="2"/>
  <c r="J86" i="2"/>
  <c r="I86" i="2"/>
  <c r="H86" i="2"/>
  <c r="G86" i="2"/>
  <c r="F86" i="2"/>
  <c r="E86" i="2"/>
  <c r="D86" i="2"/>
  <c r="C86" i="2"/>
  <c r="B86" i="2"/>
  <c r="A86" i="2"/>
  <c r="J85" i="2"/>
  <c r="I85" i="2"/>
  <c r="H85" i="2"/>
  <c r="G85" i="2"/>
  <c r="F85" i="2"/>
  <c r="E85" i="2"/>
  <c r="D85" i="2"/>
  <c r="C85" i="2"/>
  <c r="B85" i="2"/>
  <c r="A85" i="2"/>
  <c r="J84" i="2"/>
  <c r="I84" i="2"/>
  <c r="H84" i="2"/>
  <c r="G84" i="2"/>
  <c r="F84" i="2"/>
  <c r="E84" i="2"/>
  <c r="D84" i="2"/>
  <c r="C84" i="2"/>
  <c r="B84" i="2"/>
  <c r="A84" i="2"/>
  <c r="J83" i="2"/>
  <c r="I83" i="2"/>
  <c r="H83" i="2"/>
  <c r="G83" i="2"/>
  <c r="F83" i="2"/>
  <c r="E83" i="2"/>
  <c r="D83" i="2"/>
  <c r="C83" i="2"/>
  <c r="B83" i="2"/>
  <c r="A83" i="2"/>
  <c r="J82" i="2"/>
  <c r="I82" i="2"/>
  <c r="H82" i="2"/>
  <c r="G82" i="2"/>
  <c r="F82" i="2"/>
  <c r="E82" i="2"/>
  <c r="D82" i="2"/>
  <c r="C82" i="2"/>
  <c r="B82" i="2"/>
  <c r="A82" i="2"/>
  <c r="J81" i="2"/>
  <c r="I81" i="2"/>
  <c r="H81" i="2"/>
  <c r="G81" i="2"/>
  <c r="F81" i="2"/>
  <c r="E81" i="2"/>
  <c r="D81" i="2"/>
  <c r="C81" i="2"/>
  <c r="B81" i="2"/>
  <c r="A81" i="2"/>
  <c r="J80" i="2"/>
  <c r="I80" i="2"/>
  <c r="H80" i="2"/>
  <c r="G80" i="2"/>
  <c r="F80" i="2"/>
  <c r="E80" i="2"/>
  <c r="D80" i="2"/>
  <c r="C80" i="2"/>
  <c r="B80" i="2"/>
  <c r="A80" i="2"/>
  <c r="J79" i="2"/>
  <c r="I79" i="2"/>
  <c r="H79" i="2"/>
  <c r="G79" i="2"/>
  <c r="F79" i="2"/>
  <c r="E79" i="2"/>
  <c r="D79" i="2"/>
  <c r="C79" i="2"/>
  <c r="B79" i="2"/>
  <c r="A79" i="2"/>
  <c r="J78" i="2"/>
  <c r="I78" i="2"/>
  <c r="H78" i="2"/>
  <c r="G78" i="2"/>
  <c r="F78" i="2"/>
  <c r="E78" i="2"/>
  <c r="D78" i="2"/>
  <c r="C78" i="2"/>
  <c r="B78" i="2"/>
  <c r="A78" i="2"/>
  <c r="J77" i="2"/>
  <c r="I77" i="2"/>
  <c r="H77" i="2"/>
  <c r="G77" i="2"/>
  <c r="F77" i="2"/>
  <c r="E77" i="2"/>
  <c r="D77" i="2"/>
  <c r="C77" i="2"/>
  <c r="B77" i="2"/>
  <c r="A77" i="2"/>
  <c r="J76" i="2"/>
  <c r="I76" i="2"/>
  <c r="H76" i="2"/>
  <c r="G76" i="2"/>
  <c r="F76" i="2"/>
  <c r="E76" i="2"/>
  <c r="D76" i="2"/>
  <c r="C76" i="2"/>
  <c r="B76" i="2"/>
  <c r="A76" i="2"/>
  <c r="J75" i="2"/>
  <c r="I75" i="2"/>
  <c r="H75" i="2"/>
  <c r="G75" i="2"/>
  <c r="F75" i="2"/>
  <c r="E75" i="2"/>
  <c r="D75" i="2"/>
  <c r="C75" i="2"/>
  <c r="B75" i="2"/>
  <c r="A75" i="2"/>
  <c r="J74" i="2"/>
  <c r="I74" i="2"/>
  <c r="H74" i="2"/>
  <c r="G74" i="2"/>
  <c r="F74" i="2"/>
  <c r="E74" i="2"/>
  <c r="D74" i="2"/>
  <c r="C74" i="2"/>
  <c r="B74" i="2"/>
  <c r="A74" i="2"/>
  <c r="J73" i="2"/>
  <c r="I73" i="2"/>
  <c r="H73" i="2"/>
  <c r="G73" i="2"/>
  <c r="F73" i="2"/>
  <c r="E73" i="2"/>
  <c r="D73" i="2"/>
  <c r="C73" i="2"/>
  <c r="B73" i="2"/>
  <c r="A73" i="2"/>
  <c r="J72" i="2"/>
  <c r="I72" i="2"/>
  <c r="H72" i="2"/>
  <c r="G72" i="2"/>
  <c r="F72" i="2"/>
  <c r="E72" i="2"/>
  <c r="D72" i="2"/>
  <c r="C72" i="2"/>
  <c r="B72" i="2"/>
  <c r="A72" i="2"/>
  <c r="J71" i="2"/>
  <c r="I71" i="2"/>
  <c r="H71" i="2"/>
  <c r="G71" i="2"/>
  <c r="F71" i="2"/>
  <c r="E71" i="2"/>
  <c r="D71" i="2"/>
  <c r="C71" i="2"/>
  <c r="B71" i="2"/>
  <c r="A71" i="2"/>
  <c r="J70" i="2"/>
  <c r="I70" i="2"/>
  <c r="H70" i="2"/>
  <c r="G70" i="2"/>
  <c r="F70" i="2"/>
  <c r="E70" i="2"/>
  <c r="D70" i="2"/>
  <c r="C70" i="2"/>
  <c r="B70" i="2"/>
  <c r="A70" i="2"/>
  <c r="J69" i="2"/>
  <c r="I69" i="2"/>
  <c r="H69" i="2"/>
  <c r="G69" i="2"/>
  <c r="F69" i="2"/>
  <c r="E69" i="2"/>
  <c r="D69" i="2"/>
  <c r="C69" i="2"/>
  <c r="B69" i="2"/>
  <c r="A69" i="2"/>
  <c r="J68" i="2"/>
  <c r="I68" i="2"/>
  <c r="H68" i="2"/>
  <c r="G68" i="2"/>
  <c r="F68" i="2"/>
  <c r="E68" i="2"/>
  <c r="D68" i="2"/>
  <c r="C68" i="2"/>
  <c r="B68" i="2"/>
  <c r="A68" i="2"/>
  <c r="J67" i="2"/>
  <c r="I67" i="2"/>
  <c r="H67" i="2"/>
  <c r="G67" i="2"/>
  <c r="F67" i="2"/>
  <c r="E67" i="2"/>
  <c r="D67" i="2"/>
  <c r="C67" i="2"/>
  <c r="B67" i="2"/>
  <c r="A67" i="2"/>
  <c r="J66" i="2"/>
  <c r="I66" i="2"/>
  <c r="H66" i="2"/>
  <c r="G66" i="2"/>
  <c r="F66" i="2"/>
  <c r="E66" i="2"/>
  <c r="D66" i="2"/>
  <c r="C66" i="2"/>
  <c r="B66" i="2"/>
  <c r="A66" i="2"/>
  <c r="J65" i="2"/>
  <c r="I65" i="2"/>
  <c r="H65" i="2"/>
  <c r="G65" i="2"/>
  <c r="F65" i="2"/>
  <c r="E65" i="2"/>
  <c r="D65" i="2"/>
  <c r="C65" i="2"/>
  <c r="B65" i="2"/>
  <c r="A65" i="2"/>
  <c r="J64" i="2"/>
  <c r="I64" i="2"/>
  <c r="H64" i="2"/>
  <c r="G64" i="2"/>
  <c r="F64" i="2"/>
  <c r="E64" i="2"/>
  <c r="D64" i="2"/>
  <c r="C64" i="2"/>
  <c r="B64" i="2"/>
  <c r="A64" i="2"/>
  <c r="J63" i="2"/>
  <c r="I63" i="2"/>
  <c r="H63" i="2"/>
  <c r="G63" i="2"/>
  <c r="F63" i="2"/>
  <c r="E63" i="2"/>
  <c r="D63" i="2"/>
  <c r="C63" i="2"/>
  <c r="B63" i="2"/>
  <c r="A63" i="2"/>
  <c r="J62" i="2"/>
  <c r="I62" i="2"/>
  <c r="H62" i="2"/>
  <c r="G62" i="2"/>
  <c r="F62" i="2"/>
  <c r="E62" i="2"/>
  <c r="D62" i="2"/>
  <c r="C62" i="2"/>
  <c r="B62" i="2"/>
  <c r="A62" i="2"/>
  <c r="J61" i="2"/>
  <c r="I61" i="2"/>
  <c r="H61" i="2"/>
  <c r="G61" i="2"/>
  <c r="F61" i="2"/>
  <c r="E61" i="2"/>
  <c r="D61" i="2"/>
  <c r="C61" i="2"/>
  <c r="B61" i="2"/>
  <c r="A61" i="2"/>
  <c r="J60" i="2"/>
  <c r="I60" i="2"/>
  <c r="H60" i="2"/>
  <c r="G60" i="2"/>
  <c r="F60" i="2"/>
  <c r="E60" i="2"/>
  <c r="D60" i="2"/>
  <c r="C60" i="2"/>
  <c r="B60" i="2"/>
  <c r="A60" i="2"/>
  <c r="J59" i="2"/>
  <c r="I59" i="2"/>
  <c r="H59" i="2"/>
  <c r="G59" i="2"/>
  <c r="F59" i="2"/>
  <c r="E59" i="2"/>
  <c r="D59" i="2"/>
  <c r="C59" i="2"/>
  <c r="B59" i="2"/>
  <c r="A59" i="2"/>
  <c r="J58" i="2"/>
  <c r="I58" i="2"/>
  <c r="H58" i="2"/>
  <c r="G58" i="2"/>
  <c r="F58" i="2"/>
  <c r="E58" i="2"/>
  <c r="D58" i="2"/>
  <c r="C58" i="2"/>
  <c r="B58" i="2"/>
  <c r="A58" i="2"/>
  <c r="J57" i="2"/>
  <c r="I57" i="2"/>
  <c r="H57" i="2"/>
  <c r="G57" i="2"/>
  <c r="F57" i="2"/>
  <c r="E57" i="2"/>
  <c r="D57" i="2"/>
  <c r="C57" i="2"/>
  <c r="B57" i="2"/>
  <c r="A57" i="2"/>
  <c r="J56" i="2"/>
  <c r="I56" i="2"/>
  <c r="H56" i="2"/>
  <c r="G56" i="2"/>
  <c r="F56" i="2"/>
  <c r="E56" i="2"/>
  <c r="D56" i="2"/>
  <c r="C56" i="2"/>
  <c r="B56" i="2"/>
  <c r="A56" i="2"/>
  <c r="J55" i="2"/>
  <c r="I55" i="2"/>
  <c r="H55" i="2"/>
  <c r="G55" i="2"/>
  <c r="F55" i="2"/>
  <c r="E55" i="2"/>
  <c r="D55" i="2"/>
  <c r="C55" i="2"/>
  <c r="B55" i="2"/>
  <c r="A55" i="2"/>
  <c r="J54" i="2"/>
  <c r="I54" i="2"/>
  <c r="H54" i="2"/>
  <c r="G54" i="2"/>
  <c r="F54" i="2"/>
  <c r="E54" i="2"/>
  <c r="D54" i="2"/>
  <c r="C54" i="2"/>
  <c r="B54" i="2"/>
  <c r="A54" i="2"/>
  <c r="J53" i="2"/>
  <c r="I53" i="2"/>
  <c r="H53" i="2"/>
  <c r="G53" i="2"/>
  <c r="F53" i="2"/>
  <c r="E53" i="2"/>
  <c r="D53" i="2"/>
  <c r="C53" i="2"/>
  <c r="B53" i="2"/>
  <c r="A53" i="2"/>
  <c r="J52" i="2"/>
  <c r="I52" i="2"/>
  <c r="H52" i="2"/>
  <c r="G52" i="2"/>
  <c r="F52" i="2"/>
  <c r="E52" i="2"/>
  <c r="D52" i="2"/>
  <c r="C52" i="2"/>
  <c r="B52" i="2"/>
  <c r="A52" i="2"/>
  <c r="J51" i="2"/>
  <c r="I51" i="2"/>
  <c r="H51" i="2"/>
  <c r="G51" i="2"/>
  <c r="F51" i="2"/>
  <c r="E51" i="2"/>
  <c r="D51" i="2"/>
  <c r="C51" i="2"/>
  <c r="B51" i="2"/>
  <c r="A51" i="2"/>
  <c r="J50" i="2"/>
  <c r="I50" i="2"/>
  <c r="H50" i="2"/>
  <c r="G50" i="2"/>
  <c r="F50" i="2"/>
  <c r="E50" i="2"/>
  <c r="D50" i="2"/>
  <c r="C50" i="2"/>
  <c r="B50" i="2"/>
  <c r="A50" i="2"/>
  <c r="J49" i="2"/>
  <c r="I49" i="2"/>
  <c r="H49" i="2"/>
  <c r="G49" i="2"/>
  <c r="F49" i="2"/>
  <c r="E49" i="2"/>
  <c r="D49" i="2"/>
  <c r="C49" i="2"/>
  <c r="B49" i="2"/>
  <c r="A49" i="2"/>
  <c r="J48" i="2"/>
  <c r="I48" i="2"/>
  <c r="H48" i="2"/>
  <c r="G48" i="2"/>
  <c r="F48" i="2"/>
  <c r="E48" i="2"/>
  <c r="D48" i="2"/>
  <c r="C48" i="2"/>
  <c r="B48" i="2"/>
  <c r="A48" i="2"/>
  <c r="J47" i="2"/>
  <c r="I47" i="2"/>
  <c r="H47" i="2"/>
  <c r="G47" i="2"/>
  <c r="F47" i="2"/>
  <c r="E47" i="2"/>
  <c r="D47" i="2"/>
  <c r="C47" i="2"/>
  <c r="B47" i="2"/>
  <c r="A47" i="2"/>
  <c r="J46" i="2"/>
  <c r="I46" i="2"/>
  <c r="H46" i="2"/>
  <c r="G46" i="2"/>
  <c r="F46" i="2"/>
  <c r="E46" i="2"/>
  <c r="D46" i="2"/>
  <c r="C46" i="2"/>
  <c r="B46" i="2"/>
  <c r="A46" i="2"/>
  <c r="J45" i="2"/>
  <c r="I45" i="2"/>
  <c r="H45" i="2"/>
  <c r="G45" i="2"/>
  <c r="F45" i="2"/>
  <c r="E45" i="2"/>
  <c r="D45" i="2"/>
  <c r="C45" i="2"/>
  <c r="B45" i="2"/>
  <c r="A45" i="2"/>
  <c r="J44" i="2"/>
  <c r="I44" i="2"/>
  <c r="H44" i="2"/>
  <c r="G44" i="2"/>
  <c r="F44" i="2"/>
  <c r="E44" i="2"/>
  <c r="D44" i="2"/>
  <c r="C44" i="2"/>
  <c r="B44" i="2"/>
  <c r="A44" i="2"/>
  <c r="J43" i="2"/>
  <c r="I43" i="2"/>
  <c r="H43" i="2"/>
  <c r="G43" i="2"/>
  <c r="F43" i="2"/>
  <c r="E43" i="2"/>
  <c r="D43" i="2"/>
  <c r="C43" i="2"/>
  <c r="B43" i="2"/>
  <c r="A43" i="2"/>
  <c r="J42" i="2"/>
  <c r="I42" i="2"/>
  <c r="H42" i="2"/>
  <c r="G42" i="2"/>
  <c r="F42" i="2"/>
  <c r="E42" i="2"/>
  <c r="D42" i="2"/>
  <c r="C42" i="2"/>
  <c r="B42" i="2"/>
  <c r="A42" i="2"/>
  <c r="J41" i="2"/>
  <c r="I41" i="2"/>
  <c r="H41" i="2"/>
  <c r="G41" i="2"/>
  <c r="F41" i="2"/>
  <c r="E41" i="2"/>
  <c r="D41" i="2"/>
  <c r="C41" i="2"/>
  <c r="B41" i="2"/>
  <c r="A41" i="2"/>
  <c r="J40" i="2"/>
  <c r="I40" i="2"/>
  <c r="H40" i="2"/>
  <c r="G40" i="2"/>
  <c r="F40" i="2"/>
  <c r="E40" i="2"/>
  <c r="D40" i="2"/>
  <c r="C40" i="2"/>
  <c r="B40" i="2"/>
  <c r="A40" i="2"/>
  <c r="J39" i="2"/>
  <c r="I39" i="2"/>
  <c r="H39" i="2"/>
  <c r="G39" i="2"/>
  <c r="F39" i="2"/>
  <c r="E39" i="2"/>
  <c r="D39" i="2"/>
  <c r="C39" i="2"/>
  <c r="B39" i="2"/>
  <c r="A39" i="2"/>
  <c r="J38" i="2"/>
  <c r="I38" i="2"/>
  <c r="H38" i="2"/>
  <c r="G38" i="2"/>
  <c r="F38" i="2"/>
  <c r="E38" i="2"/>
  <c r="C38" i="2"/>
  <c r="B38" i="2"/>
  <c r="A38" i="2"/>
  <c r="J37" i="2"/>
  <c r="I37" i="2"/>
  <c r="H37" i="2"/>
  <c r="G37" i="2"/>
  <c r="F37" i="2"/>
  <c r="E37" i="2"/>
  <c r="D37" i="2"/>
  <c r="C37" i="2"/>
  <c r="B37" i="2"/>
  <c r="A37" i="2"/>
  <c r="J36" i="2"/>
  <c r="I36" i="2"/>
  <c r="H36" i="2"/>
  <c r="G36" i="2"/>
  <c r="F36" i="2"/>
  <c r="E36" i="2"/>
  <c r="D36" i="2"/>
  <c r="C36" i="2"/>
  <c r="B36" i="2"/>
  <c r="A36" i="2"/>
  <c r="J35" i="2"/>
  <c r="I35" i="2"/>
  <c r="H35" i="2"/>
  <c r="G35" i="2"/>
  <c r="F35" i="2"/>
  <c r="E35" i="2"/>
  <c r="D35" i="2"/>
  <c r="C35" i="2"/>
  <c r="B35" i="2"/>
  <c r="A35" i="2"/>
  <c r="J34" i="2"/>
  <c r="I34" i="2"/>
  <c r="H34" i="2"/>
  <c r="G34" i="2"/>
  <c r="F34" i="2"/>
  <c r="E34" i="2"/>
  <c r="D34" i="2"/>
  <c r="C34" i="2"/>
  <c r="B34" i="2"/>
  <c r="A34" i="2"/>
  <c r="J33" i="2"/>
  <c r="I33" i="2"/>
  <c r="H33" i="2"/>
  <c r="G33" i="2"/>
  <c r="F33" i="2"/>
  <c r="E33" i="2"/>
  <c r="D33" i="2"/>
  <c r="C33" i="2"/>
  <c r="B33" i="2"/>
  <c r="A33" i="2"/>
  <c r="J32" i="2"/>
  <c r="I32" i="2"/>
  <c r="H32" i="2"/>
  <c r="G32" i="2"/>
  <c r="F32" i="2"/>
  <c r="E32" i="2"/>
  <c r="D32" i="2"/>
  <c r="C32" i="2"/>
  <c r="B32" i="2"/>
  <c r="A32" i="2"/>
  <c r="J31" i="2"/>
  <c r="I31" i="2"/>
  <c r="H31" i="2"/>
  <c r="G31" i="2"/>
  <c r="F31" i="2"/>
  <c r="E31" i="2"/>
  <c r="D31" i="2"/>
  <c r="C31" i="2"/>
  <c r="B31" i="2"/>
  <c r="A31" i="2"/>
  <c r="J30" i="2"/>
  <c r="I30" i="2"/>
  <c r="H30" i="2"/>
  <c r="G30" i="2"/>
  <c r="F30" i="2"/>
  <c r="E30" i="2"/>
  <c r="D30" i="2"/>
  <c r="C30" i="2"/>
  <c r="B30" i="2"/>
  <c r="A30" i="2"/>
  <c r="J29" i="2"/>
  <c r="I29" i="2"/>
  <c r="H29" i="2"/>
  <c r="G29" i="2"/>
  <c r="F29" i="2"/>
  <c r="E29" i="2"/>
  <c r="D29" i="2"/>
  <c r="C29" i="2"/>
  <c r="B29" i="2"/>
  <c r="A29" i="2"/>
  <c r="J28" i="2"/>
  <c r="I28" i="2"/>
  <c r="H28" i="2"/>
  <c r="G28" i="2"/>
  <c r="F28" i="2"/>
  <c r="E28" i="2"/>
  <c r="D28" i="2"/>
  <c r="C28" i="2"/>
  <c r="B28" i="2"/>
  <c r="A28" i="2"/>
  <c r="J27" i="2"/>
  <c r="I27" i="2"/>
  <c r="H27" i="2"/>
  <c r="G27" i="2"/>
  <c r="F27" i="2"/>
  <c r="E27" i="2"/>
  <c r="D27" i="2"/>
  <c r="C27" i="2"/>
  <c r="B27" i="2"/>
  <c r="A27" i="2"/>
  <c r="J26" i="2"/>
  <c r="I26" i="2"/>
  <c r="H26" i="2"/>
  <c r="G26" i="2"/>
  <c r="F26" i="2"/>
  <c r="E26" i="2"/>
  <c r="D26" i="2"/>
  <c r="C26" i="2"/>
  <c r="B26" i="2"/>
  <c r="A26" i="2"/>
  <c r="J25" i="2"/>
  <c r="I25" i="2"/>
  <c r="H25" i="2"/>
  <c r="G25" i="2"/>
  <c r="F25" i="2"/>
  <c r="E25" i="2"/>
  <c r="D25" i="2"/>
  <c r="C25" i="2"/>
  <c r="B25" i="2"/>
  <c r="A25" i="2"/>
  <c r="J24" i="2"/>
  <c r="I24" i="2"/>
  <c r="H24" i="2"/>
  <c r="G24" i="2"/>
  <c r="F24" i="2"/>
  <c r="E24" i="2"/>
  <c r="D24" i="2"/>
  <c r="C24" i="2"/>
  <c r="B24" i="2"/>
  <c r="A24" i="2"/>
  <c r="J23" i="2"/>
  <c r="I23" i="2"/>
  <c r="H23" i="2"/>
  <c r="G23" i="2"/>
  <c r="F23" i="2"/>
  <c r="E23" i="2"/>
  <c r="D23" i="2"/>
  <c r="C23" i="2"/>
  <c r="B23" i="2"/>
  <c r="A23" i="2"/>
  <c r="J22" i="2"/>
  <c r="I22" i="2"/>
  <c r="H22" i="2"/>
  <c r="G22" i="2"/>
  <c r="F22" i="2"/>
  <c r="E22" i="2"/>
  <c r="D22" i="2"/>
  <c r="C22" i="2"/>
  <c r="B22" i="2"/>
  <c r="A22" i="2"/>
  <c r="J21" i="2"/>
  <c r="I21" i="2"/>
  <c r="H21" i="2"/>
  <c r="G21" i="2"/>
  <c r="F21" i="2"/>
  <c r="E21" i="2"/>
  <c r="D21" i="2"/>
  <c r="C21" i="2"/>
  <c r="B21" i="2"/>
  <c r="A21" i="2"/>
  <c r="J20" i="2"/>
  <c r="I20" i="2"/>
  <c r="H20" i="2"/>
  <c r="G20" i="2"/>
  <c r="F20" i="2"/>
  <c r="E20" i="2"/>
  <c r="D20" i="2"/>
  <c r="C20" i="2"/>
  <c r="B20" i="2"/>
  <c r="A20" i="2"/>
  <c r="J19" i="2"/>
  <c r="I19" i="2"/>
  <c r="H19" i="2"/>
  <c r="G19" i="2"/>
  <c r="F19" i="2"/>
  <c r="E19" i="2"/>
  <c r="D19" i="2"/>
  <c r="C19" i="2"/>
  <c r="B19" i="2"/>
  <c r="A19" i="2"/>
  <c r="J18" i="2"/>
  <c r="I18" i="2"/>
  <c r="H18" i="2"/>
  <c r="G18" i="2"/>
  <c r="F18" i="2"/>
  <c r="E18" i="2"/>
  <c r="D18" i="2"/>
  <c r="C18" i="2"/>
  <c r="B18" i="2"/>
  <c r="A18" i="2"/>
  <c r="J17" i="2"/>
  <c r="I17" i="2"/>
  <c r="H17" i="2"/>
  <c r="G17" i="2"/>
  <c r="F17" i="2"/>
  <c r="E17" i="2"/>
  <c r="D17" i="2"/>
  <c r="C17" i="2"/>
  <c r="B17" i="2"/>
  <c r="A17" i="2"/>
  <c r="J16" i="2"/>
  <c r="I16" i="2"/>
  <c r="H16" i="2"/>
  <c r="G16" i="2"/>
  <c r="F16" i="2"/>
  <c r="E16" i="2"/>
  <c r="D16" i="2"/>
  <c r="C16" i="2"/>
  <c r="B16" i="2"/>
  <c r="A16" i="2"/>
  <c r="J15" i="2"/>
  <c r="I15" i="2"/>
  <c r="H15" i="2"/>
  <c r="G15" i="2"/>
  <c r="F15" i="2"/>
  <c r="E15" i="2"/>
  <c r="D15" i="2"/>
  <c r="C15" i="2"/>
  <c r="B15" i="2"/>
  <c r="A15" i="2"/>
  <c r="J14" i="2"/>
  <c r="I14" i="2"/>
  <c r="H14" i="2"/>
  <c r="G14" i="2"/>
  <c r="F14" i="2"/>
  <c r="E14" i="2"/>
  <c r="D14" i="2"/>
  <c r="C14" i="2"/>
  <c r="B14" i="2"/>
  <c r="A14" i="2"/>
  <c r="J13" i="2"/>
  <c r="I13" i="2"/>
  <c r="H13" i="2"/>
  <c r="G13" i="2"/>
  <c r="F13" i="2"/>
  <c r="E13" i="2"/>
  <c r="D13" i="2"/>
  <c r="C13" i="2"/>
  <c r="B13" i="2"/>
  <c r="A13" i="2"/>
  <c r="J12" i="2"/>
  <c r="I12" i="2"/>
  <c r="H12" i="2"/>
  <c r="G12" i="2"/>
  <c r="F12" i="2"/>
  <c r="E12" i="2"/>
  <c r="D12" i="2"/>
  <c r="C12" i="2"/>
  <c r="B12" i="2"/>
  <c r="A12" i="2"/>
  <c r="J11" i="2"/>
  <c r="I11" i="2"/>
  <c r="H11" i="2"/>
  <c r="G11" i="2"/>
  <c r="F11" i="2"/>
  <c r="E11" i="2"/>
  <c r="D11" i="2"/>
  <c r="C11" i="2"/>
  <c r="B11" i="2"/>
  <c r="A11" i="2"/>
  <c r="J10" i="2"/>
  <c r="I10" i="2"/>
  <c r="H10" i="2"/>
  <c r="G10" i="2"/>
  <c r="F10" i="2"/>
  <c r="E10" i="2"/>
  <c r="D10" i="2"/>
  <c r="C10" i="2"/>
  <c r="B10" i="2"/>
  <c r="A10" i="2"/>
  <c r="J9" i="2"/>
  <c r="I9" i="2"/>
  <c r="H9" i="2"/>
  <c r="G9" i="2"/>
  <c r="F9" i="2"/>
  <c r="E9" i="2"/>
  <c r="D9" i="2"/>
  <c r="C9" i="2"/>
  <c r="B9" i="2"/>
  <c r="A9" i="2"/>
  <c r="J8" i="2"/>
  <c r="I8" i="2"/>
  <c r="H8" i="2"/>
  <c r="G8" i="2"/>
  <c r="F8" i="2"/>
  <c r="E8" i="2"/>
  <c r="D8" i="2"/>
  <c r="C8" i="2"/>
  <c r="B8" i="2"/>
  <c r="A8" i="2"/>
  <c r="J7" i="2"/>
  <c r="I7" i="2"/>
  <c r="H7" i="2"/>
  <c r="G7" i="2"/>
  <c r="F7" i="2"/>
  <c r="E7" i="2"/>
  <c r="D7" i="2"/>
  <c r="C7" i="2"/>
  <c r="B7" i="2"/>
  <c r="A7" i="2"/>
  <c r="J6" i="2"/>
  <c r="I6" i="2"/>
  <c r="H6" i="2"/>
  <c r="G6" i="2"/>
  <c r="F6" i="2"/>
  <c r="E6" i="2"/>
  <c r="D6" i="2"/>
  <c r="C6" i="2"/>
  <c r="B6" i="2"/>
  <c r="A6" i="2"/>
  <c r="J5" i="2"/>
  <c r="I5" i="2"/>
  <c r="H5" i="2"/>
  <c r="G5" i="2"/>
  <c r="F5" i="2"/>
  <c r="E5" i="2"/>
  <c r="D5" i="2"/>
  <c r="C5" i="2"/>
  <c r="B5" i="2"/>
  <c r="A5" i="2"/>
  <c r="J4" i="2"/>
  <c r="I4" i="2"/>
  <c r="H4" i="2"/>
  <c r="G4" i="2"/>
  <c r="F4" i="2"/>
  <c r="E4" i="2"/>
  <c r="D4" i="2"/>
  <c r="C4" i="2"/>
  <c r="B4" i="2"/>
  <c r="A4" i="2"/>
  <c r="J3" i="2"/>
  <c r="I3" i="2"/>
  <c r="H3" i="2"/>
  <c r="G3" i="2"/>
  <c r="F3" i="2"/>
  <c r="E3" i="2"/>
  <c r="D3" i="2"/>
  <c r="C3" i="2"/>
  <c r="B3" i="2"/>
  <c r="A3" i="2"/>
  <c r="J2" i="2"/>
  <c r="I2" i="2"/>
  <c r="H2" i="2"/>
  <c r="G2" i="2"/>
  <c r="F2" i="2"/>
  <c r="E2" i="2"/>
  <c r="D2" i="2"/>
  <c r="C2" i="2"/>
  <c r="B2" i="2"/>
  <c r="A2" i="2"/>
  <c r="I3000" i="1"/>
  <c r="H3000" i="1"/>
  <c r="G3000" i="1"/>
  <c r="F3000" i="1"/>
  <c r="E3000" i="1"/>
  <c r="D3000" i="1"/>
  <c r="C3000" i="1"/>
  <c r="B3000" i="1"/>
  <c r="A3000" i="1"/>
  <c r="I2999" i="1"/>
  <c r="H2999" i="1"/>
  <c r="G2999" i="1"/>
  <c r="F2999" i="1"/>
  <c r="E2999" i="1"/>
  <c r="D2999" i="1"/>
  <c r="C2999" i="1"/>
  <c r="B2999" i="1"/>
  <c r="A2999" i="1"/>
  <c r="I2998" i="1"/>
  <c r="H2998" i="1"/>
  <c r="G2998" i="1"/>
  <c r="F2998" i="1"/>
  <c r="E2998" i="1"/>
  <c r="D2998" i="1"/>
  <c r="C2998" i="1"/>
  <c r="B2998" i="1"/>
  <c r="A2998" i="1"/>
  <c r="I2997" i="1"/>
  <c r="H2997" i="1"/>
  <c r="G2997" i="1"/>
  <c r="F2997" i="1"/>
  <c r="E2997" i="1"/>
  <c r="D2997" i="1"/>
  <c r="C2997" i="1"/>
  <c r="B2997" i="1"/>
  <c r="A2997" i="1"/>
  <c r="I2996" i="1"/>
  <c r="H2996" i="1"/>
  <c r="G2996" i="1"/>
  <c r="F2996" i="1"/>
  <c r="E2996" i="1"/>
  <c r="D2996" i="1"/>
  <c r="C2996" i="1"/>
  <c r="B2996" i="1"/>
  <c r="A2996" i="1"/>
  <c r="I2995" i="1"/>
  <c r="H2995" i="1"/>
  <c r="G2995" i="1"/>
  <c r="F2995" i="1"/>
  <c r="E2995" i="1"/>
  <c r="D2995" i="1"/>
  <c r="C2995" i="1"/>
  <c r="B2995" i="1"/>
  <c r="A2995" i="1"/>
  <c r="I2994" i="1"/>
  <c r="H2994" i="1"/>
  <c r="G2994" i="1"/>
  <c r="F2994" i="1"/>
  <c r="E2994" i="1"/>
  <c r="D2994" i="1"/>
  <c r="C2994" i="1"/>
  <c r="B2994" i="1"/>
  <c r="A2994" i="1"/>
  <c r="I2993" i="1"/>
  <c r="H2993" i="1"/>
  <c r="G2993" i="1"/>
  <c r="F2993" i="1"/>
  <c r="E2993" i="1"/>
  <c r="D2993" i="1"/>
  <c r="C2993" i="1"/>
  <c r="B2993" i="1"/>
  <c r="A2993" i="1"/>
  <c r="I2992" i="1"/>
  <c r="H2992" i="1"/>
  <c r="G2992" i="1"/>
  <c r="F2992" i="1"/>
  <c r="E2992" i="1"/>
  <c r="D2992" i="1"/>
  <c r="C2992" i="1"/>
  <c r="B2992" i="1"/>
  <c r="A2992" i="1"/>
  <c r="I2991" i="1"/>
  <c r="H2991" i="1"/>
  <c r="G2991" i="1"/>
  <c r="F2991" i="1"/>
  <c r="E2991" i="1"/>
  <c r="D2991" i="1"/>
  <c r="C2991" i="1"/>
  <c r="B2991" i="1"/>
  <c r="A2991" i="1"/>
  <c r="I2990" i="1"/>
  <c r="H2990" i="1"/>
  <c r="G2990" i="1"/>
  <c r="F2990" i="1"/>
  <c r="E2990" i="1"/>
  <c r="D2990" i="1"/>
  <c r="C2990" i="1"/>
  <c r="B2990" i="1"/>
  <c r="A2990" i="1"/>
  <c r="I2989" i="1"/>
  <c r="H2989" i="1"/>
  <c r="G2989" i="1"/>
  <c r="F2989" i="1"/>
  <c r="E2989" i="1"/>
  <c r="D2989" i="1"/>
  <c r="C2989" i="1"/>
  <c r="B2989" i="1"/>
  <c r="A2989" i="1"/>
  <c r="I2988" i="1"/>
  <c r="H2988" i="1"/>
  <c r="G2988" i="1"/>
  <c r="F2988" i="1"/>
  <c r="E2988" i="1"/>
  <c r="D2988" i="1"/>
  <c r="C2988" i="1"/>
  <c r="B2988" i="1"/>
  <c r="A2988" i="1"/>
  <c r="I2987" i="1"/>
  <c r="H2987" i="1"/>
  <c r="G2987" i="1"/>
  <c r="F2987" i="1"/>
  <c r="E2987" i="1"/>
  <c r="D2987" i="1"/>
  <c r="C2987" i="1"/>
  <c r="B2987" i="1"/>
  <c r="A2987" i="1"/>
  <c r="I2986" i="1"/>
  <c r="H2986" i="1"/>
  <c r="G2986" i="1"/>
  <c r="F2986" i="1"/>
  <c r="E2986" i="1"/>
  <c r="D2986" i="1"/>
  <c r="C2986" i="1"/>
  <c r="B2986" i="1"/>
  <c r="A2986" i="1"/>
  <c r="I2985" i="1"/>
  <c r="H2985" i="1"/>
  <c r="G2985" i="1"/>
  <c r="F2985" i="1"/>
  <c r="E2985" i="1"/>
  <c r="D2985" i="1"/>
  <c r="C2985" i="1"/>
  <c r="B2985" i="1"/>
  <c r="A2985" i="1"/>
  <c r="I2984" i="1"/>
  <c r="H2984" i="1"/>
  <c r="G2984" i="1"/>
  <c r="F2984" i="1"/>
  <c r="E2984" i="1"/>
  <c r="D2984" i="1"/>
  <c r="C2984" i="1"/>
  <c r="B2984" i="1"/>
  <c r="A2984" i="1"/>
  <c r="I2983" i="1"/>
  <c r="H2983" i="1"/>
  <c r="G2983" i="1"/>
  <c r="F2983" i="1"/>
  <c r="E2983" i="1"/>
  <c r="D2983" i="1"/>
  <c r="C2983" i="1"/>
  <c r="B2983" i="1"/>
  <c r="A2983" i="1"/>
  <c r="I2982" i="1"/>
  <c r="H2982" i="1"/>
  <c r="G2982" i="1"/>
  <c r="F2982" i="1"/>
  <c r="E2982" i="1"/>
  <c r="D2982" i="1"/>
  <c r="C2982" i="1"/>
  <c r="B2982" i="1"/>
  <c r="A2982" i="1"/>
  <c r="I2981" i="1"/>
  <c r="H2981" i="1"/>
  <c r="G2981" i="1"/>
  <c r="F2981" i="1"/>
  <c r="E2981" i="1"/>
  <c r="D2981" i="1"/>
  <c r="C2981" i="1"/>
  <c r="B2981" i="1"/>
  <c r="A2981" i="1"/>
  <c r="I2980" i="1"/>
  <c r="H2980" i="1"/>
  <c r="G2980" i="1"/>
  <c r="F2980" i="1"/>
  <c r="E2980" i="1"/>
  <c r="D2980" i="1"/>
  <c r="C2980" i="1"/>
  <c r="B2980" i="1"/>
  <c r="A2980" i="1"/>
  <c r="I2979" i="1"/>
  <c r="H2979" i="1"/>
  <c r="G2979" i="1"/>
  <c r="F2979" i="1"/>
  <c r="E2979" i="1"/>
  <c r="D2979" i="1"/>
  <c r="C2979" i="1"/>
  <c r="B2979" i="1"/>
  <c r="A2979" i="1"/>
  <c r="I2978" i="1"/>
  <c r="H2978" i="1"/>
  <c r="G2978" i="1"/>
  <c r="F2978" i="1"/>
  <c r="E2978" i="1"/>
  <c r="D2978" i="1"/>
  <c r="C2978" i="1"/>
  <c r="B2978" i="1"/>
  <c r="A2978" i="1"/>
  <c r="I2977" i="1"/>
  <c r="H2977" i="1"/>
  <c r="G2977" i="1"/>
  <c r="F2977" i="1"/>
  <c r="E2977" i="1"/>
  <c r="D2977" i="1"/>
  <c r="C2977" i="1"/>
  <c r="B2977" i="1"/>
  <c r="A2977" i="1"/>
  <c r="I2976" i="1"/>
  <c r="H2976" i="1"/>
  <c r="G2976" i="1"/>
  <c r="F2976" i="1"/>
  <c r="E2976" i="1"/>
  <c r="D2976" i="1"/>
  <c r="C2976" i="1"/>
  <c r="B2976" i="1"/>
  <c r="A2976" i="1"/>
  <c r="I2975" i="1"/>
  <c r="H2975" i="1"/>
  <c r="G2975" i="1"/>
  <c r="F2975" i="1"/>
  <c r="E2975" i="1"/>
  <c r="D2975" i="1"/>
  <c r="C2975" i="1"/>
  <c r="B2975" i="1"/>
  <c r="A2975" i="1"/>
  <c r="I2974" i="1"/>
  <c r="H2974" i="1"/>
  <c r="G2974" i="1"/>
  <c r="F2974" i="1"/>
  <c r="E2974" i="1"/>
  <c r="D2974" i="1"/>
  <c r="C2974" i="1"/>
  <c r="B2974" i="1"/>
  <c r="A2974" i="1"/>
  <c r="I2973" i="1"/>
  <c r="H2973" i="1"/>
  <c r="G2973" i="1"/>
  <c r="F2973" i="1"/>
  <c r="E2973" i="1"/>
  <c r="D2973" i="1"/>
  <c r="C2973" i="1"/>
  <c r="B2973" i="1"/>
  <c r="A2973" i="1"/>
  <c r="I2972" i="1"/>
  <c r="H2972" i="1"/>
  <c r="G2972" i="1"/>
  <c r="F2972" i="1"/>
  <c r="E2972" i="1"/>
  <c r="D2972" i="1"/>
  <c r="C2972" i="1"/>
  <c r="B2972" i="1"/>
  <c r="A2972" i="1"/>
  <c r="I2971" i="1"/>
  <c r="H2971" i="1"/>
  <c r="G2971" i="1"/>
  <c r="F2971" i="1"/>
  <c r="E2971" i="1"/>
  <c r="D2971" i="1"/>
  <c r="C2971" i="1"/>
  <c r="B2971" i="1"/>
  <c r="A2971" i="1"/>
  <c r="I2970" i="1"/>
  <c r="H2970" i="1"/>
  <c r="G2970" i="1"/>
  <c r="F2970" i="1"/>
  <c r="E2970" i="1"/>
  <c r="D2970" i="1"/>
  <c r="C2970" i="1"/>
  <c r="B2970" i="1"/>
  <c r="A2970" i="1"/>
  <c r="I2969" i="1"/>
  <c r="H2969" i="1"/>
  <c r="G2969" i="1"/>
  <c r="F2969" i="1"/>
  <c r="E2969" i="1"/>
  <c r="D2969" i="1"/>
  <c r="C2969" i="1"/>
  <c r="B2969" i="1"/>
  <c r="A2969" i="1"/>
  <c r="I2968" i="1"/>
  <c r="H2968" i="1"/>
  <c r="G2968" i="1"/>
  <c r="F2968" i="1"/>
  <c r="E2968" i="1"/>
  <c r="D2968" i="1"/>
  <c r="C2968" i="1"/>
  <c r="B2968" i="1"/>
  <c r="A2968" i="1"/>
  <c r="I2967" i="1"/>
  <c r="H2967" i="1"/>
  <c r="G2967" i="1"/>
  <c r="F2967" i="1"/>
  <c r="E2967" i="1"/>
  <c r="D2967" i="1"/>
  <c r="C2967" i="1"/>
  <c r="B2967" i="1"/>
  <c r="A2967" i="1"/>
  <c r="I2966" i="1"/>
  <c r="H2966" i="1"/>
  <c r="G2966" i="1"/>
  <c r="F2966" i="1"/>
  <c r="E2966" i="1"/>
  <c r="D2966" i="1"/>
  <c r="C2966" i="1"/>
  <c r="B2966" i="1"/>
  <c r="A2966" i="1"/>
  <c r="I2965" i="1"/>
  <c r="H2965" i="1"/>
  <c r="G2965" i="1"/>
  <c r="F2965" i="1"/>
  <c r="E2965" i="1"/>
  <c r="D2965" i="1"/>
  <c r="C2965" i="1"/>
  <c r="B2965" i="1"/>
  <c r="A2965" i="1"/>
  <c r="I2964" i="1"/>
  <c r="H2964" i="1"/>
  <c r="G2964" i="1"/>
  <c r="F2964" i="1"/>
  <c r="E2964" i="1"/>
  <c r="D2964" i="1"/>
  <c r="C2964" i="1"/>
  <c r="B2964" i="1"/>
  <c r="A2964" i="1"/>
  <c r="I2963" i="1"/>
  <c r="H2963" i="1"/>
  <c r="G2963" i="1"/>
  <c r="F2963" i="1"/>
  <c r="E2963" i="1"/>
  <c r="D2963" i="1"/>
  <c r="C2963" i="1"/>
  <c r="B2963" i="1"/>
  <c r="A2963" i="1"/>
  <c r="I2962" i="1"/>
  <c r="H2962" i="1"/>
  <c r="G2962" i="1"/>
  <c r="F2962" i="1"/>
  <c r="E2962" i="1"/>
  <c r="D2962" i="1"/>
  <c r="C2962" i="1"/>
  <c r="B2962" i="1"/>
  <c r="A2962" i="1"/>
  <c r="I2961" i="1"/>
  <c r="H2961" i="1"/>
  <c r="G2961" i="1"/>
  <c r="F2961" i="1"/>
  <c r="E2961" i="1"/>
  <c r="D2961" i="1"/>
  <c r="C2961" i="1"/>
  <c r="B2961" i="1"/>
  <c r="A2961" i="1"/>
  <c r="I2960" i="1"/>
  <c r="H2960" i="1"/>
  <c r="G2960" i="1"/>
  <c r="F2960" i="1"/>
  <c r="E2960" i="1"/>
  <c r="D2960" i="1"/>
  <c r="C2960" i="1"/>
  <c r="B2960" i="1"/>
  <c r="A2960" i="1"/>
  <c r="I2959" i="1"/>
  <c r="H2959" i="1"/>
  <c r="G2959" i="1"/>
  <c r="F2959" i="1"/>
  <c r="E2959" i="1"/>
  <c r="D2959" i="1"/>
  <c r="C2959" i="1"/>
  <c r="B2959" i="1"/>
  <c r="A2959" i="1"/>
  <c r="I2958" i="1"/>
  <c r="H2958" i="1"/>
  <c r="G2958" i="1"/>
  <c r="F2958" i="1"/>
  <c r="E2958" i="1"/>
  <c r="D2958" i="1"/>
  <c r="C2958" i="1"/>
  <c r="B2958" i="1"/>
  <c r="A2958" i="1"/>
  <c r="I2957" i="1"/>
  <c r="H2957" i="1"/>
  <c r="G2957" i="1"/>
  <c r="F2957" i="1"/>
  <c r="E2957" i="1"/>
  <c r="D2957" i="1"/>
  <c r="C2957" i="1"/>
  <c r="B2957" i="1"/>
  <c r="A2957" i="1"/>
  <c r="I2956" i="1"/>
  <c r="H2956" i="1"/>
  <c r="G2956" i="1"/>
  <c r="F2956" i="1"/>
  <c r="E2956" i="1"/>
  <c r="D2956" i="1"/>
  <c r="C2956" i="1"/>
  <c r="B2956" i="1"/>
  <c r="A2956" i="1"/>
  <c r="I2955" i="1"/>
  <c r="H2955" i="1"/>
  <c r="G2955" i="1"/>
  <c r="F2955" i="1"/>
  <c r="E2955" i="1"/>
  <c r="D2955" i="1"/>
  <c r="C2955" i="1"/>
  <c r="B2955" i="1"/>
  <c r="A2955" i="1"/>
  <c r="I2954" i="1"/>
  <c r="H2954" i="1"/>
  <c r="G2954" i="1"/>
  <c r="F2954" i="1"/>
  <c r="E2954" i="1"/>
  <c r="D2954" i="1"/>
  <c r="C2954" i="1"/>
  <c r="B2954" i="1"/>
  <c r="A2954" i="1"/>
  <c r="I2953" i="1"/>
  <c r="H2953" i="1"/>
  <c r="G2953" i="1"/>
  <c r="F2953" i="1"/>
  <c r="E2953" i="1"/>
  <c r="D2953" i="1"/>
  <c r="C2953" i="1"/>
  <c r="B2953" i="1"/>
  <c r="A2953" i="1"/>
  <c r="I2952" i="1"/>
  <c r="H2952" i="1"/>
  <c r="G2952" i="1"/>
  <c r="F2952" i="1"/>
  <c r="E2952" i="1"/>
  <c r="D2952" i="1"/>
  <c r="C2952" i="1"/>
  <c r="B2952" i="1"/>
  <c r="A2952" i="1"/>
  <c r="I2951" i="1"/>
  <c r="H2951" i="1"/>
  <c r="G2951" i="1"/>
  <c r="F2951" i="1"/>
  <c r="E2951" i="1"/>
  <c r="D2951" i="1"/>
  <c r="C2951" i="1"/>
  <c r="B2951" i="1"/>
  <c r="A2951" i="1"/>
  <c r="I2950" i="1"/>
  <c r="H2950" i="1"/>
  <c r="G2950" i="1"/>
  <c r="F2950" i="1"/>
  <c r="E2950" i="1"/>
  <c r="D2950" i="1"/>
  <c r="C2950" i="1"/>
  <c r="B2950" i="1"/>
  <c r="A2950" i="1"/>
  <c r="I2949" i="1"/>
  <c r="H2949" i="1"/>
  <c r="G2949" i="1"/>
  <c r="F2949" i="1"/>
  <c r="E2949" i="1"/>
  <c r="D2949" i="1"/>
  <c r="C2949" i="1"/>
  <c r="B2949" i="1"/>
  <c r="A2949" i="1"/>
  <c r="I2948" i="1"/>
  <c r="H2948" i="1"/>
  <c r="G2948" i="1"/>
  <c r="F2948" i="1"/>
  <c r="E2948" i="1"/>
  <c r="D2948" i="1"/>
  <c r="C2948" i="1"/>
  <c r="B2948" i="1"/>
  <c r="A2948" i="1"/>
  <c r="I2947" i="1"/>
  <c r="H2947" i="1"/>
  <c r="G2947" i="1"/>
  <c r="F2947" i="1"/>
  <c r="E2947" i="1"/>
  <c r="D2947" i="1"/>
  <c r="C2947" i="1"/>
  <c r="B2947" i="1"/>
  <c r="A2947" i="1"/>
  <c r="I2946" i="1"/>
  <c r="H2946" i="1"/>
  <c r="G2946" i="1"/>
  <c r="F2946" i="1"/>
  <c r="E2946" i="1"/>
  <c r="D2946" i="1"/>
  <c r="C2946" i="1"/>
  <c r="B2946" i="1"/>
  <c r="A2946" i="1"/>
  <c r="I2945" i="1"/>
  <c r="H2945" i="1"/>
  <c r="G2945" i="1"/>
  <c r="F2945" i="1"/>
  <c r="E2945" i="1"/>
  <c r="D2945" i="1"/>
  <c r="C2945" i="1"/>
  <c r="B2945" i="1"/>
  <c r="A2945" i="1"/>
  <c r="I2944" i="1"/>
  <c r="H2944" i="1"/>
  <c r="G2944" i="1"/>
  <c r="F2944" i="1"/>
  <c r="E2944" i="1"/>
  <c r="D2944" i="1"/>
  <c r="C2944" i="1"/>
  <c r="B2944" i="1"/>
  <c r="A2944" i="1"/>
  <c r="I2943" i="1"/>
  <c r="H2943" i="1"/>
  <c r="G2943" i="1"/>
  <c r="F2943" i="1"/>
  <c r="E2943" i="1"/>
  <c r="D2943" i="1"/>
  <c r="C2943" i="1"/>
  <c r="B2943" i="1"/>
  <c r="A2943" i="1"/>
  <c r="I2942" i="1"/>
  <c r="H2942" i="1"/>
  <c r="G2942" i="1"/>
  <c r="F2942" i="1"/>
  <c r="E2942" i="1"/>
  <c r="D2942" i="1"/>
  <c r="C2942" i="1"/>
  <c r="B2942" i="1"/>
  <c r="A2942" i="1"/>
  <c r="I2941" i="1"/>
  <c r="H2941" i="1"/>
  <c r="G2941" i="1"/>
  <c r="F2941" i="1"/>
  <c r="E2941" i="1"/>
  <c r="D2941" i="1"/>
  <c r="C2941" i="1"/>
  <c r="B2941" i="1"/>
  <c r="A2941" i="1"/>
  <c r="I2940" i="1"/>
  <c r="H2940" i="1"/>
  <c r="G2940" i="1"/>
  <c r="F2940" i="1"/>
  <c r="E2940" i="1"/>
  <c r="D2940" i="1"/>
  <c r="C2940" i="1"/>
  <c r="B2940" i="1"/>
  <c r="A2940" i="1"/>
  <c r="I2939" i="1"/>
  <c r="H2939" i="1"/>
  <c r="G2939" i="1"/>
  <c r="F2939" i="1"/>
  <c r="E2939" i="1"/>
  <c r="D2939" i="1"/>
  <c r="C2939" i="1"/>
  <c r="B2939" i="1"/>
  <c r="A2939" i="1"/>
  <c r="I2938" i="1"/>
  <c r="H2938" i="1"/>
  <c r="G2938" i="1"/>
  <c r="F2938" i="1"/>
  <c r="E2938" i="1"/>
  <c r="D2938" i="1"/>
  <c r="C2938" i="1"/>
  <c r="B2938" i="1"/>
  <c r="A2938" i="1"/>
  <c r="I2937" i="1"/>
  <c r="H2937" i="1"/>
  <c r="G2937" i="1"/>
  <c r="F2937" i="1"/>
  <c r="E2937" i="1"/>
  <c r="D2937" i="1"/>
  <c r="C2937" i="1"/>
  <c r="B2937" i="1"/>
  <c r="A2937" i="1"/>
  <c r="I2936" i="1"/>
  <c r="H2936" i="1"/>
  <c r="G2936" i="1"/>
  <c r="F2936" i="1"/>
  <c r="E2936" i="1"/>
  <c r="D2936" i="1"/>
  <c r="C2936" i="1"/>
  <c r="B2936" i="1"/>
  <c r="A2936" i="1"/>
  <c r="I2935" i="1"/>
  <c r="H2935" i="1"/>
  <c r="G2935" i="1"/>
  <c r="F2935" i="1"/>
  <c r="E2935" i="1"/>
  <c r="D2935" i="1"/>
  <c r="C2935" i="1"/>
  <c r="B2935" i="1"/>
  <c r="A2935" i="1"/>
  <c r="I2934" i="1"/>
  <c r="H2934" i="1"/>
  <c r="G2934" i="1"/>
  <c r="F2934" i="1"/>
  <c r="E2934" i="1"/>
  <c r="D2934" i="1"/>
  <c r="C2934" i="1"/>
  <c r="B2934" i="1"/>
  <c r="A2934" i="1"/>
  <c r="I2933" i="1"/>
  <c r="H2933" i="1"/>
  <c r="G2933" i="1"/>
  <c r="F2933" i="1"/>
  <c r="E2933" i="1"/>
  <c r="D2933" i="1"/>
  <c r="C2933" i="1"/>
  <c r="B2933" i="1"/>
  <c r="A2933" i="1"/>
  <c r="I2932" i="1"/>
  <c r="H2932" i="1"/>
  <c r="G2932" i="1"/>
  <c r="F2932" i="1"/>
  <c r="E2932" i="1"/>
  <c r="D2932" i="1"/>
  <c r="C2932" i="1"/>
  <c r="B2932" i="1"/>
  <c r="A2932" i="1"/>
  <c r="I2931" i="1"/>
  <c r="H2931" i="1"/>
  <c r="G2931" i="1"/>
  <c r="F2931" i="1"/>
  <c r="E2931" i="1"/>
  <c r="D2931" i="1"/>
  <c r="C2931" i="1"/>
  <c r="B2931" i="1"/>
  <c r="A2931" i="1"/>
  <c r="I2930" i="1"/>
  <c r="H2930" i="1"/>
  <c r="G2930" i="1"/>
  <c r="F2930" i="1"/>
  <c r="E2930" i="1"/>
  <c r="D2930" i="1"/>
  <c r="C2930" i="1"/>
  <c r="B2930" i="1"/>
  <c r="A2930" i="1"/>
  <c r="I2929" i="1"/>
  <c r="H2929" i="1"/>
  <c r="G2929" i="1"/>
  <c r="F2929" i="1"/>
  <c r="E2929" i="1"/>
  <c r="D2929" i="1"/>
  <c r="C2929" i="1"/>
  <c r="B2929" i="1"/>
  <c r="A2929" i="1"/>
  <c r="I2928" i="1"/>
  <c r="H2928" i="1"/>
  <c r="G2928" i="1"/>
  <c r="F2928" i="1"/>
  <c r="E2928" i="1"/>
  <c r="D2928" i="1"/>
  <c r="C2928" i="1"/>
  <c r="B2928" i="1"/>
  <c r="A2928" i="1"/>
  <c r="I2927" i="1"/>
  <c r="H2927" i="1"/>
  <c r="G2927" i="1"/>
  <c r="F2927" i="1"/>
  <c r="E2927" i="1"/>
  <c r="D2927" i="1"/>
  <c r="C2927" i="1"/>
  <c r="B2927" i="1"/>
  <c r="A2927" i="1"/>
  <c r="I2926" i="1"/>
  <c r="H2926" i="1"/>
  <c r="G2926" i="1"/>
  <c r="F2926" i="1"/>
  <c r="E2926" i="1"/>
  <c r="D2926" i="1"/>
  <c r="C2926" i="1"/>
  <c r="B2926" i="1"/>
  <c r="A2926" i="1"/>
  <c r="I2925" i="1"/>
  <c r="H2925" i="1"/>
  <c r="G2925" i="1"/>
  <c r="F2925" i="1"/>
  <c r="E2925" i="1"/>
  <c r="D2925" i="1"/>
  <c r="C2925" i="1"/>
  <c r="B2925" i="1"/>
  <c r="A2925" i="1"/>
  <c r="I2924" i="1"/>
  <c r="H2924" i="1"/>
  <c r="G2924" i="1"/>
  <c r="F2924" i="1"/>
  <c r="E2924" i="1"/>
  <c r="D2924" i="1"/>
  <c r="C2924" i="1"/>
  <c r="B2924" i="1"/>
  <c r="A2924" i="1"/>
  <c r="I2923" i="1"/>
  <c r="H2923" i="1"/>
  <c r="G2923" i="1"/>
  <c r="F2923" i="1"/>
  <c r="E2923" i="1"/>
  <c r="D2923" i="1"/>
  <c r="C2923" i="1"/>
  <c r="B2923" i="1"/>
  <c r="A2923" i="1"/>
  <c r="I2922" i="1"/>
  <c r="H2922" i="1"/>
  <c r="G2922" i="1"/>
  <c r="F2922" i="1"/>
  <c r="E2922" i="1"/>
  <c r="D2922" i="1"/>
  <c r="C2922" i="1"/>
  <c r="B2922" i="1"/>
  <c r="A2922" i="1"/>
  <c r="I2921" i="1"/>
  <c r="H2921" i="1"/>
  <c r="G2921" i="1"/>
  <c r="F2921" i="1"/>
  <c r="E2921" i="1"/>
  <c r="D2921" i="1"/>
  <c r="C2921" i="1"/>
  <c r="B2921" i="1"/>
  <c r="A2921" i="1"/>
  <c r="I2920" i="1"/>
  <c r="H2920" i="1"/>
  <c r="G2920" i="1"/>
  <c r="F2920" i="1"/>
  <c r="E2920" i="1"/>
  <c r="D2920" i="1"/>
  <c r="C2920" i="1"/>
  <c r="B2920" i="1"/>
  <c r="A2920" i="1"/>
  <c r="I2919" i="1"/>
  <c r="H2919" i="1"/>
  <c r="G2919" i="1"/>
  <c r="F2919" i="1"/>
  <c r="E2919" i="1"/>
  <c r="D2919" i="1"/>
  <c r="C2919" i="1"/>
  <c r="B2919" i="1"/>
  <c r="A2919" i="1"/>
  <c r="I2918" i="1"/>
  <c r="H2918" i="1"/>
  <c r="G2918" i="1"/>
  <c r="F2918" i="1"/>
  <c r="E2918" i="1"/>
  <c r="D2918" i="1"/>
  <c r="C2918" i="1"/>
  <c r="B2918" i="1"/>
  <c r="A2918" i="1"/>
  <c r="I2917" i="1"/>
  <c r="H2917" i="1"/>
  <c r="G2917" i="1"/>
  <c r="F2917" i="1"/>
  <c r="E2917" i="1"/>
  <c r="D2917" i="1"/>
  <c r="C2917" i="1"/>
  <c r="B2917" i="1"/>
  <c r="A2917" i="1"/>
  <c r="I2916" i="1"/>
  <c r="H2916" i="1"/>
  <c r="G2916" i="1"/>
  <c r="F2916" i="1"/>
  <c r="E2916" i="1"/>
  <c r="D2916" i="1"/>
  <c r="C2916" i="1"/>
  <c r="B2916" i="1"/>
  <c r="A2916" i="1"/>
  <c r="I2915" i="1"/>
  <c r="H2915" i="1"/>
  <c r="G2915" i="1"/>
  <c r="F2915" i="1"/>
  <c r="E2915" i="1"/>
  <c r="D2915" i="1"/>
  <c r="C2915" i="1"/>
  <c r="B2915" i="1"/>
  <c r="A2915" i="1"/>
  <c r="I2914" i="1"/>
  <c r="H2914" i="1"/>
  <c r="G2914" i="1"/>
  <c r="F2914" i="1"/>
  <c r="E2914" i="1"/>
  <c r="D2914" i="1"/>
  <c r="C2914" i="1"/>
  <c r="B2914" i="1"/>
  <c r="A2914" i="1"/>
  <c r="I2913" i="1"/>
  <c r="H2913" i="1"/>
  <c r="G2913" i="1"/>
  <c r="F2913" i="1"/>
  <c r="E2913" i="1"/>
  <c r="D2913" i="1"/>
  <c r="C2913" i="1"/>
  <c r="B2913" i="1"/>
  <c r="A2913" i="1"/>
  <c r="I2912" i="1"/>
  <c r="H2912" i="1"/>
  <c r="G2912" i="1"/>
  <c r="F2912" i="1"/>
  <c r="E2912" i="1"/>
  <c r="D2912" i="1"/>
  <c r="C2912" i="1"/>
  <c r="B2912" i="1"/>
  <c r="A2912" i="1"/>
  <c r="I2911" i="1"/>
  <c r="H2911" i="1"/>
  <c r="G2911" i="1"/>
  <c r="F2911" i="1"/>
  <c r="E2911" i="1"/>
  <c r="D2911" i="1"/>
  <c r="C2911" i="1"/>
  <c r="B2911" i="1"/>
  <c r="A2911" i="1"/>
  <c r="I2910" i="1"/>
  <c r="H2910" i="1"/>
  <c r="G2910" i="1"/>
  <c r="F2910" i="1"/>
  <c r="E2910" i="1"/>
  <c r="D2910" i="1"/>
  <c r="C2910" i="1"/>
  <c r="B2910" i="1"/>
  <c r="A2910" i="1"/>
  <c r="I2909" i="1"/>
  <c r="H2909" i="1"/>
  <c r="G2909" i="1"/>
  <c r="F2909" i="1"/>
  <c r="E2909" i="1"/>
  <c r="D2909" i="1"/>
  <c r="C2909" i="1"/>
  <c r="B2909" i="1"/>
  <c r="A2909" i="1"/>
  <c r="I2908" i="1"/>
  <c r="H2908" i="1"/>
  <c r="G2908" i="1"/>
  <c r="F2908" i="1"/>
  <c r="E2908" i="1"/>
  <c r="D2908" i="1"/>
  <c r="C2908" i="1"/>
  <c r="B2908" i="1"/>
  <c r="A2908" i="1"/>
  <c r="I2907" i="1"/>
  <c r="H2907" i="1"/>
  <c r="G2907" i="1"/>
  <c r="F2907" i="1"/>
  <c r="E2907" i="1"/>
  <c r="D2907" i="1"/>
  <c r="C2907" i="1"/>
  <c r="B2907" i="1"/>
  <c r="A2907" i="1"/>
  <c r="I2906" i="1"/>
  <c r="H2906" i="1"/>
  <c r="G2906" i="1"/>
  <c r="F2906" i="1"/>
  <c r="E2906" i="1"/>
  <c r="D2906" i="1"/>
  <c r="C2906" i="1"/>
  <c r="B2906" i="1"/>
  <c r="A2906" i="1"/>
  <c r="I2905" i="1"/>
  <c r="H2905" i="1"/>
  <c r="G2905" i="1"/>
  <c r="F2905" i="1"/>
  <c r="E2905" i="1"/>
  <c r="D2905" i="1"/>
  <c r="C2905" i="1"/>
  <c r="B2905" i="1"/>
  <c r="A2905" i="1"/>
  <c r="I2904" i="1"/>
  <c r="H2904" i="1"/>
  <c r="G2904" i="1"/>
  <c r="F2904" i="1"/>
  <c r="E2904" i="1"/>
  <c r="D2904" i="1"/>
  <c r="C2904" i="1"/>
  <c r="B2904" i="1"/>
  <c r="A2904" i="1"/>
  <c r="I2903" i="1"/>
  <c r="H2903" i="1"/>
  <c r="G2903" i="1"/>
  <c r="F2903" i="1"/>
  <c r="E2903" i="1"/>
  <c r="D2903" i="1"/>
  <c r="C2903" i="1"/>
  <c r="B2903" i="1"/>
  <c r="A2903" i="1"/>
  <c r="I2902" i="1"/>
  <c r="H2902" i="1"/>
  <c r="G2902" i="1"/>
  <c r="F2902" i="1"/>
  <c r="E2902" i="1"/>
  <c r="D2902" i="1"/>
  <c r="C2902" i="1"/>
  <c r="B2902" i="1"/>
  <c r="A2902" i="1"/>
  <c r="I2901" i="1"/>
  <c r="H2901" i="1"/>
  <c r="G2901" i="1"/>
  <c r="F2901" i="1"/>
  <c r="E2901" i="1"/>
  <c r="D2901" i="1"/>
  <c r="C2901" i="1"/>
  <c r="B2901" i="1"/>
  <c r="A2901" i="1"/>
  <c r="I2900" i="1"/>
  <c r="H2900" i="1"/>
  <c r="G2900" i="1"/>
  <c r="F2900" i="1"/>
  <c r="E2900" i="1"/>
  <c r="D2900" i="1"/>
  <c r="C2900" i="1"/>
  <c r="B2900" i="1"/>
  <c r="A2900" i="1"/>
  <c r="I2899" i="1"/>
  <c r="H2899" i="1"/>
  <c r="G2899" i="1"/>
  <c r="F2899" i="1"/>
  <c r="E2899" i="1"/>
  <c r="D2899" i="1"/>
  <c r="C2899" i="1"/>
  <c r="B2899" i="1"/>
  <c r="A2899" i="1"/>
  <c r="I2898" i="1"/>
  <c r="H2898" i="1"/>
  <c r="G2898" i="1"/>
  <c r="F2898" i="1"/>
  <c r="E2898" i="1"/>
  <c r="D2898" i="1"/>
  <c r="C2898" i="1"/>
  <c r="B2898" i="1"/>
  <c r="A2898" i="1"/>
  <c r="I2897" i="1"/>
  <c r="H2897" i="1"/>
  <c r="G2897" i="1"/>
  <c r="F2897" i="1"/>
  <c r="E2897" i="1"/>
  <c r="D2897" i="1"/>
  <c r="C2897" i="1"/>
  <c r="B2897" i="1"/>
  <c r="A2897" i="1"/>
  <c r="I2896" i="1"/>
  <c r="H2896" i="1"/>
  <c r="G2896" i="1"/>
  <c r="F2896" i="1"/>
  <c r="E2896" i="1"/>
  <c r="D2896" i="1"/>
  <c r="C2896" i="1"/>
  <c r="B2896" i="1"/>
  <c r="A2896" i="1"/>
  <c r="I2895" i="1"/>
  <c r="H2895" i="1"/>
  <c r="G2895" i="1"/>
  <c r="F2895" i="1"/>
  <c r="E2895" i="1"/>
  <c r="D2895" i="1"/>
  <c r="C2895" i="1"/>
  <c r="B2895" i="1"/>
  <c r="A2895" i="1"/>
  <c r="I2894" i="1"/>
  <c r="H2894" i="1"/>
  <c r="G2894" i="1"/>
  <c r="F2894" i="1"/>
  <c r="E2894" i="1"/>
  <c r="D2894" i="1"/>
  <c r="C2894" i="1"/>
  <c r="B2894" i="1"/>
  <c r="A2894" i="1"/>
  <c r="I2893" i="1"/>
  <c r="H2893" i="1"/>
  <c r="G2893" i="1"/>
  <c r="F2893" i="1"/>
  <c r="E2893" i="1"/>
  <c r="D2893" i="1"/>
  <c r="C2893" i="1"/>
  <c r="B2893" i="1"/>
  <c r="A2893" i="1"/>
  <c r="I2892" i="1"/>
  <c r="H2892" i="1"/>
  <c r="G2892" i="1"/>
  <c r="F2892" i="1"/>
  <c r="E2892" i="1"/>
  <c r="D2892" i="1"/>
  <c r="C2892" i="1"/>
  <c r="B2892" i="1"/>
  <c r="A2892" i="1"/>
  <c r="I2891" i="1"/>
  <c r="H2891" i="1"/>
  <c r="G2891" i="1"/>
  <c r="F2891" i="1"/>
  <c r="E2891" i="1"/>
  <c r="D2891" i="1"/>
  <c r="C2891" i="1"/>
  <c r="B2891" i="1"/>
  <c r="A2891" i="1"/>
  <c r="I2890" i="1"/>
  <c r="H2890" i="1"/>
  <c r="G2890" i="1"/>
  <c r="F2890" i="1"/>
  <c r="E2890" i="1"/>
  <c r="D2890" i="1"/>
  <c r="C2890" i="1"/>
  <c r="B2890" i="1"/>
  <c r="A2890" i="1"/>
  <c r="I2889" i="1"/>
  <c r="H2889" i="1"/>
  <c r="G2889" i="1"/>
  <c r="F2889" i="1"/>
  <c r="E2889" i="1"/>
  <c r="D2889" i="1"/>
  <c r="C2889" i="1"/>
  <c r="B2889" i="1"/>
  <c r="A2889" i="1"/>
  <c r="I2888" i="1"/>
  <c r="H2888" i="1"/>
  <c r="G2888" i="1"/>
  <c r="F2888" i="1"/>
  <c r="E2888" i="1"/>
  <c r="D2888" i="1"/>
  <c r="C2888" i="1"/>
  <c r="B2888" i="1"/>
  <c r="A2888" i="1"/>
  <c r="I2887" i="1"/>
  <c r="H2887" i="1"/>
  <c r="G2887" i="1"/>
  <c r="F2887" i="1"/>
  <c r="E2887" i="1"/>
  <c r="D2887" i="1"/>
  <c r="C2887" i="1"/>
  <c r="B2887" i="1"/>
  <c r="A2887" i="1"/>
  <c r="I2886" i="1"/>
  <c r="H2886" i="1"/>
  <c r="G2886" i="1"/>
  <c r="F2886" i="1"/>
  <c r="E2886" i="1"/>
  <c r="D2886" i="1"/>
  <c r="C2886" i="1"/>
  <c r="B2886" i="1"/>
  <c r="A2886" i="1"/>
  <c r="I2885" i="1"/>
  <c r="H2885" i="1"/>
  <c r="G2885" i="1"/>
  <c r="F2885" i="1"/>
  <c r="E2885" i="1"/>
  <c r="D2885" i="1"/>
  <c r="C2885" i="1"/>
  <c r="B2885" i="1"/>
  <c r="A2885" i="1"/>
  <c r="I2884" i="1"/>
  <c r="H2884" i="1"/>
  <c r="G2884" i="1"/>
  <c r="F2884" i="1"/>
  <c r="E2884" i="1"/>
  <c r="D2884" i="1"/>
  <c r="C2884" i="1"/>
  <c r="B2884" i="1"/>
  <c r="A2884" i="1"/>
  <c r="I2883" i="1"/>
  <c r="H2883" i="1"/>
  <c r="G2883" i="1"/>
  <c r="F2883" i="1"/>
  <c r="E2883" i="1"/>
  <c r="D2883" i="1"/>
  <c r="C2883" i="1"/>
  <c r="B2883" i="1"/>
  <c r="A2883" i="1"/>
  <c r="I2882" i="1"/>
  <c r="H2882" i="1"/>
  <c r="G2882" i="1"/>
  <c r="F2882" i="1"/>
  <c r="E2882" i="1"/>
  <c r="D2882" i="1"/>
  <c r="C2882" i="1"/>
  <c r="B2882" i="1"/>
  <c r="A2882" i="1"/>
  <c r="I2881" i="1"/>
  <c r="H2881" i="1"/>
  <c r="G2881" i="1"/>
  <c r="F2881" i="1"/>
  <c r="E2881" i="1"/>
  <c r="D2881" i="1"/>
  <c r="C2881" i="1"/>
  <c r="B2881" i="1"/>
  <c r="A2881" i="1"/>
  <c r="I2880" i="1"/>
  <c r="H2880" i="1"/>
  <c r="G2880" i="1"/>
  <c r="F2880" i="1"/>
  <c r="E2880" i="1"/>
  <c r="D2880" i="1"/>
  <c r="C2880" i="1"/>
  <c r="B2880" i="1"/>
  <c r="A2880" i="1"/>
  <c r="I2879" i="1"/>
  <c r="H2879" i="1"/>
  <c r="G2879" i="1"/>
  <c r="F2879" i="1"/>
  <c r="E2879" i="1"/>
  <c r="D2879" i="1"/>
  <c r="C2879" i="1"/>
  <c r="B2879" i="1"/>
  <c r="A2879" i="1"/>
  <c r="I2878" i="1"/>
  <c r="H2878" i="1"/>
  <c r="G2878" i="1"/>
  <c r="F2878" i="1"/>
  <c r="E2878" i="1"/>
  <c r="D2878" i="1"/>
  <c r="C2878" i="1"/>
  <c r="B2878" i="1"/>
  <c r="A2878" i="1"/>
  <c r="I2877" i="1"/>
  <c r="H2877" i="1"/>
  <c r="G2877" i="1"/>
  <c r="F2877" i="1"/>
  <c r="E2877" i="1"/>
  <c r="D2877" i="1"/>
  <c r="C2877" i="1"/>
  <c r="B2877" i="1"/>
  <c r="A2877" i="1"/>
  <c r="I2876" i="1"/>
  <c r="H2876" i="1"/>
  <c r="G2876" i="1"/>
  <c r="F2876" i="1"/>
  <c r="E2876" i="1"/>
  <c r="D2876" i="1"/>
  <c r="C2876" i="1"/>
  <c r="B2876" i="1"/>
  <c r="A2876" i="1"/>
  <c r="I2875" i="1"/>
  <c r="H2875" i="1"/>
  <c r="G2875" i="1"/>
  <c r="F2875" i="1"/>
  <c r="E2875" i="1"/>
  <c r="D2875" i="1"/>
  <c r="C2875" i="1"/>
  <c r="B2875" i="1"/>
  <c r="A2875" i="1"/>
  <c r="I2874" i="1"/>
  <c r="H2874" i="1"/>
  <c r="G2874" i="1"/>
  <c r="F2874" i="1"/>
  <c r="E2874" i="1"/>
  <c r="D2874" i="1"/>
  <c r="C2874" i="1"/>
  <c r="B2874" i="1"/>
  <c r="A2874" i="1"/>
  <c r="I2873" i="1"/>
  <c r="H2873" i="1"/>
  <c r="G2873" i="1"/>
  <c r="F2873" i="1"/>
  <c r="E2873" i="1"/>
  <c r="D2873" i="1"/>
  <c r="C2873" i="1"/>
  <c r="B2873" i="1"/>
  <c r="A2873" i="1"/>
  <c r="I2872" i="1"/>
  <c r="H2872" i="1"/>
  <c r="G2872" i="1"/>
  <c r="F2872" i="1"/>
  <c r="E2872" i="1"/>
  <c r="D2872" i="1"/>
  <c r="C2872" i="1"/>
  <c r="B2872" i="1"/>
  <c r="A2872" i="1"/>
  <c r="I2871" i="1"/>
  <c r="H2871" i="1"/>
  <c r="G2871" i="1"/>
  <c r="F2871" i="1"/>
  <c r="E2871" i="1"/>
  <c r="D2871" i="1"/>
  <c r="C2871" i="1"/>
  <c r="B2871" i="1"/>
  <c r="A2871" i="1"/>
  <c r="I2870" i="1"/>
  <c r="H2870" i="1"/>
  <c r="G2870" i="1"/>
  <c r="F2870" i="1"/>
  <c r="E2870" i="1"/>
  <c r="D2870" i="1"/>
  <c r="C2870" i="1"/>
  <c r="B2870" i="1"/>
  <c r="A2870" i="1"/>
  <c r="I2869" i="1"/>
  <c r="H2869" i="1"/>
  <c r="G2869" i="1"/>
  <c r="F2869" i="1"/>
  <c r="E2869" i="1"/>
  <c r="D2869" i="1"/>
  <c r="C2869" i="1"/>
  <c r="B2869" i="1"/>
  <c r="A2869" i="1"/>
  <c r="I2868" i="1"/>
  <c r="H2868" i="1"/>
  <c r="G2868" i="1"/>
  <c r="F2868" i="1"/>
  <c r="E2868" i="1"/>
  <c r="D2868" i="1"/>
  <c r="C2868" i="1"/>
  <c r="B2868" i="1"/>
  <c r="A2868" i="1"/>
  <c r="I2867" i="1"/>
  <c r="H2867" i="1"/>
  <c r="G2867" i="1"/>
  <c r="F2867" i="1"/>
  <c r="E2867" i="1"/>
  <c r="D2867" i="1"/>
  <c r="C2867" i="1"/>
  <c r="B2867" i="1"/>
  <c r="A2867" i="1"/>
  <c r="I2866" i="1"/>
  <c r="H2866" i="1"/>
  <c r="G2866" i="1"/>
  <c r="F2866" i="1"/>
  <c r="E2866" i="1"/>
  <c r="D2866" i="1"/>
  <c r="C2866" i="1"/>
  <c r="B2866" i="1"/>
  <c r="A2866" i="1"/>
  <c r="I2865" i="1"/>
  <c r="H2865" i="1"/>
  <c r="G2865" i="1"/>
  <c r="F2865" i="1"/>
  <c r="E2865" i="1"/>
  <c r="D2865" i="1"/>
  <c r="C2865" i="1"/>
  <c r="B2865" i="1"/>
  <c r="A2865" i="1"/>
  <c r="I2864" i="1"/>
  <c r="H2864" i="1"/>
  <c r="G2864" i="1"/>
  <c r="F2864" i="1"/>
  <c r="E2864" i="1"/>
  <c r="D2864" i="1"/>
  <c r="C2864" i="1"/>
  <c r="B2864" i="1"/>
  <c r="A2864" i="1"/>
  <c r="I2863" i="1"/>
  <c r="H2863" i="1"/>
  <c r="G2863" i="1"/>
  <c r="F2863" i="1"/>
  <c r="E2863" i="1"/>
  <c r="D2863" i="1"/>
  <c r="C2863" i="1"/>
  <c r="B2863" i="1"/>
  <c r="A2863" i="1"/>
  <c r="I2862" i="1"/>
  <c r="H2862" i="1"/>
  <c r="G2862" i="1"/>
  <c r="F2862" i="1"/>
  <c r="E2862" i="1"/>
  <c r="D2862" i="1"/>
  <c r="C2862" i="1"/>
  <c r="B2862" i="1"/>
  <c r="A2862" i="1"/>
  <c r="I2861" i="1"/>
  <c r="H2861" i="1"/>
  <c r="G2861" i="1"/>
  <c r="F2861" i="1"/>
  <c r="E2861" i="1"/>
  <c r="D2861" i="1"/>
  <c r="C2861" i="1"/>
  <c r="B2861" i="1"/>
  <c r="A2861" i="1"/>
  <c r="I2860" i="1"/>
  <c r="H2860" i="1"/>
  <c r="G2860" i="1"/>
  <c r="F2860" i="1"/>
  <c r="E2860" i="1"/>
  <c r="D2860" i="1"/>
  <c r="C2860" i="1"/>
  <c r="B2860" i="1"/>
  <c r="A2860" i="1"/>
  <c r="I2859" i="1"/>
  <c r="H2859" i="1"/>
  <c r="G2859" i="1"/>
  <c r="F2859" i="1"/>
  <c r="E2859" i="1"/>
  <c r="D2859" i="1"/>
  <c r="C2859" i="1"/>
  <c r="B2859" i="1"/>
  <c r="A2859" i="1"/>
  <c r="I2858" i="1"/>
  <c r="H2858" i="1"/>
  <c r="G2858" i="1"/>
  <c r="F2858" i="1"/>
  <c r="E2858" i="1"/>
  <c r="D2858" i="1"/>
  <c r="C2858" i="1"/>
  <c r="B2858" i="1"/>
  <c r="A2858" i="1"/>
  <c r="I2857" i="1"/>
  <c r="H2857" i="1"/>
  <c r="G2857" i="1"/>
  <c r="F2857" i="1"/>
  <c r="E2857" i="1"/>
  <c r="D2857" i="1"/>
  <c r="C2857" i="1"/>
  <c r="B2857" i="1"/>
  <c r="A2857" i="1"/>
  <c r="I2856" i="1"/>
  <c r="H2856" i="1"/>
  <c r="G2856" i="1"/>
  <c r="F2856" i="1"/>
  <c r="E2856" i="1"/>
  <c r="D2856" i="1"/>
  <c r="C2856" i="1"/>
  <c r="B2856" i="1"/>
  <c r="A2856" i="1"/>
  <c r="I2855" i="1"/>
  <c r="H2855" i="1"/>
  <c r="G2855" i="1"/>
  <c r="F2855" i="1"/>
  <c r="E2855" i="1"/>
  <c r="D2855" i="1"/>
  <c r="C2855" i="1"/>
  <c r="B2855" i="1"/>
  <c r="A2855" i="1"/>
  <c r="I2854" i="1"/>
  <c r="H2854" i="1"/>
  <c r="G2854" i="1"/>
  <c r="F2854" i="1"/>
  <c r="E2854" i="1"/>
  <c r="D2854" i="1"/>
  <c r="C2854" i="1"/>
  <c r="B2854" i="1"/>
  <c r="A2854" i="1"/>
  <c r="I2853" i="1"/>
  <c r="H2853" i="1"/>
  <c r="G2853" i="1"/>
  <c r="F2853" i="1"/>
  <c r="E2853" i="1"/>
  <c r="D2853" i="1"/>
  <c r="C2853" i="1"/>
  <c r="B2853" i="1"/>
  <c r="A2853" i="1"/>
  <c r="I2852" i="1"/>
  <c r="H2852" i="1"/>
  <c r="G2852" i="1"/>
  <c r="F2852" i="1"/>
  <c r="E2852" i="1"/>
  <c r="D2852" i="1"/>
  <c r="C2852" i="1"/>
  <c r="B2852" i="1"/>
  <c r="A2852" i="1"/>
  <c r="I2851" i="1"/>
  <c r="H2851" i="1"/>
  <c r="G2851" i="1"/>
  <c r="F2851" i="1"/>
  <c r="E2851" i="1"/>
  <c r="D2851" i="1"/>
  <c r="C2851" i="1"/>
  <c r="B2851" i="1"/>
  <c r="A2851" i="1"/>
  <c r="I2850" i="1"/>
  <c r="H2850" i="1"/>
  <c r="G2850" i="1"/>
  <c r="F2850" i="1"/>
  <c r="E2850" i="1"/>
  <c r="D2850" i="1"/>
  <c r="C2850" i="1"/>
  <c r="B2850" i="1"/>
  <c r="A2850" i="1"/>
  <c r="I2849" i="1"/>
  <c r="H2849" i="1"/>
  <c r="G2849" i="1"/>
  <c r="F2849" i="1"/>
  <c r="E2849" i="1"/>
  <c r="D2849" i="1"/>
  <c r="C2849" i="1"/>
  <c r="B2849" i="1"/>
  <c r="A2849" i="1"/>
  <c r="I2848" i="1"/>
  <c r="H2848" i="1"/>
  <c r="G2848" i="1"/>
  <c r="F2848" i="1"/>
  <c r="E2848" i="1"/>
  <c r="D2848" i="1"/>
  <c r="C2848" i="1"/>
  <c r="B2848" i="1"/>
  <c r="A2848" i="1"/>
  <c r="I2847" i="1"/>
  <c r="H2847" i="1"/>
  <c r="G2847" i="1"/>
  <c r="F2847" i="1"/>
  <c r="E2847" i="1"/>
  <c r="D2847" i="1"/>
  <c r="C2847" i="1"/>
  <c r="B2847" i="1"/>
  <c r="A2847" i="1"/>
  <c r="I2846" i="1"/>
  <c r="H2846" i="1"/>
  <c r="G2846" i="1"/>
  <c r="F2846" i="1"/>
  <c r="E2846" i="1"/>
  <c r="D2846" i="1"/>
  <c r="C2846" i="1"/>
  <c r="B2846" i="1"/>
  <c r="A2846" i="1"/>
  <c r="I2845" i="1"/>
  <c r="H2845" i="1"/>
  <c r="G2845" i="1"/>
  <c r="F2845" i="1"/>
  <c r="E2845" i="1"/>
  <c r="D2845" i="1"/>
  <c r="C2845" i="1"/>
  <c r="B2845" i="1"/>
  <c r="A2845" i="1"/>
  <c r="I2844" i="1"/>
  <c r="H2844" i="1"/>
  <c r="G2844" i="1"/>
  <c r="F2844" i="1"/>
  <c r="E2844" i="1"/>
  <c r="D2844" i="1"/>
  <c r="C2844" i="1"/>
  <c r="B2844" i="1"/>
  <c r="A2844" i="1"/>
  <c r="I2843" i="1"/>
  <c r="H2843" i="1"/>
  <c r="G2843" i="1"/>
  <c r="F2843" i="1"/>
  <c r="E2843" i="1"/>
  <c r="D2843" i="1"/>
  <c r="C2843" i="1"/>
  <c r="B2843" i="1"/>
  <c r="A2843" i="1"/>
  <c r="I2842" i="1"/>
  <c r="H2842" i="1"/>
  <c r="G2842" i="1"/>
  <c r="F2842" i="1"/>
  <c r="E2842" i="1"/>
  <c r="D2842" i="1"/>
  <c r="C2842" i="1"/>
  <c r="B2842" i="1"/>
  <c r="A2842" i="1"/>
  <c r="I2841" i="1"/>
  <c r="H2841" i="1"/>
  <c r="G2841" i="1"/>
  <c r="F2841" i="1"/>
  <c r="E2841" i="1"/>
  <c r="D2841" i="1"/>
  <c r="C2841" i="1"/>
  <c r="B2841" i="1"/>
  <c r="A2841" i="1"/>
  <c r="I2840" i="1"/>
  <c r="H2840" i="1"/>
  <c r="G2840" i="1"/>
  <c r="F2840" i="1"/>
  <c r="E2840" i="1"/>
  <c r="D2840" i="1"/>
  <c r="C2840" i="1"/>
  <c r="B2840" i="1"/>
  <c r="A2840" i="1"/>
  <c r="I2839" i="1"/>
  <c r="H2839" i="1"/>
  <c r="G2839" i="1"/>
  <c r="F2839" i="1"/>
  <c r="E2839" i="1"/>
  <c r="D2839" i="1"/>
  <c r="C2839" i="1"/>
  <c r="B2839" i="1"/>
  <c r="A2839" i="1"/>
  <c r="I2838" i="1"/>
  <c r="H2838" i="1"/>
  <c r="G2838" i="1"/>
  <c r="F2838" i="1"/>
  <c r="E2838" i="1"/>
  <c r="D2838" i="1"/>
  <c r="C2838" i="1"/>
  <c r="B2838" i="1"/>
  <c r="A2838" i="1"/>
  <c r="I2837" i="1"/>
  <c r="H2837" i="1"/>
  <c r="G2837" i="1"/>
  <c r="F2837" i="1"/>
  <c r="E2837" i="1"/>
  <c r="D2837" i="1"/>
  <c r="C2837" i="1"/>
  <c r="B2837" i="1"/>
  <c r="A2837" i="1"/>
  <c r="I2836" i="1"/>
  <c r="H2836" i="1"/>
  <c r="G2836" i="1"/>
  <c r="F2836" i="1"/>
  <c r="E2836" i="1"/>
  <c r="D2836" i="1"/>
  <c r="C2836" i="1"/>
  <c r="B2836" i="1"/>
  <c r="A2836" i="1"/>
  <c r="I2835" i="1"/>
  <c r="H2835" i="1"/>
  <c r="G2835" i="1"/>
  <c r="F2835" i="1"/>
  <c r="E2835" i="1"/>
  <c r="D2835" i="1"/>
  <c r="C2835" i="1"/>
  <c r="B2835" i="1"/>
  <c r="A2835" i="1"/>
  <c r="I2834" i="1"/>
  <c r="H2834" i="1"/>
  <c r="G2834" i="1"/>
  <c r="F2834" i="1"/>
  <c r="E2834" i="1"/>
  <c r="D2834" i="1"/>
  <c r="C2834" i="1"/>
  <c r="B2834" i="1"/>
  <c r="A2834" i="1"/>
  <c r="I2833" i="1"/>
  <c r="H2833" i="1"/>
  <c r="G2833" i="1"/>
  <c r="F2833" i="1"/>
  <c r="E2833" i="1"/>
  <c r="D2833" i="1"/>
  <c r="C2833" i="1"/>
  <c r="B2833" i="1"/>
  <c r="A2833" i="1"/>
  <c r="I2832" i="1"/>
  <c r="H2832" i="1"/>
  <c r="G2832" i="1"/>
  <c r="F2832" i="1"/>
  <c r="E2832" i="1"/>
  <c r="D2832" i="1"/>
  <c r="C2832" i="1"/>
  <c r="B2832" i="1"/>
  <c r="A2832" i="1"/>
  <c r="I2831" i="1"/>
  <c r="H2831" i="1"/>
  <c r="G2831" i="1"/>
  <c r="F2831" i="1"/>
  <c r="E2831" i="1"/>
  <c r="D2831" i="1"/>
  <c r="C2831" i="1"/>
  <c r="B2831" i="1"/>
  <c r="A2831" i="1"/>
  <c r="I2830" i="1"/>
  <c r="H2830" i="1"/>
  <c r="G2830" i="1"/>
  <c r="F2830" i="1"/>
  <c r="E2830" i="1"/>
  <c r="D2830" i="1"/>
  <c r="C2830" i="1"/>
  <c r="B2830" i="1"/>
  <c r="A2830" i="1"/>
  <c r="I2829" i="1"/>
  <c r="H2829" i="1"/>
  <c r="G2829" i="1"/>
  <c r="F2829" i="1"/>
  <c r="E2829" i="1"/>
  <c r="D2829" i="1"/>
  <c r="C2829" i="1"/>
  <c r="B2829" i="1"/>
  <c r="A2829" i="1"/>
  <c r="I2828" i="1"/>
  <c r="H2828" i="1"/>
  <c r="G2828" i="1"/>
  <c r="F2828" i="1"/>
  <c r="E2828" i="1"/>
  <c r="D2828" i="1"/>
  <c r="C2828" i="1"/>
  <c r="B2828" i="1"/>
  <c r="A2828" i="1"/>
  <c r="I2827" i="1"/>
  <c r="H2827" i="1"/>
  <c r="G2827" i="1"/>
  <c r="F2827" i="1"/>
  <c r="E2827" i="1"/>
  <c r="D2827" i="1"/>
  <c r="C2827" i="1"/>
  <c r="B2827" i="1"/>
  <c r="A2827" i="1"/>
  <c r="I2826" i="1"/>
  <c r="H2826" i="1"/>
  <c r="G2826" i="1"/>
  <c r="F2826" i="1"/>
  <c r="E2826" i="1"/>
  <c r="D2826" i="1"/>
  <c r="C2826" i="1"/>
  <c r="B2826" i="1"/>
  <c r="A2826" i="1"/>
  <c r="I2825" i="1"/>
  <c r="H2825" i="1"/>
  <c r="G2825" i="1"/>
  <c r="F2825" i="1"/>
  <c r="E2825" i="1"/>
  <c r="D2825" i="1"/>
  <c r="C2825" i="1"/>
  <c r="B2825" i="1"/>
  <c r="A2825" i="1"/>
  <c r="I2824" i="1"/>
  <c r="H2824" i="1"/>
  <c r="G2824" i="1"/>
  <c r="F2824" i="1"/>
  <c r="E2824" i="1"/>
  <c r="D2824" i="1"/>
  <c r="C2824" i="1"/>
  <c r="B2824" i="1"/>
  <c r="A2824" i="1"/>
  <c r="I2823" i="1"/>
  <c r="H2823" i="1"/>
  <c r="G2823" i="1"/>
  <c r="F2823" i="1"/>
  <c r="E2823" i="1"/>
  <c r="D2823" i="1"/>
  <c r="C2823" i="1"/>
  <c r="B2823" i="1"/>
  <c r="A2823" i="1"/>
  <c r="I2822" i="1"/>
  <c r="H2822" i="1"/>
  <c r="G2822" i="1"/>
  <c r="F2822" i="1"/>
  <c r="E2822" i="1"/>
  <c r="D2822" i="1"/>
  <c r="C2822" i="1"/>
  <c r="B2822" i="1"/>
  <c r="A2822" i="1"/>
  <c r="I2821" i="1"/>
  <c r="H2821" i="1"/>
  <c r="G2821" i="1"/>
  <c r="F2821" i="1"/>
  <c r="E2821" i="1"/>
  <c r="D2821" i="1"/>
  <c r="C2821" i="1"/>
  <c r="B2821" i="1"/>
  <c r="A2821" i="1"/>
  <c r="I2820" i="1"/>
  <c r="H2820" i="1"/>
  <c r="G2820" i="1"/>
  <c r="F2820" i="1"/>
  <c r="E2820" i="1"/>
  <c r="D2820" i="1"/>
  <c r="C2820" i="1"/>
  <c r="B2820" i="1"/>
  <c r="A2820" i="1"/>
  <c r="I2819" i="1"/>
  <c r="H2819" i="1"/>
  <c r="G2819" i="1"/>
  <c r="F2819" i="1"/>
  <c r="E2819" i="1"/>
  <c r="D2819" i="1"/>
  <c r="C2819" i="1"/>
  <c r="B2819" i="1"/>
  <c r="A2819" i="1"/>
  <c r="I2818" i="1"/>
  <c r="H2818" i="1"/>
  <c r="G2818" i="1"/>
  <c r="F2818" i="1"/>
  <c r="E2818" i="1"/>
  <c r="D2818" i="1"/>
  <c r="C2818" i="1"/>
  <c r="B2818" i="1"/>
  <c r="A2818" i="1"/>
  <c r="I2817" i="1"/>
  <c r="H2817" i="1"/>
  <c r="G2817" i="1"/>
  <c r="F2817" i="1"/>
  <c r="E2817" i="1"/>
  <c r="D2817" i="1"/>
  <c r="C2817" i="1"/>
  <c r="B2817" i="1"/>
  <c r="A2817" i="1"/>
  <c r="I2816" i="1"/>
  <c r="H2816" i="1"/>
  <c r="G2816" i="1"/>
  <c r="F2816" i="1"/>
  <c r="E2816" i="1"/>
  <c r="D2816" i="1"/>
  <c r="C2816" i="1"/>
  <c r="B2816" i="1"/>
  <c r="A2816" i="1"/>
  <c r="I2815" i="1"/>
  <c r="H2815" i="1"/>
  <c r="G2815" i="1"/>
  <c r="F2815" i="1"/>
  <c r="E2815" i="1"/>
  <c r="D2815" i="1"/>
  <c r="C2815" i="1"/>
  <c r="B2815" i="1"/>
  <c r="A2815" i="1"/>
  <c r="I2814" i="1"/>
  <c r="H2814" i="1"/>
  <c r="G2814" i="1"/>
  <c r="F2814" i="1"/>
  <c r="E2814" i="1"/>
  <c r="D2814" i="1"/>
  <c r="C2814" i="1"/>
  <c r="B2814" i="1"/>
  <c r="A2814" i="1"/>
  <c r="I2813" i="1"/>
  <c r="H2813" i="1"/>
  <c r="G2813" i="1"/>
  <c r="F2813" i="1"/>
  <c r="E2813" i="1"/>
  <c r="D2813" i="1"/>
  <c r="C2813" i="1"/>
  <c r="B2813" i="1"/>
  <c r="A2813" i="1"/>
  <c r="I2812" i="1"/>
  <c r="H2812" i="1"/>
  <c r="G2812" i="1"/>
  <c r="F2812" i="1"/>
  <c r="E2812" i="1"/>
  <c r="D2812" i="1"/>
  <c r="C2812" i="1"/>
  <c r="B2812" i="1"/>
  <c r="A2812" i="1"/>
  <c r="I2811" i="1"/>
  <c r="H2811" i="1"/>
  <c r="G2811" i="1"/>
  <c r="F2811" i="1"/>
  <c r="E2811" i="1"/>
  <c r="D2811" i="1"/>
  <c r="C2811" i="1"/>
  <c r="B2811" i="1"/>
  <c r="A2811" i="1"/>
  <c r="I2810" i="1"/>
  <c r="H2810" i="1"/>
  <c r="G2810" i="1"/>
  <c r="F2810" i="1"/>
  <c r="E2810" i="1"/>
  <c r="D2810" i="1"/>
  <c r="C2810" i="1"/>
  <c r="B2810" i="1"/>
  <c r="A2810" i="1"/>
  <c r="I2809" i="1"/>
  <c r="H2809" i="1"/>
  <c r="G2809" i="1"/>
  <c r="F2809" i="1"/>
  <c r="E2809" i="1"/>
  <c r="D2809" i="1"/>
  <c r="C2809" i="1"/>
  <c r="B2809" i="1"/>
  <c r="A2809" i="1"/>
  <c r="I2808" i="1"/>
  <c r="H2808" i="1"/>
  <c r="G2808" i="1"/>
  <c r="F2808" i="1"/>
  <c r="E2808" i="1"/>
  <c r="D2808" i="1"/>
  <c r="C2808" i="1"/>
  <c r="B2808" i="1"/>
  <c r="A2808" i="1"/>
  <c r="I2807" i="1"/>
  <c r="H2807" i="1"/>
  <c r="G2807" i="1"/>
  <c r="F2807" i="1"/>
  <c r="E2807" i="1"/>
  <c r="D2807" i="1"/>
  <c r="C2807" i="1"/>
  <c r="B2807" i="1"/>
  <c r="A2807" i="1"/>
  <c r="I2806" i="1"/>
  <c r="H2806" i="1"/>
  <c r="G2806" i="1"/>
  <c r="F2806" i="1"/>
  <c r="E2806" i="1"/>
  <c r="D2806" i="1"/>
  <c r="C2806" i="1"/>
  <c r="B2806" i="1"/>
  <c r="A2806" i="1"/>
  <c r="I2805" i="1"/>
  <c r="H2805" i="1"/>
  <c r="G2805" i="1"/>
  <c r="F2805" i="1"/>
  <c r="E2805" i="1"/>
  <c r="D2805" i="1"/>
  <c r="C2805" i="1"/>
  <c r="B2805" i="1"/>
  <c r="A2805" i="1"/>
  <c r="I2804" i="1"/>
  <c r="H2804" i="1"/>
  <c r="G2804" i="1"/>
  <c r="F2804" i="1"/>
  <c r="E2804" i="1"/>
  <c r="D2804" i="1"/>
  <c r="C2804" i="1"/>
  <c r="B2804" i="1"/>
  <c r="A2804" i="1"/>
  <c r="I2803" i="1"/>
  <c r="H2803" i="1"/>
  <c r="G2803" i="1"/>
  <c r="F2803" i="1"/>
  <c r="E2803" i="1"/>
  <c r="D2803" i="1"/>
  <c r="C2803" i="1"/>
  <c r="B2803" i="1"/>
  <c r="A2803" i="1"/>
  <c r="I2802" i="1"/>
  <c r="H2802" i="1"/>
  <c r="G2802" i="1"/>
  <c r="F2802" i="1"/>
  <c r="E2802" i="1"/>
  <c r="D2802" i="1"/>
  <c r="C2802" i="1"/>
  <c r="B2802" i="1"/>
  <c r="A2802" i="1"/>
  <c r="I2801" i="1"/>
  <c r="H2801" i="1"/>
  <c r="G2801" i="1"/>
  <c r="F2801" i="1"/>
  <c r="E2801" i="1"/>
  <c r="D2801" i="1"/>
  <c r="C2801" i="1"/>
  <c r="B2801" i="1"/>
  <c r="A2801" i="1"/>
  <c r="I2800" i="1"/>
  <c r="H2800" i="1"/>
  <c r="G2800" i="1"/>
  <c r="F2800" i="1"/>
  <c r="E2800" i="1"/>
  <c r="D2800" i="1"/>
  <c r="C2800" i="1"/>
  <c r="B2800" i="1"/>
  <c r="A2800" i="1"/>
  <c r="I2799" i="1"/>
  <c r="H2799" i="1"/>
  <c r="G2799" i="1"/>
  <c r="F2799" i="1"/>
  <c r="E2799" i="1"/>
  <c r="D2799" i="1"/>
  <c r="C2799" i="1"/>
  <c r="B2799" i="1"/>
  <c r="A2799" i="1"/>
  <c r="I2798" i="1"/>
  <c r="H2798" i="1"/>
  <c r="G2798" i="1"/>
  <c r="F2798" i="1"/>
  <c r="E2798" i="1"/>
  <c r="D2798" i="1"/>
  <c r="C2798" i="1"/>
  <c r="B2798" i="1"/>
  <c r="A2798" i="1"/>
  <c r="I2797" i="1"/>
  <c r="H2797" i="1"/>
  <c r="G2797" i="1"/>
  <c r="F2797" i="1"/>
  <c r="E2797" i="1"/>
  <c r="D2797" i="1"/>
  <c r="C2797" i="1"/>
  <c r="B2797" i="1"/>
  <c r="A2797" i="1"/>
  <c r="I2796" i="1"/>
  <c r="H2796" i="1"/>
  <c r="G2796" i="1"/>
  <c r="F2796" i="1"/>
  <c r="E2796" i="1"/>
  <c r="D2796" i="1"/>
  <c r="C2796" i="1"/>
  <c r="B2796" i="1"/>
  <c r="A2796" i="1"/>
  <c r="I2795" i="1"/>
  <c r="H2795" i="1"/>
  <c r="G2795" i="1"/>
  <c r="F2795" i="1"/>
  <c r="E2795" i="1"/>
  <c r="D2795" i="1"/>
  <c r="C2795" i="1"/>
  <c r="B2795" i="1"/>
  <c r="A2795" i="1"/>
  <c r="I2794" i="1"/>
  <c r="H2794" i="1"/>
  <c r="G2794" i="1"/>
  <c r="F2794" i="1"/>
  <c r="E2794" i="1"/>
  <c r="D2794" i="1"/>
  <c r="C2794" i="1"/>
  <c r="B2794" i="1"/>
  <c r="A2794" i="1"/>
  <c r="I2793" i="1"/>
  <c r="H2793" i="1"/>
  <c r="G2793" i="1"/>
  <c r="F2793" i="1"/>
  <c r="E2793" i="1"/>
  <c r="D2793" i="1"/>
  <c r="C2793" i="1"/>
  <c r="B2793" i="1"/>
  <c r="A2793" i="1"/>
  <c r="I2792" i="1"/>
  <c r="H2792" i="1"/>
  <c r="G2792" i="1"/>
  <c r="F2792" i="1"/>
  <c r="E2792" i="1"/>
  <c r="D2792" i="1"/>
  <c r="C2792" i="1"/>
  <c r="B2792" i="1"/>
  <c r="A2792" i="1"/>
  <c r="I2791" i="1"/>
  <c r="H2791" i="1"/>
  <c r="G2791" i="1"/>
  <c r="F2791" i="1"/>
  <c r="E2791" i="1"/>
  <c r="D2791" i="1"/>
  <c r="C2791" i="1"/>
  <c r="B2791" i="1"/>
  <c r="A2791" i="1"/>
  <c r="I2790" i="1"/>
  <c r="H2790" i="1"/>
  <c r="G2790" i="1"/>
  <c r="F2790" i="1"/>
  <c r="E2790" i="1"/>
  <c r="D2790" i="1"/>
  <c r="C2790" i="1"/>
  <c r="B2790" i="1"/>
  <c r="A2790" i="1"/>
  <c r="I2789" i="1"/>
  <c r="H2789" i="1"/>
  <c r="G2789" i="1"/>
  <c r="F2789" i="1"/>
  <c r="E2789" i="1"/>
  <c r="D2789" i="1"/>
  <c r="C2789" i="1"/>
  <c r="B2789" i="1"/>
  <c r="A2789" i="1"/>
  <c r="I2788" i="1"/>
  <c r="H2788" i="1"/>
  <c r="G2788" i="1"/>
  <c r="F2788" i="1"/>
  <c r="E2788" i="1"/>
  <c r="D2788" i="1"/>
  <c r="C2788" i="1"/>
  <c r="B2788" i="1"/>
  <c r="A2788" i="1"/>
  <c r="I2787" i="1"/>
  <c r="H2787" i="1"/>
  <c r="G2787" i="1"/>
  <c r="F2787" i="1"/>
  <c r="E2787" i="1"/>
  <c r="D2787" i="1"/>
  <c r="C2787" i="1"/>
  <c r="B2787" i="1"/>
  <c r="A2787" i="1"/>
  <c r="I2786" i="1"/>
  <c r="H2786" i="1"/>
  <c r="G2786" i="1"/>
  <c r="F2786" i="1"/>
  <c r="E2786" i="1"/>
  <c r="D2786" i="1"/>
  <c r="C2786" i="1"/>
  <c r="B2786" i="1"/>
  <c r="A2786" i="1"/>
  <c r="I2785" i="1"/>
  <c r="H2785" i="1"/>
  <c r="G2785" i="1"/>
  <c r="F2785" i="1"/>
  <c r="E2785" i="1"/>
  <c r="D2785" i="1"/>
  <c r="C2785" i="1"/>
  <c r="B2785" i="1"/>
  <c r="A2785" i="1"/>
  <c r="I2784" i="1"/>
  <c r="H2784" i="1"/>
  <c r="G2784" i="1"/>
  <c r="F2784" i="1"/>
  <c r="E2784" i="1"/>
  <c r="D2784" i="1"/>
  <c r="C2784" i="1"/>
  <c r="B2784" i="1"/>
  <c r="A2784" i="1"/>
  <c r="I2783" i="1"/>
  <c r="H2783" i="1"/>
  <c r="G2783" i="1"/>
  <c r="F2783" i="1"/>
  <c r="E2783" i="1"/>
  <c r="D2783" i="1"/>
  <c r="C2783" i="1"/>
  <c r="B2783" i="1"/>
  <c r="A2783" i="1"/>
  <c r="I2782" i="1"/>
  <c r="H2782" i="1"/>
  <c r="G2782" i="1"/>
  <c r="F2782" i="1"/>
  <c r="E2782" i="1"/>
  <c r="D2782" i="1"/>
  <c r="C2782" i="1"/>
  <c r="B2782" i="1"/>
  <c r="A2782" i="1"/>
  <c r="I2781" i="1"/>
  <c r="H2781" i="1"/>
  <c r="G2781" i="1"/>
  <c r="F2781" i="1"/>
  <c r="E2781" i="1"/>
  <c r="D2781" i="1"/>
  <c r="C2781" i="1"/>
  <c r="B2781" i="1"/>
  <c r="A2781" i="1"/>
  <c r="I2780" i="1"/>
  <c r="H2780" i="1"/>
  <c r="G2780" i="1"/>
  <c r="F2780" i="1"/>
  <c r="E2780" i="1"/>
  <c r="D2780" i="1"/>
  <c r="C2780" i="1"/>
  <c r="B2780" i="1"/>
  <c r="A2780" i="1"/>
  <c r="I2779" i="1"/>
  <c r="H2779" i="1"/>
  <c r="G2779" i="1"/>
  <c r="F2779" i="1"/>
  <c r="E2779" i="1"/>
  <c r="D2779" i="1"/>
  <c r="C2779" i="1"/>
  <c r="B2779" i="1"/>
  <c r="A2779" i="1"/>
  <c r="I2778" i="1"/>
  <c r="H2778" i="1"/>
  <c r="G2778" i="1"/>
  <c r="F2778" i="1"/>
  <c r="E2778" i="1"/>
  <c r="D2778" i="1"/>
  <c r="C2778" i="1"/>
  <c r="B2778" i="1"/>
  <c r="A2778" i="1"/>
  <c r="I2777" i="1"/>
  <c r="H2777" i="1"/>
  <c r="G2777" i="1"/>
  <c r="F2777" i="1"/>
  <c r="E2777" i="1"/>
  <c r="D2777" i="1"/>
  <c r="C2777" i="1"/>
  <c r="B2777" i="1"/>
  <c r="A2777" i="1"/>
  <c r="I2776" i="1"/>
  <c r="H2776" i="1"/>
  <c r="G2776" i="1"/>
  <c r="F2776" i="1"/>
  <c r="E2776" i="1"/>
  <c r="D2776" i="1"/>
  <c r="C2776" i="1"/>
  <c r="B2776" i="1"/>
  <c r="A2776" i="1"/>
  <c r="I2775" i="1"/>
  <c r="H2775" i="1"/>
  <c r="G2775" i="1"/>
  <c r="F2775" i="1"/>
  <c r="E2775" i="1"/>
  <c r="D2775" i="1"/>
  <c r="C2775" i="1"/>
  <c r="B2775" i="1"/>
  <c r="A2775" i="1"/>
  <c r="I2774" i="1"/>
  <c r="H2774" i="1"/>
  <c r="G2774" i="1"/>
  <c r="F2774" i="1"/>
  <c r="E2774" i="1"/>
  <c r="D2774" i="1"/>
  <c r="C2774" i="1"/>
  <c r="B2774" i="1"/>
  <c r="A2774" i="1"/>
  <c r="I2773" i="1"/>
  <c r="H2773" i="1"/>
  <c r="G2773" i="1"/>
  <c r="F2773" i="1"/>
  <c r="E2773" i="1"/>
  <c r="D2773" i="1"/>
  <c r="C2773" i="1"/>
  <c r="B2773" i="1"/>
  <c r="A2773" i="1"/>
  <c r="I2772" i="1"/>
  <c r="H2772" i="1"/>
  <c r="G2772" i="1"/>
  <c r="F2772" i="1"/>
  <c r="E2772" i="1"/>
  <c r="D2772" i="1"/>
  <c r="C2772" i="1"/>
  <c r="B2772" i="1"/>
  <c r="A2772" i="1"/>
  <c r="I2771" i="1"/>
  <c r="H2771" i="1"/>
  <c r="G2771" i="1"/>
  <c r="F2771" i="1"/>
  <c r="E2771" i="1"/>
  <c r="D2771" i="1"/>
  <c r="C2771" i="1"/>
  <c r="B2771" i="1"/>
  <c r="A2771" i="1"/>
  <c r="I2770" i="1"/>
  <c r="H2770" i="1"/>
  <c r="G2770" i="1"/>
  <c r="F2770" i="1"/>
  <c r="E2770" i="1"/>
  <c r="D2770" i="1"/>
  <c r="C2770" i="1"/>
  <c r="B2770" i="1"/>
  <c r="A2770" i="1"/>
  <c r="I2769" i="1"/>
  <c r="H2769" i="1"/>
  <c r="G2769" i="1"/>
  <c r="F2769" i="1"/>
  <c r="E2769" i="1"/>
  <c r="D2769" i="1"/>
  <c r="C2769" i="1"/>
  <c r="B2769" i="1"/>
  <c r="A2769" i="1"/>
  <c r="I2768" i="1"/>
  <c r="H2768" i="1"/>
  <c r="G2768" i="1"/>
  <c r="F2768" i="1"/>
  <c r="E2768" i="1"/>
  <c r="D2768" i="1"/>
  <c r="C2768" i="1"/>
  <c r="B2768" i="1"/>
  <c r="A2768" i="1"/>
  <c r="I2767" i="1"/>
  <c r="H2767" i="1"/>
  <c r="G2767" i="1"/>
  <c r="F2767" i="1"/>
  <c r="E2767" i="1"/>
  <c r="D2767" i="1"/>
  <c r="C2767" i="1"/>
  <c r="B2767" i="1"/>
  <c r="A2767" i="1"/>
  <c r="I2766" i="1"/>
  <c r="H2766" i="1"/>
  <c r="G2766" i="1"/>
  <c r="F2766" i="1"/>
  <c r="E2766" i="1"/>
  <c r="D2766" i="1"/>
  <c r="C2766" i="1"/>
  <c r="B2766" i="1"/>
  <c r="A2766" i="1"/>
  <c r="I2765" i="1"/>
  <c r="H2765" i="1"/>
  <c r="G2765" i="1"/>
  <c r="F2765" i="1"/>
  <c r="E2765" i="1"/>
  <c r="D2765" i="1"/>
  <c r="C2765" i="1"/>
  <c r="B2765" i="1"/>
  <c r="A2765" i="1"/>
  <c r="I2764" i="1"/>
  <c r="H2764" i="1"/>
  <c r="G2764" i="1"/>
  <c r="F2764" i="1"/>
  <c r="E2764" i="1"/>
  <c r="D2764" i="1"/>
  <c r="C2764" i="1"/>
  <c r="B2764" i="1"/>
  <c r="A2764" i="1"/>
  <c r="I2763" i="1"/>
  <c r="H2763" i="1"/>
  <c r="G2763" i="1"/>
  <c r="F2763" i="1"/>
  <c r="E2763" i="1"/>
  <c r="D2763" i="1"/>
  <c r="C2763" i="1"/>
  <c r="B2763" i="1"/>
  <c r="A2763" i="1"/>
  <c r="I2762" i="1"/>
  <c r="H2762" i="1"/>
  <c r="G2762" i="1"/>
  <c r="F2762" i="1"/>
  <c r="E2762" i="1"/>
  <c r="D2762" i="1"/>
  <c r="C2762" i="1"/>
  <c r="B2762" i="1"/>
  <c r="A2762" i="1"/>
  <c r="I2761" i="1"/>
  <c r="H2761" i="1"/>
  <c r="G2761" i="1"/>
  <c r="F2761" i="1"/>
  <c r="E2761" i="1"/>
  <c r="D2761" i="1"/>
  <c r="C2761" i="1"/>
  <c r="B2761" i="1"/>
  <c r="A2761" i="1"/>
  <c r="I2760" i="1"/>
  <c r="H2760" i="1"/>
  <c r="G2760" i="1"/>
  <c r="F2760" i="1"/>
  <c r="E2760" i="1"/>
  <c r="D2760" i="1"/>
  <c r="C2760" i="1"/>
  <c r="B2760" i="1"/>
  <c r="A2760" i="1"/>
  <c r="I2759" i="1"/>
  <c r="H2759" i="1"/>
  <c r="G2759" i="1"/>
  <c r="F2759" i="1"/>
  <c r="E2759" i="1"/>
  <c r="D2759" i="1"/>
  <c r="C2759" i="1"/>
  <c r="B2759" i="1"/>
  <c r="A2759" i="1"/>
  <c r="I2758" i="1"/>
  <c r="H2758" i="1"/>
  <c r="G2758" i="1"/>
  <c r="F2758" i="1"/>
  <c r="E2758" i="1"/>
  <c r="D2758" i="1"/>
  <c r="C2758" i="1"/>
  <c r="B2758" i="1"/>
  <c r="A2758" i="1"/>
  <c r="I2757" i="1"/>
  <c r="H2757" i="1"/>
  <c r="G2757" i="1"/>
  <c r="F2757" i="1"/>
  <c r="E2757" i="1"/>
  <c r="D2757" i="1"/>
  <c r="C2757" i="1"/>
  <c r="B2757" i="1"/>
  <c r="A2757" i="1"/>
  <c r="I2756" i="1"/>
  <c r="H2756" i="1"/>
  <c r="G2756" i="1"/>
  <c r="F2756" i="1"/>
  <c r="E2756" i="1"/>
  <c r="D2756" i="1"/>
  <c r="C2756" i="1"/>
  <c r="B2756" i="1"/>
  <c r="A2756" i="1"/>
  <c r="I2755" i="1"/>
  <c r="H2755" i="1"/>
  <c r="G2755" i="1"/>
  <c r="F2755" i="1"/>
  <c r="E2755" i="1"/>
  <c r="D2755" i="1"/>
  <c r="C2755" i="1"/>
  <c r="B2755" i="1"/>
  <c r="A2755" i="1"/>
  <c r="I2754" i="1"/>
  <c r="H2754" i="1"/>
  <c r="G2754" i="1"/>
  <c r="F2754" i="1"/>
  <c r="E2754" i="1"/>
  <c r="D2754" i="1"/>
  <c r="C2754" i="1"/>
  <c r="B2754" i="1"/>
  <c r="A2754" i="1"/>
  <c r="I2753" i="1"/>
  <c r="H2753" i="1"/>
  <c r="G2753" i="1"/>
  <c r="F2753" i="1"/>
  <c r="E2753" i="1"/>
  <c r="D2753" i="1"/>
  <c r="C2753" i="1"/>
  <c r="B2753" i="1"/>
  <c r="A2753" i="1"/>
  <c r="I2752" i="1"/>
  <c r="H2752" i="1"/>
  <c r="G2752" i="1"/>
  <c r="F2752" i="1"/>
  <c r="E2752" i="1"/>
  <c r="D2752" i="1"/>
  <c r="C2752" i="1"/>
  <c r="B2752" i="1"/>
  <c r="A2752" i="1"/>
  <c r="I2751" i="1"/>
  <c r="H2751" i="1"/>
  <c r="G2751" i="1"/>
  <c r="F2751" i="1"/>
  <c r="E2751" i="1"/>
  <c r="D2751" i="1"/>
  <c r="C2751" i="1"/>
  <c r="B2751" i="1"/>
  <c r="A2751" i="1"/>
  <c r="I2750" i="1"/>
  <c r="H2750" i="1"/>
  <c r="G2750" i="1"/>
  <c r="F2750" i="1"/>
  <c r="E2750" i="1"/>
  <c r="D2750" i="1"/>
  <c r="C2750" i="1"/>
  <c r="B2750" i="1"/>
  <c r="A2750" i="1"/>
  <c r="I2749" i="1"/>
  <c r="H2749" i="1"/>
  <c r="G2749" i="1"/>
  <c r="F2749" i="1"/>
  <c r="E2749" i="1"/>
  <c r="D2749" i="1"/>
  <c r="C2749" i="1"/>
  <c r="B2749" i="1"/>
  <c r="A2749" i="1"/>
  <c r="I2748" i="1"/>
  <c r="H2748" i="1"/>
  <c r="G2748" i="1"/>
  <c r="F2748" i="1"/>
  <c r="E2748" i="1"/>
  <c r="D2748" i="1"/>
  <c r="C2748" i="1"/>
  <c r="B2748" i="1"/>
  <c r="A2748" i="1"/>
  <c r="I2747" i="1"/>
  <c r="H2747" i="1"/>
  <c r="G2747" i="1"/>
  <c r="F2747" i="1"/>
  <c r="E2747" i="1"/>
  <c r="D2747" i="1"/>
  <c r="C2747" i="1"/>
  <c r="B2747" i="1"/>
  <c r="A2747" i="1"/>
  <c r="I2746" i="1"/>
  <c r="H2746" i="1"/>
  <c r="G2746" i="1"/>
  <c r="F2746" i="1"/>
  <c r="E2746" i="1"/>
  <c r="D2746" i="1"/>
  <c r="C2746" i="1"/>
  <c r="B2746" i="1"/>
  <c r="A2746" i="1"/>
  <c r="I2745" i="1"/>
  <c r="H2745" i="1"/>
  <c r="G2745" i="1"/>
  <c r="F2745" i="1"/>
  <c r="E2745" i="1"/>
  <c r="D2745" i="1"/>
  <c r="C2745" i="1"/>
  <c r="B2745" i="1"/>
  <c r="A2745" i="1"/>
  <c r="I2744" i="1"/>
  <c r="H2744" i="1"/>
  <c r="G2744" i="1"/>
  <c r="F2744" i="1"/>
  <c r="E2744" i="1"/>
  <c r="D2744" i="1"/>
  <c r="C2744" i="1"/>
  <c r="B2744" i="1"/>
  <c r="A2744" i="1"/>
  <c r="I2743" i="1"/>
  <c r="H2743" i="1"/>
  <c r="G2743" i="1"/>
  <c r="F2743" i="1"/>
  <c r="E2743" i="1"/>
  <c r="D2743" i="1"/>
  <c r="C2743" i="1"/>
  <c r="B2743" i="1"/>
  <c r="A2743" i="1"/>
  <c r="I2742" i="1"/>
  <c r="H2742" i="1"/>
  <c r="G2742" i="1"/>
  <c r="F2742" i="1"/>
  <c r="E2742" i="1"/>
  <c r="D2742" i="1"/>
  <c r="C2742" i="1"/>
  <c r="B2742" i="1"/>
  <c r="A2742" i="1"/>
  <c r="I2741" i="1"/>
  <c r="H2741" i="1"/>
  <c r="G2741" i="1"/>
  <c r="F2741" i="1"/>
  <c r="E2741" i="1"/>
  <c r="D2741" i="1"/>
  <c r="C2741" i="1"/>
  <c r="B2741" i="1"/>
  <c r="A2741" i="1"/>
  <c r="I2740" i="1"/>
  <c r="H2740" i="1"/>
  <c r="G2740" i="1"/>
  <c r="F2740" i="1"/>
  <c r="E2740" i="1"/>
  <c r="D2740" i="1"/>
  <c r="C2740" i="1"/>
  <c r="B2740" i="1"/>
  <c r="A2740" i="1"/>
  <c r="I2739" i="1"/>
  <c r="H2739" i="1"/>
  <c r="G2739" i="1"/>
  <c r="F2739" i="1"/>
  <c r="E2739" i="1"/>
  <c r="D2739" i="1"/>
  <c r="C2739" i="1"/>
  <c r="B2739" i="1"/>
  <c r="A2739" i="1"/>
  <c r="I2738" i="1"/>
  <c r="H2738" i="1"/>
  <c r="G2738" i="1"/>
  <c r="F2738" i="1"/>
  <c r="E2738" i="1"/>
  <c r="D2738" i="1"/>
  <c r="C2738" i="1"/>
  <c r="B2738" i="1"/>
  <c r="A2738" i="1"/>
  <c r="I2737" i="1"/>
  <c r="H2737" i="1"/>
  <c r="G2737" i="1"/>
  <c r="F2737" i="1"/>
  <c r="E2737" i="1"/>
  <c r="D2737" i="1"/>
  <c r="C2737" i="1"/>
  <c r="B2737" i="1"/>
  <c r="A2737" i="1"/>
  <c r="I2736" i="1"/>
  <c r="H2736" i="1"/>
  <c r="G2736" i="1"/>
  <c r="F2736" i="1"/>
  <c r="E2736" i="1"/>
  <c r="D2736" i="1"/>
  <c r="C2736" i="1"/>
  <c r="B2736" i="1"/>
  <c r="A2736" i="1"/>
  <c r="I2735" i="1"/>
  <c r="H2735" i="1"/>
  <c r="G2735" i="1"/>
  <c r="F2735" i="1"/>
  <c r="E2735" i="1"/>
  <c r="D2735" i="1"/>
  <c r="C2735" i="1"/>
  <c r="B2735" i="1"/>
  <c r="A2735" i="1"/>
  <c r="I2734" i="1"/>
  <c r="H2734" i="1"/>
  <c r="G2734" i="1"/>
  <c r="F2734" i="1"/>
  <c r="E2734" i="1"/>
  <c r="D2734" i="1"/>
  <c r="C2734" i="1"/>
  <c r="B2734" i="1"/>
  <c r="A2734" i="1"/>
  <c r="I2733" i="1"/>
  <c r="H2733" i="1"/>
  <c r="G2733" i="1"/>
  <c r="F2733" i="1"/>
  <c r="E2733" i="1"/>
  <c r="D2733" i="1"/>
  <c r="C2733" i="1"/>
  <c r="B2733" i="1"/>
  <c r="A2733" i="1"/>
  <c r="I2732" i="1"/>
  <c r="H2732" i="1"/>
  <c r="G2732" i="1"/>
  <c r="F2732" i="1"/>
  <c r="E2732" i="1"/>
  <c r="D2732" i="1"/>
  <c r="C2732" i="1"/>
  <c r="B2732" i="1"/>
  <c r="A2732" i="1"/>
  <c r="I2731" i="1"/>
  <c r="H2731" i="1"/>
  <c r="G2731" i="1"/>
  <c r="F2731" i="1"/>
  <c r="E2731" i="1"/>
  <c r="D2731" i="1"/>
  <c r="C2731" i="1"/>
  <c r="B2731" i="1"/>
  <c r="A2731" i="1"/>
  <c r="I2730" i="1"/>
  <c r="H2730" i="1"/>
  <c r="G2730" i="1"/>
  <c r="F2730" i="1"/>
  <c r="E2730" i="1"/>
  <c r="D2730" i="1"/>
  <c r="C2730" i="1"/>
  <c r="B2730" i="1"/>
  <c r="A2730" i="1"/>
  <c r="I2729" i="1"/>
  <c r="H2729" i="1"/>
  <c r="G2729" i="1"/>
  <c r="F2729" i="1"/>
  <c r="E2729" i="1"/>
  <c r="D2729" i="1"/>
  <c r="C2729" i="1"/>
  <c r="B2729" i="1"/>
  <c r="A2729" i="1"/>
  <c r="I2728" i="1"/>
  <c r="H2728" i="1"/>
  <c r="G2728" i="1"/>
  <c r="F2728" i="1"/>
  <c r="E2728" i="1"/>
  <c r="D2728" i="1"/>
  <c r="C2728" i="1"/>
  <c r="B2728" i="1"/>
  <c r="A2728" i="1"/>
  <c r="I2727" i="1"/>
  <c r="H2727" i="1"/>
  <c r="G2727" i="1"/>
  <c r="F2727" i="1"/>
  <c r="E2727" i="1"/>
  <c r="D2727" i="1"/>
  <c r="C2727" i="1"/>
  <c r="B2727" i="1"/>
  <c r="A2727" i="1"/>
  <c r="I2726" i="1"/>
  <c r="H2726" i="1"/>
  <c r="G2726" i="1"/>
  <c r="F2726" i="1"/>
  <c r="E2726" i="1"/>
  <c r="D2726" i="1"/>
  <c r="C2726" i="1"/>
  <c r="B2726" i="1"/>
  <c r="A2726" i="1"/>
  <c r="I2725" i="1"/>
  <c r="H2725" i="1"/>
  <c r="G2725" i="1"/>
  <c r="F2725" i="1"/>
  <c r="E2725" i="1"/>
  <c r="D2725" i="1"/>
  <c r="C2725" i="1"/>
  <c r="B2725" i="1"/>
  <c r="A2725" i="1"/>
  <c r="I2724" i="1"/>
  <c r="H2724" i="1"/>
  <c r="G2724" i="1"/>
  <c r="F2724" i="1"/>
  <c r="E2724" i="1"/>
  <c r="D2724" i="1"/>
  <c r="C2724" i="1"/>
  <c r="B2724" i="1"/>
  <c r="A2724" i="1"/>
  <c r="I2723" i="1"/>
  <c r="H2723" i="1"/>
  <c r="G2723" i="1"/>
  <c r="F2723" i="1"/>
  <c r="E2723" i="1"/>
  <c r="D2723" i="1"/>
  <c r="C2723" i="1"/>
  <c r="B2723" i="1"/>
  <c r="A2723" i="1"/>
  <c r="I2722" i="1"/>
  <c r="H2722" i="1"/>
  <c r="G2722" i="1"/>
  <c r="F2722" i="1"/>
  <c r="E2722" i="1"/>
  <c r="D2722" i="1"/>
  <c r="C2722" i="1"/>
  <c r="B2722" i="1"/>
  <c r="A2722" i="1"/>
  <c r="I2721" i="1"/>
  <c r="H2721" i="1"/>
  <c r="G2721" i="1"/>
  <c r="F2721" i="1"/>
  <c r="E2721" i="1"/>
  <c r="D2721" i="1"/>
  <c r="C2721" i="1"/>
  <c r="B2721" i="1"/>
  <c r="A2721" i="1"/>
  <c r="I2720" i="1"/>
  <c r="H2720" i="1"/>
  <c r="G2720" i="1"/>
  <c r="F2720" i="1"/>
  <c r="E2720" i="1"/>
  <c r="D2720" i="1"/>
  <c r="C2720" i="1"/>
  <c r="B2720" i="1"/>
  <c r="A2720" i="1"/>
  <c r="I2719" i="1"/>
  <c r="H2719" i="1"/>
  <c r="G2719" i="1"/>
  <c r="F2719" i="1"/>
  <c r="E2719" i="1"/>
  <c r="D2719" i="1"/>
  <c r="C2719" i="1"/>
  <c r="B2719" i="1"/>
  <c r="A2719" i="1"/>
  <c r="I2718" i="1"/>
  <c r="H2718" i="1"/>
  <c r="G2718" i="1"/>
  <c r="F2718" i="1"/>
  <c r="E2718" i="1"/>
  <c r="D2718" i="1"/>
  <c r="C2718" i="1"/>
  <c r="B2718" i="1"/>
  <c r="A2718" i="1"/>
  <c r="I2717" i="1"/>
  <c r="H2717" i="1"/>
  <c r="G2717" i="1"/>
  <c r="F2717" i="1"/>
  <c r="E2717" i="1"/>
  <c r="D2717" i="1"/>
  <c r="C2717" i="1"/>
  <c r="B2717" i="1"/>
  <c r="A2717" i="1"/>
  <c r="I2716" i="1"/>
  <c r="H2716" i="1"/>
  <c r="G2716" i="1"/>
  <c r="F2716" i="1"/>
  <c r="E2716" i="1"/>
  <c r="D2716" i="1"/>
  <c r="C2716" i="1"/>
  <c r="B2716" i="1"/>
  <c r="A2716" i="1"/>
  <c r="I2715" i="1"/>
  <c r="H2715" i="1"/>
  <c r="G2715" i="1"/>
  <c r="F2715" i="1"/>
  <c r="E2715" i="1"/>
  <c r="D2715" i="1"/>
  <c r="C2715" i="1"/>
  <c r="B2715" i="1"/>
  <c r="A2715" i="1"/>
  <c r="I2714" i="1"/>
  <c r="H2714" i="1"/>
  <c r="G2714" i="1"/>
  <c r="F2714" i="1"/>
  <c r="E2714" i="1"/>
  <c r="D2714" i="1"/>
  <c r="C2714" i="1"/>
  <c r="B2714" i="1"/>
  <c r="A2714" i="1"/>
  <c r="I2713" i="1"/>
  <c r="H2713" i="1"/>
  <c r="G2713" i="1"/>
  <c r="F2713" i="1"/>
  <c r="E2713" i="1"/>
  <c r="D2713" i="1"/>
  <c r="C2713" i="1"/>
  <c r="B2713" i="1"/>
  <c r="A2713" i="1"/>
  <c r="I2712" i="1"/>
  <c r="H2712" i="1"/>
  <c r="G2712" i="1"/>
  <c r="F2712" i="1"/>
  <c r="E2712" i="1"/>
  <c r="D2712" i="1"/>
  <c r="C2712" i="1"/>
  <c r="B2712" i="1"/>
  <c r="A2712" i="1"/>
  <c r="I2711" i="1"/>
  <c r="H2711" i="1"/>
  <c r="G2711" i="1"/>
  <c r="F2711" i="1"/>
  <c r="E2711" i="1"/>
  <c r="D2711" i="1"/>
  <c r="C2711" i="1"/>
  <c r="B2711" i="1"/>
  <c r="A2711" i="1"/>
  <c r="I2710" i="1"/>
  <c r="H2710" i="1"/>
  <c r="G2710" i="1"/>
  <c r="F2710" i="1"/>
  <c r="E2710" i="1"/>
  <c r="D2710" i="1"/>
  <c r="C2710" i="1"/>
  <c r="B2710" i="1"/>
  <c r="A2710" i="1"/>
  <c r="I2709" i="1"/>
  <c r="H2709" i="1"/>
  <c r="G2709" i="1"/>
  <c r="F2709" i="1"/>
  <c r="E2709" i="1"/>
  <c r="D2709" i="1"/>
  <c r="C2709" i="1"/>
  <c r="B2709" i="1"/>
  <c r="A2709" i="1"/>
  <c r="I2708" i="1"/>
  <c r="H2708" i="1"/>
  <c r="G2708" i="1"/>
  <c r="F2708" i="1"/>
  <c r="E2708" i="1"/>
  <c r="D2708" i="1"/>
  <c r="C2708" i="1"/>
  <c r="B2708" i="1"/>
  <c r="A2708" i="1"/>
  <c r="I2707" i="1"/>
  <c r="H2707" i="1"/>
  <c r="G2707" i="1"/>
  <c r="F2707" i="1"/>
  <c r="E2707" i="1"/>
  <c r="D2707" i="1"/>
  <c r="C2707" i="1"/>
  <c r="B2707" i="1"/>
  <c r="A2707" i="1"/>
  <c r="I2706" i="1"/>
  <c r="H2706" i="1"/>
  <c r="G2706" i="1"/>
  <c r="F2706" i="1"/>
  <c r="E2706" i="1"/>
  <c r="D2706" i="1"/>
  <c r="C2706" i="1"/>
  <c r="B2706" i="1"/>
  <c r="A2706" i="1"/>
  <c r="I2705" i="1"/>
  <c r="H2705" i="1"/>
  <c r="G2705" i="1"/>
  <c r="F2705" i="1"/>
  <c r="E2705" i="1"/>
  <c r="D2705" i="1"/>
  <c r="C2705" i="1"/>
  <c r="B2705" i="1"/>
  <c r="A2705" i="1"/>
  <c r="I2704" i="1"/>
  <c r="H2704" i="1"/>
  <c r="G2704" i="1"/>
  <c r="F2704" i="1"/>
  <c r="E2704" i="1"/>
  <c r="D2704" i="1"/>
  <c r="C2704" i="1"/>
  <c r="B2704" i="1"/>
  <c r="A2704" i="1"/>
  <c r="I2703" i="1"/>
  <c r="H2703" i="1"/>
  <c r="G2703" i="1"/>
  <c r="F2703" i="1"/>
  <c r="E2703" i="1"/>
  <c r="D2703" i="1"/>
  <c r="C2703" i="1"/>
  <c r="B2703" i="1"/>
  <c r="A2703" i="1"/>
  <c r="I2702" i="1"/>
  <c r="H2702" i="1"/>
  <c r="G2702" i="1"/>
  <c r="F2702" i="1"/>
  <c r="E2702" i="1"/>
  <c r="D2702" i="1"/>
  <c r="C2702" i="1"/>
  <c r="B2702" i="1"/>
  <c r="A2702" i="1"/>
  <c r="I2701" i="1"/>
  <c r="H2701" i="1"/>
  <c r="G2701" i="1"/>
  <c r="F2701" i="1"/>
  <c r="E2701" i="1"/>
  <c r="D2701" i="1"/>
  <c r="C2701" i="1"/>
  <c r="B2701" i="1"/>
  <c r="A2701" i="1"/>
  <c r="I2700" i="1"/>
  <c r="H2700" i="1"/>
  <c r="G2700" i="1"/>
  <c r="F2700" i="1"/>
  <c r="E2700" i="1"/>
  <c r="D2700" i="1"/>
  <c r="C2700" i="1"/>
  <c r="B2700" i="1"/>
  <c r="A2700" i="1"/>
  <c r="I2699" i="1"/>
  <c r="H2699" i="1"/>
  <c r="G2699" i="1"/>
  <c r="F2699" i="1"/>
  <c r="E2699" i="1"/>
  <c r="D2699" i="1"/>
  <c r="C2699" i="1"/>
  <c r="B2699" i="1"/>
  <c r="A2699" i="1"/>
  <c r="I2698" i="1"/>
  <c r="H2698" i="1"/>
  <c r="G2698" i="1"/>
  <c r="F2698" i="1"/>
  <c r="E2698" i="1"/>
  <c r="D2698" i="1"/>
  <c r="C2698" i="1"/>
  <c r="B2698" i="1"/>
  <c r="A2698" i="1"/>
  <c r="I2697" i="1"/>
  <c r="H2697" i="1"/>
  <c r="G2697" i="1"/>
  <c r="F2697" i="1"/>
  <c r="E2697" i="1"/>
  <c r="D2697" i="1"/>
  <c r="C2697" i="1"/>
  <c r="B2697" i="1"/>
  <c r="A2697" i="1"/>
  <c r="I2696" i="1"/>
  <c r="H2696" i="1"/>
  <c r="G2696" i="1"/>
  <c r="F2696" i="1"/>
  <c r="E2696" i="1"/>
  <c r="D2696" i="1"/>
  <c r="C2696" i="1"/>
  <c r="B2696" i="1"/>
  <c r="A2696" i="1"/>
  <c r="I2695" i="1"/>
  <c r="H2695" i="1"/>
  <c r="G2695" i="1"/>
  <c r="F2695" i="1"/>
  <c r="E2695" i="1"/>
  <c r="D2695" i="1"/>
  <c r="C2695" i="1"/>
  <c r="B2695" i="1"/>
  <c r="A2695" i="1"/>
  <c r="I2694" i="1"/>
  <c r="H2694" i="1"/>
  <c r="G2694" i="1"/>
  <c r="F2694" i="1"/>
  <c r="E2694" i="1"/>
  <c r="D2694" i="1"/>
  <c r="C2694" i="1"/>
  <c r="B2694" i="1"/>
  <c r="A2694" i="1"/>
  <c r="I2693" i="1"/>
  <c r="H2693" i="1"/>
  <c r="G2693" i="1"/>
  <c r="F2693" i="1"/>
  <c r="E2693" i="1"/>
  <c r="D2693" i="1"/>
  <c r="C2693" i="1"/>
  <c r="B2693" i="1"/>
  <c r="A2693" i="1"/>
  <c r="I2692" i="1"/>
  <c r="H2692" i="1"/>
  <c r="G2692" i="1"/>
  <c r="F2692" i="1"/>
  <c r="E2692" i="1"/>
  <c r="D2692" i="1"/>
  <c r="C2692" i="1"/>
  <c r="B2692" i="1"/>
  <c r="A2692" i="1"/>
  <c r="I2691" i="1"/>
  <c r="H2691" i="1"/>
  <c r="G2691" i="1"/>
  <c r="F2691" i="1"/>
  <c r="E2691" i="1"/>
  <c r="D2691" i="1"/>
  <c r="C2691" i="1"/>
  <c r="B2691" i="1"/>
  <c r="A2691" i="1"/>
  <c r="I2690" i="1"/>
  <c r="H2690" i="1"/>
  <c r="G2690" i="1"/>
  <c r="F2690" i="1"/>
  <c r="E2690" i="1"/>
  <c r="D2690" i="1"/>
  <c r="C2690" i="1"/>
  <c r="B2690" i="1"/>
  <c r="A2690" i="1"/>
  <c r="I2689" i="1"/>
  <c r="H2689" i="1"/>
  <c r="G2689" i="1"/>
  <c r="F2689" i="1"/>
  <c r="E2689" i="1"/>
  <c r="D2689" i="1"/>
  <c r="C2689" i="1"/>
  <c r="B2689" i="1"/>
  <c r="A2689" i="1"/>
  <c r="I2688" i="1"/>
  <c r="H2688" i="1"/>
  <c r="G2688" i="1"/>
  <c r="F2688" i="1"/>
  <c r="E2688" i="1"/>
  <c r="D2688" i="1"/>
  <c r="C2688" i="1"/>
  <c r="B2688" i="1"/>
  <c r="A2688" i="1"/>
  <c r="I2687" i="1"/>
  <c r="H2687" i="1"/>
  <c r="G2687" i="1"/>
  <c r="F2687" i="1"/>
  <c r="E2687" i="1"/>
  <c r="D2687" i="1"/>
  <c r="C2687" i="1"/>
  <c r="B2687" i="1"/>
  <c r="A2687" i="1"/>
  <c r="I2686" i="1"/>
  <c r="H2686" i="1"/>
  <c r="G2686" i="1"/>
  <c r="F2686" i="1"/>
  <c r="E2686" i="1"/>
  <c r="D2686" i="1"/>
  <c r="C2686" i="1"/>
  <c r="B2686" i="1"/>
  <c r="A2686" i="1"/>
  <c r="I2685" i="1"/>
  <c r="H2685" i="1"/>
  <c r="G2685" i="1"/>
  <c r="F2685" i="1"/>
  <c r="E2685" i="1"/>
  <c r="D2685" i="1"/>
  <c r="C2685" i="1"/>
  <c r="B2685" i="1"/>
  <c r="A2685" i="1"/>
  <c r="I2684" i="1"/>
  <c r="H2684" i="1"/>
  <c r="G2684" i="1"/>
  <c r="F2684" i="1"/>
  <c r="E2684" i="1"/>
  <c r="D2684" i="1"/>
  <c r="C2684" i="1"/>
  <c r="B2684" i="1"/>
  <c r="A2684" i="1"/>
  <c r="I2683" i="1"/>
  <c r="H2683" i="1"/>
  <c r="G2683" i="1"/>
  <c r="F2683" i="1"/>
  <c r="E2683" i="1"/>
  <c r="D2683" i="1"/>
  <c r="C2683" i="1"/>
  <c r="B2683" i="1"/>
  <c r="A2683" i="1"/>
  <c r="I2682" i="1"/>
  <c r="H2682" i="1"/>
  <c r="G2682" i="1"/>
  <c r="F2682" i="1"/>
  <c r="E2682" i="1"/>
  <c r="D2682" i="1"/>
  <c r="C2682" i="1"/>
  <c r="B2682" i="1"/>
  <c r="A2682" i="1"/>
  <c r="I2681" i="1"/>
  <c r="H2681" i="1"/>
  <c r="G2681" i="1"/>
  <c r="F2681" i="1"/>
  <c r="E2681" i="1"/>
  <c r="D2681" i="1"/>
  <c r="C2681" i="1"/>
  <c r="B2681" i="1"/>
  <c r="A2681" i="1"/>
  <c r="I2680" i="1"/>
  <c r="H2680" i="1"/>
  <c r="G2680" i="1"/>
  <c r="F2680" i="1"/>
  <c r="E2680" i="1"/>
  <c r="D2680" i="1"/>
  <c r="C2680" i="1"/>
  <c r="B2680" i="1"/>
  <c r="A2680" i="1"/>
  <c r="I2679" i="1"/>
  <c r="H2679" i="1"/>
  <c r="G2679" i="1"/>
  <c r="F2679" i="1"/>
  <c r="E2679" i="1"/>
  <c r="D2679" i="1"/>
  <c r="C2679" i="1"/>
  <c r="B2679" i="1"/>
  <c r="A2679" i="1"/>
  <c r="I2678" i="1"/>
  <c r="H2678" i="1"/>
  <c r="G2678" i="1"/>
  <c r="F2678" i="1"/>
  <c r="E2678" i="1"/>
  <c r="D2678" i="1"/>
  <c r="C2678" i="1"/>
  <c r="B2678" i="1"/>
  <c r="A2678" i="1"/>
  <c r="I2677" i="1"/>
  <c r="H2677" i="1"/>
  <c r="G2677" i="1"/>
  <c r="F2677" i="1"/>
  <c r="E2677" i="1"/>
  <c r="D2677" i="1"/>
  <c r="C2677" i="1"/>
  <c r="B2677" i="1"/>
  <c r="A2677" i="1"/>
  <c r="I2676" i="1"/>
  <c r="H2676" i="1"/>
  <c r="G2676" i="1"/>
  <c r="F2676" i="1"/>
  <c r="E2676" i="1"/>
  <c r="D2676" i="1"/>
  <c r="C2676" i="1"/>
  <c r="B2676" i="1"/>
  <c r="A2676" i="1"/>
  <c r="I2675" i="1"/>
  <c r="H2675" i="1"/>
  <c r="G2675" i="1"/>
  <c r="F2675" i="1"/>
  <c r="E2675" i="1"/>
  <c r="D2675" i="1"/>
  <c r="C2675" i="1"/>
  <c r="B2675" i="1"/>
  <c r="A2675" i="1"/>
  <c r="I2674" i="1"/>
  <c r="H2674" i="1"/>
  <c r="G2674" i="1"/>
  <c r="F2674" i="1"/>
  <c r="E2674" i="1"/>
  <c r="D2674" i="1"/>
  <c r="C2674" i="1"/>
  <c r="B2674" i="1"/>
  <c r="A2674" i="1"/>
  <c r="I2673" i="1"/>
  <c r="H2673" i="1"/>
  <c r="G2673" i="1"/>
  <c r="F2673" i="1"/>
  <c r="E2673" i="1"/>
  <c r="D2673" i="1"/>
  <c r="C2673" i="1"/>
  <c r="B2673" i="1"/>
  <c r="A2673" i="1"/>
  <c r="I2672" i="1"/>
  <c r="H2672" i="1"/>
  <c r="G2672" i="1"/>
  <c r="F2672" i="1"/>
  <c r="E2672" i="1"/>
  <c r="D2672" i="1"/>
  <c r="C2672" i="1"/>
  <c r="B2672" i="1"/>
  <c r="A2672" i="1"/>
  <c r="I2671" i="1"/>
  <c r="H2671" i="1"/>
  <c r="G2671" i="1"/>
  <c r="F2671" i="1"/>
  <c r="E2671" i="1"/>
  <c r="D2671" i="1"/>
  <c r="C2671" i="1"/>
  <c r="B2671" i="1"/>
  <c r="A2671" i="1"/>
  <c r="I2670" i="1"/>
  <c r="H2670" i="1"/>
  <c r="G2670" i="1"/>
  <c r="F2670" i="1"/>
  <c r="E2670" i="1"/>
  <c r="D2670" i="1"/>
  <c r="C2670" i="1"/>
  <c r="B2670" i="1"/>
  <c r="A2670" i="1"/>
  <c r="I2669" i="1"/>
  <c r="H2669" i="1"/>
  <c r="G2669" i="1"/>
  <c r="F2669" i="1"/>
  <c r="E2669" i="1"/>
  <c r="D2669" i="1"/>
  <c r="C2669" i="1"/>
  <c r="B2669" i="1"/>
  <c r="A2669" i="1"/>
  <c r="I2668" i="1"/>
  <c r="H2668" i="1"/>
  <c r="G2668" i="1"/>
  <c r="F2668" i="1"/>
  <c r="E2668" i="1"/>
  <c r="D2668" i="1"/>
  <c r="C2668" i="1"/>
  <c r="B2668" i="1"/>
  <c r="A2668" i="1"/>
  <c r="I2667" i="1"/>
  <c r="H2667" i="1"/>
  <c r="G2667" i="1"/>
  <c r="F2667" i="1"/>
  <c r="E2667" i="1"/>
  <c r="D2667" i="1"/>
  <c r="C2667" i="1"/>
  <c r="B2667" i="1"/>
  <c r="A2667" i="1"/>
  <c r="I2666" i="1"/>
  <c r="H2666" i="1"/>
  <c r="G2666" i="1"/>
  <c r="F2666" i="1"/>
  <c r="E2666" i="1"/>
  <c r="D2666" i="1"/>
  <c r="C2666" i="1"/>
  <c r="B2666" i="1"/>
  <c r="A2666" i="1"/>
  <c r="I2665" i="1"/>
  <c r="H2665" i="1"/>
  <c r="G2665" i="1"/>
  <c r="F2665" i="1"/>
  <c r="E2665" i="1"/>
  <c r="D2665" i="1"/>
  <c r="C2665" i="1"/>
  <c r="B2665" i="1"/>
  <c r="A2665" i="1"/>
  <c r="I2664" i="1"/>
  <c r="H2664" i="1"/>
  <c r="G2664" i="1"/>
  <c r="F2664" i="1"/>
  <c r="E2664" i="1"/>
  <c r="D2664" i="1"/>
  <c r="C2664" i="1"/>
  <c r="B2664" i="1"/>
  <c r="A2664" i="1"/>
  <c r="I2663" i="1"/>
  <c r="H2663" i="1"/>
  <c r="G2663" i="1"/>
  <c r="F2663" i="1"/>
  <c r="E2663" i="1"/>
  <c r="D2663" i="1"/>
  <c r="C2663" i="1"/>
  <c r="B2663" i="1"/>
  <c r="A2663" i="1"/>
  <c r="I2662" i="1"/>
  <c r="H2662" i="1"/>
  <c r="G2662" i="1"/>
  <c r="F2662" i="1"/>
  <c r="E2662" i="1"/>
  <c r="D2662" i="1"/>
  <c r="C2662" i="1"/>
  <c r="B2662" i="1"/>
  <c r="A2662" i="1"/>
  <c r="I2661" i="1"/>
  <c r="H2661" i="1"/>
  <c r="G2661" i="1"/>
  <c r="F2661" i="1"/>
  <c r="E2661" i="1"/>
  <c r="D2661" i="1"/>
  <c r="C2661" i="1"/>
  <c r="B2661" i="1"/>
  <c r="A2661" i="1"/>
  <c r="I2660" i="1"/>
  <c r="H2660" i="1"/>
  <c r="G2660" i="1"/>
  <c r="F2660" i="1"/>
  <c r="E2660" i="1"/>
  <c r="D2660" i="1"/>
  <c r="C2660" i="1"/>
  <c r="B2660" i="1"/>
  <c r="A2660" i="1"/>
  <c r="I2659" i="1"/>
  <c r="H2659" i="1"/>
  <c r="G2659" i="1"/>
  <c r="F2659" i="1"/>
  <c r="E2659" i="1"/>
  <c r="D2659" i="1"/>
  <c r="C2659" i="1"/>
  <c r="B2659" i="1"/>
  <c r="A2659" i="1"/>
  <c r="I2658" i="1"/>
  <c r="H2658" i="1"/>
  <c r="G2658" i="1"/>
  <c r="F2658" i="1"/>
  <c r="E2658" i="1"/>
  <c r="D2658" i="1"/>
  <c r="C2658" i="1"/>
  <c r="B2658" i="1"/>
  <c r="A2658" i="1"/>
  <c r="I2657" i="1"/>
  <c r="H2657" i="1"/>
  <c r="G2657" i="1"/>
  <c r="F2657" i="1"/>
  <c r="E2657" i="1"/>
  <c r="D2657" i="1"/>
  <c r="C2657" i="1"/>
  <c r="B2657" i="1"/>
  <c r="A2657" i="1"/>
  <c r="I2656" i="1"/>
  <c r="H2656" i="1"/>
  <c r="G2656" i="1"/>
  <c r="F2656" i="1"/>
  <c r="E2656" i="1"/>
  <c r="D2656" i="1"/>
  <c r="C2656" i="1"/>
  <c r="B2656" i="1"/>
  <c r="A2656" i="1"/>
  <c r="I2655" i="1"/>
  <c r="H2655" i="1"/>
  <c r="G2655" i="1"/>
  <c r="F2655" i="1"/>
  <c r="E2655" i="1"/>
  <c r="D2655" i="1"/>
  <c r="C2655" i="1"/>
  <c r="B2655" i="1"/>
  <c r="A2655" i="1"/>
  <c r="I2654" i="1"/>
  <c r="H2654" i="1"/>
  <c r="G2654" i="1"/>
  <c r="F2654" i="1"/>
  <c r="E2654" i="1"/>
  <c r="D2654" i="1"/>
  <c r="C2654" i="1"/>
  <c r="B2654" i="1"/>
  <c r="A2654" i="1"/>
  <c r="I2653" i="1"/>
  <c r="H2653" i="1"/>
  <c r="G2653" i="1"/>
  <c r="F2653" i="1"/>
  <c r="E2653" i="1"/>
  <c r="D2653" i="1"/>
  <c r="C2653" i="1"/>
  <c r="B2653" i="1"/>
  <c r="A2653" i="1"/>
  <c r="I2652" i="1"/>
  <c r="H2652" i="1"/>
  <c r="G2652" i="1"/>
  <c r="F2652" i="1"/>
  <c r="E2652" i="1"/>
  <c r="D2652" i="1"/>
  <c r="C2652" i="1"/>
  <c r="B2652" i="1"/>
  <c r="A2652" i="1"/>
  <c r="I2651" i="1"/>
  <c r="H2651" i="1"/>
  <c r="G2651" i="1"/>
  <c r="F2651" i="1"/>
  <c r="E2651" i="1"/>
  <c r="D2651" i="1"/>
  <c r="C2651" i="1"/>
  <c r="B2651" i="1"/>
  <c r="A2651" i="1"/>
  <c r="I2650" i="1"/>
  <c r="H2650" i="1"/>
  <c r="G2650" i="1"/>
  <c r="F2650" i="1"/>
  <c r="E2650" i="1"/>
  <c r="D2650" i="1"/>
  <c r="C2650" i="1"/>
  <c r="B2650" i="1"/>
  <c r="A2650" i="1"/>
  <c r="I2649" i="1"/>
  <c r="H2649" i="1"/>
  <c r="G2649" i="1"/>
  <c r="F2649" i="1"/>
  <c r="E2649" i="1"/>
  <c r="D2649" i="1"/>
  <c r="C2649" i="1"/>
  <c r="B2649" i="1"/>
  <c r="A2649" i="1"/>
  <c r="I2648" i="1"/>
  <c r="H2648" i="1"/>
  <c r="G2648" i="1"/>
  <c r="F2648" i="1"/>
  <c r="E2648" i="1"/>
  <c r="D2648" i="1"/>
  <c r="C2648" i="1"/>
  <c r="B2648" i="1"/>
  <c r="A2648" i="1"/>
  <c r="I2647" i="1"/>
  <c r="H2647" i="1"/>
  <c r="G2647" i="1"/>
  <c r="F2647" i="1"/>
  <c r="E2647" i="1"/>
  <c r="D2647" i="1"/>
  <c r="C2647" i="1"/>
  <c r="B2647" i="1"/>
  <c r="A2647" i="1"/>
  <c r="I2646" i="1"/>
  <c r="H2646" i="1"/>
  <c r="G2646" i="1"/>
  <c r="F2646" i="1"/>
  <c r="E2646" i="1"/>
  <c r="D2646" i="1"/>
  <c r="C2646" i="1"/>
  <c r="B2646" i="1"/>
  <c r="A2646" i="1"/>
  <c r="I2645" i="1"/>
  <c r="H2645" i="1"/>
  <c r="G2645" i="1"/>
  <c r="F2645" i="1"/>
  <c r="E2645" i="1"/>
  <c r="D2645" i="1"/>
  <c r="C2645" i="1"/>
  <c r="B2645" i="1"/>
  <c r="A2645" i="1"/>
  <c r="I2644" i="1"/>
  <c r="H2644" i="1"/>
  <c r="G2644" i="1"/>
  <c r="F2644" i="1"/>
  <c r="E2644" i="1"/>
  <c r="D2644" i="1"/>
  <c r="C2644" i="1"/>
  <c r="B2644" i="1"/>
  <c r="A2644" i="1"/>
  <c r="I2643" i="1"/>
  <c r="H2643" i="1"/>
  <c r="G2643" i="1"/>
  <c r="F2643" i="1"/>
  <c r="E2643" i="1"/>
  <c r="D2643" i="1"/>
  <c r="C2643" i="1"/>
  <c r="B2643" i="1"/>
  <c r="A2643" i="1"/>
  <c r="I2642" i="1"/>
  <c r="H2642" i="1"/>
  <c r="G2642" i="1"/>
  <c r="F2642" i="1"/>
  <c r="E2642" i="1"/>
  <c r="D2642" i="1"/>
  <c r="C2642" i="1"/>
  <c r="B2642" i="1"/>
  <c r="A2642" i="1"/>
  <c r="I2641" i="1"/>
  <c r="H2641" i="1"/>
  <c r="G2641" i="1"/>
  <c r="F2641" i="1"/>
  <c r="E2641" i="1"/>
  <c r="D2641" i="1"/>
  <c r="C2641" i="1"/>
  <c r="B2641" i="1"/>
  <c r="A2641" i="1"/>
  <c r="I2640" i="1"/>
  <c r="H2640" i="1"/>
  <c r="G2640" i="1"/>
  <c r="F2640" i="1"/>
  <c r="E2640" i="1"/>
  <c r="D2640" i="1"/>
  <c r="C2640" i="1"/>
  <c r="B2640" i="1"/>
  <c r="A2640" i="1"/>
  <c r="I2639" i="1"/>
  <c r="H2639" i="1"/>
  <c r="G2639" i="1"/>
  <c r="F2639" i="1"/>
  <c r="E2639" i="1"/>
  <c r="D2639" i="1"/>
  <c r="C2639" i="1"/>
  <c r="B2639" i="1"/>
  <c r="A2639" i="1"/>
  <c r="I2638" i="1"/>
  <c r="H2638" i="1"/>
  <c r="G2638" i="1"/>
  <c r="F2638" i="1"/>
  <c r="E2638" i="1"/>
  <c r="D2638" i="1"/>
  <c r="C2638" i="1"/>
  <c r="B2638" i="1"/>
  <c r="A2638" i="1"/>
  <c r="I2637" i="1"/>
  <c r="H2637" i="1"/>
  <c r="G2637" i="1"/>
  <c r="F2637" i="1"/>
  <c r="E2637" i="1"/>
  <c r="D2637" i="1"/>
  <c r="C2637" i="1"/>
  <c r="B2637" i="1"/>
  <c r="A2637" i="1"/>
  <c r="I2636" i="1"/>
  <c r="H2636" i="1"/>
  <c r="G2636" i="1"/>
  <c r="F2636" i="1"/>
  <c r="E2636" i="1"/>
  <c r="D2636" i="1"/>
  <c r="C2636" i="1"/>
  <c r="B2636" i="1"/>
  <c r="A2636" i="1"/>
  <c r="I2635" i="1"/>
  <c r="H2635" i="1"/>
  <c r="G2635" i="1"/>
  <c r="F2635" i="1"/>
  <c r="E2635" i="1"/>
  <c r="D2635" i="1"/>
  <c r="C2635" i="1"/>
  <c r="B2635" i="1"/>
  <c r="A2635" i="1"/>
  <c r="I2634" i="1"/>
  <c r="H2634" i="1"/>
  <c r="G2634" i="1"/>
  <c r="F2634" i="1"/>
  <c r="E2634" i="1"/>
  <c r="D2634" i="1"/>
  <c r="C2634" i="1"/>
  <c r="B2634" i="1"/>
  <c r="A2634" i="1"/>
  <c r="I2633" i="1"/>
  <c r="H2633" i="1"/>
  <c r="G2633" i="1"/>
  <c r="F2633" i="1"/>
  <c r="E2633" i="1"/>
  <c r="D2633" i="1"/>
  <c r="C2633" i="1"/>
  <c r="B2633" i="1"/>
  <c r="A2633" i="1"/>
  <c r="I2632" i="1"/>
  <c r="H2632" i="1"/>
  <c r="G2632" i="1"/>
  <c r="F2632" i="1"/>
  <c r="E2632" i="1"/>
  <c r="D2632" i="1"/>
  <c r="C2632" i="1"/>
  <c r="B2632" i="1"/>
  <c r="A2632" i="1"/>
  <c r="I2631" i="1"/>
  <c r="H2631" i="1"/>
  <c r="G2631" i="1"/>
  <c r="F2631" i="1"/>
  <c r="E2631" i="1"/>
  <c r="D2631" i="1"/>
  <c r="C2631" i="1"/>
  <c r="B2631" i="1"/>
  <c r="A2631" i="1"/>
  <c r="I2630" i="1"/>
  <c r="H2630" i="1"/>
  <c r="G2630" i="1"/>
  <c r="F2630" i="1"/>
  <c r="E2630" i="1"/>
  <c r="D2630" i="1"/>
  <c r="C2630" i="1"/>
  <c r="B2630" i="1"/>
  <c r="A2630" i="1"/>
  <c r="I2629" i="1"/>
  <c r="H2629" i="1"/>
  <c r="G2629" i="1"/>
  <c r="F2629" i="1"/>
  <c r="E2629" i="1"/>
  <c r="D2629" i="1"/>
  <c r="C2629" i="1"/>
  <c r="B2629" i="1"/>
  <c r="A2629" i="1"/>
  <c r="I2628" i="1"/>
  <c r="H2628" i="1"/>
  <c r="G2628" i="1"/>
  <c r="F2628" i="1"/>
  <c r="E2628" i="1"/>
  <c r="D2628" i="1"/>
  <c r="C2628" i="1"/>
  <c r="B2628" i="1"/>
  <c r="A2628" i="1"/>
  <c r="I2627" i="1"/>
  <c r="H2627" i="1"/>
  <c r="G2627" i="1"/>
  <c r="F2627" i="1"/>
  <c r="E2627" i="1"/>
  <c r="D2627" i="1"/>
  <c r="C2627" i="1"/>
  <c r="B2627" i="1"/>
  <c r="A2627" i="1"/>
  <c r="I2626" i="1"/>
  <c r="H2626" i="1"/>
  <c r="G2626" i="1"/>
  <c r="F2626" i="1"/>
  <c r="E2626" i="1"/>
  <c r="D2626" i="1"/>
  <c r="C2626" i="1"/>
  <c r="B2626" i="1"/>
  <c r="A2626" i="1"/>
  <c r="I2625" i="1"/>
  <c r="H2625" i="1"/>
  <c r="G2625" i="1"/>
  <c r="F2625" i="1"/>
  <c r="E2625" i="1"/>
  <c r="D2625" i="1"/>
  <c r="C2625" i="1"/>
  <c r="B2625" i="1"/>
  <c r="A2625" i="1"/>
  <c r="I2624" i="1"/>
  <c r="H2624" i="1"/>
  <c r="G2624" i="1"/>
  <c r="F2624" i="1"/>
  <c r="E2624" i="1"/>
  <c r="D2624" i="1"/>
  <c r="C2624" i="1"/>
  <c r="B2624" i="1"/>
  <c r="A2624" i="1"/>
  <c r="I2623" i="1"/>
  <c r="H2623" i="1"/>
  <c r="G2623" i="1"/>
  <c r="F2623" i="1"/>
  <c r="E2623" i="1"/>
  <c r="D2623" i="1"/>
  <c r="C2623" i="1"/>
  <c r="B2623" i="1"/>
  <c r="A2623" i="1"/>
  <c r="I2622" i="1"/>
  <c r="H2622" i="1"/>
  <c r="G2622" i="1"/>
  <c r="F2622" i="1"/>
  <c r="E2622" i="1"/>
  <c r="D2622" i="1"/>
  <c r="C2622" i="1"/>
  <c r="B2622" i="1"/>
  <c r="A2622" i="1"/>
  <c r="I2621" i="1"/>
  <c r="H2621" i="1"/>
  <c r="G2621" i="1"/>
  <c r="F2621" i="1"/>
  <c r="E2621" i="1"/>
  <c r="D2621" i="1"/>
  <c r="C2621" i="1"/>
  <c r="B2621" i="1"/>
  <c r="A2621" i="1"/>
  <c r="I2620" i="1"/>
  <c r="H2620" i="1"/>
  <c r="G2620" i="1"/>
  <c r="F2620" i="1"/>
  <c r="E2620" i="1"/>
  <c r="D2620" i="1"/>
  <c r="C2620" i="1"/>
  <c r="B2620" i="1"/>
  <c r="A2620" i="1"/>
  <c r="I2619" i="1"/>
  <c r="H2619" i="1"/>
  <c r="G2619" i="1"/>
  <c r="F2619" i="1"/>
  <c r="E2619" i="1"/>
  <c r="D2619" i="1"/>
  <c r="C2619" i="1"/>
  <c r="B2619" i="1"/>
  <c r="A2619" i="1"/>
  <c r="I2618" i="1"/>
  <c r="H2618" i="1"/>
  <c r="G2618" i="1"/>
  <c r="F2618" i="1"/>
  <c r="E2618" i="1"/>
  <c r="D2618" i="1"/>
  <c r="C2618" i="1"/>
  <c r="B2618" i="1"/>
  <c r="A2618" i="1"/>
  <c r="I2617" i="1"/>
  <c r="H2617" i="1"/>
  <c r="G2617" i="1"/>
  <c r="F2617" i="1"/>
  <c r="E2617" i="1"/>
  <c r="D2617" i="1"/>
  <c r="C2617" i="1"/>
  <c r="B2617" i="1"/>
  <c r="A2617" i="1"/>
  <c r="I2616" i="1"/>
  <c r="H2616" i="1"/>
  <c r="G2616" i="1"/>
  <c r="F2616" i="1"/>
  <c r="E2616" i="1"/>
  <c r="D2616" i="1"/>
  <c r="C2616" i="1"/>
  <c r="B2616" i="1"/>
  <c r="A2616" i="1"/>
  <c r="I2615" i="1"/>
  <c r="H2615" i="1"/>
  <c r="G2615" i="1"/>
  <c r="F2615" i="1"/>
  <c r="E2615" i="1"/>
  <c r="D2615" i="1"/>
  <c r="C2615" i="1"/>
  <c r="B2615" i="1"/>
  <c r="A2615" i="1"/>
  <c r="I2614" i="1"/>
  <c r="H2614" i="1"/>
  <c r="G2614" i="1"/>
  <c r="F2614" i="1"/>
  <c r="E2614" i="1"/>
  <c r="D2614" i="1"/>
  <c r="C2614" i="1"/>
  <c r="B2614" i="1"/>
  <c r="A2614" i="1"/>
  <c r="I2613" i="1"/>
  <c r="H2613" i="1"/>
  <c r="G2613" i="1"/>
  <c r="F2613" i="1"/>
  <c r="E2613" i="1"/>
  <c r="D2613" i="1"/>
  <c r="C2613" i="1"/>
  <c r="B2613" i="1"/>
  <c r="A2613" i="1"/>
  <c r="I2612" i="1"/>
  <c r="H2612" i="1"/>
  <c r="G2612" i="1"/>
  <c r="F2612" i="1"/>
  <c r="E2612" i="1"/>
  <c r="D2612" i="1"/>
  <c r="C2612" i="1"/>
  <c r="B2612" i="1"/>
  <c r="A2612" i="1"/>
  <c r="I2611" i="1"/>
  <c r="H2611" i="1"/>
  <c r="G2611" i="1"/>
  <c r="F2611" i="1"/>
  <c r="E2611" i="1"/>
  <c r="D2611" i="1"/>
  <c r="C2611" i="1"/>
  <c r="B2611" i="1"/>
  <c r="A2611" i="1"/>
  <c r="I2610" i="1"/>
  <c r="H2610" i="1"/>
  <c r="G2610" i="1"/>
  <c r="F2610" i="1"/>
  <c r="E2610" i="1"/>
  <c r="D2610" i="1"/>
  <c r="C2610" i="1"/>
  <c r="B2610" i="1"/>
  <c r="A2610" i="1"/>
  <c r="I2609" i="1"/>
  <c r="H2609" i="1"/>
  <c r="G2609" i="1"/>
  <c r="F2609" i="1"/>
  <c r="E2609" i="1"/>
  <c r="D2609" i="1"/>
  <c r="C2609" i="1"/>
  <c r="B2609" i="1"/>
  <c r="A2609" i="1"/>
  <c r="I2608" i="1"/>
  <c r="H2608" i="1"/>
  <c r="G2608" i="1"/>
  <c r="F2608" i="1"/>
  <c r="E2608" i="1"/>
  <c r="D2608" i="1"/>
  <c r="C2608" i="1"/>
  <c r="B2608" i="1"/>
  <c r="A2608" i="1"/>
  <c r="I2607" i="1"/>
  <c r="H2607" i="1"/>
  <c r="G2607" i="1"/>
  <c r="F2607" i="1"/>
  <c r="E2607" i="1"/>
  <c r="D2607" i="1"/>
  <c r="C2607" i="1"/>
  <c r="B2607" i="1"/>
  <c r="A2607" i="1"/>
  <c r="I2606" i="1"/>
  <c r="H2606" i="1"/>
  <c r="G2606" i="1"/>
  <c r="F2606" i="1"/>
  <c r="E2606" i="1"/>
  <c r="D2606" i="1"/>
  <c r="C2606" i="1"/>
  <c r="B2606" i="1"/>
  <c r="A2606" i="1"/>
  <c r="I2605" i="1"/>
  <c r="H2605" i="1"/>
  <c r="G2605" i="1"/>
  <c r="F2605" i="1"/>
  <c r="E2605" i="1"/>
  <c r="D2605" i="1"/>
  <c r="C2605" i="1"/>
  <c r="B2605" i="1"/>
  <c r="A2605" i="1"/>
  <c r="I2604" i="1"/>
  <c r="H2604" i="1"/>
  <c r="G2604" i="1"/>
  <c r="F2604" i="1"/>
  <c r="E2604" i="1"/>
  <c r="D2604" i="1"/>
  <c r="C2604" i="1"/>
  <c r="B2604" i="1"/>
  <c r="A2604" i="1"/>
  <c r="I2603" i="1"/>
  <c r="H2603" i="1"/>
  <c r="G2603" i="1"/>
  <c r="F2603" i="1"/>
  <c r="E2603" i="1"/>
  <c r="D2603" i="1"/>
  <c r="C2603" i="1"/>
  <c r="B2603" i="1"/>
  <c r="A2603" i="1"/>
  <c r="I2602" i="1"/>
  <c r="H2602" i="1"/>
  <c r="G2602" i="1"/>
  <c r="F2602" i="1"/>
  <c r="E2602" i="1"/>
  <c r="D2602" i="1"/>
  <c r="C2602" i="1"/>
  <c r="B2602" i="1"/>
  <c r="A2602" i="1"/>
  <c r="I2601" i="1"/>
  <c r="H2601" i="1"/>
  <c r="G2601" i="1"/>
  <c r="F2601" i="1"/>
  <c r="E2601" i="1"/>
  <c r="D2601" i="1"/>
  <c r="C2601" i="1"/>
  <c r="B2601" i="1"/>
  <c r="A2601" i="1"/>
  <c r="I2600" i="1"/>
  <c r="H2600" i="1"/>
  <c r="G2600" i="1"/>
  <c r="F2600" i="1"/>
  <c r="E2600" i="1"/>
  <c r="D2600" i="1"/>
  <c r="C2600" i="1"/>
  <c r="B2600" i="1"/>
  <c r="A2600" i="1"/>
  <c r="I2599" i="1"/>
  <c r="H2599" i="1"/>
  <c r="G2599" i="1"/>
  <c r="F2599" i="1"/>
  <c r="E2599" i="1"/>
  <c r="D2599" i="1"/>
  <c r="C2599" i="1"/>
  <c r="B2599" i="1"/>
  <c r="A2599" i="1"/>
  <c r="I2598" i="1"/>
  <c r="H2598" i="1"/>
  <c r="G2598" i="1"/>
  <c r="F2598" i="1"/>
  <c r="E2598" i="1"/>
  <c r="D2598" i="1"/>
  <c r="C2598" i="1"/>
  <c r="B2598" i="1"/>
  <c r="A2598" i="1"/>
  <c r="I2597" i="1"/>
  <c r="H2597" i="1"/>
  <c r="G2597" i="1"/>
  <c r="F2597" i="1"/>
  <c r="E2597" i="1"/>
  <c r="D2597" i="1"/>
  <c r="C2597" i="1"/>
  <c r="B2597" i="1"/>
  <c r="A2597" i="1"/>
  <c r="I2596" i="1"/>
  <c r="H2596" i="1"/>
  <c r="G2596" i="1"/>
  <c r="F2596" i="1"/>
  <c r="E2596" i="1"/>
  <c r="D2596" i="1"/>
  <c r="C2596" i="1"/>
  <c r="B2596" i="1"/>
  <c r="A2596" i="1"/>
  <c r="I2595" i="1"/>
  <c r="H2595" i="1"/>
  <c r="G2595" i="1"/>
  <c r="F2595" i="1"/>
  <c r="E2595" i="1"/>
  <c r="D2595" i="1"/>
  <c r="C2595" i="1"/>
  <c r="B2595" i="1"/>
  <c r="A2595" i="1"/>
  <c r="I2594" i="1"/>
  <c r="H2594" i="1"/>
  <c r="G2594" i="1"/>
  <c r="F2594" i="1"/>
  <c r="E2594" i="1"/>
  <c r="D2594" i="1"/>
  <c r="C2594" i="1"/>
  <c r="B2594" i="1"/>
  <c r="A2594" i="1"/>
  <c r="I2593" i="1"/>
  <c r="H2593" i="1"/>
  <c r="G2593" i="1"/>
  <c r="F2593" i="1"/>
  <c r="E2593" i="1"/>
  <c r="D2593" i="1"/>
  <c r="C2593" i="1"/>
  <c r="B2593" i="1"/>
  <c r="A2593" i="1"/>
  <c r="I2592" i="1"/>
  <c r="H2592" i="1"/>
  <c r="G2592" i="1"/>
  <c r="F2592" i="1"/>
  <c r="E2592" i="1"/>
  <c r="D2592" i="1"/>
  <c r="C2592" i="1"/>
  <c r="B2592" i="1"/>
  <c r="A2592" i="1"/>
  <c r="I2591" i="1"/>
  <c r="H2591" i="1"/>
  <c r="G2591" i="1"/>
  <c r="F2591" i="1"/>
  <c r="E2591" i="1"/>
  <c r="D2591" i="1"/>
  <c r="C2591" i="1"/>
  <c r="B2591" i="1"/>
  <c r="A2591" i="1"/>
  <c r="I2590" i="1"/>
  <c r="H2590" i="1"/>
  <c r="G2590" i="1"/>
  <c r="F2590" i="1"/>
  <c r="E2590" i="1"/>
  <c r="D2590" i="1"/>
  <c r="C2590" i="1"/>
  <c r="B2590" i="1"/>
  <c r="A2590" i="1"/>
  <c r="I2589" i="1"/>
  <c r="H2589" i="1"/>
  <c r="G2589" i="1"/>
  <c r="F2589" i="1"/>
  <c r="E2589" i="1"/>
  <c r="D2589" i="1"/>
  <c r="C2589" i="1"/>
  <c r="B2589" i="1"/>
  <c r="A2589" i="1"/>
  <c r="I2588" i="1"/>
  <c r="H2588" i="1"/>
  <c r="G2588" i="1"/>
  <c r="F2588" i="1"/>
  <c r="E2588" i="1"/>
  <c r="D2588" i="1"/>
  <c r="C2588" i="1"/>
  <c r="B2588" i="1"/>
  <c r="A2588" i="1"/>
  <c r="I2587" i="1"/>
  <c r="H2587" i="1"/>
  <c r="G2587" i="1"/>
  <c r="F2587" i="1"/>
  <c r="E2587" i="1"/>
  <c r="D2587" i="1"/>
  <c r="C2587" i="1"/>
  <c r="B2587" i="1"/>
  <c r="A2587" i="1"/>
  <c r="I2586" i="1"/>
  <c r="H2586" i="1"/>
  <c r="G2586" i="1"/>
  <c r="F2586" i="1"/>
  <c r="E2586" i="1"/>
  <c r="D2586" i="1"/>
  <c r="C2586" i="1"/>
  <c r="B2586" i="1"/>
  <c r="A2586" i="1"/>
  <c r="I2585" i="1"/>
  <c r="H2585" i="1"/>
  <c r="G2585" i="1"/>
  <c r="F2585" i="1"/>
  <c r="E2585" i="1"/>
  <c r="D2585" i="1"/>
  <c r="C2585" i="1"/>
  <c r="B2585" i="1"/>
  <c r="A2585" i="1"/>
  <c r="I2584" i="1"/>
  <c r="H2584" i="1"/>
  <c r="G2584" i="1"/>
  <c r="F2584" i="1"/>
  <c r="E2584" i="1"/>
  <c r="D2584" i="1"/>
  <c r="C2584" i="1"/>
  <c r="B2584" i="1"/>
  <c r="A2584" i="1"/>
  <c r="I2583" i="1"/>
  <c r="H2583" i="1"/>
  <c r="G2583" i="1"/>
  <c r="F2583" i="1"/>
  <c r="E2583" i="1"/>
  <c r="D2583" i="1"/>
  <c r="C2583" i="1"/>
  <c r="B2583" i="1"/>
  <c r="A2583" i="1"/>
  <c r="I2582" i="1"/>
  <c r="H2582" i="1"/>
  <c r="G2582" i="1"/>
  <c r="F2582" i="1"/>
  <c r="E2582" i="1"/>
  <c r="D2582" i="1"/>
  <c r="C2582" i="1"/>
  <c r="B2582" i="1"/>
  <c r="A2582" i="1"/>
  <c r="I2581" i="1"/>
  <c r="H2581" i="1"/>
  <c r="G2581" i="1"/>
  <c r="F2581" i="1"/>
  <c r="E2581" i="1"/>
  <c r="D2581" i="1"/>
  <c r="C2581" i="1"/>
  <c r="B2581" i="1"/>
  <c r="A2581" i="1"/>
  <c r="I2580" i="1"/>
  <c r="H2580" i="1"/>
  <c r="G2580" i="1"/>
  <c r="F2580" i="1"/>
  <c r="E2580" i="1"/>
  <c r="D2580" i="1"/>
  <c r="C2580" i="1"/>
  <c r="B2580" i="1"/>
  <c r="A2580" i="1"/>
  <c r="I2579" i="1"/>
  <c r="H2579" i="1"/>
  <c r="G2579" i="1"/>
  <c r="F2579" i="1"/>
  <c r="E2579" i="1"/>
  <c r="D2579" i="1"/>
  <c r="C2579" i="1"/>
  <c r="B2579" i="1"/>
  <c r="A2579" i="1"/>
  <c r="I2578" i="1"/>
  <c r="H2578" i="1"/>
  <c r="G2578" i="1"/>
  <c r="F2578" i="1"/>
  <c r="E2578" i="1"/>
  <c r="D2578" i="1"/>
  <c r="C2578" i="1"/>
  <c r="B2578" i="1"/>
  <c r="A2578" i="1"/>
  <c r="I2577" i="1"/>
  <c r="H2577" i="1"/>
  <c r="G2577" i="1"/>
  <c r="F2577" i="1"/>
  <c r="E2577" i="1"/>
  <c r="D2577" i="1"/>
  <c r="C2577" i="1"/>
  <c r="B2577" i="1"/>
  <c r="A2577" i="1"/>
  <c r="I2576" i="1"/>
  <c r="H2576" i="1"/>
  <c r="G2576" i="1"/>
  <c r="F2576" i="1"/>
  <c r="E2576" i="1"/>
  <c r="D2576" i="1"/>
  <c r="C2576" i="1"/>
  <c r="B2576" i="1"/>
  <c r="A2576" i="1"/>
  <c r="I2575" i="1"/>
  <c r="H2575" i="1"/>
  <c r="G2575" i="1"/>
  <c r="F2575" i="1"/>
  <c r="E2575" i="1"/>
  <c r="D2575" i="1"/>
  <c r="C2575" i="1"/>
  <c r="B2575" i="1"/>
  <c r="A2575" i="1"/>
  <c r="I2574" i="1"/>
  <c r="H2574" i="1"/>
  <c r="G2574" i="1"/>
  <c r="F2574" i="1"/>
  <c r="E2574" i="1"/>
  <c r="D2574" i="1"/>
  <c r="C2574" i="1"/>
  <c r="B2574" i="1"/>
  <c r="A2574" i="1"/>
  <c r="I2573" i="1"/>
  <c r="H2573" i="1"/>
  <c r="G2573" i="1"/>
  <c r="F2573" i="1"/>
  <c r="E2573" i="1"/>
  <c r="D2573" i="1"/>
  <c r="C2573" i="1"/>
  <c r="B2573" i="1"/>
  <c r="A2573" i="1"/>
  <c r="I2572" i="1"/>
  <c r="H2572" i="1"/>
  <c r="G2572" i="1"/>
  <c r="F2572" i="1"/>
  <c r="E2572" i="1"/>
  <c r="D2572" i="1"/>
  <c r="C2572" i="1"/>
  <c r="B2572" i="1"/>
  <c r="A2572" i="1"/>
  <c r="I2571" i="1"/>
  <c r="H2571" i="1"/>
  <c r="G2571" i="1"/>
  <c r="F2571" i="1"/>
  <c r="E2571" i="1"/>
  <c r="D2571" i="1"/>
  <c r="C2571" i="1"/>
  <c r="B2571" i="1"/>
  <c r="A2571" i="1"/>
  <c r="I2570" i="1"/>
  <c r="H2570" i="1"/>
  <c r="G2570" i="1"/>
  <c r="F2570" i="1"/>
  <c r="E2570" i="1"/>
  <c r="D2570" i="1"/>
  <c r="C2570" i="1"/>
  <c r="B2570" i="1"/>
  <c r="A2570" i="1"/>
  <c r="I2569" i="1"/>
  <c r="H2569" i="1"/>
  <c r="G2569" i="1"/>
  <c r="F2569" i="1"/>
  <c r="E2569" i="1"/>
  <c r="D2569" i="1"/>
  <c r="C2569" i="1"/>
  <c r="B2569" i="1"/>
  <c r="A2569" i="1"/>
  <c r="I2568" i="1"/>
  <c r="H2568" i="1"/>
  <c r="G2568" i="1"/>
  <c r="F2568" i="1"/>
  <c r="E2568" i="1"/>
  <c r="D2568" i="1"/>
  <c r="C2568" i="1"/>
  <c r="B2568" i="1"/>
  <c r="A2568" i="1"/>
  <c r="I2567" i="1"/>
  <c r="H2567" i="1"/>
  <c r="G2567" i="1"/>
  <c r="F2567" i="1"/>
  <c r="E2567" i="1"/>
  <c r="D2567" i="1"/>
  <c r="C2567" i="1"/>
  <c r="B2567" i="1"/>
  <c r="A2567" i="1"/>
  <c r="I2566" i="1"/>
  <c r="H2566" i="1"/>
  <c r="G2566" i="1"/>
  <c r="F2566" i="1"/>
  <c r="E2566" i="1"/>
  <c r="D2566" i="1"/>
  <c r="C2566" i="1"/>
  <c r="B2566" i="1"/>
  <c r="A2566" i="1"/>
  <c r="I2565" i="1"/>
  <c r="H2565" i="1"/>
  <c r="G2565" i="1"/>
  <c r="F2565" i="1"/>
  <c r="E2565" i="1"/>
  <c r="D2565" i="1"/>
  <c r="C2565" i="1"/>
  <c r="B2565" i="1"/>
  <c r="A2565" i="1"/>
  <c r="I2564" i="1"/>
  <c r="H2564" i="1"/>
  <c r="G2564" i="1"/>
  <c r="F2564" i="1"/>
  <c r="E2564" i="1"/>
  <c r="D2564" i="1"/>
  <c r="C2564" i="1"/>
  <c r="B2564" i="1"/>
  <c r="A2564" i="1"/>
  <c r="I2563" i="1"/>
  <c r="H2563" i="1"/>
  <c r="G2563" i="1"/>
  <c r="F2563" i="1"/>
  <c r="E2563" i="1"/>
  <c r="D2563" i="1"/>
  <c r="C2563" i="1"/>
  <c r="B2563" i="1"/>
  <c r="A2563" i="1"/>
  <c r="I2562" i="1"/>
  <c r="H2562" i="1"/>
  <c r="G2562" i="1"/>
  <c r="F2562" i="1"/>
  <c r="E2562" i="1"/>
  <c r="D2562" i="1"/>
  <c r="C2562" i="1"/>
  <c r="B2562" i="1"/>
  <c r="A2562" i="1"/>
  <c r="I2561" i="1"/>
  <c r="H2561" i="1"/>
  <c r="G2561" i="1"/>
  <c r="F2561" i="1"/>
  <c r="E2561" i="1"/>
  <c r="D2561" i="1"/>
  <c r="C2561" i="1"/>
  <c r="B2561" i="1"/>
  <c r="A2561" i="1"/>
  <c r="I2560" i="1"/>
  <c r="H2560" i="1"/>
  <c r="G2560" i="1"/>
  <c r="F2560" i="1"/>
  <c r="E2560" i="1"/>
  <c r="D2560" i="1"/>
  <c r="C2560" i="1"/>
  <c r="B2560" i="1"/>
  <c r="A2560" i="1"/>
  <c r="I2559" i="1"/>
  <c r="H2559" i="1"/>
  <c r="G2559" i="1"/>
  <c r="F2559" i="1"/>
  <c r="E2559" i="1"/>
  <c r="D2559" i="1"/>
  <c r="C2559" i="1"/>
  <c r="B2559" i="1"/>
  <c r="A2559" i="1"/>
  <c r="I2558" i="1"/>
  <c r="H2558" i="1"/>
  <c r="G2558" i="1"/>
  <c r="F2558" i="1"/>
  <c r="E2558" i="1"/>
  <c r="D2558" i="1"/>
  <c r="C2558" i="1"/>
  <c r="B2558" i="1"/>
  <c r="A2558" i="1"/>
  <c r="I2557" i="1"/>
  <c r="H2557" i="1"/>
  <c r="G2557" i="1"/>
  <c r="F2557" i="1"/>
  <c r="E2557" i="1"/>
  <c r="D2557" i="1"/>
  <c r="C2557" i="1"/>
  <c r="B2557" i="1"/>
  <c r="A2557" i="1"/>
  <c r="I2556" i="1"/>
  <c r="H2556" i="1"/>
  <c r="G2556" i="1"/>
  <c r="F2556" i="1"/>
  <c r="E2556" i="1"/>
  <c r="D2556" i="1"/>
  <c r="C2556" i="1"/>
  <c r="B2556" i="1"/>
  <c r="A2556" i="1"/>
  <c r="I2555" i="1"/>
  <c r="H2555" i="1"/>
  <c r="G2555" i="1"/>
  <c r="F2555" i="1"/>
  <c r="E2555" i="1"/>
  <c r="D2555" i="1"/>
  <c r="C2555" i="1"/>
  <c r="B2555" i="1"/>
  <c r="A2555" i="1"/>
  <c r="I2554" i="1"/>
  <c r="H2554" i="1"/>
  <c r="G2554" i="1"/>
  <c r="F2554" i="1"/>
  <c r="E2554" i="1"/>
  <c r="D2554" i="1"/>
  <c r="C2554" i="1"/>
  <c r="B2554" i="1"/>
  <c r="A2554" i="1"/>
  <c r="I2553" i="1"/>
  <c r="H2553" i="1"/>
  <c r="G2553" i="1"/>
  <c r="F2553" i="1"/>
  <c r="E2553" i="1"/>
  <c r="D2553" i="1"/>
  <c r="C2553" i="1"/>
  <c r="B2553" i="1"/>
  <c r="A2553" i="1"/>
  <c r="I2552" i="1"/>
  <c r="H2552" i="1"/>
  <c r="G2552" i="1"/>
  <c r="F2552" i="1"/>
  <c r="E2552" i="1"/>
  <c r="D2552" i="1"/>
  <c r="C2552" i="1"/>
  <c r="B2552" i="1"/>
  <c r="A2552" i="1"/>
  <c r="I2551" i="1"/>
  <c r="H2551" i="1"/>
  <c r="G2551" i="1"/>
  <c r="F2551" i="1"/>
  <c r="E2551" i="1"/>
  <c r="D2551" i="1"/>
  <c r="C2551" i="1"/>
  <c r="B2551" i="1"/>
  <c r="A2551" i="1"/>
  <c r="I2550" i="1"/>
  <c r="H2550" i="1"/>
  <c r="G2550" i="1"/>
  <c r="F2550" i="1"/>
  <c r="E2550" i="1"/>
  <c r="D2550" i="1"/>
  <c r="C2550" i="1"/>
  <c r="B2550" i="1"/>
  <c r="A2550" i="1"/>
  <c r="I2549" i="1"/>
  <c r="H2549" i="1"/>
  <c r="G2549" i="1"/>
  <c r="F2549" i="1"/>
  <c r="E2549" i="1"/>
  <c r="D2549" i="1"/>
  <c r="C2549" i="1"/>
  <c r="B2549" i="1"/>
  <c r="A2549" i="1"/>
  <c r="I2548" i="1"/>
  <c r="H2548" i="1"/>
  <c r="G2548" i="1"/>
  <c r="F2548" i="1"/>
  <c r="E2548" i="1"/>
  <c r="D2548" i="1"/>
  <c r="C2548" i="1"/>
  <c r="B2548" i="1"/>
  <c r="A2548" i="1"/>
  <c r="I2547" i="1"/>
  <c r="H2547" i="1"/>
  <c r="G2547" i="1"/>
  <c r="F2547" i="1"/>
  <c r="E2547" i="1"/>
  <c r="D2547" i="1"/>
  <c r="C2547" i="1"/>
  <c r="B2547" i="1"/>
  <c r="A2547" i="1"/>
  <c r="I2546" i="1"/>
  <c r="H2546" i="1"/>
  <c r="G2546" i="1"/>
  <c r="F2546" i="1"/>
  <c r="E2546" i="1"/>
  <c r="D2546" i="1"/>
  <c r="C2546" i="1"/>
  <c r="B2546" i="1"/>
  <c r="A2546" i="1"/>
  <c r="I2545" i="1"/>
  <c r="H2545" i="1"/>
  <c r="G2545" i="1"/>
  <c r="F2545" i="1"/>
  <c r="E2545" i="1"/>
  <c r="D2545" i="1"/>
  <c r="C2545" i="1"/>
  <c r="B2545" i="1"/>
  <c r="A2545" i="1"/>
  <c r="I2544" i="1"/>
  <c r="H2544" i="1"/>
  <c r="G2544" i="1"/>
  <c r="F2544" i="1"/>
  <c r="E2544" i="1"/>
  <c r="D2544" i="1"/>
  <c r="C2544" i="1"/>
  <c r="B2544" i="1"/>
  <c r="A2544" i="1"/>
  <c r="I2543" i="1"/>
  <c r="H2543" i="1"/>
  <c r="G2543" i="1"/>
  <c r="F2543" i="1"/>
  <c r="E2543" i="1"/>
  <c r="D2543" i="1"/>
  <c r="C2543" i="1"/>
  <c r="B2543" i="1"/>
  <c r="A2543" i="1"/>
  <c r="I2542" i="1"/>
  <c r="H2542" i="1"/>
  <c r="G2542" i="1"/>
  <c r="F2542" i="1"/>
  <c r="E2542" i="1"/>
  <c r="D2542" i="1"/>
  <c r="C2542" i="1"/>
  <c r="B2542" i="1"/>
  <c r="A2542" i="1"/>
  <c r="I2541" i="1"/>
  <c r="H2541" i="1"/>
  <c r="G2541" i="1"/>
  <c r="F2541" i="1"/>
  <c r="E2541" i="1"/>
  <c r="D2541" i="1"/>
  <c r="C2541" i="1"/>
  <c r="B2541" i="1"/>
  <c r="A2541" i="1"/>
  <c r="I2540" i="1"/>
  <c r="H2540" i="1"/>
  <c r="G2540" i="1"/>
  <c r="F2540" i="1"/>
  <c r="E2540" i="1"/>
  <c r="D2540" i="1"/>
  <c r="C2540" i="1"/>
  <c r="B2540" i="1"/>
  <c r="A2540" i="1"/>
  <c r="I2539" i="1"/>
  <c r="H2539" i="1"/>
  <c r="G2539" i="1"/>
  <c r="F2539" i="1"/>
  <c r="E2539" i="1"/>
  <c r="D2539" i="1"/>
  <c r="C2539" i="1"/>
  <c r="B2539" i="1"/>
  <c r="A2539" i="1"/>
  <c r="I2538" i="1"/>
  <c r="H2538" i="1"/>
  <c r="G2538" i="1"/>
  <c r="F2538" i="1"/>
  <c r="E2538" i="1"/>
  <c r="D2538" i="1"/>
  <c r="C2538" i="1"/>
  <c r="B2538" i="1"/>
  <c r="A2538" i="1"/>
  <c r="I2537" i="1"/>
  <c r="H2537" i="1"/>
  <c r="G2537" i="1"/>
  <c r="F2537" i="1"/>
  <c r="E2537" i="1"/>
  <c r="D2537" i="1"/>
  <c r="C2537" i="1"/>
  <c r="B2537" i="1"/>
  <c r="A2537" i="1"/>
  <c r="I2536" i="1"/>
  <c r="H2536" i="1"/>
  <c r="G2536" i="1"/>
  <c r="F2536" i="1"/>
  <c r="E2536" i="1"/>
  <c r="D2536" i="1"/>
  <c r="C2536" i="1"/>
  <c r="B2536" i="1"/>
  <c r="A2536" i="1"/>
  <c r="I2535" i="1"/>
  <c r="H2535" i="1"/>
  <c r="G2535" i="1"/>
  <c r="F2535" i="1"/>
  <c r="E2535" i="1"/>
  <c r="D2535" i="1"/>
  <c r="C2535" i="1"/>
  <c r="B2535" i="1"/>
  <c r="A2535" i="1"/>
  <c r="I2534" i="1"/>
  <c r="H2534" i="1"/>
  <c r="G2534" i="1"/>
  <c r="F2534" i="1"/>
  <c r="E2534" i="1"/>
  <c r="D2534" i="1"/>
  <c r="C2534" i="1"/>
  <c r="B2534" i="1"/>
  <c r="A2534" i="1"/>
  <c r="I2533" i="1"/>
  <c r="H2533" i="1"/>
  <c r="G2533" i="1"/>
  <c r="F2533" i="1"/>
  <c r="E2533" i="1"/>
  <c r="D2533" i="1"/>
  <c r="C2533" i="1"/>
  <c r="B2533" i="1"/>
  <c r="A2533" i="1"/>
  <c r="I2532" i="1"/>
  <c r="H2532" i="1"/>
  <c r="G2532" i="1"/>
  <c r="F2532" i="1"/>
  <c r="E2532" i="1"/>
  <c r="D2532" i="1"/>
  <c r="C2532" i="1"/>
  <c r="B2532" i="1"/>
  <c r="A2532" i="1"/>
  <c r="I2531" i="1"/>
  <c r="H2531" i="1"/>
  <c r="G2531" i="1"/>
  <c r="F2531" i="1"/>
  <c r="E2531" i="1"/>
  <c r="D2531" i="1"/>
  <c r="C2531" i="1"/>
  <c r="B2531" i="1"/>
  <c r="A2531" i="1"/>
  <c r="I2530" i="1"/>
  <c r="H2530" i="1"/>
  <c r="G2530" i="1"/>
  <c r="F2530" i="1"/>
  <c r="E2530" i="1"/>
  <c r="D2530" i="1"/>
  <c r="C2530" i="1"/>
  <c r="B2530" i="1"/>
  <c r="A2530" i="1"/>
  <c r="I2529" i="1"/>
  <c r="H2529" i="1"/>
  <c r="G2529" i="1"/>
  <c r="F2529" i="1"/>
  <c r="E2529" i="1"/>
  <c r="D2529" i="1"/>
  <c r="C2529" i="1"/>
  <c r="B2529" i="1"/>
  <c r="A2529" i="1"/>
  <c r="I2528" i="1"/>
  <c r="H2528" i="1"/>
  <c r="G2528" i="1"/>
  <c r="F2528" i="1"/>
  <c r="E2528" i="1"/>
  <c r="D2528" i="1"/>
  <c r="C2528" i="1"/>
  <c r="B2528" i="1"/>
  <c r="A2528" i="1"/>
  <c r="I2527" i="1"/>
  <c r="H2527" i="1"/>
  <c r="G2527" i="1"/>
  <c r="F2527" i="1"/>
  <c r="E2527" i="1"/>
  <c r="D2527" i="1"/>
  <c r="C2527" i="1"/>
  <c r="B2527" i="1"/>
  <c r="A2527" i="1"/>
  <c r="I2526" i="1"/>
  <c r="H2526" i="1"/>
  <c r="G2526" i="1"/>
  <c r="F2526" i="1"/>
  <c r="E2526" i="1"/>
  <c r="D2526" i="1"/>
  <c r="C2526" i="1"/>
  <c r="B2526" i="1"/>
  <c r="A2526" i="1"/>
  <c r="I2525" i="1"/>
  <c r="H2525" i="1"/>
  <c r="G2525" i="1"/>
  <c r="F2525" i="1"/>
  <c r="E2525" i="1"/>
  <c r="D2525" i="1"/>
  <c r="C2525" i="1"/>
  <c r="B2525" i="1"/>
  <c r="A2525" i="1"/>
  <c r="I2524" i="1"/>
  <c r="H2524" i="1"/>
  <c r="G2524" i="1"/>
  <c r="F2524" i="1"/>
  <c r="E2524" i="1"/>
  <c r="D2524" i="1"/>
  <c r="C2524" i="1"/>
  <c r="B2524" i="1"/>
  <c r="A2524" i="1"/>
  <c r="I2523" i="1"/>
  <c r="H2523" i="1"/>
  <c r="G2523" i="1"/>
  <c r="F2523" i="1"/>
  <c r="E2523" i="1"/>
  <c r="D2523" i="1"/>
  <c r="C2523" i="1"/>
  <c r="B2523" i="1"/>
  <c r="A2523" i="1"/>
  <c r="I2522" i="1"/>
  <c r="H2522" i="1"/>
  <c r="G2522" i="1"/>
  <c r="F2522" i="1"/>
  <c r="E2522" i="1"/>
  <c r="D2522" i="1"/>
  <c r="C2522" i="1"/>
  <c r="B2522" i="1"/>
  <c r="A2522" i="1"/>
  <c r="I2521" i="1"/>
  <c r="H2521" i="1"/>
  <c r="G2521" i="1"/>
  <c r="F2521" i="1"/>
  <c r="E2521" i="1"/>
  <c r="D2521" i="1"/>
  <c r="C2521" i="1"/>
  <c r="B2521" i="1"/>
  <c r="A2521" i="1"/>
  <c r="I2520" i="1"/>
  <c r="H2520" i="1"/>
  <c r="G2520" i="1"/>
  <c r="F2520" i="1"/>
  <c r="E2520" i="1"/>
  <c r="D2520" i="1"/>
  <c r="C2520" i="1"/>
  <c r="B2520" i="1"/>
  <c r="A2520" i="1"/>
  <c r="I2519" i="1"/>
  <c r="H2519" i="1"/>
  <c r="G2519" i="1"/>
  <c r="F2519" i="1"/>
  <c r="E2519" i="1"/>
  <c r="D2519" i="1"/>
  <c r="C2519" i="1"/>
  <c r="B2519" i="1"/>
  <c r="A2519" i="1"/>
  <c r="I2518" i="1"/>
  <c r="H2518" i="1"/>
  <c r="G2518" i="1"/>
  <c r="F2518" i="1"/>
  <c r="E2518" i="1"/>
  <c r="D2518" i="1"/>
  <c r="C2518" i="1"/>
  <c r="B2518" i="1"/>
  <c r="A2518" i="1"/>
  <c r="I2517" i="1"/>
  <c r="H2517" i="1"/>
  <c r="G2517" i="1"/>
  <c r="F2517" i="1"/>
  <c r="E2517" i="1"/>
  <c r="D2517" i="1"/>
  <c r="C2517" i="1"/>
  <c r="B2517" i="1"/>
  <c r="A2517" i="1"/>
  <c r="I2516" i="1"/>
  <c r="H2516" i="1"/>
  <c r="G2516" i="1"/>
  <c r="F2516" i="1"/>
  <c r="E2516" i="1"/>
  <c r="D2516" i="1"/>
  <c r="C2516" i="1"/>
  <c r="B2516" i="1"/>
  <c r="A2516" i="1"/>
  <c r="I2515" i="1"/>
  <c r="H2515" i="1"/>
  <c r="G2515" i="1"/>
  <c r="F2515" i="1"/>
  <c r="E2515" i="1"/>
  <c r="D2515" i="1"/>
  <c r="C2515" i="1"/>
  <c r="B2515" i="1"/>
  <c r="A2515" i="1"/>
  <c r="I2514" i="1"/>
  <c r="H2514" i="1"/>
  <c r="G2514" i="1"/>
  <c r="F2514" i="1"/>
  <c r="E2514" i="1"/>
  <c r="D2514" i="1"/>
  <c r="C2514" i="1"/>
  <c r="B2514" i="1"/>
  <c r="A2514" i="1"/>
  <c r="I2513" i="1"/>
  <c r="H2513" i="1"/>
  <c r="G2513" i="1"/>
  <c r="F2513" i="1"/>
  <c r="E2513" i="1"/>
  <c r="D2513" i="1"/>
  <c r="C2513" i="1"/>
  <c r="B2513" i="1"/>
  <c r="A2513" i="1"/>
  <c r="I2512" i="1"/>
  <c r="H2512" i="1"/>
  <c r="G2512" i="1"/>
  <c r="F2512" i="1"/>
  <c r="E2512" i="1"/>
  <c r="D2512" i="1"/>
  <c r="C2512" i="1"/>
  <c r="B2512" i="1"/>
  <c r="A2512" i="1"/>
  <c r="I2511" i="1"/>
  <c r="H2511" i="1"/>
  <c r="G2511" i="1"/>
  <c r="F2511" i="1"/>
  <c r="E2511" i="1"/>
  <c r="D2511" i="1"/>
  <c r="C2511" i="1"/>
  <c r="B2511" i="1"/>
  <c r="A2511" i="1"/>
  <c r="I2510" i="1"/>
  <c r="H2510" i="1"/>
  <c r="G2510" i="1"/>
  <c r="F2510" i="1"/>
  <c r="E2510" i="1"/>
  <c r="D2510" i="1"/>
  <c r="C2510" i="1"/>
  <c r="B2510" i="1"/>
  <c r="A2510" i="1"/>
  <c r="I2509" i="1"/>
  <c r="H2509" i="1"/>
  <c r="G2509" i="1"/>
  <c r="F2509" i="1"/>
  <c r="E2509" i="1"/>
  <c r="D2509" i="1"/>
  <c r="C2509" i="1"/>
  <c r="B2509" i="1"/>
  <c r="A2509" i="1"/>
  <c r="I2508" i="1"/>
  <c r="H2508" i="1"/>
  <c r="G2508" i="1"/>
  <c r="F2508" i="1"/>
  <c r="E2508" i="1"/>
  <c r="D2508" i="1"/>
  <c r="C2508" i="1"/>
  <c r="B2508" i="1"/>
  <c r="A2508" i="1"/>
  <c r="I2507" i="1"/>
  <c r="H2507" i="1"/>
  <c r="G2507" i="1"/>
  <c r="F2507" i="1"/>
  <c r="E2507" i="1"/>
  <c r="D2507" i="1"/>
  <c r="C2507" i="1"/>
  <c r="B2507" i="1"/>
  <c r="A2507" i="1"/>
  <c r="I2506" i="1"/>
  <c r="H2506" i="1"/>
  <c r="G2506" i="1"/>
  <c r="F2506" i="1"/>
  <c r="E2506" i="1"/>
  <c r="D2506" i="1"/>
  <c r="C2506" i="1"/>
  <c r="B2506" i="1"/>
  <c r="A2506" i="1"/>
  <c r="I2505" i="1"/>
  <c r="H2505" i="1"/>
  <c r="G2505" i="1"/>
  <c r="F2505" i="1"/>
  <c r="E2505" i="1"/>
  <c r="D2505" i="1"/>
  <c r="C2505" i="1"/>
  <c r="B2505" i="1"/>
  <c r="A2505" i="1"/>
  <c r="I2504" i="1"/>
  <c r="H2504" i="1"/>
  <c r="G2504" i="1"/>
  <c r="F2504" i="1"/>
  <c r="E2504" i="1"/>
  <c r="D2504" i="1"/>
  <c r="C2504" i="1"/>
  <c r="B2504" i="1"/>
  <c r="A2504" i="1"/>
  <c r="I2503" i="1"/>
  <c r="H2503" i="1"/>
  <c r="G2503" i="1"/>
  <c r="F2503" i="1"/>
  <c r="E2503" i="1"/>
  <c r="D2503" i="1"/>
  <c r="C2503" i="1"/>
  <c r="B2503" i="1"/>
  <c r="A2503" i="1"/>
  <c r="I2502" i="1"/>
  <c r="H2502" i="1"/>
  <c r="G2502" i="1"/>
  <c r="F2502" i="1"/>
  <c r="E2502" i="1"/>
  <c r="D2502" i="1"/>
  <c r="C2502" i="1"/>
  <c r="B2502" i="1"/>
  <c r="A2502" i="1"/>
  <c r="I2501" i="1"/>
  <c r="H2501" i="1"/>
  <c r="G2501" i="1"/>
  <c r="F2501" i="1"/>
  <c r="E2501" i="1"/>
  <c r="D2501" i="1"/>
  <c r="C2501" i="1"/>
  <c r="B2501" i="1"/>
  <c r="A2501" i="1"/>
  <c r="I2500" i="1"/>
  <c r="H2500" i="1"/>
  <c r="G2500" i="1"/>
  <c r="F2500" i="1"/>
  <c r="E2500" i="1"/>
  <c r="D2500" i="1"/>
  <c r="C2500" i="1"/>
  <c r="B2500" i="1"/>
  <c r="A2500" i="1"/>
  <c r="I2499" i="1"/>
  <c r="H2499" i="1"/>
  <c r="G2499" i="1"/>
  <c r="F2499" i="1"/>
  <c r="E2499" i="1"/>
  <c r="D2499" i="1"/>
  <c r="C2499" i="1"/>
  <c r="B2499" i="1"/>
  <c r="A2499" i="1"/>
  <c r="I2498" i="1"/>
  <c r="H2498" i="1"/>
  <c r="G2498" i="1"/>
  <c r="F2498" i="1"/>
  <c r="E2498" i="1"/>
  <c r="D2498" i="1"/>
  <c r="C2498" i="1"/>
  <c r="B2498" i="1"/>
  <c r="A2498" i="1"/>
  <c r="I2497" i="1"/>
  <c r="H2497" i="1"/>
  <c r="G2497" i="1"/>
  <c r="F2497" i="1"/>
  <c r="E2497" i="1"/>
  <c r="D2497" i="1"/>
  <c r="C2497" i="1"/>
  <c r="B2497" i="1"/>
  <c r="A2497" i="1"/>
  <c r="I2496" i="1"/>
  <c r="H2496" i="1"/>
  <c r="G2496" i="1"/>
  <c r="F2496" i="1"/>
  <c r="E2496" i="1"/>
  <c r="D2496" i="1"/>
  <c r="C2496" i="1"/>
  <c r="B2496" i="1"/>
  <c r="A2496" i="1"/>
  <c r="I2495" i="1"/>
  <c r="H2495" i="1"/>
  <c r="G2495" i="1"/>
  <c r="F2495" i="1"/>
  <c r="E2495" i="1"/>
  <c r="D2495" i="1"/>
  <c r="C2495" i="1"/>
  <c r="B2495" i="1"/>
  <c r="A2495" i="1"/>
  <c r="I2494" i="1"/>
  <c r="H2494" i="1"/>
  <c r="G2494" i="1"/>
  <c r="F2494" i="1"/>
  <c r="E2494" i="1"/>
  <c r="D2494" i="1"/>
  <c r="C2494" i="1"/>
  <c r="B2494" i="1"/>
  <c r="A2494" i="1"/>
  <c r="I2493" i="1"/>
  <c r="H2493" i="1"/>
  <c r="G2493" i="1"/>
  <c r="F2493" i="1"/>
  <c r="E2493" i="1"/>
  <c r="D2493" i="1"/>
  <c r="C2493" i="1"/>
  <c r="B2493" i="1"/>
  <c r="A2493" i="1"/>
  <c r="I2492" i="1"/>
  <c r="H2492" i="1"/>
  <c r="G2492" i="1"/>
  <c r="F2492" i="1"/>
  <c r="E2492" i="1"/>
  <c r="D2492" i="1"/>
  <c r="C2492" i="1"/>
  <c r="B2492" i="1"/>
  <c r="A2492" i="1"/>
  <c r="I2491" i="1"/>
  <c r="H2491" i="1"/>
  <c r="G2491" i="1"/>
  <c r="F2491" i="1"/>
  <c r="E2491" i="1"/>
  <c r="D2491" i="1"/>
  <c r="C2491" i="1"/>
  <c r="B2491" i="1"/>
  <c r="A2491" i="1"/>
  <c r="I2490" i="1"/>
  <c r="H2490" i="1"/>
  <c r="G2490" i="1"/>
  <c r="F2490" i="1"/>
  <c r="E2490" i="1"/>
  <c r="D2490" i="1"/>
  <c r="C2490" i="1"/>
  <c r="B2490" i="1"/>
  <c r="A2490" i="1"/>
  <c r="I2489" i="1"/>
  <c r="H2489" i="1"/>
  <c r="G2489" i="1"/>
  <c r="F2489" i="1"/>
  <c r="E2489" i="1"/>
  <c r="D2489" i="1"/>
  <c r="C2489" i="1"/>
  <c r="B2489" i="1"/>
  <c r="A2489" i="1"/>
  <c r="I2488" i="1"/>
  <c r="H2488" i="1"/>
  <c r="G2488" i="1"/>
  <c r="F2488" i="1"/>
  <c r="E2488" i="1"/>
  <c r="D2488" i="1"/>
  <c r="C2488" i="1"/>
  <c r="B2488" i="1"/>
  <c r="A2488" i="1"/>
  <c r="I2487" i="1"/>
  <c r="H2487" i="1"/>
  <c r="G2487" i="1"/>
  <c r="F2487" i="1"/>
  <c r="E2487" i="1"/>
  <c r="D2487" i="1"/>
  <c r="C2487" i="1"/>
  <c r="B2487" i="1"/>
  <c r="A2487" i="1"/>
  <c r="I2486" i="1"/>
  <c r="H2486" i="1"/>
  <c r="G2486" i="1"/>
  <c r="F2486" i="1"/>
  <c r="E2486" i="1"/>
  <c r="D2486" i="1"/>
  <c r="C2486" i="1"/>
  <c r="B2486" i="1"/>
  <c r="A2486" i="1"/>
  <c r="I2485" i="1"/>
  <c r="H2485" i="1"/>
  <c r="G2485" i="1"/>
  <c r="F2485" i="1"/>
  <c r="E2485" i="1"/>
  <c r="D2485" i="1"/>
  <c r="C2485" i="1"/>
  <c r="B2485" i="1"/>
  <c r="A2485" i="1"/>
  <c r="I2484" i="1"/>
  <c r="H2484" i="1"/>
  <c r="G2484" i="1"/>
  <c r="F2484" i="1"/>
  <c r="E2484" i="1"/>
  <c r="D2484" i="1"/>
  <c r="C2484" i="1"/>
  <c r="B2484" i="1"/>
  <c r="A2484" i="1"/>
  <c r="I2483" i="1"/>
  <c r="H2483" i="1"/>
  <c r="G2483" i="1"/>
  <c r="F2483" i="1"/>
  <c r="E2483" i="1"/>
  <c r="D2483" i="1"/>
  <c r="C2483" i="1"/>
  <c r="B2483" i="1"/>
  <c r="A2483" i="1"/>
  <c r="I2482" i="1"/>
  <c r="H2482" i="1"/>
  <c r="G2482" i="1"/>
  <c r="F2482" i="1"/>
  <c r="E2482" i="1"/>
  <c r="D2482" i="1"/>
  <c r="C2482" i="1"/>
  <c r="B2482" i="1"/>
  <c r="A2482" i="1"/>
  <c r="I2481" i="1"/>
  <c r="H2481" i="1"/>
  <c r="G2481" i="1"/>
  <c r="F2481" i="1"/>
  <c r="E2481" i="1"/>
  <c r="D2481" i="1"/>
  <c r="C2481" i="1"/>
  <c r="B2481" i="1"/>
  <c r="A2481" i="1"/>
  <c r="I2480" i="1"/>
  <c r="H2480" i="1"/>
  <c r="G2480" i="1"/>
  <c r="F2480" i="1"/>
  <c r="E2480" i="1"/>
  <c r="D2480" i="1"/>
  <c r="C2480" i="1"/>
  <c r="B2480" i="1"/>
  <c r="A2480" i="1"/>
  <c r="I2479" i="1"/>
  <c r="H2479" i="1"/>
  <c r="G2479" i="1"/>
  <c r="F2479" i="1"/>
  <c r="E2479" i="1"/>
  <c r="D2479" i="1"/>
  <c r="C2479" i="1"/>
  <c r="B2479" i="1"/>
  <c r="A2479" i="1"/>
  <c r="I2478" i="1"/>
  <c r="H2478" i="1"/>
  <c r="G2478" i="1"/>
  <c r="F2478" i="1"/>
  <c r="E2478" i="1"/>
  <c r="D2478" i="1"/>
  <c r="C2478" i="1"/>
  <c r="B2478" i="1"/>
  <c r="A2478" i="1"/>
  <c r="I2477" i="1"/>
  <c r="H2477" i="1"/>
  <c r="G2477" i="1"/>
  <c r="F2477" i="1"/>
  <c r="E2477" i="1"/>
  <c r="D2477" i="1"/>
  <c r="C2477" i="1"/>
  <c r="B2477" i="1"/>
  <c r="A2477" i="1"/>
  <c r="I2476" i="1"/>
  <c r="H2476" i="1"/>
  <c r="G2476" i="1"/>
  <c r="F2476" i="1"/>
  <c r="E2476" i="1"/>
  <c r="D2476" i="1"/>
  <c r="C2476" i="1"/>
  <c r="B2476" i="1"/>
  <c r="A2476" i="1"/>
  <c r="I2475" i="1"/>
  <c r="H2475" i="1"/>
  <c r="G2475" i="1"/>
  <c r="F2475" i="1"/>
  <c r="E2475" i="1"/>
  <c r="D2475" i="1"/>
  <c r="C2475" i="1"/>
  <c r="B2475" i="1"/>
  <c r="A2475" i="1"/>
  <c r="I2474" i="1"/>
  <c r="H2474" i="1"/>
  <c r="G2474" i="1"/>
  <c r="F2474" i="1"/>
  <c r="E2474" i="1"/>
  <c r="D2474" i="1"/>
  <c r="C2474" i="1"/>
  <c r="B2474" i="1"/>
  <c r="A2474" i="1"/>
  <c r="I2473" i="1"/>
  <c r="H2473" i="1"/>
  <c r="G2473" i="1"/>
  <c r="F2473" i="1"/>
  <c r="E2473" i="1"/>
  <c r="D2473" i="1"/>
  <c r="C2473" i="1"/>
  <c r="B2473" i="1"/>
  <c r="A2473" i="1"/>
  <c r="I2472" i="1"/>
  <c r="H2472" i="1"/>
  <c r="G2472" i="1"/>
  <c r="F2472" i="1"/>
  <c r="E2472" i="1"/>
  <c r="D2472" i="1"/>
  <c r="C2472" i="1"/>
  <c r="B2472" i="1"/>
  <c r="A2472" i="1"/>
  <c r="I2471" i="1"/>
  <c r="H2471" i="1"/>
  <c r="G2471" i="1"/>
  <c r="F2471" i="1"/>
  <c r="E2471" i="1"/>
  <c r="D2471" i="1"/>
  <c r="C2471" i="1"/>
  <c r="B2471" i="1"/>
  <c r="A2471" i="1"/>
  <c r="I2470" i="1"/>
  <c r="H2470" i="1"/>
  <c r="G2470" i="1"/>
  <c r="F2470" i="1"/>
  <c r="E2470" i="1"/>
  <c r="D2470" i="1"/>
  <c r="C2470" i="1"/>
  <c r="B2470" i="1"/>
  <c r="A2470" i="1"/>
  <c r="I2469" i="1"/>
  <c r="H2469" i="1"/>
  <c r="G2469" i="1"/>
  <c r="F2469" i="1"/>
  <c r="E2469" i="1"/>
  <c r="D2469" i="1"/>
  <c r="C2469" i="1"/>
  <c r="B2469" i="1"/>
  <c r="A2469" i="1"/>
  <c r="I2468" i="1"/>
  <c r="H2468" i="1"/>
  <c r="G2468" i="1"/>
  <c r="F2468" i="1"/>
  <c r="E2468" i="1"/>
  <c r="D2468" i="1"/>
  <c r="C2468" i="1"/>
  <c r="B2468" i="1"/>
  <c r="A2468" i="1"/>
  <c r="I2467" i="1"/>
  <c r="H2467" i="1"/>
  <c r="G2467" i="1"/>
  <c r="F2467" i="1"/>
  <c r="E2467" i="1"/>
  <c r="D2467" i="1"/>
  <c r="C2467" i="1"/>
  <c r="B2467" i="1"/>
  <c r="A2467" i="1"/>
  <c r="I2466" i="1"/>
  <c r="H2466" i="1"/>
  <c r="G2466" i="1"/>
  <c r="F2466" i="1"/>
  <c r="E2466" i="1"/>
  <c r="D2466" i="1"/>
  <c r="C2466" i="1"/>
  <c r="B2466" i="1"/>
  <c r="A2466" i="1"/>
  <c r="I2465" i="1"/>
  <c r="H2465" i="1"/>
  <c r="G2465" i="1"/>
  <c r="F2465" i="1"/>
  <c r="E2465" i="1"/>
  <c r="D2465" i="1"/>
  <c r="C2465" i="1"/>
  <c r="B2465" i="1"/>
  <c r="A2465" i="1"/>
  <c r="I2464" i="1"/>
  <c r="H2464" i="1"/>
  <c r="G2464" i="1"/>
  <c r="F2464" i="1"/>
  <c r="E2464" i="1"/>
  <c r="D2464" i="1"/>
  <c r="C2464" i="1"/>
  <c r="B2464" i="1"/>
  <c r="A2464" i="1"/>
  <c r="I2463" i="1"/>
  <c r="H2463" i="1"/>
  <c r="G2463" i="1"/>
  <c r="F2463" i="1"/>
  <c r="E2463" i="1"/>
  <c r="D2463" i="1"/>
  <c r="C2463" i="1"/>
  <c r="B2463" i="1"/>
  <c r="A2463" i="1"/>
  <c r="I2462" i="1"/>
  <c r="H2462" i="1"/>
  <c r="G2462" i="1"/>
  <c r="F2462" i="1"/>
  <c r="E2462" i="1"/>
  <c r="D2462" i="1"/>
  <c r="C2462" i="1"/>
  <c r="B2462" i="1"/>
  <c r="A2462" i="1"/>
  <c r="I2461" i="1"/>
  <c r="H2461" i="1"/>
  <c r="G2461" i="1"/>
  <c r="F2461" i="1"/>
  <c r="E2461" i="1"/>
  <c r="D2461" i="1"/>
  <c r="C2461" i="1"/>
  <c r="B2461" i="1"/>
  <c r="A2461" i="1"/>
  <c r="I2460" i="1"/>
  <c r="H2460" i="1"/>
  <c r="G2460" i="1"/>
  <c r="F2460" i="1"/>
  <c r="E2460" i="1"/>
  <c r="D2460" i="1"/>
  <c r="C2460" i="1"/>
  <c r="B2460" i="1"/>
  <c r="A2460" i="1"/>
  <c r="I2459" i="1"/>
  <c r="H2459" i="1"/>
  <c r="G2459" i="1"/>
  <c r="F2459" i="1"/>
  <c r="E2459" i="1"/>
  <c r="D2459" i="1"/>
  <c r="C2459" i="1"/>
  <c r="B2459" i="1"/>
  <c r="A2459" i="1"/>
  <c r="I2458" i="1"/>
  <c r="H2458" i="1"/>
  <c r="G2458" i="1"/>
  <c r="F2458" i="1"/>
  <c r="E2458" i="1"/>
  <c r="D2458" i="1"/>
  <c r="C2458" i="1"/>
  <c r="B2458" i="1"/>
  <c r="A2458" i="1"/>
  <c r="I2457" i="1"/>
  <c r="H2457" i="1"/>
  <c r="G2457" i="1"/>
  <c r="F2457" i="1"/>
  <c r="E2457" i="1"/>
  <c r="D2457" i="1"/>
  <c r="C2457" i="1"/>
  <c r="B2457" i="1"/>
  <c r="A2457" i="1"/>
  <c r="I2456" i="1"/>
  <c r="H2456" i="1"/>
  <c r="G2456" i="1"/>
  <c r="F2456" i="1"/>
  <c r="E2456" i="1"/>
  <c r="D2456" i="1"/>
  <c r="C2456" i="1"/>
  <c r="B2456" i="1"/>
  <c r="A2456" i="1"/>
  <c r="I2455" i="1"/>
  <c r="H2455" i="1"/>
  <c r="G2455" i="1"/>
  <c r="F2455" i="1"/>
  <c r="E2455" i="1"/>
  <c r="D2455" i="1"/>
  <c r="C2455" i="1"/>
  <c r="B2455" i="1"/>
  <c r="A2455" i="1"/>
  <c r="I2454" i="1"/>
  <c r="H2454" i="1"/>
  <c r="G2454" i="1"/>
  <c r="F2454" i="1"/>
  <c r="E2454" i="1"/>
  <c r="D2454" i="1"/>
  <c r="C2454" i="1"/>
  <c r="B2454" i="1"/>
  <c r="A2454" i="1"/>
  <c r="I2453" i="1"/>
  <c r="H2453" i="1"/>
  <c r="G2453" i="1"/>
  <c r="F2453" i="1"/>
  <c r="E2453" i="1"/>
  <c r="D2453" i="1"/>
  <c r="C2453" i="1"/>
  <c r="B2453" i="1"/>
  <c r="A2453" i="1"/>
  <c r="I2452" i="1"/>
  <c r="H2452" i="1"/>
  <c r="G2452" i="1"/>
  <c r="F2452" i="1"/>
  <c r="E2452" i="1"/>
  <c r="D2452" i="1"/>
  <c r="C2452" i="1"/>
  <c r="B2452" i="1"/>
  <c r="A2452" i="1"/>
  <c r="I2451" i="1"/>
  <c r="H2451" i="1"/>
  <c r="G2451" i="1"/>
  <c r="F2451" i="1"/>
  <c r="E2451" i="1"/>
  <c r="D2451" i="1"/>
  <c r="C2451" i="1"/>
  <c r="B2451" i="1"/>
  <c r="A2451" i="1"/>
  <c r="I2450" i="1"/>
  <c r="H2450" i="1"/>
  <c r="G2450" i="1"/>
  <c r="F2450" i="1"/>
  <c r="E2450" i="1"/>
  <c r="D2450" i="1"/>
  <c r="C2450" i="1"/>
  <c r="B2450" i="1"/>
  <c r="A2450" i="1"/>
  <c r="I2449" i="1"/>
  <c r="H2449" i="1"/>
  <c r="G2449" i="1"/>
  <c r="F2449" i="1"/>
  <c r="E2449" i="1"/>
  <c r="D2449" i="1"/>
  <c r="C2449" i="1"/>
  <c r="B2449" i="1"/>
  <c r="A2449" i="1"/>
  <c r="I2448" i="1"/>
  <c r="H2448" i="1"/>
  <c r="G2448" i="1"/>
  <c r="F2448" i="1"/>
  <c r="E2448" i="1"/>
  <c r="D2448" i="1"/>
  <c r="C2448" i="1"/>
  <c r="B2448" i="1"/>
  <c r="A2448" i="1"/>
  <c r="I2447" i="1"/>
  <c r="H2447" i="1"/>
  <c r="G2447" i="1"/>
  <c r="F2447" i="1"/>
  <c r="E2447" i="1"/>
  <c r="D2447" i="1"/>
  <c r="C2447" i="1"/>
  <c r="B2447" i="1"/>
  <c r="A2447" i="1"/>
  <c r="I2446" i="1"/>
  <c r="H2446" i="1"/>
  <c r="G2446" i="1"/>
  <c r="F2446" i="1"/>
  <c r="E2446" i="1"/>
  <c r="D2446" i="1"/>
  <c r="C2446" i="1"/>
  <c r="B2446" i="1"/>
  <c r="A2446" i="1"/>
  <c r="I2445" i="1"/>
  <c r="H2445" i="1"/>
  <c r="G2445" i="1"/>
  <c r="F2445" i="1"/>
  <c r="E2445" i="1"/>
  <c r="D2445" i="1"/>
  <c r="C2445" i="1"/>
  <c r="B2445" i="1"/>
  <c r="A2445" i="1"/>
  <c r="I2444" i="1"/>
  <c r="H2444" i="1"/>
  <c r="G2444" i="1"/>
  <c r="F2444" i="1"/>
  <c r="E2444" i="1"/>
  <c r="D2444" i="1"/>
  <c r="C2444" i="1"/>
  <c r="B2444" i="1"/>
  <c r="A2444" i="1"/>
  <c r="I2443" i="1"/>
  <c r="H2443" i="1"/>
  <c r="G2443" i="1"/>
  <c r="F2443" i="1"/>
  <c r="E2443" i="1"/>
  <c r="D2443" i="1"/>
  <c r="C2443" i="1"/>
  <c r="B2443" i="1"/>
  <c r="A2443" i="1"/>
  <c r="I2442" i="1"/>
  <c r="H2442" i="1"/>
  <c r="G2442" i="1"/>
  <c r="F2442" i="1"/>
  <c r="E2442" i="1"/>
  <c r="D2442" i="1"/>
  <c r="C2442" i="1"/>
  <c r="B2442" i="1"/>
  <c r="A2442" i="1"/>
  <c r="I2441" i="1"/>
  <c r="H2441" i="1"/>
  <c r="G2441" i="1"/>
  <c r="F2441" i="1"/>
  <c r="E2441" i="1"/>
  <c r="D2441" i="1"/>
  <c r="C2441" i="1"/>
  <c r="B2441" i="1"/>
  <c r="A2441" i="1"/>
  <c r="I2440" i="1"/>
  <c r="H2440" i="1"/>
  <c r="G2440" i="1"/>
  <c r="F2440" i="1"/>
  <c r="E2440" i="1"/>
  <c r="D2440" i="1"/>
  <c r="C2440" i="1"/>
  <c r="B2440" i="1"/>
  <c r="A2440" i="1"/>
  <c r="I2439" i="1"/>
  <c r="H2439" i="1"/>
  <c r="G2439" i="1"/>
  <c r="F2439" i="1"/>
  <c r="E2439" i="1"/>
  <c r="D2439" i="1"/>
  <c r="C2439" i="1"/>
  <c r="B2439" i="1"/>
  <c r="A2439" i="1"/>
  <c r="I2438" i="1"/>
  <c r="H2438" i="1"/>
  <c r="G2438" i="1"/>
  <c r="F2438" i="1"/>
  <c r="E2438" i="1"/>
  <c r="D2438" i="1"/>
  <c r="C2438" i="1"/>
  <c r="B2438" i="1"/>
  <c r="A2438" i="1"/>
  <c r="I2437" i="1"/>
  <c r="H2437" i="1"/>
  <c r="G2437" i="1"/>
  <c r="F2437" i="1"/>
  <c r="E2437" i="1"/>
  <c r="D2437" i="1"/>
  <c r="C2437" i="1"/>
  <c r="B2437" i="1"/>
  <c r="A2437" i="1"/>
  <c r="I2436" i="1"/>
  <c r="H2436" i="1"/>
  <c r="G2436" i="1"/>
  <c r="F2436" i="1"/>
  <c r="E2436" i="1"/>
  <c r="D2436" i="1"/>
  <c r="C2436" i="1"/>
  <c r="B2436" i="1"/>
  <c r="A2436" i="1"/>
  <c r="I2435" i="1"/>
  <c r="H2435" i="1"/>
  <c r="G2435" i="1"/>
  <c r="F2435" i="1"/>
  <c r="E2435" i="1"/>
  <c r="D2435" i="1"/>
  <c r="C2435" i="1"/>
  <c r="B2435" i="1"/>
  <c r="A2435" i="1"/>
  <c r="I2434" i="1"/>
  <c r="H2434" i="1"/>
  <c r="G2434" i="1"/>
  <c r="F2434" i="1"/>
  <c r="E2434" i="1"/>
  <c r="D2434" i="1"/>
  <c r="C2434" i="1"/>
  <c r="B2434" i="1"/>
  <c r="A2434" i="1"/>
  <c r="I2433" i="1"/>
  <c r="H2433" i="1"/>
  <c r="G2433" i="1"/>
  <c r="F2433" i="1"/>
  <c r="E2433" i="1"/>
  <c r="D2433" i="1"/>
  <c r="C2433" i="1"/>
  <c r="B2433" i="1"/>
  <c r="A2433" i="1"/>
  <c r="I2432" i="1"/>
  <c r="H2432" i="1"/>
  <c r="G2432" i="1"/>
  <c r="F2432" i="1"/>
  <c r="E2432" i="1"/>
  <c r="D2432" i="1"/>
  <c r="C2432" i="1"/>
  <c r="B2432" i="1"/>
  <c r="A2432" i="1"/>
  <c r="I2431" i="1"/>
  <c r="H2431" i="1"/>
  <c r="G2431" i="1"/>
  <c r="F2431" i="1"/>
  <c r="E2431" i="1"/>
  <c r="D2431" i="1"/>
  <c r="C2431" i="1"/>
  <c r="B2431" i="1"/>
  <c r="A2431" i="1"/>
  <c r="I2430" i="1"/>
  <c r="H2430" i="1"/>
  <c r="G2430" i="1"/>
  <c r="F2430" i="1"/>
  <c r="E2430" i="1"/>
  <c r="D2430" i="1"/>
  <c r="C2430" i="1"/>
  <c r="B2430" i="1"/>
  <c r="A2430" i="1"/>
  <c r="I2429" i="1"/>
  <c r="H2429" i="1"/>
  <c r="G2429" i="1"/>
  <c r="F2429" i="1"/>
  <c r="E2429" i="1"/>
  <c r="D2429" i="1"/>
  <c r="C2429" i="1"/>
  <c r="B2429" i="1"/>
  <c r="A2429" i="1"/>
  <c r="I2428" i="1"/>
  <c r="H2428" i="1"/>
  <c r="G2428" i="1"/>
  <c r="F2428" i="1"/>
  <c r="E2428" i="1"/>
  <c r="D2428" i="1"/>
  <c r="C2428" i="1"/>
  <c r="B2428" i="1"/>
  <c r="A2428" i="1"/>
  <c r="I2427" i="1"/>
  <c r="H2427" i="1"/>
  <c r="G2427" i="1"/>
  <c r="F2427" i="1"/>
  <c r="E2427" i="1"/>
  <c r="D2427" i="1"/>
  <c r="C2427" i="1"/>
  <c r="B2427" i="1"/>
  <c r="A2427" i="1"/>
  <c r="I2426" i="1"/>
  <c r="H2426" i="1"/>
  <c r="G2426" i="1"/>
  <c r="F2426" i="1"/>
  <c r="E2426" i="1"/>
  <c r="D2426" i="1"/>
  <c r="C2426" i="1"/>
  <c r="B2426" i="1"/>
  <c r="A2426" i="1"/>
  <c r="I2425" i="1"/>
  <c r="H2425" i="1"/>
  <c r="G2425" i="1"/>
  <c r="F2425" i="1"/>
  <c r="E2425" i="1"/>
  <c r="D2425" i="1"/>
  <c r="C2425" i="1"/>
  <c r="B2425" i="1"/>
  <c r="A2425" i="1"/>
  <c r="I2424" i="1"/>
  <c r="H2424" i="1"/>
  <c r="G2424" i="1"/>
  <c r="F2424" i="1"/>
  <c r="E2424" i="1"/>
  <c r="D2424" i="1"/>
  <c r="C2424" i="1"/>
  <c r="B2424" i="1"/>
  <c r="A2424" i="1"/>
  <c r="I2423" i="1"/>
  <c r="H2423" i="1"/>
  <c r="G2423" i="1"/>
  <c r="F2423" i="1"/>
  <c r="E2423" i="1"/>
  <c r="D2423" i="1"/>
  <c r="C2423" i="1"/>
  <c r="B2423" i="1"/>
  <c r="A2423" i="1"/>
  <c r="I2422" i="1"/>
  <c r="H2422" i="1"/>
  <c r="G2422" i="1"/>
  <c r="F2422" i="1"/>
  <c r="E2422" i="1"/>
  <c r="D2422" i="1"/>
  <c r="C2422" i="1"/>
  <c r="B2422" i="1"/>
  <c r="A2422" i="1"/>
  <c r="I2421" i="1"/>
  <c r="H2421" i="1"/>
  <c r="G2421" i="1"/>
  <c r="F2421" i="1"/>
  <c r="E2421" i="1"/>
  <c r="D2421" i="1"/>
  <c r="C2421" i="1"/>
  <c r="B2421" i="1"/>
  <c r="A2421" i="1"/>
  <c r="I2420" i="1"/>
  <c r="H2420" i="1"/>
  <c r="G2420" i="1"/>
  <c r="F2420" i="1"/>
  <c r="E2420" i="1"/>
  <c r="D2420" i="1"/>
  <c r="C2420" i="1"/>
  <c r="B2420" i="1"/>
  <c r="A2420" i="1"/>
  <c r="I2419" i="1"/>
  <c r="H2419" i="1"/>
  <c r="G2419" i="1"/>
  <c r="F2419" i="1"/>
  <c r="E2419" i="1"/>
  <c r="D2419" i="1"/>
  <c r="C2419" i="1"/>
  <c r="B2419" i="1"/>
  <c r="A2419" i="1"/>
  <c r="I2418" i="1"/>
  <c r="H2418" i="1"/>
  <c r="G2418" i="1"/>
  <c r="F2418" i="1"/>
  <c r="E2418" i="1"/>
  <c r="D2418" i="1"/>
  <c r="C2418" i="1"/>
  <c r="B2418" i="1"/>
  <c r="A2418" i="1"/>
  <c r="I2417" i="1"/>
  <c r="H2417" i="1"/>
  <c r="G2417" i="1"/>
  <c r="F2417" i="1"/>
  <c r="E2417" i="1"/>
  <c r="D2417" i="1"/>
  <c r="C2417" i="1"/>
  <c r="B2417" i="1"/>
  <c r="A2417" i="1"/>
  <c r="I2416" i="1"/>
  <c r="H2416" i="1"/>
  <c r="G2416" i="1"/>
  <c r="F2416" i="1"/>
  <c r="E2416" i="1"/>
  <c r="D2416" i="1"/>
  <c r="C2416" i="1"/>
  <c r="B2416" i="1"/>
  <c r="A2416" i="1"/>
  <c r="I2415" i="1"/>
  <c r="H2415" i="1"/>
  <c r="G2415" i="1"/>
  <c r="F2415" i="1"/>
  <c r="E2415" i="1"/>
  <c r="D2415" i="1"/>
  <c r="C2415" i="1"/>
  <c r="B2415" i="1"/>
  <c r="A2415" i="1"/>
  <c r="I2414" i="1"/>
  <c r="H2414" i="1"/>
  <c r="G2414" i="1"/>
  <c r="F2414" i="1"/>
  <c r="E2414" i="1"/>
  <c r="D2414" i="1"/>
  <c r="C2414" i="1"/>
  <c r="B2414" i="1"/>
  <c r="A2414" i="1"/>
  <c r="I2413" i="1"/>
  <c r="H2413" i="1"/>
  <c r="G2413" i="1"/>
  <c r="F2413" i="1"/>
  <c r="E2413" i="1"/>
  <c r="D2413" i="1"/>
  <c r="C2413" i="1"/>
  <c r="B2413" i="1"/>
  <c r="A2413" i="1"/>
  <c r="I2412" i="1"/>
  <c r="H2412" i="1"/>
  <c r="G2412" i="1"/>
  <c r="F2412" i="1"/>
  <c r="E2412" i="1"/>
  <c r="D2412" i="1"/>
  <c r="C2412" i="1"/>
  <c r="B2412" i="1"/>
  <c r="A2412" i="1"/>
  <c r="I2411" i="1"/>
  <c r="H2411" i="1"/>
  <c r="G2411" i="1"/>
  <c r="F2411" i="1"/>
  <c r="E2411" i="1"/>
  <c r="D2411" i="1"/>
  <c r="C2411" i="1"/>
  <c r="B2411" i="1"/>
  <c r="A2411" i="1"/>
  <c r="I2410" i="1"/>
  <c r="H2410" i="1"/>
  <c r="G2410" i="1"/>
  <c r="F2410" i="1"/>
  <c r="E2410" i="1"/>
  <c r="D2410" i="1"/>
  <c r="C2410" i="1"/>
  <c r="B2410" i="1"/>
  <c r="A2410" i="1"/>
  <c r="I2409" i="1"/>
  <c r="H2409" i="1"/>
  <c r="G2409" i="1"/>
  <c r="F2409" i="1"/>
  <c r="E2409" i="1"/>
  <c r="D2409" i="1"/>
  <c r="C2409" i="1"/>
  <c r="B2409" i="1"/>
  <c r="A2409" i="1"/>
  <c r="I2408" i="1"/>
  <c r="H2408" i="1"/>
  <c r="G2408" i="1"/>
  <c r="F2408" i="1"/>
  <c r="E2408" i="1"/>
  <c r="D2408" i="1"/>
  <c r="C2408" i="1"/>
  <c r="B2408" i="1"/>
  <c r="A2408" i="1"/>
  <c r="I2407" i="1"/>
  <c r="H2407" i="1"/>
  <c r="G2407" i="1"/>
  <c r="F2407" i="1"/>
  <c r="E2407" i="1"/>
  <c r="D2407" i="1"/>
  <c r="C2407" i="1"/>
  <c r="B2407" i="1"/>
  <c r="A2407" i="1"/>
  <c r="I2406" i="1"/>
  <c r="H2406" i="1"/>
  <c r="G2406" i="1"/>
  <c r="F2406" i="1"/>
  <c r="E2406" i="1"/>
  <c r="D2406" i="1"/>
  <c r="C2406" i="1"/>
  <c r="B2406" i="1"/>
  <c r="A2406" i="1"/>
  <c r="I2405" i="1"/>
  <c r="H2405" i="1"/>
  <c r="G2405" i="1"/>
  <c r="F2405" i="1"/>
  <c r="E2405" i="1"/>
  <c r="D2405" i="1"/>
  <c r="C2405" i="1"/>
  <c r="B2405" i="1"/>
  <c r="A2405" i="1"/>
  <c r="I2404" i="1"/>
  <c r="H2404" i="1"/>
  <c r="G2404" i="1"/>
  <c r="F2404" i="1"/>
  <c r="E2404" i="1"/>
  <c r="D2404" i="1"/>
  <c r="C2404" i="1"/>
  <c r="B2404" i="1"/>
  <c r="A2404" i="1"/>
  <c r="I2403" i="1"/>
  <c r="H2403" i="1"/>
  <c r="G2403" i="1"/>
  <c r="F2403" i="1"/>
  <c r="E2403" i="1"/>
  <c r="D2403" i="1"/>
  <c r="C2403" i="1"/>
  <c r="B2403" i="1"/>
  <c r="A2403" i="1"/>
  <c r="I2402" i="1"/>
  <c r="H2402" i="1"/>
  <c r="G2402" i="1"/>
  <c r="F2402" i="1"/>
  <c r="E2402" i="1"/>
  <c r="D2402" i="1"/>
  <c r="C2402" i="1"/>
  <c r="B2402" i="1"/>
  <c r="A2402" i="1"/>
  <c r="I2401" i="1"/>
  <c r="H2401" i="1"/>
  <c r="G2401" i="1"/>
  <c r="F2401" i="1"/>
  <c r="E2401" i="1"/>
  <c r="D2401" i="1"/>
  <c r="C2401" i="1"/>
  <c r="B2401" i="1"/>
  <c r="A2401" i="1"/>
  <c r="I2400" i="1"/>
  <c r="H2400" i="1"/>
  <c r="G2400" i="1"/>
  <c r="F2400" i="1"/>
  <c r="E2400" i="1"/>
  <c r="D2400" i="1"/>
  <c r="C2400" i="1"/>
  <c r="B2400" i="1"/>
  <c r="A2400" i="1"/>
  <c r="I2399" i="1"/>
  <c r="H2399" i="1"/>
  <c r="G2399" i="1"/>
  <c r="F2399" i="1"/>
  <c r="E2399" i="1"/>
  <c r="D2399" i="1"/>
  <c r="C2399" i="1"/>
  <c r="B2399" i="1"/>
  <c r="A2399" i="1"/>
  <c r="I2398" i="1"/>
  <c r="H2398" i="1"/>
  <c r="G2398" i="1"/>
  <c r="F2398" i="1"/>
  <c r="E2398" i="1"/>
  <c r="D2398" i="1"/>
  <c r="C2398" i="1"/>
  <c r="B2398" i="1"/>
  <c r="A2398" i="1"/>
  <c r="I2397" i="1"/>
  <c r="H2397" i="1"/>
  <c r="G2397" i="1"/>
  <c r="F2397" i="1"/>
  <c r="E2397" i="1"/>
  <c r="D2397" i="1"/>
  <c r="C2397" i="1"/>
  <c r="B2397" i="1"/>
  <c r="A2397" i="1"/>
  <c r="I2396" i="1"/>
  <c r="H2396" i="1"/>
  <c r="G2396" i="1"/>
  <c r="F2396" i="1"/>
  <c r="E2396" i="1"/>
  <c r="D2396" i="1"/>
  <c r="C2396" i="1"/>
  <c r="B2396" i="1"/>
  <c r="A2396" i="1"/>
  <c r="I2395" i="1"/>
  <c r="H2395" i="1"/>
  <c r="G2395" i="1"/>
  <c r="F2395" i="1"/>
  <c r="E2395" i="1"/>
  <c r="D2395" i="1"/>
  <c r="C2395" i="1"/>
  <c r="B2395" i="1"/>
  <c r="A2395" i="1"/>
  <c r="I2394" i="1"/>
  <c r="H2394" i="1"/>
  <c r="G2394" i="1"/>
  <c r="F2394" i="1"/>
  <c r="E2394" i="1"/>
  <c r="D2394" i="1"/>
  <c r="C2394" i="1"/>
  <c r="B2394" i="1"/>
  <c r="A2394" i="1"/>
  <c r="I2393" i="1"/>
  <c r="H2393" i="1"/>
  <c r="G2393" i="1"/>
  <c r="F2393" i="1"/>
  <c r="E2393" i="1"/>
  <c r="D2393" i="1"/>
  <c r="C2393" i="1"/>
  <c r="B2393" i="1"/>
  <c r="A2393" i="1"/>
  <c r="I2392" i="1"/>
  <c r="H2392" i="1"/>
  <c r="G2392" i="1"/>
  <c r="F2392" i="1"/>
  <c r="E2392" i="1"/>
  <c r="D2392" i="1"/>
  <c r="C2392" i="1"/>
  <c r="B2392" i="1"/>
  <c r="A2392" i="1"/>
  <c r="I2391" i="1"/>
  <c r="H2391" i="1"/>
  <c r="G2391" i="1"/>
  <c r="F2391" i="1"/>
  <c r="E2391" i="1"/>
  <c r="D2391" i="1"/>
  <c r="C2391" i="1"/>
  <c r="B2391" i="1"/>
  <c r="A2391" i="1"/>
  <c r="I2390" i="1"/>
  <c r="H2390" i="1"/>
  <c r="G2390" i="1"/>
  <c r="F2390" i="1"/>
  <c r="E2390" i="1"/>
  <c r="D2390" i="1"/>
  <c r="C2390" i="1"/>
  <c r="B2390" i="1"/>
  <c r="A2390" i="1"/>
  <c r="I2389" i="1"/>
  <c r="H2389" i="1"/>
  <c r="G2389" i="1"/>
  <c r="F2389" i="1"/>
  <c r="E2389" i="1"/>
  <c r="D2389" i="1"/>
  <c r="C2389" i="1"/>
  <c r="B2389" i="1"/>
  <c r="A2389" i="1"/>
  <c r="I2388" i="1"/>
  <c r="H2388" i="1"/>
  <c r="G2388" i="1"/>
  <c r="F2388" i="1"/>
  <c r="E2388" i="1"/>
  <c r="D2388" i="1"/>
  <c r="C2388" i="1"/>
  <c r="B2388" i="1"/>
  <c r="A2388" i="1"/>
  <c r="I2387" i="1"/>
  <c r="H2387" i="1"/>
  <c r="G2387" i="1"/>
  <c r="F2387" i="1"/>
  <c r="E2387" i="1"/>
  <c r="D2387" i="1"/>
  <c r="C2387" i="1"/>
  <c r="B2387" i="1"/>
  <c r="A2387" i="1"/>
  <c r="I2386" i="1"/>
  <c r="H2386" i="1"/>
  <c r="G2386" i="1"/>
  <c r="F2386" i="1"/>
  <c r="E2386" i="1"/>
  <c r="D2386" i="1"/>
  <c r="C2386" i="1"/>
  <c r="B2386" i="1"/>
  <c r="A2386" i="1"/>
  <c r="I2385" i="1"/>
  <c r="H2385" i="1"/>
  <c r="G2385" i="1"/>
  <c r="F2385" i="1"/>
  <c r="E2385" i="1"/>
  <c r="D2385" i="1"/>
  <c r="C2385" i="1"/>
  <c r="B2385" i="1"/>
  <c r="A2385" i="1"/>
  <c r="I2384" i="1"/>
  <c r="H2384" i="1"/>
  <c r="G2384" i="1"/>
  <c r="F2384" i="1"/>
  <c r="E2384" i="1"/>
  <c r="D2384" i="1"/>
  <c r="C2384" i="1"/>
  <c r="B2384" i="1"/>
  <c r="A2384" i="1"/>
  <c r="I2383" i="1"/>
  <c r="H2383" i="1"/>
  <c r="G2383" i="1"/>
  <c r="F2383" i="1"/>
  <c r="E2383" i="1"/>
  <c r="D2383" i="1"/>
  <c r="C2383" i="1"/>
  <c r="B2383" i="1"/>
  <c r="A2383" i="1"/>
  <c r="I2382" i="1"/>
  <c r="H2382" i="1"/>
  <c r="G2382" i="1"/>
  <c r="F2382" i="1"/>
  <c r="E2382" i="1"/>
  <c r="D2382" i="1"/>
  <c r="C2382" i="1"/>
  <c r="B2382" i="1"/>
  <c r="A2382" i="1"/>
  <c r="I2381" i="1"/>
  <c r="H2381" i="1"/>
  <c r="G2381" i="1"/>
  <c r="F2381" i="1"/>
  <c r="E2381" i="1"/>
  <c r="D2381" i="1"/>
  <c r="C2381" i="1"/>
  <c r="B2381" i="1"/>
  <c r="A2381" i="1"/>
  <c r="I2380" i="1"/>
  <c r="H2380" i="1"/>
  <c r="G2380" i="1"/>
  <c r="F2380" i="1"/>
  <c r="E2380" i="1"/>
  <c r="D2380" i="1"/>
  <c r="C2380" i="1"/>
  <c r="B2380" i="1"/>
  <c r="A2380" i="1"/>
  <c r="I2379" i="1"/>
  <c r="H2379" i="1"/>
  <c r="G2379" i="1"/>
  <c r="F2379" i="1"/>
  <c r="E2379" i="1"/>
  <c r="D2379" i="1"/>
  <c r="C2379" i="1"/>
  <c r="B2379" i="1"/>
  <c r="A2379" i="1"/>
  <c r="I2378" i="1"/>
  <c r="H2378" i="1"/>
  <c r="G2378" i="1"/>
  <c r="F2378" i="1"/>
  <c r="E2378" i="1"/>
  <c r="D2378" i="1"/>
  <c r="C2378" i="1"/>
  <c r="B2378" i="1"/>
  <c r="A2378" i="1"/>
  <c r="I2377" i="1"/>
  <c r="H2377" i="1"/>
  <c r="G2377" i="1"/>
  <c r="F2377" i="1"/>
  <c r="E2377" i="1"/>
  <c r="D2377" i="1"/>
  <c r="C2377" i="1"/>
  <c r="B2377" i="1"/>
  <c r="A2377" i="1"/>
  <c r="I2376" i="1"/>
  <c r="H2376" i="1"/>
  <c r="G2376" i="1"/>
  <c r="F2376" i="1"/>
  <c r="E2376" i="1"/>
  <c r="D2376" i="1"/>
  <c r="C2376" i="1"/>
  <c r="B2376" i="1"/>
  <c r="A2376" i="1"/>
  <c r="I2375" i="1"/>
  <c r="H2375" i="1"/>
  <c r="G2375" i="1"/>
  <c r="F2375" i="1"/>
  <c r="E2375" i="1"/>
  <c r="D2375" i="1"/>
  <c r="C2375" i="1"/>
  <c r="B2375" i="1"/>
  <c r="A2375" i="1"/>
  <c r="I2374" i="1"/>
  <c r="H2374" i="1"/>
  <c r="G2374" i="1"/>
  <c r="F2374" i="1"/>
  <c r="E2374" i="1"/>
  <c r="D2374" i="1"/>
  <c r="C2374" i="1"/>
  <c r="B2374" i="1"/>
  <c r="A2374" i="1"/>
  <c r="I2373" i="1"/>
  <c r="H2373" i="1"/>
  <c r="G2373" i="1"/>
  <c r="F2373" i="1"/>
  <c r="E2373" i="1"/>
  <c r="D2373" i="1"/>
  <c r="C2373" i="1"/>
  <c r="B2373" i="1"/>
  <c r="A2373" i="1"/>
  <c r="I2372" i="1"/>
  <c r="H2372" i="1"/>
  <c r="G2372" i="1"/>
  <c r="F2372" i="1"/>
  <c r="E2372" i="1"/>
  <c r="D2372" i="1"/>
  <c r="C2372" i="1"/>
  <c r="B2372" i="1"/>
  <c r="A2372" i="1"/>
  <c r="I2371" i="1"/>
  <c r="H2371" i="1"/>
  <c r="G2371" i="1"/>
  <c r="F2371" i="1"/>
  <c r="E2371" i="1"/>
  <c r="D2371" i="1"/>
  <c r="C2371" i="1"/>
  <c r="B2371" i="1"/>
  <c r="A2371" i="1"/>
  <c r="I2370" i="1"/>
  <c r="H2370" i="1"/>
  <c r="G2370" i="1"/>
  <c r="F2370" i="1"/>
  <c r="E2370" i="1"/>
  <c r="D2370" i="1"/>
  <c r="C2370" i="1"/>
  <c r="B2370" i="1"/>
  <c r="A2370" i="1"/>
  <c r="I2369" i="1"/>
  <c r="H2369" i="1"/>
  <c r="G2369" i="1"/>
  <c r="F2369" i="1"/>
  <c r="E2369" i="1"/>
  <c r="D2369" i="1"/>
  <c r="C2369" i="1"/>
  <c r="B2369" i="1"/>
  <c r="A2369" i="1"/>
  <c r="I2368" i="1"/>
  <c r="H2368" i="1"/>
  <c r="G2368" i="1"/>
  <c r="F2368" i="1"/>
  <c r="E2368" i="1"/>
  <c r="D2368" i="1"/>
  <c r="C2368" i="1"/>
  <c r="B2368" i="1"/>
  <c r="A2368" i="1"/>
  <c r="I2367" i="1"/>
  <c r="H2367" i="1"/>
  <c r="G2367" i="1"/>
  <c r="F2367" i="1"/>
  <c r="E2367" i="1"/>
  <c r="D2367" i="1"/>
  <c r="C2367" i="1"/>
  <c r="B2367" i="1"/>
  <c r="A2367" i="1"/>
  <c r="I2366" i="1"/>
  <c r="H2366" i="1"/>
  <c r="G2366" i="1"/>
  <c r="F2366" i="1"/>
  <c r="E2366" i="1"/>
  <c r="D2366" i="1"/>
  <c r="C2366" i="1"/>
  <c r="B2366" i="1"/>
  <c r="A2366" i="1"/>
  <c r="I2365" i="1"/>
  <c r="H2365" i="1"/>
  <c r="G2365" i="1"/>
  <c r="F2365" i="1"/>
  <c r="E2365" i="1"/>
  <c r="D2365" i="1"/>
  <c r="C2365" i="1"/>
  <c r="B2365" i="1"/>
  <c r="A2365" i="1"/>
  <c r="I2364" i="1"/>
  <c r="H2364" i="1"/>
  <c r="G2364" i="1"/>
  <c r="F2364" i="1"/>
  <c r="E2364" i="1"/>
  <c r="D2364" i="1"/>
  <c r="C2364" i="1"/>
  <c r="B2364" i="1"/>
  <c r="A2364" i="1"/>
  <c r="I2363" i="1"/>
  <c r="H2363" i="1"/>
  <c r="G2363" i="1"/>
  <c r="F2363" i="1"/>
  <c r="E2363" i="1"/>
  <c r="D2363" i="1"/>
  <c r="C2363" i="1"/>
  <c r="B2363" i="1"/>
  <c r="A2363" i="1"/>
  <c r="I2362" i="1"/>
  <c r="H2362" i="1"/>
  <c r="G2362" i="1"/>
  <c r="F2362" i="1"/>
  <c r="E2362" i="1"/>
  <c r="D2362" i="1"/>
  <c r="C2362" i="1"/>
  <c r="B2362" i="1"/>
  <c r="A2362" i="1"/>
  <c r="I2361" i="1"/>
  <c r="H2361" i="1"/>
  <c r="G2361" i="1"/>
  <c r="F2361" i="1"/>
  <c r="E2361" i="1"/>
  <c r="D2361" i="1"/>
  <c r="C2361" i="1"/>
  <c r="B2361" i="1"/>
  <c r="A2361" i="1"/>
  <c r="I2360" i="1"/>
  <c r="H2360" i="1"/>
  <c r="G2360" i="1"/>
  <c r="F2360" i="1"/>
  <c r="E2360" i="1"/>
  <c r="D2360" i="1"/>
  <c r="C2360" i="1"/>
  <c r="B2360" i="1"/>
  <c r="A2360" i="1"/>
  <c r="I2359" i="1"/>
  <c r="H2359" i="1"/>
  <c r="G2359" i="1"/>
  <c r="F2359" i="1"/>
  <c r="E2359" i="1"/>
  <c r="D2359" i="1"/>
  <c r="C2359" i="1"/>
  <c r="B2359" i="1"/>
  <c r="A2359" i="1"/>
  <c r="I2358" i="1"/>
  <c r="H2358" i="1"/>
  <c r="G2358" i="1"/>
  <c r="F2358" i="1"/>
  <c r="E2358" i="1"/>
  <c r="D2358" i="1"/>
  <c r="C2358" i="1"/>
  <c r="B2358" i="1"/>
  <c r="A2358" i="1"/>
  <c r="I2357" i="1"/>
  <c r="H2357" i="1"/>
  <c r="G2357" i="1"/>
  <c r="F2357" i="1"/>
  <c r="E2357" i="1"/>
  <c r="D2357" i="1"/>
  <c r="C2357" i="1"/>
  <c r="B2357" i="1"/>
  <c r="A2357" i="1"/>
  <c r="I2356" i="1"/>
  <c r="H2356" i="1"/>
  <c r="G2356" i="1"/>
  <c r="F2356" i="1"/>
  <c r="E2356" i="1"/>
  <c r="D2356" i="1"/>
  <c r="C2356" i="1"/>
  <c r="B2356" i="1"/>
  <c r="A2356" i="1"/>
  <c r="I2355" i="1"/>
  <c r="H2355" i="1"/>
  <c r="G2355" i="1"/>
  <c r="F2355" i="1"/>
  <c r="E2355" i="1"/>
  <c r="D2355" i="1"/>
  <c r="C2355" i="1"/>
  <c r="B2355" i="1"/>
  <c r="A2355" i="1"/>
  <c r="I2354" i="1"/>
  <c r="H2354" i="1"/>
  <c r="G2354" i="1"/>
  <c r="F2354" i="1"/>
  <c r="E2354" i="1"/>
  <c r="D2354" i="1"/>
  <c r="C2354" i="1"/>
  <c r="B2354" i="1"/>
  <c r="A2354" i="1"/>
  <c r="I2353" i="1"/>
  <c r="H2353" i="1"/>
  <c r="G2353" i="1"/>
  <c r="F2353" i="1"/>
  <c r="E2353" i="1"/>
  <c r="D2353" i="1"/>
  <c r="C2353" i="1"/>
  <c r="B2353" i="1"/>
  <c r="A2353" i="1"/>
  <c r="I2352" i="1"/>
  <c r="H2352" i="1"/>
  <c r="G2352" i="1"/>
  <c r="F2352" i="1"/>
  <c r="E2352" i="1"/>
  <c r="D2352" i="1"/>
  <c r="C2352" i="1"/>
  <c r="B2352" i="1"/>
  <c r="A2352" i="1"/>
  <c r="I2351" i="1"/>
  <c r="H2351" i="1"/>
  <c r="G2351" i="1"/>
  <c r="F2351" i="1"/>
  <c r="E2351" i="1"/>
  <c r="D2351" i="1"/>
  <c r="C2351" i="1"/>
  <c r="B2351" i="1"/>
  <c r="A2351" i="1"/>
  <c r="I2350" i="1"/>
  <c r="H2350" i="1"/>
  <c r="G2350" i="1"/>
  <c r="F2350" i="1"/>
  <c r="E2350" i="1"/>
  <c r="D2350" i="1"/>
  <c r="C2350" i="1"/>
  <c r="B2350" i="1"/>
  <c r="A2350" i="1"/>
  <c r="I2349" i="1"/>
  <c r="H2349" i="1"/>
  <c r="G2349" i="1"/>
  <c r="F2349" i="1"/>
  <c r="E2349" i="1"/>
  <c r="D2349" i="1"/>
  <c r="C2349" i="1"/>
  <c r="B2349" i="1"/>
  <c r="A2349" i="1"/>
  <c r="I2348" i="1"/>
  <c r="H2348" i="1"/>
  <c r="G2348" i="1"/>
  <c r="F2348" i="1"/>
  <c r="E2348" i="1"/>
  <c r="D2348" i="1"/>
  <c r="C2348" i="1"/>
  <c r="B2348" i="1"/>
  <c r="A2348" i="1"/>
  <c r="I2347" i="1"/>
  <c r="H2347" i="1"/>
  <c r="G2347" i="1"/>
  <c r="F2347" i="1"/>
  <c r="E2347" i="1"/>
  <c r="D2347" i="1"/>
  <c r="C2347" i="1"/>
  <c r="B2347" i="1"/>
  <c r="A2347" i="1"/>
  <c r="I2346" i="1"/>
  <c r="H2346" i="1"/>
  <c r="G2346" i="1"/>
  <c r="F2346" i="1"/>
  <c r="E2346" i="1"/>
  <c r="D2346" i="1"/>
  <c r="C2346" i="1"/>
  <c r="B2346" i="1"/>
  <c r="A2346" i="1"/>
  <c r="I2345" i="1"/>
  <c r="H2345" i="1"/>
  <c r="G2345" i="1"/>
  <c r="F2345" i="1"/>
  <c r="E2345" i="1"/>
  <c r="D2345" i="1"/>
  <c r="C2345" i="1"/>
  <c r="B2345" i="1"/>
  <c r="A2345" i="1"/>
  <c r="I2344" i="1"/>
  <c r="H2344" i="1"/>
  <c r="G2344" i="1"/>
  <c r="F2344" i="1"/>
  <c r="E2344" i="1"/>
  <c r="D2344" i="1"/>
  <c r="C2344" i="1"/>
  <c r="B2344" i="1"/>
  <c r="A2344" i="1"/>
  <c r="I2343" i="1"/>
  <c r="H2343" i="1"/>
  <c r="G2343" i="1"/>
  <c r="F2343" i="1"/>
  <c r="E2343" i="1"/>
  <c r="D2343" i="1"/>
  <c r="C2343" i="1"/>
  <c r="B2343" i="1"/>
  <c r="A2343" i="1"/>
  <c r="I2342" i="1"/>
  <c r="H2342" i="1"/>
  <c r="G2342" i="1"/>
  <c r="F2342" i="1"/>
  <c r="E2342" i="1"/>
  <c r="D2342" i="1"/>
  <c r="C2342" i="1"/>
  <c r="B2342" i="1"/>
  <c r="A2342" i="1"/>
  <c r="I2341" i="1"/>
  <c r="H2341" i="1"/>
  <c r="G2341" i="1"/>
  <c r="F2341" i="1"/>
  <c r="E2341" i="1"/>
  <c r="D2341" i="1"/>
  <c r="C2341" i="1"/>
  <c r="B2341" i="1"/>
  <c r="A2341" i="1"/>
  <c r="I2340" i="1"/>
  <c r="H2340" i="1"/>
  <c r="G2340" i="1"/>
  <c r="F2340" i="1"/>
  <c r="E2340" i="1"/>
  <c r="D2340" i="1"/>
  <c r="C2340" i="1"/>
  <c r="B2340" i="1"/>
  <c r="A2340" i="1"/>
  <c r="I2339" i="1"/>
  <c r="H2339" i="1"/>
  <c r="G2339" i="1"/>
  <c r="F2339" i="1"/>
  <c r="E2339" i="1"/>
  <c r="D2339" i="1"/>
  <c r="C2339" i="1"/>
  <c r="B2339" i="1"/>
  <c r="A2339" i="1"/>
  <c r="I2338" i="1"/>
  <c r="H2338" i="1"/>
  <c r="G2338" i="1"/>
  <c r="F2338" i="1"/>
  <c r="E2338" i="1"/>
  <c r="D2338" i="1"/>
  <c r="C2338" i="1"/>
  <c r="B2338" i="1"/>
  <c r="A2338" i="1"/>
  <c r="I2337" i="1"/>
  <c r="H2337" i="1"/>
  <c r="G2337" i="1"/>
  <c r="F2337" i="1"/>
  <c r="E2337" i="1"/>
  <c r="D2337" i="1"/>
  <c r="C2337" i="1"/>
  <c r="B2337" i="1"/>
  <c r="A2337" i="1"/>
  <c r="I2336" i="1"/>
  <c r="H2336" i="1"/>
  <c r="G2336" i="1"/>
  <c r="F2336" i="1"/>
  <c r="E2336" i="1"/>
  <c r="D2336" i="1"/>
  <c r="C2336" i="1"/>
  <c r="B2336" i="1"/>
  <c r="A2336" i="1"/>
  <c r="I2335" i="1"/>
  <c r="H2335" i="1"/>
  <c r="G2335" i="1"/>
  <c r="F2335" i="1"/>
  <c r="E2335" i="1"/>
  <c r="D2335" i="1"/>
  <c r="C2335" i="1"/>
  <c r="B2335" i="1"/>
  <c r="A2335" i="1"/>
  <c r="I2334" i="1"/>
  <c r="H2334" i="1"/>
  <c r="G2334" i="1"/>
  <c r="F2334" i="1"/>
  <c r="E2334" i="1"/>
  <c r="D2334" i="1"/>
  <c r="C2334" i="1"/>
  <c r="B2334" i="1"/>
  <c r="A2334" i="1"/>
  <c r="I2333" i="1"/>
  <c r="H2333" i="1"/>
  <c r="G2333" i="1"/>
  <c r="F2333" i="1"/>
  <c r="E2333" i="1"/>
  <c r="D2333" i="1"/>
  <c r="C2333" i="1"/>
  <c r="B2333" i="1"/>
  <c r="A2333" i="1"/>
  <c r="I2332" i="1"/>
  <c r="H2332" i="1"/>
  <c r="G2332" i="1"/>
  <c r="F2332" i="1"/>
  <c r="E2332" i="1"/>
  <c r="D2332" i="1"/>
  <c r="C2332" i="1"/>
  <c r="B2332" i="1"/>
  <c r="A2332" i="1"/>
  <c r="I2331" i="1"/>
  <c r="H2331" i="1"/>
  <c r="G2331" i="1"/>
  <c r="F2331" i="1"/>
  <c r="E2331" i="1"/>
  <c r="D2331" i="1"/>
  <c r="C2331" i="1"/>
  <c r="B2331" i="1"/>
  <c r="A2331" i="1"/>
  <c r="I2330" i="1"/>
  <c r="H2330" i="1"/>
  <c r="G2330" i="1"/>
  <c r="F2330" i="1"/>
  <c r="E2330" i="1"/>
  <c r="D2330" i="1"/>
  <c r="C2330" i="1"/>
  <c r="B2330" i="1"/>
  <c r="A2330" i="1"/>
  <c r="I2329" i="1"/>
  <c r="H2329" i="1"/>
  <c r="G2329" i="1"/>
  <c r="F2329" i="1"/>
  <c r="E2329" i="1"/>
  <c r="D2329" i="1"/>
  <c r="C2329" i="1"/>
  <c r="B2329" i="1"/>
  <c r="A2329" i="1"/>
  <c r="I2328" i="1"/>
  <c r="H2328" i="1"/>
  <c r="G2328" i="1"/>
  <c r="F2328" i="1"/>
  <c r="E2328" i="1"/>
  <c r="D2328" i="1"/>
  <c r="C2328" i="1"/>
  <c r="B2328" i="1"/>
  <c r="A2328" i="1"/>
  <c r="I2327" i="1"/>
  <c r="H2327" i="1"/>
  <c r="G2327" i="1"/>
  <c r="F2327" i="1"/>
  <c r="E2327" i="1"/>
  <c r="D2327" i="1"/>
  <c r="C2327" i="1"/>
  <c r="B2327" i="1"/>
  <c r="A2327" i="1"/>
  <c r="I2326" i="1"/>
  <c r="H2326" i="1"/>
  <c r="G2326" i="1"/>
  <c r="F2326" i="1"/>
  <c r="E2326" i="1"/>
  <c r="D2326" i="1"/>
  <c r="C2326" i="1"/>
  <c r="B2326" i="1"/>
  <c r="A2326" i="1"/>
  <c r="I2325" i="1"/>
  <c r="H2325" i="1"/>
  <c r="G2325" i="1"/>
  <c r="F2325" i="1"/>
  <c r="E2325" i="1"/>
  <c r="D2325" i="1"/>
  <c r="C2325" i="1"/>
  <c r="B2325" i="1"/>
  <c r="A2325" i="1"/>
  <c r="I2324" i="1"/>
  <c r="H2324" i="1"/>
  <c r="G2324" i="1"/>
  <c r="F2324" i="1"/>
  <c r="E2324" i="1"/>
  <c r="D2324" i="1"/>
  <c r="C2324" i="1"/>
  <c r="B2324" i="1"/>
  <c r="A2324" i="1"/>
  <c r="I2323" i="1"/>
  <c r="H2323" i="1"/>
  <c r="G2323" i="1"/>
  <c r="F2323" i="1"/>
  <c r="E2323" i="1"/>
  <c r="D2323" i="1"/>
  <c r="C2323" i="1"/>
  <c r="B2323" i="1"/>
  <c r="A2323" i="1"/>
  <c r="I2322" i="1"/>
  <c r="H2322" i="1"/>
  <c r="G2322" i="1"/>
  <c r="F2322" i="1"/>
  <c r="E2322" i="1"/>
  <c r="D2322" i="1"/>
  <c r="C2322" i="1"/>
  <c r="B2322" i="1"/>
  <c r="A2322" i="1"/>
  <c r="I2321" i="1"/>
  <c r="H2321" i="1"/>
  <c r="G2321" i="1"/>
  <c r="F2321" i="1"/>
  <c r="E2321" i="1"/>
  <c r="D2321" i="1"/>
  <c r="C2321" i="1"/>
  <c r="B2321" i="1"/>
  <c r="A2321" i="1"/>
  <c r="I2320" i="1"/>
  <c r="H2320" i="1"/>
  <c r="G2320" i="1"/>
  <c r="F2320" i="1"/>
  <c r="E2320" i="1"/>
  <c r="D2320" i="1"/>
  <c r="C2320" i="1"/>
  <c r="B2320" i="1"/>
  <c r="A2320" i="1"/>
  <c r="I2319" i="1"/>
  <c r="H2319" i="1"/>
  <c r="G2319" i="1"/>
  <c r="F2319" i="1"/>
  <c r="E2319" i="1"/>
  <c r="D2319" i="1"/>
  <c r="C2319" i="1"/>
  <c r="B2319" i="1"/>
  <c r="A2319" i="1"/>
  <c r="I2318" i="1"/>
  <c r="H2318" i="1"/>
  <c r="G2318" i="1"/>
  <c r="F2318" i="1"/>
  <c r="E2318" i="1"/>
  <c r="D2318" i="1"/>
  <c r="C2318" i="1"/>
  <c r="B2318" i="1"/>
  <c r="A2318" i="1"/>
  <c r="I2317" i="1"/>
  <c r="H2317" i="1"/>
  <c r="G2317" i="1"/>
  <c r="F2317" i="1"/>
  <c r="E2317" i="1"/>
  <c r="D2317" i="1"/>
  <c r="C2317" i="1"/>
  <c r="B2317" i="1"/>
  <c r="A2317" i="1"/>
  <c r="I2316" i="1"/>
  <c r="H2316" i="1"/>
  <c r="G2316" i="1"/>
  <c r="F2316" i="1"/>
  <c r="E2316" i="1"/>
  <c r="D2316" i="1"/>
  <c r="C2316" i="1"/>
  <c r="B2316" i="1"/>
  <c r="A2316" i="1"/>
  <c r="I2315" i="1"/>
  <c r="H2315" i="1"/>
  <c r="G2315" i="1"/>
  <c r="F2315" i="1"/>
  <c r="E2315" i="1"/>
  <c r="D2315" i="1"/>
  <c r="C2315" i="1"/>
  <c r="B2315" i="1"/>
  <c r="A2315" i="1"/>
  <c r="I2314" i="1"/>
  <c r="H2314" i="1"/>
  <c r="G2314" i="1"/>
  <c r="F2314" i="1"/>
  <c r="E2314" i="1"/>
  <c r="D2314" i="1"/>
  <c r="C2314" i="1"/>
  <c r="B2314" i="1"/>
  <c r="A2314" i="1"/>
  <c r="I2313" i="1"/>
  <c r="H2313" i="1"/>
  <c r="G2313" i="1"/>
  <c r="F2313" i="1"/>
  <c r="E2313" i="1"/>
  <c r="D2313" i="1"/>
  <c r="C2313" i="1"/>
  <c r="B2313" i="1"/>
  <c r="A2313" i="1"/>
  <c r="I2312" i="1"/>
  <c r="H2312" i="1"/>
  <c r="G2312" i="1"/>
  <c r="F2312" i="1"/>
  <c r="E2312" i="1"/>
  <c r="D2312" i="1"/>
  <c r="C2312" i="1"/>
  <c r="B2312" i="1"/>
  <c r="A2312" i="1"/>
  <c r="I2311" i="1"/>
  <c r="H2311" i="1"/>
  <c r="G2311" i="1"/>
  <c r="F2311" i="1"/>
  <c r="E2311" i="1"/>
  <c r="D2311" i="1"/>
  <c r="C2311" i="1"/>
  <c r="B2311" i="1"/>
  <c r="A2311" i="1"/>
  <c r="I2310" i="1"/>
  <c r="H2310" i="1"/>
  <c r="G2310" i="1"/>
  <c r="F2310" i="1"/>
  <c r="E2310" i="1"/>
  <c r="D2310" i="1"/>
  <c r="C2310" i="1"/>
  <c r="B2310" i="1"/>
  <c r="A2310" i="1"/>
  <c r="I2309" i="1"/>
  <c r="H2309" i="1"/>
  <c r="G2309" i="1"/>
  <c r="F2309" i="1"/>
  <c r="E2309" i="1"/>
  <c r="D2309" i="1"/>
  <c r="C2309" i="1"/>
  <c r="B2309" i="1"/>
  <c r="A2309" i="1"/>
  <c r="I2308" i="1"/>
  <c r="H2308" i="1"/>
  <c r="G2308" i="1"/>
  <c r="F2308" i="1"/>
  <c r="E2308" i="1"/>
  <c r="D2308" i="1"/>
  <c r="C2308" i="1"/>
  <c r="B2308" i="1"/>
  <c r="A2308" i="1"/>
  <c r="I2307" i="1"/>
  <c r="H2307" i="1"/>
  <c r="G2307" i="1"/>
  <c r="F2307" i="1"/>
  <c r="E2307" i="1"/>
  <c r="D2307" i="1"/>
  <c r="C2307" i="1"/>
  <c r="B2307" i="1"/>
  <c r="A2307" i="1"/>
  <c r="I2306" i="1"/>
  <c r="H2306" i="1"/>
  <c r="G2306" i="1"/>
  <c r="F2306" i="1"/>
  <c r="E2306" i="1"/>
  <c r="D2306" i="1"/>
  <c r="C2306" i="1"/>
  <c r="B2306" i="1"/>
  <c r="A2306" i="1"/>
  <c r="I2305" i="1"/>
  <c r="H2305" i="1"/>
  <c r="G2305" i="1"/>
  <c r="F2305" i="1"/>
  <c r="E2305" i="1"/>
  <c r="D2305" i="1"/>
  <c r="C2305" i="1"/>
  <c r="B2305" i="1"/>
  <c r="A2305" i="1"/>
  <c r="I2304" i="1"/>
  <c r="H2304" i="1"/>
  <c r="G2304" i="1"/>
  <c r="F2304" i="1"/>
  <c r="E2304" i="1"/>
  <c r="D2304" i="1"/>
  <c r="C2304" i="1"/>
  <c r="B2304" i="1"/>
  <c r="A2304" i="1"/>
  <c r="I2303" i="1"/>
  <c r="H2303" i="1"/>
  <c r="G2303" i="1"/>
  <c r="F2303" i="1"/>
  <c r="E2303" i="1"/>
  <c r="D2303" i="1"/>
  <c r="C2303" i="1"/>
  <c r="B2303" i="1"/>
  <c r="A2303" i="1"/>
  <c r="I2302" i="1"/>
  <c r="H2302" i="1"/>
  <c r="G2302" i="1"/>
  <c r="F2302" i="1"/>
  <c r="E2302" i="1"/>
  <c r="D2302" i="1"/>
  <c r="C2302" i="1"/>
  <c r="B2302" i="1"/>
  <c r="A2302" i="1"/>
  <c r="I2301" i="1"/>
  <c r="H2301" i="1"/>
  <c r="G2301" i="1"/>
  <c r="F2301" i="1"/>
  <c r="E2301" i="1"/>
  <c r="D2301" i="1"/>
  <c r="C2301" i="1"/>
  <c r="B2301" i="1"/>
  <c r="A2301" i="1"/>
  <c r="I2300" i="1"/>
  <c r="H2300" i="1"/>
  <c r="G2300" i="1"/>
  <c r="F2300" i="1"/>
  <c r="E2300" i="1"/>
  <c r="D2300" i="1"/>
  <c r="C2300" i="1"/>
  <c r="B2300" i="1"/>
  <c r="A2300" i="1"/>
  <c r="I2299" i="1"/>
  <c r="H2299" i="1"/>
  <c r="G2299" i="1"/>
  <c r="F2299" i="1"/>
  <c r="E2299" i="1"/>
  <c r="D2299" i="1"/>
  <c r="C2299" i="1"/>
  <c r="B2299" i="1"/>
  <c r="A2299" i="1"/>
  <c r="I2298" i="1"/>
  <c r="H2298" i="1"/>
  <c r="G2298" i="1"/>
  <c r="F2298" i="1"/>
  <c r="E2298" i="1"/>
  <c r="D2298" i="1"/>
  <c r="C2298" i="1"/>
  <c r="B2298" i="1"/>
  <c r="A2298" i="1"/>
  <c r="I2297" i="1"/>
  <c r="H2297" i="1"/>
  <c r="G2297" i="1"/>
  <c r="F2297" i="1"/>
  <c r="E2297" i="1"/>
  <c r="D2297" i="1"/>
  <c r="C2297" i="1"/>
  <c r="B2297" i="1"/>
  <c r="A2297" i="1"/>
  <c r="I2296" i="1"/>
  <c r="H2296" i="1"/>
  <c r="G2296" i="1"/>
  <c r="F2296" i="1"/>
  <c r="E2296" i="1"/>
  <c r="D2296" i="1"/>
  <c r="C2296" i="1"/>
  <c r="B2296" i="1"/>
  <c r="A2296" i="1"/>
  <c r="I2295" i="1"/>
  <c r="H2295" i="1"/>
  <c r="G2295" i="1"/>
  <c r="F2295" i="1"/>
  <c r="E2295" i="1"/>
  <c r="D2295" i="1"/>
  <c r="C2295" i="1"/>
  <c r="B2295" i="1"/>
  <c r="A2295" i="1"/>
  <c r="I2294" i="1"/>
  <c r="H2294" i="1"/>
  <c r="G2294" i="1"/>
  <c r="F2294" i="1"/>
  <c r="E2294" i="1"/>
  <c r="D2294" i="1"/>
  <c r="C2294" i="1"/>
  <c r="B2294" i="1"/>
  <c r="A2294" i="1"/>
  <c r="I2293" i="1"/>
  <c r="H2293" i="1"/>
  <c r="G2293" i="1"/>
  <c r="F2293" i="1"/>
  <c r="E2293" i="1"/>
  <c r="D2293" i="1"/>
  <c r="C2293" i="1"/>
  <c r="B2293" i="1"/>
  <c r="A2293" i="1"/>
  <c r="I2292" i="1"/>
  <c r="H2292" i="1"/>
  <c r="G2292" i="1"/>
  <c r="F2292" i="1"/>
  <c r="E2292" i="1"/>
  <c r="D2292" i="1"/>
  <c r="C2292" i="1"/>
  <c r="B2292" i="1"/>
  <c r="A2292" i="1"/>
  <c r="I2291" i="1"/>
  <c r="H2291" i="1"/>
  <c r="G2291" i="1"/>
  <c r="F2291" i="1"/>
  <c r="E2291" i="1"/>
  <c r="D2291" i="1"/>
  <c r="C2291" i="1"/>
  <c r="B2291" i="1"/>
  <c r="A2291" i="1"/>
  <c r="I2290" i="1"/>
  <c r="H2290" i="1"/>
  <c r="G2290" i="1"/>
  <c r="F2290" i="1"/>
  <c r="E2290" i="1"/>
  <c r="D2290" i="1"/>
  <c r="C2290" i="1"/>
  <c r="B2290" i="1"/>
  <c r="A2290" i="1"/>
  <c r="I2289" i="1"/>
  <c r="H2289" i="1"/>
  <c r="G2289" i="1"/>
  <c r="F2289" i="1"/>
  <c r="E2289" i="1"/>
  <c r="D2289" i="1"/>
  <c r="C2289" i="1"/>
  <c r="B2289" i="1"/>
  <c r="A2289" i="1"/>
  <c r="I2288" i="1"/>
  <c r="H2288" i="1"/>
  <c r="G2288" i="1"/>
  <c r="F2288" i="1"/>
  <c r="E2288" i="1"/>
  <c r="D2288" i="1"/>
  <c r="C2288" i="1"/>
  <c r="B2288" i="1"/>
  <c r="A2288" i="1"/>
  <c r="I2287" i="1"/>
  <c r="H2287" i="1"/>
  <c r="G2287" i="1"/>
  <c r="F2287" i="1"/>
  <c r="E2287" i="1"/>
  <c r="D2287" i="1"/>
  <c r="C2287" i="1"/>
  <c r="B2287" i="1"/>
  <c r="A2287" i="1"/>
  <c r="I2286" i="1"/>
  <c r="H2286" i="1"/>
  <c r="G2286" i="1"/>
  <c r="F2286" i="1"/>
  <c r="E2286" i="1"/>
  <c r="D2286" i="1"/>
  <c r="C2286" i="1"/>
  <c r="B2286" i="1"/>
  <c r="A2286" i="1"/>
  <c r="I2285" i="1"/>
  <c r="H2285" i="1"/>
  <c r="G2285" i="1"/>
  <c r="F2285" i="1"/>
  <c r="E2285" i="1"/>
  <c r="D2285" i="1"/>
  <c r="C2285" i="1"/>
  <c r="B2285" i="1"/>
  <c r="A2285" i="1"/>
  <c r="I2284" i="1"/>
  <c r="H2284" i="1"/>
  <c r="G2284" i="1"/>
  <c r="F2284" i="1"/>
  <c r="E2284" i="1"/>
  <c r="D2284" i="1"/>
  <c r="C2284" i="1"/>
  <c r="B2284" i="1"/>
  <c r="A2284" i="1"/>
  <c r="I2283" i="1"/>
  <c r="H2283" i="1"/>
  <c r="G2283" i="1"/>
  <c r="F2283" i="1"/>
  <c r="E2283" i="1"/>
  <c r="D2283" i="1"/>
  <c r="C2283" i="1"/>
  <c r="B2283" i="1"/>
  <c r="A2283" i="1"/>
  <c r="I2282" i="1"/>
  <c r="H2282" i="1"/>
  <c r="G2282" i="1"/>
  <c r="F2282" i="1"/>
  <c r="E2282" i="1"/>
  <c r="D2282" i="1"/>
  <c r="C2282" i="1"/>
  <c r="B2282" i="1"/>
  <c r="A2282" i="1"/>
  <c r="I2281" i="1"/>
  <c r="H2281" i="1"/>
  <c r="G2281" i="1"/>
  <c r="F2281" i="1"/>
  <c r="E2281" i="1"/>
  <c r="D2281" i="1"/>
  <c r="C2281" i="1"/>
  <c r="B2281" i="1"/>
  <c r="A2281" i="1"/>
  <c r="I2280" i="1"/>
  <c r="H2280" i="1"/>
  <c r="G2280" i="1"/>
  <c r="F2280" i="1"/>
  <c r="E2280" i="1"/>
  <c r="D2280" i="1"/>
  <c r="C2280" i="1"/>
  <c r="B2280" i="1"/>
  <c r="A2280" i="1"/>
  <c r="I2279" i="1"/>
  <c r="H2279" i="1"/>
  <c r="G2279" i="1"/>
  <c r="F2279" i="1"/>
  <c r="E2279" i="1"/>
  <c r="D2279" i="1"/>
  <c r="C2279" i="1"/>
  <c r="B2279" i="1"/>
  <c r="A2279" i="1"/>
  <c r="I2278" i="1"/>
  <c r="H2278" i="1"/>
  <c r="G2278" i="1"/>
  <c r="F2278" i="1"/>
  <c r="E2278" i="1"/>
  <c r="D2278" i="1"/>
  <c r="C2278" i="1"/>
  <c r="B2278" i="1"/>
  <c r="A2278" i="1"/>
  <c r="I2277" i="1"/>
  <c r="H2277" i="1"/>
  <c r="G2277" i="1"/>
  <c r="F2277" i="1"/>
  <c r="E2277" i="1"/>
  <c r="D2277" i="1"/>
  <c r="C2277" i="1"/>
  <c r="B2277" i="1"/>
  <c r="A2277" i="1"/>
  <c r="I2276" i="1"/>
  <c r="H2276" i="1"/>
  <c r="G2276" i="1"/>
  <c r="F2276" i="1"/>
  <c r="E2276" i="1"/>
  <c r="D2276" i="1"/>
  <c r="C2276" i="1"/>
  <c r="B2276" i="1"/>
  <c r="A2276" i="1"/>
  <c r="I2275" i="1"/>
  <c r="H2275" i="1"/>
  <c r="G2275" i="1"/>
  <c r="F2275" i="1"/>
  <c r="E2275" i="1"/>
  <c r="D2275" i="1"/>
  <c r="C2275" i="1"/>
  <c r="B2275" i="1"/>
  <c r="A2275" i="1"/>
  <c r="I2274" i="1"/>
  <c r="H2274" i="1"/>
  <c r="G2274" i="1"/>
  <c r="F2274" i="1"/>
  <c r="E2274" i="1"/>
  <c r="D2274" i="1"/>
  <c r="C2274" i="1"/>
  <c r="B2274" i="1"/>
  <c r="A2274" i="1"/>
  <c r="I2273" i="1"/>
  <c r="H2273" i="1"/>
  <c r="G2273" i="1"/>
  <c r="F2273" i="1"/>
  <c r="E2273" i="1"/>
  <c r="D2273" i="1"/>
  <c r="C2273" i="1"/>
  <c r="B2273" i="1"/>
  <c r="A2273" i="1"/>
  <c r="I2272" i="1"/>
  <c r="H2272" i="1"/>
  <c r="G2272" i="1"/>
  <c r="F2272" i="1"/>
  <c r="E2272" i="1"/>
  <c r="D2272" i="1"/>
  <c r="C2272" i="1"/>
  <c r="B2272" i="1"/>
  <c r="A2272" i="1"/>
  <c r="I2271" i="1"/>
  <c r="H2271" i="1"/>
  <c r="G2271" i="1"/>
  <c r="F2271" i="1"/>
  <c r="E2271" i="1"/>
  <c r="D2271" i="1"/>
  <c r="C2271" i="1"/>
  <c r="B2271" i="1"/>
  <c r="A2271" i="1"/>
  <c r="I2270" i="1"/>
  <c r="H2270" i="1"/>
  <c r="G2270" i="1"/>
  <c r="F2270" i="1"/>
  <c r="E2270" i="1"/>
  <c r="D2270" i="1"/>
  <c r="C2270" i="1"/>
  <c r="B2270" i="1"/>
  <c r="A2270" i="1"/>
  <c r="I2269" i="1"/>
  <c r="H2269" i="1"/>
  <c r="G2269" i="1"/>
  <c r="F2269" i="1"/>
  <c r="E2269" i="1"/>
  <c r="D2269" i="1"/>
  <c r="C2269" i="1"/>
  <c r="B2269" i="1"/>
  <c r="A2269" i="1"/>
  <c r="I2268" i="1"/>
  <c r="H2268" i="1"/>
  <c r="G2268" i="1"/>
  <c r="F2268" i="1"/>
  <c r="E2268" i="1"/>
  <c r="D2268" i="1"/>
  <c r="C2268" i="1"/>
  <c r="B2268" i="1"/>
  <c r="A2268" i="1"/>
  <c r="I2267" i="1"/>
  <c r="H2267" i="1"/>
  <c r="G2267" i="1"/>
  <c r="F2267" i="1"/>
  <c r="E2267" i="1"/>
  <c r="D2267" i="1"/>
  <c r="C2267" i="1"/>
  <c r="B2267" i="1"/>
  <c r="A2267" i="1"/>
  <c r="I2266" i="1"/>
  <c r="H2266" i="1"/>
  <c r="G2266" i="1"/>
  <c r="F2266" i="1"/>
  <c r="E2266" i="1"/>
  <c r="D2266" i="1"/>
  <c r="C2266" i="1"/>
  <c r="B2266" i="1"/>
  <c r="A2266" i="1"/>
  <c r="I2265" i="1"/>
  <c r="H2265" i="1"/>
  <c r="G2265" i="1"/>
  <c r="F2265" i="1"/>
  <c r="E2265" i="1"/>
  <c r="D2265" i="1"/>
  <c r="C2265" i="1"/>
  <c r="B2265" i="1"/>
  <c r="A2265" i="1"/>
  <c r="I2264" i="1"/>
  <c r="H2264" i="1"/>
  <c r="G2264" i="1"/>
  <c r="F2264" i="1"/>
  <c r="E2264" i="1"/>
  <c r="D2264" i="1"/>
  <c r="C2264" i="1"/>
  <c r="B2264" i="1"/>
  <c r="A2264" i="1"/>
  <c r="I2263" i="1"/>
  <c r="H2263" i="1"/>
  <c r="G2263" i="1"/>
  <c r="F2263" i="1"/>
  <c r="E2263" i="1"/>
  <c r="D2263" i="1"/>
  <c r="C2263" i="1"/>
  <c r="B2263" i="1"/>
  <c r="A2263" i="1"/>
  <c r="I2262" i="1"/>
  <c r="H2262" i="1"/>
  <c r="G2262" i="1"/>
  <c r="F2262" i="1"/>
  <c r="E2262" i="1"/>
  <c r="D2262" i="1"/>
  <c r="C2262" i="1"/>
  <c r="B2262" i="1"/>
  <c r="A2262" i="1"/>
  <c r="I2261" i="1"/>
  <c r="H2261" i="1"/>
  <c r="G2261" i="1"/>
  <c r="F2261" i="1"/>
  <c r="E2261" i="1"/>
  <c r="D2261" i="1"/>
  <c r="C2261" i="1"/>
  <c r="B2261" i="1"/>
  <c r="A2261" i="1"/>
  <c r="I2260" i="1"/>
  <c r="H2260" i="1"/>
  <c r="G2260" i="1"/>
  <c r="F2260" i="1"/>
  <c r="E2260" i="1"/>
  <c r="D2260" i="1"/>
  <c r="C2260" i="1"/>
  <c r="B2260" i="1"/>
  <c r="A2260" i="1"/>
  <c r="I2259" i="1"/>
  <c r="H2259" i="1"/>
  <c r="G2259" i="1"/>
  <c r="F2259" i="1"/>
  <c r="E2259" i="1"/>
  <c r="D2259" i="1"/>
  <c r="C2259" i="1"/>
  <c r="B2259" i="1"/>
  <c r="A2259" i="1"/>
  <c r="I2258" i="1"/>
  <c r="H2258" i="1"/>
  <c r="G2258" i="1"/>
  <c r="F2258" i="1"/>
  <c r="E2258" i="1"/>
  <c r="D2258" i="1"/>
  <c r="C2258" i="1"/>
  <c r="B2258" i="1"/>
  <c r="A2258" i="1"/>
  <c r="I2257" i="1"/>
  <c r="H2257" i="1"/>
  <c r="G2257" i="1"/>
  <c r="F2257" i="1"/>
  <c r="E2257" i="1"/>
  <c r="D2257" i="1"/>
  <c r="C2257" i="1"/>
  <c r="B2257" i="1"/>
  <c r="A2257" i="1"/>
  <c r="I2256" i="1"/>
  <c r="H2256" i="1"/>
  <c r="G2256" i="1"/>
  <c r="F2256" i="1"/>
  <c r="E2256" i="1"/>
  <c r="D2256" i="1"/>
  <c r="C2256" i="1"/>
  <c r="B2256" i="1"/>
  <c r="A2256" i="1"/>
  <c r="I2255" i="1"/>
  <c r="H2255" i="1"/>
  <c r="G2255" i="1"/>
  <c r="F2255" i="1"/>
  <c r="E2255" i="1"/>
  <c r="D2255" i="1"/>
  <c r="C2255" i="1"/>
  <c r="B2255" i="1"/>
  <c r="A2255" i="1"/>
  <c r="I2254" i="1"/>
  <c r="H2254" i="1"/>
  <c r="G2254" i="1"/>
  <c r="F2254" i="1"/>
  <c r="E2254" i="1"/>
  <c r="D2254" i="1"/>
  <c r="C2254" i="1"/>
  <c r="B2254" i="1"/>
  <c r="A2254" i="1"/>
  <c r="I2253" i="1"/>
  <c r="H2253" i="1"/>
  <c r="G2253" i="1"/>
  <c r="F2253" i="1"/>
  <c r="E2253" i="1"/>
  <c r="D2253" i="1"/>
  <c r="C2253" i="1"/>
  <c r="B2253" i="1"/>
  <c r="A2253" i="1"/>
  <c r="I2252" i="1"/>
  <c r="H2252" i="1"/>
  <c r="G2252" i="1"/>
  <c r="F2252" i="1"/>
  <c r="E2252" i="1"/>
  <c r="D2252" i="1"/>
  <c r="C2252" i="1"/>
  <c r="B2252" i="1"/>
  <c r="A2252" i="1"/>
  <c r="I2251" i="1"/>
  <c r="H2251" i="1"/>
  <c r="G2251" i="1"/>
  <c r="F2251" i="1"/>
  <c r="E2251" i="1"/>
  <c r="D2251" i="1"/>
  <c r="C2251" i="1"/>
  <c r="B2251" i="1"/>
  <c r="A2251" i="1"/>
  <c r="I2250" i="1"/>
  <c r="H2250" i="1"/>
  <c r="G2250" i="1"/>
  <c r="F2250" i="1"/>
  <c r="E2250" i="1"/>
  <c r="D2250" i="1"/>
  <c r="C2250" i="1"/>
  <c r="B2250" i="1"/>
  <c r="A2250" i="1"/>
  <c r="I2249" i="1"/>
  <c r="H2249" i="1"/>
  <c r="G2249" i="1"/>
  <c r="F2249" i="1"/>
  <c r="E2249" i="1"/>
  <c r="D2249" i="1"/>
  <c r="C2249" i="1"/>
  <c r="B2249" i="1"/>
  <c r="A2249" i="1"/>
  <c r="I2248" i="1"/>
  <c r="H2248" i="1"/>
  <c r="G2248" i="1"/>
  <c r="F2248" i="1"/>
  <c r="E2248" i="1"/>
  <c r="D2248" i="1"/>
  <c r="C2248" i="1"/>
  <c r="B2248" i="1"/>
  <c r="A2248" i="1"/>
  <c r="I2247" i="1"/>
  <c r="H2247" i="1"/>
  <c r="G2247" i="1"/>
  <c r="F2247" i="1"/>
  <c r="E2247" i="1"/>
  <c r="D2247" i="1"/>
  <c r="C2247" i="1"/>
  <c r="B2247" i="1"/>
  <c r="A2247" i="1"/>
  <c r="I2246" i="1"/>
  <c r="H2246" i="1"/>
  <c r="G2246" i="1"/>
  <c r="F2246" i="1"/>
  <c r="E2246" i="1"/>
  <c r="D2246" i="1"/>
  <c r="C2246" i="1"/>
  <c r="B2246" i="1"/>
  <c r="A2246" i="1"/>
  <c r="I2245" i="1"/>
  <c r="H2245" i="1"/>
  <c r="G2245" i="1"/>
  <c r="F2245" i="1"/>
  <c r="E2245" i="1"/>
  <c r="D2245" i="1"/>
  <c r="C2245" i="1"/>
  <c r="B2245" i="1"/>
  <c r="A2245" i="1"/>
  <c r="I2244" i="1"/>
  <c r="H2244" i="1"/>
  <c r="G2244" i="1"/>
  <c r="F2244" i="1"/>
  <c r="E2244" i="1"/>
  <c r="D2244" i="1"/>
  <c r="C2244" i="1"/>
  <c r="B2244" i="1"/>
  <c r="A2244" i="1"/>
  <c r="I2243" i="1"/>
  <c r="H2243" i="1"/>
  <c r="G2243" i="1"/>
  <c r="F2243" i="1"/>
  <c r="E2243" i="1"/>
  <c r="D2243" i="1"/>
  <c r="C2243" i="1"/>
  <c r="B2243" i="1"/>
  <c r="A2243" i="1"/>
  <c r="I2242" i="1"/>
  <c r="H2242" i="1"/>
  <c r="G2242" i="1"/>
  <c r="F2242" i="1"/>
  <c r="E2242" i="1"/>
  <c r="D2242" i="1"/>
  <c r="C2242" i="1"/>
  <c r="B2242" i="1"/>
  <c r="A2242" i="1"/>
  <c r="I2241" i="1"/>
  <c r="H2241" i="1"/>
  <c r="G2241" i="1"/>
  <c r="F2241" i="1"/>
  <c r="E2241" i="1"/>
  <c r="D2241" i="1"/>
  <c r="C2241" i="1"/>
  <c r="B2241" i="1"/>
  <c r="A2241" i="1"/>
  <c r="I2240" i="1"/>
  <c r="H2240" i="1"/>
  <c r="G2240" i="1"/>
  <c r="F2240" i="1"/>
  <c r="E2240" i="1"/>
  <c r="D2240" i="1"/>
  <c r="C2240" i="1"/>
  <c r="B2240" i="1"/>
  <c r="A2240" i="1"/>
  <c r="I2239" i="1"/>
  <c r="H2239" i="1"/>
  <c r="G2239" i="1"/>
  <c r="F2239" i="1"/>
  <c r="E2239" i="1"/>
  <c r="D2239" i="1"/>
  <c r="C2239" i="1"/>
  <c r="B2239" i="1"/>
  <c r="A2239" i="1"/>
  <c r="I2238" i="1"/>
  <c r="H2238" i="1"/>
  <c r="G2238" i="1"/>
  <c r="F2238" i="1"/>
  <c r="E2238" i="1"/>
  <c r="D2238" i="1"/>
  <c r="C2238" i="1"/>
  <c r="B2238" i="1"/>
  <c r="A2238" i="1"/>
  <c r="I2237" i="1"/>
  <c r="H2237" i="1"/>
  <c r="G2237" i="1"/>
  <c r="F2237" i="1"/>
  <c r="E2237" i="1"/>
  <c r="D2237" i="1"/>
  <c r="C2237" i="1"/>
  <c r="B2237" i="1"/>
  <c r="A2237" i="1"/>
  <c r="I2236" i="1"/>
  <c r="H2236" i="1"/>
  <c r="G2236" i="1"/>
  <c r="F2236" i="1"/>
  <c r="E2236" i="1"/>
  <c r="D2236" i="1"/>
  <c r="C2236" i="1"/>
  <c r="B2236" i="1"/>
  <c r="A2236" i="1"/>
  <c r="I2235" i="1"/>
  <c r="H2235" i="1"/>
  <c r="G2235" i="1"/>
  <c r="F2235" i="1"/>
  <c r="E2235" i="1"/>
  <c r="D2235" i="1"/>
  <c r="C2235" i="1"/>
  <c r="B2235" i="1"/>
  <c r="A2235" i="1"/>
  <c r="I2234" i="1"/>
  <c r="H2234" i="1"/>
  <c r="G2234" i="1"/>
  <c r="F2234" i="1"/>
  <c r="E2234" i="1"/>
  <c r="D2234" i="1"/>
  <c r="C2234" i="1"/>
  <c r="B2234" i="1"/>
  <c r="A2234" i="1"/>
  <c r="I2233" i="1"/>
  <c r="H2233" i="1"/>
  <c r="G2233" i="1"/>
  <c r="F2233" i="1"/>
  <c r="E2233" i="1"/>
  <c r="D2233" i="1"/>
  <c r="C2233" i="1"/>
  <c r="B2233" i="1"/>
  <c r="A2233" i="1"/>
  <c r="I2232" i="1"/>
  <c r="H2232" i="1"/>
  <c r="G2232" i="1"/>
  <c r="F2232" i="1"/>
  <c r="E2232" i="1"/>
  <c r="D2232" i="1"/>
  <c r="C2232" i="1"/>
  <c r="B2232" i="1"/>
  <c r="A2232" i="1"/>
  <c r="I2231" i="1"/>
  <c r="H2231" i="1"/>
  <c r="G2231" i="1"/>
  <c r="F2231" i="1"/>
  <c r="E2231" i="1"/>
  <c r="D2231" i="1"/>
  <c r="C2231" i="1"/>
  <c r="B2231" i="1"/>
  <c r="A2231" i="1"/>
  <c r="I2230" i="1"/>
  <c r="H2230" i="1"/>
  <c r="G2230" i="1"/>
  <c r="F2230" i="1"/>
  <c r="E2230" i="1"/>
  <c r="D2230" i="1"/>
  <c r="C2230" i="1"/>
  <c r="B2230" i="1"/>
  <c r="A2230" i="1"/>
  <c r="I2229" i="1"/>
  <c r="H2229" i="1"/>
  <c r="G2229" i="1"/>
  <c r="F2229" i="1"/>
  <c r="E2229" i="1"/>
  <c r="D2229" i="1"/>
  <c r="C2229" i="1"/>
  <c r="B2229" i="1"/>
  <c r="A2229" i="1"/>
  <c r="I2228" i="1"/>
  <c r="H2228" i="1"/>
  <c r="G2228" i="1"/>
  <c r="F2228" i="1"/>
  <c r="E2228" i="1"/>
  <c r="D2228" i="1"/>
  <c r="C2228" i="1"/>
  <c r="B2228" i="1"/>
  <c r="A2228" i="1"/>
  <c r="I2227" i="1"/>
  <c r="H2227" i="1"/>
  <c r="G2227" i="1"/>
  <c r="F2227" i="1"/>
  <c r="E2227" i="1"/>
  <c r="D2227" i="1"/>
  <c r="C2227" i="1"/>
  <c r="B2227" i="1"/>
  <c r="A2227" i="1"/>
  <c r="I2226" i="1"/>
  <c r="H2226" i="1"/>
  <c r="G2226" i="1"/>
  <c r="F2226" i="1"/>
  <c r="E2226" i="1"/>
  <c r="D2226" i="1"/>
  <c r="C2226" i="1"/>
  <c r="B2226" i="1"/>
  <c r="A2226" i="1"/>
  <c r="I2225" i="1"/>
  <c r="H2225" i="1"/>
  <c r="G2225" i="1"/>
  <c r="F2225" i="1"/>
  <c r="E2225" i="1"/>
  <c r="D2225" i="1"/>
  <c r="C2225" i="1"/>
  <c r="B2225" i="1"/>
  <c r="A2225" i="1"/>
  <c r="I2224" i="1"/>
  <c r="H2224" i="1"/>
  <c r="G2224" i="1"/>
  <c r="F2224" i="1"/>
  <c r="E2224" i="1"/>
  <c r="D2224" i="1"/>
  <c r="C2224" i="1"/>
  <c r="B2224" i="1"/>
  <c r="A2224" i="1"/>
  <c r="I2223" i="1"/>
  <c r="H2223" i="1"/>
  <c r="G2223" i="1"/>
  <c r="F2223" i="1"/>
  <c r="E2223" i="1"/>
  <c r="D2223" i="1"/>
  <c r="C2223" i="1"/>
  <c r="B2223" i="1"/>
  <c r="A2223" i="1"/>
  <c r="I2222" i="1"/>
  <c r="H2222" i="1"/>
  <c r="G2222" i="1"/>
  <c r="F2222" i="1"/>
  <c r="E2222" i="1"/>
  <c r="D2222" i="1"/>
  <c r="C2222" i="1"/>
  <c r="B2222" i="1"/>
  <c r="A2222" i="1"/>
  <c r="I2221" i="1"/>
  <c r="H2221" i="1"/>
  <c r="G2221" i="1"/>
  <c r="F2221" i="1"/>
  <c r="E2221" i="1"/>
  <c r="D2221" i="1"/>
  <c r="C2221" i="1"/>
  <c r="B2221" i="1"/>
  <c r="A2221" i="1"/>
  <c r="I2220" i="1"/>
  <c r="H2220" i="1"/>
  <c r="G2220" i="1"/>
  <c r="F2220" i="1"/>
  <c r="E2220" i="1"/>
  <c r="D2220" i="1"/>
  <c r="C2220" i="1"/>
  <c r="B2220" i="1"/>
  <c r="A2220" i="1"/>
  <c r="I2219" i="1"/>
  <c r="H2219" i="1"/>
  <c r="G2219" i="1"/>
  <c r="F2219" i="1"/>
  <c r="E2219" i="1"/>
  <c r="D2219" i="1"/>
  <c r="C2219" i="1"/>
  <c r="B2219" i="1"/>
  <c r="A2219" i="1"/>
  <c r="I2218" i="1"/>
  <c r="H2218" i="1"/>
  <c r="G2218" i="1"/>
  <c r="F2218" i="1"/>
  <c r="E2218" i="1"/>
  <c r="D2218" i="1"/>
  <c r="C2218" i="1"/>
  <c r="B2218" i="1"/>
  <c r="A2218" i="1"/>
  <c r="I2217" i="1"/>
  <c r="H2217" i="1"/>
  <c r="G2217" i="1"/>
  <c r="F2217" i="1"/>
  <c r="E2217" i="1"/>
  <c r="D2217" i="1"/>
  <c r="C2217" i="1"/>
  <c r="B2217" i="1"/>
  <c r="A2217" i="1"/>
  <c r="I2216" i="1"/>
  <c r="H2216" i="1"/>
  <c r="G2216" i="1"/>
  <c r="F2216" i="1"/>
  <c r="E2216" i="1"/>
  <c r="D2216" i="1"/>
  <c r="C2216" i="1"/>
  <c r="B2216" i="1"/>
  <c r="A2216" i="1"/>
  <c r="I2215" i="1"/>
  <c r="H2215" i="1"/>
  <c r="G2215" i="1"/>
  <c r="F2215" i="1"/>
  <c r="E2215" i="1"/>
  <c r="D2215" i="1"/>
  <c r="C2215" i="1"/>
  <c r="B2215" i="1"/>
  <c r="A2215" i="1"/>
  <c r="I2214" i="1"/>
  <c r="H2214" i="1"/>
  <c r="G2214" i="1"/>
  <c r="F2214" i="1"/>
  <c r="E2214" i="1"/>
  <c r="D2214" i="1"/>
  <c r="C2214" i="1"/>
  <c r="B2214" i="1"/>
  <c r="A2214" i="1"/>
  <c r="I2213" i="1"/>
  <c r="H2213" i="1"/>
  <c r="G2213" i="1"/>
  <c r="F2213" i="1"/>
  <c r="E2213" i="1"/>
  <c r="D2213" i="1"/>
  <c r="C2213" i="1"/>
  <c r="B2213" i="1"/>
  <c r="A2213" i="1"/>
  <c r="I2212" i="1"/>
  <c r="H2212" i="1"/>
  <c r="G2212" i="1"/>
  <c r="F2212" i="1"/>
  <c r="E2212" i="1"/>
  <c r="D2212" i="1"/>
  <c r="C2212" i="1"/>
  <c r="B2212" i="1"/>
  <c r="A2212" i="1"/>
  <c r="I2211" i="1"/>
  <c r="H2211" i="1"/>
  <c r="G2211" i="1"/>
  <c r="F2211" i="1"/>
  <c r="E2211" i="1"/>
  <c r="D2211" i="1"/>
  <c r="C2211" i="1"/>
  <c r="B2211" i="1"/>
  <c r="A2211" i="1"/>
  <c r="I2210" i="1"/>
  <c r="H2210" i="1"/>
  <c r="G2210" i="1"/>
  <c r="F2210" i="1"/>
  <c r="E2210" i="1"/>
  <c r="D2210" i="1"/>
  <c r="C2210" i="1"/>
  <c r="B2210" i="1"/>
  <c r="A2210" i="1"/>
  <c r="I2209" i="1"/>
  <c r="H2209" i="1"/>
  <c r="G2209" i="1"/>
  <c r="F2209" i="1"/>
  <c r="E2209" i="1"/>
  <c r="D2209" i="1"/>
  <c r="C2209" i="1"/>
  <c r="B2209" i="1"/>
  <c r="A2209" i="1"/>
  <c r="I2208" i="1"/>
  <c r="H2208" i="1"/>
  <c r="G2208" i="1"/>
  <c r="F2208" i="1"/>
  <c r="E2208" i="1"/>
  <c r="D2208" i="1"/>
  <c r="C2208" i="1"/>
  <c r="B2208" i="1"/>
  <c r="A2208" i="1"/>
  <c r="I2207" i="1"/>
  <c r="H2207" i="1"/>
  <c r="G2207" i="1"/>
  <c r="F2207" i="1"/>
  <c r="E2207" i="1"/>
  <c r="D2207" i="1"/>
  <c r="C2207" i="1"/>
  <c r="B2207" i="1"/>
  <c r="A2207" i="1"/>
  <c r="I2206" i="1"/>
  <c r="H2206" i="1"/>
  <c r="G2206" i="1"/>
  <c r="F2206" i="1"/>
  <c r="E2206" i="1"/>
  <c r="D2206" i="1"/>
  <c r="C2206" i="1"/>
  <c r="B2206" i="1"/>
  <c r="A2206" i="1"/>
  <c r="I2205" i="1"/>
  <c r="H2205" i="1"/>
  <c r="G2205" i="1"/>
  <c r="F2205" i="1"/>
  <c r="E2205" i="1"/>
  <c r="D2205" i="1"/>
  <c r="C2205" i="1"/>
  <c r="B2205" i="1"/>
  <c r="A2205" i="1"/>
  <c r="I2204" i="1"/>
  <c r="H2204" i="1"/>
  <c r="G2204" i="1"/>
  <c r="F2204" i="1"/>
  <c r="E2204" i="1"/>
  <c r="D2204" i="1"/>
  <c r="C2204" i="1"/>
  <c r="B2204" i="1"/>
  <c r="A2204" i="1"/>
  <c r="I2203" i="1"/>
  <c r="H2203" i="1"/>
  <c r="G2203" i="1"/>
  <c r="F2203" i="1"/>
  <c r="E2203" i="1"/>
  <c r="D2203" i="1"/>
  <c r="C2203" i="1"/>
  <c r="B2203" i="1"/>
  <c r="A2203" i="1"/>
  <c r="I2202" i="1"/>
  <c r="H2202" i="1"/>
  <c r="G2202" i="1"/>
  <c r="F2202" i="1"/>
  <c r="E2202" i="1"/>
  <c r="D2202" i="1"/>
  <c r="C2202" i="1"/>
  <c r="B2202" i="1"/>
  <c r="A2202" i="1"/>
  <c r="I2201" i="1"/>
  <c r="H2201" i="1"/>
  <c r="G2201" i="1"/>
  <c r="F2201" i="1"/>
  <c r="E2201" i="1"/>
  <c r="D2201" i="1"/>
  <c r="C2201" i="1"/>
  <c r="B2201" i="1"/>
  <c r="A2201" i="1"/>
  <c r="I2200" i="1"/>
  <c r="H2200" i="1"/>
  <c r="G2200" i="1"/>
  <c r="F2200" i="1"/>
  <c r="E2200" i="1"/>
  <c r="D2200" i="1"/>
  <c r="C2200" i="1"/>
  <c r="B2200" i="1"/>
  <c r="A2200" i="1"/>
  <c r="I2199" i="1"/>
  <c r="H2199" i="1"/>
  <c r="G2199" i="1"/>
  <c r="F2199" i="1"/>
  <c r="E2199" i="1"/>
  <c r="D2199" i="1"/>
  <c r="C2199" i="1"/>
  <c r="B2199" i="1"/>
  <c r="A2199" i="1"/>
  <c r="I2198" i="1"/>
  <c r="H2198" i="1"/>
  <c r="G2198" i="1"/>
  <c r="F2198" i="1"/>
  <c r="E2198" i="1"/>
  <c r="D2198" i="1"/>
  <c r="C2198" i="1"/>
  <c r="B2198" i="1"/>
  <c r="A2198" i="1"/>
  <c r="I2197" i="1"/>
  <c r="H2197" i="1"/>
  <c r="G2197" i="1"/>
  <c r="F2197" i="1"/>
  <c r="E2197" i="1"/>
  <c r="D2197" i="1"/>
  <c r="C2197" i="1"/>
  <c r="B2197" i="1"/>
  <c r="A2197" i="1"/>
  <c r="I2196" i="1"/>
  <c r="H2196" i="1"/>
  <c r="G2196" i="1"/>
  <c r="F2196" i="1"/>
  <c r="E2196" i="1"/>
  <c r="D2196" i="1"/>
  <c r="C2196" i="1"/>
  <c r="B2196" i="1"/>
  <c r="A2196" i="1"/>
  <c r="I2195" i="1"/>
  <c r="H2195" i="1"/>
  <c r="G2195" i="1"/>
  <c r="F2195" i="1"/>
  <c r="E2195" i="1"/>
  <c r="D2195" i="1"/>
  <c r="C2195" i="1"/>
  <c r="B2195" i="1"/>
  <c r="A2195" i="1"/>
  <c r="I2194" i="1"/>
  <c r="H2194" i="1"/>
  <c r="G2194" i="1"/>
  <c r="F2194" i="1"/>
  <c r="E2194" i="1"/>
  <c r="D2194" i="1"/>
  <c r="C2194" i="1"/>
  <c r="B2194" i="1"/>
  <c r="A2194" i="1"/>
  <c r="I2193" i="1"/>
  <c r="H2193" i="1"/>
  <c r="G2193" i="1"/>
  <c r="F2193" i="1"/>
  <c r="E2193" i="1"/>
  <c r="D2193" i="1"/>
  <c r="C2193" i="1"/>
  <c r="B2193" i="1"/>
  <c r="A2193" i="1"/>
  <c r="I2192" i="1"/>
  <c r="H2192" i="1"/>
  <c r="G2192" i="1"/>
  <c r="F2192" i="1"/>
  <c r="E2192" i="1"/>
  <c r="D2192" i="1"/>
  <c r="C2192" i="1"/>
  <c r="B2192" i="1"/>
  <c r="A2192" i="1"/>
  <c r="I2191" i="1"/>
  <c r="H2191" i="1"/>
  <c r="G2191" i="1"/>
  <c r="F2191" i="1"/>
  <c r="E2191" i="1"/>
  <c r="D2191" i="1"/>
  <c r="C2191" i="1"/>
  <c r="B2191" i="1"/>
  <c r="A2191" i="1"/>
  <c r="I2190" i="1"/>
  <c r="H2190" i="1"/>
  <c r="G2190" i="1"/>
  <c r="F2190" i="1"/>
  <c r="E2190" i="1"/>
  <c r="D2190" i="1"/>
  <c r="C2190" i="1"/>
  <c r="B2190" i="1"/>
  <c r="A2190" i="1"/>
  <c r="I2189" i="1"/>
  <c r="H2189" i="1"/>
  <c r="G2189" i="1"/>
  <c r="F2189" i="1"/>
  <c r="E2189" i="1"/>
  <c r="D2189" i="1"/>
  <c r="C2189" i="1"/>
  <c r="B2189" i="1"/>
  <c r="A2189" i="1"/>
  <c r="I2188" i="1"/>
  <c r="H2188" i="1"/>
  <c r="G2188" i="1"/>
  <c r="F2188" i="1"/>
  <c r="E2188" i="1"/>
  <c r="D2188" i="1"/>
  <c r="C2188" i="1"/>
  <c r="B2188" i="1"/>
  <c r="A2188" i="1"/>
  <c r="I2187" i="1"/>
  <c r="H2187" i="1"/>
  <c r="G2187" i="1"/>
  <c r="F2187" i="1"/>
  <c r="E2187" i="1"/>
  <c r="D2187" i="1"/>
  <c r="C2187" i="1"/>
  <c r="B2187" i="1"/>
  <c r="A2187" i="1"/>
  <c r="I2186" i="1"/>
  <c r="H2186" i="1"/>
  <c r="G2186" i="1"/>
  <c r="F2186" i="1"/>
  <c r="E2186" i="1"/>
  <c r="D2186" i="1"/>
  <c r="C2186" i="1"/>
  <c r="B2186" i="1"/>
  <c r="A2186" i="1"/>
  <c r="I2185" i="1"/>
  <c r="H2185" i="1"/>
  <c r="G2185" i="1"/>
  <c r="F2185" i="1"/>
  <c r="E2185" i="1"/>
  <c r="D2185" i="1"/>
  <c r="C2185" i="1"/>
  <c r="B2185" i="1"/>
  <c r="A2185" i="1"/>
  <c r="I2184" i="1"/>
  <c r="H2184" i="1"/>
  <c r="G2184" i="1"/>
  <c r="F2184" i="1"/>
  <c r="E2184" i="1"/>
  <c r="D2184" i="1"/>
  <c r="C2184" i="1"/>
  <c r="B2184" i="1"/>
  <c r="A2184" i="1"/>
  <c r="I2183" i="1"/>
  <c r="H2183" i="1"/>
  <c r="G2183" i="1"/>
  <c r="F2183" i="1"/>
  <c r="E2183" i="1"/>
  <c r="D2183" i="1"/>
  <c r="C2183" i="1"/>
  <c r="B2183" i="1"/>
  <c r="A2183" i="1"/>
  <c r="I2182" i="1"/>
  <c r="H2182" i="1"/>
  <c r="G2182" i="1"/>
  <c r="F2182" i="1"/>
  <c r="E2182" i="1"/>
  <c r="D2182" i="1"/>
  <c r="C2182" i="1"/>
  <c r="B2182" i="1"/>
  <c r="A2182" i="1"/>
  <c r="I2181" i="1"/>
  <c r="H2181" i="1"/>
  <c r="G2181" i="1"/>
  <c r="F2181" i="1"/>
  <c r="E2181" i="1"/>
  <c r="D2181" i="1"/>
  <c r="C2181" i="1"/>
  <c r="B2181" i="1"/>
  <c r="A2181" i="1"/>
  <c r="I2180" i="1"/>
  <c r="H2180" i="1"/>
  <c r="G2180" i="1"/>
  <c r="F2180" i="1"/>
  <c r="E2180" i="1"/>
  <c r="D2180" i="1"/>
  <c r="C2180" i="1"/>
  <c r="B2180" i="1"/>
  <c r="A2180" i="1"/>
  <c r="I2179" i="1"/>
  <c r="H2179" i="1"/>
  <c r="G2179" i="1"/>
  <c r="F2179" i="1"/>
  <c r="E2179" i="1"/>
  <c r="D2179" i="1"/>
  <c r="C2179" i="1"/>
  <c r="B2179" i="1"/>
  <c r="A2179" i="1"/>
  <c r="I2178" i="1"/>
  <c r="H2178" i="1"/>
  <c r="G2178" i="1"/>
  <c r="F2178" i="1"/>
  <c r="E2178" i="1"/>
  <c r="D2178" i="1"/>
  <c r="C2178" i="1"/>
  <c r="B2178" i="1"/>
  <c r="A2178" i="1"/>
  <c r="I2177" i="1"/>
  <c r="H2177" i="1"/>
  <c r="G2177" i="1"/>
  <c r="F2177" i="1"/>
  <c r="E2177" i="1"/>
  <c r="D2177" i="1"/>
  <c r="C2177" i="1"/>
  <c r="B2177" i="1"/>
  <c r="A2177" i="1"/>
  <c r="I2176" i="1"/>
  <c r="H2176" i="1"/>
  <c r="G2176" i="1"/>
  <c r="F2176" i="1"/>
  <c r="E2176" i="1"/>
  <c r="D2176" i="1"/>
  <c r="C2176" i="1"/>
  <c r="B2176" i="1"/>
  <c r="A2176" i="1"/>
  <c r="I2175" i="1"/>
  <c r="H2175" i="1"/>
  <c r="G2175" i="1"/>
  <c r="F2175" i="1"/>
  <c r="E2175" i="1"/>
  <c r="D2175" i="1"/>
  <c r="C2175" i="1"/>
  <c r="B2175" i="1"/>
  <c r="A2175" i="1"/>
  <c r="I2174" i="1"/>
  <c r="H2174" i="1"/>
  <c r="G2174" i="1"/>
  <c r="F2174" i="1"/>
  <c r="E2174" i="1"/>
  <c r="D2174" i="1"/>
  <c r="C2174" i="1"/>
  <c r="B2174" i="1"/>
  <c r="A2174" i="1"/>
  <c r="I2173" i="1"/>
  <c r="H2173" i="1"/>
  <c r="G2173" i="1"/>
  <c r="F2173" i="1"/>
  <c r="E2173" i="1"/>
  <c r="D2173" i="1"/>
  <c r="C2173" i="1"/>
  <c r="B2173" i="1"/>
  <c r="A2173" i="1"/>
  <c r="I2172" i="1"/>
  <c r="H2172" i="1"/>
  <c r="G2172" i="1"/>
  <c r="F2172" i="1"/>
  <c r="E2172" i="1"/>
  <c r="D2172" i="1"/>
  <c r="C2172" i="1"/>
  <c r="B2172" i="1"/>
  <c r="A2172" i="1"/>
  <c r="I2171" i="1"/>
  <c r="H2171" i="1"/>
  <c r="G2171" i="1"/>
  <c r="F2171" i="1"/>
  <c r="E2171" i="1"/>
  <c r="D2171" i="1"/>
  <c r="C2171" i="1"/>
  <c r="B2171" i="1"/>
  <c r="A2171" i="1"/>
  <c r="I2170" i="1"/>
  <c r="H2170" i="1"/>
  <c r="G2170" i="1"/>
  <c r="F2170" i="1"/>
  <c r="E2170" i="1"/>
  <c r="D2170" i="1"/>
  <c r="C2170" i="1"/>
  <c r="B2170" i="1"/>
  <c r="A2170" i="1"/>
  <c r="I2169" i="1"/>
  <c r="H2169" i="1"/>
  <c r="G2169" i="1"/>
  <c r="F2169" i="1"/>
  <c r="E2169" i="1"/>
  <c r="D2169" i="1"/>
  <c r="C2169" i="1"/>
  <c r="B2169" i="1"/>
  <c r="A2169" i="1"/>
  <c r="I2168" i="1"/>
  <c r="H2168" i="1"/>
  <c r="G2168" i="1"/>
  <c r="F2168" i="1"/>
  <c r="E2168" i="1"/>
  <c r="D2168" i="1"/>
  <c r="C2168" i="1"/>
  <c r="B2168" i="1"/>
  <c r="A2168" i="1"/>
  <c r="I2167" i="1"/>
  <c r="H2167" i="1"/>
  <c r="G2167" i="1"/>
  <c r="F2167" i="1"/>
  <c r="E2167" i="1"/>
  <c r="D2167" i="1"/>
  <c r="C2167" i="1"/>
  <c r="B2167" i="1"/>
  <c r="A2167" i="1"/>
  <c r="I2166" i="1"/>
  <c r="H2166" i="1"/>
  <c r="G2166" i="1"/>
  <c r="F2166" i="1"/>
  <c r="E2166" i="1"/>
  <c r="D2166" i="1"/>
  <c r="C2166" i="1"/>
  <c r="B2166" i="1"/>
  <c r="A2166" i="1"/>
  <c r="I2165" i="1"/>
  <c r="H2165" i="1"/>
  <c r="G2165" i="1"/>
  <c r="F2165" i="1"/>
  <c r="E2165" i="1"/>
  <c r="D2165" i="1"/>
  <c r="C2165" i="1"/>
  <c r="B2165" i="1"/>
  <c r="A2165" i="1"/>
  <c r="I2164" i="1"/>
  <c r="H2164" i="1"/>
  <c r="G2164" i="1"/>
  <c r="F2164" i="1"/>
  <c r="E2164" i="1"/>
  <c r="D2164" i="1"/>
  <c r="C2164" i="1"/>
  <c r="B2164" i="1"/>
  <c r="A2164" i="1"/>
  <c r="I2163" i="1"/>
  <c r="H2163" i="1"/>
  <c r="G2163" i="1"/>
  <c r="F2163" i="1"/>
  <c r="E2163" i="1"/>
  <c r="D2163" i="1"/>
  <c r="C2163" i="1"/>
  <c r="B2163" i="1"/>
  <c r="A2163" i="1"/>
  <c r="I2162" i="1"/>
  <c r="H2162" i="1"/>
  <c r="G2162" i="1"/>
  <c r="F2162" i="1"/>
  <c r="E2162" i="1"/>
  <c r="D2162" i="1"/>
  <c r="C2162" i="1"/>
  <c r="B2162" i="1"/>
  <c r="A2162" i="1"/>
  <c r="I2161" i="1"/>
  <c r="H2161" i="1"/>
  <c r="G2161" i="1"/>
  <c r="F2161" i="1"/>
  <c r="E2161" i="1"/>
  <c r="D2161" i="1"/>
  <c r="C2161" i="1"/>
  <c r="B2161" i="1"/>
  <c r="A2161" i="1"/>
  <c r="I2160" i="1"/>
  <c r="H2160" i="1"/>
  <c r="G2160" i="1"/>
  <c r="F2160" i="1"/>
  <c r="E2160" i="1"/>
  <c r="D2160" i="1"/>
  <c r="C2160" i="1"/>
  <c r="B2160" i="1"/>
  <c r="A2160" i="1"/>
  <c r="I2159" i="1"/>
  <c r="H2159" i="1"/>
  <c r="G2159" i="1"/>
  <c r="F2159" i="1"/>
  <c r="E2159" i="1"/>
  <c r="D2159" i="1"/>
  <c r="C2159" i="1"/>
  <c r="B2159" i="1"/>
  <c r="A2159" i="1"/>
  <c r="I2158" i="1"/>
  <c r="H2158" i="1"/>
  <c r="G2158" i="1"/>
  <c r="F2158" i="1"/>
  <c r="E2158" i="1"/>
  <c r="D2158" i="1"/>
  <c r="C2158" i="1"/>
  <c r="B2158" i="1"/>
  <c r="A2158" i="1"/>
  <c r="I2157" i="1"/>
  <c r="H2157" i="1"/>
  <c r="G2157" i="1"/>
  <c r="F2157" i="1"/>
  <c r="E2157" i="1"/>
  <c r="D2157" i="1"/>
  <c r="C2157" i="1"/>
  <c r="B2157" i="1"/>
  <c r="A2157" i="1"/>
  <c r="I2156" i="1"/>
  <c r="H2156" i="1"/>
  <c r="G2156" i="1"/>
  <c r="F2156" i="1"/>
  <c r="E2156" i="1"/>
  <c r="D2156" i="1"/>
  <c r="C2156" i="1"/>
  <c r="B2156" i="1"/>
  <c r="A2156" i="1"/>
  <c r="I2155" i="1"/>
  <c r="H2155" i="1"/>
  <c r="G2155" i="1"/>
  <c r="F2155" i="1"/>
  <c r="E2155" i="1"/>
  <c r="D2155" i="1"/>
  <c r="C2155" i="1"/>
  <c r="B2155" i="1"/>
  <c r="A2155" i="1"/>
  <c r="I2154" i="1"/>
  <c r="H2154" i="1"/>
  <c r="G2154" i="1"/>
  <c r="F2154" i="1"/>
  <c r="E2154" i="1"/>
  <c r="D2154" i="1"/>
  <c r="C2154" i="1"/>
  <c r="B2154" i="1"/>
  <c r="A2154" i="1"/>
  <c r="I2153" i="1"/>
  <c r="H2153" i="1"/>
  <c r="G2153" i="1"/>
  <c r="F2153" i="1"/>
  <c r="E2153" i="1"/>
  <c r="D2153" i="1"/>
  <c r="C2153" i="1"/>
  <c r="B2153" i="1"/>
  <c r="A2153" i="1"/>
  <c r="I2152" i="1"/>
  <c r="H2152" i="1"/>
  <c r="G2152" i="1"/>
  <c r="F2152" i="1"/>
  <c r="E2152" i="1"/>
  <c r="D2152" i="1"/>
  <c r="C2152" i="1"/>
  <c r="B2152" i="1"/>
  <c r="A2152" i="1"/>
  <c r="I2151" i="1"/>
  <c r="H2151" i="1"/>
  <c r="G2151" i="1"/>
  <c r="F2151" i="1"/>
  <c r="E2151" i="1"/>
  <c r="D2151" i="1"/>
  <c r="C2151" i="1"/>
  <c r="B2151" i="1"/>
  <c r="A2151" i="1"/>
  <c r="I2150" i="1"/>
  <c r="H2150" i="1"/>
  <c r="G2150" i="1"/>
  <c r="F2150" i="1"/>
  <c r="E2150" i="1"/>
  <c r="D2150" i="1"/>
  <c r="C2150" i="1"/>
  <c r="B2150" i="1"/>
  <c r="A2150" i="1"/>
  <c r="I2149" i="1"/>
  <c r="H2149" i="1"/>
  <c r="G2149" i="1"/>
  <c r="F2149" i="1"/>
  <c r="E2149" i="1"/>
  <c r="D2149" i="1"/>
  <c r="C2149" i="1"/>
  <c r="B2149" i="1"/>
  <c r="A2149" i="1"/>
  <c r="I2148" i="1"/>
  <c r="H2148" i="1"/>
  <c r="G2148" i="1"/>
  <c r="F2148" i="1"/>
  <c r="E2148" i="1"/>
  <c r="D2148" i="1"/>
  <c r="C2148" i="1"/>
  <c r="B2148" i="1"/>
  <c r="A2148" i="1"/>
  <c r="I2147" i="1"/>
  <c r="H2147" i="1"/>
  <c r="G2147" i="1"/>
  <c r="F2147" i="1"/>
  <c r="E2147" i="1"/>
  <c r="D2147" i="1"/>
  <c r="C2147" i="1"/>
  <c r="B2147" i="1"/>
  <c r="A2147" i="1"/>
  <c r="I2146" i="1"/>
  <c r="H2146" i="1"/>
  <c r="G2146" i="1"/>
  <c r="F2146" i="1"/>
  <c r="E2146" i="1"/>
  <c r="D2146" i="1"/>
  <c r="C2146" i="1"/>
  <c r="B2146" i="1"/>
  <c r="A2146" i="1"/>
  <c r="I2145" i="1"/>
  <c r="H2145" i="1"/>
  <c r="G2145" i="1"/>
  <c r="F2145" i="1"/>
  <c r="E2145" i="1"/>
  <c r="D2145" i="1"/>
  <c r="C2145" i="1"/>
  <c r="B2145" i="1"/>
  <c r="A2145" i="1"/>
  <c r="I2144" i="1"/>
  <c r="H2144" i="1"/>
  <c r="G2144" i="1"/>
  <c r="F2144" i="1"/>
  <c r="E2144" i="1"/>
  <c r="D2144" i="1"/>
  <c r="C2144" i="1"/>
  <c r="B2144" i="1"/>
  <c r="A2144" i="1"/>
  <c r="I2143" i="1"/>
  <c r="H2143" i="1"/>
  <c r="G2143" i="1"/>
  <c r="F2143" i="1"/>
  <c r="E2143" i="1"/>
  <c r="D2143" i="1"/>
  <c r="C2143" i="1"/>
  <c r="B2143" i="1"/>
  <c r="A2143" i="1"/>
  <c r="I2142" i="1"/>
  <c r="H2142" i="1"/>
  <c r="G2142" i="1"/>
  <c r="F2142" i="1"/>
  <c r="E2142" i="1"/>
  <c r="D2142" i="1"/>
  <c r="C2142" i="1"/>
  <c r="B2142" i="1"/>
  <c r="A2142" i="1"/>
  <c r="I2141" i="1"/>
  <c r="H2141" i="1"/>
  <c r="G2141" i="1"/>
  <c r="F2141" i="1"/>
  <c r="E2141" i="1"/>
  <c r="D2141" i="1"/>
  <c r="C2141" i="1"/>
  <c r="B2141" i="1"/>
  <c r="A2141" i="1"/>
  <c r="I2140" i="1"/>
  <c r="H2140" i="1"/>
  <c r="G2140" i="1"/>
  <c r="F2140" i="1"/>
  <c r="E2140" i="1"/>
  <c r="D2140" i="1"/>
  <c r="C2140" i="1"/>
  <c r="B2140" i="1"/>
  <c r="A2140" i="1"/>
  <c r="I2139" i="1"/>
  <c r="H2139" i="1"/>
  <c r="G2139" i="1"/>
  <c r="F2139" i="1"/>
  <c r="E2139" i="1"/>
  <c r="D2139" i="1"/>
  <c r="C2139" i="1"/>
  <c r="B2139" i="1"/>
  <c r="A2139" i="1"/>
  <c r="I2138" i="1"/>
  <c r="H2138" i="1"/>
  <c r="G2138" i="1"/>
  <c r="F2138" i="1"/>
  <c r="E2138" i="1"/>
  <c r="D2138" i="1"/>
  <c r="C2138" i="1"/>
  <c r="B2138" i="1"/>
  <c r="A2138" i="1"/>
  <c r="I2137" i="1"/>
  <c r="H2137" i="1"/>
  <c r="G2137" i="1"/>
  <c r="F2137" i="1"/>
  <c r="E2137" i="1"/>
  <c r="D2137" i="1"/>
  <c r="C2137" i="1"/>
  <c r="B2137" i="1"/>
  <c r="A2137" i="1"/>
  <c r="I2136" i="1"/>
  <c r="H2136" i="1"/>
  <c r="G2136" i="1"/>
  <c r="F2136" i="1"/>
  <c r="E2136" i="1"/>
  <c r="D2136" i="1"/>
  <c r="C2136" i="1"/>
  <c r="B2136" i="1"/>
  <c r="A2136" i="1"/>
  <c r="I2135" i="1"/>
  <c r="H2135" i="1"/>
  <c r="G2135" i="1"/>
  <c r="F2135" i="1"/>
  <c r="E2135" i="1"/>
  <c r="D2135" i="1"/>
  <c r="C2135" i="1"/>
  <c r="B2135" i="1"/>
  <c r="A2135" i="1"/>
  <c r="I2134" i="1"/>
  <c r="H2134" i="1"/>
  <c r="G2134" i="1"/>
  <c r="F2134" i="1"/>
  <c r="E2134" i="1"/>
  <c r="D2134" i="1"/>
  <c r="C2134" i="1"/>
  <c r="B2134" i="1"/>
  <c r="A2134" i="1"/>
  <c r="I2133" i="1"/>
  <c r="H2133" i="1"/>
  <c r="G2133" i="1"/>
  <c r="F2133" i="1"/>
  <c r="E2133" i="1"/>
  <c r="D2133" i="1"/>
  <c r="C2133" i="1"/>
  <c r="B2133" i="1"/>
  <c r="A2133" i="1"/>
  <c r="I2132" i="1"/>
  <c r="H2132" i="1"/>
  <c r="G2132" i="1"/>
  <c r="F2132" i="1"/>
  <c r="E2132" i="1"/>
  <c r="D2132" i="1"/>
  <c r="C2132" i="1"/>
  <c r="B2132" i="1"/>
  <c r="A2132" i="1"/>
  <c r="I2131" i="1"/>
  <c r="H2131" i="1"/>
  <c r="G2131" i="1"/>
  <c r="F2131" i="1"/>
  <c r="E2131" i="1"/>
  <c r="D2131" i="1"/>
  <c r="C2131" i="1"/>
  <c r="B2131" i="1"/>
  <c r="A2131" i="1"/>
  <c r="I2130" i="1"/>
  <c r="H2130" i="1"/>
  <c r="G2130" i="1"/>
  <c r="F2130" i="1"/>
  <c r="E2130" i="1"/>
  <c r="D2130" i="1"/>
  <c r="C2130" i="1"/>
  <c r="B2130" i="1"/>
  <c r="A2130" i="1"/>
  <c r="I2129" i="1"/>
  <c r="H2129" i="1"/>
  <c r="G2129" i="1"/>
  <c r="F2129" i="1"/>
  <c r="E2129" i="1"/>
  <c r="D2129" i="1"/>
  <c r="C2129" i="1"/>
  <c r="B2129" i="1"/>
  <c r="A2129" i="1"/>
  <c r="I2128" i="1"/>
  <c r="H2128" i="1"/>
  <c r="G2128" i="1"/>
  <c r="F2128" i="1"/>
  <c r="E2128" i="1"/>
  <c r="D2128" i="1"/>
  <c r="C2128" i="1"/>
  <c r="B2128" i="1"/>
  <c r="A2128" i="1"/>
  <c r="I2127" i="1"/>
  <c r="H2127" i="1"/>
  <c r="G2127" i="1"/>
  <c r="F2127" i="1"/>
  <c r="E2127" i="1"/>
  <c r="D2127" i="1"/>
  <c r="C2127" i="1"/>
  <c r="B2127" i="1"/>
  <c r="A2127" i="1"/>
  <c r="I2126" i="1"/>
  <c r="H2126" i="1"/>
  <c r="G2126" i="1"/>
  <c r="F2126" i="1"/>
  <c r="E2126" i="1"/>
  <c r="D2126" i="1"/>
  <c r="C2126" i="1"/>
  <c r="B2126" i="1"/>
  <c r="A2126" i="1"/>
  <c r="I2125" i="1"/>
  <c r="H2125" i="1"/>
  <c r="G2125" i="1"/>
  <c r="F2125" i="1"/>
  <c r="E2125" i="1"/>
  <c r="D2125" i="1"/>
  <c r="C2125" i="1"/>
  <c r="B2125" i="1"/>
  <c r="A2125" i="1"/>
  <c r="I2124" i="1"/>
  <c r="H2124" i="1"/>
  <c r="G2124" i="1"/>
  <c r="F2124" i="1"/>
  <c r="E2124" i="1"/>
  <c r="D2124" i="1"/>
  <c r="C2124" i="1"/>
  <c r="B2124" i="1"/>
  <c r="A2124" i="1"/>
  <c r="I2123" i="1"/>
  <c r="H2123" i="1"/>
  <c r="G2123" i="1"/>
  <c r="F2123" i="1"/>
  <c r="E2123" i="1"/>
  <c r="D2123" i="1"/>
  <c r="C2123" i="1"/>
  <c r="B2123" i="1"/>
  <c r="A2123" i="1"/>
  <c r="I2122" i="1"/>
  <c r="H2122" i="1"/>
  <c r="G2122" i="1"/>
  <c r="F2122" i="1"/>
  <c r="E2122" i="1"/>
  <c r="D2122" i="1"/>
  <c r="C2122" i="1"/>
  <c r="B2122" i="1"/>
  <c r="A2122" i="1"/>
  <c r="I2121" i="1"/>
  <c r="H2121" i="1"/>
  <c r="G2121" i="1"/>
  <c r="F2121" i="1"/>
  <c r="E2121" i="1"/>
  <c r="D2121" i="1"/>
  <c r="C2121" i="1"/>
  <c r="B2121" i="1"/>
  <c r="A2121" i="1"/>
  <c r="I2120" i="1"/>
  <c r="H2120" i="1"/>
  <c r="G2120" i="1"/>
  <c r="F2120" i="1"/>
  <c r="E2120" i="1"/>
  <c r="D2120" i="1"/>
  <c r="C2120" i="1"/>
  <c r="B2120" i="1"/>
  <c r="A2120" i="1"/>
  <c r="I2119" i="1"/>
  <c r="H2119" i="1"/>
  <c r="G2119" i="1"/>
  <c r="F2119" i="1"/>
  <c r="E2119" i="1"/>
  <c r="D2119" i="1"/>
  <c r="C2119" i="1"/>
  <c r="B2119" i="1"/>
  <c r="A2119" i="1"/>
  <c r="I2118" i="1"/>
  <c r="H2118" i="1"/>
  <c r="G2118" i="1"/>
  <c r="F2118" i="1"/>
  <c r="E2118" i="1"/>
  <c r="D2118" i="1"/>
  <c r="C2118" i="1"/>
  <c r="B2118" i="1"/>
  <c r="A2118" i="1"/>
  <c r="I2117" i="1"/>
  <c r="H2117" i="1"/>
  <c r="G2117" i="1"/>
  <c r="F2117" i="1"/>
  <c r="E2117" i="1"/>
  <c r="D2117" i="1"/>
  <c r="C2117" i="1"/>
  <c r="B2117" i="1"/>
  <c r="A2117" i="1"/>
  <c r="I2116" i="1"/>
  <c r="H2116" i="1"/>
  <c r="G2116" i="1"/>
  <c r="F2116" i="1"/>
  <c r="E2116" i="1"/>
  <c r="D2116" i="1"/>
  <c r="C2116" i="1"/>
  <c r="B2116" i="1"/>
  <c r="A2116" i="1"/>
  <c r="I2115" i="1"/>
  <c r="H2115" i="1"/>
  <c r="G2115" i="1"/>
  <c r="F2115" i="1"/>
  <c r="E2115" i="1"/>
  <c r="D2115" i="1"/>
  <c r="C2115" i="1"/>
  <c r="B2115" i="1"/>
  <c r="A2115" i="1"/>
  <c r="I2114" i="1"/>
  <c r="H2114" i="1"/>
  <c r="G2114" i="1"/>
  <c r="F2114" i="1"/>
  <c r="E2114" i="1"/>
  <c r="D2114" i="1"/>
  <c r="C2114" i="1"/>
  <c r="B2114" i="1"/>
  <c r="A2114" i="1"/>
  <c r="I2113" i="1"/>
  <c r="H2113" i="1"/>
  <c r="G2113" i="1"/>
  <c r="F2113" i="1"/>
  <c r="E2113" i="1"/>
  <c r="D2113" i="1"/>
  <c r="C2113" i="1"/>
  <c r="B2113" i="1"/>
  <c r="A2113" i="1"/>
  <c r="I2112" i="1"/>
  <c r="H2112" i="1"/>
  <c r="G2112" i="1"/>
  <c r="F2112" i="1"/>
  <c r="E2112" i="1"/>
  <c r="D2112" i="1"/>
  <c r="C2112" i="1"/>
  <c r="B2112" i="1"/>
  <c r="A2112" i="1"/>
  <c r="I2111" i="1"/>
  <c r="H2111" i="1"/>
  <c r="G2111" i="1"/>
  <c r="F2111" i="1"/>
  <c r="E2111" i="1"/>
  <c r="D2111" i="1"/>
  <c r="C2111" i="1"/>
  <c r="B2111" i="1"/>
  <c r="A2111" i="1"/>
  <c r="I2110" i="1"/>
  <c r="H2110" i="1"/>
  <c r="G2110" i="1"/>
  <c r="F2110" i="1"/>
  <c r="E2110" i="1"/>
  <c r="D2110" i="1"/>
  <c r="C2110" i="1"/>
  <c r="B2110" i="1"/>
  <c r="A2110" i="1"/>
  <c r="I2109" i="1"/>
  <c r="H2109" i="1"/>
  <c r="G2109" i="1"/>
  <c r="F2109" i="1"/>
  <c r="E2109" i="1"/>
  <c r="D2109" i="1"/>
  <c r="C2109" i="1"/>
  <c r="B2109" i="1"/>
  <c r="A2109" i="1"/>
  <c r="I2108" i="1"/>
  <c r="H2108" i="1"/>
  <c r="G2108" i="1"/>
  <c r="F2108" i="1"/>
  <c r="E2108" i="1"/>
  <c r="D2108" i="1"/>
  <c r="C2108" i="1"/>
  <c r="B2108" i="1"/>
  <c r="A2108" i="1"/>
  <c r="I2107" i="1"/>
  <c r="H2107" i="1"/>
  <c r="G2107" i="1"/>
  <c r="F2107" i="1"/>
  <c r="E2107" i="1"/>
  <c r="D2107" i="1"/>
  <c r="C2107" i="1"/>
  <c r="B2107" i="1"/>
  <c r="A2107" i="1"/>
  <c r="I2106" i="1"/>
  <c r="H2106" i="1"/>
  <c r="G2106" i="1"/>
  <c r="F2106" i="1"/>
  <c r="E2106" i="1"/>
  <c r="D2106" i="1"/>
  <c r="C2106" i="1"/>
  <c r="B2106" i="1"/>
  <c r="A2106" i="1"/>
  <c r="I2105" i="1"/>
  <c r="H2105" i="1"/>
  <c r="G2105" i="1"/>
  <c r="F2105" i="1"/>
  <c r="E2105" i="1"/>
  <c r="D2105" i="1"/>
  <c r="C2105" i="1"/>
  <c r="B2105" i="1"/>
  <c r="A2105" i="1"/>
  <c r="I2104" i="1"/>
  <c r="H2104" i="1"/>
  <c r="G2104" i="1"/>
  <c r="F2104" i="1"/>
  <c r="E2104" i="1"/>
  <c r="D2104" i="1"/>
  <c r="C2104" i="1"/>
  <c r="B2104" i="1"/>
  <c r="A2104" i="1"/>
  <c r="I2103" i="1"/>
  <c r="H2103" i="1"/>
  <c r="G2103" i="1"/>
  <c r="F2103" i="1"/>
  <c r="E2103" i="1"/>
  <c r="D2103" i="1"/>
  <c r="C2103" i="1"/>
  <c r="B2103" i="1"/>
  <c r="A2103" i="1"/>
  <c r="I2102" i="1"/>
  <c r="H2102" i="1"/>
  <c r="G2102" i="1"/>
  <c r="F2102" i="1"/>
  <c r="E2102" i="1"/>
  <c r="D2102" i="1"/>
  <c r="C2102" i="1"/>
  <c r="B2102" i="1"/>
  <c r="A2102" i="1"/>
  <c r="I2101" i="1"/>
  <c r="H2101" i="1"/>
  <c r="G2101" i="1"/>
  <c r="F2101" i="1"/>
  <c r="E2101" i="1"/>
  <c r="D2101" i="1"/>
  <c r="C2101" i="1"/>
  <c r="B2101" i="1"/>
  <c r="A2101" i="1"/>
  <c r="I2100" i="1"/>
  <c r="H2100" i="1"/>
  <c r="G2100" i="1"/>
  <c r="F2100" i="1"/>
  <c r="E2100" i="1"/>
  <c r="D2100" i="1"/>
  <c r="C2100" i="1"/>
  <c r="B2100" i="1"/>
  <c r="A2100" i="1"/>
  <c r="I2099" i="1"/>
  <c r="H2099" i="1"/>
  <c r="G2099" i="1"/>
  <c r="F2099" i="1"/>
  <c r="E2099" i="1"/>
  <c r="D2099" i="1"/>
  <c r="C2099" i="1"/>
  <c r="B2099" i="1"/>
  <c r="A2099" i="1"/>
  <c r="I2098" i="1"/>
  <c r="H2098" i="1"/>
  <c r="G2098" i="1"/>
  <c r="F2098" i="1"/>
  <c r="E2098" i="1"/>
  <c r="D2098" i="1"/>
  <c r="C2098" i="1"/>
  <c r="B2098" i="1"/>
  <c r="A2098" i="1"/>
  <c r="I2097" i="1"/>
  <c r="H2097" i="1"/>
  <c r="G2097" i="1"/>
  <c r="F2097" i="1"/>
  <c r="E2097" i="1"/>
  <c r="D2097" i="1"/>
  <c r="C2097" i="1"/>
  <c r="B2097" i="1"/>
  <c r="A2097" i="1"/>
  <c r="I2096" i="1"/>
  <c r="H2096" i="1"/>
  <c r="G2096" i="1"/>
  <c r="F2096" i="1"/>
  <c r="E2096" i="1"/>
  <c r="D2096" i="1"/>
  <c r="C2096" i="1"/>
  <c r="B2096" i="1"/>
  <c r="A2096" i="1"/>
  <c r="I2095" i="1"/>
  <c r="H2095" i="1"/>
  <c r="G2095" i="1"/>
  <c r="F2095" i="1"/>
  <c r="E2095" i="1"/>
  <c r="D2095" i="1"/>
  <c r="C2095" i="1"/>
  <c r="B2095" i="1"/>
  <c r="A2095" i="1"/>
  <c r="I2094" i="1"/>
  <c r="H2094" i="1"/>
  <c r="G2094" i="1"/>
  <c r="F2094" i="1"/>
  <c r="E2094" i="1"/>
  <c r="D2094" i="1"/>
  <c r="C2094" i="1"/>
  <c r="B2094" i="1"/>
  <c r="A2094" i="1"/>
  <c r="I2093" i="1"/>
  <c r="H2093" i="1"/>
  <c r="G2093" i="1"/>
  <c r="F2093" i="1"/>
  <c r="E2093" i="1"/>
  <c r="D2093" i="1"/>
  <c r="C2093" i="1"/>
  <c r="B2093" i="1"/>
  <c r="A2093" i="1"/>
  <c r="I2092" i="1"/>
  <c r="H2092" i="1"/>
  <c r="G2092" i="1"/>
  <c r="F2092" i="1"/>
  <c r="E2092" i="1"/>
  <c r="D2092" i="1"/>
  <c r="C2092" i="1"/>
  <c r="B2092" i="1"/>
  <c r="A2092" i="1"/>
  <c r="I2091" i="1"/>
  <c r="H2091" i="1"/>
  <c r="G2091" i="1"/>
  <c r="F2091" i="1"/>
  <c r="E2091" i="1"/>
  <c r="D2091" i="1"/>
  <c r="C2091" i="1"/>
  <c r="B2091" i="1"/>
  <c r="A2091" i="1"/>
  <c r="I2090" i="1"/>
  <c r="H2090" i="1"/>
  <c r="G2090" i="1"/>
  <c r="F2090" i="1"/>
  <c r="E2090" i="1"/>
  <c r="D2090" i="1"/>
  <c r="C2090" i="1"/>
  <c r="B2090" i="1"/>
  <c r="A2090" i="1"/>
  <c r="I2089" i="1"/>
  <c r="H2089" i="1"/>
  <c r="G2089" i="1"/>
  <c r="F2089" i="1"/>
  <c r="E2089" i="1"/>
  <c r="D2089" i="1"/>
  <c r="C2089" i="1"/>
  <c r="B2089" i="1"/>
  <c r="A2089" i="1"/>
  <c r="I2088" i="1"/>
  <c r="H2088" i="1"/>
  <c r="G2088" i="1"/>
  <c r="F2088" i="1"/>
  <c r="E2088" i="1"/>
  <c r="D2088" i="1"/>
  <c r="C2088" i="1"/>
  <c r="B2088" i="1"/>
  <c r="A2088" i="1"/>
  <c r="I2087" i="1"/>
  <c r="H2087" i="1"/>
  <c r="G2087" i="1"/>
  <c r="F2087" i="1"/>
  <c r="E2087" i="1"/>
  <c r="D2087" i="1"/>
  <c r="C2087" i="1"/>
  <c r="B2087" i="1"/>
  <c r="A2087" i="1"/>
  <c r="I2086" i="1"/>
  <c r="H2086" i="1"/>
  <c r="G2086" i="1"/>
  <c r="F2086" i="1"/>
  <c r="E2086" i="1"/>
  <c r="D2086" i="1"/>
  <c r="C2086" i="1"/>
  <c r="B2086" i="1"/>
  <c r="A2086" i="1"/>
  <c r="I2085" i="1"/>
  <c r="H2085" i="1"/>
  <c r="G2085" i="1"/>
  <c r="F2085" i="1"/>
  <c r="E2085" i="1"/>
  <c r="D2085" i="1"/>
  <c r="C2085" i="1"/>
  <c r="B2085" i="1"/>
  <c r="A2085" i="1"/>
  <c r="I2084" i="1"/>
  <c r="H2084" i="1"/>
  <c r="G2084" i="1"/>
  <c r="F2084" i="1"/>
  <c r="E2084" i="1"/>
  <c r="D2084" i="1"/>
  <c r="C2084" i="1"/>
  <c r="B2084" i="1"/>
  <c r="A2084" i="1"/>
  <c r="I2083" i="1"/>
  <c r="H2083" i="1"/>
  <c r="G2083" i="1"/>
  <c r="F2083" i="1"/>
  <c r="E2083" i="1"/>
  <c r="D2083" i="1"/>
  <c r="C2083" i="1"/>
  <c r="B2083" i="1"/>
  <c r="A2083" i="1"/>
  <c r="I2082" i="1"/>
  <c r="H2082" i="1"/>
  <c r="G2082" i="1"/>
  <c r="F2082" i="1"/>
  <c r="E2082" i="1"/>
  <c r="D2082" i="1"/>
  <c r="C2082" i="1"/>
  <c r="B2082" i="1"/>
  <c r="A2082" i="1"/>
  <c r="I2081" i="1"/>
  <c r="H2081" i="1"/>
  <c r="G2081" i="1"/>
  <c r="F2081" i="1"/>
  <c r="E2081" i="1"/>
  <c r="D2081" i="1"/>
  <c r="C2081" i="1"/>
  <c r="B2081" i="1"/>
  <c r="A2081" i="1"/>
  <c r="I2080" i="1"/>
  <c r="H2080" i="1"/>
  <c r="G2080" i="1"/>
  <c r="F2080" i="1"/>
  <c r="E2080" i="1"/>
  <c r="D2080" i="1"/>
  <c r="C2080" i="1"/>
  <c r="B2080" i="1"/>
  <c r="A2080" i="1"/>
  <c r="I2079" i="1"/>
  <c r="H2079" i="1"/>
  <c r="G2079" i="1"/>
  <c r="F2079" i="1"/>
  <c r="E2079" i="1"/>
  <c r="D2079" i="1"/>
  <c r="C2079" i="1"/>
  <c r="B2079" i="1"/>
  <c r="A2079" i="1"/>
  <c r="I2078" i="1"/>
  <c r="H2078" i="1"/>
  <c r="G2078" i="1"/>
  <c r="F2078" i="1"/>
  <c r="E2078" i="1"/>
  <c r="D2078" i="1"/>
  <c r="C2078" i="1"/>
  <c r="B2078" i="1"/>
  <c r="A2078" i="1"/>
  <c r="I2077" i="1"/>
  <c r="H2077" i="1"/>
  <c r="G2077" i="1"/>
  <c r="F2077" i="1"/>
  <c r="E2077" i="1"/>
  <c r="D2077" i="1"/>
  <c r="C2077" i="1"/>
  <c r="B2077" i="1"/>
  <c r="A2077" i="1"/>
  <c r="I2076" i="1"/>
  <c r="H2076" i="1"/>
  <c r="G2076" i="1"/>
  <c r="F2076" i="1"/>
  <c r="E2076" i="1"/>
  <c r="D2076" i="1"/>
  <c r="C2076" i="1"/>
  <c r="B2076" i="1"/>
  <c r="A2076" i="1"/>
  <c r="I2075" i="1"/>
  <c r="H2075" i="1"/>
  <c r="G2075" i="1"/>
  <c r="F2075" i="1"/>
  <c r="E2075" i="1"/>
  <c r="D2075" i="1"/>
  <c r="C2075" i="1"/>
  <c r="B2075" i="1"/>
  <c r="A2075" i="1"/>
  <c r="I2074" i="1"/>
  <c r="H2074" i="1"/>
  <c r="G2074" i="1"/>
  <c r="F2074" i="1"/>
  <c r="E2074" i="1"/>
  <c r="D2074" i="1"/>
  <c r="C2074" i="1"/>
  <c r="B2074" i="1"/>
  <c r="A2074" i="1"/>
  <c r="I2073" i="1"/>
  <c r="H2073" i="1"/>
  <c r="G2073" i="1"/>
  <c r="F2073" i="1"/>
  <c r="E2073" i="1"/>
  <c r="D2073" i="1"/>
  <c r="C2073" i="1"/>
  <c r="B2073" i="1"/>
  <c r="A2073" i="1"/>
  <c r="I2072" i="1"/>
  <c r="H2072" i="1"/>
  <c r="G2072" i="1"/>
  <c r="F2072" i="1"/>
  <c r="E2072" i="1"/>
  <c r="D2072" i="1"/>
  <c r="C2072" i="1"/>
  <c r="B2072" i="1"/>
  <c r="A2072" i="1"/>
  <c r="I2071" i="1"/>
  <c r="H2071" i="1"/>
  <c r="G2071" i="1"/>
  <c r="F2071" i="1"/>
  <c r="E2071" i="1"/>
  <c r="D2071" i="1"/>
  <c r="C2071" i="1"/>
  <c r="B2071" i="1"/>
  <c r="A2071" i="1"/>
  <c r="I2070" i="1"/>
  <c r="H2070" i="1"/>
  <c r="G2070" i="1"/>
  <c r="F2070" i="1"/>
  <c r="E2070" i="1"/>
  <c r="D2070" i="1"/>
  <c r="C2070" i="1"/>
  <c r="B2070" i="1"/>
  <c r="A2070" i="1"/>
  <c r="I2069" i="1"/>
  <c r="H2069" i="1"/>
  <c r="G2069" i="1"/>
  <c r="F2069" i="1"/>
  <c r="E2069" i="1"/>
  <c r="D2069" i="1"/>
  <c r="C2069" i="1"/>
  <c r="B2069" i="1"/>
  <c r="A2069" i="1"/>
  <c r="I2068" i="1"/>
  <c r="H2068" i="1"/>
  <c r="G2068" i="1"/>
  <c r="F2068" i="1"/>
  <c r="E2068" i="1"/>
  <c r="D2068" i="1"/>
  <c r="C2068" i="1"/>
  <c r="B2068" i="1"/>
  <c r="A2068" i="1"/>
  <c r="I2067" i="1"/>
  <c r="H2067" i="1"/>
  <c r="G2067" i="1"/>
  <c r="F2067" i="1"/>
  <c r="E2067" i="1"/>
  <c r="D2067" i="1"/>
  <c r="C2067" i="1"/>
  <c r="B2067" i="1"/>
  <c r="A2067" i="1"/>
  <c r="I2066" i="1"/>
  <c r="H2066" i="1"/>
  <c r="G2066" i="1"/>
  <c r="F2066" i="1"/>
  <c r="E2066" i="1"/>
  <c r="D2066" i="1"/>
  <c r="C2066" i="1"/>
  <c r="B2066" i="1"/>
  <c r="A2066" i="1"/>
  <c r="I2065" i="1"/>
  <c r="H2065" i="1"/>
  <c r="G2065" i="1"/>
  <c r="F2065" i="1"/>
  <c r="E2065" i="1"/>
  <c r="D2065" i="1"/>
  <c r="C2065" i="1"/>
  <c r="B2065" i="1"/>
  <c r="A2065" i="1"/>
  <c r="I2064" i="1"/>
  <c r="H2064" i="1"/>
  <c r="G2064" i="1"/>
  <c r="F2064" i="1"/>
  <c r="E2064" i="1"/>
  <c r="D2064" i="1"/>
  <c r="C2064" i="1"/>
  <c r="B2064" i="1"/>
  <c r="A2064" i="1"/>
  <c r="I2063" i="1"/>
  <c r="H2063" i="1"/>
  <c r="G2063" i="1"/>
  <c r="F2063" i="1"/>
  <c r="E2063" i="1"/>
  <c r="D2063" i="1"/>
  <c r="C2063" i="1"/>
  <c r="B2063" i="1"/>
  <c r="A2063" i="1"/>
  <c r="I2062" i="1"/>
  <c r="H2062" i="1"/>
  <c r="G2062" i="1"/>
  <c r="F2062" i="1"/>
  <c r="E2062" i="1"/>
  <c r="D2062" i="1"/>
  <c r="C2062" i="1"/>
  <c r="B2062" i="1"/>
  <c r="A2062" i="1"/>
  <c r="I2061" i="1"/>
  <c r="H2061" i="1"/>
  <c r="G2061" i="1"/>
  <c r="F2061" i="1"/>
  <c r="E2061" i="1"/>
  <c r="D2061" i="1"/>
  <c r="C2061" i="1"/>
  <c r="B2061" i="1"/>
  <c r="A2061" i="1"/>
  <c r="I2060" i="1"/>
  <c r="H2060" i="1"/>
  <c r="G2060" i="1"/>
  <c r="F2060" i="1"/>
  <c r="E2060" i="1"/>
  <c r="D2060" i="1"/>
  <c r="C2060" i="1"/>
  <c r="B2060" i="1"/>
  <c r="A2060" i="1"/>
  <c r="I2059" i="1"/>
  <c r="H2059" i="1"/>
  <c r="G2059" i="1"/>
  <c r="F2059" i="1"/>
  <c r="E2059" i="1"/>
  <c r="D2059" i="1"/>
  <c r="C2059" i="1"/>
  <c r="B2059" i="1"/>
  <c r="A2059" i="1"/>
  <c r="I2058" i="1"/>
  <c r="H2058" i="1"/>
  <c r="G2058" i="1"/>
  <c r="F2058" i="1"/>
  <c r="E2058" i="1"/>
  <c r="D2058" i="1"/>
  <c r="C2058" i="1"/>
  <c r="B2058" i="1"/>
  <c r="A2058" i="1"/>
  <c r="I2057" i="1"/>
  <c r="H2057" i="1"/>
  <c r="G2057" i="1"/>
  <c r="F2057" i="1"/>
  <c r="E2057" i="1"/>
  <c r="D2057" i="1"/>
  <c r="C2057" i="1"/>
  <c r="B2057" i="1"/>
  <c r="A2057" i="1"/>
  <c r="I2056" i="1"/>
  <c r="H2056" i="1"/>
  <c r="G2056" i="1"/>
  <c r="F2056" i="1"/>
  <c r="E2056" i="1"/>
  <c r="D2056" i="1"/>
  <c r="C2056" i="1"/>
  <c r="B2056" i="1"/>
  <c r="A2056" i="1"/>
  <c r="I2055" i="1"/>
  <c r="H2055" i="1"/>
  <c r="G2055" i="1"/>
  <c r="F2055" i="1"/>
  <c r="E2055" i="1"/>
  <c r="D2055" i="1"/>
  <c r="C2055" i="1"/>
  <c r="B2055" i="1"/>
  <c r="A2055" i="1"/>
  <c r="I2054" i="1"/>
  <c r="H2054" i="1"/>
  <c r="G2054" i="1"/>
  <c r="F2054" i="1"/>
  <c r="E2054" i="1"/>
  <c r="D2054" i="1"/>
  <c r="C2054" i="1"/>
  <c r="B2054" i="1"/>
  <c r="A2054" i="1"/>
  <c r="I2053" i="1"/>
  <c r="H2053" i="1"/>
  <c r="G2053" i="1"/>
  <c r="F2053" i="1"/>
  <c r="E2053" i="1"/>
  <c r="D2053" i="1"/>
  <c r="C2053" i="1"/>
  <c r="B2053" i="1"/>
  <c r="A2053" i="1"/>
  <c r="I2052" i="1"/>
  <c r="H2052" i="1"/>
  <c r="G2052" i="1"/>
  <c r="F2052" i="1"/>
  <c r="E2052" i="1"/>
  <c r="D2052" i="1"/>
  <c r="C2052" i="1"/>
  <c r="B2052" i="1"/>
  <c r="A2052" i="1"/>
  <c r="I2051" i="1"/>
  <c r="H2051" i="1"/>
  <c r="G2051" i="1"/>
  <c r="F2051" i="1"/>
  <c r="E2051" i="1"/>
  <c r="D2051" i="1"/>
  <c r="C2051" i="1"/>
  <c r="B2051" i="1"/>
  <c r="A2051" i="1"/>
  <c r="I2050" i="1"/>
  <c r="H2050" i="1"/>
  <c r="G2050" i="1"/>
  <c r="F2050" i="1"/>
  <c r="E2050" i="1"/>
  <c r="D2050" i="1"/>
  <c r="C2050" i="1"/>
  <c r="B2050" i="1"/>
  <c r="A2050" i="1"/>
  <c r="I2049" i="1"/>
  <c r="H2049" i="1"/>
  <c r="G2049" i="1"/>
  <c r="F2049" i="1"/>
  <c r="E2049" i="1"/>
  <c r="D2049" i="1"/>
  <c r="C2049" i="1"/>
  <c r="B2049" i="1"/>
  <c r="A2049" i="1"/>
  <c r="I2048" i="1"/>
  <c r="H2048" i="1"/>
  <c r="G2048" i="1"/>
  <c r="F2048" i="1"/>
  <c r="E2048" i="1"/>
  <c r="D2048" i="1"/>
  <c r="C2048" i="1"/>
  <c r="B2048" i="1"/>
  <c r="A2048" i="1"/>
  <c r="I2047" i="1"/>
  <c r="H2047" i="1"/>
  <c r="G2047" i="1"/>
  <c r="F2047" i="1"/>
  <c r="E2047" i="1"/>
  <c r="D2047" i="1"/>
  <c r="C2047" i="1"/>
  <c r="B2047" i="1"/>
  <c r="A2047" i="1"/>
  <c r="I2046" i="1"/>
  <c r="H2046" i="1"/>
  <c r="G2046" i="1"/>
  <c r="F2046" i="1"/>
  <c r="E2046" i="1"/>
  <c r="D2046" i="1"/>
  <c r="C2046" i="1"/>
  <c r="B2046" i="1"/>
  <c r="A2046" i="1"/>
  <c r="I2045" i="1"/>
  <c r="H2045" i="1"/>
  <c r="G2045" i="1"/>
  <c r="F2045" i="1"/>
  <c r="E2045" i="1"/>
  <c r="D2045" i="1"/>
  <c r="C2045" i="1"/>
  <c r="B2045" i="1"/>
  <c r="A2045" i="1"/>
  <c r="I2044" i="1"/>
  <c r="H2044" i="1"/>
  <c r="G2044" i="1"/>
  <c r="F2044" i="1"/>
  <c r="E2044" i="1"/>
  <c r="D2044" i="1"/>
  <c r="C2044" i="1"/>
  <c r="B2044" i="1"/>
  <c r="A2044" i="1"/>
  <c r="I2043" i="1"/>
  <c r="H2043" i="1"/>
  <c r="G2043" i="1"/>
  <c r="F2043" i="1"/>
  <c r="E2043" i="1"/>
  <c r="D2043" i="1"/>
  <c r="C2043" i="1"/>
  <c r="B2043" i="1"/>
  <c r="A2043" i="1"/>
  <c r="I2042" i="1"/>
  <c r="H2042" i="1"/>
  <c r="G2042" i="1"/>
  <c r="F2042" i="1"/>
  <c r="E2042" i="1"/>
  <c r="D2042" i="1"/>
  <c r="C2042" i="1"/>
  <c r="B2042" i="1"/>
  <c r="A2042" i="1"/>
  <c r="I2041" i="1"/>
  <c r="H2041" i="1"/>
  <c r="G2041" i="1"/>
  <c r="F2041" i="1"/>
  <c r="E2041" i="1"/>
  <c r="D2041" i="1"/>
  <c r="C2041" i="1"/>
  <c r="B2041" i="1"/>
  <c r="A2041" i="1"/>
  <c r="I2040" i="1"/>
  <c r="H2040" i="1"/>
  <c r="G2040" i="1"/>
  <c r="F2040" i="1"/>
  <c r="E2040" i="1"/>
  <c r="D2040" i="1"/>
  <c r="C2040" i="1"/>
  <c r="B2040" i="1"/>
  <c r="A2040" i="1"/>
  <c r="I2039" i="1"/>
  <c r="H2039" i="1"/>
  <c r="G2039" i="1"/>
  <c r="F2039" i="1"/>
  <c r="E2039" i="1"/>
  <c r="D2039" i="1"/>
  <c r="C2039" i="1"/>
  <c r="B2039" i="1"/>
  <c r="A2039" i="1"/>
  <c r="I2038" i="1"/>
  <c r="H2038" i="1"/>
  <c r="G2038" i="1"/>
  <c r="F2038" i="1"/>
  <c r="E2038" i="1"/>
  <c r="D2038" i="1"/>
  <c r="C2038" i="1"/>
  <c r="B2038" i="1"/>
  <c r="A2038" i="1"/>
  <c r="I2037" i="1"/>
  <c r="H2037" i="1"/>
  <c r="G2037" i="1"/>
  <c r="F2037" i="1"/>
  <c r="E2037" i="1"/>
  <c r="D2037" i="1"/>
  <c r="C2037" i="1"/>
  <c r="B2037" i="1"/>
  <c r="A2037" i="1"/>
  <c r="I2036" i="1"/>
  <c r="H2036" i="1"/>
  <c r="G2036" i="1"/>
  <c r="F2036" i="1"/>
  <c r="E2036" i="1"/>
  <c r="D2036" i="1"/>
  <c r="C2036" i="1"/>
  <c r="B2036" i="1"/>
  <c r="A2036" i="1"/>
  <c r="I2035" i="1"/>
  <c r="H2035" i="1"/>
  <c r="G2035" i="1"/>
  <c r="F2035" i="1"/>
  <c r="E2035" i="1"/>
  <c r="D2035" i="1"/>
  <c r="C2035" i="1"/>
  <c r="B2035" i="1"/>
  <c r="A2035" i="1"/>
  <c r="I2034" i="1"/>
  <c r="H2034" i="1"/>
  <c r="G2034" i="1"/>
  <c r="F2034" i="1"/>
  <c r="E2034" i="1"/>
  <c r="D2034" i="1"/>
  <c r="C2034" i="1"/>
  <c r="B2034" i="1"/>
  <c r="A2034" i="1"/>
  <c r="I2033" i="1"/>
  <c r="H2033" i="1"/>
  <c r="G2033" i="1"/>
  <c r="F2033" i="1"/>
  <c r="E2033" i="1"/>
  <c r="D2033" i="1"/>
  <c r="C2033" i="1"/>
  <c r="B2033" i="1"/>
  <c r="A2033" i="1"/>
  <c r="I2032" i="1"/>
  <c r="H2032" i="1"/>
  <c r="G2032" i="1"/>
  <c r="F2032" i="1"/>
  <c r="E2032" i="1"/>
  <c r="D2032" i="1"/>
  <c r="C2032" i="1"/>
  <c r="B2032" i="1"/>
  <c r="A2032" i="1"/>
  <c r="I2031" i="1"/>
  <c r="H2031" i="1"/>
  <c r="G2031" i="1"/>
  <c r="F2031" i="1"/>
  <c r="E2031" i="1"/>
  <c r="D2031" i="1"/>
  <c r="C2031" i="1"/>
  <c r="B2031" i="1"/>
  <c r="A2031" i="1"/>
  <c r="I2030" i="1"/>
  <c r="H2030" i="1"/>
  <c r="G2030" i="1"/>
  <c r="F2030" i="1"/>
  <c r="E2030" i="1"/>
  <c r="D2030" i="1"/>
  <c r="C2030" i="1"/>
  <c r="B2030" i="1"/>
  <c r="A2030" i="1"/>
  <c r="I2029" i="1"/>
  <c r="H2029" i="1"/>
  <c r="G2029" i="1"/>
  <c r="F2029" i="1"/>
  <c r="E2029" i="1"/>
  <c r="D2029" i="1"/>
  <c r="C2029" i="1"/>
  <c r="B2029" i="1"/>
  <c r="A2029" i="1"/>
  <c r="I2028" i="1"/>
  <c r="H2028" i="1"/>
  <c r="G2028" i="1"/>
  <c r="F2028" i="1"/>
  <c r="E2028" i="1"/>
  <c r="D2028" i="1"/>
  <c r="C2028" i="1"/>
  <c r="B2028" i="1"/>
  <c r="A2028" i="1"/>
  <c r="I2027" i="1"/>
  <c r="H2027" i="1"/>
  <c r="G2027" i="1"/>
  <c r="F2027" i="1"/>
  <c r="E2027" i="1"/>
  <c r="D2027" i="1"/>
  <c r="C2027" i="1"/>
  <c r="B2027" i="1"/>
  <c r="A2027" i="1"/>
  <c r="I2026" i="1"/>
  <c r="H2026" i="1"/>
  <c r="G2026" i="1"/>
  <c r="F2026" i="1"/>
  <c r="E2026" i="1"/>
  <c r="D2026" i="1"/>
  <c r="C2026" i="1"/>
  <c r="B2026" i="1"/>
  <c r="A2026" i="1"/>
  <c r="I2025" i="1"/>
  <c r="H2025" i="1"/>
  <c r="G2025" i="1"/>
  <c r="F2025" i="1"/>
  <c r="E2025" i="1"/>
  <c r="D2025" i="1"/>
  <c r="C2025" i="1"/>
  <c r="B2025" i="1"/>
  <c r="A2025" i="1"/>
  <c r="I2024" i="1"/>
  <c r="H2024" i="1"/>
  <c r="G2024" i="1"/>
  <c r="F2024" i="1"/>
  <c r="E2024" i="1"/>
  <c r="D2024" i="1"/>
  <c r="C2024" i="1"/>
  <c r="B2024" i="1"/>
  <c r="A2024" i="1"/>
  <c r="I2023" i="1"/>
  <c r="H2023" i="1"/>
  <c r="G2023" i="1"/>
  <c r="F2023" i="1"/>
  <c r="E2023" i="1"/>
  <c r="D2023" i="1"/>
  <c r="C2023" i="1"/>
  <c r="B2023" i="1"/>
  <c r="A2023" i="1"/>
  <c r="I2022" i="1"/>
  <c r="H2022" i="1"/>
  <c r="G2022" i="1"/>
  <c r="F2022" i="1"/>
  <c r="E2022" i="1"/>
  <c r="D2022" i="1"/>
  <c r="C2022" i="1"/>
  <c r="B2022" i="1"/>
  <c r="A2022" i="1"/>
  <c r="I2021" i="1"/>
  <c r="H2021" i="1"/>
  <c r="G2021" i="1"/>
  <c r="F2021" i="1"/>
  <c r="E2021" i="1"/>
  <c r="D2021" i="1"/>
  <c r="C2021" i="1"/>
  <c r="B2021" i="1"/>
  <c r="A2021" i="1"/>
  <c r="I2020" i="1"/>
  <c r="H2020" i="1"/>
  <c r="G2020" i="1"/>
  <c r="F2020" i="1"/>
  <c r="E2020" i="1"/>
  <c r="D2020" i="1"/>
  <c r="C2020" i="1"/>
  <c r="B2020" i="1"/>
  <c r="A2020" i="1"/>
  <c r="I2019" i="1"/>
  <c r="H2019" i="1"/>
  <c r="G2019" i="1"/>
  <c r="F2019" i="1"/>
  <c r="E2019" i="1"/>
  <c r="D2019" i="1"/>
  <c r="C2019" i="1"/>
  <c r="B2019" i="1"/>
  <c r="A2019" i="1"/>
  <c r="I2018" i="1"/>
  <c r="H2018" i="1"/>
  <c r="G2018" i="1"/>
  <c r="F2018" i="1"/>
  <c r="E2018" i="1"/>
  <c r="D2018" i="1"/>
  <c r="C2018" i="1"/>
  <c r="B2018" i="1"/>
  <c r="A2018" i="1"/>
  <c r="I2017" i="1"/>
  <c r="H2017" i="1"/>
  <c r="G2017" i="1"/>
  <c r="F2017" i="1"/>
  <c r="E2017" i="1"/>
  <c r="D2017" i="1"/>
  <c r="C2017" i="1"/>
  <c r="B2017" i="1"/>
  <c r="A2017" i="1"/>
  <c r="I2016" i="1"/>
  <c r="H2016" i="1"/>
  <c r="G2016" i="1"/>
  <c r="F2016" i="1"/>
  <c r="E2016" i="1"/>
  <c r="D2016" i="1"/>
  <c r="C2016" i="1"/>
  <c r="B2016" i="1"/>
  <c r="A2016" i="1"/>
  <c r="I2015" i="1"/>
  <c r="H2015" i="1"/>
  <c r="G2015" i="1"/>
  <c r="F2015" i="1"/>
  <c r="E2015" i="1"/>
  <c r="D2015" i="1"/>
  <c r="C2015" i="1"/>
  <c r="B2015" i="1"/>
  <c r="A2015" i="1"/>
  <c r="I2014" i="1"/>
  <c r="H2014" i="1"/>
  <c r="G2014" i="1"/>
  <c r="F2014" i="1"/>
  <c r="E2014" i="1"/>
  <c r="D2014" i="1"/>
  <c r="C2014" i="1"/>
  <c r="B2014" i="1"/>
  <c r="A2014" i="1"/>
  <c r="I2013" i="1"/>
  <c r="H2013" i="1"/>
  <c r="G2013" i="1"/>
  <c r="F2013" i="1"/>
  <c r="E2013" i="1"/>
  <c r="D2013" i="1"/>
  <c r="C2013" i="1"/>
  <c r="B2013" i="1"/>
  <c r="A2013" i="1"/>
  <c r="I2012" i="1"/>
  <c r="H2012" i="1"/>
  <c r="G2012" i="1"/>
  <c r="F2012" i="1"/>
  <c r="E2012" i="1"/>
  <c r="D2012" i="1"/>
  <c r="C2012" i="1"/>
  <c r="B2012" i="1"/>
  <c r="A2012" i="1"/>
  <c r="I2011" i="1"/>
  <c r="H2011" i="1"/>
  <c r="G2011" i="1"/>
  <c r="F2011" i="1"/>
  <c r="E2011" i="1"/>
  <c r="D2011" i="1"/>
  <c r="C2011" i="1"/>
  <c r="B2011" i="1"/>
  <c r="A2011" i="1"/>
  <c r="I2010" i="1"/>
  <c r="H2010" i="1"/>
  <c r="G2010" i="1"/>
  <c r="F2010" i="1"/>
  <c r="E2010" i="1"/>
  <c r="D2010" i="1"/>
  <c r="C2010" i="1"/>
  <c r="B2010" i="1"/>
  <c r="A2010" i="1"/>
  <c r="I2009" i="1"/>
  <c r="H2009" i="1"/>
  <c r="G2009" i="1"/>
  <c r="F2009" i="1"/>
  <c r="E2009" i="1"/>
  <c r="D2009" i="1"/>
  <c r="C2009" i="1"/>
  <c r="B2009" i="1"/>
  <c r="A2009" i="1"/>
  <c r="I2008" i="1"/>
  <c r="H2008" i="1"/>
  <c r="G2008" i="1"/>
  <c r="F2008" i="1"/>
  <c r="E2008" i="1"/>
  <c r="D2008" i="1"/>
  <c r="C2008" i="1"/>
  <c r="B2008" i="1"/>
  <c r="A2008" i="1"/>
  <c r="I2007" i="1"/>
  <c r="H2007" i="1"/>
  <c r="G2007" i="1"/>
  <c r="F2007" i="1"/>
  <c r="E2007" i="1"/>
  <c r="D2007" i="1"/>
  <c r="C2007" i="1"/>
  <c r="B2007" i="1"/>
  <c r="A2007" i="1"/>
  <c r="I2006" i="1"/>
  <c r="H2006" i="1"/>
  <c r="G2006" i="1"/>
  <c r="F2006" i="1"/>
  <c r="E2006" i="1"/>
  <c r="D2006" i="1"/>
  <c r="C2006" i="1"/>
  <c r="B2006" i="1"/>
  <c r="A2006" i="1"/>
  <c r="I2005" i="1"/>
  <c r="H2005" i="1"/>
  <c r="G2005" i="1"/>
  <c r="F2005" i="1"/>
  <c r="E2005" i="1"/>
  <c r="D2005" i="1"/>
  <c r="C2005" i="1"/>
  <c r="B2005" i="1"/>
  <c r="A2005" i="1"/>
  <c r="I2004" i="1"/>
  <c r="H2004" i="1"/>
  <c r="G2004" i="1"/>
  <c r="F2004" i="1"/>
  <c r="E2004" i="1"/>
  <c r="D2004" i="1"/>
  <c r="C2004" i="1"/>
  <c r="B2004" i="1"/>
  <c r="A2004" i="1"/>
  <c r="I2003" i="1"/>
  <c r="H2003" i="1"/>
  <c r="G2003" i="1"/>
  <c r="F2003" i="1"/>
  <c r="E2003" i="1"/>
  <c r="D2003" i="1"/>
  <c r="C2003" i="1"/>
  <c r="B2003" i="1"/>
  <c r="A2003" i="1"/>
  <c r="I2002" i="1"/>
  <c r="H2002" i="1"/>
  <c r="G2002" i="1"/>
  <c r="F2002" i="1"/>
  <c r="E2002" i="1"/>
  <c r="D2002" i="1"/>
  <c r="C2002" i="1"/>
  <c r="B2002" i="1"/>
  <c r="A2002" i="1"/>
  <c r="I2001" i="1"/>
  <c r="H2001" i="1"/>
  <c r="G2001" i="1"/>
  <c r="F2001" i="1"/>
  <c r="E2001" i="1"/>
  <c r="D2001" i="1"/>
  <c r="C2001" i="1"/>
  <c r="B2001" i="1"/>
  <c r="A2001" i="1"/>
  <c r="I2000" i="1"/>
  <c r="H2000" i="1"/>
  <c r="G2000" i="1"/>
  <c r="F2000" i="1"/>
  <c r="E2000" i="1"/>
  <c r="D2000" i="1"/>
  <c r="C2000" i="1"/>
  <c r="B2000" i="1"/>
  <c r="A2000" i="1"/>
  <c r="I1999" i="1"/>
  <c r="H1999" i="1"/>
  <c r="G1999" i="1"/>
  <c r="F1999" i="1"/>
  <c r="E1999" i="1"/>
  <c r="D1999" i="1"/>
  <c r="C1999" i="1"/>
  <c r="B1999" i="1"/>
  <c r="A1999" i="1"/>
  <c r="I1998" i="1"/>
  <c r="H1998" i="1"/>
  <c r="G1998" i="1"/>
  <c r="F1998" i="1"/>
  <c r="E1998" i="1"/>
  <c r="D1998" i="1"/>
  <c r="C1998" i="1"/>
  <c r="B1998" i="1"/>
  <c r="A1998" i="1"/>
  <c r="I1997" i="1"/>
  <c r="H1997" i="1"/>
  <c r="G1997" i="1"/>
  <c r="F1997" i="1"/>
  <c r="E1997" i="1"/>
  <c r="D1997" i="1"/>
  <c r="C1997" i="1"/>
  <c r="B1997" i="1"/>
  <c r="A1997" i="1"/>
  <c r="I1996" i="1"/>
  <c r="H1996" i="1"/>
  <c r="G1996" i="1"/>
  <c r="F1996" i="1"/>
  <c r="E1996" i="1"/>
  <c r="D1996" i="1"/>
  <c r="C1996" i="1"/>
  <c r="B1996" i="1"/>
  <c r="A1996" i="1"/>
  <c r="I1995" i="1"/>
  <c r="H1995" i="1"/>
  <c r="G1995" i="1"/>
  <c r="F1995" i="1"/>
  <c r="E1995" i="1"/>
  <c r="D1995" i="1"/>
  <c r="C1995" i="1"/>
  <c r="B1995" i="1"/>
  <c r="A1995" i="1"/>
  <c r="I1994" i="1"/>
  <c r="H1994" i="1"/>
  <c r="G1994" i="1"/>
  <c r="F1994" i="1"/>
  <c r="E1994" i="1"/>
  <c r="D1994" i="1"/>
  <c r="C1994" i="1"/>
  <c r="B1994" i="1"/>
  <c r="A1994" i="1"/>
  <c r="I1993" i="1"/>
  <c r="H1993" i="1"/>
  <c r="G1993" i="1"/>
  <c r="F1993" i="1"/>
  <c r="E1993" i="1"/>
  <c r="D1993" i="1"/>
  <c r="C1993" i="1"/>
  <c r="B1993" i="1"/>
  <c r="A1993" i="1"/>
  <c r="I1992" i="1"/>
  <c r="H1992" i="1"/>
  <c r="G1992" i="1"/>
  <c r="F1992" i="1"/>
  <c r="E1992" i="1"/>
  <c r="D1992" i="1"/>
  <c r="C1992" i="1"/>
  <c r="B1992" i="1"/>
  <c r="A1992" i="1"/>
  <c r="I1991" i="1"/>
  <c r="H1991" i="1"/>
  <c r="G1991" i="1"/>
  <c r="F1991" i="1"/>
  <c r="E1991" i="1"/>
  <c r="D1991" i="1"/>
  <c r="C1991" i="1"/>
  <c r="B1991" i="1"/>
  <c r="A1991" i="1"/>
  <c r="I1990" i="1"/>
  <c r="H1990" i="1"/>
  <c r="G1990" i="1"/>
  <c r="F1990" i="1"/>
  <c r="E1990" i="1"/>
  <c r="D1990" i="1"/>
  <c r="C1990" i="1"/>
  <c r="B1990" i="1"/>
  <c r="A1990" i="1"/>
  <c r="I1989" i="1"/>
  <c r="H1989" i="1"/>
  <c r="G1989" i="1"/>
  <c r="F1989" i="1"/>
  <c r="E1989" i="1"/>
  <c r="D1989" i="1"/>
  <c r="C1989" i="1"/>
  <c r="B1989" i="1"/>
  <c r="A1989" i="1"/>
  <c r="I1988" i="1"/>
  <c r="H1988" i="1"/>
  <c r="G1988" i="1"/>
  <c r="F1988" i="1"/>
  <c r="E1988" i="1"/>
  <c r="D1988" i="1"/>
  <c r="C1988" i="1"/>
  <c r="B1988" i="1"/>
  <c r="A1988" i="1"/>
  <c r="I1987" i="1"/>
  <c r="H1987" i="1"/>
  <c r="G1987" i="1"/>
  <c r="F1987" i="1"/>
  <c r="E1987" i="1"/>
  <c r="D1987" i="1"/>
  <c r="C1987" i="1"/>
  <c r="B1987" i="1"/>
  <c r="A1987" i="1"/>
  <c r="I1986" i="1"/>
  <c r="H1986" i="1"/>
  <c r="G1986" i="1"/>
  <c r="F1986" i="1"/>
  <c r="E1986" i="1"/>
  <c r="D1986" i="1"/>
  <c r="C1986" i="1"/>
  <c r="B1986" i="1"/>
  <c r="A1986" i="1"/>
  <c r="I1985" i="1"/>
  <c r="H1985" i="1"/>
  <c r="G1985" i="1"/>
  <c r="F1985" i="1"/>
  <c r="E1985" i="1"/>
  <c r="D1985" i="1"/>
  <c r="C1985" i="1"/>
  <c r="B1985" i="1"/>
  <c r="A1985" i="1"/>
  <c r="I1984" i="1"/>
  <c r="H1984" i="1"/>
  <c r="G1984" i="1"/>
  <c r="F1984" i="1"/>
  <c r="E1984" i="1"/>
  <c r="D1984" i="1"/>
  <c r="C1984" i="1"/>
  <c r="B1984" i="1"/>
  <c r="A1984" i="1"/>
  <c r="I1983" i="1"/>
  <c r="H1983" i="1"/>
  <c r="G1983" i="1"/>
  <c r="F1983" i="1"/>
  <c r="E1983" i="1"/>
  <c r="D1983" i="1"/>
  <c r="C1983" i="1"/>
  <c r="B1983" i="1"/>
  <c r="A1983" i="1"/>
  <c r="I1982" i="1"/>
  <c r="H1982" i="1"/>
  <c r="G1982" i="1"/>
  <c r="F1982" i="1"/>
  <c r="E1982" i="1"/>
  <c r="D1982" i="1"/>
  <c r="C1982" i="1"/>
  <c r="B1982" i="1"/>
  <c r="A1982" i="1"/>
  <c r="I1981" i="1"/>
  <c r="H1981" i="1"/>
  <c r="G1981" i="1"/>
  <c r="F1981" i="1"/>
  <c r="E1981" i="1"/>
  <c r="D1981" i="1"/>
  <c r="C1981" i="1"/>
  <c r="B1981" i="1"/>
  <c r="A1981" i="1"/>
  <c r="I1980" i="1"/>
  <c r="H1980" i="1"/>
  <c r="G1980" i="1"/>
  <c r="F1980" i="1"/>
  <c r="E1980" i="1"/>
  <c r="D1980" i="1"/>
  <c r="C1980" i="1"/>
  <c r="B1980" i="1"/>
  <c r="A1980" i="1"/>
  <c r="I1979" i="1"/>
  <c r="H1979" i="1"/>
  <c r="G1979" i="1"/>
  <c r="F1979" i="1"/>
  <c r="E1979" i="1"/>
  <c r="D1979" i="1"/>
  <c r="C1979" i="1"/>
  <c r="B1979" i="1"/>
  <c r="A1979" i="1"/>
  <c r="I1978" i="1"/>
  <c r="H1978" i="1"/>
  <c r="G1978" i="1"/>
  <c r="F1978" i="1"/>
  <c r="E1978" i="1"/>
  <c r="D1978" i="1"/>
  <c r="C1978" i="1"/>
  <c r="B1978" i="1"/>
  <c r="A1978" i="1"/>
  <c r="I1977" i="1"/>
  <c r="H1977" i="1"/>
  <c r="G1977" i="1"/>
  <c r="F1977" i="1"/>
  <c r="E1977" i="1"/>
  <c r="D1977" i="1"/>
  <c r="C1977" i="1"/>
  <c r="B1977" i="1"/>
  <c r="A1977" i="1"/>
  <c r="I1976" i="1"/>
  <c r="H1976" i="1"/>
  <c r="G1976" i="1"/>
  <c r="F1976" i="1"/>
  <c r="E1976" i="1"/>
  <c r="D1976" i="1"/>
  <c r="C1976" i="1"/>
  <c r="B1976" i="1"/>
  <c r="A1976" i="1"/>
  <c r="I1975" i="1"/>
  <c r="H1975" i="1"/>
  <c r="G1975" i="1"/>
  <c r="F1975" i="1"/>
  <c r="E1975" i="1"/>
  <c r="D1975" i="1"/>
  <c r="C1975" i="1"/>
  <c r="B1975" i="1"/>
  <c r="A1975" i="1"/>
  <c r="I1974" i="1"/>
  <c r="H1974" i="1"/>
  <c r="G1974" i="1"/>
  <c r="F1974" i="1"/>
  <c r="E1974" i="1"/>
  <c r="D1974" i="1"/>
  <c r="C1974" i="1"/>
  <c r="B1974" i="1"/>
  <c r="A1974" i="1"/>
  <c r="I1973" i="1"/>
  <c r="H1973" i="1"/>
  <c r="G1973" i="1"/>
  <c r="F1973" i="1"/>
  <c r="E1973" i="1"/>
  <c r="D1973" i="1"/>
  <c r="C1973" i="1"/>
  <c r="B1973" i="1"/>
  <c r="A1973" i="1"/>
  <c r="I1972" i="1"/>
  <c r="H1972" i="1"/>
  <c r="G1972" i="1"/>
  <c r="F1972" i="1"/>
  <c r="E1972" i="1"/>
  <c r="D1972" i="1"/>
  <c r="C1972" i="1"/>
  <c r="B1972" i="1"/>
  <c r="A1972" i="1"/>
  <c r="I1971" i="1"/>
  <c r="H1971" i="1"/>
  <c r="G1971" i="1"/>
  <c r="F1971" i="1"/>
  <c r="E1971" i="1"/>
  <c r="D1971" i="1"/>
  <c r="C1971" i="1"/>
  <c r="B1971" i="1"/>
  <c r="A1971" i="1"/>
  <c r="I1970" i="1"/>
  <c r="H1970" i="1"/>
  <c r="G1970" i="1"/>
  <c r="F1970" i="1"/>
  <c r="E1970" i="1"/>
  <c r="D1970" i="1"/>
  <c r="C1970" i="1"/>
  <c r="B1970" i="1"/>
  <c r="A1970" i="1"/>
  <c r="I1969" i="1"/>
  <c r="H1969" i="1"/>
  <c r="G1969" i="1"/>
  <c r="F1969" i="1"/>
  <c r="E1969" i="1"/>
  <c r="D1969" i="1"/>
  <c r="C1969" i="1"/>
  <c r="B1969" i="1"/>
  <c r="A1969" i="1"/>
  <c r="I1968" i="1"/>
  <c r="H1968" i="1"/>
  <c r="G1968" i="1"/>
  <c r="F1968" i="1"/>
  <c r="E1968" i="1"/>
  <c r="D1968" i="1"/>
  <c r="C1968" i="1"/>
  <c r="B1968" i="1"/>
  <c r="A1968" i="1"/>
  <c r="I1967" i="1"/>
  <c r="H1967" i="1"/>
  <c r="G1967" i="1"/>
  <c r="F1967" i="1"/>
  <c r="E1967" i="1"/>
  <c r="D1967" i="1"/>
  <c r="C1967" i="1"/>
  <c r="B1967" i="1"/>
  <c r="A1967" i="1"/>
  <c r="I1966" i="1"/>
  <c r="H1966" i="1"/>
  <c r="G1966" i="1"/>
  <c r="F1966" i="1"/>
  <c r="E1966" i="1"/>
  <c r="D1966" i="1"/>
  <c r="C1966" i="1"/>
  <c r="B1966" i="1"/>
  <c r="A1966" i="1"/>
  <c r="I1965" i="1"/>
  <c r="H1965" i="1"/>
  <c r="G1965" i="1"/>
  <c r="F1965" i="1"/>
  <c r="E1965" i="1"/>
  <c r="D1965" i="1"/>
  <c r="C1965" i="1"/>
  <c r="B1965" i="1"/>
  <c r="A1965" i="1"/>
  <c r="I1964" i="1"/>
  <c r="H1964" i="1"/>
  <c r="G1964" i="1"/>
  <c r="F1964" i="1"/>
  <c r="E1964" i="1"/>
  <c r="D1964" i="1"/>
  <c r="C1964" i="1"/>
  <c r="B1964" i="1"/>
  <c r="A1964" i="1"/>
  <c r="I1963" i="1"/>
  <c r="H1963" i="1"/>
  <c r="G1963" i="1"/>
  <c r="F1963" i="1"/>
  <c r="E1963" i="1"/>
  <c r="D1963" i="1"/>
  <c r="C1963" i="1"/>
  <c r="B1963" i="1"/>
  <c r="A1963" i="1"/>
  <c r="I1962" i="1"/>
  <c r="H1962" i="1"/>
  <c r="G1962" i="1"/>
  <c r="F1962" i="1"/>
  <c r="E1962" i="1"/>
  <c r="D1962" i="1"/>
  <c r="C1962" i="1"/>
  <c r="B1962" i="1"/>
  <c r="A1962" i="1"/>
  <c r="I1961" i="1"/>
  <c r="H1961" i="1"/>
  <c r="G1961" i="1"/>
  <c r="F1961" i="1"/>
  <c r="E1961" i="1"/>
  <c r="D1961" i="1"/>
  <c r="C1961" i="1"/>
  <c r="B1961" i="1"/>
  <c r="A1961" i="1"/>
  <c r="I1960" i="1"/>
  <c r="H1960" i="1"/>
  <c r="G1960" i="1"/>
  <c r="F1960" i="1"/>
  <c r="E1960" i="1"/>
  <c r="D1960" i="1"/>
  <c r="C1960" i="1"/>
  <c r="B1960" i="1"/>
  <c r="A1960" i="1"/>
  <c r="I1959" i="1"/>
  <c r="H1959" i="1"/>
  <c r="G1959" i="1"/>
  <c r="F1959" i="1"/>
  <c r="E1959" i="1"/>
  <c r="D1959" i="1"/>
  <c r="C1959" i="1"/>
  <c r="B1959" i="1"/>
  <c r="A1959" i="1"/>
  <c r="I1958" i="1"/>
  <c r="H1958" i="1"/>
  <c r="G1958" i="1"/>
  <c r="F1958" i="1"/>
  <c r="E1958" i="1"/>
  <c r="D1958" i="1"/>
  <c r="C1958" i="1"/>
  <c r="B1958" i="1"/>
  <c r="A1958" i="1"/>
  <c r="I1957" i="1"/>
  <c r="H1957" i="1"/>
  <c r="G1957" i="1"/>
  <c r="F1957" i="1"/>
  <c r="E1957" i="1"/>
  <c r="D1957" i="1"/>
  <c r="C1957" i="1"/>
  <c r="B1957" i="1"/>
  <c r="A1957" i="1"/>
  <c r="I1956" i="1"/>
  <c r="H1956" i="1"/>
  <c r="G1956" i="1"/>
  <c r="F1956" i="1"/>
  <c r="E1956" i="1"/>
  <c r="D1956" i="1"/>
  <c r="C1956" i="1"/>
  <c r="B1956" i="1"/>
  <c r="A1956" i="1"/>
  <c r="I1955" i="1"/>
  <c r="H1955" i="1"/>
  <c r="G1955" i="1"/>
  <c r="F1955" i="1"/>
  <c r="E1955" i="1"/>
  <c r="D1955" i="1"/>
  <c r="C1955" i="1"/>
  <c r="B1955" i="1"/>
  <c r="A1955" i="1"/>
  <c r="I1954" i="1"/>
  <c r="H1954" i="1"/>
  <c r="G1954" i="1"/>
  <c r="F1954" i="1"/>
  <c r="E1954" i="1"/>
  <c r="D1954" i="1"/>
  <c r="C1954" i="1"/>
  <c r="B1954" i="1"/>
  <c r="A1954" i="1"/>
  <c r="I1953" i="1"/>
  <c r="H1953" i="1"/>
  <c r="G1953" i="1"/>
  <c r="F1953" i="1"/>
  <c r="E1953" i="1"/>
  <c r="D1953" i="1"/>
  <c r="C1953" i="1"/>
  <c r="B1953" i="1"/>
  <c r="A1953" i="1"/>
  <c r="I1952" i="1"/>
  <c r="H1952" i="1"/>
  <c r="G1952" i="1"/>
  <c r="F1952" i="1"/>
  <c r="E1952" i="1"/>
  <c r="D1952" i="1"/>
  <c r="C1952" i="1"/>
  <c r="B1952" i="1"/>
  <c r="A1952" i="1"/>
  <c r="I1951" i="1"/>
  <c r="H1951" i="1"/>
  <c r="G1951" i="1"/>
  <c r="F1951" i="1"/>
  <c r="E1951" i="1"/>
  <c r="D1951" i="1"/>
  <c r="C1951" i="1"/>
  <c r="B1951" i="1"/>
  <c r="A1951" i="1"/>
  <c r="I1950" i="1"/>
  <c r="H1950" i="1"/>
  <c r="G1950" i="1"/>
  <c r="F1950" i="1"/>
  <c r="E1950" i="1"/>
  <c r="D1950" i="1"/>
  <c r="C1950" i="1"/>
  <c r="B1950" i="1"/>
  <c r="A1950" i="1"/>
  <c r="I1949" i="1"/>
  <c r="H1949" i="1"/>
  <c r="G1949" i="1"/>
  <c r="F1949" i="1"/>
  <c r="E1949" i="1"/>
  <c r="D1949" i="1"/>
  <c r="C1949" i="1"/>
  <c r="B1949" i="1"/>
  <c r="A1949" i="1"/>
  <c r="I1948" i="1"/>
  <c r="H1948" i="1"/>
  <c r="G1948" i="1"/>
  <c r="F1948" i="1"/>
  <c r="E1948" i="1"/>
  <c r="D1948" i="1"/>
  <c r="C1948" i="1"/>
  <c r="B1948" i="1"/>
  <c r="A1948" i="1"/>
  <c r="I1947" i="1"/>
  <c r="H1947" i="1"/>
  <c r="G1947" i="1"/>
  <c r="F1947" i="1"/>
  <c r="E1947" i="1"/>
  <c r="D1947" i="1"/>
  <c r="C1947" i="1"/>
  <c r="B1947" i="1"/>
  <c r="A1947" i="1"/>
  <c r="I1946" i="1"/>
  <c r="H1946" i="1"/>
  <c r="G1946" i="1"/>
  <c r="F1946" i="1"/>
  <c r="E1946" i="1"/>
  <c r="D1946" i="1"/>
  <c r="C1946" i="1"/>
  <c r="B1946" i="1"/>
  <c r="A1946" i="1"/>
  <c r="I1945" i="1"/>
  <c r="H1945" i="1"/>
  <c r="G1945" i="1"/>
  <c r="F1945" i="1"/>
  <c r="E1945" i="1"/>
  <c r="D1945" i="1"/>
  <c r="C1945" i="1"/>
  <c r="B1945" i="1"/>
  <c r="A1945" i="1"/>
  <c r="I1944" i="1"/>
  <c r="H1944" i="1"/>
  <c r="G1944" i="1"/>
  <c r="F1944" i="1"/>
  <c r="E1944" i="1"/>
  <c r="D1944" i="1"/>
  <c r="C1944" i="1"/>
  <c r="B1944" i="1"/>
  <c r="A1944" i="1"/>
  <c r="I1943" i="1"/>
  <c r="H1943" i="1"/>
  <c r="G1943" i="1"/>
  <c r="F1943" i="1"/>
  <c r="E1943" i="1"/>
  <c r="D1943" i="1"/>
  <c r="C1943" i="1"/>
  <c r="B1943" i="1"/>
  <c r="A1943" i="1"/>
  <c r="I1942" i="1"/>
  <c r="H1942" i="1"/>
  <c r="G1942" i="1"/>
  <c r="F1942" i="1"/>
  <c r="E1942" i="1"/>
  <c r="D1942" i="1"/>
  <c r="C1942" i="1"/>
  <c r="B1942" i="1"/>
  <c r="A1942" i="1"/>
  <c r="I1941" i="1"/>
  <c r="H1941" i="1"/>
  <c r="G1941" i="1"/>
  <c r="F1941" i="1"/>
  <c r="E1941" i="1"/>
  <c r="D1941" i="1"/>
  <c r="C1941" i="1"/>
  <c r="B1941" i="1"/>
  <c r="A1941" i="1"/>
  <c r="I1940" i="1"/>
  <c r="H1940" i="1"/>
  <c r="G1940" i="1"/>
  <c r="F1940" i="1"/>
  <c r="E1940" i="1"/>
  <c r="D1940" i="1"/>
  <c r="C1940" i="1"/>
  <c r="B1940" i="1"/>
  <c r="A1940" i="1"/>
  <c r="I1939" i="1"/>
  <c r="H1939" i="1"/>
  <c r="G1939" i="1"/>
  <c r="F1939" i="1"/>
  <c r="E1939" i="1"/>
  <c r="D1939" i="1"/>
  <c r="C1939" i="1"/>
  <c r="B1939" i="1"/>
  <c r="A1939" i="1"/>
  <c r="I1938" i="1"/>
  <c r="H1938" i="1"/>
  <c r="G1938" i="1"/>
  <c r="F1938" i="1"/>
  <c r="E1938" i="1"/>
  <c r="D1938" i="1"/>
  <c r="C1938" i="1"/>
  <c r="B1938" i="1"/>
  <c r="A1938" i="1"/>
  <c r="I1937" i="1"/>
  <c r="H1937" i="1"/>
  <c r="G1937" i="1"/>
  <c r="F1937" i="1"/>
  <c r="E1937" i="1"/>
  <c r="D1937" i="1"/>
  <c r="C1937" i="1"/>
  <c r="B1937" i="1"/>
  <c r="A1937" i="1"/>
  <c r="I1936" i="1"/>
  <c r="H1936" i="1"/>
  <c r="G1936" i="1"/>
  <c r="F1936" i="1"/>
  <c r="E1936" i="1"/>
  <c r="D1936" i="1"/>
  <c r="C1936" i="1"/>
  <c r="B1936" i="1"/>
  <c r="A1936" i="1"/>
  <c r="I1935" i="1"/>
  <c r="H1935" i="1"/>
  <c r="G1935" i="1"/>
  <c r="F1935" i="1"/>
  <c r="E1935" i="1"/>
  <c r="D1935" i="1"/>
  <c r="C1935" i="1"/>
  <c r="B1935" i="1"/>
  <c r="A1935" i="1"/>
  <c r="I1934" i="1"/>
  <c r="H1934" i="1"/>
  <c r="G1934" i="1"/>
  <c r="F1934" i="1"/>
  <c r="E1934" i="1"/>
  <c r="D1934" i="1"/>
  <c r="C1934" i="1"/>
  <c r="B1934" i="1"/>
  <c r="A1934" i="1"/>
  <c r="I1933" i="1"/>
  <c r="H1933" i="1"/>
  <c r="G1933" i="1"/>
  <c r="F1933" i="1"/>
  <c r="E1933" i="1"/>
  <c r="D1933" i="1"/>
  <c r="C1933" i="1"/>
  <c r="B1933" i="1"/>
  <c r="A1933" i="1"/>
  <c r="I1932" i="1"/>
  <c r="H1932" i="1"/>
  <c r="G1932" i="1"/>
  <c r="F1932" i="1"/>
  <c r="E1932" i="1"/>
  <c r="D1932" i="1"/>
  <c r="C1932" i="1"/>
  <c r="B1932" i="1"/>
  <c r="A1932" i="1"/>
  <c r="I1931" i="1"/>
  <c r="H1931" i="1"/>
  <c r="G1931" i="1"/>
  <c r="F1931" i="1"/>
  <c r="E1931" i="1"/>
  <c r="D1931" i="1"/>
  <c r="C1931" i="1"/>
  <c r="B1931" i="1"/>
  <c r="A1931" i="1"/>
  <c r="I1930" i="1"/>
  <c r="H1930" i="1"/>
  <c r="G1930" i="1"/>
  <c r="F1930" i="1"/>
  <c r="E1930" i="1"/>
  <c r="D1930" i="1"/>
  <c r="C1930" i="1"/>
  <c r="B1930" i="1"/>
  <c r="A1930" i="1"/>
  <c r="I1929" i="1"/>
  <c r="H1929" i="1"/>
  <c r="G1929" i="1"/>
  <c r="F1929" i="1"/>
  <c r="E1929" i="1"/>
  <c r="D1929" i="1"/>
  <c r="C1929" i="1"/>
  <c r="B1929" i="1"/>
  <c r="A1929" i="1"/>
  <c r="I1928" i="1"/>
  <c r="H1928" i="1"/>
  <c r="G1928" i="1"/>
  <c r="F1928" i="1"/>
  <c r="E1928" i="1"/>
  <c r="D1928" i="1"/>
  <c r="C1928" i="1"/>
  <c r="B1928" i="1"/>
  <c r="A1928" i="1"/>
  <c r="I1927" i="1"/>
  <c r="H1927" i="1"/>
  <c r="G1927" i="1"/>
  <c r="F1927" i="1"/>
  <c r="E1927" i="1"/>
  <c r="D1927" i="1"/>
  <c r="C1927" i="1"/>
  <c r="B1927" i="1"/>
  <c r="A1927" i="1"/>
  <c r="I1926" i="1"/>
  <c r="H1926" i="1"/>
  <c r="G1926" i="1"/>
  <c r="F1926" i="1"/>
  <c r="E1926" i="1"/>
  <c r="D1926" i="1"/>
  <c r="C1926" i="1"/>
  <c r="B1926" i="1"/>
  <c r="A1926" i="1"/>
  <c r="I1925" i="1"/>
  <c r="H1925" i="1"/>
  <c r="G1925" i="1"/>
  <c r="F1925" i="1"/>
  <c r="E1925" i="1"/>
  <c r="D1925" i="1"/>
  <c r="C1925" i="1"/>
  <c r="B1925" i="1"/>
  <c r="A1925" i="1"/>
  <c r="I1924" i="1"/>
  <c r="H1924" i="1"/>
  <c r="G1924" i="1"/>
  <c r="F1924" i="1"/>
  <c r="E1924" i="1"/>
  <c r="D1924" i="1"/>
  <c r="C1924" i="1"/>
  <c r="B1924" i="1"/>
  <c r="A1924" i="1"/>
  <c r="I1923" i="1"/>
  <c r="H1923" i="1"/>
  <c r="G1923" i="1"/>
  <c r="F1923" i="1"/>
  <c r="E1923" i="1"/>
  <c r="D1923" i="1"/>
  <c r="C1923" i="1"/>
  <c r="B1923" i="1"/>
  <c r="A1923" i="1"/>
  <c r="I1922" i="1"/>
  <c r="H1922" i="1"/>
  <c r="G1922" i="1"/>
  <c r="F1922" i="1"/>
  <c r="E1922" i="1"/>
  <c r="D1922" i="1"/>
  <c r="C1922" i="1"/>
  <c r="B1922" i="1"/>
  <c r="A1922" i="1"/>
  <c r="I1921" i="1"/>
  <c r="H1921" i="1"/>
  <c r="G1921" i="1"/>
  <c r="F1921" i="1"/>
  <c r="E1921" i="1"/>
  <c r="D1921" i="1"/>
  <c r="C1921" i="1"/>
  <c r="B1921" i="1"/>
  <c r="A1921" i="1"/>
  <c r="I1920" i="1"/>
  <c r="H1920" i="1"/>
  <c r="G1920" i="1"/>
  <c r="F1920" i="1"/>
  <c r="E1920" i="1"/>
  <c r="D1920" i="1"/>
  <c r="C1920" i="1"/>
  <c r="B1920" i="1"/>
  <c r="A1920" i="1"/>
  <c r="I1919" i="1"/>
  <c r="H1919" i="1"/>
  <c r="G1919" i="1"/>
  <c r="F1919" i="1"/>
  <c r="E1919" i="1"/>
  <c r="D1919" i="1"/>
  <c r="C1919" i="1"/>
  <c r="B1919" i="1"/>
  <c r="A1919" i="1"/>
  <c r="I1918" i="1"/>
  <c r="H1918" i="1"/>
  <c r="G1918" i="1"/>
  <c r="F1918" i="1"/>
  <c r="E1918" i="1"/>
  <c r="D1918" i="1"/>
  <c r="C1918" i="1"/>
  <c r="B1918" i="1"/>
  <c r="A1918" i="1"/>
  <c r="I1917" i="1"/>
  <c r="H1917" i="1"/>
  <c r="G1917" i="1"/>
  <c r="F1917" i="1"/>
  <c r="E1917" i="1"/>
  <c r="D1917" i="1"/>
  <c r="C1917" i="1"/>
  <c r="B1917" i="1"/>
  <c r="A1917" i="1"/>
  <c r="I1916" i="1"/>
  <c r="H1916" i="1"/>
  <c r="G1916" i="1"/>
  <c r="F1916" i="1"/>
  <c r="E1916" i="1"/>
  <c r="D1916" i="1"/>
  <c r="C1916" i="1"/>
  <c r="B1916" i="1"/>
  <c r="A1916" i="1"/>
  <c r="I1915" i="1"/>
  <c r="H1915" i="1"/>
  <c r="G1915" i="1"/>
  <c r="F1915" i="1"/>
  <c r="E1915" i="1"/>
  <c r="D1915" i="1"/>
  <c r="C1915" i="1"/>
  <c r="B1915" i="1"/>
  <c r="A1915" i="1"/>
  <c r="I1914" i="1"/>
  <c r="H1914" i="1"/>
  <c r="G1914" i="1"/>
  <c r="F1914" i="1"/>
  <c r="E1914" i="1"/>
  <c r="D1914" i="1"/>
  <c r="C1914" i="1"/>
  <c r="B1914" i="1"/>
  <c r="A1914" i="1"/>
  <c r="I1913" i="1"/>
  <c r="H1913" i="1"/>
  <c r="G1913" i="1"/>
  <c r="F1913" i="1"/>
  <c r="E1913" i="1"/>
  <c r="D1913" i="1"/>
  <c r="C1913" i="1"/>
  <c r="B1913" i="1"/>
  <c r="A1913" i="1"/>
  <c r="I1912" i="1"/>
  <c r="H1912" i="1"/>
  <c r="G1912" i="1"/>
  <c r="F1912" i="1"/>
  <c r="E1912" i="1"/>
  <c r="D1912" i="1"/>
  <c r="C1912" i="1"/>
  <c r="B1912" i="1"/>
  <c r="A1912" i="1"/>
  <c r="I1911" i="1"/>
  <c r="H1911" i="1"/>
  <c r="G1911" i="1"/>
  <c r="F1911" i="1"/>
  <c r="E1911" i="1"/>
  <c r="D1911" i="1"/>
  <c r="C1911" i="1"/>
  <c r="B1911" i="1"/>
  <c r="A1911" i="1"/>
  <c r="I1910" i="1"/>
  <c r="H1910" i="1"/>
  <c r="G1910" i="1"/>
  <c r="F1910" i="1"/>
  <c r="E1910" i="1"/>
  <c r="D1910" i="1"/>
  <c r="C1910" i="1"/>
  <c r="B1910" i="1"/>
  <c r="A1910" i="1"/>
  <c r="I1909" i="1"/>
  <c r="H1909" i="1"/>
  <c r="G1909" i="1"/>
  <c r="F1909" i="1"/>
  <c r="E1909" i="1"/>
  <c r="D1909" i="1"/>
  <c r="C1909" i="1"/>
  <c r="B1909" i="1"/>
  <c r="A1909" i="1"/>
  <c r="I1908" i="1"/>
  <c r="H1908" i="1"/>
  <c r="G1908" i="1"/>
  <c r="F1908" i="1"/>
  <c r="E1908" i="1"/>
  <c r="D1908" i="1"/>
  <c r="C1908" i="1"/>
  <c r="B1908" i="1"/>
  <c r="A1908" i="1"/>
  <c r="I1907" i="1"/>
  <c r="H1907" i="1"/>
  <c r="G1907" i="1"/>
  <c r="F1907" i="1"/>
  <c r="E1907" i="1"/>
  <c r="D1907" i="1"/>
  <c r="C1907" i="1"/>
  <c r="B1907" i="1"/>
  <c r="A1907" i="1"/>
  <c r="I1906" i="1"/>
  <c r="H1906" i="1"/>
  <c r="G1906" i="1"/>
  <c r="F1906" i="1"/>
  <c r="E1906" i="1"/>
  <c r="D1906" i="1"/>
  <c r="C1906" i="1"/>
  <c r="B1906" i="1"/>
  <c r="A1906" i="1"/>
  <c r="I1905" i="1"/>
  <c r="H1905" i="1"/>
  <c r="G1905" i="1"/>
  <c r="F1905" i="1"/>
  <c r="E1905" i="1"/>
  <c r="D1905" i="1"/>
  <c r="C1905" i="1"/>
  <c r="B1905" i="1"/>
  <c r="A1905" i="1"/>
  <c r="I1904" i="1"/>
  <c r="H1904" i="1"/>
  <c r="G1904" i="1"/>
  <c r="F1904" i="1"/>
  <c r="E1904" i="1"/>
  <c r="D1904" i="1"/>
  <c r="C1904" i="1"/>
  <c r="B1904" i="1"/>
  <c r="A1904" i="1"/>
  <c r="I1903" i="1"/>
  <c r="H1903" i="1"/>
  <c r="G1903" i="1"/>
  <c r="F1903" i="1"/>
  <c r="E1903" i="1"/>
  <c r="D1903" i="1"/>
  <c r="C1903" i="1"/>
  <c r="B1903" i="1"/>
  <c r="A1903" i="1"/>
  <c r="I1902" i="1"/>
  <c r="H1902" i="1"/>
  <c r="G1902" i="1"/>
  <c r="F1902" i="1"/>
  <c r="E1902" i="1"/>
  <c r="D1902" i="1"/>
  <c r="C1902" i="1"/>
  <c r="B1902" i="1"/>
  <c r="A1902" i="1"/>
  <c r="I1901" i="1"/>
  <c r="H1901" i="1"/>
  <c r="G1901" i="1"/>
  <c r="F1901" i="1"/>
  <c r="E1901" i="1"/>
  <c r="D1901" i="1"/>
  <c r="C1901" i="1"/>
  <c r="B1901" i="1"/>
  <c r="A1901" i="1"/>
  <c r="I1900" i="1"/>
  <c r="H1900" i="1"/>
  <c r="G1900" i="1"/>
  <c r="F1900" i="1"/>
  <c r="E1900" i="1"/>
  <c r="D1900" i="1"/>
  <c r="C1900" i="1"/>
  <c r="B1900" i="1"/>
  <c r="A1900" i="1"/>
  <c r="I1899" i="1"/>
  <c r="H1899" i="1"/>
  <c r="G1899" i="1"/>
  <c r="F1899" i="1"/>
  <c r="E1899" i="1"/>
  <c r="D1899" i="1"/>
  <c r="C1899" i="1"/>
  <c r="B1899" i="1"/>
  <c r="A1899" i="1"/>
  <c r="I1898" i="1"/>
  <c r="H1898" i="1"/>
  <c r="G1898" i="1"/>
  <c r="F1898" i="1"/>
  <c r="E1898" i="1"/>
  <c r="D1898" i="1"/>
  <c r="C1898" i="1"/>
  <c r="B1898" i="1"/>
  <c r="A1898" i="1"/>
  <c r="I1897" i="1"/>
  <c r="H1897" i="1"/>
  <c r="G1897" i="1"/>
  <c r="F1897" i="1"/>
  <c r="E1897" i="1"/>
  <c r="D1897" i="1"/>
  <c r="C1897" i="1"/>
  <c r="B1897" i="1"/>
  <c r="A1897" i="1"/>
  <c r="I1896" i="1"/>
  <c r="H1896" i="1"/>
  <c r="G1896" i="1"/>
  <c r="F1896" i="1"/>
  <c r="E1896" i="1"/>
  <c r="D1896" i="1"/>
  <c r="C1896" i="1"/>
  <c r="B1896" i="1"/>
  <c r="A1896" i="1"/>
  <c r="I1895" i="1"/>
  <c r="H1895" i="1"/>
  <c r="G1895" i="1"/>
  <c r="F1895" i="1"/>
  <c r="E1895" i="1"/>
  <c r="D1895" i="1"/>
  <c r="C1895" i="1"/>
  <c r="B1895" i="1"/>
  <c r="A1895" i="1"/>
  <c r="I1894" i="1"/>
  <c r="H1894" i="1"/>
  <c r="G1894" i="1"/>
  <c r="F1894" i="1"/>
  <c r="E1894" i="1"/>
  <c r="D1894" i="1"/>
  <c r="C1894" i="1"/>
  <c r="B1894" i="1"/>
  <c r="A1894" i="1"/>
  <c r="I1893" i="1"/>
  <c r="H1893" i="1"/>
  <c r="G1893" i="1"/>
  <c r="F1893" i="1"/>
  <c r="E1893" i="1"/>
  <c r="D1893" i="1"/>
  <c r="C1893" i="1"/>
  <c r="B1893" i="1"/>
  <c r="A1893" i="1"/>
  <c r="I1892" i="1"/>
  <c r="H1892" i="1"/>
  <c r="G1892" i="1"/>
  <c r="F1892" i="1"/>
  <c r="E1892" i="1"/>
  <c r="D1892" i="1"/>
  <c r="C1892" i="1"/>
  <c r="B1892" i="1"/>
  <c r="A1892" i="1"/>
  <c r="I1891" i="1"/>
  <c r="H1891" i="1"/>
  <c r="G1891" i="1"/>
  <c r="F1891" i="1"/>
  <c r="E1891" i="1"/>
  <c r="D1891" i="1"/>
  <c r="C1891" i="1"/>
  <c r="B1891" i="1"/>
  <c r="A1891" i="1"/>
  <c r="I1890" i="1"/>
  <c r="H1890" i="1"/>
  <c r="G1890" i="1"/>
  <c r="F1890" i="1"/>
  <c r="E1890" i="1"/>
  <c r="D1890" i="1"/>
  <c r="C1890" i="1"/>
  <c r="B1890" i="1"/>
  <c r="A1890" i="1"/>
  <c r="I1889" i="1"/>
  <c r="H1889" i="1"/>
  <c r="G1889" i="1"/>
  <c r="F1889" i="1"/>
  <c r="E1889" i="1"/>
  <c r="D1889" i="1"/>
  <c r="C1889" i="1"/>
  <c r="B1889" i="1"/>
  <c r="A1889" i="1"/>
  <c r="I1888" i="1"/>
  <c r="H1888" i="1"/>
  <c r="G1888" i="1"/>
  <c r="F1888" i="1"/>
  <c r="E1888" i="1"/>
  <c r="D1888" i="1"/>
  <c r="C1888" i="1"/>
  <c r="B1888" i="1"/>
  <c r="A1888" i="1"/>
  <c r="I1887" i="1"/>
  <c r="H1887" i="1"/>
  <c r="G1887" i="1"/>
  <c r="F1887" i="1"/>
  <c r="E1887" i="1"/>
  <c r="D1887" i="1"/>
  <c r="C1887" i="1"/>
  <c r="B1887" i="1"/>
  <c r="A1887" i="1"/>
  <c r="I1886" i="1"/>
  <c r="H1886" i="1"/>
  <c r="G1886" i="1"/>
  <c r="F1886" i="1"/>
  <c r="E1886" i="1"/>
  <c r="D1886" i="1"/>
  <c r="C1886" i="1"/>
  <c r="B1886" i="1"/>
  <c r="A1886" i="1"/>
  <c r="I1885" i="1"/>
  <c r="H1885" i="1"/>
  <c r="G1885" i="1"/>
  <c r="F1885" i="1"/>
  <c r="E1885" i="1"/>
  <c r="D1885" i="1"/>
  <c r="C1885" i="1"/>
  <c r="B1885" i="1"/>
  <c r="A1885" i="1"/>
  <c r="I1884" i="1"/>
  <c r="H1884" i="1"/>
  <c r="G1884" i="1"/>
  <c r="F1884" i="1"/>
  <c r="E1884" i="1"/>
  <c r="D1884" i="1"/>
  <c r="C1884" i="1"/>
  <c r="B1884" i="1"/>
  <c r="A1884" i="1"/>
  <c r="I1883" i="1"/>
  <c r="H1883" i="1"/>
  <c r="G1883" i="1"/>
  <c r="F1883" i="1"/>
  <c r="E1883" i="1"/>
  <c r="D1883" i="1"/>
  <c r="C1883" i="1"/>
  <c r="B1883" i="1"/>
  <c r="A1883" i="1"/>
  <c r="I1882" i="1"/>
  <c r="H1882" i="1"/>
  <c r="G1882" i="1"/>
  <c r="F1882" i="1"/>
  <c r="E1882" i="1"/>
  <c r="D1882" i="1"/>
  <c r="C1882" i="1"/>
  <c r="B1882" i="1"/>
  <c r="A1882" i="1"/>
  <c r="I1881" i="1"/>
  <c r="H1881" i="1"/>
  <c r="G1881" i="1"/>
  <c r="F1881" i="1"/>
  <c r="E1881" i="1"/>
  <c r="D1881" i="1"/>
  <c r="C1881" i="1"/>
  <c r="B1881" i="1"/>
  <c r="A1881" i="1"/>
  <c r="I1880" i="1"/>
  <c r="H1880" i="1"/>
  <c r="G1880" i="1"/>
  <c r="F1880" i="1"/>
  <c r="E1880" i="1"/>
  <c r="D1880" i="1"/>
  <c r="C1880" i="1"/>
  <c r="B1880" i="1"/>
  <c r="A1880" i="1"/>
  <c r="I1879" i="1"/>
  <c r="H1879" i="1"/>
  <c r="G1879" i="1"/>
  <c r="F1879" i="1"/>
  <c r="E1879" i="1"/>
  <c r="D1879" i="1"/>
  <c r="C1879" i="1"/>
  <c r="B1879" i="1"/>
  <c r="A1879" i="1"/>
  <c r="I1878" i="1"/>
  <c r="H1878" i="1"/>
  <c r="G1878" i="1"/>
  <c r="F1878" i="1"/>
  <c r="E1878" i="1"/>
  <c r="D1878" i="1"/>
  <c r="C1878" i="1"/>
  <c r="B1878" i="1"/>
  <c r="A1878" i="1"/>
  <c r="I1877" i="1"/>
  <c r="H1877" i="1"/>
  <c r="G1877" i="1"/>
  <c r="F1877" i="1"/>
  <c r="E1877" i="1"/>
  <c r="D1877" i="1"/>
  <c r="C1877" i="1"/>
  <c r="B1877" i="1"/>
  <c r="A1877" i="1"/>
  <c r="I1876" i="1"/>
  <c r="H1876" i="1"/>
  <c r="G1876" i="1"/>
  <c r="F1876" i="1"/>
  <c r="E1876" i="1"/>
  <c r="D1876" i="1"/>
  <c r="C1876" i="1"/>
  <c r="B1876" i="1"/>
  <c r="A1876" i="1"/>
  <c r="I1875" i="1"/>
  <c r="H1875" i="1"/>
  <c r="G1875" i="1"/>
  <c r="F1875" i="1"/>
  <c r="E1875" i="1"/>
  <c r="D1875" i="1"/>
  <c r="C1875" i="1"/>
  <c r="B1875" i="1"/>
  <c r="A1875" i="1"/>
  <c r="I1874" i="1"/>
  <c r="H1874" i="1"/>
  <c r="G1874" i="1"/>
  <c r="F1874" i="1"/>
  <c r="E1874" i="1"/>
  <c r="D1874" i="1"/>
  <c r="C1874" i="1"/>
  <c r="B1874" i="1"/>
  <c r="A1874" i="1"/>
  <c r="I1873" i="1"/>
  <c r="H1873" i="1"/>
  <c r="G1873" i="1"/>
  <c r="F1873" i="1"/>
  <c r="E1873" i="1"/>
  <c r="D1873" i="1"/>
  <c r="C1873" i="1"/>
  <c r="B1873" i="1"/>
  <c r="A1873" i="1"/>
  <c r="I1872" i="1"/>
  <c r="H1872" i="1"/>
  <c r="G1872" i="1"/>
  <c r="F1872" i="1"/>
  <c r="E1872" i="1"/>
  <c r="D1872" i="1"/>
  <c r="C1872" i="1"/>
  <c r="B1872" i="1"/>
  <c r="A1872" i="1"/>
  <c r="I1871" i="1"/>
  <c r="H1871" i="1"/>
  <c r="G1871" i="1"/>
  <c r="F1871" i="1"/>
  <c r="E1871" i="1"/>
  <c r="D1871" i="1"/>
  <c r="C1871" i="1"/>
  <c r="B1871" i="1"/>
  <c r="A1871" i="1"/>
  <c r="I1870" i="1"/>
  <c r="H1870" i="1"/>
  <c r="G1870" i="1"/>
  <c r="F1870" i="1"/>
  <c r="E1870" i="1"/>
  <c r="D1870" i="1"/>
  <c r="C1870" i="1"/>
  <c r="B1870" i="1"/>
  <c r="A1870" i="1"/>
  <c r="I1869" i="1"/>
  <c r="H1869" i="1"/>
  <c r="G1869" i="1"/>
  <c r="F1869" i="1"/>
  <c r="E1869" i="1"/>
  <c r="D1869" i="1"/>
  <c r="C1869" i="1"/>
  <c r="B1869" i="1"/>
  <c r="A1869" i="1"/>
  <c r="I1868" i="1"/>
  <c r="H1868" i="1"/>
  <c r="G1868" i="1"/>
  <c r="F1868" i="1"/>
  <c r="E1868" i="1"/>
  <c r="D1868" i="1"/>
  <c r="C1868" i="1"/>
  <c r="B1868" i="1"/>
  <c r="A1868" i="1"/>
  <c r="I1867" i="1"/>
  <c r="H1867" i="1"/>
  <c r="G1867" i="1"/>
  <c r="F1867" i="1"/>
  <c r="E1867" i="1"/>
  <c r="D1867" i="1"/>
  <c r="C1867" i="1"/>
  <c r="B1867" i="1"/>
  <c r="A1867" i="1"/>
  <c r="I1866" i="1"/>
  <c r="H1866" i="1"/>
  <c r="G1866" i="1"/>
  <c r="F1866" i="1"/>
  <c r="E1866" i="1"/>
  <c r="D1866" i="1"/>
  <c r="C1866" i="1"/>
  <c r="B1866" i="1"/>
  <c r="A1866" i="1"/>
  <c r="I1865" i="1"/>
  <c r="H1865" i="1"/>
  <c r="G1865" i="1"/>
  <c r="F1865" i="1"/>
  <c r="E1865" i="1"/>
  <c r="D1865" i="1"/>
  <c r="C1865" i="1"/>
  <c r="B1865" i="1"/>
  <c r="A1865" i="1"/>
  <c r="I1864" i="1"/>
  <c r="H1864" i="1"/>
  <c r="G1864" i="1"/>
  <c r="F1864" i="1"/>
  <c r="E1864" i="1"/>
  <c r="D1864" i="1"/>
  <c r="C1864" i="1"/>
  <c r="B1864" i="1"/>
  <c r="A1864" i="1"/>
  <c r="I1863" i="1"/>
  <c r="H1863" i="1"/>
  <c r="G1863" i="1"/>
  <c r="F1863" i="1"/>
  <c r="E1863" i="1"/>
  <c r="D1863" i="1"/>
  <c r="C1863" i="1"/>
  <c r="B1863" i="1"/>
  <c r="A1863" i="1"/>
  <c r="I1862" i="1"/>
  <c r="H1862" i="1"/>
  <c r="G1862" i="1"/>
  <c r="F1862" i="1"/>
  <c r="E1862" i="1"/>
  <c r="D1862" i="1"/>
  <c r="C1862" i="1"/>
  <c r="B1862" i="1"/>
  <c r="A1862" i="1"/>
  <c r="I1861" i="1"/>
  <c r="H1861" i="1"/>
  <c r="G1861" i="1"/>
  <c r="F1861" i="1"/>
  <c r="E1861" i="1"/>
  <c r="D1861" i="1"/>
  <c r="C1861" i="1"/>
  <c r="B1861" i="1"/>
  <c r="A1861" i="1"/>
  <c r="I1860" i="1"/>
  <c r="H1860" i="1"/>
  <c r="G1860" i="1"/>
  <c r="F1860" i="1"/>
  <c r="E1860" i="1"/>
  <c r="D1860" i="1"/>
  <c r="C1860" i="1"/>
  <c r="B1860" i="1"/>
  <c r="A1860" i="1"/>
  <c r="I1859" i="1"/>
  <c r="H1859" i="1"/>
  <c r="G1859" i="1"/>
  <c r="F1859" i="1"/>
  <c r="E1859" i="1"/>
  <c r="D1859" i="1"/>
  <c r="C1859" i="1"/>
  <c r="B1859" i="1"/>
  <c r="A1859" i="1"/>
  <c r="I1858" i="1"/>
  <c r="H1858" i="1"/>
  <c r="G1858" i="1"/>
  <c r="F1858" i="1"/>
  <c r="E1858" i="1"/>
  <c r="D1858" i="1"/>
  <c r="C1858" i="1"/>
  <c r="B1858" i="1"/>
  <c r="A1858" i="1"/>
  <c r="I1857" i="1"/>
  <c r="H1857" i="1"/>
  <c r="G1857" i="1"/>
  <c r="F1857" i="1"/>
  <c r="E1857" i="1"/>
  <c r="D1857" i="1"/>
  <c r="C1857" i="1"/>
  <c r="B1857" i="1"/>
  <c r="A1857" i="1"/>
  <c r="I1856" i="1"/>
  <c r="H1856" i="1"/>
  <c r="G1856" i="1"/>
  <c r="F1856" i="1"/>
  <c r="E1856" i="1"/>
  <c r="D1856" i="1"/>
  <c r="C1856" i="1"/>
  <c r="B1856" i="1"/>
  <c r="A1856" i="1"/>
  <c r="I1855" i="1"/>
  <c r="H1855" i="1"/>
  <c r="G1855" i="1"/>
  <c r="F1855" i="1"/>
  <c r="E1855" i="1"/>
  <c r="D1855" i="1"/>
  <c r="C1855" i="1"/>
  <c r="B1855" i="1"/>
  <c r="A1855" i="1"/>
  <c r="I1854" i="1"/>
  <c r="H1854" i="1"/>
  <c r="G1854" i="1"/>
  <c r="F1854" i="1"/>
  <c r="E1854" i="1"/>
  <c r="D1854" i="1"/>
  <c r="C1854" i="1"/>
  <c r="B1854" i="1"/>
  <c r="A1854" i="1"/>
  <c r="I1853" i="1"/>
  <c r="H1853" i="1"/>
  <c r="G1853" i="1"/>
  <c r="F1853" i="1"/>
  <c r="E1853" i="1"/>
  <c r="D1853" i="1"/>
  <c r="C1853" i="1"/>
  <c r="B1853" i="1"/>
  <c r="A1853" i="1"/>
  <c r="I1852" i="1"/>
  <c r="H1852" i="1"/>
  <c r="G1852" i="1"/>
  <c r="F1852" i="1"/>
  <c r="E1852" i="1"/>
  <c r="D1852" i="1"/>
  <c r="C1852" i="1"/>
  <c r="B1852" i="1"/>
  <c r="A1852" i="1"/>
  <c r="I1851" i="1"/>
  <c r="H1851" i="1"/>
  <c r="G1851" i="1"/>
  <c r="F1851" i="1"/>
  <c r="E1851" i="1"/>
  <c r="D1851" i="1"/>
  <c r="C1851" i="1"/>
  <c r="B1851" i="1"/>
  <c r="A1851" i="1"/>
  <c r="I1850" i="1"/>
  <c r="H1850" i="1"/>
  <c r="G1850" i="1"/>
  <c r="F1850" i="1"/>
  <c r="E1850" i="1"/>
  <c r="D1850" i="1"/>
  <c r="C1850" i="1"/>
  <c r="B1850" i="1"/>
  <c r="A1850" i="1"/>
  <c r="I1849" i="1"/>
  <c r="H1849" i="1"/>
  <c r="G1849" i="1"/>
  <c r="F1849" i="1"/>
  <c r="E1849" i="1"/>
  <c r="D1849" i="1"/>
  <c r="C1849" i="1"/>
  <c r="B1849" i="1"/>
  <c r="A1849" i="1"/>
  <c r="I1848" i="1"/>
  <c r="H1848" i="1"/>
  <c r="G1848" i="1"/>
  <c r="F1848" i="1"/>
  <c r="E1848" i="1"/>
  <c r="D1848" i="1"/>
  <c r="C1848" i="1"/>
  <c r="B1848" i="1"/>
  <c r="A1848" i="1"/>
  <c r="I1847" i="1"/>
  <c r="H1847" i="1"/>
  <c r="G1847" i="1"/>
  <c r="F1847" i="1"/>
  <c r="E1847" i="1"/>
  <c r="D1847" i="1"/>
  <c r="C1847" i="1"/>
  <c r="B1847" i="1"/>
  <c r="A1847" i="1"/>
  <c r="I1846" i="1"/>
  <c r="H1846" i="1"/>
  <c r="G1846" i="1"/>
  <c r="F1846" i="1"/>
  <c r="E1846" i="1"/>
  <c r="D1846" i="1"/>
  <c r="C1846" i="1"/>
  <c r="B1846" i="1"/>
  <c r="A1846" i="1"/>
  <c r="I1845" i="1"/>
  <c r="H1845" i="1"/>
  <c r="G1845" i="1"/>
  <c r="F1845" i="1"/>
  <c r="E1845" i="1"/>
  <c r="D1845" i="1"/>
  <c r="C1845" i="1"/>
  <c r="B1845" i="1"/>
  <c r="A1845" i="1"/>
  <c r="I1844" i="1"/>
  <c r="H1844" i="1"/>
  <c r="G1844" i="1"/>
  <c r="F1844" i="1"/>
  <c r="E1844" i="1"/>
  <c r="D1844" i="1"/>
  <c r="C1844" i="1"/>
  <c r="B1844" i="1"/>
  <c r="A1844" i="1"/>
  <c r="I1843" i="1"/>
  <c r="H1843" i="1"/>
  <c r="G1843" i="1"/>
  <c r="F1843" i="1"/>
  <c r="E1843" i="1"/>
  <c r="D1843" i="1"/>
  <c r="C1843" i="1"/>
  <c r="B1843" i="1"/>
  <c r="A1843" i="1"/>
  <c r="I1842" i="1"/>
  <c r="H1842" i="1"/>
  <c r="G1842" i="1"/>
  <c r="F1842" i="1"/>
  <c r="E1842" i="1"/>
  <c r="D1842" i="1"/>
  <c r="C1842" i="1"/>
  <c r="B1842" i="1"/>
  <c r="A1842" i="1"/>
  <c r="I1841" i="1"/>
  <c r="H1841" i="1"/>
  <c r="G1841" i="1"/>
  <c r="F1841" i="1"/>
  <c r="E1841" i="1"/>
  <c r="D1841" i="1"/>
  <c r="C1841" i="1"/>
  <c r="B1841" i="1"/>
  <c r="A1841" i="1"/>
  <c r="I1840" i="1"/>
  <c r="H1840" i="1"/>
  <c r="G1840" i="1"/>
  <c r="F1840" i="1"/>
  <c r="E1840" i="1"/>
  <c r="D1840" i="1"/>
  <c r="C1840" i="1"/>
  <c r="B1840" i="1"/>
  <c r="A1840" i="1"/>
  <c r="I1839" i="1"/>
  <c r="H1839" i="1"/>
  <c r="G1839" i="1"/>
  <c r="F1839" i="1"/>
  <c r="E1839" i="1"/>
  <c r="D1839" i="1"/>
  <c r="C1839" i="1"/>
  <c r="B1839" i="1"/>
  <c r="A1839" i="1"/>
  <c r="I1838" i="1"/>
  <c r="H1838" i="1"/>
  <c r="G1838" i="1"/>
  <c r="F1838" i="1"/>
  <c r="E1838" i="1"/>
  <c r="D1838" i="1"/>
  <c r="C1838" i="1"/>
  <c r="B1838" i="1"/>
  <c r="A1838" i="1"/>
  <c r="I1837" i="1"/>
  <c r="H1837" i="1"/>
  <c r="G1837" i="1"/>
  <c r="F1837" i="1"/>
  <c r="E1837" i="1"/>
  <c r="D1837" i="1"/>
  <c r="C1837" i="1"/>
  <c r="B1837" i="1"/>
  <c r="A1837" i="1"/>
  <c r="I1836" i="1"/>
  <c r="H1836" i="1"/>
  <c r="G1836" i="1"/>
  <c r="F1836" i="1"/>
  <c r="E1836" i="1"/>
  <c r="D1836" i="1"/>
  <c r="C1836" i="1"/>
  <c r="B1836" i="1"/>
  <c r="A1836" i="1"/>
  <c r="I1835" i="1"/>
  <c r="H1835" i="1"/>
  <c r="G1835" i="1"/>
  <c r="F1835" i="1"/>
  <c r="E1835" i="1"/>
  <c r="D1835" i="1"/>
  <c r="C1835" i="1"/>
  <c r="B1835" i="1"/>
  <c r="A1835" i="1"/>
  <c r="I1834" i="1"/>
  <c r="H1834" i="1"/>
  <c r="G1834" i="1"/>
  <c r="F1834" i="1"/>
  <c r="E1834" i="1"/>
  <c r="D1834" i="1"/>
  <c r="C1834" i="1"/>
  <c r="B1834" i="1"/>
  <c r="A1834" i="1"/>
  <c r="I1833" i="1"/>
  <c r="H1833" i="1"/>
  <c r="G1833" i="1"/>
  <c r="F1833" i="1"/>
  <c r="E1833" i="1"/>
  <c r="D1833" i="1"/>
  <c r="C1833" i="1"/>
  <c r="B1833" i="1"/>
  <c r="A1833" i="1"/>
  <c r="I1832" i="1"/>
  <c r="H1832" i="1"/>
  <c r="G1832" i="1"/>
  <c r="F1832" i="1"/>
  <c r="E1832" i="1"/>
  <c r="D1832" i="1"/>
  <c r="C1832" i="1"/>
  <c r="B1832" i="1"/>
  <c r="A1832" i="1"/>
  <c r="I1831" i="1"/>
  <c r="H1831" i="1"/>
  <c r="G1831" i="1"/>
  <c r="F1831" i="1"/>
  <c r="E1831" i="1"/>
  <c r="D1831" i="1"/>
  <c r="C1831" i="1"/>
  <c r="B1831" i="1"/>
  <c r="A1831" i="1"/>
  <c r="I1830" i="1"/>
  <c r="H1830" i="1"/>
  <c r="G1830" i="1"/>
  <c r="F1830" i="1"/>
  <c r="E1830" i="1"/>
  <c r="D1830" i="1"/>
  <c r="C1830" i="1"/>
  <c r="B1830" i="1"/>
  <c r="A1830" i="1"/>
  <c r="I1829" i="1"/>
  <c r="H1829" i="1"/>
  <c r="G1829" i="1"/>
  <c r="F1829" i="1"/>
  <c r="E1829" i="1"/>
  <c r="D1829" i="1"/>
  <c r="C1829" i="1"/>
  <c r="B1829" i="1"/>
  <c r="A1829" i="1"/>
  <c r="I1828" i="1"/>
  <c r="H1828" i="1"/>
  <c r="G1828" i="1"/>
  <c r="F1828" i="1"/>
  <c r="E1828" i="1"/>
  <c r="D1828" i="1"/>
  <c r="C1828" i="1"/>
  <c r="B1828" i="1"/>
  <c r="A1828" i="1"/>
  <c r="I1827" i="1"/>
  <c r="H1827" i="1"/>
  <c r="G1827" i="1"/>
  <c r="F1827" i="1"/>
  <c r="E1827" i="1"/>
  <c r="D1827" i="1"/>
  <c r="C1827" i="1"/>
  <c r="B1827" i="1"/>
  <c r="A1827" i="1"/>
  <c r="I1826" i="1"/>
  <c r="H1826" i="1"/>
  <c r="G1826" i="1"/>
  <c r="F1826" i="1"/>
  <c r="E1826" i="1"/>
  <c r="D1826" i="1"/>
  <c r="C1826" i="1"/>
  <c r="B1826" i="1"/>
  <c r="A1826" i="1"/>
  <c r="I1825" i="1"/>
  <c r="H1825" i="1"/>
  <c r="G1825" i="1"/>
  <c r="F1825" i="1"/>
  <c r="E1825" i="1"/>
  <c r="D1825" i="1"/>
  <c r="C1825" i="1"/>
  <c r="B1825" i="1"/>
  <c r="A1825" i="1"/>
  <c r="I1824" i="1"/>
  <c r="H1824" i="1"/>
  <c r="G1824" i="1"/>
  <c r="F1824" i="1"/>
  <c r="E1824" i="1"/>
  <c r="D1824" i="1"/>
  <c r="C1824" i="1"/>
  <c r="B1824" i="1"/>
  <c r="A1824" i="1"/>
  <c r="I1823" i="1"/>
  <c r="H1823" i="1"/>
  <c r="G1823" i="1"/>
  <c r="F1823" i="1"/>
  <c r="E1823" i="1"/>
  <c r="D1823" i="1"/>
  <c r="C1823" i="1"/>
  <c r="B1823" i="1"/>
  <c r="A1823" i="1"/>
  <c r="I1822" i="1"/>
  <c r="H1822" i="1"/>
  <c r="G1822" i="1"/>
  <c r="F1822" i="1"/>
  <c r="E1822" i="1"/>
  <c r="D1822" i="1"/>
  <c r="C1822" i="1"/>
  <c r="B1822" i="1"/>
  <c r="A1822" i="1"/>
  <c r="I1821" i="1"/>
  <c r="H1821" i="1"/>
  <c r="G1821" i="1"/>
  <c r="F1821" i="1"/>
  <c r="E1821" i="1"/>
  <c r="D1821" i="1"/>
  <c r="C1821" i="1"/>
  <c r="B1821" i="1"/>
  <c r="A1821" i="1"/>
  <c r="I1820" i="1"/>
  <c r="H1820" i="1"/>
  <c r="G1820" i="1"/>
  <c r="F1820" i="1"/>
  <c r="E1820" i="1"/>
  <c r="D1820" i="1"/>
  <c r="C1820" i="1"/>
  <c r="B1820" i="1"/>
  <c r="A1820" i="1"/>
  <c r="I1819" i="1"/>
  <c r="H1819" i="1"/>
  <c r="G1819" i="1"/>
  <c r="F1819" i="1"/>
  <c r="E1819" i="1"/>
  <c r="D1819" i="1"/>
  <c r="C1819" i="1"/>
  <c r="B1819" i="1"/>
  <c r="A1819" i="1"/>
  <c r="I1818" i="1"/>
  <c r="H1818" i="1"/>
  <c r="G1818" i="1"/>
  <c r="F1818" i="1"/>
  <c r="E1818" i="1"/>
  <c r="D1818" i="1"/>
  <c r="C1818" i="1"/>
  <c r="B1818" i="1"/>
  <c r="A1818" i="1"/>
  <c r="I1817" i="1"/>
  <c r="H1817" i="1"/>
  <c r="G1817" i="1"/>
  <c r="F1817" i="1"/>
  <c r="E1817" i="1"/>
  <c r="D1817" i="1"/>
  <c r="C1817" i="1"/>
  <c r="B1817" i="1"/>
  <c r="A1817" i="1"/>
  <c r="I1816" i="1"/>
  <c r="H1816" i="1"/>
  <c r="G1816" i="1"/>
  <c r="F1816" i="1"/>
  <c r="E1816" i="1"/>
  <c r="D1816" i="1"/>
  <c r="C1816" i="1"/>
  <c r="B1816" i="1"/>
  <c r="A1816" i="1"/>
  <c r="I1815" i="1"/>
  <c r="H1815" i="1"/>
  <c r="G1815" i="1"/>
  <c r="F1815" i="1"/>
  <c r="E1815" i="1"/>
  <c r="D1815" i="1"/>
  <c r="C1815" i="1"/>
  <c r="B1815" i="1"/>
  <c r="A1815" i="1"/>
  <c r="I1814" i="1"/>
  <c r="H1814" i="1"/>
  <c r="G1814" i="1"/>
  <c r="F1814" i="1"/>
  <c r="E1814" i="1"/>
  <c r="D1814" i="1"/>
  <c r="C1814" i="1"/>
  <c r="B1814" i="1"/>
  <c r="A1814" i="1"/>
  <c r="I1813" i="1"/>
  <c r="H1813" i="1"/>
  <c r="G1813" i="1"/>
  <c r="F1813" i="1"/>
  <c r="E1813" i="1"/>
  <c r="D1813" i="1"/>
  <c r="C1813" i="1"/>
  <c r="B1813" i="1"/>
  <c r="A1813" i="1"/>
  <c r="I1812" i="1"/>
  <c r="H1812" i="1"/>
  <c r="G1812" i="1"/>
  <c r="F1812" i="1"/>
  <c r="E1812" i="1"/>
  <c r="D1812" i="1"/>
  <c r="C1812" i="1"/>
  <c r="B1812" i="1"/>
  <c r="A1812" i="1"/>
  <c r="I1811" i="1"/>
  <c r="H1811" i="1"/>
  <c r="G1811" i="1"/>
  <c r="F1811" i="1"/>
  <c r="E1811" i="1"/>
  <c r="D1811" i="1"/>
  <c r="C1811" i="1"/>
  <c r="B1811" i="1"/>
  <c r="A1811" i="1"/>
  <c r="I1810" i="1"/>
  <c r="H1810" i="1"/>
  <c r="G1810" i="1"/>
  <c r="F1810" i="1"/>
  <c r="E1810" i="1"/>
  <c r="D1810" i="1"/>
  <c r="C1810" i="1"/>
  <c r="B1810" i="1"/>
  <c r="A1810" i="1"/>
  <c r="I1809" i="1"/>
  <c r="H1809" i="1"/>
  <c r="G1809" i="1"/>
  <c r="F1809" i="1"/>
  <c r="E1809" i="1"/>
  <c r="D1809" i="1"/>
  <c r="C1809" i="1"/>
  <c r="B1809" i="1"/>
  <c r="A1809" i="1"/>
  <c r="I1808" i="1"/>
  <c r="H1808" i="1"/>
  <c r="G1808" i="1"/>
  <c r="F1808" i="1"/>
  <c r="E1808" i="1"/>
  <c r="D1808" i="1"/>
  <c r="C1808" i="1"/>
  <c r="B1808" i="1"/>
  <c r="A1808" i="1"/>
  <c r="I1807" i="1"/>
  <c r="H1807" i="1"/>
  <c r="G1807" i="1"/>
  <c r="F1807" i="1"/>
  <c r="E1807" i="1"/>
  <c r="D1807" i="1"/>
  <c r="C1807" i="1"/>
  <c r="B1807" i="1"/>
  <c r="A1807" i="1"/>
  <c r="I1806" i="1"/>
  <c r="H1806" i="1"/>
  <c r="G1806" i="1"/>
  <c r="F1806" i="1"/>
  <c r="E1806" i="1"/>
  <c r="D1806" i="1"/>
  <c r="C1806" i="1"/>
  <c r="B1806" i="1"/>
  <c r="A1806" i="1"/>
  <c r="I1805" i="1"/>
  <c r="H1805" i="1"/>
  <c r="G1805" i="1"/>
  <c r="F1805" i="1"/>
  <c r="E1805" i="1"/>
  <c r="D1805" i="1"/>
  <c r="C1805" i="1"/>
  <c r="B1805" i="1"/>
  <c r="A1805" i="1"/>
  <c r="I1804" i="1"/>
  <c r="H1804" i="1"/>
  <c r="G1804" i="1"/>
  <c r="F1804" i="1"/>
  <c r="E1804" i="1"/>
  <c r="D1804" i="1"/>
  <c r="C1804" i="1"/>
  <c r="B1804" i="1"/>
  <c r="A1804" i="1"/>
  <c r="I1803" i="1"/>
  <c r="H1803" i="1"/>
  <c r="G1803" i="1"/>
  <c r="F1803" i="1"/>
  <c r="E1803" i="1"/>
  <c r="D1803" i="1"/>
  <c r="C1803" i="1"/>
  <c r="B1803" i="1"/>
  <c r="A1803" i="1"/>
  <c r="I1802" i="1"/>
  <c r="H1802" i="1"/>
  <c r="G1802" i="1"/>
  <c r="F1802" i="1"/>
  <c r="E1802" i="1"/>
  <c r="D1802" i="1"/>
  <c r="C1802" i="1"/>
  <c r="B1802" i="1"/>
  <c r="A1802" i="1"/>
  <c r="I1801" i="1"/>
  <c r="H1801" i="1"/>
  <c r="G1801" i="1"/>
  <c r="F1801" i="1"/>
  <c r="E1801" i="1"/>
  <c r="D1801" i="1"/>
  <c r="C1801" i="1"/>
  <c r="B1801" i="1"/>
  <c r="A1801" i="1"/>
  <c r="I1800" i="1"/>
  <c r="H1800" i="1"/>
  <c r="G1800" i="1"/>
  <c r="F1800" i="1"/>
  <c r="E1800" i="1"/>
  <c r="D1800" i="1"/>
  <c r="C1800" i="1"/>
  <c r="B1800" i="1"/>
  <c r="A1800" i="1"/>
  <c r="I1799" i="1"/>
  <c r="H1799" i="1"/>
  <c r="G1799" i="1"/>
  <c r="F1799" i="1"/>
  <c r="E1799" i="1"/>
  <c r="D1799" i="1"/>
  <c r="C1799" i="1"/>
  <c r="B1799" i="1"/>
  <c r="A1799" i="1"/>
  <c r="I1798" i="1"/>
  <c r="H1798" i="1"/>
  <c r="G1798" i="1"/>
  <c r="F1798" i="1"/>
  <c r="E1798" i="1"/>
  <c r="D1798" i="1"/>
  <c r="C1798" i="1"/>
  <c r="B1798" i="1"/>
  <c r="A1798" i="1"/>
  <c r="I1797" i="1"/>
  <c r="H1797" i="1"/>
  <c r="G1797" i="1"/>
  <c r="F1797" i="1"/>
  <c r="E1797" i="1"/>
  <c r="D1797" i="1"/>
  <c r="C1797" i="1"/>
  <c r="B1797" i="1"/>
  <c r="A1797" i="1"/>
  <c r="I1796" i="1"/>
  <c r="H1796" i="1"/>
  <c r="G1796" i="1"/>
  <c r="F1796" i="1"/>
  <c r="E1796" i="1"/>
  <c r="D1796" i="1"/>
  <c r="C1796" i="1"/>
  <c r="B1796" i="1"/>
  <c r="A1796" i="1"/>
  <c r="I1795" i="1"/>
  <c r="H1795" i="1"/>
  <c r="G1795" i="1"/>
  <c r="F1795" i="1"/>
  <c r="E1795" i="1"/>
  <c r="D1795" i="1"/>
  <c r="C1795" i="1"/>
  <c r="B1795" i="1"/>
  <c r="A1795" i="1"/>
  <c r="I1794" i="1"/>
  <c r="H1794" i="1"/>
  <c r="G1794" i="1"/>
  <c r="F1794" i="1"/>
  <c r="E1794" i="1"/>
  <c r="D1794" i="1"/>
  <c r="C1794" i="1"/>
  <c r="B1794" i="1"/>
  <c r="A1794" i="1"/>
  <c r="I1793" i="1"/>
  <c r="H1793" i="1"/>
  <c r="G1793" i="1"/>
  <c r="F1793" i="1"/>
  <c r="E1793" i="1"/>
  <c r="D1793" i="1"/>
  <c r="C1793" i="1"/>
  <c r="B1793" i="1"/>
  <c r="A1793" i="1"/>
  <c r="I1792" i="1"/>
  <c r="H1792" i="1"/>
  <c r="G1792" i="1"/>
  <c r="F1792" i="1"/>
  <c r="E1792" i="1"/>
  <c r="D1792" i="1"/>
  <c r="C1792" i="1"/>
  <c r="B1792" i="1"/>
  <c r="A1792" i="1"/>
  <c r="I1791" i="1"/>
  <c r="H1791" i="1"/>
  <c r="G1791" i="1"/>
  <c r="F1791" i="1"/>
  <c r="E1791" i="1"/>
  <c r="D1791" i="1"/>
  <c r="C1791" i="1"/>
  <c r="B1791" i="1"/>
  <c r="A1791" i="1"/>
  <c r="I1790" i="1"/>
  <c r="H1790" i="1"/>
  <c r="G1790" i="1"/>
  <c r="F1790" i="1"/>
  <c r="E1790" i="1"/>
  <c r="D1790" i="1"/>
  <c r="C1790" i="1"/>
  <c r="B1790" i="1"/>
  <c r="A1790" i="1"/>
  <c r="I1789" i="1"/>
  <c r="H1789" i="1"/>
  <c r="G1789" i="1"/>
  <c r="F1789" i="1"/>
  <c r="E1789" i="1"/>
  <c r="D1789" i="1"/>
  <c r="C1789" i="1"/>
  <c r="B1789" i="1"/>
  <c r="A1789" i="1"/>
  <c r="I1788" i="1"/>
  <c r="H1788" i="1"/>
  <c r="G1788" i="1"/>
  <c r="F1788" i="1"/>
  <c r="E1788" i="1"/>
  <c r="D1788" i="1"/>
  <c r="C1788" i="1"/>
  <c r="B1788" i="1"/>
  <c r="A1788" i="1"/>
  <c r="I1787" i="1"/>
  <c r="H1787" i="1"/>
  <c r="G1787" i="1"/>
  <c r="F1787" i="1"/>
  <c r="E1787" i="1"/>
  <c r="D1787" i="1"/>
  <c r="C1787" i="1"/>
  <c r="B1787" i="1"/>
  <c r="A1787" i="1"/>
  <c r="I1786" i="1"/>
  <c r="H1786" i="1"/>
  <c r="G1786" i="1"/>
  <c r="F1786" i="1"/>
  <c r="E1786" i="1"/>
  <c r="D1786" i="1"/>
  <c r="C1786" i="1"/>
  <c r="B1786" i="1"/>
  <c r="A1786" i="1"/>
  <c r="I1785" i="1"/>
  <c r="H1785" i="1"/>
  <c r="G1785" i="1"/>
  <c r="F1785" i="1"/>
  <c r="E1785" i="1"/>
  <c r="D1785" i="1"/>
  <c r="C1785" i="1"/>
  <c r="B1785" i="1"/>
  <c r="A1785" i="1"/>
  <c r="I1784" i="1"/>
  <c r="H1784" i="1"/>
  <c r="G1784" i="1"/>
  <c r="F1784" i="1"/>
  <c r="E1784" i="1"/>
  <c r="D1784" i="1"/>
  <c r="C1784" i="1"/>
  <c r="B1784" i="1"/>
  <c r="A1784" i="1"/>
  <c r="I1783" i="1"/>
  <c r="H1783" i="1"/>
  <c r="G1783" i="1"/>
  <c r="F1783" i="1"/>
  <c r="E1783" i="1"/>
  <c r="D1783" i="1"/>
  <c r="C1783" i="1"/>
  <c r="B1783" i="1"/>
  <c r="A1783" i="1"/>
  <c r="I1782" i="1"/>
  <c r="H1782" i="1"/>
  <c r="G1782" i="1"/>
  <c r="F1782" i="1"/>
  <c r="E1782" i="1"/>
  <c r="D1782" i="1"/>
  <c r="C1782" i="1"/>
  <c r="B1782" i="1"/>
  <c r="A1782" i="1"/>
  <c r="I1781" i="1"/>
  <c r="H1781" i="1"/>
  <c r="G1781" i="1"/>
  <c r="F1781" i="1"/>
  <c r="E1781" i="1"/>
  <c r="D1781" i="1"/>
  <c r="C1781" i="1"/>
  <c r="B1781" i="1"/>
  <c r="A1781" i="1"/>
  <c r="I1780" i="1"/>
  <c r="H1780" i="1"/>
  <c r="G1780" i="1"/>
  <c r="F1780" i="1"/>
  <c r="E1780" i="1"/>
  <c r="D1780" i="1"/>
  <c r="C1780" i="1"/>
  <c r="B1780" i="1"/>
  <c r="A1780" i="1"/>
  <c r="I1779" i="1"/>
  <c r="H1779" i="1"/>
  <c r="G1779" i="1"/>
  <c r="F1779" i="1"/>
  <c r="E1779" i="1"/>
  <c r="D1779" i="1"/>
  <c r="C1779" i="1"/>
  <c r="B1779" i="1"/>
  <c r="A1779" i="1"/>
  <c r="I1778" i="1"/>
  <c r="H1778" i="1"/>
  <c r="G1778" i="1"/>
  <c r="F1778" i="1"/>
  <c r="E1778" i="1"/>
  <c r="D1778" i="1"/>
  <c r="C1778" i="1"/>
  <c r="B1778" i="1"/>
  <c r="A1778" i="1"/>
  <c r="I1777" i="1"/>
  <c r="H1777" i="1"/>
  <c r="G1777" i="1"/>
  <c r="F1777" i="1"/>
  <c r="E1777" i="1"/>
  <c r="D1777" i="1"/>
  <c r="C1777" i="1"/>
  <c r="B1777" i="1"/>
  <c r="A1777" i="1"/>
  <c r="I1776" i="1"/>
  <c r="H1776" i="1"/>
  <c r="G1776" i="1"/>
  <c r="F1776" i="1"/>
  <c r="E1776" i="1"/>
  <c r="D1776" i="1"/>
  <c r="C1776" i="1"/>
  <c r="B1776" i="1"/>
  <c r="A1776" i="1"/>
  <c r="I1775" i="1"/>
  <c r="H1775" i="1"/>
  <c r="G1775" i="1"/>
  <c r="F1775" i="1"/>
  <c r="E1775" i="1"/>
  <c r="D1775" i="1"/>
  <c r="C1775" i="1"/>
  <c r="B1775" i="1"/>
  <c r="A1775" i="1"/>
  <c r="I1774" i="1"/>
  <c r="H1774" i="1"/>
  <c r="G1774" i="1"/>
  <c r="F1774" i="1"/>
  <c r="E1774" i="1"/>
  <c r="D1774" i="1"/>
  <c r="C1774" i="1"/>
  <c r="B1774" i="1"/>
  <c r="A1774" i="1"/>
  <c r="I1773" i="1"/>
  <c r="H1773" i="1"/>
  <c r="G1773" i="1"/>
  <c r="F1773" i="1"/>
  <c r="E1773" i="1"/>
  <c r="D1773" i="1"/>
  <c r="C1773" i="1"/>
  <c r="B1773" i="1"/>
  <c r="A1773" i="1"/>
  <c r="I1772" i="1"/>
  <c r="H1772" i="1"/>
  <c r="G1772" i="1"/>
  <c r="F1772" i="1"/>
  <c r="E1772" i="1"/>
  <c r="D1772" i="1"/>
  <c r="C1772" i="1"/>
  <c r="B1772" i="1"/>
  <c r="A1772" i="1"/>
  <c r="I1771" i="1"/>
  <c r="H1771" i="1"/>
  <c r="G1771" i="1"/>
  <c r="F1771" i="1"/>
  <c r="E1771" i="1"/>
  <c r="D1771" i="1"/>
  <c r="C1771" i="1"/>
  <c r="B1771" i="1"/>
  <c r="A1771" i="1"/>
  <c r="I1770" i="1"/>
  <c r="H1770" i="1"/>
  <c r="G1770" i="1"/>
  <c r="F1770" i="1"/>
  <c r="E1770" i="1"/>
  <c r="D1770" i="1"/>
  <c r="C1770" i="1"/>
  <c r="B1770" i="1"/>
  <c r="A1770" i="1"/>
  <c r="I1769" i="1"/>
  <c r="H1769" i="1"/>
  <c r="G1769" i="1"/>
  <c r="F1769" i="1"/>
  <c r="E1769" i="1"/>
  <c r="D1769" i="1"/>
  <c r="C1769" i="1"/>
  <c r="B1769" i="1"/>
  <c r="A1769" i="1"/>
  <c r="I1768" i="1"/>
  <c r="H1768" i="1"/>
  <c r="G1768" i="1"/>
  <c r="F1768" i="1"/>
  <c r="E1768" i="1"/>
  <c r="D1768" i="1"/>
  <c r="C1768" i="1"/>
  <c r="B1768" i="1"/>
  <c r="A1768" i="1"/>
  <c r="I1767" i="1"/>
  <c r="H1767" i="1"/>
  <c r="G1767" i="1"/>
  <c r="F1767" i="1"/>
  <c r="E1767" i="1"/>
  <c r="D1767" i="1"/>
  <c r="C1767" i="1"/>
  <c r="B1767" i="1"/>
  <c r="A1767" i="1"/>
  <c r="I1766" i="1"/>
  <c r="H1766" i="1"/>
  <c r="G1766" i="1"/>
  <c r="F1766" i="1"/>
  <c r="E1766" i="1"/>
  <c r="D1766" i="1"/>
  <c r="C1766" i="1"/>
  <c r="B1766" i="1"/>
  <c r="A1766" i="1"/>
  <c r="I1765" i="1"/>
  <c r="H1765" i="1"/>
  <c r="G1765" i="1"/>
  <c r="F1765" i="1"/>
  <c r="E1765" i="1"/>
  <c r="D1765" i="1"/>
  <c r="C1765" i="1"/>
  <c r="B1765" i="1"/>
  <c r="A1765" i="1"/>
  <c r="I1764" i="1"/>
  <c r="H1764" i="1"/>
  <c r="G1764" i="1"/>
  <c r="F1764" i="1"/>
  <c r="E1764" i="1"/>
  <c r="D1764" i="1"/>
  <c r="C1764" i="1"/>
  <c r="B1764" i="1"/>
  <c r="A1764" i="1"/>
  <c r="I1763" i="1"/>
  <c r="H1763" i="1"/>
  <c r="G1763" i="1"/>
  <c r="F1763" i="1"/>
  <c r="E1763" i="1"/>
  <c r="D1763" i="1"/>
  <c r="C1763" i="1"/>
  <c r="B1763" i="1"/>
  <c r="A1763" i="1"/>
  <c r="I1762" i="1"/>
  <c r="H1762" i="1"/>
  <c r="G1762" i="1"/>
  <c r="F1762" i="1"/>
  <c r="E1762" i="1"/>
  <c r="D1762" i="1"/>
  <c r="C1762" i="1"/>
  <c r="B1762" i="1"/>
  <c r="A1762" i="1"/>
  <c r="I1761" i="1"/>
  <c r="H1761" i="1"/>
  <c r="G1761" i="1"/>
  <c r="F1761" i="1"/>
  <c r="E1761" i="1"/>
  <c r="D1761" i="1"/>
  <c r="C1761" i="1"/>
  <c r="B1761" i="1"/>
  <c r="A1761" i="1"/>
  <c r="I1760" i="1"/>
  <c r="H1760" i="1"/>
  <c r="G1760" i="1"/>
  <c r="F1760" i="1"/>
  <c r="E1760" i="1"/>
  <c r="D1760" i="1"/>
  <c r="C1760" i="1"/>
  <c r="B1760" i="1"/>
  <c r="A1760" i="1"/>
  <c r="I1759" i="1"/>
  <c r="H1759" i="1"/>
  <c r="G1759" i="1"/>
  <c r="F1759" i="1"/>
  <c r="E1759" i="1"/>
  <c r="D1759" i="1"/>
  <c r="C1759" i="1"/>
  <c r="B1759" i="1"/>
  <c r="A1759" i="1"/>
  <c r="I1758" i="1"/>
  <c r="H1758" i="1"/>
  <c r="G1758" i="1"/>
  <c r="F1758" i="1"/>
  <c r="E1758" i="1"/>
  <c r="D1758" i="1"/>
  <c r="C1758" i="1"/>
  <c r="B1758" i="1"/>
  <c r="A1758" i="1"/>
  <c r="I1757" i="1"/>
  <c r="H1757" i="1"/>
  <c r="G1757" i="1"/>
  <c r="F1757" i="1"/>
  <c r="E1757" i="1"/>
  <c r="D1757" i="1"/>
  <c r="C1757" i="1"/>
  <c r="B1757" i="1"/>
  <c r="A1757" i="1"/>
  <c r="I1756" i="1"/>
  <c r="H1756" i="1"/>
  <c r="G1756" i="1"/>
  <c r="F1756" i="1"/>
  <c r="E1756" i="1"/>
  <c r="D1756" i="1"/>
  <c r="C1756" i="1"/>
  <c r="B1756" i="1"/>
  <c r="A1756" i="1"/>
  <c r="I1755" i="1"/>
  <c r="H1755" i="1"/>
  <c r="G1755" i="1"/>
  <c r="F1755" i="1"/>
  <c r="E1755" i="1"/>
  <c r="D1755" i="1"/>
  <c r="C1755" i="1"/>
  <c r="B1755" i="1"/>
  <c r="A1755" i="1"/>
  <c r="I1754" i="1"/>
  <c r="H1754" i="1"/>
  <c r="G1754" i="1"/>
  <c r="F1754" i="1"/>
  <c r="E1754" i="1"/>
  <c r="D1754" i="1"/>
  <c r="C1754" i="1"/>
  <c r="B1754" i="1"/>
  <c r="A1754" i="1"/>
  <c r="I1753" i="1"/>
  <c r="H1753" i="1"/>
  <c r="G1753" i="1"/>
  <c r="F1753" i="1"/>
  <c r="E1753" i="1"/>
  <c r="D1753" i="1"/>
  <c r="C1753" i="1"/>
  <c r="B1753" i="1"/>
  <c r="A1753" i="1"/>
  <c r="I1752" i="1"/>
  <c r="H1752" i="1"/>
  <c r="G1752" i="1"/>
  <c r="F1752" i="1"/>
  <c r="E1752" i="1"/>
  <c r="D1752" i="1"/>
  <c r="C1752" i="1"/>
  <c r="B1752" i="1"/>
  <c r="A1752" i="1"/>
  <c r="I1751" i="1"/>
  <c r="H1751" i="1"/>
  <c r="G1751" i="1"/>
  <c r="F1751" i="1"/>
  <c r="E1751" i="1"/>
  <c r="D1751" i="1"/>
  <c r="C1751" i="1"/>
  <c r="B1751" i="1"/>
  <c r="A1751" i="1"/>
  <c r="I1750" i="1"/>
  <c r="H1750" i="1"/>
  <c r="G1750" i="1"/>
  <c r="F1750" i="1"/>
  <c r="E1750" i="1"/>
  <c r="D1750" i="1"/>
  <c r="C1750" i="1"/>
  <c r="B1750" i="1"/>
  <c r="A1750" i="1"/>
  <c r="I1749" i="1"/>
  <c r="H1749" i="1"/>
  <c r="G1749" i="1"/>
  <c r="F1749" i="1"/>
  <c r="E1749" i="1"/>
  <c r="D1749" i="1"/>
  <c r="C1749" i="1"/>
  <c r="B1749" i="1"/>
  <c r="A1749" i="1"/>
  <c r="I1748" i="1"/>
  <c r="H1748" i="1"/>
  <c r="G1748" i="1"/>
  <c r="F1748" i="1"/>
  <c r="E1748" i="1"/>
  <c r="D1748" i="1"/>
  <c r="C1748" i="1"/>
  <c r="B1748" i="1"/>
  <c r="A1748" i="1"/>
  <c r="I1747" i="1"/>
  <c r="H1747" i="1"/>
  <c r="G1747" i="1"/>
  <c r="F1747" i="1"/>
  <c r="E1747" i="1"/>
  <c r="D1747" i="1"/>
  <c r="C1747" i="1"/>
  <c r="B1747" i="1"/>
  <c r="A1747" i="1"/>
  <c r="I1746" i="1"/>
  <c r="H1746" i="1"/>
  <c r="G1746" i="1"/>
  <c r="F1746" i="1"/>
  <c r="E1746" i="1"/>
  <c r="D1746" i="1"/>
  <c r="C1746" i="1"/>
  <c r="B1746" i="1"/>
  <c r="A1746" i="1"/>
  <c r="I1745" i="1"/>
  <c r="H1745" i="1"/>
  <c r="G1745" i="1"/>
  <c r="F1745" i="1"/>
  <c r="E1745" i="1"/>
  <c r="D1745" i="1"/>
  <c r="C1745" i="1"/>
  <c r="B1745" i="1"/>
  <c r="A1745" i="1"/>
  <c r="I1744" i="1"/>
  <c r="H1744" i="1"/>
  <c r="G1744" i="1"/>
  <c r="F1744" i="1"/>
  <c r="E1744" i="1"/>
  <c r="D1744" i="1"/>
  <c r="C1744" i="1"/>
  <c r="B1744" i="1"/>
  <c r="A1744" i="1"/>
  <c r="I1743" i="1"/>
  <c r="H1743" i="1"/>
  <c r="G1743" i="1"/>
  <c r="F1743" i="1"/>
  <c r="E1743" i="1"/>
  <c r="D1743" i="1"/>
  <c r="C1743" i="1"/>
  <c r="B1743" i="1"/>
  <c r="A1743" i="1"/>
  <c r="I1742" i="1"/>
  <c r="H1742" i="1"/>
  <c r="G1742" i="1"/>
  <c r="F1742" i="1"/>
  <c r="E1742" i="1"/>
  <c r="D1742" i="1"/>
  <c r="C1742" i="1"/>
  <c r="B1742" i="1"/>
  <c r="A1742" i="1"/>
  <c r="I1741" i="1"/>
  <c r="H1741" i="1"/>
  <c r="G1741" i="1"/>
  <c r="F1741" i="1"/>
  <c r="E1741" i="1"/>
  <c r="D1741" i="1"/>
  <c r="C1741" i="1"/>
  <c r="B1741" i="1"/>
  <c r="A1741" i="1"/>
  <c r="I1740" i="1"/>
  <c r="H1740" i="1"/>
  <c r="G1740" i="1"/>
  <c r="F1740" i="1"/>
  <c r="E1740" i="1"/>
  <c r="D1740" i="1"/>
  <c r="C1740" i="1"/>
  <c r="B1740" i="1"/>
  <c r="A1740" i="1"/>
  <c r="I1739" i="1"/>
  <c r="H1739" i="1"/>
  <c r="G1739" i="1"/>
  <c r="F1739" i="1"/>
  <c r="E1739" i="1"/>
  <c r="D1739" i="1"/>
  <c r="C1739" i="1"/>
  <c r="B1739" i="1"/>
  <c r="A1739" i="1"/>
  <c r="I1738" i="1"/>
  <c r="H1738" i="1"/>
  <c r="G1738" i="1"/>
  <c r="F1738" i="1"/>
  <c r="E1738" i="1"/>
  <c r="D1738" i="1"/>
  <c r="C1738" i="1"/>
  <c r="B1738" i="1"/>
  <c r="A1738" i="1"/>
  <c r="I1737" i="1"/>
  <c r="H1737" i="1"/>
  <c r="G1737" i="1"/>
  <c r="F1737" i="1"/>
  <c r="E1737" i="1"/>
  <c r="D1737" i="1"/>
  <c r="C1737" i="1"/>
  <c r="B1737" i="1"/>
  <c r="A1737" i="1"/>
  <c r="I1736" i="1"/>
  <c r="H1736" i="1"/>
  <c r="G1736" i="1"/>
  <c r="F1736" i="1"/>
  <c r="E1736" i="1"/>
  <c r="D1736" i="1"/>
  <c r="C1736" i="1"/>
  <c r="B1736" i="1"/>
  <c r="A1736" i="1"/>
  <c r="I1735" i="1"/>
  <c r="H1735" i="1"/>
  <c r="G1735" i="1"/>
  <c r="F1735" i="1"/>
  <c r="E1735" i="1"/>
  <c r="D1735" i="1"/>
  <c r="C1735" i="1"/>
  <c r="B1735" i="1"/>
  <c r="A1735" i="1"/>
  <c r="I1734" i="1"/>
  <c r="H1734" i="1"/>
  <c r="G1734" i="1"/>
  <c r="F1734" i="1"/>
  <c r="E1734" i="1"/>
  <c r="D1734" i="1"/>
  <c r="C1734" i="1"/>
  <c r="B1734" i="1"/>
  <c r="A1734" i="1"/>
  <c r="I1733" i="1"/>
  <c r="H1733" i="1"/>
  <c r="G1733" i="1"/>
  <c r="F1733" i="1"/>
  <c r="E1733" i="1"/>
  <c r="D1733" i="1"/>
  <c r="C1733" i="1"/>
  <c r="B1733" i="1"/>
  <c r="A1733" i="1"/>
  <c r="I1732" i="1"/>
  <c r="H1732" i="1"/>
  <c r="G1732" i="1"/>
  <c r="F1732" i="1"/>
  <c r="E1732" i="1"/>
  <c r="D1732" i="1"/>
  <c r="C1732" i="1"/>
  <c r="B1732" i="1"/>
  <c r="A1732" i="1"/>
  <c r="I1731" i="1"/>
  <c r="H1731" i="1"/>
  <c r="G1731" i="1"/>
  <c r="F1731" i="1"/>
  <c r="E1731" i="1"/>
  <c r="D1731" i="1"/>
  <c r="C1731" i="1"/>
  <c r="B1731" i="1"/>
  <c r="A1731" i="1"/>
  <c r="I1730" i="1"/>
  <c r="H1730" i="1"/>
  <c r="G1730" i="1"/>
  <c r="F1730" i="1"/>
  <c r="E1730" i="1"/>
  <c r="D1730" i="1"/>
  <c r="C1730" i="1"/>
  <c r="B1730" i="1"/>
  <c r="A1730" i="1"/>
  <c r="I1729" i="1"/>
  <c r="H1729" i="1"/>
  <c r="G1729" i="1"/>
  <c r="F1729" i="1"/>
  <c r="E1729" i="1"/>
  <c r="D1729" i="1"/>
  <c r="C1729" i="1"/>
  <c r="B1729" i="1"/>
  <c r="A1729" i="1"/>
  <c r="I1728" i="1"/>
  <c r="H1728" i="1"/>
  <c r="G1728" i="1"/>
  <c r="F1728" i="1"/>
  <c r="E1728" i="1"/>
  <c r="D1728" i="1"/>
  <c r="C1728" i="1"/>
  <c r="B1728" i="1"/>
  <c r="A1728" i="1"/>
  <c r="I1727" i="1"/>
  <c r="H1727" i="1"/>
  <c r="G1727" i="1"/>
  <c r="F1727" i="1"/>
  <c r="E1727" i="1"/>
  <c r="D1727" i="1"/>
  <c r="C1727" i="1"/>
  <c r="B1727" i="1"/>
  <c r="A1727" i="1"/>
  <c r="I1726" i="1"/>
  <c r="H1726" i="1"/>
  <c r="G1726" i="1"/>
  <c r="F1726" i="1"/>
  <c r="E1726" i="1"/>
  <c r="D1726" i="1"/>
  <c r="C1726" i="1"/>
  <c r="B1726" i="1"/>
  <c r="A1726" i="1"/>
  <c r="I1725" i="1"/>
  <c r="H1725" i="1"/>
  <c r="G1725" i="1"/>
  <c r="F1725" i="1"/>
  <c r="E1725" i="1"/>
  <c r="D1725" i="1"/>
  <c r="C1725" i="1"/>
  <c r="B1725" i="1"/>
  <c r="A1725" i="1"/>
  <c r="I1724" i="1"/>
  <c r="H1724" i="1"/>
  <c r="G1724" i="1"/>
  <c r="F1724" i="1"/>
  <c r="E1724" i="1"/>
  <c r="D1724" i="1"/>
  <c r="C1724" i="1"/>
  <c r="B1724" i="1"/>
  <c r="A1724" i="1"/>
  <c r="I1723" i="1"/>
  <c r="H1723" i="1"/>
  <c r="G1723" i="1"/>
  <c r="F1723" i="1"/>
  <c r="E1723" i="1"/>
  <c r="D1723" i="1"/>
  <c r="C1723" i="1"/>
  <c r="B1723" i="1"/>
  <c r="A1723" i="1"/>
  <c r="I1722" i="1"/>
  <c r="H1722" i="1"/>
  <c r="G1722" i="1"/>
  <c r="F1722" i="1"/>
  <c r="E1722" i="1"/>
  <c r="D1722" i="1"/>
  <c r="C1722" i="1"/>
  <c r="B1722" i="1"/>
  <c r="A1722" i="1"/>
  <c r="I1721" i="1"/>
  <c r="H1721" i="1"/>
  <c r="G1721" i="1"/>
  <c r="F1721" i="1"/>
  <c r="E1721" i="1"/>
  <c r="D1721" i="1"/>
  <c r="C1721" i="1"/>
  <c r="B1721" i="1"/>
  <c r="A1721" i="1"/>
  <c r="I1720" i="1"/>
  <c r="H1720" i="1"/>
  <c r="G1720" i="1"/>
  <c r="F1720" i="1"/>
  <c r="E1720" i="1"/>
  <c r="D1720" i="1"/>
  <c r="C1720" i="1"/>
  <c r="B1720" i="1"/>
  <c r="A1720" i="1"/>
  <c r="I1719" i="1"/>
  <c r="H1719" i="1"/>
  <c r="G1719" i="1"/>
  <c r="F1719" i="1"/>
  <c r="E1719" i="1"/>
  <c r="D1719" i="1"/>
  <c r="C1719" i="1"/>
  <c r="B1719" i="1"/>
  <c r="A1719" i="1"/>
  <c r="I1718" i="1"/>
  <c r="H1718" i="1"/>
  <c r="G1718" i="1"/>
  <c r="F1718" i="1"/>
  <c r="E1718" i="1"/>
  <c r="D1718" i="1"/>
  <c r="C1718" i="1"/>
  <c r="B1718" i="1"/>
  <c r="A1718" i="1"/>
  <c r="I1717" i="1"/>
  <c r="H1717" i="1"/>
  <c r="G1717" i="1"/>
  <c r="F1717" i="1"/>
  <c r="E1717" i="1"/>
  <c r="D1717" i="1"/>
  <c r="C1717" i="1"/>
  <c r="B1717" i="1"/>
  <c r="A1717" i="1"/>
  <c r="I1716" i="1"/>
  <c r="H1716" i="1"/>
  <c r="G1716" i="1"/>
  <c r="F1716" i="1"/>
  <c r="E1716" i="1"/>
  <c r="D1716" i="1"/>
  <c r="C1716" i="1"/>
  <c r="B1716" i="1"/>
  <c r="A1716" i="1"/>
  <c r="I1715" i="1"/>
  <c r="H1715" i="1"/>
  <c r="G1715" i="1"/>
  <c r="F1715" i="1"/>
  <c r="E1715" i="1"/>
  <c r="D1715" i="1"/>
  <c r="C1715" i="1"/>
  <c r="B1715" i="1"/>
  <c r="A1715" i="1"/>
  <c r="I1714" i="1"/>
  <c r="H1714" i="1"/>
  <c r="G1714" i="1"/>
  <c r="F1714" i="1"/>
  <c r="E1714" i="1"/>
  <c r="D1714" i="1"/>
  <c r="C1714" i="1"/>
  <c r="B1714" i="1"/>
  <c r="A1714" i="1"/>
  <c r="I1713" i="1"/>
  <c r="H1713" i="1"/>
  <c r="G1713" i="1"/>
  <c r="F1713" i="1"/>
  <c r="E1713" i="1"/>
  <c r="D1713" i="1"/>
  <c r="C1713" i="1"/>
  <c r="B1713" i="1"/>
  <c r="A1713" i="1"/>
  <c r="I1712" i="1"/>
  <c r="H1712" i="1"/>
  <c r="G1712" i="1"/>
  <c r="F1712" i="1"/>
  <c r="E1712" i="1"/>
  <c r="D1712" i="1"/>
  <c r="C1712" i="1"/>
  <c r="B1712" i="1"/>
  <c r="A1712" i="1"/>
  <c r="I1711" i="1"/>
  <c r="H1711" i="1"/>
  <c r="G1711" i="1"/>
  <c r="F1711" i="1"/>
  <c r="E1711" i="1"/>
  <c r="D1711" i="1"/>
  <c r="C1711" i="1"/>
  <c r="B1711" i="1"/>
  <c r="A1711" i="1"/>
  <c r="I1710" i="1"/>
  <c r="H1710" i="1"/>
  <c r="G1710" i="1"/>
  <c r="F1710" i="1"/>
  <c r="E1710" i="1"/>
  <c r="D1710" i="1"/>
  <c r="C1710" i="1"/>
  <c r="B1710" i="1"/>
  <c r="A1710" i="1"/>
  <c r="I1709" i="1"/>
  <c r="H1709" i="1"/>
  <c r="G1709" i="1"/>
  <c r="F1709" i="1"/>
  <c r="E1709" i="1"/>
  <c r="D1709" i="1"/>
  <c r="C1709" i="1"/>
  <c r="B1709" i="1"/>
  <c r="A1709" i="1"/>
  <c r="I1708" i="1"/>
  <c r="H1708" i="1"/>
  <c r="G1708" i="1"/>
  <c r="F1708" i="1"/>
  <c r="E1708" i="1"/>
  <c r="D1708" i="1"/>
  <c r="C1708" i="1"/>
  <c r="B1708" i="1"/>
  <c r="A1708" i="1"/>
  <c r="I1707" i="1"/>
  <c r="H1707" i="1"/>
  <c r="G1707" i="1"/>
  <c r="F1707" i="1"/>
  <c r="E1707" i="1"/>
  <c r="D1707" i="1"/>
  <c r="C1707" i="1"/>
  <c r="B1707" i="1"/>
  <c r="A1707" i="1"/>
  <c r="I1706" i="1"/>
  <c r="H1706" i="1"/>
  <c r="G1706" i="1"/>
  <c r="F1706" i="1"/>
  <c r="E1706" i="1"/>
  <c r="D1706" i="1"/>
  <c r="C1706" i="1"/>
  <c r="B1706" i="1"/>
  <c r="A1706" i="1"/>
  <c r="I1705" i="1"/>
  <c r="H1705" i="1"/>
  <c r="G1705" i="1"/>
  <c r="F1705" i="1"/>
  <c r="E1705" i="1"/>
  <c r="D1705" i="1"/>
  <c r="C1705" i="1"/>
  <c r="B1705" i="1"/>
  <c r="A1705" i="1"/>
  <c r="I1704" i="1"/>
  <c r="H1704" i="1"/>
  <c r="G1704" i="1"/>
  <c r="F1704" i="1"/>
  <c r="E1704" i="1"/>
  <c r="D1704" i="1"/>
  <c r="C1704" i="1"/>
  <c r="B1704" i="1"/>
  <c r="A1704" i="1"/>
  <c r="I1703" i="1"/>
  <c r="H1703" i="1"/>
  <c r="G1703" i="1"/>
  <c r="F1703" i="1"/>
  <c r="E1703" i="1"/>
  <c r="D1703" i="1"/>
  <c r="C1703" i="1"/>
  <c r="B1703" i="1"/>
  <c r="A1703" i="1"/>
  <c r="I1702" i="1"/>
  <c r="H1702" i="1"/>
  <c r="G1702" i="1"/>
  <c r="F1702" i="1"/>
  <c r="E1702" i="1"/>
  <c r="D1702" i="1"/>
  <c r="C1702" i="1"/>
  <c r="B1702" i="1"/>
  <c r="A1702" i="1"/>
  <c r="I1701" i="1"/>
  <c r="H1701" i="1"/>
  <c r="G1701" i="1"/>
  <c r="F1701" i="1"/>
  <c r="E1701" i="1"/>
  <c r="D1701" i="1"/>
  <c r="C1701" i="1"/>
  <c r="B1701" i="1"/>
  <c r="A1701" i="1"/>
  <c r="I1700" i="1"/>
  <c r="H1700" i="1"/>
  <c r="G1700" i="1"/>
  <c r="F1700" i="1"/>
  <c r="E1700" i="1"/>
  <c r="D1700" i="1"/>
  <c r="C1700" i="1"/>
  <c r="B1700" i="1"/>
  <c r="A1700" i="1"/>
  <c r="I1699" i="1"/>
  <c r="H1699" i="1"/>
  <c r="G1699" i="1"/>
  <c r="F1699" i="1"/>
  <c r="E1699" i="1"/>
  <c r="D1699" i="1"/>
  <c r="C1699" i="1"/>
  <c r="B1699" i="1"/>
  <c r="A1699" i="1"/>
  <c r="I1698" i="1"/>
  <c r="H1698" i="1"/>
  <c r="G1698" i="1"/>
  <c r="F1698" i="1"/>
  <c r="E1698" i="1"/>
  <c r="D1698" i="1"/>
  <c r="C1698" i="1"/>
  <c r="B1698" i="1"/>
  <c r="A1698" i="1"/>
  <c r="I1697" i="1"/>
  <c r="H1697" i="1"/>
  <c r="G1697" i="1"/>
  <c r="F1697" i="1"/>
  <c r="E1697" i="1"/>
  <c r="D1697" i="1"/>
  <c r="C1697" i="1"/>
  <c r="B1697" i="1"/>
  <c r="A1697" i="1"/>
  <c r="I1696" i="1"/>
  <c r="H1696" i="1"/>
  <c r="G1696" i="1"/>
  <c r="F1696" i="1"/>
  <c r="E1696" i="1"/>
  <c r="D1696" i="1"/>
  <c r="C1696" i="1"/>
  <c r="B1696" i="1"/>
  <c r="A1696" i="1"/>
  <c r="I1695" i="1"/>
  <c r="H1695" i="1"/>
  <c r="G1695" i="1"/>
  <c r="F1695" i="1"/>
  <c r="E1695" i="1"/>
  <c r="D1695" i="1"/>
  <c r="C1695" i="1"/>
  <c r="B1695" i="1"/>
  <c r="A1695" i="1"/>
  <c r="I1694" i="1"/>
  <c r="H1694" i="1"/>
  <c r="G1694" i="1"/>
  <c r="F1694" i="1"/>
  <c r="E1694" i="1"/>
  <c r="D1694" i="1"/>
  <c r="C1694" i="1"/>
  <c r="B1694" i="1"/>
  <c r="A1694" i="1"/>
  <c r="I1693" i="1"/>
  <c r="H1693" i="1"/>
  <c r="G1693" i="1"/>
  <c r="F1693" i="1"/>
  <c r="E1693" i="1"/>
  <c r="D1693" i="1"/>
  <c r="C1693" i="1"/>
  <c r="B1693" i="1"/>
  <c r="A1693" i="1"/>
  <c r="I1692" i="1"/>
  <c r="H1692" i="1"/>
  <c r="G1692" i="1"/>
  <c r="F1692" i="1"/>
  <c r="E1692" i="1"/>
  <c r="D1692" i="1"/>
  <c r="C1692" i="1"/>
  <c r="B1692" i="1"/>
  <c r="A1692" i="1"/>
  <c r="I1691" i="1"/>
  <c r="H1691" i="1"/>
  <c r="G1691" i="1"/>
  <c r="F1691" i="1"/>
  <c r="E1691" i="1"/>
  <c r="D1691" i="1"/>
  <c r="C1691" i="1"/>
  <c r="B1691" i="1"/>
  <c r="A1691" i="1"/>
  <c r="I1690" i="1"/>
  <c r="H1690" i="1"/>
  <c r="G1690" i="1"/>
  <c r="F1690" i="1"/>
  <c r="E1690" i="1"/>
  <c r="D1690" i="1"/>
  <c r="C1690" i="1"/>
  <c r="B1690" i="1"/>
  <c r="A1690" i="1"/>
  <c r="I1689" i="1"/>
  <c r="H1689" i="1"/>
  <c r="G1689" i="1"/>
  <c r="F1689" i="1"/>
  <c r="E1689" i="1"/>
  <c r="D1689" i="1"/>
  <c r="C1689" i="1"/>
  <c r="B1689" i="1"/>
  <c r="A1689" i="1"/>
  <c r="I1688" i="1"/>
  <c r="H1688" i="1"/>
  <c r="G1688" i="1"/>
  <c r="F1688" i="1"/>
  <c r="E1688" i="1"/>
  <c r="D1688" i="1"/>
  <c r="C1688" i="1"/>
  <c r="B1688" i="1"/>
  <c r="A1688" i="1"/>
  <c r="I1687" i="1"/>
  <c r="H1687" i="1"/>
  <c r="G1687" i="1"/>
  <c r="F1687" i="1"/>
  <c r="E1687" i="1"/>
  <c r="D1687" i="1"/>
  <c r="C1687" i="1"/>
  <c r="B1687" i="1"/>
  <c r="A1687" i="1"/>
  <c r="I1686" i="1"/>
  <c r="H1686" i="1"/>
  <c r="G1686" i="1"/>
  <c r="F1686" i="1"/>
  <c r="E1686" i="1"/>
  <c r="D1686" i="1"/>
  <c r="C1686" i="1"/>
  <c r="B1686" i="1"/>
  <c r="A1686" i="1"/>
  <c r="I1685" i="1"/>
  <c r="H1685" i="1"/>
  <c r="G1685" i="1"/>
  <c r="F1685" i="1"/>
  <c r="E1685" i="1"/>
  <c r="D1685" i="1"/>
  <c r="C1685" i="1"/>
  <c r="B1685" i="1"/>
  <c r="A1685" i="1"/>
  <c r="I1684" i="1"/>
  <c r="H1684" i="1"/>
  <c r="G1684" i="1"/>
  <c r="F1684" i="1"/>
  <c r="E1684" i="1"/>
  <c r="D1684" i="1"/>
  <c r="C1684" i="1"/>
  <c r="B1684" i="1"/>
  <c r="A1684" i="1"/>
  <c r="I1683" i="1"/>
  <c r="H1683" i="1"/>
  <c r="G1683" i="1"/>
  <c r="F1683" i="1"/>
  <c r="E1683" i="1"/>
  <c r="D1683" i="1"/>
  <c r="C1683" i="1"/>
  <c r="B1683" i="1"/>
  <c r="A1683" i="1"/>
  <c r="I1682" i="1"/>
  <c r="H1682" i="1"/>
  <c r="G1682" i="1"/>
  <c r="F1682" i="1"/>
  <c r="E1682" i="1"/>
  <c r="D1682" i="1"/>
  <c r="C1682" i="1"/>
  <c r="B1682" i="1"/>
  <c r="A1682" i="1"/>
  <c r="I1681" i="1"/>
  <c r="H1681" i="1"/>
  <c r="G1681" i="1"/>
  <c r="F1681" i="1"/>
  <c r="E1681" i="1"/>
  <c r="D1681" i="1"/>
  <c r="C1681" i="1"/>
  <c r="B1681" i="1"/>
  <c r="A1681" i="1"/>
  <c r="I1680" i="1"/>
  <c r="H1680" i="1"/>
  <c r="G1680" i="1"/>
  <c r="F1680" i="1"/>
  <c r="E1680" i="1"/>
  <c r="D1680" i="1"/>
  <c r="C1680" i="1"/>
  <c r="B1680" i="1"/>
  <c r="A1680" i="1"/>
  <c r="I1679" i="1"/>
  <c r="H1679" i="1"/>
  <c r="G1679" i="1"/>
  <c r="F1679" i="1"/>
  <c r="E1679" i="1"/>
  <c r="D1679" i="1"/>
  <c r="C1679" i="1"/>
  <c r="B1679" i="1"/>
  <c r="A1679" i="1"/>
  <c r="I1678" i="1"/>
  <c r="H1678" i="1"/>
  <c r="G1678" i="1"/>
  <c r="F1678" i="1"/>
  <c r="E1678" i="1"/>
  <c r="D1678" i="1"/>
  <c r="C1678" i="1"/>
  <c r="B1678" i="1"/>
  <c r="A1678" i="1"/>
  <c r="I1677" i="1"/>
  <c r="H1677" i="1"/>
  <c r="G1677" i="1"/>
  <c r="F1677" i="1"/>
  <c r="E1677" i="1"/>
  <c r="D1677" i="1"/>
  <c r="C1677" i="1"/>
  <c r="B1677" i="1"/>
  <c r="A1677" i="1"/>
  <c r="I1676" i="1"/>
  <c r="H1676" i="1"/>
  <c r="G1676" i="1"/>
  <c r="F1676" i="1"/>
  <c r="E1676" i="1"/>
  <c r="D1676" i="1"/>
  <c r="C1676" i="1"/>
  <c r="B1676" i="1"/>
  <c r="A1676" i="1"/>
  <c r="I1675" i="1"/>
  <c r="H1675" i="1"/>
  <c r="G1675" i="1"/>
  <c r="F1675" i="1"/>
  <c r="E1675" i="1"/>
  <c r="D1675" i="1"/>
  <c r="C1675" i="1"/>
  <c r="B1675" i="1"/>
  <c r="A1675" i="1"/>
  <c r="I1674" i="1"/>
  <c r="H1674" i="1"/>
  <c r="G1674" i="1"/>
  <c r="F1674" i="1"/>
  <c r="E1674" i="1"/>
  <c r="D1674" i="1"/>
  <c r="C1674" i="1"/>
  <c r="B1674" i="1"/>
  <c r="A1674" i="1"/>
  <c r="I1673" i="1"/>
  <c r="H1673" i="1"/>
  <c r="G1673" i="1"/>
  <c r="F1673" i="1"/>
  <c r="E1673" i="1"/>
  <c r="D1673" i="1"/>
  <c r="C1673" i="1"/>
  <c r="B1673" i="1"/>
  <c r="A1673" i="1"/>
  <c r="I1672" i="1"/>
  <c r="H1672" i="1"/>
  <c r="G1672" i="1"/>
  <c r="F1672" i="1"/>
  <c r="E1672" i="1"/>
  <c r="D1672" i="1"/>
  <c r="C1672" i="1"/>
  <c r="B1672" i="1"/>
  <c r="A1672" i="1"/>
  <c r="I1671" i="1"/>
  <c r="H1671" i="1"/>
  <c r="G1671" i="1"/>
  <c r="F1671" i="1"/>
  <c r="E1671" i="1"/>
  <c r="D1671" i="1"/>
  <c r="C1671" i="1"/>
  <c r="B1671" i="1"/>
  <c r="A1671" i="1"/>
  <c r="I1670" i="1"/>
  <c r="H1670" i="1"/>
  <c r="G1670" i="1"/>
  <c r="F1670" i="1"/>
  <c r="E1670" i="1"/>
  <c r="D1670" i="1"/>
  <c r="C1670" i="1"/>
  <c r="B1670" i="1"/>
  <c r="A1670" i="1"/>
  <c r="I1669" i="1"/>
  <c r="H1669" i="1"/>
  <c r="G1669" i="1"/>
  <c r="F1669" i="1"/>
  <c r="E1669" i="1"/>
  <c r="D1669" i="1"/>
  <c r="C1669" i="1"/>
  <c r="B1669" i="1"/>
  <c r="A1669" i="1"/>
  <c r="I1668" i="1"/>
  <c r="H1668" i="1"/>
  <c r="G1668" i="1"/>
  <c r="F1668" i="1"/>
  <c r="E1668" i="1"/>
  <c r="D1668" i="1"/>
  <c r="C1668" i="1"/>
  <c r="B1668" i="1"/>
  <c r="A1668" i="1"/>
  <c r="I1667" i="1"/>
  <c r="H1667" i="1"/>
  <c r="G1667" i="1"/>
  <c r="F1667" i="1"/>
  <c r="E1667" i="1"/>
  <c r="D1667" i="1"/>
  <c r="C1667" i="1"/>
  <c r="B1667" i="1"/>
  <c r="A1667" i="1"/>
  <c r="I1666" i="1"/>
  <c r="H1666" i="1"/>
  <c r="G1666" i="1"/>
  <c r="F1666" i="1"/>
  <c r="E1666" i="1"/>
  <c r="D1666" i="1"/>
  <c r="C1666" i="1"/>
  <c r="B1666" i="1"/>
  <c r="A1666" i="1"/>
  <c r="I1665" i="1"/>
  <c r="H1665" i="1"/>
  <c r="G1665" i="1"/>
  <c r="F1665" i="1"/>
  <c r="E1665" i="1"/>
  <c r="D1665" i="1"/>
  <c r="C1665" i="1"/>
  <c r="B1665" i="1"/>
  <c r="A1665" i="1"/>
  <c r="I1664" i="1"/>
  <c r="H1664" i="1"/>
  <c r="G1664" i="1"/>
  <c r="F1664" i="1"/>
  <c r="E1664" i="1"/>
  <c r="D1664" i="1"/>
  <c r="C1664" i="1"/>
  <c r="B1664" i="1"/>
  <c r="A1664" i="1"/>
  <c r="I1663" i="1"/>
  <c r="H1663" i="1"/>
  <c r="G1663" i="1"/>
  <c r="F1663" i="1"/>
  <c r="E1663" i="1"/>
  <c r="D1663" i="1"/>
  <c r="C1663" i="1"/>
  <c r="B1663" i="1"/>
  <c r="A1663" i="1"/>
  <c r="I1662" i="1"/>
  <c r="H1662" i="1"/>
  <c r="G1662" i="1"/>
  <c r="F1662" i="1"/>
  <c r="E1662" i="1"/>
  <c r="D1662" i="1"/>
  <c r="C1662" i="1"/>
  <c r="B1662" i="1"/>
  <c r="A1662" i="1"/>
  <c r="I1661" i="1"/>
  <c r="H1661" i="1"/>
  <c r="G1661" i="1"/>
  <c r="F1661" i="1"/>
  <c r="E1661" i="1"/>
  <c r="D1661" i="1"/>
  <c r="C1661" i="1"/>
  <c r="B1661" i="1"/>
  <c r="A1661" i="1"/>
  <c r="I1660" i="1"/>
  <c r="H1660" i="1"/>
  <c r="G1660" i="1"/>
  <c r="F1660" i="1"/>
  <c r="E1660" i="1"/>
  <c r="D1660" i="1"/>
  <c r="C1660" i="1"/>
  <c r="B1660" i="1"/>
  <c r="A1660" i="1"/>
  <c r="I1659" i="1"/>
  <c r="H1659" i="1"/>
  <c r="G1659" i="1"/>
  <c r="F1659" i="1"/>
  <c r="E1659" i="1"/>
  <c r="D1659" i="1"/>
  <c r="C1659" i="1"/>
  <c r="B1659" i="1"/>
  <c r="A1659" i="1"/>
  <c r="I1658" i="1"/>
  <c r="H1658" i="1"/>
  <c r="G1658" i="1"/>
  <c r="F1658" i="1"/>
  <c r="E1658" i="1"/>
  <c r="D1658" i="1"/>
  <c r="C1658" i="1"/>
  <c r="B1658" i="1"/>
  <c r="A1658" i="1"/>
  <c r="I1657" i="1"/>
  <c r="H1657" i="1"/>
  <c r="G1657" i="1"/>
  <c r="F1657" i="1"/>
  <c r="E1657" i="1"/>
  <c r="D1657" i="1"/>
  <c r="C1657" i="1"/>
  <c r="B1657" i="1"/>
  <c r="A1657" i="1"/>
  <c r="I1656" i="1"/>
  <c r="H1656" i="1"/>
  <c r="G1656" i="1"/>
  <c r="F1656" i="1"/>
  <c r="E1656" i="1"/>
  <c r="D1656" i="1"/>
  <c r="C1656" i="1"/>
  <c r="B1656" i="1"/>
  <c r="A1656" i="1"/>
  <c r="I1655" i="1"/>
  <c r="H1655" i="1"/>
  <c r="G1655" i="1"/>
  <c r="F1655" i="1"/>
  <c r="E1655" i="1"/>
  <c r="D1655" i="1"/>
  <c r="C1655" i="1"/>
  <c r="B1655" i="1"/>
  <c r="A1655" i="1"/>
  <c r="I1654" i="1"/>
  <c r="H1654" i="1"/>
  <c r="G1654" i="1"/>
  <c r="F1654" i="1"/>
  <c r="E1654" i="1"/>
  <c r="D1654" i="1"/>
  <c r="C1654" i="1"/>
  <c r="B1654" i="1"/>
  <c r="A1654" i="1"/>
  <c r="I1653" i="1"/>
  <c r="H1653" i="1"/>
  <c r="G1653" i="1"/>
  <c r="F1653" i="1"/>
  <c r="E1653" i="1"/>
  <c r="D1653" i="1"/>
  <c r="C1653" i="1"/>
  <c r="B1653" i="1"/>
  <c r="A1653" i="1"/>
  <c r="I1652" i="1"/>
  <c r="H1652" i="1"/>
  <c r="G1652" i="1"/>
  <c r="F1652" i="1"/>
  <c r="E1652" i="1"/>
  <c r="D1652" i="1"/>
  <c r="C1652" i="1"/>
  <c r="B1652" i="1"/>
  <c r="A1652" i="1"/>
  <c r="I1651" i="1"/>
  <c r="H1651" i="1"/>
  <c r="G1651" i="1"/>
  <c r="F1651" i="1"/>
  <c r="E1651" i="1"/>
  <c r="D1651" i="1"/>
  <c r="C1651" i="1"/>
  <c r="B1651" i="1"/>
  <c r="A1651" i="1"/>
  <c r="I1650" i="1"/>
  <c r="H1650" i="1"/>
  <c r="G1650" i="1"/>
  <c r="F1650" i="1"/>
  <c r="E1650" i="1"/>
  <c r="D1650" i="1"/>
  <c r="C1650" i="1"/>
  <c r="B1650" i="1"/>
  <c r="A1650" i="1"/>
  <c r="I1649" i="1"/>
  <c r="H1649" i="1"/>
  <c r="G1649" i="1"/>
  <c r="F1649" i="1"/>
  <c r="E1649" i="1"/>
  <c r="D1649" i="1"/>
  <c r="C1649" i="1"/>
  <c r="B1649" i="1"/>
  <c r="A1649" i="1"/>
  <c r="I1648" i="1"/>
  <c r="H1648" i="1"/>
  <c r="G1648" i="1"/>
  <c r="F1648" i="1"/>
  <c r="E1648" i="1"/>
  <c r="D1648" i="1"/>
  <c r="C1648" i="1"/>
  <c r="B1648" i="1"/>
  <c r="A1648" i="1"/>
  <c r="I1647" i="1"/>
  <c r="H1647" i="1"/>
  <c r="G1647" i="1"/>
  <c r="F1647" i="1"/>
  <c r="E1647" i="1"/>
  <c r="D1647" i="1"/>
  <c r="C1647" i="1"/>
  <c r="B1647" i="1"/>
  <c r="A1647" i="1"/>
  <c r="I1646" i="1"/>
  <c r="H1646" i="1"/>
  <c r="G1646" i="1"/>
  <c r="F1646" i="1"/>
  <c r="E1646" i="1"/>
  <c r="D1646" i="1"/>
  <c r="C1646" i="1"/>
  <c r="B1646" i="1"/>
  <c r="A1646" i="1"/>
  <c r="I1645" i="1"/>
  <c r="H1645" i="1"/>
  <c r="G1645" i="1"/>
  <c r="F1645" i="1"/>
  <c r="E1645" i="1"/>
  <c r="D1645" i="1"/>
  <c r="C1645" i="1"/>
  <c r="B1645" i="1"/>
  <c r="A1645" i="1"/>
  <c r="I1644" i="1"/>
  <c r="H1644" i="1"/>
  <c r="G1644" i="1"/>
  <c r="F1644" i="1"/>
  <c r="E1644" i="1"/>
  <c r="D1644" i="1"/>
  <c r="C1644" i="1"/>
  <c r="B1644" i="1"/>
  <c r="A1644" i="1"/>
  <c r="I1643" i="1"/>
  <c r="H1643" i="1"/>
  <c r="G1643" i="1"/>
  <c r="F1643" i="1"/>
  <c r="E1643" i="1"/>
  <c r="D1643" i="1"/>
  <c r="C1643" i="1"/>
  <c r="B1643" i="1"/>
  <c r="A1643" i="1"/>
  <c r="I1642" i="1"/>
  <c r="H1642" i="1"/>
  <c r="G1642" i="1"/>
  <c r="F1642" i="1"/>
  <c r="E1642" i="1"/>
  <c r="D1642" i="1"/>
  <c r="C1642" i="1"/>
  <c r="B1642" i="1"/>
  <c r="A1642" i="1"/>
  <c r="I1641" i="1"/>
  <c r="H1641" i="1"/>
  <c r="G1641" i="1"/>
  <c r="F1641" i="1"/>
  <c r="E1641" i="1"/>
  <c r="D1641" i="1"/>
  <c r="C1641" i="1"/>
  <c r="B1641" i="1"/>
  <c r="A1641" i="1"/>
  <c r="I1640" i="1"/>
  <c r="H1640" i="1"/>
  <c r="G1640" i="1"/>
  <c r="F1640" i="1"/>
  <c r="E1640" i="1"/>
  <c r="D1640" i="1"/>
  <c r="C1640" i="1"/>
  <c r="B1640" i="1"/>
  <c r="A1640" i="1"/>
  <c r="I1639" i="1"/>
  <c r="H1639" i="1"/>
  <c r="G1639" i="1"/>
  <c r="F1639" i="1"/>
  <c r="E1639" i="1"/>
  <c r="D1639" i="1"/>
  <c r="C1639" i="1"/>
  <c r="B1639" i="1"/>
  <c r="A1639" i="1"/>
  <c r="I1638" i="1"/>
  <c r="H1638" i="1"/>
  <c r="G1638" i="1"/>
  <c r="F1638" i="1"/>
  <c r="E1638" i="1"/>
  <c r="D1638" i="1"/>
  <c r="C1638" i="1"/>
  <c r="B1638" i="1"/>
  <c r="A1638" i="1"/>
  <c r="I1637" i="1"/>
  <c r="H1637" i="1"/>
  <c r="G1637" i="1"/>
  <c r="F1637" i="1"/>
  <c r="E1637" i="1"/>
  <c r="D1637" i="1"/>
  <c r="C1637" i="1"/>
  <c r="B1637" i="1"/>
  <c r="A1637" i="1"/>
  <c r="I1636" i="1"/>
  <c r="H1636" i="1"/>
  <c r="G1636" i="1"/>
  <c r="F1636" i="1"/>
  <c r="E1636" i="1"/>
  <c r="D1636" i="1"/>
  <c r="C1636" i="1"/>
  <c r="B1636" i="1"/>
  <c r="A1636" i="1"/>
  <c r="I1635" i="1"/>
  <c r="H1635" i="1"/>
  <c r="G1635" i="1"/>
  <c r="F1635" i="1"/>
  <c r="E1635" i="1"/>
  <c r="D1635" i="1"/>
  <c r="C1635" i="1"/>
  <c r="B1635" i="1"/>
  <c r="A1635" i="1"/>
  <c r="I1634" i="1"/>
  <c r="H1634" i="1"/>
  <c r="G1634" i="1"/>
  <c r="F1634" i="1"/>
  <c r="E1634" i="1"/>
  <c r="D1634" i="1"/>
  <c r="C1634" i="1"/>
  <c r="B1634" i="1"/>
  <c r="A1634" i="1"/>
  <c r="I1633" i="1"/>
  <c r="H1633" i="1"/>
  <c r="G1633" i="1"/>
  <c r="F1633" i="1"/>
  <c r="E1633" i="1"/>
  <c r="D1633" i="1"/>
  <c r="C1633" i="1"/>
  <c r="B1633" i="1"/>
  <c r="A1633" i="1"/>
  <c r="I1632" i="1"/>
  <c r="H1632" i="1"/>
  <c r="G1632" i="1"/>
  <c r="F1632" i="1"/>
  <c r="E1632" i="1"/>
  <c r="D1632" i="1"/>
  <c r="C1632" i="1"/>
  <c r="B1632" i="1"/>
  <c r="A1632" i="1"/>
  <c r="I1631" i="1"/>
  <c r="H1631" i="1"/>
  <c r="G1631" i="1"/>
  <c r="F1631" i="1"/>
  <c r="E1631" i="1"/>
  <c r="D1631" i="1"/>
  <c r="C1631" i="1"/>
  <c r="B1631" i="1"/>
  <c r="A1631" i="1"/>
  <c r="I1630" i="1"/>
  <c r="H1630" i="1"/>
  <c r="G1630" i="1"/>
  <c r="F1630" i="1"/>
  <c r="E1630" i="1"/>
  <c r="D1630" i="1"/>
  <c r="C1630" i="1"/>
  <c r="B1630" i="1"/>
  <c r="A1630" i="1"/>
  <c r="I1629" i="1"/>
  <c r="H1629" i="1"/>
  <c r="G1629" i="1"/>
  <c r="F1629" i="1"/>
  <c r="E1629" i="1"/>
  <c r="D1629" i="1"/>
  <c r="C1629" i="1"/>
  <c r="B1629" i="1"/>
  <c r="A1629" i="1"/>
  <c r="I1628" i="1"/>
  <c r="H1628" i="1"/>
  <c r="G1628" i="1"/>
  <c r="F1628" i="1"/>
  <c r="E1628" i="1"/>
  <c r="D1628" i="1"/>
  <c r="C1628" i="1"/>
  <c r="B1628" i="1"/>
  <c r="A1628" i="1"/>
  <c r="I1627" i="1"/>
  <c r="H1627" i="1"/>
  <c r="G1627" i="1"/>
  <c r="F1627" i="1"/>
  <c r="E1627" i="1"/>
  <c r="D1627" i="1"/>
  <c r="C1627" i="1"/>
  <c r="B1627" i="1"/>
  <c r="A1627" i="1"/>
  <c r="I1626" i="1"/>
  <c r="H1626" i="1"/>
  <c r="G1626" i="1"/>
  <c r="F1626" i="1"/>
  <c r="E1626" i="1"/>
  <c r="D1626" i="1"/>
  <c r="C1626" i="1"/>
  <c r="B1626" i="1"/>
  <c r="A1626" i="1"/>
  <c r="I1625" i="1"/>
  <c r="H1625" i="1"/>
  <c r="G1625" i="1"/>
  <c r="F1625" i="1"/>
  <c r="E1625" i="1"/>
  <c r="D1625" i="1"/>
  <c r="C1625" i="1"/>
  <c r="B1625" i="1"/>
  <c r="A1625" i="1"/>
  <c r="I1624" i="1"/>
  <c r="H1624" i="1"/>
  <c r="G1624" i="1"/>
  <c r="F1624" i="1"/>
  <c r="E1624" i="1"/>
  <c r="D1624" i="1"/>
  <c r="C1624" i="1"/>
  <c r="B1624" i="1"/>
  <c r="A1624" i="1"/>
  <c r="I1623" i="1"/>
  <c r="H1623" i="1"/>
  <c r="G1623" i="1"/>
  <c r="F1623" i="1"/>
  <c r="E1623" i="1"/>
  <c r="D1623" i="1"/>
  <c r="C1623" i="1"/>
  <c r="B1623" i="1"/>
  <c r="A1623" i="1"/>
  <c r="I1622" i="1"/>
  <c r="H1622" i="1"/>
  <c r="G1622" i="1"/>
  <c r="F1622" i="1"/>
  <c r="E1622" i="1"/>
  <c r="D1622" i="1"/>
  <c r="C1622" i="1"/>
  <c r="B1622" i="1"/>
  <c r="A1622" i="1"/>
  <c r="I1621" i="1"/>
  <c r="H1621" i="1"/>
  <c r="G1621" i="1"/>
  <c r="F1621" i="1"/>
  <c r="E1621" i="1"/>
  <c r="D1621" i="1"/>
  <c r="C1621" i="1"/>
  <c r="B1621" i="1"/>
  <c r="A1621" i="1"/>
  <c r="I1620" i="1"/>
  <c r="H1620" i="1"/>
  <c r="G1620" i="1"/>
  <c r="F1620" i="1"/>
  <c r="E1620" i="1"/>
  <c r="D1620" i="1"/>
  <c r="C1620" i="1"/>
  <c r="B1620" i="1"/>
  <c r="A1620" i="1"/>
  <c r="I1619" i="1"/>
  <c r="H1619" i="1"/>
  <c r="G1619" i="1"/>
  <c r="F1619" i="1"/>
  <c r="E1619" i="1"/>
  <c r="D1619" i="1"/>
  <c r="C1619" i="1"/>
  <c r="B1619" i="1"/>
  <c r="A1619" i="1"/>
  <c r="I1618" i="1"/>
  <c r="H1618" i="1"/>
  <c r="G1618" i="1"/>
  <c r="F1618" i="1"/>
  <c r="E1618" i="1"/>
  <c r="D1618" i="1"/>
  <c r="C1618" i="1"/>
  <c r="B1618" i="1"/>
  <c r="A1618" i="1"/>
  <c r="I1617" i="1"/>
  <c r="H1617" i="1"/>
  <c r="G1617" i="1"/>
  <c r="F1617" i="1"/>
  <c r="E1617" i="1"/>
  <c r="D1617" i="1"/>
  <c r="C1617" i="1"/>
  <c r="B1617" i="1"/>
  <c r="A1617" i="1"/>
  <c r="I1616" i="1"/>
  <c r="H1616" i="1"/>
  <c r="G1616" i="1"/>
  <c r="F1616" i="1"/>
  <c r="E1616" i="1"/>
  <c r="D1616" i="1"/>
  <c r="C1616" i="1"/>
  <c r="B1616" i="1"/>
  <c r="A1616" i="1"/>
  <c r="I1615" i="1"/>
  <c r="H1615" i="1"/>
  <c r="G1615" i="1"/>
  <c r="F1615" i="1"/>
  <c r="E1615" i="1"/>
  <c r="D1615" i="1"/>
  <c r="C1615" i="1"/>
  <c r="B1615" i="1"/>
  <c r="A1615" i="1"/>
  <c r="I1614" i="1"/>
  <c r="H1614" i="1"/>
  <c r="G1614" i="1"/>
  <c r="F1614" i="1"/>
  <c r="E1614" i="1"/>
  <c r="D1614" i="1"/>
  <c r="C1614" i="1"/>
  <c r="B1614" i="1"/>
  <c r="A1614" i="1"/>
  <c r="I1613" i="1"/>
  <c r="H1613" i="1"/>
  <c r="G1613" i="1"/>
  <c r="F1613" i="1"/>
  <c r="E1613" i="1"/>
  <c r="D1613" i="1"/>
  <c r="C1613" i="1"/>
  <c r="B1613" i="1"/>
  <c r="A1613" i="1"/>
  <c r="I1612" i="1"/>
  <c r="H1612" i="1"/>
  <c r="G1612" i="1"/>
  <c r="F1612" i="1"/>
  <c r="E1612" i="1"/>
  <c r="D1612" i="1"/>
  <c r="C1612" i="1"/>
  <c r="B1612" i="1"/>
  <c r="A1612" i="1"/>
  <c r="I1611" i="1"/>
  <c r="H1611" i="1"/>
  <c r="G1611" i="1"/>
  <c r="F1611" i="1"/>
  <c r="E1611" i="1"/>
  <c r="D1611" i="1"/>
  <c r="C1611" i="1"/>
  <c r="B1611" i="1"/>
  <c r="A1611" i="1"/>
  <c r="I1610" i="1"/>
  <c r="H1610" i="1"/>
  <c r="G1610" i="1"/>
  <c r="F1610" i="1"/>
  <c r="E1610" i="1"/>
  <c r="D1610" i="1"/>
  <c r="C1610" i="1"/>
  <c r="B1610" i="1"/>
  <c r="A1610" i="1"/>
  <c r="I1609" i="1"/>
  <c r="H1609" i="1"/>
  <c r="G1609" i="1"/>
  <c r="F1609" i="1"/>
  <c r="E1609" i="1"/>
  <c r="D1609" i="1"/>
  <c r="C1609" i="1"/>
  <c r="B1609" i="1"/>
  <c r="A1609" i="1"/>
  <c r="I1608" i="1"/>
  <c r="H1608" i="1"/>
  <c r="G1608" i="1"/>
  <c r="F1608" i="1"/>
  <c r="E1608" i="1"/>
  <c r="D1608" i="1"/>
  <c r="C1608" i="1"/>
  <c r="B1608" i="1"/>
  <c r="A1608" i="1"/>
  <c r="I1607" i="1"/>
  <c r="H1607" i="1"/>
  <c r="G1607" i="1"/>
  <c r="F1607" i="1"/>
  <c r="E1607" i="1"/>
  <c r="D1607" i="1"/>
  <c r="C1607" i="1"/>
  <c r="B1607" i="1"/>
  <c r="A1607" i="1"/>
  <c r="I1606" i="1"/>
  <c r="H1606" i="1"/>
  <c r="G1606" i="1"/>
  <c r="F1606" i="1"/>
  <c r="E1606" i="1"/>
  <c r="D1606" i="1"/>
  <c r="C1606" i="1"/>
  <c r="B1606" i="1"/>
  <c r="A1606" i="1"/>
  <c r="I1605" i="1"/>
  <c r="H1605" i="1"/>
  <c r="G1605" i="1"/>
  <c r="F1605" i="1"/>
  <c r="E1605" i="1"/>
  <c r="D1605" i="1"/>
  <c r="C1605" i="1"/>
  <c r="B1605" i="1"/>
  <c r="A1605" i="1"/>
  <c r="I1604" i="1"/>
  <c r="H1604" i="1"/>
  <c r="G1604" i="1"/>
  <c r="F1604" i="1"/>
  <c r="E1604" i="1"/>
  <c r="D1604" i="1"/>
  <c r="C1604" i="1"/>
  <c r="B1604" i="1"/>
  <c r="A1604" i="1"/>
  <c r="I1603" i="1"/>
  <c r="H1603" i="1"/>
  <c r="G1603" i="1"/>
  <c r="F1603" i="1"/>
  <c r="E1603" i="1"/>
  <c r="D1603" i="1"/>
  <c r="C1603" i="1"/>
  <c r="B1603" i="1"/>
  <c r="A1603" i="1"/>
  <c r="I1602" i="1"/>
  <c r="H1602" i="1"/>
  <c r="G1602" i="1"/>
  <c r="F1602" i="1"/>
  <c r="E1602" i="1"/>
  <c r="D1602" i="1"/>
  <c r="C1602" i="1"/>
  <c r="B1602" i="1"/>
  <c r="A1602" i="1"/>
  <c r="I1601" i="1"/>
  <c r="H1601" i="1"/>
  <c r="G1601" i="1"/>
  <c r="F1601" i="1"/>
  <c r="E1601" i="1"/>
  <c r="D1601" i="1"/>
  <c r="C1601" i="1"/>
  <c r="B1601" i="1"/>
  <c r="A1601" i="1"/>
  <c r="I1600" i="1"/>
  <c r="H1600" i="1"/>
  <c r="G1600" i="1"/>
  <c r="F1600" i="1"/>
  <c r="E1600" i="1"/>
  <c r="D1600" i="1"/>
  <c r="C1600" i="1"/>
  <c r="B1600" i="1"/>
  <c r="A1600" i="1"/>
  <c r="I1599" i="1"/>
  <c r="H1599" i="1"/>
  <c r="G1599" i="1"/>
  <c r="F1599" i="1"/>
  <c r="E1599" i="1"/>
  <c r="D1599" i="1"/>
  <c r="C1599" i="1"/>
  <c r="B1599" i="1"/>
  <c r="A1599" i="1"/>
  <c r="I1598" i="1"/>
  <c r="H1598" i="1"/>
  <c r="G1598" i="1"/>
  <c r="F1598" i="1"/>
  <c r="E1598" i="1"/>
  <c r="D1598" i="1"/>
  <c r="C1598" i="1"/>
  <c r="B1598" i="1"/>
  <c r="A1598" i="1"/>
  <c r="I1597" i="1"/>
  <c r="H1597" i="1"/>
  <c r="G1597" i="1"/>
  <c r="F1597" i="1"/>
  <c r="E1597" i="1"/>
  <c r="D1597" i="1"/>
  <c r="C1597" i="1"/>
  <c r="B1597" i="1"/>
  <c r="A1597" i="1"/>
  <c r="I1596" i="1"/>
  <c r="H1596" i="1"/>
  <c r="G1596" i="1"/>
  <c r="F1596" i="1"/>
  <c r="E1596" i="1"/>
  <c r="D1596" i="1"/>
  <c r="C1596" i="1"/>
  <c r="B1596" i="1"/>
  <c r="A1596" i="1"/>
  <c r="I1595" i="1"/>
  <c r="H1595" i="1"/>
  <c r="G1595" i="1"/>
  <c r="F1595" i="1"/>
  <c r="E1595" i="1"/>
  <c r="D1595" i="1"/>
  <c r="C1595" i="1"/>
  <c r="B1595" i="1"/>
  <c r="A1595" i="1"/>
  <c r="I1594" i="1"/>
  <c r="H1594" i="1"/>
  <c r="G1594" i="1"/>
  <c r="F1594" i="1"/>
  <c r="E1594" i="1"/>
  <c r="D1594" i="1"/>
  <c r="C1594" i="1"/>
  <c r="B1594" i="1"/>
  <c r="A1594" i="1"/>
  <c r="I1593" i="1"/>
  <c r="H1593" i="1"/>
  <c r="G1593" i="1"/>
  <c r="F1593" i="1"/>
  <c r="E1593" i="1"/>
  <c r="D1593" i="1"/>
  <c r="C1593" i="1"/>
  <c r="B1593" i="1"/>
  <c r="A1593" i="1"/>
  <c r="I1592" i="1"/>
  <c r="H1592" i="1"/>
  <c r="G1592" i="1"/>
  <c r="F1592" i="1"/>
  <c r="E1592" i="1"/>
  <c r="D1592" i="1"/>
  <c r="C1592" i="1"/>
  <c r="B1592" i="1"/>
  <c r="A1592" i="1"/>
  <c r="I1591" i="1"/>
  <c r="H1591" i="1"/>
  <c r="G1591" i="1"/>
  <c r="F1591" i="1"/>
  <c r="E1591" i="1"/>
  <c r="D1591" i="1"/>
  <c r="C1591" i="1"/>
  <c r="B1591" i="1"/>
  <c r="A1591" i="1"/>
  <c r="I1590" i="1"/>
  <c r="H1590" i="1"/>
  <c r="G1590" i="1"/>
  <c r="F1590" i="1"/>
  <c r="E1590" i="1"/>
  <c r="D1590" i="1"/>
  <c r="C1590" i="1"/>
  <c r="B1590" i="1"/>
  <c r="A1590" i="1"/>
  <c r="I1589" i="1"/>
  <c r="H1589" i="1"/>
  <c r="G1589" i="1"/>
  <c r="F1589" i="1"/>
  <c r="E1589" i="1"/>
  <c r="D1589" i="1"/>
  <c r="C1589" i="1"/>
  <c r="B1589" i="1"/>
  <c r="A1589" i="1"/>
  <c r="I1588" i="1"/>
  <c r="H1588" i="1"/>
  <c r="G1588" i="1"/>
  <c r="F1588" i="1"/>
  <c r="E1588" i="1"/>
  <c r="D1588" i="1"/>
  <c r="C1588" i="1"/>
  <c r="B1588" i="1"/>
  <c r="A1588" i="1"/>
  <c r="I1587" i="1"/>
  <c r="H1587" i="1"/>
  <c r="G1587" i="1"/>
  <c r="F1587" i="1"/>
  <c r="E1587" i="1"/>
  <c r="D1587" i="1"/>
  <c r="C1587" i="1"/>
  <c r="B1587" i="1"/>
  <c r="A1587" i="1"/>
  <c r="I1586" i="1"/>
  <c r="H1586" i="1"/>
  <c r="G1586" i="1"/>
  <c r="F1586" i="1"/>
  <c r="E1586" i="1"/>
  <c r="D1586" i="1"/>
  <c r="C1586" i="1"/>
  <c r="B1586" i="1"/>
  <c r="A1586" i="1"/>
  <c r="I1585" i="1"/>
  <c r="H1585" i="1"/>
  <c r="G1585" i="1"/>
  <c r="F1585" i="1"/>
  <c r="E1585" i="1"/>
  <c r="D1585" i="1"/>
  <c r="C1585" i="1"/>
  <c r="B1585" i="1"/>
  <c r="A1585" i="1"/>
  <c r="I1584" i="1"/>
  <c r="H1584" i="1"/>
  <c r="G1584" i="1"/>
  <c r="F1584" i="1"/>
  <c r="E1584" i="1"/>
  <c r="D1584" i="1"/>
  <c r="C1584" i="1"/>
  <c r="B1584" i="1"/>
  <c r="A1584" i="1"/>
  <c r="I1583" i="1"/>
  <c r="H1583" i="1"/>
  <c r="G1583" i="1"/>
  <c r="F1583" i="1"/>
  <c r="E1583" i="1"/>
  <c r="D1583" i="1"/>
  <c r="C1583" i="1"/>
  <c r="B1583" i="1"/>
  <c r="A1583" i="1"/>
  <c r="I1582" i="1"/>
  <c r="H1582" i="1"/>
  <c r="G1582" i="1"/>
  <c r="F1582" i="1"/>
  <c r="E1582" i="1"/>
  <c r="D1582" i="1"/>
  <c r="C1582" i="1"/>
  <c r="B1582" i="1"/>
  <c r="A1582" i="1"/>
  <c r="I1581" i="1"/>
  <c r="H1581" i="1"/>
  <c r="G1581" i="1"/>
  <c r="F1581" i="1"/>
  <c r="E1581" i="1"/>
  <c r="D1581" i="1"/>
  <c r="C1581" i="1"/>
  <c r="B1581" i="1"/>
  <c r="A1581" i="1"/>
  <c r="I1580" i="1"/>
  <c r="H1580" i="1"/>
  <c r="G1580" i="1"/>
  <c r="F1580" i="1"/>
  <c r="E1580" i="1"/>
  <c r="D1580" i="1"/>
  <c r="C1580" i="1"/>
  <c r="B1580" i="1"/>
  <c r="A1580" i="1"/>
  <c r="I1579" i="1"/>
  <c r="H1579" i="1"/>
  <c r="G1579" i="1"/>
  <c r="F1579" i="1"/>
  <c r="E1579" i="1"/>
  <c r="D1579" i="1"/>
  <c r="C1579" i="1"/>
  <c r="B1579" i="1"/>
  <c r="A1579" i="1"/>
  <c r="I1578" i="1"/>
  <c r="H1578" i="1"/>
  <c r="G1578" i="1"/>
  <c r="F1578" i="1"/>
  <c r="E1578" i="1"/>
  <c r="D1578" i="1"/>
  <c r="C1578" i="1"/>
  <c r="B1578" i="1"/>
  <c r="A1578" i="1"/>
  <c r="I1577" i="1"/>
  <c r="H1577" i="1"/>
  <c r="G1577" i="1"/>
  <c r="F1577" i="1"/>
  <c r="E1577" i="1"/>
  <c r="D1577" i="1"/>
  <c r="C1577" i="1"/>
  <c r="B1577" i="1"/>
  <c r="A1577" i="1"/>
  <c r="I1576" i="1"/>
  <c r="H1576" i="1"/>
  <c r="G1576" i="1"/>
  <c r="F1576" i="1"/>
  <c r="E1576" i="1"/>
  <c r="D1576" i="1"/>
  <c r="C1576" i="1"/>
  <c r="B1576" i="1"/>
  <c r="A1576" i="1"/>
  <c r="I1575" i="1"/>
  <c r="H1575" i="1"/>
  <c r="G1575" i="1"/>
  <c r="F1575" i="1"/>
  <c r="E1575" i="1"/>
  <c r="D1575" i="1"/>
  <c r="C1575" i="1"/>
  <c r="B1575" i="1"/>
  <c r="A1575" i="1"/>
  <c r="I1574" i="1"/>
  <c r="H1574" i="1"/>
  <c r="G1574" i="1"/>
  <c r="F1574" i="1"/>
  <c r="E1574" i="1"/>
  <c r="D1574" i="1"/>
  <c r="C1574" i="1"/>
  <c r="B1574" i="1"/>
  <c r="A1574" i="1"/>
  <c r="I1573" i="1"/>
  <c r="H1573" i="1"/>
  <c r="G1573" i="1"/>
  <c r="F1573" i="1"/>
  <c r="E1573" i="1"/>
  <c r="D1573" i="1"/>
  <c r="C1573" i="1"/>
  <c r="B1573" i="1"/>
  <c r="A1573" i="1"/>
  <c r="I1572" i="1"/>
  <c r="H1572" i="1"/>
  <c r="G1572" i="1"/>
  <c r="F1572" i="1"/>
  <c r="E1572" i="1"/>
  <c r="D1572" i="1"/>
  <c r="C1572" i="1"/>
  <c r="B1572" i="1"/>
  <c r="A1572" i="1"/>
  <c r="I1571" i="1"/>
  <c r="H1571" i="1"/>
  <c r="G1571" i="1"/>
  <c r="F1571" i="1"/>
  <c r="E1571" i="1"/>
  <c r="D1571" i="1"/>
  <c r="C1571" i="1"/>
  <c r="B1571" i="1"/>
  <c r="A1571" i="1"/>
  <c r="I1570" i="1"/>
  <c r="H1570" i="1"/>
  <c r="G1570" i="1"/>
  <c r="F1570" i="1"/>
  <c r="E1570" i="1"/>
  <c r="D1570" i="1"/>
  <c r="C1570" i="1"/>
  <c r="B1570" i="1"/>
  <c r="A1570" i="1"/>
  <c r="I1569" i="1"/>
  <c r="H1569" i="1"/>
  <c r="G1569" i="1"/>
  <c r="F1569" i="1"/>
  <c r="E1569" i="1"/>
  <c r="D1569" i="1"/>
  <c r="C1569" i="1"/>
  <c r="B1569" i="1"/>
  <c r="A1569" i="1"/>
  <c r="I1568" i="1"/>
  <c r="H1568" i="1"/>
  <c r="G1568" i="1"/>
  <c r="F1568" i="1"/>
  <c r="E1568" i="1"/>
  <c r="D1568" i="1"/>
  <c r="C1568" i="1"/>
  <c r="B1568" i="1"/>
  <c r="A1568" i="1"/>
  <c r="I1567" i="1"/>
  <c r="H1567" i="1"/>
  <c r="G1567" i="1"/>
  <c r="F1567" i="1"/>
  <c r="E1567" i="1"/>
  <c r="D1567" i="1"/>
  <c r="C1567" i="1"/>
  <c r="B1567" i="1"/>
  <c r="A1567" i="1"/>
  <c r="I1566" i="1"/>
  <c r="H1566" i="1"/>
  <c r="G1566" i="1"/>
  <c r="F1566" i="1"/>
  <c r="E1566" i="1"/>
  <c r="D1566" i="1"/>
  <c r="C1566" i="1"/>
  <c r="B1566" i="1"/>
  <c r="A1566" i="1"/>
  <c r="I1565" i="1"/>
  <c r="H1565" i="1"/>
  <c r="G1565" i="1"/>
  <c r="F1565" i="1"/>
  <c r="E1565" i="1"/>
  <c r="D1565" i="1"/>
  <c r="C1565" i="1"/>
  <c r="B1565" i="1"/>
  <c r="A1565" i="1"/>
  <c r="I1564" i="1"/>
  <c r="H1564" i="1"/>
  <c r="G1564" i="1"/>
  <c r="F1564" i="1"/>
  <c r="E1564" i="1"/>
  <c r="D1564" i="1"/>
  <c r="C1564" i="1"/>
  <c r="B1564" i="1"/>
  <c r="A1564" i="1"/>
  <c r="I1563" i="1"/>
  <c r="H1563" i="1"/>
  <c r="G1563" i="1"/>
  <c r="F1563" i="1"/>
  <c r="E1563" i="1"/>
  <c r="D1563" i="1"/>
  <c r="C1563" i="1"/>
  <c r="B1563" i="1"/>
  <c r="A1563" i="1"/>
  <c r="I1562" i="1"/>
  <c r="H1562" i="1"/>
  <c r="G1562" i="1"/>
  <c r="F1562" i="1"/>
  <c r="E1562" i="1"/>
  <c r="D1562" i="1"/>
  <c r="C1562" i="1"/>
  <c r="B1562" i="1"/>
  <c r="A1562" i="1"/>
  <c r="I1561" i="1"/>
  <c r="H1561" i="1"/>
  <c r="G1561" i="1"/>
  <c r="F1561" i="1"/>
  <c r="E1561" i="1"/>
  <c r="D1561" i="1"/>
  <c r="C1561" i="1"/>
  <c r="B1561" i="1"/>
  <c r="A1561" i="1"/>
  <c r="I1560" i="1"/>
  <c r="H1560" i="1"/>
  <c r="G1560" i="1"/>
  <c r="F1560" i="1"/>
  <c r="E1560" i="1"/>
  <c r="D1560" i="1"/>
  <c r="C1560" i="1"/>
  <c r="B1560" i="1"/>
  <c r="A1560" i="1"/>
  <c r="I1559" i="1"/>
  <c r="H1559" i="1"/>
  <c r="G1559" i="1"/>
  <c r="F1559" i="1"/>
  <c r="E1559" i="1"/>
  <c r="D1559" i="1"/>
  <c r="C1559" i="1"/>
  <c r="B1559" i="1"/>
  <c r="A1559" i="1"/>
  <c r="I1558" i="1"/>
  <c r="H1558" i="1"/>
  <c r="G1558" i="1"/>
  <c r="F1558" i="1"/>
  <c r="E1558" i="1"/>
  <c r="D1558" i="1"/>
  <c r="C1558" i="1"/>
  <c r="B1558" i="1"/>
  <c r="A1558" i="1"/>
  <c r="I1557" i="1"/>
  <c r="H1557" i="1"/>
  <c r="G1557" i="1"/>
  <c r="F1557" i="1"/>
  <c r="E1557" i="1"/>
  <c r="D1557" i="1"/>
  <c r="C1557" i="1"/>
  <c r="B1557" i="1"/>
  <c r="A1557" i="1"/>
  <c r="I1556" i="1"/>
  <c r="H1556" i="1"/>
  <c r="G1556" i="1"/>
  <c r="F1556" i="1"/>
  <c r="E1556" i="1"/>
  <c r="D1556" i="1"/>
  <c r="C1556" i="1"/>
  <c r="B1556" i="1"/>
  <c r="A1556" i="1"/>
  <c r="I1555" i="1"/>
  <c r="H1555" i="1"/>
  <c r="G1555" i="1"/>
  <c r="F1555" i="1"/>
  <c r="E1555" i="1"/>
  <c r="D1555" i="1"/>
  <c r="C1555" i="1"/>
  <c r="B1555" i="1"/>
  <c r="A1555" i="1"/>
  <c r="I1554" i="1"/>
  <c r="H1554" i="1"/>
  <c r="G1554" i="1"/>
  <c r="F1554" i="1"/>
  <c r="E1554" i="1"/>
  <c r="D1554" i="1"/>
  <c r="C1554" i="1"/>
  <c r="B1554" i="1"/>
  <c r="A1554" i="1"/>
  <c r="I1553" i="1"/>
  <c r="H1553" i="1"/>
  <c r="G1553" i="1"/>
  <c r="F1553" i="1"/>
  <c r="E1553" i="1"/>
  <c r="D1553" i="1"/>
  <c r="C1553" i="1"/>
  <c r="B1553" i="1"/>
  <c r="A1553" i="1"/>
  <c r="I1552" i="1"/>
  <c r="H1552" i="1"/>
  <c r="G1552" i="1"/>
  <c r="F1552" i="1"/>
  <c r="E1552" i="1"/>
  <c r="D1552" i="1"/>
  <c r="C1552" i="1"/>
  <c r="B1552" i="1"/>
  <c r="A1552" i="1"/>
  <c r="I1551" i="1"/>
  <c r="H1551" i="1"/>
  <c r="G1551" i="1"/>
  <c r="F1551" i="1"/>
  <c r="E1551" i="1"/>
  <c r="D1551" i="1"/>
  <c r="C1551" i="1"/>
  <c r="B1551" i="1"/>
  <c r="A1551" i="1"/>
  <c r="I1550" i="1"/>
  <c r="H1550" i="1"/>
  <c r="G1550" i="1"/>
  <c r="F1550" i="1"/>
  <c r="E1550" i="1"/>
  <c r="D1550" i="1"/>
  <c r="C1550" i="1"/>
  <c r="B1550" i="1"/>
  <c r="A1550" i="1"/>
  <c r="I1549" i="1"/>
  <c r="H1549" i="1"/>
  <c r="G1549" i="1"/>
  <c r="F1549" i="1"/>
  <c r="E1549" i="1"/>
  <c r="D1549" i="1"/>
  <c r="C1549" i="1"/>
  <c r="B1549" i="1"/>
  <c r="A1549" i="1"/>
  <c r="I1548" i="1"/>
  <c r="H1548" i="1"/>
  <c r="G1548" i="1"/>
  <c r="F1548" i="1"/>
  <c r="E1548" i="1"/>
  <c r="D1548" i="1"/>
  <c r="C1548" i="1"/>
  <c r="B1548" i="1"/>
  <c r="A1548" i="1"/>
  <c r="I1547" i="1"/>
  <c r="H1547" i="1"/>
  <c r="G1547" i="1"/>
  <c r="F1547" i="1"/>
  <c r="E1547" i="1"/>
  <c r="D1547" i="1"/>
  <c r="C1547" i="1"/>
  <c r="B1547" i="1"/>
  <c r="A1547" i="1"/>
  <c r="I1546" i="1"/>
  <c r="H1546" i="1"/>
  <c r="G1546" i="1"/>
  <c r="F1546" i="1"/>
  <c r="E1546" i="1"/>
  <c r="D1546" i="1"/>
  <c r="C1546" i="1"/>
  <c r="B1546" i="1"/>
  <c r="A1546" i="1"/>
  <c r="I1545" i="1"/>
  <c r="H1545" i="1"/>
  <c r="G1545" i="1"/>
  <c r="F1545" i="1"/>
  <c r="E1545" i="1"/>
  <c r="D1545" i="1"/>
  <c r="C1545" i="1"/>
  <c r="B1545" i="1"/>
  <c r="A1545" i="1"/>
  <c r="I1544" i="1"/>
  <c r="H1544" i="1"/>
  <c r="G1544" i="1"/>
  <c r="F1544" i="1"/>
  <c r="E1544" i="1"/>
  <c r="D1544" i="1"/>
  <c r="C1544" i="1"/>
  <c r="B1544" i="1"/>
  <c r="A1544" i="1"/>
  <c r="I1543" i="1"/>
  <c r="H1543" i="1"/>
  <c r="G1543" i="1"/>
  <c r="F1543" i="1"/>
  <c r="E1543" i="1"/>
  <c r="D1543" i="1"/>
  <c r="C1543" i="1"/>
  <c r="B1543" i="1"/>
  <c r="A1543" i="1"/>
  <c r="I1542" i="1"/>
  <c r="H1542" i="1"/>
  <c r="G1542" i="1"/>
  <c r="F1542" i="1"/>
  <c r="E1542" i="1"/>
  <c r="D1542" i="1"/>
  <c r="C1542" i="1"/>
  <c r="B1542" i="1"/>
  <c r="A1542" i="1"/>
  <c r="I1541" i="1"/>
  <c r="H1541" i="1"/>
  <c r="G1541" i="1"/>
  <c r="F1541" i="1"/>
  <c r="E1541" i="1"/>
  <c r="D1541" i="1"/>
  <c r="C1541" i="1"/>
  <c r="B1541" i="1"/>
  <c r="A1541" i="1"/>
  <c r="I1540" i="1"/>
  <c r="H1540" i="1"/>
  <c r="G1540" i="1"/>
  <c r="F1540" i="1"/>
  <c r="E1540" i="1"/>
  <c r="D1540" i="1"/>
  <c r="C1540" i="1"/>
  <c r="B1540" i="1"/>
  <c r="A1540" i="1"/>
  <c r="I1539" i="1"/>
  <c r="H1539" i="1"/>
  <c r="G1539" i="1"/>
  <c r="F1539" i="1"/>
  <c r="E1539" i="1"/>
  <c r="D1539" i="1"/>
  <c r="C1539" i="1"/>
  <c r="B1539" i="1"/>
  <c r="A1539" i="1"/>
  <c r="I1538" i="1"/>
  <c r="H1538" i="1"/>
  <c r="G1538" i="1"/>
  <c r="F1538" i="1"/>
  <c r="E1538" i="1"/>
  <c r="D1538" i="1"/>
  <c r="C1538" i="1"/>
  <c r="B1538" i="1"/>
  <c r="A1538" i="1"/>
  <c r="I1537" i="1"/>
  <c r="H1537" i="1"/>
  <c r="G1537" i="1"/>
  <c r="F1537" i="1"/>
  <c r="E1537" i="1"/>
  <c r="D1537" i="1"/>
  <c r="C1537" i="1"/>
  <c r="B1537" i="1"/>
  <c r="A1537" i="1"/>
  <c r="I1536" i="1"/>
  <c r="H1536" i="1"/>
  <c r="G1536" i="1"/>
  <c r="F1536" i="1"/>
  <c r="E1536" i="1"/>
  <c r="D1536" i="1"/>
  <c r="C1536" i="1"/>
  <c r="B1536" i="1"/>
  <c r="A1536" i="1"/>
  <c r="I1535" i="1"/>
  <c r="H1535" i="1"/>
  <c r="G1535" i="1"/>
  <c r="F1535" i="1"/>
  <c r="E1535" i="1"/>
  <c r="D1535" i="1"/>
  <c r="C1535" i="1"/>
  <c r="B1535" i="1"/>
  <c r="A1535" i="1"/>
  <c r="I1534" i="1"/>
  <c r="H1534" i="1"/>
  <c r="G1534" i="1"/>
  <c r="F1534" i="1"/>
  <c r="E1534" i="1"/>
  <c r="D1534" i="1"/>
  <c r="C1534" i="1"/>
  <c r="B1534" i="1"/>
  <c r="A1534" i="1"/>
  <c r="I1533" i="1"/>
  <c r="H1533" i="1"/>
  <c r="G1533" i="1"/>
  <c r="F1533" i="1"/>
  <c r="E1533" i="1"/>
  <c r="D1533" i="1"/>
  <c r="C1533" i="1"/>
  <c r="B1533" i="1"/>
  <c r="A1533" i="1"/>
  <c r="I1532" i="1"/>
  <c r="H1532" i="1"/>
  <c r="G1532" i="1"/>
  <c r="F1532" i="1"/>
  <c r="E1532" i="1"/>
  <c r="D1532" i="1"/>
  <c r="C1532" i="1"/>
  <c r="B1532" i="1"/>
  <c r="A1532" i="1"/>
  <c r="I1531" i="1"/>
  <c r="H1531" i="1"/>
  <c r="G1531" i="1"/>
  <c r="F1531" i="1"/>
  <c r="E1531" i="1"/>
  <c r="D1531" i="1"/>
  <c r="C1531" i="1"/>
  <c r="B1531" i="1"/>
  <c r="A1531" i="1"/>
  <c r="I1530" i="1"/>
  <c r="H1530" i="1"/>
  <c r="G1530" i="1"/>
  <c r="F1530" i="1"/>
  <c r="E1530" i="1"/>
  <c r="D1530" i="1"/>
  <c r="C1530" i="1"/>
  <c r="B1530" i="1"/>
  <c r="A1530" i="1"/>
  <c r="I1529" i="1"/>
  <c r="H1529" i="1"/>
  <c r="G1529" i="1"/>
  <c r="F1529" i="1"/>
  <c r="E1529" i="1"/>
  <c r="D1529" i="1"/>
  <c r="C1529" i="1"/>
  <c r="B1529" i="1"/>
  <c r="A1529" i="1"/>
  <c r="I1528" i="1"/>
  <c r="H1528" i="1"/>
  <c r="G1528" i="1"/>
  <c r="F1528" i="1"/>
  <c r="E1528" i="1"/>
  <c r="D1528" i="1"/>
  <c r="C1528" i="1"/>
  <c r="B1528" i="1"/>
  <c r="A1528" i="1"/>
  <c r="I1527" i="1"/>
  <c r="H1527" i="1"/>
  <c r="G1527" i="1"/>
  <c r="F1527" i="1"/>
  <c r="E1527" i="1"/>
  <c r="D1527" i="1"/>
  <c r="C1527" i="1"/>
  <c r="B1527" i="1"/>
  <c r="A1527" i="1"/>
  <c r="I1526" i="1"/>
  <c r="H1526" i="1"/>
  <c r="G1526" i="1"/>
  <c r="F1526" i="1"/>
  <c r="E1526" i="1"/>
  <c r="D1526" i="1"/>
  <c r="C1526" i="1"/>
  <c r="B1526" i="1"/>
  <c r="A1526" i="1"/>
  <c r="I1525" i="1"/>
  <c r="H1525" i="1"/>
  <c r="G1525" i="1"/>
  <c r="F1525" i="1"/>
  <c r="E1525" i="1"/>
  <c r="D1525" i="1"/>
  <c r="C1525" i="1"/>
  <c r="B1525" i="1"/>
  <c r="A1525" i="1"/>
  <c r="I1524" i="1"/>
  <c r="H1524" i="1"/>
  <c r="G1524" i="1"/>
  <c r="F1524" i="1"/>
  <c r="E1524" i="1"/>
  <c r="D1524" i="1"/>
  <c r="C1524" i="1"/>
  <c r="B1524" i="1"/>
  <c r="A1524" i="1"/>
  <c r="I1523" i="1"/>
  <c r="H1523" i="1"/>
  <c r="G1523" i="1"/>
  <c r="F1523" i="1"/>
  <c r="E1523" i="1"/>
  <c r="D1523" i="1"/>
  <c r="C1523" i="1"/>
  <c r="B1523" i="1"/>
  <c r="A1523" i="1"/>
  <c r="I1522" i="1"/>
  <c r="H1522" i="1"/>
  <c r="G1522" i="1"/>
  <c r="F1522" i="1"/>
  <c r="E1522" i="1"/>
  <c r="D1522" i="1"/>
  <c r="C1522" i="1"/>
  <c r="B1522" i="1"/>
  <c r="A1522" i="1"/>
  <c r="I1521" i="1"/>
  <c r="H1521" i="1"/>
  <c r="G1521" i="1"/>
  <c r="F1521" i="1"/>
  <c r="E1521" i="1"/>
  <c r="D1521" i="1"/>
  <c r="C1521" i="1"/>
  <c r="B1521" i="1"/>
  <c r="A1521" i="1"/>
  <c r="I1520" i="1"/>
  <c r="H1520" i="1"/>
  <c r="G1520" i="1"/>
  <c r="F1520" i="1"/>
  <c r="E1520" i="1"/>
  <c r="D1520" i="1"/>
  <c r="C1520" i="1"/>
  <c r="B1520" i="1"/>
  <c r="A1520" i="1"/>
  <c r="I1519" i="1"/>
  <c r="H1519" i="1"/>
  <c r="G1519" i="1"/>
  <c r="F1519" i="1"/>
  <c r="E1519" i="1"/>
  <c r="D1519" i="1"/>
  <c r="C1519" i="1"/>
  <c r="B1519" i="1"/>
  <c r="A1519" i="1"/>
  <c r="I1518" i="1"/>
  <c r="H1518" i="1"/>
  <c r="G1518" i="1"/>
  <c r="F1518" i="1"/>
  <c r="E1518" i="1"/>
  <c r="D1518" i="1"/>
  <c r="C1518" i="1"/>
  <c r="B1518" i="1"/>
  <c r="A1518" i="1"/>
  <c r="I1517" i="1"/>
  <c r="H1517" i="1"/>
  <c r="G1517" i="1"/>
  <c r="F1517" i="1"/>
  <c r="E1517" i="1"/>
  <c r="D1517" i="1"/>
  <c r="C1517" i="1"/>
  <c r="B1517" i="1"/>
  <c r="A1517" i="1"/>
  <c r="I1516" i="1"/>
  <c r="H1516" i="1"/>
  <c r="G1516" i="1"/>
  <c r="F1516" i="1"/>
  <c r="E1516" i="1"/>
  <c r="D1516" i="1"/>
  <c r="C1516" i="1"/>
  <c r="B1516" i="1"/>
  <c r="A1516" i="1"/>
  <c r="I1515" i="1"/>
  <c r="H1515" i="1"/>
  <c r="G1515" i="1"/>
  <c r="F1515" i="1"/>
  <c r="E1515" i="1"/>
  <c r="D1515" i="1"/>
  <c r="C1515" i="1"/>
  <c r="B1515" i="1"/>
  <c r="A1515" i="1"/>
  <c r="I1514" i="1"/>
  <c r="H1514" i="1"/>
  <c r="G1514" i="1"/>
  <c r="F1514" i="1"/>
  <c r="E1514" i="1"/>
  <c r="D1514" i="1"/>
  <c r="C1514" i="1"/>
  <c r="B1514" i="1"/>
  <c r="A1514" i="1"/>
  <c r="I1513" i="1"/>
  <c r="H1513" i="1"/>
  <c r="G1513" i="1"/>
  <c r="F1513" i="1"/>
  <c r="E1513" i="1"/>
  <c r="D1513" i="1"/>
  <c r="C1513" i="1"/>
  <c r="B1513" i="1"/>
  <c r="A1513" i="1"/>
  <c r="I1512" i="1"/>
  <c r="H1512" i="1"/>
  <c r="G1512" i="1"/>
  <c r="F1512" i="1"/>
  <c r="E1512" i="1"/>
  <c r="D1512" i="1"/>
  <c r="C1512" i="1"/>
  <c r="B1512" i="1"/>
  <c r="A1512" i="1"/>
  <c r="I1511" i="1"/>
  <c r="H1511" i="1"/>
  <c r="G1511" i="1"/>
  <c r="F1511" i="1"/>
  <c r="E1511" i="1"/>
  <c r="D1511" i="1"/>
  <c r="C1511" i="1"/>
  <c r="B1511" i="1"/>
  <c r="A1511" i="1"/>
  <c r="I1510" i="1"/>
  <c r="H1510" i="1"/>
  <c r="G1510" i="1"/>
  <c r="F1510" i="1"/>
  <c r="E1510" i="1"/>
  <c r="D1510" i="1"/>
  <c r="C1510" i="1"/>
  <c r="B1510" i="1"/>
  <c r="A1510" i="1"/>
  <c r="I1509" i="1"/>
  <c r="H1509" i="1"/>
  <c r="G1509" i="1"/>
  <c r="F1509" i="1"/>
  <c r="E1509" i="1"/>
  <c r="D1509" i="1"/>
  <c r="C1509" i="1"/>
  <c r="B1509" i="1"/>
  <c r="A1509" i="1"/>
  <c r="I1508" i="1"/>
  <c r="H1508" i="1"/>
  <c r="G1508" i="1"/>
  <c r="F1508" i="1"/>
  <c r="E1508" i="1"/>
  <c r="D1508" i="1"/>
  <c r="C1508" i="1"/>
  <c r="B1508" i="1"/>
  <c r="A1508" i="1"/>
  <c r="I1507" i="1"/>
  <c r="H1507" i="1"/>
  <c r="G1507" i="1"/>
  <c r="F1507" i="1"/>
  <c r="E1507" i="1"/>
  <c r="D1507" i="1"/>
  <c r="C1507" i="1"/>
  <c r="B1507" i="1"/>
  <c r="A1507" i="1"/>
  <c r="I1506" i="1"/>
  <c r="H1506" i="1"/>
  <c r="G1506" i="1"/>
  <c r="F1506" i="1"/>
  <c r="E1506" i="1"/>
  <c r="D1506" i="1"/>
  <c r="C1506" i="1"/>
  <c r="B1506" i="1"/>
  <c r="A1506" i="1"/>
  <c r="I1505" i="1"/>
  <c r="H1505" i="1"/>
  <c r="G1505" i="1"/>
  <c r="F1505" i="1"/>
  <c r="E1505" i="1"/>
  <c r="D1505" i="1"/>
  <c r="C1505" i="1"/>
  <c r="B1505" i="1"/>
  <c r="A1505" i="1"/>
  <c r="I1504" i="1"/>
  <c r="H1504" i="1"/>
  <c r="G1504" i="1"/>
  <c r="F1504" i="1"/>
  <c r="E1504" i="1"/>
  <c r="D1504" i="1"/>
  <c r="C1504" i="1"/>
  <c r="B1504" i="1"/>
  <c r="A1504" i="1"/>
  <c r="I1503" i="1"/>
  <c r="H1503" i="1"/>
  <c r="G1503" i="1"/>
  <c r="F1503" i="1"/>
  <c r="E1503" i="1"/>
  <c r="D1503" i="1"/>
  <c r="C1503" i="1"/>
  <c r="B1503" i="1"/>
  <c r="A1503" i="1"/>
  <c r="I1502" i="1"/>
  <c r="H1502" i="1"/>
  <c r="G1502" i="1"/>
  <c r="F1502" i="1"/>
  <c r="E1502" i="1"/>
  <c r="D1502" i="1"/>
  <c r="C1502" i="1"/>
  <c r="B1502" i="1"/>
  <c r="A1502" i="1"/>
  <c r="I1501" i="1"/>
  <c r="H1501" i="1"/>
  <c r="G1501" i="1"/>
  <c r="F1501" i="1"/>
  <c r="E1501" i="1"/>
  <c r="D1501" i="1"/>
  <c r="C1501" i="1"/>
  <c r="B1501" i="1"/>
  <c r="A1501" i="1"/>
  <c r="I1500" i="1"/>
  <c r="H1500" i="1"/>
  <c r="G1500" i="1"/>
  <c r="F1500" i="1"/>
  <c r="E1500" i="1"/>
  <c r="D1500" i="1"/>
  <c r="C1500" i="1"/>
  <c r="B1500" i="1"/>
  <c r="A1500" i="1"/>
  <c r="I1499" i="1"/>
  <c r="H1499" i="1"/>
  <c r="G1499" i="1"/>
  <c r="F1499" i="1"/>
  <c r="E1499" i="1"/>
  <c r="D1499" i="1"/>
  <c r="C1499" i="1"/>
  <c r="B1499" i="1"/>
  <c r="A1499" i="1"/>
  <c r="I1498" i="1"/>
  <c r="H1498" i="1"/>
  <c r="G1498" i="1"/>
  <c r="F1498" i="1"/>
  <c r="E1498" i="1"/>
  <c r="D1498" i="1"/>
  <c r="C1498" i="1"/>
  <c r="B1498" i="1"/>
  <c r="A1498" i="1"/>
  <c r="I1497" i="1"/>
  <c r="H1497" i="1"/>
  <c r="G1497" i="1"/>
  <c r="F1497" i="1"/>
  <c r="E1497" i="1"/>
  <c r="D1497" i="1"/>
  <c r="C1497" i="1"/>
  <c r="B1497" i="1"/>
  <c r="A1497" i="1"/>
  <c r="I1496" i="1"/>
  <c r="H1496" i="1"/>
  <c r="G1496" i="1"/>
  <c r="F1496" i="1"/>
  <c r="E1496" i="1"/>
  <c r="D1496" i="1"/>
  <c r="C1496" i="1"/>
  <c r="B1496" i="1"/>
  <c r="A1496" i="1"/>
  <c r="I1495" i="1"/>
  <c r="H1495" i="1"/>
  <c r="G1495" i="1"/>
  <c r="F1495" i="1"/>
  <c r="E1495" i="1"/>
  <c r="D1495" i="1"/>
  <c r="C1495" i="1"/>
  <c r="B1495" i="1"/>
  <c r="A1495" i="1"/>
  <c r="I1494" i="1"/>
  <c r="H1494" i="1"/>
  <c r="G1494" i="1"/>
  <c r="F1494" i="1"/>
  <c r="E1494" i="1"/>
  <c r="D1494" i="1"/>
  <c r="C1494" i="1"/>
  <c r="B1494" i="1"/>
  <c r="A1494" i="1"/>
  <c r="I1493" i="1"/>
  <c r="H1493" i="1"/>
  <c r="G1493" i="1"/>
  <c r="F1493" i="1"/>
  <c r="E1493" i="1"/>
  <c r="D1493" i="1"/>
  <c r="C1493" i="1"/>
  <c r="B1493" i="1"/>
  <c r="A1493" i="1"/>
  <c r="I1492" i="1"/>
  <c r="H1492" i="1"/>
  <c r="G1492" i="1"/>
  <c r="F1492" i="1"/>
  <c r="E1492" i="1"/>
  <c r="D1492" i="1"/>
  <c r="C1492" i="1"/>
  <c r="B1492" i="1"/>
  <c r="A1492" i="1"/>
  <c r="I1491" i="1"/>
  <c r="H1491" i="1"/>
  <c r="G1491" i="1"/>
  <c r="F1491" i="1"/>
  <c r="E1491" i="1"/>
  <c r="D1491" i="1"/>
  <c r="C1491" i="1"/>
  <c r="B1491" i="1"/>
  <c r="A1491" i="1"/>
  <c r="I1490" i="1"/>
  <c r="H1490" i="1"/>
  <c r="G1490" i="1"/>
  <c r="F1490" i="1"/>
  <c r="E1490" i="1"/>
  <c r="D1490" i="1"/>
  <c r="C1490" i="1"/>
  <c r="B1490" i="1"/>
  <c r="A1490" i="1"/>
  <c r="I1489" i="1"/>
  <c r="H1489" i="1"/>
  <c r="G1489" i="1"/>
  <c r="F1489" i="1"/>
  <c r="E1489" i="1"/>
  <c r="D1489" i="1"/>
  <c r="C1489" i="1"/>
  <c r="B1489" i="1"/>
  <c r="A1489" i="1"/>
  <c r="I1488" i="1"/>
  <c r="H1488" i="1"/>
  <c r="G1488" i="1"/>
  <c r="F1488" i="1"/>
  <c r="E1488" i="1"/>
  <c r="D1488" i="1"/>
  <c r="C1488" i="1"/>
  <c r="B1488" i="1"/>
  <c r="A1488" i="1"/>
  <c r="I1487" i="1"/>
  <c r="H1487" i="1"/>
  <c r="G1487" i="1"/>
  <c r="F1487" i="1"/>
  <c r="E1487" i="1"/>
  <c r="D1487" i="1"/>
  <c r="C1487" i="1"/>
  <c r="B1487" i="1"/>
  <c r="A1487" i="1"/>
  <c r="I1486" i="1"/>
  <c r="H1486" i="1"/>
  <c r="G1486" i="1"/>
  <c r="F1486" i="1"/>
  <c r="E1486" i="1"/>
  <c r="D1486" i="1"/>
  <c r="C1486" i="1"/>
  <c r="B1486" i="1"/>
  <c r="A1486" i="1"/>
  <c r="I1485" i="1"/>
  <c r="H1485" i="1"/>
  <c r="G1485" i="1"/>
  <c r="F1485" i="1"/>
  <c r="E1485" i="1"/>
  <c r="D1485" i="1"/>
  <c r="C1485" i="1"/>
  <c r="B1485" i="1"/>
  <c r="A1485" i="1"/>
  <c r="I1484" i="1"/>
  <c r="H1484" i="1"/>
  <c r="G1484" i="1"/>
  <c r="F1484" i="1"/>
  <c r="E1484" i="1"/>
  <c r="D1484" i="1"/>
  <c r="C1484" i="1"/>
  <c r="B1484" i="1"/>
  <c r="A1484" i="1"/>
  <c r="I1483" i="1"/>
  <c r="H1483" i="1"/>
  <c r="G1483" i="1"/>
  <c r="F1483" i="1"/>
  <c r="E1483" i="1"/>
  <c r="D1483" i="1"/>
  <c r="C1483" i="1"/>
  <c r="B1483" i="1"/>
  <c r="A1483" i="1"/>
  <c r="I1482" i="1"/>
  <c r="H1482" i="1"/>
  <c r="G1482" i="1"/>
  <c r="F1482" i="1"/>
  <c r="E1482" i="1"/>
  <c r="D1482" i="1"/>
  <c r="C1482" i="1"/>
  <c r="B1482" i="1"/>
  <c r="A1482" i="1"/>
  <c r="I1481" i="1"/>
  <c r="H1481" i="1"/>
  <c r="G1481" i="1"/>
  <c r="F1481" i="1"/>
  <c r="E1481" i="1"/>
  <c r="D1481" i="1"/>
  <c r="C1481" i="1"/>
  <c r="B1481" i="1"/>
  <c r="A1481" i="1"/>
  <c r="I1480" i="1"/>
  <c r="H1480" i="1"/>
  <c r="G1480" i="1"/>
  <c r="F1480" i="1"/>
  <c r="E1480" i="1"/>
  <c r="D1480" i="1"/>
  <c r="C1480" i="1"/>
  <c r="B1480" i="1"/>
  <c r="A1480" i="1"/>
  <c r="I1479" i="1"/>
  <c r="H1479" i="1"/>
  <c r="G1479" i="1"/>
  <c r="F1479" i="1"/>
  <c r="E1479" i="1"/>
  <c r="D1479" i="1"/>
  <c r="C1479" i="1"/>
  <c r="B1479" i="1"/>
  <c r="A1479" i="1"/>
  <c r="I1478" i="1"/>
  <c r="H1478" i="1"/>
  <c r="G1478" i="1"/>
  <c r="F1478" i="1"/>
  <c r="E1478" i="1"/>
  <c r="D1478" i="1"/>
  <c r="C1478" i="1"/>
  <c r="B1478" i="1"/>
  <c r="A1478" i="1"/>
  <c r="I1477" i="1"/>
  <c r="H1477" i="1"/>
  <c r="G1477" i="1"/>
  <c r="F1477" i="1"/>
  <c r="E1477" i="1"/>
  <c r="D1477" i="1"/>
  <c r="C1477" i="1"/>
  <c r="B1477" i="1"/>
  <c r="A1477" i="1"/>
  <c r="I1476" i="1"/>
  <c r="H1476" i="1"/>
  <c r="G1476" i="1"/>
  <c r="F1476" i="1"/>
  <c r="E1476" i="1"/>
  <c r="D1476" i="1"/>
  <c r="C1476" i="1"/>
  <c r="B1476" i="1"/>
  <c r="A1476" i="1"/>
  <c r="I1475" i="1"/>
  <c r="H1475" i="1"/>
  <c r="G1475" i="1"/>
  <c r="F1475" i="1"/>
  <c r="E1475" i="1"/>
  <c r="D1475" i="1"/>
  <c r="C1475" i="1"/>
  <c r="B1475" i="1"/>
  <c r="A1475" i="1"/>
  <c r="I1474" i="1"/>
  <c r="H1474" i="1"/>
  <c r="G1474" i="1"/>
  <c r="F1474" i="1"/>
  <c r="E1474" i="1"/>
  <c r="D1474" i="1"/>
  <c r="C1474" i="1"/>
  <c r="B1474" i="1"/>
  <c r="A1474" i="1"/>
  <c r="I1473" i="1"/>
  <c r="H1473" i="1"/>
  <c r="G1473" i="1"/>
  <c r="F1473" i="1"/>
  <c r="E1473" i="1"/>
  <c r="D1473" i="1"/>
  <c r="C1473" i="1"/>
  <c r="B1473" i="1"/>
  <c r="A1473" i="1"/>
  <c r="I1472" i="1"/>
  <c r="H1472" i="1"/>
  <c r="G1472" i="1"/>
  <c r="F1472" i="1"/>
  <c r="E1472" i="1"/>
  <c r="D1472" i="1"/>
  <c r="C1472" i="1"/>
  <c r="B1472" i="1"/>
  <c r="A1472" i="1"/>
  <c r="I1471" i="1"/>
  <c r="H1471" i="1"/>
  <c r="G1471" i="1"/>
  <c r="F1471" i="1"/>
  <c r="E1471" i="1"/>
  <c r="D1471" i="1"/>
  <c r="C1471" i="1"/>
  <c r="B1471" i="1"/>
  <c r="A1471" i="1"/>
  <c r="I1470" i="1"/>
  <c r="H1470" i="1"/>
  <c r="G1470" i="1"/>
  <c r="F1470" i="1"/>
  <c r="E1470" i="1"/>
  <c r="D1470" i="1"/>
  <c r="C1470" i="1"/>
  <c r="B1470" i="1"/>
  <c r="A1470" i="1"/>
  <c r="I1469" i="1"/>
  <c r="H1469" i="1"/>
  <c r="G1469" i="1"/>
  <c r="F1469" i="1"/>
  <c r="E1469" i="1"/>
  <c r="D1469" i="1"/>
  <c r="C1469" i="1"/>
  <c r="B1469" i="1"/>
  <c r="A1469" i="1"/>
  <c r="I1468" i="1"/>
  <c r="H1468" i="1"/>
  <c r="G1468" i="1"/>
  <c r="F1468" i="1"/>
  <c r="E1468" i="1"/>
  <c r="D1468" i="1"/>
  <c r="C1468" i="1"/>
  <c r="B1468" i="1"/>
  <c r="A1468" i="1"/>
  <c r="I1467" i="1"/>
  <c r="H1467" i="1"/>
  <c r="G1467" i="1"/>
  <c r="F1467" i="1"/>
  <c r="E1467" i="1"/>
  <c r="D1467" i="1"/>
  <c r="C1467" i="1"/>
  <c r="B1467" i="1"/>
  <c r="A1467" i="1"/>
  <c r="I1466" i="1"/>
  <c r="H1466" i="1"/>
  <c r="G1466" i="1"/>
  <c r="F1466" i="1"/>
  <c r="E1466" i="1"/>
  <c r="D1466" i="1"/>
  <c r="C1466" i="1"/>
  <c r="B1466" i="1"/>
  <c r="A1466" i="1"/>
  <c r="I1465" i="1"/>
  <c r="H1465" i="1"/>
  <c r="G1465" i="1"/>
  <c r="F1465" i="1"/>
  <c r="E1465" i="1"/>
  <c r="D1465" i="1"/>
  <c r="C1465" i="1"/>
  <c r="B1465" i="1"/>
  <c r="A1465" i="1"/>
  <c r="I1464" i="1"/>
  <c r="H1464" i="1"/>
  <c r="G1464" i="1"/>
  <c r="F1464" i="1"/>
  <c r="E1464" i="1"/>
  <c r="D1464" i="1"/>
  <c r="C1464" i="1"/>
  <c r="B1464" i="1"/>
  <c r="A1464" i="1"/>
  <c r="I1463" i="1"/>
  <c r="H1463" i="1"/>
  <c r="G1463" i="1"/>
  <c r="F1463" i="1"/>
  <c r="E1463" i="1"/>
  <c r="D1463" i="1"/>
  <c r="C1463" i="1"/>
  <c r="B1463" i="1"/>
  <c r="A1463" i="1"/>
  <c r="I1462" i="1"/>
  <c r="H1462" i="1"/>
  <c r="G1462" i="1"/>
  <c r="F1462" i="1"/>
  <c r="E1462" i="1"/>
  <c r="D1462" i="1"/>
  <c r="C1462" i="1"/>
  <c r="B1462" i="1"/>
  <c r="A1462" i="1"/>
  <c r="I1461" i="1"/>
  <c r="H1461" i="1"/>
  <c r="G1461" i="1"/>
  <c r="F1461" i="1"/>
  <c r="E1461" i="1"/>
  <c r="D1461" i="1"/>
  <c r="C1461" i="1"/>
  <c r="B1461" i="1"/>
  <c r="A1461" i="1"/>
  <c r="I1460" i="1"/>
  <c r="H1460" i="1"/>
  <c r="G1460" i="1"/>
  <c r="F1460" i="1"/>
  <c r="E1460" i="1"/>
  <c r="D1460" i="1"/>
  <c r="C1460" i="1"/>
  <c r="B1460" i="1"/>
  <c r="A1460" i="1"/>
  <c r="I1459" i="1"/>
  <c r="H1459" i="1"/>
  <c r="G1459" i="1"/>
  <c r="F1459" i="1"/>
  <c r="E1459" i="1"/>
  <c r="D1459" i="1"/>
  <c r="C1459" i="1"/>
  <c r="B1459" i="1"/>
  <c r="A1459" i="1"/>
  <c r="I1458" i="1"/>
  <c r="H1458" i="1"/>
  <c r="G1458" i="1"/>
  <c r="F1458" i="1"/>
  <c r="E1458" i="1"/>
  <c r="D1458" i="1"/>
  <c r="C1458" i="1"/>
  <c r="B1458" i="1"/>
  <c r="A1458" i="1"/>
  <c r="I1457" i="1"/>
  <c r="H1457" i="1"/>
  <c r="G1457" i="1"/>
  <c r="F1457" i="1"/>
  <c r="E1457" i="1"/>
  <c r="D1457" i="1"/>
  <c r="C1457" i="1"/>
  <c r="B1457" i="1"/>
  <c r="A1457" i="1"/>
  <c r="I1456" i="1"/>
  <c r="H1456" i="1"/>
  <c r="G1456" i="1"/>
  <c r="F1456" i="1"/>
  <c r="E1456" i="1"/>
  <c r="D1456" i="1"/>
  <c r="C1456" i="1"/>
  <c r="B1456" i="1"/>
  <c r="A1456" i="1"/>
  <c r="I1455" i="1"/>
  <c r="H1455" i="1"/>
  <c r="G1455" i="1"/>
  <c r="F1455" i="1"/>
  <c r="E1455" i="1"/>
  <c r="D1455" i="1"/>
  <c r="C1455" i="1"/>
  <c r="B1455" i="1"/>
  <c r="A1455" i="1"/>
  <c r="I1454" i="1"/>
  <c r="H1454" i="1"/>
  <c r="G1454" i="1"/>
  <c r="F1454" i="1"/>
  <c r="E1454" i="1"/>
  <c r="D1454" i="1"/>
  <c r="C1454" i="1"/>
  <c r="B1454" i="1"/>
  <c r="A1454" i="1"/>
  <c r="I1453" i="1"/>
  <c r="H1453" i="1"/>
  <c r="G1453" i="1"/>
  <c r="F1453" i="1"/>
  <c r="E1453" i="1"/>
  <c r="D1453" i="1"/>
  <c r="C1453" i="1"/>
  <c r="B1453" i="1"/>
  <c r="A1453" i="1"/>
  <c r="I1452" i="1"/>
  <c r="H1452" i="1"/>
  <c r="G1452" i="1"/>
  <c r="F1452" i="1"/>
  <c r="E1452" i="1"/>
  <c r="D1452" i="1"/>
  <c r="C1452" i="1"/>
  <c r="B1452" i="1"/>
  <c r="A1452" i="1"/>
  <c r="I1451" i="1"/>
  <c r="H1451" i="1"/>
  <c r="G1451" i="1"/>
  <c r="F1451" i="1"/>
  <c r="E1451" i="1"/>
  <c r="D1451" i="1"/>
  <c r="C1451" i="1"/>
  <c r="B1451" i="1"/>
  <c r="A1451" i="1"/>
  <c r="I1450" i="1"/>
  <c r="H1450" i="1"/>
  <c r="G1450" i="1"/>
  <c r="F1450" i="1"/>
  <c r="E1450" i="1"/>
  <c r="D1450" i="1"/>
  <c r="C1450" i="1"/>
  <c r="B1450" i="1"/>
  <c r="A1450" i="1"/>
  <c r="I1449" i="1"/>
  <c r="H1449" i="1"/>
  <c r="G1449" i="1"/>
  <c r="F1449" i="1"/>
  <c r="E1449" i="1"/>
  <c r="D1449" i="1"/>
  <c r="C1449" i="1"/>
  <c r="B1449" i="1"/>
  <c r="A1449" i="1"/>
  <c r="I1448" i="1"/>
  <c r="H1448" i="1"/>
  <c r="G1448" i="1"/>
  <c r="F1448" i="1"/>
  <c r="E1448" i="1"/>
  <c r="D1448" i="1"/>
  <c r="C1448" i="1"/>
  <c r="B1448" i="1"/>
  <c r="A1448" i="1"/>
  <c r="I1447" i="1"/>
  <c r="H1447" i="1"/>
  <c r="G1447" i="1"/>
  <c r="F1447" i="1"/>
  <c r="E1447" i="1"/>
  <c r="D1447" i="1"/>
  <c r="C1447" i="1"/>
  <c r="B1447" i="1"/>
  <c r="A1447" i="1"/>
  <c r="I1446" i="1"/>
  <c r="H1446" i="1"/>
  <c r="G1446" i="1"/>
  <c r="F1446" i="1"/>
  <c r="E1446" i="1"/>
  <c r="D1446" i="1"/>
  <c r="C1446" i="1"/>
  <c r="B1446" i="1"/>
  <c r="A1446" i="1"/>
  <c r="I1445" i="1"/>
  <c r="H1445" i="1"/>
  <c r="G1445" i="1"/>
  <c r="F1445" i="1"/>
  <c r="E1445" i="1"/>
  <c r="D1445" i="1"/>
  <c r="C1445" i="1"/>
  <c r="B1445" i="1"/>
  <c r="A1445" i="1"/>
  <c r="I1444" i="1"/>
  <c r="H1444" i="1"/>
  <c r="G1444" i="1"/>
  <c r="F1444" i="1"/>
  <c r="E1444" i="1"/>
  <c r="D1444" i="1"/>
  <c r="C1444" i="1"/>
  <c r="B1444" i="1"/>
  <c r="A1444" i="1"/>
  <c r="I1443" i="1"/>
  <c r="H1443" i="1"/>
  <c r="G1443" i="1"/>
  <c r="F1443" i="1"/>
  <c r="E1443" i="1"/>
  <c r="D1443" i="1"/>
  <c r="C1443" i="1"/>
  <c r="B1443" i="1"/>
  <c r="A1443" i="1"/>
  <c r="I1442" i="1"/>
  <c r="H1442" i="1"/>
  <c r="G1442" i="1"/>
  <c r="F1442" i="1"/>
  <c r="E1442" i="1"/>
  <c r="D1442" i="1"/>
  <c r="C1442" i="1"/>
  <c r="B1442" i="1"/>
  <c r="A1442" i="1"/>
  <c r="I1441" i="1"/>
  <c r="H1441" i="1"/>
  <c r="G1441" i="1"/>
  <c r="F1441" i="1"/>
  <c r="E1441" i="1"/>
  <c r="D1441" i="1"/>
  <c r="C1441" i="1"/>
  <c r="B1441" i="1"/>
  <c r="A1441" i="1"/>
  <c r="I1440" i="1"/>
  <c r="H1440" i="1"/>
  <c r="G1440" i="1"/>
  <c r="F1440" i="1"/>
  <c r="E1440" i="1"/>
  <c r="D1440" i="1"/>
  <c r="C1440" i="1"/>
  <c r="B1440" i="1"/>
  <c r="A1440" i="1"/>
  <c r="I1439" i="1"/>
  <c r="H1439" i="1"/>
  <c r="G1439" i="1"/>
  <c r="F1439" i="1"/>
  <c r="E1439" i="1"/>
  <c r="D1439" i="1"/>
  <c r="C1439" i="1"/>
  <c r="B1439" i="1"/>
  <c r="A1439" i="1"/>
  <c r="I1438" i="1"/>
  <c r="H1438" i="1"/>
  <c r="G1438" i="1"/>
  <c r="F1438" i="1"/>
  <c r="E1438" i="1"/>
  <c r="D1438" i="1"/>
  <c r="C1438" i="1"/>
  <c r="B1438" i="1"/>
  <c r="A1438" i="1"/>
  <c r="I1437" i="1"/>
  <c r="H1437" i="1"/>
  <c r="G1437" i="1"/>
  <c r="F1437" i="1"/>
  <c r="E1437" i="1"/>
  <c r="D1437" i="1"/>
  <c r="C1437" i="1"/>
  <c r="B1437" i="1"/>
  <c r="A1437" i="1"/>
  <c r="I1436" i="1"/>
  <c r="H1436" i="1"/>
  <c r="G1436" i="1"/>
  <c r="F1436" i="1"/>
  <c r="E1436" i="1"/>
  <c r="D1436" i="1"/>
  <c r="C1436" i="1"/>
  <c r="B1436" i="1"/>
  <c r="A1436" i="1"/>
  <c r="I1435" i="1"/>
  <c r="H1435" i="1"/>
  <c r="G1435" i="1"/>
  <c r="F1435" i="1"/>
  <c r="E1435" i="1"/>
  <c r="D1435" i="1"/>
  <c r="C1435" i="1"/>
  <c r="B1435" i="1"/>
  <c r="A1435" i="1"/>
  <c r="I1434" i="1"/>
  <c r="H1434" i="1"/>
  <c r="G1434" i="1"/>
  <c r="F1434" i="1"/>
  <c r="E1434" i="1"/>
  <c r="D1434" i="1"/>
  <c r="C1434" i="1"/>
  <c r="B1434" i="1"/>
  <c r="A1434" i="1"/>
  <c r="I1433" i="1"/>
  <c r="H1433" i="1"/>
  <c r="G1433" i="1"/>
  <c r="F1433" i="1"/>
  <c r="E1433" i="1"/>
  <c r="D1433" i="1"/>
  <c r="C1433" i="1"/>
  <c r="B1433" i="1"/>
  <c r="A1433" i="1"/>
  <c r="I1432" i="1"/>
  <c r="H1432" i="1"/>
  <c r="G1432" i="1"/>
  <c r="F1432" i="1"/>
  <c r="E1432" i="1"/>
  <c r="D1432" i="1"/>
  <c r="C1432" i="1"/>
  <c r="B1432" i="1"/>
  <c r="A1432" i="1"/>
  <c r="I1431" i="1"/>
  <c r="H1431" i="1"/>
  <c r="G1431" i="1"/>
  <c r="F1431" i="1"/>
  <c r="E1431" i="1"/>
  <c r="D1431" i="1"/>
  <c r="C1431" i="1"/>
  <c r="B1431" i="1"/>
  <c r="A1431" i="1"/>
  <c r="I1430" i="1"/>
  <c r="H1430" i="1"/>
  <c r="G1430" i="1"/>
  <c r="F1430" i="1"/>
  <c r="E1430" i="1"/>
  <c r="D1430" i="1"/>
  <c r="C1430" i="1"/>
  <c r="B1430" i="1"/>
  <c r="A1430" i="1"/>
  <c r="I1429" i="1"/>
  <c r="H1429" i="1"/>
  <c r="G1429" i="1"/>
  <c r="F1429" i="1"/>
  <c r="E1429" i="1"/>
  <c r="D1429" i="1"/>
  <c r="C1429" i="1"/>
  <c r="B1429" i="1"/>
  <c r="A1429" i="1"/>
  <c r="I1428" i="1"/>
  <c r="H1428" i="1"/>
  <c r="G1428" i="1"/>
  <c r="F1428" i="1"/>
  <c r="E1428" i="1"/>
  <c r="D1428" i="1"/>
  <c r="C1428" i="1"/>
  <c r="B1428" i="1"/>
  <c r="A1428" i="1"/>
  <c r="I1427" i="1"/>
  <c r="H1427" i="1"/>
  <c r="G1427" i="1"/>
  <c r="F1427" i="1"/>
  <c r="E1427" i="1"/>
  <c r="D1427" i="1"/>
  <c r="C1427" i="1"/>
  <c r="B1427" i="1"/>
  <c r="A1427" i="1"/>
  <c r="I1426" i="1"/>
  <c r="H1426" i="1"/>
  <c r="G1426" i="1"/>
  <c r="F1426" i="1"/>
  <c r="E1426" i="1"/>
  <c r="D1426" i="1"/>
  <c r="C1426" i="1"/>
  <c r="B1426" i="1"/>
  <c r="A1426" i="1"/>
  <c r="I1425" i="1"/>
  <c r="H1425" i="1"/>
  <c r="G1425" i="1"/>
  <c r="F1425" i="1"/>
  <c r="E1425" i="1"/>
  <c r="D1425" i="1"/>
  <c r="C1425" i="1"/>
  <c r="B1425" i="1"/>
  <c r="A1425" i="1"/>
  <c r="I1424" i="1"/>
  <c r="H1424" i="1"/>
  <c r="G1424" i="1"/>
  <c r="F1424" i="1"/>
  <c r="E1424" i="1"/>
  <c r="D1424" i="1"/>
  <c r="C1424" i="1"/>
  <c r="B1424" i="1"/>
  <c r="A1424" i="1"/>
  <c r="I1423" i="1"/>
  <c r="H1423" i="1"/>
  <c r="G1423" i="1"/>
  <c r="F1423" i="1"/>
  <c r="E1423" i="1"/>
  <c r="D1423" i="1"/>
  <c r="C1423" i="1"/>
  <c r="B1423" i="1"/>
  <c r="A1423" i="1"/>
  <c r="I1422" i="1"/>
  <c r="H1422" i="1"/>
  <c r="G1422" i="1"/>
  <c r="F1422" i="1"/>
  <c r="E1422" i="1"/>
  <c r="D1422" i="1"/>
  <c r="C1422" i="1"/>
  <c r="B1422" i="1"/>
  <c r="A1422" i="1"/>
  <c r="I1421" i="1"/>
  <c r="H1421" i="1"/>
  <c r="G1421" i="1"/>
  <c r="F1421" i="1"/>
  <c r="E1421" i="1"/>
  <c r="D1421" i="1"/>
  <c r="C1421" i="1"/>
  <c r="B1421" i="1"/>
  <c r="A1421" i="1"/>
  <c r="I1420" i="1"/>
  <c r="H1420" i="1"/>
  <c r="G1420" i="1"/>
  <c r="F1420" i="1"/>
  <c r="E1420" i="1"/>
  <c r="D1420" i="1"/>
  <c r="C1420" i="1"/>
  <c r="B1420" i="1"/>
  <c r="A1420" i="1"/>
  <c r="I1419" i="1"/>
  <c r="H1419" i="1"/>
  <c r="G1419" i="1"/>
  <c r="F1419" i="1"/>
  <c r="E1419" i="1"/>
  <c r="D1419" i="1"/>
  <c r="C1419" i="1"/>
  <c r="B1419" i="1"/>
  <c r="A1419" i="1"/>
  <c r="I1418" i="1"/>
  <c r="H1418" i="1"/>
  <c r="G1418" i="1"/>
  <c r="F1418" i="1"/>
  <c r="E1418" i="1"/>
  <c r="D1418" i="1"/>
  <c r="C1418" i="1"/>
  <c r="B1418" i="1"/>
  <c r="A1418" i="1"/>
  <c r="I1417" i="1"/>
  <c r="H1417" i="1"/>
  <c r="G1417" i="1"/>
  <c r="F1417" i="1"/>
  <c r="E1417" i="1"/>
  <c r="D1417" i="1"/>
  <c r="C1417" i="1"/>
  <c r="B1417" i="1"/>
  <c r="A1417" i="1"/>
  <c r="I1416" i="1"/>
  <c r="H1416" i="1"/>
  <c r="G1416" i="1"/>
  <c r="F1416" i="1"/>
  <c r="E1416" i="1"/>
  <c r="D1416" i="1"/>
  <c r="C1416" i="1"/>
  <c r="B1416" i="1"/>
  <c r="A1416" i="1"/>
  <c r="I1415" i="1"/>
  <c r="H1415" i="1"/>
  <c r="G1415" i="1"/>
  <c r="F1415" i="1"/>
  <c r="E1415" i="1"/>
  <c r="D1415" i="1"/>
  <c r="C1415" i="1"/>
  <c r="B1415" i="1"/>
  <c r="A1415" i="1"/>
  <c r="I1414" i="1"/>
  <c r="H1414" i="1"/>
  <c r="G1414" i="1"/>
  <c r="F1414" i="1"/>
  <c r="E1414" i="1"/>
  <c r="D1414" i="1"/>
  <c r="C1414" i="1"/>
  <c r="B1414" i="1"/>
  <c r="A1414" i="1"/>
  <c r="I1413" i="1"/>
  <c r="H1413" i="1"/>
  <c r="G1413" i="1"/>
  <c r="F1413" i="1"/>
  <c r="E1413" i="1"/>
  <c r="D1413" i="1"/>
  <c r="C1413" i="1"/>
  <c r="B1413" i="1"/>
  <c r="A1413" i="1"/>
  <c r="I1412" i="1"/>
  <c r="H1412" i="1"/>
  <c r="G1412" i="1"/>
  <c r="F1412" i="1"/>
  <c r="E1412" i="1"/>
  <c r="D1412" i="1"/>
  <c r="C1412" i="1"/>
  <c r="B1412" i="1"/>
  <c r="A1412" i="1"/>
  <c r="I1411" i="1"/>
  <c r="H1411" i="1"/>
  <c r="G1411" i="1"/>
  <c r="F1411" i="1"/>
  <c r="E1411" i="1"/>
  <c r="D1411" i="1"/>
  <c r="C1411" i="1"/>
  <c r="B1411" i="1"/>
  <c r="A1411" i="1"/>
  <c r="I1410" i="1"/>
  <c r="H1410" i="1"/>
  <c r="G1410" i="1"/>
  <c r="F1410" i="1"/>
  <c r="E1410" i="1"/>
  <c r="D1410" i="1"/>
  <c r="C1410" i="1"/>
  <c r="B1410" i="1"/>
  <c r="A1410" i="1"/>
  <c r="I1409" i="1"/>
  <c r="H1409" i="1"/>
  <c r="G1409" i="1"/>
  <c r="F1409" i="1"/>
  <c r="E1409" i="1"/>
  <c r="D1409" i="1"/>
  <c r="C1409" i="1"/>
  <c r="B1409" i="1"/>
  <c r="A1409" i="1"/>
  <c r="I1408" i="1"/>
  <c r="H1408" i="1"/>
  <c r="G1408" i="1"/>
  <c r="F1408" i="1"/>
  <c r="E1408" i="1"/>
  <c r="D1408" i="1"/>
  <c r="C1408" i="1"/>
  <c r="B1408" i="1"/>
  <c r="A1408" i="1"/>
  <c r="I1407" i="1"/>
  <c r="H1407" i="1"/>
  <c r="G1407" i="1"/>
  <c r="F1407" i="1"/>
  <c r="E1407" i="1"/>
  <c r="D1407" i="1"/>
  <c r="C1407" i="1"/>
  <c r="B1407" i="1"/>
  <c r="A1407" i="1"/>
  <c r="I1406" i="1"/>
  <c r="H1406" i="1"/>
  <c r="G1406" i="1"/>
  <c r="F1406" i="1"/>
  <c r="E1406" i="1"/>
  <c r="D1406" i="1"/>
  <c r="C1406" i="1"/>
  <c r="B1406" i="1"/>
  <c r="A1406" i="1"/>
  <c r="I1405" i="1"/>
  <c r="H1405" i="1"/>
  <c r="G1405" i="1"/>
  <c r="F1405" i="1"/>
  <c r="E1405" i="1"/>
  <c r="D1405" i="1"/>
  <c r="C1405" i="1"/>
  <c r="B1405" i="1"/>
  <c r="A1405" i="1"/>
  <c r="I1404" i="1"/>
  <c r="H1404" i="1"/>
  <c r="G1404" i="1"/>
  <c r="F1404" i="1"/>
  <c r="E1404" i="1"/>
  <c r="D1404" i="1"/>
  <c r="C1404" i="1"/>
  <c r="B1404" i="1"/>
  <c r="A1404" i="1"/>
  <c r="I1403" i="1"/>
  <c r="H1403" i="1"/>
  <c r="G1403" i="1"/>
  <c r="F1403" i="1"/>
  <c r="E1403" i="1"/>
  <c r="D1403" i="1"/>
  <c r="C1403" i="1"/>
  <c r="B1403" i="1"/>
  <c r="A1403" i="1"/>
  <c r="I1402" i="1"/>
  <c r="H1402" i="1"/>
  <c r="G1402" i="1"/>
  <c r="F1402" i="1"/>
  <c r="E1402" i="1"/>
  <c r="D1402" i="1"/>
  <c r="C1402" i="1"/>
  <c r="B1402" i="1"/>
  <c r="A1402" i="1"/>
  <c r="I1401" i="1"/>
  <c r="H1401" i="1"/>
  <c r="G1401" i="1"/>
  <c r="F1401" i="1"/>
  <c r="E1401" i="1"/>
  <c r="D1401" i="1"/>
  <c r="C1401" i="1"/>
  <c r="B1401" i="1"/>
  <c r="A1401" i="1"/>
  <c r="I1400" i="1"/>
  <c r="H1400" i="1"/>
  <c r="G1400" i="1"/>
  <c r="F1400" i="1"/>
  <c r="E1400" i="1"/>
  <c r="D1400" i="1"/>
  <c r="C1400" i="1"/>
  <c r="B1400" i="1"/>
  <c r="A1400" i="1"/>
  <c r="I1399" i="1"/>
  <c r="H1399" i="1"/>
  <c r="G1399" i="1"/>
  <c r="F1399" i="1"/>
  <c r="E1399" i="1"/>
  <c r="D1399" i="1"/>
  <c r="C1399" i="1"/>
  <c r="B1399" i="1"/>
  <c r="A1399" i="1"/>
  <c r="I1398" i="1"/>
  <c r="H1398" i="1"/>
  <c r="G1398" i="1"/>
  <c r="F1398" i="1"/>
  <c r="E1398" i="1"/>
  <c r="D1398" i="1"/>
  <c r="C1398" i="1"/>
  <c r="B1398" i="1"/>
  <c r="A1398" i="1"/>
  <c r="I1397" i="1"/>
  <c r="H1397" i="1"/>
  <c r="G1397" i="1"/>
  <c r="F1397" i="1"/>
  <c r="E1397" i="1"/>
  <c r="D1397" i="1"/>
  <c r="C1397" i="1"/>
  <c r="B1397" i="1"/>
  <c r="A1397" i="1"/>
  <c r="I1396" i="1"/>
  <c r="H1396" i="1"/>
  <c r="G1396" i="1"/>
  <c r="F1396" i="1"/>
  <c r="E1396" i="1"/>
  <c r="D1396" i="1"/>
  <c r="C1396" i="1"/>
  <c r="B1396" i="1"/>
  <c r="A1396" i="1"/>
  <c r="I1395" i="1"/>
  <c r="H1395" i="1"/>
  <c r="G1395" i="1"/>
  <c r="F1395" i="1"/>
  <c r="E1395" i="1"/>
  <c r="D1395" i="1"/>
  <c r="C1395" i="1"/>
  <c r="B1395" i="1"/>
  <c r="A1395" i="1"/>
  <c r="I1394" i="1"/>
  <c r="H1394" i="1"/>
  <c r="G1394" i="1"/>
  <c r="F1394" i="1"/>
  <c r="E1394" i="1"/>
  <c r="D1394" i="1"/>
  <c r="C1394" i="1"/>
  <c r="B1394" i="1"/>
  <c r="A1394" i="1"/>
  <c r="I1393" i="1"/>
  <c r="H1393" i="1"/>
  <c r="G1393" i="1"/>
  <c r="F1393" i="1"/>
  <c r="E1393" i="1"/>
  <c r="D1393" i="1"/>
  <c r="C1393" i="1"/>
  <c r="B1393" i="1"/>
  <c r="A1393" i="1"/>
  <c r="I1392" i="1"/>
  <c r="H1392" i="1"/>
  <c r="G1392" i="1"/>
  <c r="F1392" i="1"/>
  <c r="E1392" i="1"/>
  <c r="D1392" i="1"/>
  <c r="C1392" i="1"/>
  <c r="B1392" i="1"/>
  <c r="A1392" i="1"/>
  <c r="I1391" i="1"/>
  <c r="H1391" i="1"/>
  <c r="G1391" i="1"/>
  <c r="F1391" i="1"/>
  <c r="E1391" i="1"/>
  <c r="D1391" i="1"/>
  <c r="C1391" i="1"/>
  <c r="B1391" i="1"/>
  <c r="A1391" i="1"/>
  <c r="I1390" i="1"/>
  <c r="H1390" i="1"/>
  <c r="G1390" i="1"/>
  <c r="F1390" i="1"/>
  <c r="E1390" i="1"/>
  <c r="D1390" i="1"/>
  <c r="C1390" i="1"/>
  <c r="B1390" i="1"/>
  <c r="A1390" i="1"/>
  <c r="I1389" i="1"/>
  <c r="H1389" i="1"/>
  <c r="G1389" i="1"/>
  <c r="F1389" i="1"/>
  <c r="E1389" i="1"/>
  <c r="D1389" i="1"/>
  <c r="C1389" i="1"/>
  <c r="B1389" i="1"/>
  <c r="A1389" i="1"/>
  <c r="I1388" i="1"/>
  <c r="H1388" i="1"/>
  <c r="G1388" i="1"/>
  <c r="F1388" i="1"/>
  <c r="E1388" i="1"/>
  <c r="D1388" i="1"/>
  <c r="C1388" i="1"/>
  <c r="B1388" i="1"/>
  <c r="A1388" i="1"/>
  <c r="I1387" i="1"/>
  <c r="H1387" i="1"/>
  <c r="G1387" i="1"/>
  <c r="F1387" i="1"/>
  <c r="E1387" i="1"/>
  <c r="D1387" i="1"/>
  <c r="C1387" i="1"/>
  <c r="B1387" i="1"/>
  <c r="A1387" i="1"/>
  <c r="I1386" i="1"/>
  <c r="H1386" i="1"/>
  <c r="G1386" i="1"/>
  <c r="F1386" i="1"/>
  <c r="E1386" i="1"/>
  <c r="D1386" i="1"/>
  <c r="C1386" i="1"/>
  <c r="B1386" i="1"/>
  <c r="A1386" i="1"/>
  <c r="I1385" i="1"/>
  <c r="H1385" i="1"/>
  <c r="G1385" i="1"/>
  <c r="F1385" i="1"/>
  <c r="E1385" i="1"/>
  <c r="D1385" i="1"/>
  <c r="C1385" i="1"/>
  <c r="B1385" i="1"/>
  <c r="A1385" i="1"/>
  <c r="I1384" i="1"/>
  <c r="H1384" i="1"/>
  <c r="G1384" i="1"/>
  <c r="F1384" i="1"/>
  <c r="E1384" i="1"/>
  <c r="D1384" i="1"/>
  <c r="C1384" i="1"/>
  <c r="B1384" i="1"/>
  <c r="A1384" i="1"/>
  <c r="I1383" i="1"/>
  <c r="H1383" i="1"/>
  <c r="G1383" i="1"/>
  <c r="F1383" i="1"/>
  <c r="E1383" i="1"/>
  <c r="D1383" i="1"/>
  <c r="C1383" i="1"/>
  <c r="B1383" i="1"/>
  <c r="A1383" i="1"/>
  <c r="I1382" i="1"/>
  <c r="H1382" i="1"/>
  <c r="G1382" i="1"/>
  <c r="F1382" i="1"/>
  <c r="E1382" i="1"/>
  <c r="D1382" i="1"/>
  <c r="C1382" i="1"/>
  <c r="B1382" i="1"/>
  <c r="A1382" i="1"/>
  <c r="I1381" i="1"/>
  <c r="H1381" i="1"/>
  <c r="G1381" i="1"/>
  <c r="F1381" i="1"/>
  <c r="E1381" i="1"/>
  <c r="D1381" i="1"/>
  <c r="C1381" i="1"/>
  <c r="B1381" i="1"/>
  <c r="A1381" i="1"/>
  <c r="I1380" i="1"/>
  <c r="H1380" i="1"/>
  <c r="G1380" i="1"/>
  <c r="F1380" i="1"/>
  <c r="E1380" i="1"/>
  <c r="D1380" i="1"/>
  <c r="C1380" i="1"/>
  <c r="B1380" i="1"/>
  <c r="A1380" i="1"/>
  <c r="I1379" i="1"/>
  <c r="H1379" i="1"/>
  <c r="G1379" i="1"/>
  <c r="F1379" i="1"/>
  <c r="E1379" i="1"/>
  <c r="D1379" i="1"/>
  <c r="C1379" i="1"/>
  <c r="B1379" i="1"/>
  <c r="A1379" i="1"/>
  <c r="I1378" i="1"/>
  <c r="H1378" i="1"/>
  <c r="G1378" i="1"/>
  <c r="F1378" i="1"/>
  <c r="E1378" i="1"/>
  <c r="D1378" i="1"/>
  <c r="C1378" i="1"/>
  <c r="B1378" i="1"/>
  <c r="A1378" i="1"/>
  <c r="I1377" i="1"/>
  <c r="H1377" i="1"/>
  <c r="G1377" i="1"/>
  <c r="F1377" i="1"/>
  <c r="E1377" i="1"/>
  <c r="D1377" i="1"/>
  <c r="C1377" i="1"/>
  <c r="B1377" i="1"/>
  <c r="A1377" i="1"/>
  <c r="I1376" i="1"/>
  <c r="H1376" i="1"/>
  <c r="G1376" i="1"/>
  <c r="F1376" i="1"/>
  <c r="E1376" i="1"/>
  <c r="D1376" i="1"/>
  <c r="C1376" i="1"/>
  <c r="B1376" i="1"/>
  <c r="A1376" i="1"/>
  <c r="I1375" i="1"/>
  <c r="H1375" i="1"/>
  <c r="G1375" i="1"/>
  <c r="F1375" i="1"/>
  <c r="E1375" i="1"/>
  <c r="D1375" i="1"/>
  <c r="C1375" i="1"/>
  <c r="B1375" i="1"/>
  <c r="A1375" i="1"/>
  <c r="I1374" i="1"/>
  <c r="H1374" i="1"/>
  <c r="G1374" i="1"/>
  <c r="F1374" i="1"/>
  <c r="E1374" i="1"/>
  <c r="D1374" i="1"/>
  <c r="C1374" i="1"/>
  <c r="B1374" i="1"/>
  <c r="A1374" i="1"/>
  <c r="I1373" i="1"/>
  <c r="H1373" i="1"/>
  <c r="G1373" i="1"/>
  <c r="F1373" i="1"/>
  <c r="E1373" i="1"/>
  <c r="D1373" i="1"/>
  <c r="C1373" i="1"/>
  <c r="B1373" i="1"/>
  <c r="A1373" i="1"/>
  <c r="I1372" i="1"/>
  <c r="H1372" i="1"/>
  <c r="G1372" i="1"/>
  <c r="F1372" i="1"/>
  <c r="E1372" i="1"/>
  <c r="D1372" i="1"/>
  <c r="C1372" i="1"/>
  <c r="B1372" i="1"/>
  <c r="A1372" i="1"/>
  <c r="I1371" i="1"/>
  <c r="H1371" i="1"/>
  <c r="G1371" i="1"/>
  <c r="F1371" i="1"/>
  <c r="E1371" i="1"/>
  <c r="D1371" i="1"/>
  <c r="C1371" i="1"/>
  <c r="B1371" i="1"/>
  <c r="A1371" i="1"/>
  <c r="I1370" i="1"/>
  <c r="H1370" i="1"/>
  <c r="G1370" i="1"/>
  <c r="F1370" i="1"/>
  <c r="E1370" i="1"/>
  <c r="D1370" i="1"/>
  <c r="C1370" i="1"/>
  <c r="B1370" i="1"/>
  <c r="A1370" i="1"/>
  <c r="I1369" i="1"/>
  <c r="H1369" i="1"/>
  <c r="G1369" i="1"/>
  <c r="F1369" i="1"/>
  <c r="E1369" i="1"/>
  <c r="D1369" i="1"/>
  <c r="C1369" i="1"/>
  <c r="B1369" i="1"/>
  <c r="A1369" i="1"/>
  <c r="I1368" i="1"/>
  <c r="H1368" i="1"/>
  <c r="G1368" i="1"/>
  <c r="F1368" i="1"/>
  <c r="E1368" i="1"/>
  <c r="D1368" i="1"/>
  <c r="C1368" i="1"/>
  <c r="B1368" i="1"/>
  <c r="A1368" i="1"/>
  <c r="I1367" i="1"/>
  <c r="H1367" i="1"/>
  <c r="G1367" i="1"/>
  <c r="F1367" i="1"/>
  <c r="E1367" i="1"/>
  <c r="D1367" i="1"/>
  <c r="C1367" i="1"/>
  <c r="B1367" i="1"/>
  <c r="A1367" i="1"/>
  <c r="I1366" i="1"/>
  <c r="H1366" i="1"/>
  <c r="G1366" i="1"/>
  <c r="F1366" i="1"/>
  <c r="E1366" i="1"/>
  <c r="D1366" i="1"/>
  <c r="C1366" i="1"/>
  <c r="B1366" i="1"/>
  <c r="A1366" i="1"/>
  <c r="I1365" i="1"/>
  <c r="H1365" i="1"/>
  <c r="G1365" i="1"/>
  <c r="F1365" i="1"/>
  <c r="E1365" i="1"/>
  <c r="D1365" i="1"/>
  <c r="C1365" i="1"/>
  <c r="B1365" i="1"/>
  <c r="A1365" i="1"/>
  <c r="I1364" i="1"/>
  <c r="H1364" i="1"/>
  <c r="G1364" i="1"/>
  <c r="F1364" i="1"/>
  <c r="E1364" i="1"/>
  <c r="D1364" i="1"/>
  <c r="C1364" i="1"/>
  <c r="B1364" i="1"/>
  <c r="A1364" i="1"/>
  <c r="I1363" i="1"/>
  <c r="H1363" i="1"/>
  <c r="G1363" i="1"/>
  <c r="F1363" i="1"/>
  <c r="E1363" i="1"/>
  <c r="D1363" i="1"/>
  <c r="C1363" i="1"/>
  <c r="B1363" i="1"/>
  <c r="A1363" i="1"/>
  <c r="I1362" i="1"/>
  <c r="H1362" i="1"/>
  <c r="G1362" i="1"/>
  <c r="F1362" i="1"/>
  <c r="E1362" i="1"/>
  <c r="D1362" i="1"/>
  <c r="C1362" i="1"/>
  <c r="B1362" i="1"/>
  <c r="A1362" i="1"/>
  <c r="I1361" i="1"/>
  <c r="H1361" i="1"/>
  <c r="G1361" i="1"/>
  <c r="F1361" i="1"/>
  <c r="E1361" i="1"/>
  <c r="D1361" i="1"/>
  <c r="C1361" i="1"/>
  <c r="B1361" i="1"/>
  <c r="A1361" i="1"/>
  <c r="I1360" i="1"/>
  <c r="H1360" i="1"/>
  <c r="G1360" i="1"/>
  <c r="F1360" i="1"/>
  <c r="E1360" i="1"/>
  <c r="D1360" i="1"/>
  <c r="C1360" i="1"/>
  <c r="B1360" i="1"/>
  <c r="A1360" i="1"/>
  <c r="I1359" i="1"/>
  <c r="H1359" i="1"/>
  <c r="G1359" i="1"/>
  <c r="F1359" i="1"/>
  <c r="E1359" i="1"/>
  <c r="D1359" i="1"/>
  <c r="C1359" i="1"/>
  <c r="B1359" i="1"/>
  <c r="A1359" i="1"/>
  <c r="I1358" i="1"/>
  <c r="H1358" i="1"/>
  <c r="G1358" i="1"/>
  <c r="F1358" i="1"/>
  <c r="E1358" i="1"/>
  <c r="D1358" i="1"/>
  <c r="C1358" i="1"/>
  <c r="B1358" i="1"/>
  <c r="A1358" i="1"/>
  <c r="I1357" i="1"/>
  <c r="H1357" i="1"/>
  <c r="G1357" i="1"/>
  <c r="F1357" i="1"/>
  <c r="E1357" i="1"/>
  <c r="D1357" i="1"/>
  <c r="C1357" i="1"/>
  <c r="B1357" i="1"/>
  <c r="A1357" i="1"/>
  <c r="I1356" i="1"/>
  <c r="H1356" i="1"/>
  <c r="G1356" i="1"/>
  <c r="F1356" i="1"/>
  <c r="E1356" i="1"/>
  <c r="D1356" i="1"/>
  <c r="C1356" i="1"/>
  <c r="B1356" i="1"/>
  <c r="A1356" i="1"/>
  <c r="I1355" i="1"/>
  <c r="H1355" i="1"/>
  <c r="G1355" i="1"/>
  <c r="F1355" i="1"/>
  <c r="E1355" i="1"/>
  <c r="D1355" i="1"/>
  <c r="C1355" i="1"/>
  <c r="B1355" i="1"/>
  <c r="A1355" i="1"/>
  <c r="I1354" i="1"/>
  <c r="H1354" i="1"/>
  <c r="G1354" i="1"/>
  <c r="F1354" i="1"/>
  <c r="E1354" i="1"/>
  <c r="D1354" i="1"/>
  <c r="C1354" i="1"/>
  <c r="B1354" i="1"/>
  <c r="A1354" i="1"/>
  <c r="I1353" i="1"/>
  <c r="H1353" i="1"/>
  <c r="G1353" i="1"/>
  <c r="F1353" i="1"/>
  <c r="E1353" i="1"/>
  <c r="D1353" i="1"/>
  <c r="C1353" i="1"/>
  <c r="B1353" i="1"/>
  <c r="A1353" i="1"/>
  <c r="I1352" i="1"/>
  <c r="H1352" i="1"/>
  <c r="G1352" i="1"/>
  <c r="F1352" i="1"/>
  <c r="E1352" i="1"/>
  <c r="D1352" i="1"/>
  <c r="C1352" i="1"/>
  <c r="B1352" i="1"/>
  <c r="A1352" i="1"/>
  <c r="I1351" i="1"/>
  <c r="H1351" i="1"/>
  <c r="G1351" i="1"/>
  <c r="F1351" i="1"/>
  <c r="E1351" i="1"/>
  <c r="D1351" i="1"/>
  <c r="C1351" i="1"/>
  <c r="B1351" i="1"/>
  <c r="A1351" i="1"/>
  <c r="I1350" i="1"/>
  <c r="H1350" i="1"/>
  <c r="G1350" i="1"/>
  <c r="F1350" i="1"/>
  <c r="E1350" i="1"/>
  <c r="D1350" i="1"/>
  <c r="C1350" i="1"/>
  <c r="B1350" i="1"/>
  <c r="A1350" i="1"/>
  <c r="I1349" i="1"/>
  <c r="H1349" i="1"/>
  <c r="G1349" i="1"/>
  <c r="F1349" i="1"/>
  <c r="E1349" i="1"/>
  <c r="D1349" i="1"/>
  <c r="C1349" i="1"/>
  <c r="B1349" i="1"/>
  <c r="A1349" i="1"/>
  <c r="I1348" i="1"/>
  <c r="H1348" i="1"/>
  <c r="G1348" i="1"/>
  <c r="F1348" i="1"/>
  <c r="E1348" i="1"/>
  <c r="D1348" i="1"/>
  <c r="C1348" i="1"/>
  <c r="B1348" i="1"/>
  <c r="A1348" i="1"/>
  <c r="I1347" i="1"/>
  <c r="H1347" i="1"/>
  <c r="G1347" i="1"/>
  <c r="F1347" i="1"/>
  <c r="E1347" i="1"/>
  <c r="D1347" i="1"/>
  <c r="C1347" i="1"/>
  <c r="B1347" i="1"/>
  <c r="A1347" i="1"/>
  <c r="I1346" i="1"/>
  <c r="H1346" i="1"/>
  <c r="G1346" i="1"/>
  <c r="F1346" i="1"/>
  <c r="E1346" i="1"/>
  <c r="D1346" i="1"/>
  <c r="C1346" i="1"/>
  <c r="B1346" i="1"/>
  <c r="A1346" i="1"/>
  <c r="I1345" i="1"/>
  <c r="H1345" i="1"/>
  <c r="G1345" i="1"/>
  <c r="F1345" i="1"/>
  <c r="E1345" i="1"/>
  <c r="D1345" i="1"/>
  <c r="C1345" i="1"/>
  <c r="B1345" i="1"/>
  <c r="A1345" i="1"/>
  <c r="I1344" i="1"/>
  <c r="H1344" i="1"/>
  <c r="G1344" i="1"/>
  <c r="F1344" i="1"/>
  <c r="E1344" i="1"/>
  <c r="D1344" i="1"/>
  <c r="C1344" i="1"/>
  <c r="B1344" i="1"/>
  <c r="A1344" i="1"/>
  <c r="I1343" i="1"/>
  <c r="H1343" i="1"/>
  <c r="G1343" i="1"/>
  <c r="F1343" i="1"/>
  <c r="E1343" i="1"/>
  <c r="D1343" i="1"/>
  <c r="C1343" i="1"/>
  <c r="B1343" i="1"/>
  <c r="A1343" i="1"/>
  <c r="I1342" i="1"/>
  <c r="H1342" i="1"/>
  <c r="G1342" i="1"/>
  <c r="F1342" i="1"/>
  <c r="E1342" i="1"/>
  <c r="D1342" i="1"/>
  <c r="C1342" i="1"/>
  <c r="B1342" i="1"/>
  <c r="A1342" i="1"/>
  <c r="I1341" i="1"/>
  <c r="H1341" i="1"/>
  <c r="G1341" i="1"/>
  <c r="F1341" i="1"/>
  <c r="E1341" i="1"/>
  <c r="D1341" i="1"/>
  <c r="C1341" i="1"/>
  <c r="B1341" i="1"/>
  <c r="A1341" i="1"/>
  <c r="I1340" i="1"/>
  <c r="H1340" i="1"/>
  <c r="G1340" i="1"/>
  <c r="F1340" i="1"/>
  <c r="E1340" i="1"/>
  <c r="D1340" i="1"/>
  <c r="C1340" i="1"/>
  <c r="B1340" i="1"/>
  <c r="A1340" i="1"/>
  <c r="I1339" i="1"/>
  <c r="H1339" i="1"/>
  <c r="G1339" i="1"/>
  <c r="F1339" i="1"/>
  <c r="E1339" i="1"/>
  <c r="D1339" i="1"/>
  <c r="C1339" i="1"/>
  <c r="B1339" i="1"/>
  <c r="A1339" i="1"/>
  <c r="I1338" i="1"/>
  <c r="H1338" i="1"/>
  <c r="G1338" i="1"/>
  <c r="F1338" i="1"/>
  <c r="E1338" i="1"/>
  <c r="D1338" i="1"/>
  <c r="C1338" i="1"/>
  <c r="B1338" i="1"/>
  <c r="A1338" i="1"/>
  <c r="I1337" i="1"/>
  <c r="H1337" i="1"/>
  <c r="G1337" i="1"/>
  <c r="F1337" i="1"/>
  <c r="E1337" i="1"/>
  <c r="D1337" i="1"/>
  <c r="C1337" i="1"/>
  <c r="B1337" i="1"/>
  <c r="A1337" i="1"/>
  <c r="I1336" i="1"/>
  <c r="H1336" i="1"/>
  <c r="G1336" i="1"/>
  <c r="F1336" i="1"/>
  <c r="E1336" i="1"/>
  <c r="D1336" i="1"/>
  <c r="C1336" i="1"/>
  <c r="B1336" i="1"/>
  <c r="A1336" i="1"/>
  <c r="I1335" i="1"/>
  <c r="H1335" i="1"/>
  <c r="G1335" i="1"/>
  <c r="F1335" i="1"/>
  <c r="E1335" i="1"/>
  <c r="D1335" i="1"/>
  <c r="C1335" i="1"/>
  <c r="B1335" i="1"/>
  <c r="A1335" i="1"/>
  <c r="I1334" i="1"/>
  <c r="H1334" i="1"/>
  <c r="G1334" i="1"/>
  <c r="F1334" i="1"/>
  <c r="E1334" i="1"/>
  <c r="D1334" i="1"/>
  <c r="C1334" i="1"/>
  <c r="B1334" i="1"/>
  <c r="A1334" i="1"/>
  <c r="I1333" i="1"/>
  <c r="H1333" i="1"/>
  <c r="G1333" i="1"/>
  <c r="F1333" i="1"/>
  <c r="E1333" i="1"/>
  <c r="D1333" i="1"/>
  <c r="C1333" i="1"/>
  <c r="B1333" i="1"/>
  <c r="A1333" i="1"/>
  <c r="I1332" i="1"/>
  <c r="H1332" i="1"/>
  <c r="G1332" i="1"/>
  <c r="F1332" i="1"/>
  <c r="E1332" i="1"/>
  <c r="D1332" i="1"/>
  <c r="C1332" i="1"/>
  <c r="B1332" i="1"/>
  <c r="A1332" i="1"/>
  <c r="I1331" i="1"/>
  <c r="H1331" i="1"/>
  <c r="G1331" i="1"/>
  <c r="F1331" i="1"/>
  <c r="E1331" i="1"/>
  <c r="D1331" i="1"/>
  <c r="C1331" i="1"/>
  <c r="B1331" i="1"/>
  <c r="A1331" i="1"/>
  <c r="I1330" i="1"/>
  <c r="H1330" i="1"/>
  <c r="G1330" i="1"/>
  <c r="F1330" i="1"/>
  <c r="E1330" i="1"/>
  <c r="D1330" i="1"/>
  <c r="C1330" i="1"/>
  <c r="B1330" i="1"/>
  <c r="A1330" i="1"/>
  <c r="I1329" i="1"/>
  <c r="H1329" i="1"/>
  <c r="G1329" i="1"/>
  <c r="F1329" i="1"/>
  <c r="E1329" i="1"/>
  <c r="D1329" i="1"/>
  <c r="C1329" i="1"/>
  <c r="B1329" i="1"/>
  <c r="A1329" i="1"/>
  <c r="I1328" i="1"/>
  <c r="H1328" i="1"/>
  <c r="G1328" i="1"/>
  <c r="F1328" i="1"/>
  <c r="E1328" i="1"/>
  <c r="D1328" i="1"/>
  <c r="C1328" i="1"/>
  <c r="B1328" i="1"/>
  <c r="A1328" i="1"/>
  <c r="I1327" i="1"/>
  <c r="H1327" i="1"/>
  <c r="G1327" i="1"/>
  <c r="F1327" i="1"/>
  <c r="E1327" i="1"/>
  <c r="D1327" i="1"/>
  <c r="C1327" i="1"/>
  <c r="B1327" i="1"/>
  <c r="A1327" i="1"/>
  <c r="I1326" i="1"/>
  <c r="H1326" i="1"/>
  <c r="G1326" i="1"/>
  <c r="F1326" i="1"/>
  <c r="E1326" i="1"/>
  <c r="D1326" i="1"/>
  <c r="C1326" i="1"/>
  <c r="B1326" i="1"/>
  <c r="A1326" i="1"/>
  <c r="I1325" i="1"/>
  <c r="H1325" i="1"/>
  <c r="G1325" i="1"/>
  <c r="F1325" i="1"/>
  <c r="E1325" i="1"/>
  <c r="D1325" i="1"/>
  <c r="C1325" i="1"/>
  <c r="B1325" i="1"/>
  <c r="A1325" i="1"/>
  <c r="I1324" i="1"/>
  <c r="H1324" i="1"/>
  <c r="G1324" i="1"/>
  <c r="F1324" i="1"/>
  <c r="E1324" i="1"/>
  <c r="D1324" i="1"/>
  <c r="C1324" i="1"/>
  <c r="B1324" i="1"/>
  <c r="A1324" i="1"/>
  <c r="I1323" i="1"/>
  <c r="H1323" i="1"/>
  <c r="G1323" i="1"/>
  <c r="F1323" i="1"/>
  <c r="E1323" i="1"/>
  <c r="D1323" i="1"/>
  <c r="C1323" i="1"/>
  <c r="B1323" i="1"/>
  <c r="A1323" i="1"/>
  <c r="I1322" i="1"/>
  <c r="H1322" i="1"/>
  <c r="G1322" i="1"/>
  <c r="F1322" i="1"/>
  <c r="E1322" i="1"/>
  <c r="D1322" i="1"/>
  <c r="C1322" i="1"/>
  <c r="B1322" i="1"/>
  <c r="A1322" i="1"/>
  <c r="I1321" i="1"/>
  <c r="H1321" i="1"/>
  <c r="G1321" i="1"/>
  <c r="F1321" i="1"/>
  <c r="E1321" i="1"/>
  <c r="D1321" i="1"/>
  <c r="C1321" i="1"/>
  <c r="B1321" i="1"/>
  <c r="A1321" i="1"/>
  <c r="I1320" i="1"/>
  <c r="H1320" i="1"/>
  <c r="G1320" i="1"/>
  <c r="F1320" i="1"/>
  <c r="E1320" i="1"/>
  <c r="D1320" i="1"/>
  <c r="C1320" i="1"/>
  <c r="B1320" i="1"/>
  <c r="A1320" i="1"/>
  <c r="I1319" i="1"/>
  <c r="H1319" i="1"/>
  <c r="G1319" i="1"/>
  <c r="F1319" i="1"/>
  <c r="E1319" i="1"/>
  <c r="D1319" i="1"/>
  <c r="C1319" i="1"/>
  <c r="B1319" i="1"/>
  <c r="A1319" i="1"/>
  <c r="I1318" i="1"/>
  <c r="H1318" i="1"/>
  <c r="G1318" i="1"/>
  <c r="F1318" i="1"/>
  <c r="E1318" i="1"/>
  <c r="D1318" i="1"/>
  <c r="C1318" i="1"/>
  <c r="B1318" i="1"/>
  <c r="A1318" i="1"/>
  <c r="I1317" i="1"/>
  <c r="H1317" i="1"/>
  <c r="G1317" i="1"/>
  <c r="F1317" i="1"/>
  <c r="E1317" i="1"/>
  <c r="D1317" i="1"/>
  <c r="C1317" i="1"/>
  <c r="B1317" i="1"/>
  <c r="A1317" i="1"/>
  <c r="I1316" i="1"/>
  <c r="H1316" i="1"/>
  <c r="G1316" i="1"/>
  <c r="F1316" i="1"/>
  <c r="E1316" i="1"/>
  <c r="D1316" i="1"/>
  <c r="C1316" i="1"/>
  <c r="B1316" i="1"/>
  <c r="A1316" i="1"/>
  <c r="I1315" i="1"/>
  <c r="H1315" i="1"/>
  <c r="G1315" i="1"/>
  <c r="F1315" i="1"/>
  <c r="E1315" i="1"/>
  <c r="D1315" i="1"/>
  <c r="C1315" i="1"/>
  <c r="B1315" i="1"/>
  <c r="A1315" i="1"/>
  <c r="I1314" i="1"/>
  <c r="H1314" i="1"/>
  <c r="G1314" i="1"/>
  <c r="F1314" i="1"/>
  <c r="E1314" i="1"/>
  <c r="D1314" i="1"/>
  <c r="C1314" i="1"/>
  <c r="B1314" i="1"/>
  <c r="A1314" i="1"/>
  <c r="I1313" i="1"/>
  <c r="H1313" i="1"/>
  <c r="G1313" i="1"/>
  <c r="F1313" i="1"/>
  <c r="E1313" i="1"/>
  <c r="D1313" i="1"/>
  <c r="C1313" i="1"/>
  <c r="B1313" i="1"/>
  <c r="A1313" i="1"/>
  <c r="I1312" i="1"/>
  <c r="H1312" i="1"/>
  <c r="G1312" i="1"/>
  <c r="F1312" i="1"/>
  <c r="E1312" i="1"/>
  <c r="D1312" i="1"/>
  <c r="C1312" i="1"/>
  <c r="B1312" i="1"/>
  <c r="A1312" i="1"/>
  <c r="I1311" i="1"/>
  <c r="H1311" i="1"/>
  <c r="G1311" i="1"/>
  <c r="F1311" i="1"/>
  <c r="E1311" i="1"/>
  <c r="D1311" i="1"/>
  <c r="C1311" i="1"/>
  <c r="B1311" i="1"/>
  <c r="A1311" i="1"/>
  <c r="I1310" i="1"/>
  <c r="H1310" i="1"/>
  <c r="G1310" i="1"/>
  <c r="F1310" i="1"/>
  <c r="E1310" i="1"/>
  <c r="D1310" i="1"/>
  <c r="C1310" i="1"/>
  <c r="B1310" i="1"/>
  <c r="A1310" i="1"/>
  <c r="I1309" i="1"/>
  <c r="H1309" i="1"/>
  <c r="G1309" i="1"/>
  <c r="F1309" i="1"/>
  <c r="E1309" i="1"/>
  <c r="D1309" i="1"/>
  <c r="C1309" i="1"/>
  <c r="B1309" i="1"/>
  <c r="A1309" i="1"/>
  <c r="I1308" i="1"/>
  <c r="H1308" i="1"/>
  <c r="G1308" i="1"/>
  <c r="F1308" i="1"/>
  <c r="E1308" i="1"/>
  <c r="D1308" i="1"/>
  <c r="C1308" i="1"/>
  <c r="B1308" i="1"/>
  <c r="A1308" i="1"/>
  <c r="I1307" i="1"/>
  <c r="H1307" i="1"/>
  <c r="G1307" i="1"/>
  <c r="F1307" i="1"/>
  <c r="E1307" i="1"/>
  <c r="D1307" i="1"/>
  <c r="C1307" i="1"/>
  <c r="B1307" i="1"/>
  <c r="A1307" i="1"/>
  <c r="I1306" i="1"/>
  <c r="H1306" i="1"/>
  <c r="G1306" i="1"/>
  <c r="F1306" i="1"/>
  <c r="E1306" i="1"/>
  <c r="D1306" i="1"/>
  <c r="C1306" i="1"/>
  <c r="B1306" i="1"/>
  <c r="A1306" i="1"/>
  <c r="I1305" i="1"/>
  <c r="H1305" i="1"/>
  <c r="G1305" i="1"/>
  <c r="F1305" i="1"/>
  <c r="E1305" i="1"/>
  <c r="D1305" i="1"/>
  <c r="C1305" i="1"/>
  <c r="B1305" i="1"/>
  <c r="A1305" i="1"/>
  <c r="I1304" i="1"/>
  <c r="H1304" i="1"/>
  <c r="G1304" i="1"/>
  <c r="F1304" i="1"/>
  <c r="E1304" i="1"/>
  <c r="D1304" i="1"/>
  <c r="C1304" i="1"/>
  <c r="B1304" i="1"/>
  <c r="A1304" i="1"/>
  <c r="I1303" i="1"/>
  <c r="H1303" i="1"/>
  <c r="G1303" i="1"/>
  <c r="F1303" i="1"/>
  <c r="E1303" i="1"/>
  <c r="D1303" i="1"/>
  <c r="C1303" i="1"/>
  <c r="B1303" i="1"/>
  <c r="A1303" i="1"/>
  <c r="I1302" i="1"/>
  <c r="H1302" i="1"/>
  <c r="G1302" i="1"/>
  <c r="F1302" i="1"/>
  <c r="E1302" i="1"/>
  <c r="D1302" i="1"/>
  <c r="C1302" i="1"/>
  <c r="B1302" i="1"/>
  <c r="A1302" i="1"/>
  <c r="I1301" i="1"/>
  <c r="H1301" i="1"/>
  <c r="G1301" i="1"/>
  <c r="F1301" i="1"/>
  <c r="E1301" i="1"/>
  <c r="D1301" i="1"/>
  <c r="C1301" i="1"/>
  <c r="B1301" i="1"/>
  <c r="A1301" i="1"/>
  <c r="I1300" i="1"/>
  <c r="H1300" i="1"/>
  <c r="G1300" i="1"/>
  <c r="F1300" i="1"/>
  <c r="E1300" i="1"/>
  <c r="D1300" i="1"/>
  <c r="C1300" i="1"/>
  <c r="B1300" i="1"/>
  <c r="A1300" i="1"/>
  <c r="I1299" i="1"/>
  <c r="H1299" i="1"/>
  <c r="G1299" i="1"/>
  <c r="F1299" i="1"/>
  <c r="E1299" i="1"/>
  <c r="D1299" i="1"/>
  <c r="C1299" i="1"/>
  <c r="B1299" i="1"/>
  <c r="A1299" i="1"/>
  <c r="I1298" i="1"/>
  <c r="H1298" i="1"/>
  <c r="G1298" i="1"/>
  <c r="F1298" i="1"/>
  <c r="E1298" i="1"/>
  <c r="D1298" i="1"/>
  <c r="C1298" i="1"/>
  <c r="B1298" i="1"/>
  <c r="A1298" i="1"/>
  <c r="I1297" i="1"/>
  <c r="H1297" i="1"/>
  <c r="G1297" i="1"/>
  <c r="F1297" i="1"/>
  <c r="E1297" i="1"/>
  <c r="D1297" i="1"/>
  <c r="C1297" i="1"/>
  <c r="B1297" i="1"/>
  <c r="A1297" i="1"/>
  <c r="I1296" i="1"/>
  <c r="H1296" i="1"/>
  <c r="G1296" i="1"/>
  <c r="F1296" i="1"/>
  <c r="E1296" i="1"/>
  <c r="D1296" i="1"/>
  <c r="C1296" i="1"/>
  <c r="B1296" i="1"/>
  <c r="A1296" i="1"/>
  <c r="I1295" i="1"/>
  <c r="H1295" i="1"/>
  <c r="G1295" i="1"/>
  <c r="F1295" i="1"/>
  <c r="E1295" i="1"/>
  <c r="D1295" i="1"/>
  <c r="C1295" i="1"/>
  <c r="B1295" i="1"/>
  <c r="A1295" i="1"/>
  <c r="I1294" i="1"/>
  <c r="H1294" i="1"/>
  <c r="G1294" i="1"/>
  <c r="F1294" i="1"/>
  <c r="E1294" i="1"/>
  <c r="D1294" i="1"/>
  <c r="C1294" i="1"/>
  <c r="B1294" i="1"/>
  <c r="A1294" i="1"/>
  <c r="I1293" i="1"/>
  <c r="H1293" i="1"/>
  <c r="G1293" i="1"/>
  <c r="F1293" i="1"/>
  <c r="E1293" i="1"/>
  <c r="D1293" i="1"/>
  <c r="C1293" i="1"/>
  <c r="B1293" i="1"/>
  <c r="A1293" i="1"/>
  <c r="I1292" i="1"/>
  <c r="H1292" i="1"/>
  <c r="G1292" i="1"/>
  <c r="F1292" i="1"/>
  <c r="E1292" i="1"/>
  <c r="D1292" i="1"/>
  <c r="C1292" i="1"/>
  <c r="B1292" i="1"/>
  <c r="A1292" i="1"/>
  <c r="I1291" i="1"/>
  <c r="H1291" i="1"/>
  <c r="G1291" i="1"/>
  <c r="F1291" i="1"/>
  <c r="E1291" i="1"/>
  <c r="D1291" i="1"/>
  <c r="C1291" i="1"/>
  <c r="B1291" i="1"/>
  <c r="A1291" i="1"/>
  <c r="I1290" i="1"/>
  <c r="H1290" i="1"/>
  <c r="G1290" i="1"/>
  <c r="F1290" i="1"/>
  <c r="E1290" i="1"/>
  <c r="D1290" i="1"/>
  <c r="C1290" i="1"/>
  <c r="B1290" i="1"/>
  <c r="A1290" i="1"/>
  <c r="I1289" i="1"/>
  <c r="H1289" i="1"/>
  <c r="G1289" i="1"/>
  <c r="F1289" i="1"/>
  <c r="E1289" i="1"/>
  <c r="D1289" i="1"/>
  <c r="C1289" i="1"/>
  <c r="B1289" i="1"/>
  <c r="A1289" i="1"/>
  <c r="I1288" i="1"/>
  <c r="H1288" i="1"/>
  <c r="G1288" i="1"/>
  <c r="F1288" i="1"/>
  <c r="E1288" i="1"/>
  <c r="D1288" i="1"/>
  <c r="C1288" i="1"/>
  <c r="B1288" i="1"/>
  <c r="A1288" i="1"/>
  <c r="I1287" i="1"/>
  <c r="H1287" i="1"/>
  <c r="G1287" i="1"/>
  <c r="F1287" i="1"/>
  <c r="E1287" i="1"/>
  <c r="D1287" i="1"/>
  <c r="C1287" i="1"/>
  <c r="B1287" i="1"/>
  <c r="A1287" i="1"/>
  <c r="I1286" i="1"/>
  <c r="H1286" i="1"/>
  <c r="G1286" i="1"/>
  <c r="F1286" i="1"/>
  <c r="E1286" i="1"/>
  <c r="D1286" i="1"/>
  <c r="C1286" i="1"/>
  <c r="B1286" i="1"/>
  <c r="A1286" i="1"/>
  <c r="I1285" i="1"/>
  <c r="H1285" i="1"/>
  <c r="G1285" i="1"/>
  <c r="F1285" i="1"/>
  <c r="E1285" i="1"/>
  <c r="D1285" i="1"/>
  <c r="C1285" i="1"/>
  <c r="B1285" i="1"/>
  <c r="A1285" i="1"/>
  <c r="I1284" i="1"/>
  <c r="H1284" i="1"/>
  <c r="G1284" i="1"/>
  <c r="F1284" i="1"/>
  <c r="E1284" i="1"/>
  <c r="D1284" i="1"/>
  <c r="C1284" i="1"/>
  <c r="B1284" i="1"/>
  <c r="A1284" i="1"/>
  <c r="I1283" i="1"/>
  <c r="H1283" i="1"/>
  <c r="G1283" i="1"/>
  <c r="F1283" i="1"/>
  <c r="E1283" i="1"/>
  <c r="D1283" i="1"/>
  <c r="C1283" i="1"/>
  <c r="B1283" i="1"/>
  <c r="A1283" i="1"/>
  <c r="I1282" i="1"/>
  <c r="H1282" i="1"/>
  <c r="G1282" i="1"/>
  <c r="F1282" i="1"/>
  <c r="E1282" i="1"/>
  <c r="D1282" i="1"/>
  <c r="C1282" i="1"/>
  <c r="B1282" i="1"/>
  <c r="A1282" i="1"/>
  <c r="I1281" i="1"/>
  <c r="H1281" i="1"/>
  <c r="G1281" i="1"/>
  <c r="F1281" i="1"/>
  <c r="E1281" i="1"/>
  <c r="D1281" i="1"/>
  <c r="C1281" i="1"/>
  <c r="B1281" i="1"/>
  <c r="A1281" i="1"/>
  <c r="I1280" i="1"/>
  <c r="H1280" i="1"/>
  <c r="G1280" i="1"/>
  <c r="F1280" i="1"/>
  <c r="E1280" i="1"/>
  <c r="D1280" i="1"/>
  <c r="C1280" i="1"/>
  <c r="B1280" i="1"/>
  <c r="A1280" i="1"/>
  <c r="I1279" i="1"/>
  <c r="H1279" i="1"/>
  <c r="G1279" i="1"/>
  <c r="F1279" i="1"/>
  <c r="E1279" i="1"/>
  <c r="D1279" i="1"/>
  <c r="C1279" i="1"/>
  <c r="B1279" i="1"/>
  <c r="A1279" i="1"/>
  <c r="I1278" i="1"/>
  <c r="H1278" i="1"/>
  <c r="G1278" i="1"/>
  <c r="F1278" i="1"/>
  <c r="E1278" i="1"/>
  <c r="D1278" i="1"/>
  <c r="C1278" i="1"/>
  <c r="B1278" i="1"/>
  <c r="A1278" i="1"/>
  <c r="I1277" i="1"/>
  <c r="H1277" i="1"/>
  <c r="G1277" i="1"/>
  <c r="F1277" i="1"/>
  <c r="E1277" i="1"/>
  <c r="D1277" i="1"/>
  <c r="C1277" i="1"/>
  <c r="B1277" i="1"/>
  <c r="A1277" i="1"/>
  <c r="I1276" i="1"/>
  <c r="H1276" i="1"/>
  <c r="G1276" i="1"/>
  <c r="F1276" i="1"/>
  <c r="E1276" i="1"/>
  <c r="D1276" i="1"/>
  <c r="C1276" i="1"/>
  <c r="B1276" i="1"/>
  <c r="A1276" i="1"/>
  <c r="I1275" i="1"/>
  <c r="H1275" i="1"/>
  <c r="G1275" i="1"/>
  <c r="F1275" i="1"/>
  <c r="E1275" i="1"/>
  <c r="D1275" i="1"/>
  <c r="C1275" i="1"/>
  <c r="B1275" i="1"/>
  <c r="A1275" i="1"/>
  <c r="I1274" i="1"/>
  <c r="H1274" i="1"/>
  <c r="G1274" i="1"/>
  <c r="F1274" i="1"/>
  <c r="E1274" i="1"/>
  <c r="D1274" i="1"/>
  <c r="C1274" i="1"/>
  <c r="B1274" i="1"/>
  <c r="A1274" i="1"/>
  <c r="I1273" i="1"/>
  <c r="H1273" i="1"/>
  <c r="G1273" i="1"/>
  <c r="F1273" i="1"/>
  <c r="E1273" i="1"/>
  <c r="D1273" i="1"/>
  <c r="C1273" i="1"/>
  <c r="B1273" i="1"/>
  <c r="A1273" i="1"/>
  <c r="I1272" i="1"/>
  <c r="H1272" i="1"/>
  <c r="G1272" i="1"/>
  <c r="F1272" i="1"/>
  <c r="E1272" i="1"/>
  <c r="D1272" i="1"/>
  <c r="C1272" i="1"/>
  <c r="B1272" i="1"/>
  <c r="A1272" i="1"/>
  <c r="I1271" i="1"/>
  <c r="H1271" i="1"/>
  <c r="G1271" i="1"/>
  <c r="F1271" i="1"/>
  <c r="E1271" i="1"/>
  <c r="D1271" i="1"/>
  <c r="C1271" i="1"/>
  <c r="B1271" i="1"/>
  <c r="A1271" i="1"/>
  <c r="I1270" i="1"/>
  <c r="H1270" i="1"/>
  <c r="G1270" i="1"/>
  <c r="F1270" i="1"/>
  <c r="E1270" i="1"/>
  <c r="D1270" i="1"/>
  <c r="C1270" i="1"/>
  <c r="B1270" i="1"/>
  <c r="A1270" i="1"/>
  <c r="I1269" i="1"/>
  <c r="H1269" i="1"/>
  <c r="G1269" i="1"/>
  <c r="F1269" i="1"/>
  <c r="E1269" i="1"/>
  <c r="D1269" i="1"/>
  <c r="C1269" i="1"/>
  <c r="B1269" i="1"/>
  <c r="A1269" i="1"/>
  <c r="I1268" i="1"/>
  <c r="H1268" i="1"/>
  <c r="G1268" i="1"/>
  <c r="F1268" i="1"/>
  <c r="E1268" i="1"/>
  <c r="D1268" i="1"/>
  <c r="C1268" i="1"/>
  <c r="B1268" i="1"/>
  <c r="A1268" i="1"/>
  <c r="I1267" i="1"/>
  <c r="H1267" i="1"/>
  <c r="G1267" i="1"/>
  <c r="F1267" i="1"/>
  <c r="E1267" i="1"/>
  <c r="D1267" i="1"/>
  <c r="C1267" i="1"/>
  <c r="B1267" i="1"/>
  <c r="A1267" i="1"/>
  <c r="I1266" i="1"/>
  <c r="H1266" i="1"/>
  <c r="G1266" i="1"/>
  <c r="F1266" i="1"/>
  <c r="E1266" i="1"/>
  <c r="D1266" i="1"/>
  <c r="C1266" i="1"/>
  <c r="B1266" i="1"/>
  <c r="A1266" i="1"/>
  <c r="I1265" i="1"/>
  <c r="H1265" i="1"/>
  <c r="G1265" i="1"/>
  <c r="F1265" i="1"/>
  <c r="E1265" i="1"/>
  <c r="D1265" i="1"/>
  <c r="C1265" i="1"/>
  <c r="B1265" i="1"/>
  <c r="A1265" i="1"/>
  <c r="I1264" i="1"/>
  <c r="H1264" i="1"/>
  <c r="G1264" i="1"/>
  <c r="F1264" i="1"/>
  <c r="E1264" i="1"/>
  <c r="D1264" i="1"/>
  <c r="C1264" i="1"/>
  <c r="B1264" i="1"/>
  <c r="A1264" i="1"/>
  <c r="I1263" i="1"/>
  <c r="H1263" i="1"/>
  <c r="G1263" i="1"/>
  <c r="F1263" i="1"/>
  <c r="E1263" i="1"/>
  <c r="D1263" i="1"/>
  <c r="C1263" i="1"/>
  <c r="B1263" i="1"/>
  <c r="A1263" i="1"/>
  <c r="I1262" i="1"/>
  <c r="H1262" i="1"/>
  <c r="G1262" i="1"/>
  <c r="F1262" i="1"/>
  <c r="E1262" i="1"/>
  <c r="D1262" i="1"/>
  <c r="C1262" i="1"/>
  <c r="B1262" i="1"/>
  <c r="A1262" i="1"/>
  <c r="I1261" i="1"/>
  <c r="H1261" i="1"/>
  <c r="G1261" i="1"/>
  <c r="F1261" i="1"/>
  <c r="E1261" i="1"/>
  <c r="D1261" i="1"/>
  <c r="C1261" i="1"/>
  <c r="B1261" i="1"/>
  <c r="A1261" i="1"/>
  <c r="I1260" i="1"/>
  <c r="H1260" i="1"/>
  <c r="G1260" i="1"/>
  <c r="F1260" i="1"/>
  <c r="E1260" i="1"/>
  <c r="D1260" i="1"/>
  <c r="C1260" i="1"/>
  <c r="B1260" i="1"/>
  <c r="A1260" i="1"/>
  <c r="I1259" i="1"/>
  <c r="H1259" i="1"/>
  <c r="G1259" i="1"/>
  <c r="F1259" i="1"/>
  <c r="E1259" i="1"/>
  <c r="D1259" i="1"/>
  <c r="C1259" i="1"/>
  <c r="B1259" i="1"/>
  <c r="A1259" i="1"/>
  <c r="I1258" i="1"/>
  <c r="H1258" i="1"/>
  <c r="G1258" i="1"/>
  <c r="F1258" i="1"/>
  <c r="E1258" i="1"/>
  <c r="D1258" i="1"/>
  <c r="C1258" i="1"/>
  <c r="B1258" i="1"/>
  <c r="A1258" i="1"/>
  <c r="I1257" i="1"/>
  <c r="H1257" i="1"/>
  <c r="G1257" i="1"/>
  <c r="F1257" i="1"/>
  <c r="E1257" i="1"/>
  <c r="D1257" i="1"/>
  <c r="C1257" i="1"/>
  <c r="B1257" i="1"/>
  <c r="A1257" i="1"/>
  <c r="I1256" i="1"/>
  <c r="H1256" i="1"/>
  <c r="G1256" i="1"/>
  <c r="F1256" i="1"/>
  <c r="E1256" i="1"/>
  <c r="D1256" i="1"/>
  <c r="C1256" i="1"/>
  <c r="B1256" i="1"/>
  <c r="A1256" i="1"/>
  <c r="I1255" i="1"/>
  <c r="H1255" i="1"/>
  <c r="G1255" i="1"/>
  <c r="F1255" i="1"/>
  <c r="E1255" i="1"/>
  <c r="D1255" i="1"/>
  <c r="C1255" i="1"/>
  <c r="B1255" i="1"/>
  <c r="A1255" i="1"/>
  <c r="I1254" i="1"/>
  <c r="H1254" i="1"/>
  <c r="G1254" i="1"/>
  <c r="F1254" i="1"/>
  <c r="E1254" i="1"/>
  <c r="D1254" i="1"/>
  <c r="C1254" i="1"/>
  <c r="B1254" i="1"/>
  <c r="A1254" i="1"/>
  <c r="I1253" i="1"/>
  <c r="H1253" i="1"/>
  <c r="G1253" i="1"/>
  <c r="F1253" i="1"/>
  <c r="E1253" i="1"/>
  <c r="D1253" i="1"/>
  <c r="C1253" i="1"/>
  <c r="B1253" i="1"/>
  <c r="A1253" i="1"/>
  <c r="I1252" i="1"/>
  <c r="H1252" i="1"/>
  <c r="G1252" i="1"/>
  <c r="F1252" i="1"/>
  <c r="E1252" i="1"/>
  <c r="D1252" i="1"/>
  <c r="C1252" i="1"/>
  <c r="B1252" i="1"/>
  <c r="A1252" i="1"/>
  <c r="I1251" i="1"/>
  <c r="H1251" i="1"/>
  <c r="G1251" i="1"/>
  <c r="F1251" i="1"/>
  <c r="E1251" i="1"/>
  <c r="D1251" i="1"/>
  <c r="C1251" i="1"/>
  <c r="B1251" i="1"/>
  <c r="A1251" i="1"/>
  <c r="I1250" i="1"/>
  <c r="H1250" i="1"/>
  <c r="G1250" i="1"/>
  <c r="F1250" i="1"/>
  <c r="E1250" i="1"/>
  <c r="D1250" i="1"/>
  <c r="C1250" i="1"/>
  <c r="B1250" i="1"/>
  <c r="A1250" i="1"/>
  <c r="I1249" i="1"/>
  <c r="H1249" i="1"/>
  <c r="G1249" i="1"/>
  <c r="F1249" i="1"/>
  <c r="E1249" i="1"/>
  <c r="D1249" i="1"/>
  <c r="C1249" i="1"/>
  <c r="B1249" i="1"/>
  <c r="A1249" i="1"/>
  <c r="I1248" i="1"/>
  <c r="H1248" i="1"/>
  <c r="G1248" i="1"/>
  <c r="F1248" i="1"/>
  <c r="E1248" i="1"/>
  <c r="D1248" i="1"/>
  <c r="C1248" i="1"/>
  <c r="B1248" i="1"/>
  <c r="A1248" i="1"/>
  <c r="I1247" i="1"/>
  <c r="H1247" i="1"/>
  <c r="G1247" i="1"/>
  <c r="F1247" i="1"/>
  <c r="E1247" i="1"/>
  <c r="D1247" i="1"/>
  <c r="C1247" i="1"/>
  <c r="B1247" i="1"/>
  <c r="A1247" i="1"/>
  <c r="I1246" i="1"/>
  <c r="H1246" i="1"/>
  <c r="G1246" i="1"/>
  <c r="F1246" i="1"/>
  <c r="E1246" i="1"/>
  <c r="D1246" i="1"/>
  <c r="C1246" i="1"/>
  <c r="B1246" i="1"/>
  <c r="A1246" i="1"/>
  <c r="I1245" i="1"/>
  <c r="H1245" i="1"/>
  <c r="G1245" i="1"/>
  <c r="F1245" i="1"/>
  <c r="E1245" i="1"/>
  <c r="D1245" i="1"/>
  <c r="C1245" i="1"/>
  <c r="B1245" i="1"/>
  <c r="A1245" i="1"/>
  <c r="I1244" i="1"/>
  <c r="H1244" i="1"/>
  <c r="G1244" i="1"/>
  <c r="F1244" i="1"/>
  <c r="E1244" i="1"/>
  <c r="D1244" i="1"/>
  <c r="C1244" i="1"/>
  <c r="B1244" i="1"/>
  <c r="A1244" i="1"/>
  <c r="I1243" i="1"/>
  <c r="H1243" i="1"/>
  <c r="G1243" i="1"/>
  <c r="F1243" i="1"/>
  <c r="E1243" i="1"/>
  <c r="D1243" i="1"/>
  <c r="C1243" i="1"/>
  <c r="B1243" i="1"/>
  <c r="A1243" i="1"/>
  <c r="I1242" i="1"/>
  <c r="H1242" i="1"/>
  <c r="G1242" i="1"/>
  <c r="F1242" i="1"/>
  <c r="E1242" i="1"/>
  <c r="D1242" i="1"/>
  <c r="C1242" i="1"/>
  <c r="B1242" i="1"/>
  <c r="A1242" i="1"/>
  <c r="I1241" i="1"/>
  <c r="H1241" i="1"/>
  <c r="G1241" i="1"/>
  <c r="F1241" i="1"/>
  <c r="E1241" i="1"/>
  <c r="D1241" i="1"/>
  <c r="C1241" i="1"/>
  <c r="B1241" i="1"/>
  <c r="A1241" i="1"/>
  <c r="I1240" i="1"/>
  <c r="H1240" i="1"/>
  <c r="G1240" i="1"/>
  <c r="F1240" i="1"/>
  <c r="E1240" i="1"/>
  <c r="D1240" i="1"/>
  <c r="C1240" i="1"/>
  <c r="B1240" i="1"/>
  <c r="A1240" i="1"/>
  <c r="I1239" i="1"/>
  <c r="H1239" i="1"/>
  <c r="G1239" i="1"/>
  <c r="F1239" i="1"/>
  <c r="E1239" i="1"/>
  <c r="D1239" i="1"/>
  <c r="C1239" i="1"/>
  <c r="B1239" i="1"/>
  <c r="A1239" i="1"/>
  <c r="I1238" i="1"/>
  <c r="H1238" i="1"/>
  <c r="G1238" i="1"/>
  <c r="F1238" i="1"/>
  <c r="E1238" i="1"/>
  <c r="D1238" i="1"/>
  <c r="C1238" i="1"/>
  <c r="B1238" i="1"/>
  <c r="A1238" i="1"/>
  <c r="I1237" i="1"/>
  <c r="H1237" i="1"/>
  <c r="G1237" i="1"/>
  <c r="F1237" i="1"/>
  <c r="E1237" i="1"/>
  <c r="D1237" i="1"/>
  <c r="C1237" i="1"/>
  <c r="B1237" i="1"/>
  <c r="A1237" i="1"/>
  <c r="I1236" i="1"/>
  <c r="H1236" i="1"/>
  <c r="G1236" i="1"/>
  <c r="F1236" i="1"/>
  <c r="E1236" i="1"/>
  <c r="D1236" i="1"/>
  <c r="C1236" i="1"/>
  <c r="B1236" i="1"/>
  <c r="A1236" i="1"/>
  <c r="I1235" i="1"/>
  <c r="H1235" i="1"/>
  <c r="G1235" i="1"/>
  <c r="F1235" i="1"/>
  <c r="E1235" i="1"/>
  <c r="D1235" i="1"/>
  <c r="C1235" i="1"/>
  <c r="B1235" i="1"/>
  <c r="A1235" i="1"/>
  <c r="I1234" i="1"/>
  <c r="H1234" i="1"/>
  <c r="G1234" i="1"/>
  <c r="F1234" i="1"/>
  <c r="E1234" i="1"/>
  <c r="D1234" i="1"/>
  <c r="C1234" i="1"/>
  <c r="B1234" i="1"/>
  <c r="A1234" i="1"/>
  <c r="I1233" i="1"/>
  <c r="H1233" i="1"/>
  <c r="G1233" i="1"/>
  <c r="F1233" i="1"/>
  <c r="E1233" i="1"/>
  <c r="D1233" i="1"/>
  <c r="C1233" i="1"/>
  <c r="B1233" i="1"/>
  <c r="A1233" i="1"/>
  <c r="I1232" i="1"/>
  <c r="H1232" i="1"/>
  <c r="G1232" i="1"/>
  <c r="F1232" i="1"/>
  <c r="E1232" i="1"/>
  <c r="D1232" i="1"/>
  <c r="C1232" i="1"/>
  <c r="B1232" i="1"/>
  <c r="A1232" i="1"/>
  <c r="I1231" i="1"/>
  <c r="H1231" i="1"/>
  <c r="G1231" i="1"/>
  <c r="F1231" i="1"/>
  <c r="E1231" i="1"/>
  <c r="D1231" i="1"/>
  <c r="C1231" i="1"/>
  <c r="B1231" i="1"/>
  <c r="A1231" i="1"/>
  <c r="I1230" i="1"/>
  <c r="H1230" i="1"/>
  <c r="G1230" i="1"/>
  <c r="F1230" i="1"/>
  <c r="E1230" i="1"/>
  <c r="D1230" i="1"/>
  <c r="C1230" i="1"/>
  <c r="B1230" i="1"/>
  <c r="A1230" i="1"/>
  <c r="I1229" i="1"/>
  <c r="H1229" i="1"/>
  <c r="G1229" i="1"/>
  <c r="F1229" i="1"/>
  <c r="E1229" i="1"/>
  <c r="D1229" i="1"/>
  <c r="C1229" i="1"/>
  <c r="B1229" i="1"/>
  <c r="A1229" i="1"/>
  <c r="I1228" i="1"/>
  <c r="H1228" i="1"/>
  <c r="G1228" i="1"/>
  <c r="F1228" i="1"/>
  <c r="E1228" i="1"/>
  <c r="D1228" i="1"/>
  <c r="C1228" i="1"/>
  <c r="B1228" i="1"/>
  <c r="A1228" i="1"/>
  <c r="I1227" i="1"/>
  <c r="H1227" i="1"/>
  <c r="G1227" i="1"/>
  <c r="F1227" i="1"/>
  <c r="E1227" i="1"/>
  <c r="D1227" i="1"/>
  <c r="C1227" i="1"/>
  <c r="B1227" i="1"/>
  <c r="A1227" i="1"/>
  <c r="I1226" i="1"/>
  <c r="H1226" i="1"/>
  <c r="G1226" i="1"/>
  <c r="F1226" i="1"/>
  <c r="E1226" i="1"/>
  <c r="D1226" i="1"/>
  <c r="C1226" i="1"/>
  <c r="B1226" i="1"/>
  <c r="A1226" i="1"/>
  <c r="I1225" i="1"/>
  <c r="H1225" i="1"/>
  <c r="G1225" i="1"/>
  <c r="F1225" i="1"/>
  <c r="E1225" i="1"/>
  <c r="D1225" i="1"/>
  <c r="C1225" i="1"/>
  <c r="B1225" i="1"/>
  <c r="A1225" i="1"/>
  <c r="I1224" i="1"/>
  <c r="H1224" i="1"/>
  <c r="G1224" i="1"/>
  <c r="F1224" i="1"/>
  <c r="E1224" i="1"/>
  <c r="D1224" i="1"/>
  <c r="C1224" i="1"/>
  <c r="B1224" i="1"/>
  <c r="A1224" i="1"/>
  <c r="I1223" i="1"/>
  <c r="H1223" i="1"/>
  <c r="G1223" i="1"/>
  <c r="F1223" i="1"/>
  <c r="E1223" i="1"/>
  <c r="D1223" i="1"/>
  <c r="C1223" i="1"/>
  <c r="B1223" i="1"/>
  <c r="A1223" i="1"/>
  <c r="I1222" i="1"/>
  <c r="H1222" i="1"/>
  <c r="G1222" i="1"/>
  <c r="F1222" i="1"/>
  <c r="E1222" i="1"/>
  <c r="D1222" i="1"/>
  <c r="C1222" i="1"/>
  <c r="B1222" i="1"/>
  <c r="A1222" i="1"/>
  <c r="I1221" i="1"/>
  <c r="H1221" i="1"/>
  <c r="G1221" i="1"/>
  <c r="F1221" i="1"/>
  <c r="E1221" i="1"/>
  <c r="D1221" i="1"/>
  <c r="C1221" i="1"/>
  <c r="B1221" i="1"/>
  <c r="A1221" i="1"/>
  <c r="I1220" i="1"/>
  <c r="H1220" i="1"/>
  <c r="G1220" i="1"/>
  <c r="F1220" i="1"/>
  <c r="E1220" i="1"/>
  <c r="D1220" i="1"/>
  <c r="C1220" i="1"/>
  <c r="B1220" i="1"/>
  <c r="A1220" i="1"/>
  <c r="I1219" i="1"/>
  <c r="H1219" i="1"/>
  <c r="G1219" i="1"/>
  <c r="F1219" i="1"/>
  <c r="E1219" i="1"/>
  <c r="D1219" i="1"/>
  <c r="C1219" i="1"/>
  <c r="B1219" i="1"/>
  <c r="A1219" i="1"/>
  <c r="I1218" i="1"/>
  <c r="H1218" i="1"/>
  <c r="G1218" i="1"/>
  <c r="F1218" i="1"/>
  <c r="E1218" i="1"/>
  <c r="D1218" i="1"/>
  <c r="C1218" i="1"/>
  <c r="B1218" i="1"/>
  <c r="A1218" i="1"/>
  <c r="I1217" i="1"/>
  <c r="H1217" i="1"/>
  <c r="G1217" i="1"/>
  <c r="F1217" i="1"/>
  <c r="E1217" i="1"/>
  <c r="D1217" i="1"/>
  <c r="C1217" i="1"/>
  <c r="B1217" i="1"/>
  <c r="A1217" i="1"/>
  <c r="I1216" i="1"/>
  <c r="H1216" i="1"/>
  <c r="G1216" i="1"/>
  <c r="F1216" i="1"/>
  <c r="E1216" i="1"/>
  <c r="D1216" i="1"/>
  <c r="C1216" i="1"/>
  <c r="B1216" i="1"/>
  <c r="A1216" i="1"/>
  <c r="I1215" i="1"/>
  <c r="H1215" i="1"/>
  <c r="G1215" i="1"/>
  <c r="F1215" i="1"/>
  <c r="E1215" i="1"/>
  <c r="D1215" i="1"/>
  <c r="C1215" i="1"/>
  <c r="B1215" i="1"/>
  <c r="A1215" i="1"/>
  <c r="I1214" i="1"/>
  <c r="H1214" i="1"/>
  <c r="G1214" i="1"/>
  <c r="F1214" i="1"/>
  <c r="E1214" i="1"/>
  <c r="D1214" i="1"/>
  <c r="C1214" i="1"/>
  <c r="B1214" i="1"/>
  <c r="A1214" i="1"/>
  <c r="I1213" i="1"/>
  <c r="H1213" i="1"/>
  <c r="G1213" i="1"/>
  <c r="F1213" i="1"/>
  <c r="E1213" i="1"/>
  <c r="D1213" i="1"/>
  <c r="C1213" i="1"/>
  <c r="B1213" i="1"/>
  <c r="A1213" i="1"/>
  <c r="I1212" i="1"/>
  <c r="H1212" i="1"/>
  <c r="G1212" i="1"/>
  <c r="F1212" i="1"/>
  <c r="E1212" i="1"/>
  <c r="D1212" i="1"/>
  <c r="C1212" i="1"/>
  <c r="B1212" i="1"/>
  <c r="A1212" i="1"/>
  <c r="I1211" i="1"/>
  <c r="H1211" i="1"/>
  <c r="G1211" i="1"/>
  <c r="F1211" i="1"/>
  <c r="E1211" i="1"/>
  <c r="D1211" i="1"/>
  <c r="C1211" i="1"/>
  <c r="B1211" i="1"/>
  <c r="A1211" i="1"/>
  <c r="I1210" i="1"/>
  <c r="H1210" i="1"/>
  <c r="G1210" i="1"/>
  <c r="F1210" i="1"/>
  <c r="E1210" i="1"/>
  <c r="D1210" i="1"/>
  <c r="C1210" i="1"/>
  <c r="B1210" i="1"/>
  <c r="A1210" i="1"/>
  <c r="I1209" i="1"/>
  <c r="H1209" i="1"/>
  <c r="G1209" i="1"/>
  <c r="F1209" i="1"/>
  <c r="E1209" i="1"/>
  <c r="D1209" i="1"/>
  <c r="C1209" i="1"/>
  <c r="B1209" i="1"/>
  <c r="A1209" i="1"/>
  <c r="I1208" i="1"/>
  <c r="H1208" i="1"/>
  <c r="G1208" i="1"/>
  <c r="F1208" i="1"/>
  <c r="E1208" i="1"/>
  <c r="D1208" i="1"/>
  <c r="C1208" i="1"/>
  <c r="B1208" i="1"/>
  <c r="A1208" i="1"/>
  <c r="I1207" i="1"/>
  <c r="H1207" i="1"/>
  <c r="G1207" i="1"/>
  <c r="F1207" i="1"/>
  <c r="E1207" i="1"/>
  <c r="D1207" i="1"/>
  <c r="C1207" i="1"/>
  <c r="B1207" i="1"/>
  <c r="A1207" i="1"/>
  <c r="I1206" i="1"/>
  <c r="H1206" i="1"/>
  <c r="G1206" i="1"/>
  <c r="F1206" i="1"/>
  <c r="E1206" i="1"/>
  <c r="D1206" i="1"/>
  <c r="C1206" i="1"/>
  <c r="B1206" i="1"/>
  <c r="A1206" i="1"/>
  <c r="I1205" i="1"/>
  <c r="H1205" i="1"/>
  <c r="G1205" i="1"/>
  <c r="F1205" i="1"/>
  <c r="E1205" i="1"/>
  <c r="D1205" i="1"/>
  <c r="C1205" i="1"/>
  <c r="B1205" i="1"/>
  <c r="A1205" i="1"/>
  <c r="I1204" i="1"/>
  <c r="H1204" i="1"/>
  <c r="G1204" i="1"/>
  <c r="F1204" i="1"/>
  <c r="E1204" i="1"/>
  <c r="D1204" i="1"/>
  <c r="C1204" i="1"/>
  <c r="B1204" i="1"/>
  <c r="A1204" i="1"/>
  <c r="I1203" i="1"/>
  <c r="H1203" i="1"/>
  <c r="G1203" i="1"/>
  <c r="F1203" i="1"/>
  <c r="E1203" i="1"/>
  <c r="D1203" i="1"/>
  <c r="C1203" i="1"/>
  <c r="B1203" i="1"/>
  <c r="A1203" i="1"/>
  <c r="I1202" i="1"/>
  <c r="H1202" i="1"/>
  <c r="G1202" i="1"/>
  <c r="F1202" i="1"/>
  <c r="E1202" i="1"/>
  <c r="D1202" i="1"/>
  <c r="C1202" i="1"/>
  <c r="B1202" i="1"/>
  <c r="A1202" i="1"/>
  <c r="I1201" i="1"/>
  <c r="H1201" i="1"/>
  <c r="G1201" i="1"/>
  <c r="F1201" i="1"/>
  <c r="E1201" i="1"/>
  <c r="D1201" i="1"/>
  <c r="C1201" i="1"/>
  <c r="B1201" i="1"/>
  <c r="A1201" i="1"/>
  <c r="I1200" i="1"/>
  <c r="H1200" i="1"/>
  <c r="G1200" i="1"/>
  <c r="F1200" i="1"/>
  <c r="E1200" i="1"/>
  <c r="D1200" i="1"/>
  <c r="C1200" i="1"/>
  <c r="B1200" i="1"/>
  <c r="A1200" i="1"/>
  <c r="I1199" i="1"/>
  <c r="H1199" i="1"/>
  <c r="G1199" i="1"/>
  <c r="F1199" i="1"/>
  <c r="E1199" i="1"/>
  <c r="D1199" i="1"/>
  <c r="C1199" i="1"/>
  <c r="B1199" i="1"/>
  <c r="A1199" i="1"/>
  <c r="I1198" i="1"/>
  <c r="H1198" i="1"/>
  <c r="G1198" i="1"/>
  <c r="F1198" i="1"/>
  <c r="E1198" i="1"/>
  <c r="D1198" i="1"/>
  <c r="C1198" i="1"/>
  <c r="B1198" i="1"/>
  <c r="A1198" i="1"/>
  <c r="I1197" i="1"/>
  <c r="H1197" i="1"/>
  <c r="G1197" i="1"/>
  <c r="F1197" i="1"/>
  <c r="E1197" i="1"/>
  <c r="D1197" i="1"/>
  <c r="C1197" i="1"/>
  <c r="B1197" i="1"/>
  <c r="A1197" i="1"/>
  <c r="I1196" i="1"/>
  <c r="H1196" i="1"/>
  <c r="G1196" i="1"/>
  <c r="F1196" i="1"/>
  <c r="E1196" i="1"/>
  <c r="D1196" i="1"/>
  <c r="C1196" i="1"/>
  <c r="B1196" i="1"/>
  <c r="A1196" i="1"/>
  <c r="I1195" i="1"/>
  <c r="H1195" i="1"/>
  <c r="G1195" i="1"/>
  <c r="F1195" i="1"/>
  <c r="E1195" i="1"/>
  <c r="D1195" i="1"/>
  <c r="C1195" i="1"/>
  <c r="B1195" i="1"/>
  <c r="A1195" i="1"/>
  <c r="I1194" i="1"/>
  <c r="H1194" i="1"/>
  <c r="G1194" i="1"/>
  <c r="F1194" i="1"/>
  <c r="E1194" i="1"/>
  <c r="D1194" i="1"/>
  <c r="C1194" i="1"/>
  <c r="B1194" i="1"/>
  <c r="A1194" i="1"/>
  <c r="I1193" i="1"/>
  <c r="H1193" i="1"/>
  <c r="G1193" i="1"/>
  <c r="F1193" i="1"/>
  <c r="E1193" i="1"/>
  <c r="D1193" i="1"/>
  <c r="C1193" i="1"/>
  <c r="B1193" i="1"/>
  <c r="A1193" i="1"/>
  <c r="I1192" i="1"/>
  <c r="H1192" i="1"/>
  <c r="G1192" i="1"/>
  <c r="F1192" i="1"/>
  <c r="E1192" i="1"/>
  <c r="D1192" i="1"/>
  <c r="C1192" i="1"/>
  <c r="B1192" i="1"/>
  <c r="A1192" i="1"/>
  <c r="I1191" i="1"/>
  <c r="H1191" i="1"/>
  <c r="G1191" i="1"/>
  <c r="F1191" i="1"/>
  <c r="E1191" i="1"/>
  <c r="D1191" i="1"/>
  <c r="C1191" i="1"/>
  <c r="B1191" i="1"/>
  <c r="A1191" i="1"/>
  <c r="I1190" i="1"/>
  <c r="H1190" i="1"/>
  <c r="G1190" i="1"/>
  <c r="F1190" i="1"/>
  <c r="E1190" i="1"/>
  <c r="D1190" i="1"/>
  <c r="C1190" i="1"/>
  <c r="B1190" i="1"/>
  <c r="A1190" i="1"/>
  <c r="I1189" i="1"/>
  <c r="H1189" i="1"/>
  <c r="G1189" i="1"/>
  <c r="F1189" i="1"/>
  <c r="E1189" i="1"/>
  <c r="D1189" i="1"/>
  <c r="C1189" i="1"/>
  <c r="B1189" i="1"/>
  <c r="A1189" i="1"/>
  <c r="I1188" i="1"/>
  <c r="H1188" i="1"/>
  <c r="G1188" i="1"/>
  <c r="F1188" i="1"/>
  <c r="E1188" i="1"/>
  <c r="D1188" i="1"/>
  <c r="C1188" i="1"/>
  <c r="B1188" i="1"/>
  <c r="A1188" i="1"/>
  <c r="I1187" i="1"/>
  <c r="H1187" i="1"/>
  <c r="G1187" i="1"/>
  <c r="F1187" i="1"/>
  <c r="E1187" i="1"/>
  <c r="D1187" i="1"/>
  <c r="C1187" i="1"/>
  <c r="B1187" i="1"/>
  <c r="A1187" i="1"/>
  <c r="I1186" i="1"/>
  <c r="H1186" i="1"/>
  <c r="G1186" i="1"/>
  <c r="F1186" i="1"/>
  <c r="E1186" i="1"/>
  <c r="D1186" i="1"/>
  <c r="C1186" i="1"/>
  <c r="B1186" i="1"/>
  <c r="A1186" i="1"/>
  <c r="I1185" i="1"/>
  <c r="H1185" i="1"/>
  <c r="G1185" i="1"/>
  <c r="F1185" i="1"/>
  <c r="E1185" i="1"/>
  <c r="D1185" i="1"/>
  <c r="C1185" i="1"/>
  <c r="B1185" i="1"/>
  <c r="A1185" i="1"/>
  <c r="I1184" i="1"/>
  <c r="H1184" i="1"/>
  <c r="G1184" i="1"/>
  <c r="F1184" i="1"/>
  <c r="E1184" i="1"/>
  <c r="D1184" i="1"/>
  <c r="C1184" i="1"/>
  <c r="B1184" i="1"/>
  <c r="A1184" i="1"/>
  <c r="I1183" i="1"/>
  <c r="H1183" i="1"/>
  <c r="G1183" i="1"/>
  <c r="F1183" i="1"/>
  <c r="E1183" i="1"/>
  <c r="D1183" i="1"/>
  <c r="C1183" i="1"/>
  <c r="B1183" i="1"/>
  <c r="A1183" i="1"/>
  <c r="I1182" i="1"/>
  <c r="H1182" i="1"/>
  <c r="G1182" i="1"/>
  <c r="F1182" i="1"/>
  <c r="E1182" i="1"/>
  <c r="D1182" i="1"/>
  <c r="C1182" i="1"/>
  <c r="B1182" i="1"/>
  <c r="A1182" i="1"/>
  <c r="I1181" i="1"/>
  <c r="H1181" i="1"/>
  <c r="G1181" i="1"/>
  <c r="F1181" i="1"/>
  <c r="E1181" i="1"/>
  <c r="D1181" i="1"/>
  <c r="C1181" i="1"/>
  <c r="B1181" i="1"/>
  <c r="A1181" i="1"/>
  <c r="I1180" i="1"/>
  <c r="H1180" i="1"/>
  <c r="G1180" i="1"/>
  <c r="F1180" i="1"/>
  <c r="E1180" i="1"/>
  <c r="D1180" i="1"/>
  <c r="C1180" i="1"/>
  <c r="B1180" i="1"/>
  <c r="A1180" i="1"/>
  <c r="I1179" i="1"/>
  <c r="H1179" i="1"/>
  <c r="G1179" i="1"/>
  <c r="F1179" i="1"/>
  <c r="E1179" i="1"/>
  <c r="D1179" i="1"/>
  <c r="C1179" i="1"/>
  <c r="B1179" i="1"/>
  <c r="A1179" i="1"/>
  <c r="I1178" i="1"/>
  <c r="H1178" i="1"/>
  <c r="G1178" i="1"/>
  <c r="F1178" i="1"/>
  <c r="E1178" i="1"/>
  <c r="D1178" i="1"/>
  <c r="C1178" i="1"/>
  <c r="B1178" i="1"/>
  <c r="A1178" i="1"/>
  <c r="I1177" i="1"/>
  <c r="H1177" i="1"/>
  <c r="G1177" i="1"/>
  <c r="F1177" i="1"/>
  <c r="E1177" i="1"/>
  <c r="D1177" i="1"/>
  <c r="C1177" i="1"/>
  <c r="B1177" i="1"/>
  <c r="A1177" i="1"/>
  <c r="I1176" i="1"/>
  <c r="H1176" i="1"/>
  <c r="G1176" i="1"/>
  <c r="F1176" i="1"/>
  <c r="E1176" i="1"/>
  <c r="D1176" i="1"/>
  <c r="C1176" i="1"/>
  <c r="B1176" i="1"/>
  <c r="A1176" i="1"/>
  <c r="I1175" i="1"/>
  <c r="H1175" i="1"/>
  <c r="G1175" i="1"/>
  <c r="F1175" i="1"/>
  <c r="E1175" i="1"/>
  <c r="D1175" i="1"/>
  <c r="C1175" i="1"/>
  <c r="B1175" i="1"/>
  <c r="A1175" i="1"/>
  <c r="I1174" i="1"/>
  <c r="H1174" i="1"/>
  <c r="G1174" i="1"/>
  <c r="F1174" i="1"/>
  <c r="E1174" i="1"/>
  <c r="D1174" i="1"/>
  <c r="C1174" i="1"/>
  <c r="B1174" i="1"/>
  <c r="A1174" i="1"/>
  <c r="I1173" i="1"/>
  <c r="H1173" i="1"/>
  <c r="G1173" i="1"/>
  <c r="F1173" i="1"/>
  <c r="E1173" i="1"/>
  <c r="D1173" i="1"/>
  <c r="C1173" i="1"/>
  <c r="B1173" i="1"/>
  <c r="A1173" i="1"/>
  <c r="I1172" i="1"/>
  <c r="H1172" i="1"/>
  <c r="G1172" i="1"/>
  <c r="F1172" i="1"/>
  <c r="E1172" i="1"/>
  <c r="D1172" i="1"/>
  <c r="C1172" i="1"/>
  <c r="B1172" i="1"/>
  <c r="A1172" i="1"/>
  <c r="I1171" i="1"/>
  <c r="H1171" i="1"/>
  <c r="G1171" i="1"/>
  <c r="F1171" i="1"/>
  <c r="E1171" i="1"/>
  <c r="D1171" i="1"/>
  <c r="C1171" i="1"/>
  <c r="B1171" i="1"/>
  <c r="A1171" i="1"/>
  <c r="I1170" i="1"/>
  <c r="H1170" i="1"/>
  <c r="G1170" i="1"/>
  <c r="F1170" i="1"/>
  <c r="E1170" i="1"/>
  <c r="D1170" i="1"/>
  <c r="C1170" i="1"/>
  <c r="B1170" i="1"/>
  <c r="A1170" i="1"/>
  <c r="I1169" i="1"/>
  <c r="H1169" i="1"/>
  <c r="G1169" i="1"/>
  <c r="F1169" i="1"/>
  <c r="E1169" i="1"/>
  <c r="D1169" i="1"/>
  <c r="C1169" i="1"/>
  <c r="B1169" i="1"/>
  <c r="A1169" i="1"/>
  <c r="I1168" i="1"/>
  <c r="H1168" i="1"/>
  <c r="G1168" i="1"/>
  <c r="F1168" i="1"/>
  <c r="E1168" i="1"/>
  <c r="D1168" i="1"/>
  <c r="C1168" i="1"/>
  <c r="B1168" i="1"/>
  <c r="A1168" i="1"/>
  <c r="I1167" i="1"/>
  <c r="H1167" i="1"/>
  <c r="G1167" i="1"/>
  <c r="F1167" i="1"/>
  <c r="E1167" i="1"/>
  <c r="D1167" i="1"/>
  <c r="C1167" i="1"/>
  <c r="B1167" i="1"/>
  <c r="A1167" i="1"/>
  <c r="I1166" i="1"/>
  <c r="H1166" i="1"/>
  <c r="G1166" i="1"/>
  <c r="F1166" i="1"/>
  <c r="E1166" i="1"/>
  <c r="D1166" i="1"/>
  <c r="C1166" i="1"/>
  <c r="B1166" i="1"/>
  <c r="A1166" i="1"/>
  <c r="I1165" i="1"/>
  <c r="H1165" i="1"/>
  <c r="G1165" i="1"/>
  <c r="F1165" i="1"/>
  <c r="E1165" i="1"/>
  <c r="D1165" i="1"/>
  <c r="C1165" i="1"/>
  <c r="B1165" i="1"/>
  <c r="A1165" i="1"/>
  <c r="I1164" i="1"/>
  <c r="H1164" i="1"/>
  <c r="G1164" i="1"/>
  <c r="F1164" i="1"/>
  <c r="E1164" i="1"/>
  <c r="D1164" i="1"/>
  <c r="C1164" i="1"/>
  <c r="B1164" i="1"/>
  <c r="A1164" i="1"/>
  <c r="I1163" i="1"/>
  <c r="H1163" i="1"/>
  <c r="G1163" i="1"/>
  <c r="F1163" i="1"/>
  <c r="E1163" i="1"/>
  <c r="D1163" i="1"/>
  <c r="C1163" i="1"/>
  <c r="B1163" i="1"/>
  <c r="A1163" i="1"/>
  <c r="I1162" i="1"/>
  <c r="H1162" i="1"/>
  <c r="G1162" i="1"/>
  <c r="F1162" i="1"/>
  <c r="E1162" i="1"/>
  <c r="D1162" i="1"/>
  <c r="C1162" i="1"/>
  <c r="B1162" i="1"/>
  <c r="A1162" i="1"/>
  <c r="I1161" i="1"/>
  <c r="H1161" i="1"/>
  <c r="G1161" i="1"/>
  <c r="F1161" i="1"/>
  <c r="E1161" i="1"/>
  <c r="D1161" i="1"/>
  <c r="C1161" i="1"/>
  <c r="B1161" i="1"/>
  <c r="A1161" i="1"/>
  <c r="I1160" i="1"/>
  <c r="H1160" i="1"/>
  <c r="G1160" i="1"/>
  <c r="F1160" i="1"/>
  <c r="E1160" i="1"/>
  <c r="D1160" i="1"/>
  <c r="C1160" i="1"/>
  <c r="B1160" i="1"/>
  <c r="A1160" i="1"/>
  <c r="I1159" i="1"/>
  <c r="H1159" i="1"/>
  <c r="G1159" i="1"/>
  <c r="F1159" i="1"/>
  <c r="E1159" i="1"/>
  <c r="D1159" i="1"/>
  <c r="C1159" i="1"/>
  <c r="B1159" i="1"/>
  <c r="A1159" i="1"/>
  <c r="I1158" i="1"/>
  <c r="H1158" i="1"/>
  <c r="G1158" i="1"/>
  <c r="F1158" i="1"/>
  <c r="E1158" i="1"/>
  <c r="D1158" i="1"/>
  <c r="C1158" i="1"/>
  <c r="B1158" i="1"/>
  <c r="A1158" i="1"/>
  <c r="I1157" i="1"/>
  <c r="H1157" i="1"/>
  <c r="G1157" i="1"/>
  <c r="F1157" i="1"/>
  <c r="E1157" i="1"/>
  <c r="D1157" i="1"/>
  <c r="C1157" i="1"/>
  <c r="B1157" i="1"/>
  <c r="A1157" i="1"/>
  <c r="I1156" i="1"/>
  <c r="H1156" i="1"/>
  <c r="G1156" i="1"/>
  <c r="F1156" i="1"/>
  <c r="E1156" i="1"/>
  <c r="D1156" i="1"/>
  <c r="C1156" i="1"/>
  <c r="B1156" i="1"/>
  <c r="A1156" i="1"/>
  <c r="I1155" i="1"/>
  <c r="H1155" i="1"/>
  <c r="G1155" i="1"/>
  <c r="F1155" i="1"/>
  <c r="E1155" i="1"/>
  <c r="D1155" i="1"/>
  <c r="C1155" i="1"/>
  <c r="B1155" i="1"/>
  <c r="A1155" i="1"/>
  <c r="I1154" i="1"/>
  <c r="H1154" i="1"/>
  <c r="G1154" i="1"/>
  <c r="F1154" i="1"/>
  <c r="E1154" i="1"/>
  <c r="D1154" i="1"/>
  <c r="C1154" i="1"/>
  <c r="B1154" i="1"/>
  <c r="A1154" i="1"/>
  <c r="I1153" i="1"/>
  <c r="H1153" i="1"/>
  <c r="G1153" i="1"/>
  <c r="F1153" i="1"/>
  <c r="E1153" i="1"/>
  <c r="D1153" i="1"/>
  <c r="C1153" i="1"/>
  <c r="B1153" i="1"/>
  <c r="A1153" i="1"/>
  <c r="I1152" i="1"/>
  <c r="H1152" i="1"/>
  <c r="G1152" i="1"/>
  <c r="F1152" i="1"/>
  <c r="E1152" i="1"/>
  <c r="D1152" i="1"/>
  <c r="C1152" i="1"/>
  <c r="B1152" i="1"/>
  <c r="A1152" i="1"/>
  <c r="I1151" i="1"/>
  <c r="H1151" i="1"/>
  <c r="G1151" i="1"/>
  <c r="F1151" i="1"/>
  <c r="E1151" i="1"/>
  <c r="D1151" i="1"/>
  <c r="C1151" i="1"/>
  <c r="B1151" i="1"/>
  <c r="A1151" i="1"/>
  <c r="I1150" i="1"/>
  <c r="H1150" i="1"/>
  <c r="G1150" i="1"/>
  <c r="F1150" i="1"/>
  <c r="E1150" i="1"/>
  <c r="D1150" i="1"/>
  <c r="C1150" i="1"/>
  <c r="B1150" i="1"/>
  <c r="A1150" i="1"/>
  <c r="I1149" i="1"/>
  <c r="H1149" i="1"/>
  <c r="G1149" i="1"/>
  <c r="F1149" i="1"/>
  <c r="E1149" i="1"/>
  <c r="D1149" i="1"/>
  <c r="C1149" i="1"/>
  <c r="B1149" i="1"/>
  <c r="A1149" i="1"/>
  <c r="I1148" i="1"/>
  <c r="H1148" i="1"/>
  <c r="G1148" i="1"/>
  <c r="F1148" i="1"/>
  <c r="E1148" i="1"/>
  <c r="D1148" i="1"/>
  <c r="C1148" i="1"/>
  <c r="B1148" i="1"/>
  <c r="A1148" i="1"/>
  <c r="I1147" i="1"/>
  <c r="H1147" i="1"/>
  <c r="G1147" i="1"/>
  <c r="F1147" i="1"/>
  <c r="E1147" i="1"/>
  <c r="D1147" i="1"/>
  <c r="C1147" i="1"/>
  <c r="B1147" i="1"/>
  <c r="A1147" i="1"/>
  <c r="I1146" i="1"/>
  <c r="H1146" i="1"/>
  <c r="G1146" i="1"/>
  <c r="F1146" i="1"/>
  <c r="E1146" i="1"/>
  <c r="D1146" i="1"/>
  <c r="C1146" i="1"/>
  <c r="B1146" i="1"/>
  <c r="A1146" i="1"/>
  <c r="I1145" i="1"/>
  <c r="H1145" i="1"/>
  <c r="G1145" i="1"/>
  <c r="F1145" i="1"/>
  <c r="E1145" i="1"/>
  <c r="D1145" i="1"/>
  <c r="C1145" i="1"/>
  <c r="B1145" i="1"/>
  <c r="A1145" i="1"/>
  <c r="I1144" i="1"/>
  <c r="H1144" i="1"/>
  <c r="G1144" i="1"/>
  <c r="F1144" i="1"/>
  <c r="E1144" i="1"/>
  <c r="D1144" i="1"/>
  <c r="C1144" i="1"/>
  <c r="B1144" i="1"/>
  <c r="A1144" i="1"/>
  <c r="I1143" i="1"/>
  <c r="H1143" i="1"/>
  <c r="G1143" i="1"/>
  <c r="F1143" i="1"/>
  <c r="E1143" i="1"/>
  <c r="D1143" i="1"/>
  <c r="C1143" i="1"/>
  <c r="B1143" i="1"/>
  <c r="A1143" i="1"/>
  <c r="I1142" i="1"/>
  <c r="H1142" i="1"/>
  <c r="G1142" i="1"/>
  <c r="F1142" i="1"/>
  <c r="E1142" i="1"/>
  <c r="D1142" i="1"/>
  <c r="C1142" i="1"/>
  <c r="B1142" i="1"/>
  <c r="A1142" i="1"/>
  <c r="I1141" i="1"/>
  <c r="H1141" i="1"/>
  <c r="G1141" i="1"/>
  <c r="F1141" i="1"/>
  <c r="E1141" i="1"/>
  <c r="D1141" i="1"/>
  <c r="C1141" i="1"/>
  <c r="B1141" i="1"/>
  <c r="A1141" i="1"/>
  <c r="I1140" i="1"/>
  <c r="H1140" i="1"/>
  <c r="G1140" i="1"/>
  <c r="F1140" i="1"/>
  <c r="E1140" i="1"/>
  <c r="D1140" i="1"/>
  <c r="C1140" i="1"/>
  <c r="B1140" i="1"/>
  <c r="A1140" i="1"/>
  <c r="I1139" i="1"/>
  <c r="H1139" i="1"/>
  <c r="G1139" i="1"/>
  <c r="F1139" i="1"/>
  <c r="E1139" i="1"/>
  <c r="D1139" i="1"/>
  <c r="C1139" i="1"/>
  <c r="B1139" i="1"/>
  <c r="A1139" i="1"/>
  <c r="I1138" i="1"/>
  <c r="H1138" i="1"/>
  <c r="G1138" i="1"/>
  <c r="F1138" i="1"/>
  <c r="E1138" i="1"/>
  <c r="D1138" i="1"/>
  <c r="C1138" i="1"/>
  <c r="B1138" i="1"/>
  <c r="A1138" i="1"/>
  <c r="I1137" i="1"/>
  <c r="H1137" i="1"/>
  <c r="G1137" i="1"/>
  <c r="F1137" i="1"/>
  <c r="E1137" i="1"/>
  <c r="D1137" i="1"/>
  <c r="C1137" i="1"/>
  <c r="B1137" i="1"/>
  <c r="A1137" i="1"/>
  <c r="I1136" i="1"/>
  <c r="H1136" i="1"/>
  <c r="G1136" i="1"/>
  <c r="F1136" i="1"/>
  <c r="E1136" i="1"/>
  <c r="D1136" i="1"/>
  <c r="C1136" i="1"/>
  <c r="B1136" i="1"/>
  <c r="A1136" i="1"/>
  <c r="I1135" i="1"/>
  <c r="H1135" i="1"/>
  <c r="G1135" i="1"/>
  <c r="F1135" i="1"/>
  <c r="E1135" i="1"/>
  <c r="D1135" i="1"/>
  <c r="C1135" i="1"/>
  <c r="B1135" i="1"/>
  <c r="A1135" i="1"/>
  <c r="I1134" i="1"/>
  <c r="H1134" i="1"/>
  <c r="G1134" i="1"/>
  <c r="F1134" i="1"/>
  <c r="E1134" i="1"/>
  <c r="D1134" i="1"/>
  <c r="C1134" i="1"/>
  <c r="B1134" i="1"/>
  <c r="A1134" i="1"/>
  <c r="I1133" i="1"/>
  <c r="H1133" i="1"/>
  <c r="G1133" i="1"/>
  <c r="F1133" i="1"/>
  <c r="E1133" i="1"/>
  <c r="D1133" i="1"/>
  <c r="C1133" i="1"/>
  <c r="B1133" i="1"/>
  <c r="A1133" i="1"/>
  <c r="I1132" i="1"/>
  <c r="H1132" i="1"/>
  <c r="G1132" i="1"/>
  <c r="F1132" i="1"/>
  <c r="E1132" i="1"/>
  <c r="D1132" i="1"/>
  <c r="C1132" i="1"/>
  <c r="B1132" i="1"/>
  <c r="A1132" i="1"/>
  <c r="I1131" i="1"/>
  <c r="H1131" i="1"/>
  <c r="G1131" i="1"/>
  <c r="F1131" i="1"/>
  <c r="E1131" i="1"/>
  <c r="D1131" i="1"/>
  <c r="C1131" i="1"/>
  <c r="B1131" i="1"/>
  <c r="A1131" i="1"/>
  <c r="I1130" i="1"/>
  <c r="H1130" i="1"/>
  <c r="G1130" i="1"/>
  <c r="F1130" i="1"/>
  <c r="E1130" i="1"/>
  <c r="D1130" i="1"/>
  <c r="C1130" i="1"/>
  <c r="B1130" i="1"/>
  <c r="A1130" i="1"/>
  <c r="I1129" i="1"/>
  <c r="H1129" i="1"/>
  <c r="G1129" i="1"/>
  <c r="F1129" i="1"/>
  <c r="E1129" i="1"/>
  <c r="D1129" i="1"/>
  <c r="C1129" i="1"/>
  <c r="B1129" i="1"/>
  <c r="A1129" i="1"/>
  <c r="I1128" i="1"/>
  <c r="H1128" i="1"/>
  <c r="G1128" i="1"/>
  <c r="F1128" i="1"/>
  <c r="E1128" i="1"/>
  <c r="D1128" i="1"/>
  <c r="C1128" i="1"/>
  <c r="B1128" i="1"/>
  <c r="A1128" i="1"/>
  <c r="I1127" i="1"/>
  <c r="H1127" i="1"/>
  <c r="G1127" i="1"/>
  <c r="F1127" i="1"/>
  <c r="E1127" i="1"/>
  <c r="D1127" i="1"/>
  <c r="C1127" i="1"/>
  <c r="B1127" i="1"/>
  <c r="A1127" i="1"/>
  <c r="I1126" i="1"/>
  <c r="H1126" i="1"/>
  <c r="G1126" i="1"/>
  <c r="F1126" i="1"/>
  <c r="E1126" i="1"/>
  <c r="D1126" i="1"/>
  <c r="C1126" i="1"/>
  <c r="B1126" i="1"/>
  <c r="A1126" i="1"/>
  <c r="I1125" i="1"/>
  <c r="H1125" i="1"/>
  <c r="G1125" i="1"/>
  <c r="F1125" i="1"/>
  <c r="E1125" i="1"/>
  <c r="D1125" i="1"/>
  <c r="C1125" i="1"/>
  <c r="B1125" i="1"/>
  <c r="A1125" i="1"/>
  <c r="I1124" i="1"/>
  <c r="H1124" i="1"/>
  <c r="G1124" i="1"/>
  <c r="F1124" i="1"/>
  <c r="E1124" i="1"/>
  <c r="D1124" i="1"/>
  <c r="C1124" i="1"/>
  <c r="B1124" i="1"/>
  <c r="A1124" i="1"/>
  <c r="I1123" i="1"/>
  <c r="H1123" i="1"/>
  <c r="G1123" i="1"/>
  <c r="F1123" i="1"/>
  <c r="E1123" i="1"/>
  <c r="D1123" i="1"/>
  <c r="C1123" i="1"/>
  <c r="B1123" i="1"/>
  <c r="A1123" i="1"/>
  <c r="I1122" i="1"/>
  <c r="H1122" i="1"/>
  <c r="G1122" i="1"/>
  <c r="F1122" i="1"/>
  <c r="E1122" i="1"/>
  <c r="D1122" i="1"/>
  <c r="C1122" i="1"/>
  <c r="B1122" i="1"/>
  <c r="A1122" i="1"/>
  <c r="I1121" i="1"/>
  <c r="H1121" i="1"/>
  <c r="G1121" i="1"/>
  <c r="F1121" i="1"/>
  <c r="E1121" i="1"/>
  <c r="D1121" i="1"/>
  <c r="C1121" i="1"/>
  <c r="B1121" i="1"/>
  <c r="A1121" i="1"/>
  <c r="I1120" i="1"/>
  <c r="H1120" i="1"/>
  <c r="G1120" i="1"/>
  <c r="F1120" i="1"/>
  <c r="E1120" i="1"/>
  <c r="D1120" i="1"/>
  <c r="C1120" i="1"/>
  <c r="B1120" i="1"/>
  <c r="A1120" i="1"/>
  <c r="I1119" i="1"/>
  <c r="H1119" i="1"/>
  <c r="G1119" i="1"/>
  <c r="F1119" i="1"/>
  <c r="E1119" i="1"/>
  <c r="D1119" i="1"/>
  <c r="C1119" i="1"/>
  <c r="B1119" i="1"/>
  <c r="A1119" i="1"/>
  <c r="I1118" i="1"/>
  <c r="H1118" i="1"/>
  <c r="G1118" i="1"/>
  <c r="F1118" i="1"/>
  <c r="E1118" i="1"/>
  <c r="D1118" i="1"/>
  <c r="C1118" i="1"/>
  <c r="B1118" i="1"/>
  <c r="A1118" i="1"/>
  <c r="I1117" i="1"/>
  <c r="H1117" i="1"/>
  <c r="G1117" i="1"/>
  <c r="F1117" i="1"/>
  <c r="E1117" i="1"/>
  <c r="D1117" i="1"/>
  <c r="C1117" i="1"/>
  <c r="B1117" i="1"/>
  <c r="A1117" i="1"/>
  <c r="I1116" i="1"/>
  <c r="H1116" i="1"/>
  <c r="G1116" i="1"/>
  <c r="F1116" i="1"/>
  <c r="E1116" i="1"/>
  <c r="D1116" i="1"/>
  <c r="C1116" i="1"/>
  <c r="B1116" i="1"/>
  <c r="A1116" i="1"/>
  <c r="I1115" i="1"/>
  <c r="H1115" i="1"/>
  <c r="G1115" i="1"/>
  <c r="F1115" i="1"/>
  <c r="E1115" i="1"/>
  <c r="D1115" i="1"/>
  <c r="C1115" i="1"/>
  <c r="B1115" i="1"/>
  <c r="A1115" i="1"/>
  <c r="I1114" i="1"/>
  <c r="H1114" i="1"/>
  <c r="G1114" i="1"/>
  <c r="F1114" i="1"/>
  <c r="E1114" i="1"/>
  <c r="D1114" i="1"/>
  <c r="C1114" i="1"/>
  <c r="B1114" i="1"/>
  <c r="A1114" i="1"/>
  <c r="I1113" i="1"/>
  <c r="H1113" i="1"/>
  <c r="G1113" i="1"/>
  <c r="F1113" i="1"/>
  <c r="E1113" i="1"/>
  <c r="D1113" i="1"/>
  <c r="C1113" i="1"/>
  <c r="B1113" i="1"/>
  <c r="A1113" i="1"/>
  <c r="I1112" i="1"/>
  <c r="H1112" i="1"/>
  <c r="G1112" i="1"/>
  <c r="F1112" i="1"/>
  <c r="E1112" i="1"/>
  <c r="D1112" i="1"/>
  <c r="C1112" i="1"/>
  <c r="B1112" i="1"/>
  <c r="A1112" i="1"/>
  <c r="I1111" i="1"/>
  <c r="H1111" i="1"/>
  <c r="G1111" i="1"/>
  <c r="F1111" i="1"/>
  <c r="E1111" i="1"/>
  <c r="D1111" i="1"/>
  <c r="C1111" i="1"/>
  <c r="B1111" i="1"/>
  <c r="A1111" i="1"/>
  <c r="I1110" i="1"/>
  <c r="H1110" i="1"/>
  <c r="G1110" i="1"/>
  <c r="F1110" i="1"/>
  <c r="E1110" i="1"/>
  <c r="D1110" i="1"/>
  <c r="C1110" i="1"/>
  <c r="B1110" i="1"/>
  <c r="A1110" i="1"/>
  <c r="I1109" i="1"/>
  <c r="H1109" i="1"/>
  <c r="G1109" i="1"/>
  <c r="F1109" i="1"/>
  <c r="E1109" i="1"/>
  <c r="D1109" i="1"/>
  <c r="C1109" i="1"/>
  <c r="B1109" i="1"/>
  <c r="A1109" i="1"/>
  <c r="I1108" i="1"/>
  <c r="H1108" i="1"/>
  <c r="G1108" i="1"/>
  <c r="F1108" i="1"/>
  <c r="E1108" i="1"/>
  <c r="D1108" i="1"/>
  <c r="C1108" i="1"/>
  <c r="B1108" i="1"/>
  <c r="A1108" i="1"/>
  <c r="I1107" i="1"/>
  <c r="H1107" i="1"/>
  <c r="G1107" i="1"/>
  <c r="F1107" i="1"/>
  <c r="E1107" i="1"/>
  <c r="D1107" i="1"/>
  <c r="C1107" i="1"/>
  <c r="B1107" i="1"/>
  <c r="A1107" i="1"/>
  <c r="I1106" i="1"/>
  <c r="H1106" i="1"/>
  <c r="G1106" i="1"/>
  <c r="F1106" i="1"/>
  <c r="E1106" i="1"/>
  <c r="D1106" i="1"/>
  <c r="C1106" i="1"/>
  <c r="B1106" i="1"/>
  <c r="A1106" i="1"/>
  <c r="I1105" i="1"/>
  <c r="H1105" i="1"/>
  <c r="G1105" i="1"/>
  <c r="F1105" i="1"/>
  <c r="E1105" i="1"/>
  <c r="D1105" i="1"/>
  <c r="C1105" i="1"/>
  <c r="B1105" i="1"/>
  <c r="A1105" i="1"/>
  <c r="I1104" i="1"/>
  <c r="H1104" i="1"/>
  <c r="G1104" i="1"/>
  <c r="F1104" i="1"/>
  <c r="E1104" i="1"/>
  <c r="D1104" i="1"/>
  <c r="C1104" i="1"/>
  <c r="B1104" i="1"/>
  <c r="A1104" i="1"/>
  <c r="I1103" i="1"/>
  <c r="H1103" i="1"/>
  <c r="G1103" i="1"/>
  <c r="F1103" i="1"/>
  <c r="E1103" i="1"/>
  <c r="D1103" i="1"/>
  <c r="C1103" i="1"/>
  <c r="B1103" i="1"/>
  <c r="A1103" i="1"/>
  <c r="I1102" i="1"/>
  <c r="H1102" i="1"/>
  <c r="G1102" i="1"/>
  <c r="F1102" i="1"/>
  <c r="E1102" i="1"/>
  <c r="D1102" i="1"/>
  <c r="C1102" i="1"/>
  <c r="B1102" i="1"/>
  <c r="A1102" i="1"/>
  <c r="I1101" i="1"/>
  <c r="H1101" i="1"/>
  <c r="G1101" i="1"/>
  <c r="F1101" i="1"/>
  <c r="E1101" i="1"/>
  <c r="D1101" i="1"/>
  <c r="C1101" i="1"/>
  <c r="B1101" i="1"/>
  <c r="A1101" i="1"/>
  <c r="I1100" i="1"/>
  <c r="H1100" i="1"/>
  <c r="G1100" i="1"/>
  <c r="F1100" i="1"/>
  <c r="E1100" i="1"/>
  <c r="D1100" i="1"/>
  <c r="C1100" i="1"/>
  <c r="B1100" i="1"/>
  <c r="A1100" i="1"/>
  <c r="I1099" i="1"/>
  <c r="H1099" i="1"/>
  <c r="G1099" i="1"/>
  <c r="F1099" i="1"/>
  <c r="E1099" i="1"/>
  <c r="D1099" i="1"/>
  <c r="C1099" i="1"/>
  <c r="B1099" i="1"/>
  <c r="A1099" i="1"/>
  <c r="I1098" i="1"/>
  <c r="H1098" i="1"/>
  <c r="G1098" i="1"/>
  <c r="F1098" i="1"/>
  <c r="E1098" i="1"/>
  <c r="D1098" i="1"/>
  <c r="C1098" i="1"/>
  <c r="B1098" i="1"/>
  <c r="A1098" i="1"/>
  <c r="I1097" i="1"/>
  <c r="H1097" i="1"/>
  <c r="G1097" i="1"/>
  <c r="F1097" i="1"/>
  <c r="E1097" i="1"/>
  <c r="D1097" i="1"/>
  <c r="C1097" i="1"/>
  <c r="B1097" i="1"/>
  <c r="A1097" i="1"/>
  <c r="I1096" i="1"/>
  <c r="H1096" i="1"/>
  <c r="G1096" i="1"/>
  <c r="F1096" i="1"/>
  <c r="E1096" i="1"/>
  <c r="D1096" i="1"/>
  <c r="C1096" i="1"/>
  <c r="B1096" i="1"/>
  <c r="A1096" i="1"/>
  <c r="I1095" i="1"/>
  <c r="H1095" i="1"/>
  <c r="G1095" i="1"/>
  <c r="F1095" i="1"/>
  <c r="E1095" i="1"/>
  <c r="D1095" i="1"/>
  <c r="C1095" i="1"/>
  <c r="B1095" i="1"/>
  <c r="A1095" i="1"/>
  <c r="I1094" i="1"/>
  <c r="H1094" i="1"/>
  <c r="G1094" i="1"/>
  <c r="F1094" i="1"/>
  <c r="E1094" i="1"/>
  <c r="D1094" i="1"/>
  <c r="C1094" i="1"/>
  <c r="B1094" i="1"/>
  <c r="A1094" i="1"/>
  <c r="I1093" i="1"/>
  <c r="H1093" i="1"/>
  <c r="G1093" i="1"/>
  <c r="F1093" i="1"/>
  <c r="E1093" i="1"/>
  <c r="D1093" i="1"/>
  <c r="C1093" i="1"/>
  <c r="B1093" i="1"/>
  <c r="A1093" i="1"/>
  <c r="I1092" i="1"/>
  <c r="H1092" i="1"/>
  <c r="G1092" i="1"/>
  <c r="F1092" i="1"/>
  <c r="E1092" i="1"/>
  <c r="D1092" i="1"/>
  <c r="C1092" i="1"/>
  <c r="B1092" i="1"/>
  <c r="A1092" i="1"/>
  <c r="I1091" i="1"/>
  <c r="H1091" i="1"/>
  <c r="G1091" i="1"/>
  <c r="F1091" i="1"/>
  <c r="E1091" i="1"/>
  <c r="D1091" i="1"/>
  <c r="C1091" i="1"/>
  <c r="B1091" i="1"/>
  <c r="A1091" i="1"/>
  <c r="I1090" i="1"/>
  <c r="H1090" i="1"/>
  <c r="G1090" i="1"/>
  <c r="F1090" i="1"/>
  <c r="E1090" i="1"/>
  <c r="D1090" i="1"/>
  <c r="C1090" i="1"/>
  <c r="B1090" i="1"/>
  <c r="A1090" i="1"/>
  <c r="I1089" i="1"/>
  <c r="H1089" i="1"/>
  <c r="G1089" i="1"/>
  <c r="F1089" i="1"/>
  <c r="E1089" i="1"/>
  <c r="D1089" i="1"/>
  <c r="C1089" i="1"/>
  <c r="B1089" i="1"/>
  <c r="A1089" i="1"/>
  <c r="I1088" i="1"/>
  <c r="H1088" i="1"/>
  <c r="G1088" i="1"/>
  <c r="F1088" i="1"/>
  <c r="E1088" i="1"/>
  <c r="D1088" i="1"/>
  <c r="C1088" i="1"/>
  <c r="B1088" i="1"/>
  <c r="A1088" i="1"/>
  <c r="I1087" i="1"/>
  <c r="H1087" i="1"/>
  <c r="G1087" i="1"/>
  <c r="F1087" i="1"/>
  <c r="E1087" i="1"/>
  <c r="D1087" i="1"/>
  <c r="C1087" i="1"/>
  <c r="B1087" i="1"/>
  <c r="A1087" i="1"/>
  <c r="I1086" i="1"/>
  <c r="H1086" i="1"/>
  <c r="G1086" i="1"/>
  <c r="F1086" i="1"/>
  <c r="E1086" i="1"/>
  <c r="D1086" i="1"/>
  <c r="C1086" i="1"/>
  <c r="B1086" i="1"/>
  <c r="A1086" i="1"/>
  <c r="I1085" i="1"/>
  <c r="H1085" i="1"/>
  <c r="G1085" i="1"/>
  <c r="F1085" i="1"/>
  <c r="E1085" i="1"/>
  <c r="D1085" i="1"/>
  <c r="C1085" i="1"/>
  <c r="B1085" i="1"/>
  <c r="A1085" i="1"/>
  <c r="I1084" i="1"/>
  <c r="H1084" i="1"/>
  <c r="G1084" i="1"/>
  <c r="F1084" i="1"/>
  <c r="E1084" i="1"/>
  <c r="D1084" i="1"/>
  <c r="C1084" i="1"/>
  <c r="B1084" i="1"/>
  <c r="A1084" i="1"/>
  <c r="I1083" i="1"/>
  <c r="H1083" i="1"/>
  <c r="G1083" i="1"/>
  <c r="F1083" i="1"/>
  <c r="E1083" i="1"/>
  <c r="D1083" i="1"/>
  <c r="C1083" i="1"/>
  <c r="B1083" i="1"/>
  <c r="A1083" i="1"/>
  <c r="I1082" i="1"/>
  <c r="H1082" i="1"/>
  <c r="G1082" i="1"/>
  <c r="F1082" i="1"/>
  <c r="E1082" i="1"/>
  <c r="D1082" i="1"/>
  <c r="C1082" i="1"/>
  <c r="B1082" i="1"/>
  <c r="A1082" i="1"/>
  <c r="I1081" i="1"/>
  <c r="H1081" i="1"/>
  <c r="G1081" i="1"/>
  <c r="F1081" i="1"/>
  <c r="E1081" i="1"/>
  <c r="D1081" i="1"/>
  <c r="C1081" i="1"/>
  <c r="B1081" i="1"/>
  <c r="A1081" i="1"/>
  <c r="I1080" i="1"/>
  <c r="H1080" i="1"/>
  <c r="G1080" i="1"/>
  <c r="F1080" i="1"/>
  <c r="E1080" i="1"/>
  <c r="D1080" i="1"/>
  <c r="C1080" i="1"/>
  <c r="B1080" i="1"/>
  <c r="A1080" i="1"/>
  <c r="I1079" i="1"/>
  <c r="H1079" i="1"/>
  <c r="G1079" i="1"/>
  <c r="F1079" i="1"/>
  <c r="E1079" i="1"/>
  <c r="D1079" i="1"/>
  <c r="C1079" i="1"/>
  <c r="B1079" i="1"/>
  <c r="A1079" i="1"/>
  <c r="I1078" i="1"/>
  <c r="H1078" i="1"/>
  <c r="G1078" i="1"/>
  <c r="F1078" i="1"/>
  <c r="E1078" i="1"/>
  <c r="D1078" i="1"/>
  <c r="C1078" i="1"/>
  <c r="B1078" i="1"/>
  <c r="A1078" i="1"/>
  <c r="I1077" i="1"/>
  <c r="H1077" i="1"/>
  <c r="G1077" i="1"/>
  <c r="F1077" i="1"/>
  <c r="E1077" i="1"/>
  <c r="D1077" i="1"/>
  <c r="C1077" i="1"/>
  <c r="B1077" i="1"/>
  <c r="A1077" i="1"/>
  <c r="I1076" i="1"/>
  <c r="H1076" i="1"/>
  <c r="G1076" i="1"/>
  <c r="F1076" i="1"/>
  <c r="E1076" i="1"/>
  <c r="D1076" i="1"/>
  <c r="C1076" i="1"/>
  <c r="B1076" i="1"/>
  <c r="A1076" i="1"/>
  <c r="I1075" i="1"/>
  <c r="H1075" i="1"/>
  <c r="G1075" i="1"/>
  <c r="F1075" i="1"/>
  <c r="E1075" i="1"/>
  <c r="D1075" i="1"/>
  <c r="C1075" i="1"/>
  <c r="B1075" i="1"/>
  <c r="A1075" i="1"/>
  <c r="I1074" i="1"/>
  <c r="H1074" i="1"/>
  <c r="G1074" i="1"/>
  <c r="F1074" i="1"/>
  <c r="E1074" i="1"/>
  <c r="D1074" i="1"/>
  <c r="C1074" i="1"/>
  <c r="B1074" i="1"/>
  <c r="A1074" i="1"/>
  <c r="I1073" i="1"/>
  <c r="H1073" i="1"/>
  <c r="G1073" i="1"/>
  <c r="F1073" i="1"/>
  <c r="E1073" i="1"/>
  <c r="D1073" i="1"/>
  <c r="C1073" i="1"/>
  <c r="B1073" i="1"/>
  <c r="A1073" i="1"/>
  <c r="I1072" i="1"/>
  <c r="H1072" i="1"/>
  <c r="G1072" i="1"/>
  <c r="F1072" i="1"/>
  <c r="E1072" i="1"/>
  <c r="D1072" i="1"/>
  <c r="C1072" i="1"/>
  <c r="B1072" i="1"/>
  <c r="A1072" i="1"/>
  <c r="I1071" i="1"/>
  <c r="H1071" i="1"/>
  <c r="G1071" i="1"/>
  <c r="F1071" i="1"/>
  <c r="E1071" i="1"/>
  <c r="D1071" i="1"/>
  <c r="C1071" i="1"/>
  <c r="B1071" i="1"/>
  <c r="A1071" i="1"/>
  <c r="I1070" i="1"/>
  <c r="H1070" i="1"/>
  <c r="G1070" i="1"/>
  <c r="F1070" i="1"/>
  <c r="E1070" i="1"/>
  <c r="D1070" i="1"/>
  <c r="C1070" i="1"/>
  <c r="B1070" i="1"/>
  <c r="A1070" i="1"/>
  <c r="I1069" i="1"/>
  <c r="H1069" i="1"/>
  <c r="G1069" i="1"/>
  <c r="F1069" i="1"/>
  <c r="E1069" i="1"/>
  <c r="D1069" i="1"/>
  <c r="C1069" i="1"/>
  <c r="B1069" i="1"/>
  <c r="A1069" i="1"/>
  <c r="I1068" i="1"/>
  <c r="H1068" i="1"/>
  <c r="G1068" i="1"/>
  <c r="F1068" i="1"/>
  <c r="E1068" i="1"/>
  <c r="D1068" i="1"/>
  <c r="C1068" i="1"/>
  <c r="B1068" i="1"/>
  <c r="A1068" i="1"/>
  <c r="I1067" i="1"/>
  <c r="H1067" i="1"/>
  <c r="G1067" i="1"/>
  <c r="F1067" i="1"/>
  <c r="E1067" i="1"/>
  <c r="D1067" i="1"/>
  <c r="C1067" i="1"/>
  <c r="B1067" i="1"/>
  <c r="A1067" i="1"/>
  <c r="I1066" i="1"/>
  <c r="H1066" i="1"/>
  <c r="G1066" i="1"/>
  <c r="F1066" i="1"/>
  <c r="E1066" i="1"/>
  <c r="D1066" i="1"/>
  <c r="C1066" i="1"/>
  <c r="B1066" i="1"/>
  <c r="A1066" i="1"/>
  <c r="I1065" i="1"/>
  <c r="H1065" i="1"/>
  <c r="G1065" i="1"/>
  <c r="F1065" i="1"/>
  <c r="E1065" i="1"/>
  <c r="D1065" i="1"/>
  <c r="C1065" i="1"/>
  <c r="B1065" i="1"/>
  <c r="A1065" i="1"/>
  <c r="I1064" i="1"/>
  <c r="H1064" i="1"/>
  <c r="G1064" i="1"/>
  <c r="F1064" i="1"/>
  <c r="E1064" i="1"/>
  <c r="D1064" i="1"/>
  <c r="C1064" i="1"/>
  <c r="B1064" i="1"/>
  <c r="A1064" i="1"/>
  <c r="I1063" i="1"/>
  <c r="H1063" i="1"/>
  <c r="G1063" i="1"/>
  <c r="F1063" i="1"/>
  <c r="E1063" i="1"/>
  <c r="D1063" i="1"/>
  <c r="C1063" i="1"/>
  <c r="B1063" i="1"/>
  <c r="A1063" i="1"/>
  <c r="I1062" i="1"/>
  <c r="H1062" i="1"/>
  <c r="G1062" i="1"/>
  <c r="F1062" i="1"/>
  <c r="E1062" i="1"/>
  <c r="D1062" i="1"/>
  <c r="C1062" i="1"/>
  <c r="B1062" i="1"/>
  <c r="A1062" i="1"/>
  <c r="I1061" i="1"/>
  <c r="H1061" i="1"/>
  <c r="G1061" i="1"/>
  <c r="F1061" i="1"/>
  <c r="E1061" i="1"/>
  <c r="D1061" i="1"/>
  <c r="C1061" i="1"/>
  <c r="B1061" i="1"/>
  <c r="A1061" i="1"/>
  <c r="I1060" i="1"/>
  <c r="H1060" i="1"/>
  <c r="G1060" i="1"/>
  <c r="F1060" i="1"/>
  <c r="E1060" i="1"/>
  <c r="D1060" i="1"/>
  <c r="C1060" i="1"/>
  <c r="B1060" i="1"/>
  <c r="A1060" i="1"/>
  <c r="I1059" i="1"/>
  <c r="H1059" i="1"/>
  <c r="G1059" i="1"/>
  <c r="F1059" i="1"/>
  <c r="E1059" i="1"/>
  <c r="D1059" i="1"/>
  <c r="C1059" i="1"/>
  <c r="B1059" i="1"/>
  <c r="A1059" i="1"/>
  <c r="I1058" i="1"/>
  <c r="H1058" i="1"/>
  <c r="G1058" i="1"/>
  <c r="F1058" i="1"/>
  <c r="E1058" i="1"/>
  <c r="D1058" i="1"/>
  <c r="C1058" i="1"/>
  <c r="B1058" i="1"/>
  <c r="A1058" i="1"/>
  <c r="I1057" i="1"/>
  <c r="H1057" i="1"/>
  <c r="G1057" i="1"/>
  <c r="F1057" i="1"/>
  <c r="E1057" i="1"/>
  <c r="D1057" i="1"/>
  <c r="C1057" i="1"/>
  <c r="B1057" i="1"/>
  <c r="A1057" i="1"/>
  <c r="I1056" i="1"/>
  <c r="H1056" i="1"/>
  <c r="G1056" i="1"/>
  <c r="F1056" i="1"/>
  <c r="E1056" i="1"/>
  <c r="D1056" i="1"/>
  <c r="C1056" i="1"/>
  <c r="B1056" i="1"/>
  <c r="A1056" i="1"/>
  <c r="I1055" i="1"/>
  <c r="H1055" i="1"/>
  <c r="G1055" i="1"/>
  <c r="F1055" i="1"/>
  <c r="E1055" i="1"/>
  <c r="D1055" i="1"/>
  <c r="C1055" i="1"/>
  <c r="B1055" i="1"/>
  <c r="A1055" i="1"/>
  <c r="I1054" i="1"/>
  <c r="H1054" i="1"/>
  <c r="G1054" i="1"/>
  <c r="F1054" i="1"/>
  <c r="E1054" i="1"/>
  <c r="D1054" i="1"/>
  <c r="C1054" i="1"/>
  <c r="B1054" i="1"/>
  <c r="A1054" i="1"/>
  <c r="I1053" i="1"/>
  <c r="H1053" i="1"/>
  <c r="G1053" i="1"/>
  <c r="F1053" i="1"/>
  <c r="E1053" i="1"/>
  <c r="D1053" i="1"/>
  <c r="C1053" i="1"/>
  <c r="B1053" i="1"/>
  <c r="A1053" i="1"/>
  <c r="I1052" i="1"/>
  <c r="H1052" i="1"/>
  <c r="G1052" i="1"/>
  <c r="F1052" i="1"/>
  <c r="E1052" i="1"/>
  <c r="D1052" i="1"/>
  <c r="C1052" i="1"/>
  <c r="B1052" i="1"/>
  <c r="A1052" i="1"/>
  <c r="I1051" i="1"/>
  <c r="H1051" i="1"/>
  <c r="G1051" i="1"/>
  <c r="F1051" i="1"/>
  <c r="E1051" i="1"/>
  <c r="D1051" i="1"/>
  <c r="C1051" i="1"/>
  <c r="B1051" i="1"/>
  <c r="A1051" i="1"/>
  <c r="I1050" i="1"/>
  <c r="H1050" i="1"/>
  <c r="G1050" i="1"/>
  <c r="F1050" i="1"/>
  <c r="E1050" i="1"/>
  <c r="D1050" i="1"/>
  <c r="C1050" i="1"/>
  <c r="B1050" i="1"/>
  <c r="A1050" i="1"/>
  <c r="I1049" i="1"/>
  <c r="H1049" i="1"/>
  <c r="G1049" i="1"/>
  <c r="F1049" i="1"/>
  <c r="E1049" i="1"/>
  <c r="D1049" i="1"/>
  <c r="C1049" i="1"/>
  <c r="B1049" i="1"/>
  <c r="A1049" i="1"/>
  <c r="I1048" i="1"/>
  <c r="H1048" i="1"/>
  <c r="G1048" i="1"/>
  <c r="F1048" i="1"/>
  <c r="E1048" i="1"/>
  <c r="D1048" i="1"/>
  <c r="C1048" i="1"/>
  <c r="B1048" i="1"/>
  <c r="A1048" i="1"/>
  <c r="I1047" i="1"/>
  <c r="H1047" i="1"/>
  <c r="G1047" i="1"/>
  <c r="F1047" i="1"/>
  <c r="E1047" i="1"/>
  <c r="D1047" i="1"/>
  <c r="C1047" i="1"/>
  <c r="B1047" i="1"/>
  <c r="A1047" i="1"/>
  <c r="I1046" i="1"/>
  <c r="H1046" i="1"/>
  <c r="G1046" i="1"/>
  <c r="F1046" i="1"/>
  <c r="E1046" i="1"/>
  <c r="D1046" i="1"/>
  <c r="C1046" i="1"/>
  <c r="B1046" i="1"/>
  <c r="A1046" i="1"/>
  <c r="I1045" i="1"/>
  <c r="H1045" i="1"/>
  <c r="G1045" i="1"/>
  <c r="F1045" i="1"/>
  <c r="E1045" i="1"/>
  <c r="D1045" i="1"/>
  <c r="C1045" i="1"/>
  <c r="B1045" i="1"/>
  <c r="A1045" i="1"/>
  <c r="I1044" i="1"/>
  <c r="H1044" i="1"/>
  <c r="G1044" i="1"/>
  <c r="F1044" i="1"/>
  <c r="E1044" i="1"/>
  <c r="D1044" i="1"/>
  <c r="C1044" i="1"/>
  <c r="B1044" i="1"/>
  <c r="A1044" i="1"/>
  <c r="I1043" i="1"/>
  <c r="H1043" i="1"/>
  <c r="G1043" i="1"/>
  <c r="F1043" i="1"/>
  <c r="E1043" i="1"/>
  <c r="D1043" i="1"/>
  <c r="C1043" i="1"/>
  <c r="B1043" i="1"/>
  <c r="A1043" i="1"/>
  <c r="I1042" i="1"/>
  <c r="H1042" i="1"/>
  <c r="G1042" i="1"/>
  <c r="F1042" i="1"/>
  <c r="E1042" i="1"/>
  <c r="D1042" i="1"/>
  <c r="C1042" i="1"/>
  <c r="B1042" i="1"/>
  <c r="A1042" i="1"/>
  <c r="I1041" i="1"/>
  <c r="H1041" i="1"/>
  <c r="G1041" i="1"/>
  <c r="F1041" i="1"/>
  <c r="E1041" i="1"/>
  <c r="D1041" i="1"/>
  <c r="C1041" i="1"/>
  <c r="B1041" i="1"/>
  <c r="A1041" i="1"/>
  <c r="I1040" i="1"/>
  <c r="H1040" i="1"/>
  <c r="G1040" i="1"/>
  <c r="F1040" i="1"/>
  <c r="E1040" i="1"/>
  <c r="D1040" i="1"/>
  <c r="C1040" i="1"/>
  <c r="B1040" i="1"/>
  <c r="A1040" i="1"/>
  <c r="I1039" i="1"/>
  <c r="H1039" i="1"/>
  <c r="G1039" i="1"/>
  <c r="F1039" i="1"/>
  <c r="E1039" i="1"/>
  <c r="D1039" i="1"/>
  <c r="C1039" i="1"/>
  <c r="B1039" i="1"/>
  <c r="A1039" i="1"/>
  <c r="I1038" i="1"/>
  <c r="H1038" i="1"/>
  <c r="G1038" i="1"/>
  <c r="F1038" i="1"/>
  <c r="E1038" i="1"/>
  <c r="D1038" i="1"/>
  <c r="C1038" i="1"/>
  <c r="B1038" i="1"/>
  <c r="A1038" i="1"/>
  <c r="I1037" i="1"/>
  <c r="H1037" i="1"/>
  <c r="G1037" i="1"/>
  <c r="F1037" i="1"/>
  <c r="E1037" i="1"/>
  <c r="D1037" i="1"/>
  <c r="C1037" i="1"/>
  <c r="B1037" i="1"/>
  <c r="A1037" i="1"/>
  <c r="I1036" i="1"/>
  <c r="H1036" i="1"/>
  <c r="G1036" i="1"/>
  <c r="F1036" i="1"/>
  <c r="E1036" i="1"/>
  <c r="D1036" i="1"/>
  <c r="C1036" i="1"/>
  <c r="B1036" i="1"/>
  <c r="A1036" i="1"/>
  <c r="I1035" i="1"/>
  <c r="H1035" i="1"/>
  <c r="G1035" i="1"/>
  <c r="F1035" i="1"/>
  <c r="E1035" i="1"/>
  <c r="D1035" i="1"/>
  <c r="C1035" i="1"/>
  <c r="B1035" i="1"/>
  <c r="A1035" i="1"/>
  <c r="I1034" i="1"/>
  <c r="H1034" i="1"/>
  <c r="G1034" i="1"/>
  <c r="F1034" i="1"/>
  <c r="E1034" i="1"/>
  <c r="D1034" i="1"/>
  <c r="C1034" i="1"/>
  <c r="B1034" i="1"/>
  <c r="A1034" i="1"/>
  <c r="I1033" i="1"/>
  <c r="H1033" i="1"/>
  <c r="G1033" i="1"/>
  <c r="F1033" i="1"/>
  <c r="E1033" i="1"/>
  <c r="D1033" i="1"/>
  <c r="C1033" i="1"/>
  <c r="B1033" i="1"/>
  <c r="A1033" i="1"/>
  <c r="I1032" i="1"/>
  <c r="H1032" i="1"/>
  <c r="G1032" i="1"/>
  <c r="F1032" i="1"/>
  <c r="E1032" i="1"/>
  <c r="D1032" i="1"/>
  <c r="C1032" i="1"/>
  <c r="B1032" i="1"/>
  <c r="A1032" i="1"/>
  <c r="I1031" i="1"/>
  <c r="H1031" i="1"/>
  <c r="G1031" i="1"/>
  <c r="F1031" i="1"/>
  <c r="E1031" i="1"/>
  <c r="D1031" i="1"/>
  <c r="C1031" i="1"/>
  <c r="B1031" i="1"/>
  <c r="A1031" i="1"/>
  <c r="I1030" i="1"/>
  <c r="H1030" i="1"/>
  <c r="G1030" i="1"/>
  <c r="F1030" i="1"/>
  <c r="E1030" i="1"/>
  <c r="D1030" i="1"/>
  <c r="C1030" i="1"/>
  <c r="B1030" i="1"/>
  <c r="A1030" i="1"/>
  <c r="I1029" i="1"/>
  <c r="H1029" i="1"/>
  <c r="G1029" i="1"/>
  <c r="F1029" i="1"/>
  <c r="E1029" i="1"/>
  <c r="D1029" i="1"/>
  <c r="C1029" i="1"/>
  <c r="B1029" i="1"/>
  <c r="A1029" i="1"/>
  <c r="I1028" i="1"/>
  <c r="H1028" i="1"/>
  <c r="G1028" i="1"/>
  <c r="F1028" i="1"/>
  <c r="E1028" i="1"/>
  <c r="D1028" i="1"/>
  <c r="C1028" i="1"/>
  <c r="B1028" i="1"/>
  <c r="A1028" i="1"/>
  <c r="I1027" i="1"/>
  <c r="H1027" i="1"/>
  <c r="G1027" i="1"/>
  <c r="F1027" i="1"/>
  <c r="E1027" i="1"/>
  <c r="D1027" i="1"/>
  <c r="C1027" i="1"/>
  <c r="B1027" i="1"/>
  <c r="A1027" i="1"/>
  <c r="I1026" i="1"/>
  <c r="H1026" i="1"/>
  <c r="G1026" i="1"/>
  <c r="F1026" i="1"/>
  <c r="E1026" i="1"/>
  <c r="D1026" i="1"/>
  <c r="C1026" i="1"/>
  <c r="B1026" i="1"/>
  <c r="A1026" i="1"/>
  <c r="I1025" i="1"/>
  <c r="H1025" i="1"/>
  <c r="G1025" i="1"/>
  <c r="F1025" i="1"/>
  <c r="E1025" i="1"/>
  <c r="D1025" i="1"/>
  <c r="C1025" i="1"/>
  <c r="B1025" i="1"/>
  <c r="A1025" i="1"/>
  <c r="I1024" i="1"/>
  <c r="H1024" i="1"/>
  <c r="G1024" i="1"/>
  <c r="F1024" i="1"/>
  <c r="E1024" i="1"/>
  <c r="D1024" i="1"/>
  <c r="C1024" i="1"/>
  <c r="B1024" i="1"/>
  <c r="A1024" i="1"/>
  <c r="I1023" i="1"/>
  <c r="H1023" i="1"/>
  <c r="G1023" i="1"/>
  <c r="F1023" i="1"/>
  <c r="E1023" i="1"/>
  <c r="D1023" i="1"/>
  <c r="C1023" i="1"/>
  <c r="B1023" i="1"/>
  <c r="A1023" i="1"/>
  <c r="I1022" i="1"/>
  <c r="H1022" i="1"/>
  <c r="G1022" i="1"/>
  <c r="F1022" i="1"/>
  <c r="E1022" i="1"/>
  <c r="D1022" i="1"/>
  <c r="C1022" i="1"/>
  <c r="B1022" i="1"/>
  <c r="A1022" i="1"/>
  <c r="I1021" i="1"/>
  <c r="H1021" i="1"/>
  <c r="G1021" i="1"/>
  <c r="F1021" i="1"/>
  <c r="E1021" i="1"/>
  <c r="D1021" i="1"/>
  <c r="C1021" i="1"/>
  <c r="B1021" i="1"/>
  <c r="A1021" i="1"/>
  <c r="I1020" i="1"/>
  <c r="H1020" i="1"/>
  <c r="G1020" i="1"/>
  <c r="F1020" i="1"/>
  <c r="E1020" i="1"/>
  <c r="D1020" i="1"/>
  <c r="C1020" i="1"/>
  <c r="B1020" i="1"/>
  <c r="A1020" i="1"/>
  <c r="I1019" i="1"/>
  <c r="H1019" i="1"/>
  <c r="G1019" i="1"/>
  <c r="F1019" i="1"/>
  <c r="E1019" i="1"/>
  <c r="D1019" i="1"/>
  <c r="C1019" i="1"/>
  <c r="B1019" i="1"/>
  <c r="A1019" i="1"/>
  <c r="I1018" i="1"/>
  <c r="H1018" i="1"/>
  <c r="G1018" i="1"/>
  <c r="F1018" i="1"/>
  <c r="E1018" i="1"/>
  <c r="D1018" i="1"/>
  <c r="C1018" i="1"/>
  <c r="B1018" i="1"/>
  <c r="A1018" i="1"/>
  <c r="I1017" i="1"/>
  <c r="H1017" i="1"/>
  <c r="G1017" i="1"/>
  <c r="F1017" i="1"/>
  <c r="E1017" i="1"/>
  <c r="D1017" i="1"/>
  <c r="C1017" i="1"/>
  <c r="B1017" i="1"/>
  <c r="A1017" i="1"/>
  <c r="I1016" i="1"/>
  <c r="H1016" i="1"/>
  <c r="G1016" i="1"/>
  <c r="F1016" i="1"/>
  <c r="E1016" i="1"/>
  <c r="D1016" i="1"/>
  <c r="C1016" i="1"/>
  <c r="B1016" i="1"/>
  <c r="A1016" i="1"/>
  <c r="I1015" i="1"/>
  <c r="H1015" i="1"/>
  <c r="G1015" i="1"/>
  <c r="F1015" i="1"/>
  <c r="E1015" i="1"/>
  <c r="D1015" i="1"/>
  <c r="C1015" i="1"/>
  <c r="B1015" i="1"/>
  <c r="A1015" i="1"/>
  <c r="I1014" i="1"/>
  <c r="H1014" i="1"/>
  <c r="G1014" i="1"/>
  <c r="F1014" i="1"/>
  <c r="E1014" i="1"/>
  <c r="D1014" i="1"/>
  <c r="C1014" i="1"/>
  <c r="B1014" i="1"/>
  <c r="A1014" i="1"/>
  <c r="I1013" i="1"/>
  <c r="H1013" i="1"/>
  <c r="G1013" i="1"/>
  <c r="F1013" i="1"/>
  <c r="E1013" i="1"/>
  <c r="D1013" i="1"/>
  <c r="C1013" i="1"/>
  <c r="B1013" i="1"/>
  <c r="A1013" i="1"/>
  <c r="I1012" i="1"/>
  <c r="H1012" i="1"/>
  <c r="G1012" i="1"/>
  <c r="F1012" i="1"/>
  <c r="E1012" i="1"/>
  <c r="D1012" i="1"/>
  <c r="C1012" i="1"/>
  <c r="B1012" i="1"/>
  <c r="A1012" i="1"/>
  <c r="I1011" i="1"/>
  <c r="H1011" i="1"/>
  <c r="G1011" i="1"/>
  <c r="F1011" i="1"/>
  <c r="E1011" i="1"/>
  <c r="D1011" i="1"/>
  <c r="C1011" i="1"/>
  <c r="B1011" i="1"/>
  <c r="A1011" i="1"/>
  <c r="I1010" i="1"/>
  <c r="H1010" i="1"/>
  <c r="G1010" i="1"/>
  <c r="F1010" i="1"/>
  <c r="E1010" i="1"/>
  <c r="D1010" i="1"/>
  <c r="C1010" i="1"/>
  <c r="B1010" i="1"/>
  <c r="A1010" i="1"/>
  <c r="I1009" i="1"/>
  <c r="H1009" i="1"/>
  <c r="G1009" i="1"/>
  <c r="F1009" i="1"/>
  <c r="E1009" i="1"/>
  <c r="D1009" i="1"/>
  <c r="C1009" i="1"/>
  <c r="B1009" i="1"/>
  <c r="A1009" i="1"/>
  <c r="I1008" i="1"/>
  <c r="H1008" i="1"/>
  <c r="G1008" i="1"/>
  <c r="F1008" i="1"/>
  <c r="E1008" i="1"/>
  <c r="D1008" i="1"/>
  <c r="C1008" i="1"/>
  <c r="B1008" i="1"/>
  <c r="A1008" i="1"/>
  <c r="I1007" i="1"/>
  <c r="H1007" i="1"/>
  <c r="G1007" i="1"/>
  <c r="F1007" i="1"/>
  <c r="E1007" i="1"/>
  <c r="D1007" i="1"/>
  <c r="C1007" i="1"/>
  <c r="B1007" i="1"/>
  <c r="A1007" i="1"/>
  <c r="I1006" i="1"/>
  <c r="H1006" i="1"/>
  <c r="G1006" i="1"/>
  <c r="F1006" i="1"/>
  <c r="E1006" i="1"/>
  <c r="D1006" i="1"/>
  <c r="C1006" i="1"/>
  <c r="B1006" i="1"/>
  <c r="A1006" i="1"/>
  <c r="I1005" i="1"/>
  <c r="H1005" i="1"/>
  <c r="G1005" i="1"/>
  <c r="F1005" i="1"/>
  <c r="E1005" i="1"/>
  <c r="D1005" i="1"/>
  <c r="C1005" i="1"/>
  <c r="B1005" i="1"/>
  <c r="A1005" i="1"/>
  <c r="I1004" i="1"/>
  <c r="H1004" i="1"/>
  <c r="G1004" i="1"/>
  <c r="F1004" i="1"/>
  <c r="E1004" i="1"/>
  <c r="D1004" i="1"/>
  <c r="C1004" i="1"/>
  <c r="B1004" i="1"/>
  <c r="A1004" i="1"/>
  <c r="I1003" i="1"/>
  <c r="H1003" i="1"/>
  <c r="G1003" i="1"/>
  <c r="F1003" i="1"/>
  <c r="E1003" i="1"/>
  <c r="D1003" i="1"/>
  <c r="C1003" i="1"/>
  <c r="B1003" i="1"/>
  <c r="A1003" i="1"/>
  <c r="I1002" i="1"/>
  <c r="H1002" i="1"/>
  <c r="G1002" i="1"/>
  <c r="F1002" i="1"/>
  <c r="E1002" i="1"/>
  <c r="D1002" i="1"/>
  <c r="C1002" i="1"/>
  <c r="B1002" i="1"/>
  <c r="A1002" i="1"/>
  <c r="I1001" i="1"/>
  <c r="H1001" i="1"/>
  <c r="G1001" i="1"/>
  <c r="F1001" i="1"/>
  <c r="E1001" i="1"/>
  <c r="D1001" i="1"/>
  <c r="C1001" i="1"/>
  <c r="B1001" i="1"/>
  <c r="A1001" i="1"/>
  <c r="I1000" i="1"/>
  <c r="H1000" i="1"/>
  <c r="G1000" i="1"/>
  <c r="F1000" i="1"/>
  <c r="E1000" i="1"/>
  <c r="D1000" i="1"/>
  <c r="C1000" i="1"/>
  <c r="B1000" i="1"/>
  <c r="A1000" i="1"/>
  <c r="I999" i="1"/>
  <c r="H999" i="1"/>
  <c r="G999" i="1"/>
  <c r="F999" i="1"/>
  <c r="E999" i="1"/>
  <c r="D999" i="1"/>
  <c r="C999" i="1"/>
  <c r="B999" i="1"/>
  <c r="A999" i="1"/>
  <c r="I998" i="1"/>
  <c r="H998" i="1"/>
  <c r="G998" i="1"/>
  <c r="F998" i="1"/>
  <c r="E998" i="1"/>
  <c r="D998" i="1"/>
  <c r="C998" i="1"/>
  <c r="B998" i="1"/>
  <c r="A998" i="1"/>
  <c r="I997" i="1"/>
  <c r="H997" i="1"/>
  <c r="G997" i="1"/>
  <c r="F997" i="1"/>
  <c r="E997" i="1"/>
  <c r="D997" i="1"/>
  <c r="C997" i="1"/>
  <c r="B997" i="1"/>
  <c r="A997" i="1"/>
  <c r="I996" i="1"/>
  <c r="H996" i="1"/>
  <c r="G996" i="1"/>
  <c r="F996" i="1"/>
  <c r="E996" i="1"/>
  <c r="D996" i="1"/>
  <c r="C996" i="1"/>
  <c r="B996" i="1"/>
  <c r="A996" i="1"/>
  <c r="I995" i="1"/>
  <c r="H995" i="1"/>
  <c r="G995" i="1"/>
  <c r="F995" i="1"/>
  <c r="E995" i="1"/>
  <c r="D995" i="1"/>
  <c r="C995" i="1"/>
  <c r="B995" i="1"/>
  <c r="A995" i="1"/>
  <c r="I994" i="1"/>
  <c r="H994" i="1"/>
  <c r="G994" i="1"/>
  <c r="F994" i="1"/>
  <c r="E994" i="1"/>
  <c r="D994" i="1"/>
  <c r="C994" i="1"/>
  <c r="B994" i="1"/>
  <c r="A994" i="1"/>
  <c r="I993" i="1"/>
  <c r="H993" i="1"/>
  <c r="G993" i="1"/>
  <c r="F993" i="1"/>
  <c r="E993" i="1"/>
  <c r="D993" i="1"/>
  <c r="C993" i="1"/>
  <c r="B993" i="1"/>
  <c r="A993" i="1"/>
  <c r="I992" i="1"/>
  <c r="H992" i="1"/>
  <c r="G992" i="1"/>
  <c r="F992" i="1"/>
  <c r="E992" i="1"/>
  <c r="D992" i="1"/>
  <c r="C992" i="1"/>
  <c r="B992" i="1"/>
  <c r="A992" i="1"/>
  <c r="I991" i="1"/>
  <c r="H991" i="1"/>
  <c r="G991" i="1"/>
  <c r="F991" i="1"/>
  <c r="E991" i="1"/>
  <c r="D991" i="1"/>
  <c r="C991" i="1"/>
  <c r="B991" i="1"/>
  <c r="A991" i="1"/>
  <c r="I990" i="1"/>
  <c r="H990" i="1"/>
  <c r="G990" i="1"/>
  <c r="F990" i="1"/>
  <c r="E990" i="1"/>
  <c r="D990" i="1"/>
  <c r="C990" i="1"/>
  <c r="B990" i="1"/>
  <c r="A990" i="1"/>
  <c r="I989" i="1"/>
  <c r="H989" i="1"/>
  <c r="G989" i="1"/>
  <c r="F989" i="1"/>
  <c r="E989" i="1"/>
  <c r="D989" i="1"/>
  <c r="C989" i="1"/>
  <c r="B989" i="1"/>
  <c r="A989" i="1"/>
  <c r="I988" i="1"/>
  <c r="H988" i="1"/>
  <c r="G988" i="1"/>
  <c r="F988" i="1"/>
  <c r="E988" i="1"/>
  <c r="D988" i="1"/>
  <c r="C988" i="1"/>
  <c r="B988" i="1"/>
  <c r="A988" i="1"/>
  <c r="I987" i="1"/>
  <c r="H987" i="1"/>
  <c r="G987" i="1"/>
  <c r="F987" i="1"/>
  <c r="E987" i="1"/>
  <c r="D987" i="1"/>
  <c r="C987" i="1"/>
  <c r="B987" i="1"/>
  <c r="A987" i="1"/>
  <c r="I986" i="1"/>
  <c r="H986" i="1"/>
  <c r="G986" i="1"/>
  <c r="F986" i="1"/>
  <c r="E986" i="1"/>
  <c r="D986" i="1"/>
  <c r="C986" i="1"/>
  <c r="B986" i="1"/>
  <c r="A986" i="1"/>
  <c r="I985" i="1"/>
  <c r="H985" i="1"/>
  <c r="G985" i="1"/>
  <c r="F985" i="1"/>
  <c r="E985" i="1"/>
  <c r="D985" i="1"/>
  <c r="C985" i="1"/>
  <c r="B985" i="1"/>
  <c r="A985" i="1"/>
  <c r="I984" i="1"/>
  <c r="H984" i="1"/>
  <c r="G984" i="1"/>
  <c r="F984" i="1"/>
  <c r="E984" i="1"/>
  <c r="D984" i="1"/>
  <c r="C984" i="1"/>
  <c r="B984" i="1"/>
  <c r="A984" i="1"/>
  <c r="I983" i="1"/>
  <c r="H983" i="1"/>
  <c r="G983" i="1"/>
  <c r="F983" i="1"/>
  <c r="E983" i="1"/>
  <c r="D983" i="1"/>
  <c r="C983" i="1"/>
  <c r="B983" i="1"/>
  <c r="A983" i="1"/>
  <c r="I982" i="1"/>
  <c r="H982" i="1"/>
  <c r="G982" i="1"/>
  <c r="F982" i="1"/>
  <c r="E982" i="1"/>
  <c r="D982" i="1"/>
  <c r="C982" i="1"/>
  <c r="B982" i="1"/>
  <c r="A982" i="1"/>
  <c r="I981" i="1"/>
  <c r="H981" i="1"/>
  <c r="G981" i="1"/>
  <c r="F981" i="1"/>
  <c r="E981" i="1"/>
  <c r="D981" i="1"/>
  <c r="C981" i="1"/>
  <c r="B981" i="1"/>
  <c r="A981" i="1"/>
  <c r="I980" i="1"/>
  <c r="H980" i="1"/>
  <c r="G980" i="1"/>
  <c r="F980" i="1"/>
  <c r="E980" i="1"/>
  <c r="D980" i="1"/>
  <c r="C980" i="1"/>
  <c r="B980" i="1"/>
  <c r="A980" i="1"/>
  <c r="I979" i="1"/>
  <c r="H979" i="1"/>
  <c r="G979" i="1"/>
  <c r="F979" i="1"/>
  <c r="E979" i="1"/>
  <c r="D979" i="1"/>
  <c r="C979" i="1"/>
  <c r="B979" i="1"/>
  <c r="A979" i="1"/>
  <c r="I978" i="1"/>
  <c r="H978" i="1"/>
  <c r="G978" i="1"/>
  <c r="F978" i="1"/>
  <c r="E978" i="1"/>
  <c r="D978" i="1"/>
  <c r="C978" i="1"/>
  <c r="B978" i="1"/>
  <c r="A978" i="1"/>
  <c r="I977" i="1"/>
  <c r="H977" i="1"/>
  <c r="G977" i="1"/>
  <c r="F977" i="1"/>
  <c r="E977" i="1"/>
  <c r="D977" i="1"/>
  <c r="C977" i="1"/>
  <c r="B977" i="1"/>
  <c r="A977" i="1"/>
  <c r="I976" i="1"/>
  <c r="H976" i="1"/>
  <c r="G976" i="1"/>
  <c r="F976" i="1"/>
  <c r="E976" i="1"/>
  <c r="D976" i="1"/>
  <c r="C976" i="1"/>
  <c r="B976" i="1"/>
  <c r="A976" i="1"/>
  <c r="I975" i="1"/>
  <c r="H975" i="1"/>
  <c r="G975" i="1"/>
  <c r="F975" i="1"/>
  <c r="E975" i="1"/>
  <c r="D975" i="1"/>
  <c r="C975" i="1"/>
  <c r="B975" i="1"/>
  <c r="A975" i="1"/>
  <c r="I974" i="1"/>
  <c r="H974" i="1"/>
  <c r="G974" i="1"/>
  <c r="F974" i="1"/>
  <c r="E974" i="1"/>
  <c r="D974" i="1"/>
  <c r="C974" i="1"/>
  <c r="B974" i="1"/>
  <c r="A974" i="1"/>
  <c r="I973" i="1"/>
  <c r="H973" i="1"/>
  <c r="G973" i="1"/>
  <c r="F973" i="1"/>
  <c r="E973" i="1"/>
  <c r="D973" i="1"/>
  <c r="C973" i="1"/>
  <c r="B973" i="1"/>
  <c r="A973" i="1"/>
  <c r="I972" i="1"/>
  <c r="H972" i="1"/>
  <c r="G972" i="1"/>
  <c r="F972" i="1"/>
  <c r="E972" i="1"/>
  <c r="D972" i="1"/>
  <c r="C972" i="1"/>
  <c r="B972" i="1"/>
  <c r="A972" i="1"/>
  <c r="I971" i="1"/>
  <c r="H971" i="1"/>
  <c r="G971" i="1"/>
  <c r="F971" i="1"/>
  <c r="E971" i="1"/>
  <c r="D971" i="1"/>
  <c r="C971" i="1"/>
  <c r="B971" i="1"/>
  <c r="A971" i="1"/>
  <c r="I970" i="1"/>
  <c r="H970" i="1"/>
  <c r="G970" i="1"/>
  <c r="F970" i="1"/>
  <c r="E970" i="1"/>
  <c r="D970" i="1"/>
  <c r="C970" i="1"/>
  <c r="B970" i="1"/>
  <c r="A970" i="1"/>
  <c r="I969" i="1"/>
  <c r="H969" i="1"/>
  <c r="G969" i="1"/>
  <c r="F969" i="1"/>
  <c r="E969" i="1"/>
  <c r="D969" i="1"/>
  <c r="C969" i="1"/>
  <c r="B969" i="1"/>
  <c r="A969" i="1"/>
  <c r="I968" i="1"/>
  <c r="H968" i="1"/>
  <c r="G968" i="1"/>
  <c r="F968" i="1"/>
  <c r="E968" i="1"/>
  <c r="D968" i="1"/>
  <c r="C968" i="1"/>
  <c r="B968" i="1"/>
  <c r="A968" i="1"/>
  <c r="I967" i="1"/>
  <c r="H967" i="1"/>
  <c r="G967" i="1"/>
  <c r="F967" i="1"/>
  <c r="E967" i="1"/>
  <c r="D967" i="1"/>
  <c r="C967" i="1"/>
  <c r="B967" i="1"/>
  <c r="A967" i="1"/>
  <c r="I966" i="1"/>
  <c r="H966" i="1"/>
  <c r="G966" i="1"/>
  <c r="F966" i="1"/>
  <c r="E966" i="1"/>
  <c r="D966" i="1"/>
  <c r="C966" i="1"/>
  <c r="B966" i="1"/>
  <c r="A966" i="1"/>
  <c r="I965" i="1"/>
  <c r="H965" i="1"/>
  <c r="G965" i="1"/>
  <c r="F965" i="1"/>
  <c r="E965" i="1"/>
  <c r="D965" i="1"/>
  <c r="C965" i="1"/>
  <c r="B965" i="1"/>
  <c r="A965" i="1"/>
  <c r="I964" i="1"/>
  <c r="H964" i="1"/>
  <c r="G964" i="1"/>
  <c r="F964" i="1"/>
  <c r="E964" i="1"/>
  <c r="D964" i="1"/>
  <c r="C964" i="1"/>
  <c r="B964" i="1"/>
  <c r="A964" i="1"/>
  <c r="I963" i="1"/>
  <c r="H963" i="1"/>
  <c r="G963" i="1"/>
  <c r="F963" i="1"/>
  <c r="E963" i="1"/>
  <c r="D963" i="1"/>
  <c r="C963" i="1"/>
  <c r="B963" i="1"/>
  <c r="A963" i="1"/>
  <c r="I962" i="1"/>
  <c r="H962" i="1"/>
  <c r="G962" i="1"/>
  <c r="F962" i="1"/>
  <c r="E962" i="1"/>
  <c r="D962" i="1"/>
  <c r="C962" i="1"/>
  <c r="B962" i="1"/>
  <c r="A962" i="1"/>
  <c r="I961" i="1"/>
  <c r="H961" i="1"/>
  <c r="G961" i="1"/>
  <c r="F961" i="1"/>
  <c r="E961" i="1"/>
  <c r="D961" i="1"/>
  <c r="C961" i="1"/>
  <c r="B961" i="1"/>
  <c r="A961" i="1"/>
  <c r="I960" i="1"/>
  <c r="H960" i="1"/>
  <c r="G960" i="1"/>
  <c r="F960" i="1"/>
  <c r="E960" i="1"/>
  <c r="D960" i="1"/>
  <c r="C960" i="1"/>
  <c r="B960" i="1"/>
  <c r="A960" i="1"/>
  <c r="I959" i="1"/>
  <c r="H959" i="1"/>
  <c r="G959" i="1"/>
  <c r="F959" i="1"/>
  <c r="E959" i="1"/>
  <c r="D959" i="1"/>
  <c r="C959" i="1"/>
  <c r="B959" i="1"/>
  <c r="A959" i="1"/>
  <c r="I958" i="1"/>
  <c r="H958" i="1"/>
  <c r="G958" i="1"/>
  <c r="F958" i="1"/>
  <c r="E958" i="1"/>
  <c r="D958" i="1"/>
  <c r="C958" i="1"/>
  <c r="B958" i="1"/>
  <c r="A958" i="1"/>
  <c r="I957" i="1"/>
  <c r="H957" i="1"/>
  <c r="G957" i="1"/>
  <c r="F957" i="1"/>
  <c r="E957" i="1"/>
  <c r="D957" i="1"/>
  <c r="C957" i="1"/>
  <c r="B957" i="1"/>
  <c r="A957" i="1"/>
  <c r="I956" i="1"/>
  <c r="H956" i="1"/>
  <c r="G956" i="1"/>
  <c r="F956" i="1"/>
  <c r="E956" i="1"/>
  <c r="D956" i="1"/>
  <c r="C956" i="1"/>
  <c r="B956" i="1"/>
  <c r="A956" i="1"/>
  <c r="I955" i="1"/>
  <c r="H955" i="1"/>
  <c r="G955" i="1"/>
  <c r="F955" i="1"/>
  <c r="E955" i="1"/>
  <c r="D955" i="1"/>
  <c r="C955" i="1"/>
  <c r="B955" i="1"/>
  <c r="A955" i="1"/>
  <c r="I954" i="1"/>
  <c r="H954" i="1"/>
  <c r="G954" i="1"/>
  <c r="F954" i="1"/>
  <c r="E954" i="1"/>
  <c r="D954" i="1"/>
  <c r="C954" i="1"/>
  <c r="B954" i="1"/>
  <c r="A954" i="1"/>
  <c r="I953" i="1"/>
  <c r="H953" i="1"/>
  <c r="G953" i="1"/>
  <c r="F953" i="1"/>
  <c r="E953" i="1"/>
  <c r="D953" i="1"/>
  <c r="C953" i="1"/>
  <c r="B953" i="1"/>
  <c r="A953" i="1"/>
  <c r="I952" i="1"/>
  <c r="H952" i="1"/>
  <c r="G952" i="1"/>
  <c r="F952" i="1"/>
  <c r="E952" i="1"/>
  <c r="D952" i="1"/>
  <c r="C952" i="1"/>
  <c r="B952" i="1"/>
  <c r="A952" i="1"/>
  <c r="I951" i="1"/>
  <c r="H951" i="1"/>
  <c r="G951" i="1"/>
  <c r="F951" i="1"/>
  <c r="E951" i="1"/>
  <c r="D951" i="1"/>
  <c r="C951" i="1"/>
  <c r="B951" i="1"/>
  <c r="A951" i="1"/>
  <c r="I950" i="1"/>
  <c r="H950" i="1"/>
  <c r="G950" i="1"/>
  <c r="F950" i="1"/>
  <c r="E950" i="1"/>
  <c r="D950" i="1"/>
  <c r="C950" i="1"/>
  <c r="B950" i="1"/>
  <c r="A950" i="1"/>
  <c r="I949" i="1"/>
  <c r="H949" i="1"/>
  <c r="G949" i="1"/>
  <c r="F949" i="1"/>
  <c r="E949" i="1"/>
  <c r="D949" i="1"/>
  <c r="C949" i="1"/>
  <c r="B949" i="1"/>
  <c r="A949" i="1"/>
  <c r="I948" i="1"/>
  <c r="H948" i="1"/>
  <c r="G948" i="1"/>
  <c r="F948" i="1"/>
  <c r="E948" i="1"/>
  <c r="D948" i="1"/>
  <c r="C948" i="1"/>
  <c r="B948" i="1"/>
  <c r="A948" i="1"/>
  <c r="I947" i="1"/>
  <c r="H947" i="1"/>
  <c r="G947" i="1"/>
  <c r="F947" i="1"/>
  <c r="E947" i="1"/>
  <c r="D947" i="1"/>
  <c r="C947" i="1"/>
  <c r="B947" i="1"/>
  <c r="A947" i="1"/>
  <c r="I946" i="1"/>
  <c r="H946" i="1"/>
  <c r="G946" i="1"/>
  <c r="F946" i="1"/>
  <c r="E946" i="1"/>
  <c r="D946" i="1"/>
  <c r="C946" i="1"/>
  <c r="B946" i="1"/>
  <c r="A946" i="1"/>
  <c r="I945" i="1"/>
  <c r="H945" i="1"/>
  <c r="G945" i="1"/>
  <c r="F945" i="1"/>
  <c r="E945" i="1"/>
  <c r="D945" i="1"/>
  <c r="C945" i="1"/>
  <c r="B945" i="1"/>
  <c r="A945" i="1"/>
  <c r="I944" i="1"/>
  <c r="H944" i="1"/>
  <c r="G944" i="1"/>
  <c r="F944" i="1"/>
  <c r="E944" i="1"/>
  <c r="D944" i="1"/>
  <c r="C944" i="1"/>
  <c r="B944" i="1"/>
  <c r="A944" i="1"/>
  <c r="I943" i="1"/>
  <c r="H943" i="1"/>
  <c r="G943" i="1"/>
  <c r="F943" i="1"/>
  <c r="E943" i="1"/>
  <c r="D943" i="1"/>
  <c r="C943" i="1"/>
  <c r="B943" i="1"/>
  <c r="A943" i="1"/>
  <c r="I942" i="1"/>
  <c r="H942" i="1"/>
  <c r="G942" i="1"/>
  <c r="F942" i="1"/>
  <c r="E942" i="1"/>
  <c r="D942" i="1"/>
  <c r="C942" i="1"/>
  <c r="B942" i="1"/>
  <c r="A942" i="1"/>
  <c r="I941" i="1"/>
  <c r="H941" i="1"/>
  <c r="G941" i="1"/>
  <c r="F941" i="1"/>
  <c r="E941" i="1"/>
  <c r="D941" i="1"/>
  <c r="C941" i="1"/>
  <c r="B941" i="1"/>
  <c r="A941" i="1"/>
  <c r="I940" i="1"/>
  <c r="H940" i="1"/>
  <c r="G940" i="1"/>
  <c r="F940" i="1"/>
  <c r="E940" i="1"/>
  <c r="D940" i="1"/>
  <c r="C940" i="1"/>
  <c r="B940" i="1"/>
  <c r="A940" i="1"/>
  <c r="I939" i="1"/>
  <c r="H939" i="1"/>
  <c r="G939" i="1"/>
  <c r="F939" i="1"/>
  <c r="E939" i="1"/>
  <c r="D939" i="1"/>
  <c r="C939" i="1"/>
  <c r="B939" i="1"/>
  <c r="A939" i="1"/>
  <c r="I938" i="1"/>
  <c r="H938" i="1"/>
  <c r="G938" i="1"/>
  <c r="F938" i="1"/>
  <c r="E938" i="1"/>
  <c r="D938" i="1"/>
  <c r="C938" i="1"/>
  <c r="B938" i="1"/>
  <c r="A938" i="1"/>
  <c r="I937" i="1"/>
  <c r="H937" i="1"/>
  <c r="G937" i="1"/>
  <c r="F937" i="1"/>
  <c r="E937" i="1"/>
  <c r="D937" i="1"/>
  <c r="C937" i="1"/>
  <c r="B937" i="1"/>
  <c r="A937" i="1"/>
  <c r="I936" i="1"/>
  <c r="H936" i="1"/>
  <c r="G936" i="1"/>
  <c r="F936" i="1"/>
  <c r="E936" i="1"/>
  <c r="D936" i="1"/>
  <c r="C936" i="1"/>
  <c r="B936" i="1"/>
  <c r="A936" i="1"/>
  <c r="I935" i="1"/>
  <c r="H935" i="1"/>
  <c r="G935" i="1"/>
  <c r="F935" i="1"/>
  <c r="E935" i="1"/>
  <c r="D935" i="1"/>
  <c r="C935" i="1"/>
  <c r="B935" i="1"/>
  <c r="A935" i="1"/>
  <c r="I934" i="1"/>
  <c r="H934" i="1"/>
  <c r="G934" i="1"/>
  <c r="F934" i="1"/>
  <c r="E934" i="1"/>
  <c r="D934" i="1"/>
  <c r="C934" i="1"/>
  <c r="B934" i="1"/>
  <c r="A934" i="1"/>
  <c r="I933" i="1"/>
  <c r="H933" i="1"/>
  <c r="G933" i="1"/>
  <c r="F933" i="1"/>
  <c r="E933" i="1"/>
  <c r="D933" i="1"/>
  <c r="C933" i="1"/>
  <c r="B933" i="1"/>
  <c r="A933" i="1"/>
  <c r="I932" i="1"/>
  <c r="H932" i="1"/>
  <c r="G932" i="1"/>
  <c r="F932" i="1"/>
  <c r="E932" i="1"/>
  <c r="D932" i="1"/>
  <c r="C932" i="1"/>
  <c r="B932" i="1"/>
  <c r="A932" i="1"/>
  <c r="I931" i="1"/>
  <c r="H931" i="1"/>
  <c r="G931" i="1"/>
  <c r="F931" i="1"/>
  <c r="E931" i="1"/>
  <c r="D931" i="1"/>
  <c r="C931" i="1"/>
  <c r="B931" i="1"/>
  <c r="A931" i="1"/>
  <c r="I930" i="1"/>
  <c r="H930" i="1"/>
  <c r="G930" i="1"/>
  <c r="F930" i="1"/>
  <c r="E930" i="1"/>
  <c r="D930" i="1"/>
  <c r="C930" i="1"/>
  <c r="B930" i="1"/>
  <c r="A930" i="1"/>
  <c r="I929" i="1"/>
  <c r="H929" i="1"/>
  <c r="G929" i="1"/>
  <c r="F929" i="1"/>
  <c r="E929" i="1"/>
  <c r="D929" i="1"/>
  <c r="C929" i="1"/>
  <c r="B929" i="1"/>
  <c r="A929" i="1"/>
  <c r="I928" i="1"/>
  <c r="H928" i="1"/>
  <c r="G928" i="1"/>
  <c r="F928" i="1"/>
  <c r="E928" i="1"/>
  <c r="D928" i="1"/>
  <c r="C928" i="1"/>
  <c r="B928" i="1"/>
  <c r="A928" i="1"/>
  <c r="I927" i="1"/>
  <c r="H927" i="1"/>
  <c r="G927" i="1"/>
  <c r="F927" i="1"/>
  <c r="E927" i="1"/>
  <c r="D927" i="1"/>
  <c r="C927" i="1"/>
  <c r="B927" i="1"/>
  <c r="A927" i="1"/>
  <c r="I926" i="1"/>
  <c r="H926" i="1"/>
  <c r="G926" i="1"/>
  <c r="F926" i="1"/>
  <c r="E926" i="1"/>
  <c r="D926" i="1"/>
  <c r="C926" i="1"/>
  <c r="B926" i="1"/>
  <c r="A926" i="1"/>
  <c r="I925" i="1"/>
  <c r="H925" i="1"/>
  <c r="G925" i="1"/>
  <c r="F925" i="1"/>
  <c r="E925" i="1"/>
  <c r="D925" i="1"/>
  <c r="C925" i="1"/>
  <c r="B925" i="1"/>
  <c r="A925" i="1"/>
  <c r="I924" i="1"/>
  <c r="H924" i="1"/>
  <c r="G924" i="1"/>
  <c r="F924" i="1"/>
  <c r="E924" i="1"/>
  <c r="D924" i="1"/>
  <c r="C924" i="1"/>
  <c r="B924" i="1"/>
  <c r="A924" i="1"/>
  <c r="I923" i="1"/>
  <c r="H923" i="1"/>
  <c r="G923" i="1"/>
  <c r="F923" i="1"/>
  <c r="E923" i="1"/>
  <c r="D923" i="1"/>
  <c r="C923" i="1"/>
  <c r="B923" i="1"/>
  <c r="A923" i="1"/>
  <c r="I922" i="1"/>
  <c r="H922" i="1"/>
  <c r="G922" i="1"/>
  <c r="F922" i="1"/>
  <c r="E922" i="1"/>
  <c r="D922" i="1"/>
  <c r="C922" i="1"/>
  <c r="B922" i="1"/>
  <c r="A922" i="1"/>
  <c r="I921" i="1"/>
  <c r="H921" i="1"/>
  <c r="G921" i="1"/>
  <c r="F921" i="1"/>
  <c r="E921" i="1"/>
  <c r="D921" i="1"/>
  <c r="C921" i="1"/>
  <c r="B921" i="1"/>
  <c r="A921" i="1"/>
  <c r="I920" i="1"/>
  <c r="H920" i="1"/>
  <c r="G920" i="1"/>
  <c r="F920" i="1"/>
  <c r="E920" i="1"/>
  <c r="D920" i="1"/>
  <c r="C920" i="1"/>
  <c r="B920" i="1"/>
  <c r="A920" i="1"/>
  <c r="I919" i="1"/>
  <c r="H919" i="1"/>
  <c r="G919" i="1"/>
  <c r="F919" i="1"/>
  <c r="E919" i="1"/>
  <c r="D919" i="1"/>
  <c r="C919" i="1"/>
  <c r="B919" i="1"/>
  <c r="A919" i="1"/>
  <c r="I918" i="1"/>
  <c r="H918" i="1"/>
  <c r="G918" i="1"/>
  <c r="F918" i="1"/>
  <c r="E918" i="1"/>
  <c r="D918" i="1"/>
  <c r="C918" i="1"/>
  <c r="B918" i="1"/>
  <c r="A918" i="1"/>
  <c r="I917" i="1"/>
  <c r="H917" i="1"/>
  <c r="G917" i="1"/>
  <c r="F917" i="1"/>
  <c r="E917" i="1"/>
  <c r="D917" i="1"/>
  <c r="C917" i="1"/>
  <c r="B917" i="1"/>
  <c r="A917" i="1"/>
  <c r="I916" i="1"/>
  <c r="H916" i="1"/>
  <c r="G916" i="1"/>
  <c r="F916" i="1"/>
  <c r="E916" i="1"/>
  <c r="D916" i="1"/>
  <c r="C916" i="1"/>
  <c r="B916" i="1"/>
  <c r="A916" i="1"/>
  <c r="I915" i="1"/>
  <c r="H915" i="1"/>
  <c r="G915" i="1"/>
  <c r="F915" i="1"/>
  <c r="E915" i="1"/>
  <c r="D915" i="1"/>
  <c r="C915" i="1"/>
  <c r="B915" i="1"/>
  <c r="A915" i="1"/>
  <c r="I914" i="1"/>
  <c r="H914" i="1"/>
  <c r="G914" i="1"/>
  <c r="F914" i="1"/>
  <c r="E914" i="1"/>
  <c r="D914" i="1"/>
  <c r="C914" i="1"/>
  <c r="B914" i="1"/>
  <c r="A914" i="1"/>
  <c r="I913" i="1"/>
  <c r="H913" i="1"/>
  <c r="G913" i="1"/>
  <c r="F913" i="1"/>
  <c r="E913" i="1"/>
  <c r="D913" i="1"/>
  <c r="C913" i="1"/>
  <c r="B913" i="1"/>
  <c r="A913" i="1"/>
  <c r="I912" i="1"/>
  <c r="H912" i="1"/>
  <c r="G912" i="1"/>
  <c r="F912" i="1"/>
  <c r="E912" i="1"/>
  <c r="D912" i="1"/>
  <c r="C912" i="1"/>
  <c r="B912" i="1"/>
  <c r="A912" i="1"/>
  <c r="I911" i="1"/>
  <c r="H911" i="1"/>
  <c r="G911" i="1"/>
  <c r="F911" i="1"/>
  <c r="E911" i="1"/>
  <c r="D911" i="1"/>
  <c r="C911" i="1"/>
  <c r="B911" i="1"/>
  <c r="A911" i="1"/>
  <c r="I910" i="1"/>
  <c r="H910" i="1"/>
  <c r="G910" i="1"/>
  <c r="F910" i="1"/>
  <c r="E910" i="1"/>
  <c r="D910" i="1"/>
  <c r="C910" i="1"/>
  <c r="B910" i="1"/>
  <c r="A910" i="1"/>
  <c r="I909" i="1"/>
  <c r="H909" i="1"/>
  <c r="G909" i="1"/>
  <c r="F909" i="1"/>
  <c r="E909" i="1"/>
  <c r="D909" i="1"/>
  <c r="C909" i="1"/>
  <c r="B909" i="1"/>
  <c r="A909" i="1"/>
  <c r="I908" i="1"/>
  <c r="H908" i="1"/>
  <c r="G908" i="1"/>
  <c r="F908" i="1"/>
  <c r="E908" i="1"/>
  <c r="D908" i="1"/>
  <c r="C908" i="1"/>
  <c r="B908" i="1"/>
  <c r="A908" i="1"/>
  <c r="I907" i="1"/>
  <c r="H907" i="1"/>
  <c r="G907" i="1"/>
  <c r="F907" i="1"/>
  <c r="E907" i="1"/>
  <c r="D907" i="1"/>
  <c r="C907" i="1"/>
  <c r="B907" i="1"/>
  <c r="A907" i="1"/>
  <c r="I906" i="1"/>
  <c r="H906" i="1"/>
  <c r="G906" i="1"/>
  <c r="F906" i="1"/>
  <c r="E906" i="1"/>
  <c r="D906" i="1"/>
  <c r="C906" i="1"/>
  <c r="B906" i="1"/>
  <c r="A906" i="1"/>
  <c r="I905" i="1"/>
  <c r="H905" i="1"/>
  <c r="G905" i="1"/>
  <c r="F905" i="1"/>
  <c r="E905" i="1"/>
  <c r="D905" i="1"/>
  <c r="C905" i="1"/>
  <c r="B905" i="1"/>
  <c r="A905" i="1"/>
  <c r="I904" i="1"/>
  <c r="H904" i="1"/>
  <c r="G904" i="1"/>
  <c r="F904" i="1"/>
  <c r="E904" i="1"/>
  <c r="D904" i="1"/>
  <c r="C904" i="1"/>
  <c r="B904" i="1"/>
  <c r="A904" i="1"/>
  <c r="I903" i="1"/>
  <c r="H903" i="1"/>
  <c r="G903" i="1"/>
  <c r="F903" i="1"/>
  <c r="E903" i="1"/>
  <c r="D903" i="1"/>
  <c r="C903" i="1"/>
  <c r="B903" i="1"/>
  <c r="A903" i="1"/>
  <c r="I902" i="1"/>
  <c r="H902" i="1"/>
  <c r="G902" i="1"/>
  <c r="F902" i="1"/>
  <c r="E902" i="1"/>
  <c r="D902" i="1"/>
  <c r="C902" i="1"/>
  <c r="B902" i="1"/>
  <c r="A902" i="1"/>
  <c r="I901" i="1"/>
  <c r="H901" i="1"/>
  <c r="G901" i="1"/>
  <c r="F901" i="1"/>
  <c r="E901" i="1"/>
  <c r="D901" i="1"/>
  <c r="C901" i="1"/>
  <c r="B901" i="1"/>
  <c r="A901" i="1"/>
  <c r="I900" i="1"/>
  <c r="H900" i="1"/>
  <c r="G900" i="1"/>
  <c r="F900" i="1"/>
  <c r="E900" i="1"/>
  <c r="D900" i="1"/>
  <c r="C900" i="1"/>
  <c r="B900" i="1"/>
  <c r="A900" i="1"/>
  <c r="I899" i="1"/>
  <c r="H899" i="1"/>
  <c r="G899" i="1"/>
  <c r="F899" i="1"/>
  <c r="E899" i="1"/>
  <c r="D899" i="1"/>
  <c r="C899" i="1"/>
  <c r="B899" i="1"/>
  <c r="A899" i="1"/>
  <c r="I898" i="1"/>
  <c r="H898" i="1"/>
  <c r="G898" i="1"/>
  <c r="F898" i="1"/>
  <c r="E898" i="1"/>
  <c r="D898" i="1"/>
  <c r="C898" i="1"/>
  <c r="B898" i="1"/>
  <c r="A898" i="1"/>
  <c r="I897" i="1"/>
  <c r="H897" i="1"/>
  <c r="G897" i="1"/>
  <c r="F897" i="1"/>
  <c r="E897" i="1"/>
  <c r="D897" i="1"/>
  <c r="C897" i="1"/>
  <c r="B897" i="1"/>
  <c r="A897" i="1"/>
  <c r="I896" i="1"/>
  <c r="H896" i="1"/>
  <c r="G896" i="1"/>
  <c r="F896" i="1"/>
  <c r="E896" i="1"/>
  <c r="D896" i="1"/>
  <c r="C896" i="1"/>
  <c r="B896" i="1"/>
  <c r="A896" i="1"/>
  <c r="I895" i="1"/>
  <c r="H895" i="1"/>
  <c r="G895" i="1"/>
  <c r="F895" i="1"/>
  <c r="E895" i="1"/>
  <c r="D895" i="1"/>
  <c r="C895" i="1"/>
  <c r="B895" i="1"/>
  <c r="A895" i="1"/>
  <c r="I894" i="1"/>
  <c r="H894" i="1"/>
  <c r="G894" i="1"/>
  <c r="F894" i="1"/>
  <c r="E894" i="1"/>
  <c r="D894" i="1"/>
  <c r="C894" i="1"/>
  <c r="B894" i="1"/>
  <c r="A894" i="1"/>
  <c r="I893" i="1"/>
  <c r="H893" i="1"/>
  <c r="G893" i="1"/>
  <c r="F893" i="1"/>
  <c r="E893" i="1"/>
  <c r="D893" i="1"/>
  <c r="C893" i="1"/>
  <c r="B893" i="1"/>
  <c r="A893" i="1"/>
  <c r="I892" i="1"/>
  <c r="H892" i="1"/>
  <c r="G892" i="1"/>
  <c r="F892" i="1"/>
  <c r="E892" i="1"/>
  <c r="D892" i="1"/>
  <c r="C892" i="1"/>
  <c r="B892" i="1"/>
  <c r="A892" i="1"/>
  <c r="I891" i="1"/>
  <c r="H891" i="1"/>
  <c r="G891" i="1"/>
  <c r="F891" i="1"/>
  <c r="E891" i="1"/>
  <c r="D891" i="1"/>
  <c r="C891" i="1"/>
  <c r="B891" i="1"/>
  <c r="A891" i="1"/>
  <c r="I890" i="1"/>
  <c r="H890" i="1"/>
  <c r="G890" i="1"/>
  <c r="F890" i="1"/>
  <c r="E890" i="1"/>
  <c r="D890" i="1"/>
  <c r="C890" i="1"/>
  <c r="B890" i="1"/>
  <c r="A890" i="1"/>
  <c r="I889" i="1"/>
  <c r="H889" i="1"/>
  <c r="G889" i="1"/>
  <c r="F889" i="1"/>
  <c r="E889" i="1"/>
  <c r="D889" i="1"/>
  <c r="C889" i="1"/>
  <c r="B889" i="1"/>
  <c r="A889" i="1"/>
  <c r="I888" i="1"/>
  <c r="H888" i="1"/>
  <c r="G888" i="1"/>
  <c r="F888" i="1"/>
  <c r="E888" i="1"/>
  <c r="D888" i="1"/>
  <c r="C888" i="1"/>
  <c r="B888" i="1"/>
  <c r="A888" i="1"/>
  <c r="I887" i="1"/>
  <c r="H887" i="1"/>
  <c r="G887" i="1"/>
  <c r="F887" i="1"/>
  <c r="E887" i="1"/>
  <c r="D887" i="1"/>
  <c r="C887" i="1"/>
  <c r="B887" i="1"/>
  <c r="A887" i="1"/>
  <c r="I886" i="1"/>
  <c r="H886" i="1"/>
  <c r="G886" i="1"/>
  <c r="F886" i="1"/>
  <c r="E886" i="1"/>
  <c r="D886" i="1"/>
  <c r="C886" i="1"/>
  <c r="B886" i="1"/>
  <c r="A886" i="1"/>
  <c r="I885" i="1"/>
  <c r="H885" i="1"/>
  <c r="G885" i="1"/>
  <c r="F885" i="1"/>
  <c r="E885" i="1"/>
  <c r="D885" i="1"/>
  <c r="C885" i="1"/>
  <c r="B885" i="1"/>
  <c r="A885" i="1"/>
  <c r="I884" i="1"/>
  <c r="H884" i="1"/>
  <c r="G884" i="1"/>
  <c r="F884" i="1"/>
  <c r="E884" i="1"/>
  <c r="D884" i="1"/>
  <c r="C884" i="1"/>
  <c r="B884" i="1"/>
  <c r="A884" i="1"/>
  <c r="I883" i="1"/>
  <c r="H883" i="1"/>
  <c r="G883" i="1"/>
  <c r="F883" i="1"/>
  <c r="E883" i="1"/>
  <c r="D883" i="1"/>
  <c r="C883" i="1"/>
  <c r="B883" i="1"/>
  <c r="A883" i="1"/>
  <c r="I882" i="1"/>
  <c r="H882" i="1"/>
  <c r="G882" i="1"/>
  <c r="F882" i="1"/>
  <c r="E882" i="1"/>
  <c r="D882" i="1"/>
  <c r="C882" i="1"/>
  <c r="B882" i="1"/>
  <c r="A882" i="1"/>
  <c r="I881" i="1"/>
  <c r="H881" i="1"/>
  <c r="G881" i="1"/>
  <c r="F881" i="1"/>
  <c r="E881" i="1"/>
  <c r="D881" i="1"/>
  <c r="C881" i="1"/>
  <c r="B881" i="1"/>
  <c r="A881" i="1"/>
  <c r="I880" i="1"/>
  <c r="H880" i="1"/>
  <c r="G880" i="1"/>
  <c r="F880" i="1"/>
  <c r="E880" i="1"/>
  <c r="D880" i="1"/>
  <c r="C880" i="1"/>
  <c r="B880" i="1"/>
  <c r="A880" i="1"/>
  <c r="I879" i="1"/>
  <c r="H879" i="1"/>
  <c r="G879" i="1"/>
  <c r="F879" i="1"/>
  <c r="E879" i="1"/>
  <c r="D879" i="1"/>
  <c r="C879" i="1"/>
  <c r="B879" i="1"/>
  <c r="A879" i="1"/>
  <c r="I878" i="1"/>
  <c r="H878" i="1"/>
  <c r="G878" i="1"/>
  <c r="F878" i="1"/>
  <c r="E878" i="1"/>
  <c r="D878" i="1"/>
  <c r="C878" i="1"/>
  <c r="B878" i="1"/>
  <c r="A878" i="1"/>
  <c r="I877" i="1"/>
  <c r="H877" i="1"/>
  <c r="G877" i="1"/>
  <c r="F877" i="1"/>
  <c r="E877" i="1"/>
  <c r="D877" i="1"/>
  <c r="C877" i="1"/>
  <c r="B877" i="1"/>
  <c r="A877" i="1"/>
  <c r="I876" i="1"/>
  <c r="H876" i="1"/>
  <c r="G876" i="1"/>
  <c r="F876" i="1"/>
  <c r="E876" i="1"/>
  <c r="D876" i="1"/>
  <c r="C876" i="1"/>
  <c r="B876" i="1"/>
  <c r="A876" i="1"/>
  <c r="I875" i="1"/>
  <c r="H875" i="1"/>
  <c r="G875" i="1"/>
  <c r="F875" i="1"/>
  <c r="E875" i="1"/>
  <c r="D875" i="1"/>
  <c r="C875" i="1"/>
  <c r="B875" i="1"/>
  <c r="A875" i="1"/>
  <c r="I874" i="1"/>
  <c r="H874" i="1"/>
  <c r="G874" i="1"/>
  <c r="F874" i="1"/>
  <c r="E874" i="1"/>
  <c r="D874" i="1"/>
  <c r="C874" i="1"/>
  <c r="B874" i="1"/>
  <c r="A874" i="1"/>
  <c r="I873" i="1"/>
  <c r="H873" i="1"/>
  <c r="G873" i="1"/>
  <c r="F873" i="1"/>
  <c r="E873" i="1"/>
  <c r="D873" i="1"/>
  <c r="C873" i="1"/>
  <c r="B873" i="1"/>
  <c r="A873" i="1"/>
  <c r="I872" i="1"/>
  <c r="H872" i="1"/>
  <c r="G872" i="1"/>
  <c r="F872" i="1"/>
  <c r="E872" i="1"/>
  <c r="D872" i="1"/>
  <c r="C872" i="1"/>
  <c r="B872" i="1"/>
  <c r="A872" i="1"/>
  <c r="I871" i="1"/>
  <c r="H871" i="1"/>
  <c r="G871" i="1"/>
  <c r="F871" i="1"/>
  <c r="E871" i="1"/>
  <c r="D871" i="1"/>
  <c r="C871" i="1"/>
  <c r="B871" i="1"/>
  <c r="A871" i="1"/>
  <c r="I870" i="1"/>
  <c r="H870" i="1"/>
  <c r="G870" i="1"/>
  <c r="F870" i="1"/>
  <c r="E870" i="1"/>
  <c r="D870" i="1"/>
  <c r="C870" i="1"/>
  <c r="B870" i="1"/>
  <c r="A870" i="1"/>
  <c r="I869" i="1"/>
  <c r="H869" i="1"/>
  <c r="G869" i="1"/>
  <c r="F869" i="1"/>
  <c r="E869" i="1"/>
  <c r="D869" i="1"/>
  <c r="C869" i="1"/>
  <c r="B869" i="1"/>
  <c r="A869" i="1"/>
  <c r="I868" i="1"/>
  <c r="H868" i="1"/>
  <c r="G868" i="1"/>
  <c r="F868" i="1"/>
  <c r="E868" i="1"/>
  <c r="D868" i="1"/>
  <c r="C868" i="1"/>
  <c r="B868" i="1"/>
  <c r="A868" i="1"/>
  <c r="I867" i="1"/>
  <c r="H867" i="1"/>
  <c r="G867" i="1"/>
  <c r="F867" i="1"/>
  <c r="E867" i="1"/>
  <c r="D867" i="1"/>
  <c r="C867" i="1"/>
  <c r="B867" i="1"/>
  <c r="A867" i="1"/>
  <c r="I866" i="1"/>
  <c r="H866" i="1"/>
  <c r="G866" i="1"/>
  <c r="F866" i="1"/>
  <c r="E866" i="1"/>
  <c r="D866" i="1"/>
  <c r="C866" i="1"/>
  <c r="B866" i="1"/>
  <c r="A866" i="1"/>
  <c r="I865" i="1"/>
  <c r="H865" i="1"/>
  <c r="G865" i="1"/>
  <c r="F865" i="1"/>
  <c r="E865" i="1"/>
  <c r="D865" i="1"/>
  <c r="C865" i="1"/>
  <c r="B865" i="1"/>
  <c r="A865" i="1"/>
  <c r="I864" i="1"/>
  <c r="H864" i="1"/>
  <c r="G864" i="1"/>
  <c r="F864" i="1"/>
  <c r="E864" i="1"/>
  <c r="D864" i="1"/>
  <c r="C864" i="1"/>
  <c r="B864" i="1"/>
  <c r="A864" i="1"/>
  <c r="I863" i="1"/>
  <c r="H863" i="1"/>
  <c r="G863" i="1"/>
  <c r="F863" i="1"/>
  <c r="E863" i="1"/>
  <c r="D863" i="1"/>
  <c r="C863" i="1"/>
  <c r="B863" i="1"/>
  <c r="A863" i="1"/>
  <c r="I862" i="1"/>
  <c r="H862" i="1"/>
  <c r="G862" i="1"/>
  <c r="F862" i="1"/>
  <c r="E862" i="1"/>
  <c r="D862" i="1"/>
  <c r="C862" i="1"/>
  <c r="B862" i="1"/>
  <c r="A862" i="1"/>
  <c r="I861" i="1"/>
  <c r="H861" i="1"/>
  <c r="G861" i="1"/>
  <c r="F861" i="1"/>
  <c r="E861" i="1"/>
  <c r="D861" i="1"/>
  <c r="C861" i="1"/>
  <c r="B861" i="1"/>
  <c r="A861" i="1"/>
  <c r="I860" i="1"/>
  <c r="H860" i="1"/>
  <c r="G860" i="1"/>
  <c r="F860" i="1"/>
  <c r="E860" i="1"/>
  <c r="D860" i="1"/>
  <c r="C860" i="1"/>
  <c r="B860" i="1"/>
  <c r="A860" i="1"/>
  <c r="I859" i="1"/>
  <c r="H859" i="1"/>
  <c r="G859" i="1"/>
  <c r="F859" i="1"/>
  <c r="E859" i="1"/>
  <c r="D859" i="1"/>
  <c r="C859" i="1"/>
  <c r="B859" i="1"/>
  <c r="A859" i="1"/>
  <c r="I858" i="1"/>
  <c r="H858" i="1"/>
  <c r="G858" i="1"/>
  <c r="F858" i="1"/>
  <c r="E858" i="1"/>
  <c r="D858" i="1"/>
  <c r="C858" i="1"/>
  <c r="B858" i="1"/>
  <c r="A858" i="1"/>
  <c r="I857" i="1"/>
  <c r="H857" i="1"/>
  <c r="G857" i="1"/>
  <c r="F857" i="1"/>
  <c r="E857" i="1"/>
  <c r="D857" i="1"/>
  <c r="C857" i="1"/>
  <c r="B857" i="1"/>
  <c r="A857" i="1"/>
  <c r="I856" i="1"/>
  <c r="H856" i="1"/>
  <c r="G856" i="1"/>
  <c r="F856" i="1"/>
  <c r="E856" i="1"/>
  <c r="D856" i="1"/>
  <c r="C856" i="1"/>
  <c r="B856" i="1"/>
  <c r="A856" i="1"/>
  <c r="I855" i="1"/>
  <c r="H855" i="1"/>
  <c r="G855" i="1"/>
  <c r="F855" i="1"/>
  <c r="E855" i="1"/>
  <c r="D855" i="1"/>
  <c r="C855" i="1"/>
  <c r="B855" i="1"/>
  <c r="A855" i="1"/>
  <c r="I854" i="1"/>
  <c r="H854" i="1"/>
  <c r="G854" i="1"/>
  <c r="F854" i="1"/>
  <c r="E854" i="1"/>
  <c r="D854" i="1"/>
  <c r="C854" i="1"/>
  <c r="B854" i="1"/>
  <c r="A854" i="1"/>
  <c r="I853" i="1"/>
  <c r="H853" i="1"/>
  <c r="G853" i="1"/>
  <c r="F853" i="1"/>
  <c r="E853" i="1"/>
  <c r="D853" i="1"/>
  <c r="C853" i="1"/>
  <c r="B853" i="1"/>
  <c r="A853" i="1"/>
  <c r="I852" i="1"/>
  <c r="H852" i="1"/>
  <c r="G852" i="1"/>
  <c r="F852" i="1"/>
  <c r="E852" i="1"/>
  <c r="D852" i="1"/>
  <c r="C852" i="1"/>
  <c r="B852" i="1"/>
  <c r="A852" i="1"/>
  <c r="I851" i="1"/>
  <c r="H851" i="1"/>
  <c r="G851" i="1"/>
  <c r="F851" i="1"/>
  <c r="E851" i="1"/>
  <c r="D851" i="1"/>
  <c r="C851" i="1"/>
  <c r="B851" i="1"/>
  <c r="A851" i="1"/>
  <c r="I850" i="1"/>
  <c r="H850" i="1"/>
  <c r="G850" i="1"/>
  <c r="F850" i="1"/>
  <c r="E850" i="1"/>
  <c r="D850" i="1"/>
  <c r="C850" i="1"/>
  <c r="B850" i="1"/>
  <c r="A850" i="1"/>
  <c r="I849" i="1"/>
  <c r="H849" i="1"/>
  <c r="G849" i="1"/>
  <c r="F849" i="1"/>
  <c r="E849" i="1"/>
  <c r="D849" i="1"/>
  <c r="C849" i="1"/>
  <c r="B849" i="1"/>
  <c r="A849" i="1"/>
  <c r="I848" i="1"/>
  <c r="H848" i="1"/>
  <c r="G848" i="1"/>
  <c r="F848" i="1"/>
  <c r="E848" i="1"/>
  <c r="D848" i="1"/>
  <c r="C848" i="1"/>
  <c r="B848" i="1"/>
  <c r="A848" i="1"/>
  <c r="I847" i="1"/>
  <c r="H847" i="1"/>
  <c r="G847" i="1"/>
  <c r="F847" i="1"/>
  <c r="E847" i="1"/>
  <c r="D847" i="1"/>
  <c r="C847" i="1"/>
  <c r="B847" i="1"/>
  <c r="A847" i="1"/>
  <c r="I846" i="1"/>
  <c r="H846" i="1"/>
  <c r="G846" i="1"/>
  <c r="F846" i="1"/>
  <c r="E846" i="1"/>
  <c r="D846" i="1"/>
  <c r="C846" i="1"/>
  <c r="B846" i="1"/>
  <c r="A846" i="1"/>
  <c r="I845" i="1"/>
  <c r="H845" i="1"/>
  <c r="G845" i="1"/>
  <c r="F845" i="1"/>
  <c r="E845" i="1"/>
  <c r="D845" i="1"/>
  <c r="C845" i="1"/>
  <c r="B845" i="1"/>
  <c r="A845" i="1"/>
  <c r="I844" i="1"/>
  <c r="H844" i="1"/>
  <c r="G844" i="1"/>
  <c r="F844" i="1"/>
  <c r="E844" i="1"/>
  <c r="D844" i="1"/>
  <c r="C844" i="1"/>
  <c r="B844" i="1"/>
  <c r="A844" i="1"/>
  <c r="I843" i="1"/>
  <c r="H843" i="1"/>
  <c r="G843" i="1"/>
  <c r="F843" i="1"/>
  <c r="E843" i="1"/>
  <c r="D843" i="1"/>
  <c r="C843" i="1"/>
  <c r="B843" i="1"/>
  <c r="A843" i="1"/>
  <c r="I842" i="1"/>
  <c r="H842" i="1"/>
  <c r="G842" i="1"/>
  <c r="F842" i="1"/>
  <c r="E842" i="1"/>
  <c r="D842" i="1"/>
  <c r="C842" i="1"/>
  <c r="B842" i="1"/>
  <c r="A842" i="1"/>
  <c r="I841" i="1"/>
  <c r="H841" i="1"/>
  <c r="G841" i="1"/>
  <c r="F841" i="1"/>
  <c r="E841" i="1"/>
  <c r="D841" i="1"/>
  <c r="C841" i="1"/>
  <c r="B841" i="1"/>
  <c r="A841" i="1"/>
  <c r="I840" i="1"/>
  <c r="H840" i="1"/>
  <c r="G840" i="1"/>
  <c r="F840" i="1"/>
  <c r="E840" i="1"/>
  <c r="D840" i="1"/>
  <c r="C840" i="1"/>
  <c r="B840" i="1"/>
  <c r="A840" i="1"/>
  <c r="I839" i="1"/>
  <c r="H839" i="1"/>
  <c r="G839" i="1"/>
  <c r="F839" i="1"/>
  <c r="E839" i="1"/>
  <c r="D839" i="1"/>
  <c r="C839" i="1"/>
  <c r="B839" i="1"/>
  <c r="A839" i="1"/>
  <c r="I838" i="1"/>
  <c r="H838" i="1"/>
  <c r="G838" i="1"/>
  <c r="F838" i="1"/>
  <c r="E838" i="1"/>
  <c r="D838" i="1"/>
  <c r="C838" i="1"/>
  <c r="B838" i="1"/>
  <c r="A838" i="1"/>
  <c r="I837" i="1"/>
  <c r="H837" i="1"/>
  <c r="G837" i="1"/>
  <c r="F837" i="1"/>
  <c r="E837" i="1"/>
  <c r="D837" i="1"/>
  <c r="C837" i="1"/>
  <c r="B837" i="1"/>
  <c r="A837" i="1"/>
  <c r="I836" i="1"/>
  <c r="H836" i="1"/>
  <c r="G836" i="1"/>
  <c r="F836" i="1"/>
  <c r="E836" i="1"/>
  <c r="D836" i="1"/>
  <c r="C836" i="1"/>
  <c r="B836" i="1"/>
  <c r="A836" i="1"/>
  <c r="I835" i="1"/>
  <c r="H835" i="1"/>
  <c r="G835" i="1"/>
  <c r="F835" i="1"/>
  <c r="E835" i="1"/>
  <c r="D835" i="1"/>
  <c r="C835" i="1"/>
  <c r="B835" i="1"/>
  <c r="A835" i="1"/>
  <c r="I834" i="1"/>
  <c r="H834" i="1"/>
  <c r="G834" i="1"/>
  <c r="F834" i="1"/>
  <c r="E834" i="1"/>
  <c r="D834" i="1"/>
  <c r="C834" i="1"/>
  <c r="B834" i="1"/>
  <c r="A834" i="1"/>
  <c r="I833" i="1"/>
  <c r="H833" i="1"/>
  <c r="G833" i="1"/>
  <c r="F833" i="1"/>
  <c r="E833" i="1"/>
  <c r="D833" i="1"/>
  <c r="C833" i="1"/>
  <c r="B833" i="1"/>
  <c r="A833" i="1"/>
  <c r="I832" i="1"/>
  <c r="H832" i="1"/>
  <c r="G832" i="1"/>
  <c r="F832" i="1"/>
  <c r="E832" i="1"/>
  <c r="D832" i="1"/>
  <c r="C832" i="1"/>
  <c r="B832" i="1"/>
  <c r="A832" i="1"/>
  <c r="I831" i="1"/>
  <c r="H831" i="1"/>
  <c r="G831" i="1"/>
  <c r="F831" i="1"/>
  <c r="E831" i="1"/>
  <c r="D831" i="1"/>
  <c r="C831" i="1"/>
  <c r="B831" i="1"/>
  <c r="A831" i="1"/>
  <c r="I830" i="1"/>
  <c r="H830" i="1"/>
  <c r="G830" i="1"/>
  <c r="F830" i="1"/>
  <c r="E830" i="1"/>
  <c r="D830" i="1"/>
  <c r="C830" i="1"/>
  <c r="B830" i="1"/>
  <c r="A830" i="1"/>
  <c r="I829" i="1"/>
  <c r="H829" i="1"/>
  <c r="G829" i="1"/>
  <c r="F829" i="1"/>
  <c r="E829" i="1"/>
  <c r="D829" i="1"/>
  <c r="C829" i="1"/>
  <c r="B829" i="1"/>
  <c r="A829" i="1"/>
  <c r="I828" i="1"/>
  <c r="H828" i="1"/>
  <c r="G828" i="1"/>
  <c r="F828" i="1"/>
  <c r="E828" i="1"/>
  <c r="D828" i="1"/>
  <c r="C828" i="1"/>
  <c r="B828" i="1"/>
  <c r="A828" i="1"/>
  <c r="I827" i="1"/>
  <c r="H827" i="1"/>
  <c r="G827" i="1"/>
  <c r="F827" i="1"/>
  <c r="E827" i="1"/>
  <c r="D827" i="1"/>
  <c r="C827" i="1"/>
  <c r="B827" i="1"/>
  <c r="A827" i="1"/>
  <c r="I826" i="1"/>
  <c r="H826" i="1"/>
  <c r="G826" i="1"/>
  <c r="F826" i="1"/>
  <c r="E826" i="1"/>
  <c r="D826" i="1"/>
  <c r="C826" i="1"/>
  <c r="B826" i="1"/>
  <c r="A826" i="1"/>
  <c r="I825" i="1"/>
  <c r="H825" i="1"/>
  <c r="G825" i="1"/>
  <c r="F825" i="1"/>
  <c r="E825" i="1"/>
  <c r="D825" i="1"/>
  <c r="C825" i="1"/>
  <c r="B825" i="1"/>
  <c r="A825" i="1"/>
  <c r="I824" i="1"/>
  <c r="H824" i="1"/>
  <c r="G824" i="1"/>
  <c r="F824" i="1"/>
  <c r="E824" i="1"/>
  <c r="D824" i="1"/>
  <c r="C824" i="1"/>
  <c r="B824" i="1"/>
  <c r="A824" i="1"/>
  <c r="I823" i="1"/>
  <c r="H823" i="1"/>
  <c r="G823" i="1"/>
  <c r="F823" i="1"/>
  <c r="E823" i="1"/>
  <c r="D823" i="1"/>
  <c r="C823" i="1"/>
  <c r="B823" i="1"/>
  <c r="A823" i="1"/>
  <c r="I822" i="1"/>
  <c r="H822" i="1"/>
  <c r="G822" i="1"/>
  <c r="F822" i="1"/>
  <c r="E822" i="1"/>
  <c r="D822" i="1"/>
  <c r="C822" i="1"/>
  <c r="B822" i="1"/>
  <c r="A822" i="1"/>
  <c r="I821" i="1"/>
  <c r="H821" i="1"/>
  <c r="G821" i="1"/>
  <c r="F821" i="1"/>
  <c r="E821" i="1"/>
  <c r="D821" i="1"/>
  <c r="C821" i="1"/>
  <c r="B821" i="1"/>
  <c r="A821" i="1"/>
  <c r="I820" i="1"/>
  <c r="H820" i="1"/>
  <c r="G820" i="1"/>
  <c r="F820" i="1"/>
  <c r="E820" i="1"/>
  <c r="D820" i="1"/>
  <c r="C820" i="1"/>
  <c r="B820" i="1"/>
  <c r="A820" i="1"/>
  <c r="I819" i="1"/>
  <c r="H819" i="1"/>
  <c r="G819" i="1"/>
  <c r="F819" i="1"/>
  <c r="E819" i="1"/>
  <c r="D819" i="1"/>
  <c r="C819" i="1"/>
  <c r="B819" i="1"/>
  <c r="A819" i="1"/>
  <c r="I818" i="1"/>
  <c r="H818" i="1"/>
  <c r="G818" i="1"/>
  <c r="F818" i="1"/>
  <c r="E818" i="1"/>
  <c r="D818" i="1"/>
  <c r="C818" i="1"/>
  <c r="B818" i="1"/>
  <c r="A818" i="1"/>
  <c r="I817" i="1"/>
  <c r="H817" i="1"/>
  <c r="G817" i="1"/>
  <c r="F817" i="1"/>
  <c r="E817" i="1"/>
  <c r="D817" i="1"/>
  <c r="C817" i="1"/>
  <c r="B817" i="1"/>
  <c r="A817" i="1"/>
  <c r="I816" i="1"/>
  <c r="H816" i="1"/>
  <c r="G816" i="1"/>
  <c r="F816" i="1"/>
  <c r="E816" i="1"/>
  <c r="D816" i="1"/>
  <c r="C816" i="1"/>
  <c r="B816" i="1"/>
  <c r="A816" i="1"/>
  <c r="I815" i="1"/>
  <c r="H815" i="1"/>
  <c r="G815" i="1"/>
  <c r="F815" i="1"/>
  <c r="E815" i="1"/>
  <c r="D815" i="1"/>
  <c r="C815" i="1"/>
  <c r="B815" i="1"/>
  <c r="A815" i="1"/>
  <c r="I814" i="1"/>
  <c r="H814" i="1"/>
  <c r="G814" i="1"/>
  <c r="F814" i="1"/>
  <c r="E814" i="1"/>
  <c r="D814" i="1"/>
  <c r="C814" i="1"/>
  <c r="B814" i="1"/>
  <c r="A814" i="1"/>
  <c r="I813" i="1"/>
  <c r="H813" i="1"/>
  <c r="G813" i="1"/>
  <c r="F813" i="1"/>
  <c r="E813" i="1"/>
  <c r="D813" i="1"/>
  <c r="C813" i="1"/>
  <c r="B813" i="1"/>
  <c r="A813" i="1"/>
  <c r="I812" i="1"/>
  <c r="H812" i="1"/>
  <c r="G812" i="1"/>
  <c r="F812" i="1"/>
  <c r="E812" i="1"/>
  <c r="D812" i="1"/>
  <c r="C812" i="1"/>
  <c r="B812" i="1"/>
  <c r="A812" i="1"/>
  <c r="I811" i="1"/>
  <c r="H811" i="1"/>
  <c r="G811" i="1"/>
  <c r="F811" i="1"/>
  <c r="E811" i="1"/>
  <c r="D811" i="1"/>
  <c r="C811" i="1"/>
  <c r="B811" i="1"/>
  <c r="A811" i="1"/>
  <c r="I810" i="1"/>
  <c r="H810" i="1"/>
  <c r="G810" i="1"/>
  <c r="F810" i="1"/>
  <c r="E810" i="1"/>
  <c r="D810" i="1"/>
  <c r="C810" i="1"/>
  <c r="B810" i="1"/>
  <c r="A810" i="1"/>
  <c r="I809" i="1"/>
  <c r="H809" i="1"/>
  <c r="G809" i="1"/>
  <c r="F809" i="1"/>
  <c r="E809" i="1"/>
  <c r="D809" i="1"/>
  <c r="C809" i="1"/>
  <c r="B809" i="1"/>
  <c r="A809" i="1"/>
  <c r="I808" i="1"/>
  <c r="H808" i="1"/>
  <c r="G808" i="1"/>
  <c r="F808" i="1"/>
  <c r="E808" i="1"/>
  <c r="D808" i="1"/>
  <c r="C808" i="1"/>
  <c r="B808" i="1"/>
  <c r="A808" i="1"/>
  <c r="I807" i="1"/>
  <c r="H807" i="1"/>
  <c r="G807" i="1"/>
  <c r="F807" i="1"/>
  <c r="E807" i="1"/>
  <c r="D807" i="1"/>
  <c r="C807" i="1"/>
  <c r="B807" i="1"/>
  <c r="A807" i="1"/>
  <c r="I806" i="1"/>
  <c r="H806" i="1"/>
  <c r="G806" i="1"/>
  <c r="F806" i="1"/>
  <c r="E806" i="1"/>
  <c r="D806" i="1"/>
  <c r="C806" i="1"/>
  <c r="B806" i="1"/>
  <c r="A806" i="1"/>
  <c r="I805" i="1"/>
  <c r="H805" i="1"/>
  <c r="G805" i="1"/>
  <c r="F805" i="1"/>
  <c r="E805" i="1"/>
  <c r="D805" i="1"/>
  <c r="C805" i="1"/>
  <c r="B805" i="1"/>
  <c r="A805" i="1"/>
  <c r="I804" i="1"/>
  <c r="H804" i="1"/>
  <c r="G804" i="1"/>
  <c r="F804" i="1"/>
  <c r="E804" i="1"/>
  <c r="D804" i="1"/>
  <c r="C804" i="1"/>
  <c r="B804" i="1"/>
  <c r="A804" i="1"/>
  <c r="I803" i="1"/>
  <c r="H803" i="1"/>
  <c r="G803" i="1"/>
  <c r="F803" i="1"/>
  <c r="E803" i="1"/>
  <c r="D803" i="1"/>
  <c r="C803" i="1"/>
  <c r="B803" i="1"/>
  <c r="A803" i="1"/>
  <c r="I802" i="1"/>
  <c r="H802" i="1"/>
  <c r="G802" i="1"/>
  <c r="F802" i="1"/>
  <c r="E802" i="1"/>
  <c r="D802" i="1"/>
  <c r="C802" i="1"/>
  <c r="B802" i="1"/>
  <c r="A802" i="1"/>
  <c r="I801" i="1"/>
  <c r="H801" i="1"/>
  <c r="G801" i="1"/>
  <c r="F801" i="1"/>
  <c r="E801" i="1"/>
  <c r="D801" i="1"/>
  <c r="C801" i="1"/>
  <c r="B801" i="1"/>
  <c r="A801" i="1"/>
  <c r="I800" i="1"/>
  <c r="H800" i="1"/>
  <c r="G800" i="1"/>
  <c r="F800" i="1"/>
  <c r="E800" i="1"/>
  <c r="D800" i="1"/>
  <c r="C800" i="1"/>
  <c r="B800" i="1"/>
  <c r="A800" i="1"/>
  <c r="I799" i="1"/>
  <c r="H799" i="1"/>
  <c r="G799" i="1"/>
  <c r="F799" i="1"/>
  <c r="E799" i="1"/>
  <c r="D799" i="1"/>
  <c r="C799" i="1"/>
  <c r="B799" i="1"/>
  <c r="A799" i="1"/>
  <c r="I798" i="1"/>
  <c r="H798" i="1"/>
  <c r="G798" i="1"/>
  <c r="F798" i="1"/>
  <c r="E798" i="1"/>
  <c r="D798" i="1"/>
  <c r="C798" i="1"/>
  <c r="B798" i="1"/>
  <c r="A798" i="1"/>
  <c r="I797" i="1"/>
  <c r="H797" i="1"/>
  <c r="G797" i="1"/>
  <c r="F797" i="1"/>
  <c r="E797" i="1"/>
  <c r="D797" i="1"/>
  <c r="C797" i="1"/>
  <c r="B797" i="1"/>
  <c r="A797" i="1"/>
  <c r="I796" i="1"/>
  <c r="H796" i="1"/>
  <c r="G796" i="1"/>
  <c r="F796" i="1"/>
  <c r="E796" i="1"/>
  <c r="D796" i="1"/>
  <c r="C796" i="1"/>
  <c r="B796" i="1"/>
  <c r="A796" i="1"/>
  <c r="I795" i="1"/>
  <c r="H795" i="1"/>
  <c r="G795" i="1"/>
  <c r="F795" i="1"/>
  <c r="E795" i="1"/>
  <c r="D795" i="1"/>
  <c r="C795" i="1"/>
  <c r="B795" i="1"/>
  <c r="A795" i="1"/>
  <c r="I794" i="1"/>
  <c r="H794" i="1"/>
  <c r="G794" i="1"/>
  <c r="F794" i="1"/>
  <c r="E794" i="1"/>
  <c r="D794" i="1"/>
  <c r="C794" i="1"/>
  <c r="B794" i="1"/>
  <c r="A794" i="1"/>
  <c r="I793" i="1"/>
  <c r="H793" i="1"/>
  <c r="G793" i="1"/>
  <c r="F793" i="1"/>
  <c r="E793" i="1"/>
  <c r="D793" i="1"/>
  <c r="C793" i="1"/>
  <c r="B793" i="1"/>
  <c r="A793" i="1"/>
  <c r="I792" i="1"/>
  <c r="H792" i="1"/>
  <c r="G792" i="1"/>
  <c r="F792" i="1"/>
  <c r="E792" i="1"/>
  <c r="D792" i="1"/>
  <c r="C792" i="1"/>
  <c r="B792" i="1"/>
  <c r="A792" i="1"/>
  <c r="I791" i="1"/>
  <c r="H791" i="1"/>
  <c r="G791" i="1"/>
  <c r="F791" i="1"/>
  <c r="E791" i="1"/>
  <c r="D791" i="1"/>
  <c r="C791" i="1"/>
  <c r="B791" i="1"/>
  <c r="A791" i="1"/>
  <c r="I790" i="1"/>
  <c r="H790" i="1"/>
  <c r="G790" i="1"/>
  <c r="F790" i="1"/>
  <c r="E790" i="1"/>
  <c r="D790" i="1"/>
  <c r="C790" i="1"/>
  <c r="B790" i="1"/>
  <c r="A790" i="1"/>
  <c r="I789" i="1"/>
  <c r="H789" i="1"/>
  <c r="G789" i="1"/>
  <c r="F789" i="1"/>
  <c r="E789" i="1"/>
  <c r="D789" i="1"/>
  <c r="C789" i="1"/>
  <c r="B789" i="1"/>
  <c r="A789" i="1"/>
  <c r="I788" i="1"/>
  <c r="H788" i="1"/>
  <c r="G788" i="1"/>
  <c r="F788" i="1"/>
  <c r="E788" i="1"/>
  <c r="D788" i="1"/>
  <c r="C788" i="1"/>
  <c r="B788" i="1"/>
  <c r="A788" i="1"/>
  <c r="I787" i="1"/>
  <c r="H787" i="1"/>
  <c r="G787" i="1"/>
  <c r="F787" i="1"/>
  <c r="E787" i="1"/>
  <c r="D787" i="1"/>
  <c r="C787" i="1"/>
  <c r="B787" i="1"/>
  <c r="A787" i="1"/>
  <c r="I786" i="1"/>
  <c r="H786" i="1"/>
  <c r="G786" i="1"/>
  <c r="F786" i="1"/>
  <c r="E786" i="1"/>
  <c r="D786" i="1"/>
  <c r="C786" i="1"/>
  <c r="B786" i="1"/>
  <c r="A786" i="1"/>
  <c r="I785" i="1"/>
  <c r="H785" i="1"/>
  <c r="G785" i="1"/>
  <c r="F785" i="1"/>
  <c r="E785" i="1"/>
  <c r="D785" i="1"/>
  <c r="C785" i="1"/>
  <c r="B785" i="1"/>
  <c r="A785" i="1"/>
  <c r="I784" i="1"/>
  <c r="H784" i="1"/>
  <c r="G784" i="1"/>
  <c r="F784" i="1"/>
  <c r="E784" i="1"/>
  <c r="D784" i="1"/>
  <c r="C784" i="1"/>
  <c r="B784" i="1"/>
  <c r="A784" i="1"/>
  <c r="I783" i="1"/>
  <c r="H783" i="1"/>
  <c r="G783" i="1"/>
  <c r="F783" i="1"/>
  <c r="E783" i="1"/>
  <c r="D783" i="1"/>
  <c r="C783" i="1"/>
  <c r="B783" i="1"/>
  <c r="A783" i="1"/>
  <c r="I782" i="1"/>
  <c r="H782" i="1"/>
  <c r="G782" i="1"/>
  <c r="F782" i="1"/>
  <c r="E782" i="1"/>
  <c r="D782" i="1"/>
  <c r="C782" i="1"/>
  <c r="B782" i="1"/>
  <c r="A782" i="1"/>
  <c r="I781" i="1"/>
  <c r="H781" i="1"/>
  <c r="G781" i="1"/>
  <c r="F781" i="1"/>
  <c r="E781" i="1"/>
  <c r="D781" i="1"/>
  <c r="C781" i="1"/>
  <c r="B781" i="1"/>
  <c r="A781" i="1"/>
  <c r="I780" i="1"/>
  <c r="H780" i="1"/>
  <c r="G780" i="1"/>
  <c r="F780" i="1"/>
  <c r="E780" i="1"/>
  <c r="D780" i="1"/>
  <c r="C780" i="1"/>
  <c r="B780" i="1"/>
  <c r="A780" i="1"/>
  <c r="I779" i="1"/>
  <c r="H779" i="1"/>
  <c r="G779" i="1"/>
  <c r="F779" i="1"/>
  <c r="E779" i="1"/>
  <c r="D779" i="1"/>
  <c r="C779" i="1"/>
  <c r="B779" i="1"/>
  <c r="A779" i="1"/>
  <c r="I778" i="1"/>
  <c r="H778" i="1"/>
  <c r="G778" i="1"/>
  <c r="F778" i="1"/>
  <c r="E778" i="1"/>
  <c r="D778" i="1"/>
  <c r="C778" i="1"/>
  <c r="B778" i="1"/>
  <c r="A778" i="1"/>
  <c r="I777" i="1"/>
  <c r="H777" i="1"/>
  <c r="G777" i="1"/>
  <c r="F777" i="1"/>
  <c r="E777" i="1"/>
  <c r="D777" i="1"/>
  <c r="C777" i="1"/>
  <c r="B777" i="1"/>
  <c r="A777" i="1"/>
  <c r="I776" i="1"/>
  <c r="H776" i="1"/>
  <c r="G776" i="1"/>
  <c r="F776" i="1"/>
  <c r="E776" i="1"/>
  <c r="D776" i="1"/>
  <c r="C776" i="1"/>
  <c r="B776" i="1"/>
  <c r="A776" i="1"/>
  <c r="I775" i="1"/>
  <c r="H775" i="1"/>
  <c r="G775" i="1"/>
  <c r="F775" i="1"/>
  <c r="E775" i="1"/>
  <c r="D775" i="1"/>
  <c r="C775" i="1"/>
  <c r="B775" i="1"/>
  <c r="A775" i="1"/>
  <c r="I774" i="1"/>
  <c r="H774" i="1"/>
  <c r="G774" i="1"/>
  <c r="F774" i="1"/>
  <c r="E774" i="1"/>
  <c r="D774" i="1"/>
  <c r="C774" i="1"/>
  <c r="B774" i="1"/>
  <c r="A774" i="1"/>
  <c r="I773" i="1"/>
  <c r="H773" i="1"/>
  <c r="G773" i="1"/>
  <c r="F773" i="1"/>
  <c r="E773" i="1"/>
  <c r="D773" i="1"/>
  <c r="C773" i="1"/>
  <c r="B773" i="1"/>
  <c r="A773" i="1"/>
  <c r="I772" i="1"/>
  <c r="H772" i="1"/>
  <c r="G772" i="1"/>
  <c r="F772" i="1"/>
  <c r="E772" i="1"/>
  <c r="D772" i="1"/>
  <c r="C772" i="1"/>
  <c r="B772" i="1"/>
  <c r="A772" i="1"/>
  <c r="I771" i="1"/>
  <c r="H771" i="1"/>
  <c r="G771" i="1"/>
  <c r="F771" i="1"/>
  <c r="E771" i="1"/>
  <c r="D771" i="1"/>
  <c r="C771" i="1"/>
  <c r="B771" i="1"/>
  <c r="A771" i="1"/>
  <c r="I770" i="1"/>
  <c r="H770" i="1"/>
  <c r="G770" i="1"/>
  <c r="F770" i="1"/>
  <c r="E770" i="1"/>
  <c r="D770" i="1"/>
  <c r="C770" i="1"/>
  <c r="B770" i="1"/>
  <c r="A770" i="1"/>
  <c r="I769" i="1"/>
  <c r="H769" i="1"/>
  <c r="G769" i="1"/>
  <c r="F769" i="1"/>
  <c r="E769" i="1"/>
  <c r="D769" i="1"/>
  <c r="C769" i="1"/>
  <c r="B769" i="1"/>
  <c r="A769" i="1"/>
  <c r="I768" i="1"/>
  <c r="H768" i="1"/>
  <c r="G768" i="1"/>
  <c r="F768" i="1"/>
  <c r="E768" i="1"/>
  <c r="D768" i="1"/>
  <c r="C768" i="1"/>
  <c r="B768" i="1"/>
  <c r="A768" i="1"/>
  <c r="I767" i="1"/>
  <c r="H767" i="1"/>
  <c r="G767" i="1"/>
  <c r="F767" i="1"/>
  <c r="E767" i="1"/>
  <c r="D767" i="1"/>
  <c r="C767" i="1"/>
  <c r="B767" i="1"/>
  <c r="A767" i="1"/>
  <c r="I766" i="1"/>
  <c r="H766" i="1"/>
  <c r="G766" i="1"/>
  <c r="F766" i="1"/>
  <c r="E766" i="1"/>
  <c r="D766" i="1"/>
  <c r="C766" i="1"/>
  <c r="B766" i="1"/>
  <c r="A766" i="1"/>
  <c r="I765" i="1"/>
  <c r="H765" i="1"/>
  <c r="G765" i="1"/>
  <c r="F765" i="1"/>
  <c r="E765" i="1"/>
  <c r="D765" i="1"/>
  <c r="C765" i="1"/>
  <c r="B765" i="1"/>
  <c r="A765" i="1"/>
  <c r="I764" i="1"/>
  <c r="H764" i="1"/>
  <c r="G764" i="1"/>
  <c r="F764" i="1"/>
  <c r="E764" i="1"/>
  <c r="D764" i="1"/>
  <c r="C764" i="1"/>
  <c r="B764" i="1"/>
  <c r="A764" i="1"/>
  <c r="I763" i="1"/>
  <c r="H763" i="1"/>
  <c r="G763" i="1"/>
  <c r="F763" i="1"/>
  <c r="E763" i="1"/>
  <c r="D763" i="1"/>
  <c r="C763" i="1"/>
  <c r="B763" i="1"/>
  <c r="A763" i="1"/>
  <c r="I762" i="1"/>
  <c r="H762" i="1"/>
  <c r="G762" i="1"/>
  <c r="F762" i="1"/>
  <c r="E762" i="1"/>
  <c r="D762" i="1"/>
  <c r="C762" i="1"/>
  <c r="B762" i="1"/>
  <c r="A762" i="1"/>
  <c r="I761" i="1"/>
  <c r="H761" i="1"/>
  <c r="G761" i="1"/>
  <c r="F761" i="1"/>
  <c r="E761" i="1"/>
  <c r="D761" i="1"/>
  <c r="C761" i="1"/>
  <c r="B761" i="1"/>
  <c r="A761" i="1"/>
  <c r="I760" i="1"/>
  <c r="H760" i="1"/>
  <c r="G760" i="1"/>
  <c r="F760" i="1"/>
  <c r="E760" i="1"/>
  <c r="D760" i="1"/>
  <c r="C760" i="1"/>
  <c r="B760" i="1"/>
  <c r="A760" i="1"/>
  <c r="I759" i="1"/>
  <c r="H759" i="1"/>
  <c r="G759" i="1"/>
  <c r="F759" i="1"/>
  <c r="E759" i="1"/>
  <c r="D759" i="1"/>
  <c r="C759" i="1"/>
  <c r="B759" i="1"/>
  <c r="A759" i="1"/>
  <c r="I758" i="1"/>
  <c r="H758" i="1"/>
  <c r="G758" i="1"/>
  <c r="F758" i="1"/>
  <c r="E758" i="1"/>
  <c r="D758" i="1"/>
  <c r="C758" i="1"/>
  <c r="B758" i="1"/>
  <c r="A758" i="1"/>
  <c r="I757" i="1"/>
  <c r="H757" i="1"/>
  <c r="G757" i="1"/>
  <c r="F757" i="1"/>
  <c r="E757" i="1"/>
  <c r="D757" i="1"/>
  <c r="C757" i="1"/>
  <c r="B757" i="1"/>
  <c r="A757" i="1"/>
  <c r="I756" i="1"/>
  <c r="H756" i="1"/>
  <c r="G756" i="1"/>
  <c r="F756" i="1"/>
  <c r="E756" i="1"/>
  <c r="D756" i="1"/>
  <c r="C756" i="1"/>
  <c r="B756" i="1"/>
  <c r="A756" i="1"/>
  <c r="I755" i="1"/>
  <c r="H755" i="1"/>
  <c r="G755" i="1"/>
  <c r="F755" i="1"/>
  <c r="E755" i="1"/>
  <c r="D755" i="1"/>
  <c r="C755" i="1"/>
  <c r="B755" i="1"/>
  <c r="A755" i="1"/>
  <c r="I754" i="1"/>
  <c r="H754" i="1"/>
  <c r="G754" i="1"/>
  <c r="F754" i="1"/>
  <c r="E754" i="1"/>
  <c r="D754" i="1"/>
  <c r="C754" i="1"/>
  <c r="B754" i="1"/>
  <c r="A754" i="1"/>
  <c r="I753" i="1"/>
  <c r="H753" i="1"/>
  <c r="G753" i="1"/>
  <c r="F753" i="1"/>
  <c r="E753" i="1"/>
  <c r="D753" i="1"/>
  <c r="C753" i="1"/>
  <c r="B753" i="1"/>
  <c r="A753" i="1"/>
  <c r="I752" i="1"/>
  <c r="H752" i="1"/>
  <c r="G752" i="1"/>
  <c r="F752" i="1"/>
  <c r="E752" i="1"/>
  <c r="D752" i="1"/>
  <c r="C752" i="1"/>
  <c r="B752" i="1"/>
  <c r="A752" i="1"/>
  <c r="I751" i="1"/>
  <c r="H751" i="1"/>
  <c r="G751" i="1"/>
  <c r="F751" i="1"/>
  <c r="E751" i="1"/>
  <c r="D751" i="1"/>
  <c r="C751" i="1"/>
  <c r="B751" i="1"/>
  <c r="A751" i="1"/>
  <c r="I750" i="1"/>
  <c r="H750" i="1"/>
  <c r="G750" i="1"/>
  <c r="F750" i="1"/>
  <c r="E750" i="1"/>
  <c r="D750" i="1"/>
  <c r="C750" i="1"/>
  <c r="B750" i="1"/>
  <c r="A750" i="1"/>
  <c r="I749" i="1"/>
  <c r="H749" i="1"/>
  <c r="G749" i="1"/>
  <c r="F749" i="1"/>
  <c r="E749" i="1"/>
  <c r="D749" i="1"/>
  <c r="C749" i="1"/>
  <c r="B749" i="1"/>
  <c r="A749" i="1"/>
  <c r="I748" i="1"/>
  <c r="H748" i="1"/>
  <c r="G748" i="1"/>
  <c r="F748" i="1"/>
  <c r="E748" i="1"/>
  <c r="D748" i="1"/>
  <c r="C748" i="1"/>
  <c r="B748" i="1"/>
  <c r="A748" i="1"/>
  <c r="I747" i="1"/>
  <c r="H747" i="1"/>
  <c r="G747" i="1"/>
  <c r="F747" i="1"/>
  <c r="E747" i="1"/>
  <c r="D747" i="1"/>
  <c r="C747" i="1"/>
  <c r="B747" i="1"/>
  <c r="A747" i="1"/>
  <c r="I746" i="1"/>
  <c r="H746" i="1"/>
  <c r="G746" i="1"/>
  <c r="F746" i="1"/>
  <c r="E746" i="1"/>
  <c r="D746" i="1"/>
  <c r="C746" i="1"/>
  <c r="B746" i="1"/>
  <c r="A746" i="1"/>
  <c r="I745" i="1"/>
  <c r="H745" i="1"/>
  <c r="G745" i="1"/>
  <c r="F745" i="1"/>
  <c r="E745" i="1"/>
  <c r="D745" i="1"/>
  <c r="C745" i="1"/>
  <c r="B745" i="1"/>
  <c r="A745" i="1"/>
  <c r="I744" i="1"/>
  <c r="H744" i="1"/>
  <c r="G744" i="1"/>
  <c r="F744" i="1"/>
  <c r="E744" i="1"/>
  <c r="D744" i="1"/>
  <c r="C744" i="1"/>
  <c r="B744" i="1"/>
  <c r="A744" i="1"/>
  <c r="I743" i="1"/>
  <c r="H743" i="1"/>
  <c r="G743" i="1"/>
  <c r="F743" i="1"/>
  <c r="E743" i="1"/>
  <c r="D743" i="1"/>
  <c r="C743" i="1"/>
  <c r="B743" i="1"/>
  <c r="A743" i="1"/>
  <c r="I742" i="1"/>
  <c r="H742" i="1"/>
  <c r="G742" i="1"/>
  <c r="F742" i="1"/>
  <c r="E742" i="1"/>
  <c r="D742" i="1"/>
  <c r="C742" i="1"/>
  <c r="B742" i="1"/>
  <c r="A742" i="1"/>
  <c r="I741" i="1"/>
  <c r="H741" i="1"/>
  <c r="G741" i="1"/>
  <c r="F741" i="1"/>
  <c r="E741" i="1"/>
  <c r="D741" i="1"/>
  <c r="C741" i="1"/>
  <c r="B741" i="1"/>
  <c r="A741" i="1"/>
  <c r="I740" i="1"/>
  <c r="H740" i="1"/>
  <c r="G740" i="1"/>
  <c r="F740" i="1"/>
  <c r="E740" i="1"/>
  <c r="D740" i="1"/>
  <c r="C740" i="1"/>
  <c r="B740" i="1"/>
  <c r="A740" i="1"/>
  <c r="I739" i="1"/>
  <c r="H739" i="1"/>
  <c r="G739" i="1"/>
  <c r="F739" i="1"/>
  <c r="E739" i="1"/>
  <c r="D739" i="1"/>
  <c r="C739" i="1"/>
  <c r="B739" i="1"/>
  <c r="A739" i="1"/>
  <c r="I738" i="1"/>
  <c r="H738" i="1"/>
  <c r="G738" i="1"/>
  <c r="F738" i="1"/>
  <c r="E738" i="1"/>
  <c r="D738" i="1"/>
  <c r="C738" i="1"/>
  <c r="B738" i="1"/>
  <c r="A738" i="1"/>
  <c r="I737" i="1"/>
  <c r="H737" i="1"/>
  <c r="G737" i="1"/>
  <c r="F737" i="1"/>
  <c r="E737" i="1"/>
  <c r="D737" i="1"/>
  <c r="C737" i="1"/>
  <c r="B737" i="1"/>
  <c r="A737" i="1"/>
  <c r="I736" i="1"/>
  <c r="H736" i="1"/>
  <c r="G736" i="1"/>
  <c r="F736" i="1"/>
  <c r="E736" i="1"/>
  <c r="D736" i="1"/>
  <c r="C736" i="1"/>
  <c r="B736" i="1"/>
  <c r="A736" i="1"/>
  <c r="I735" i="1"/>
  <c r="H735" i="1"/>
  <c r="G735" i="1"/>
  <c r="F735" i="1"/>
  <c r="E735" i="1"/>
  <c r="D735" i="1"/>
  <c r="C735" i="1"/>
  <c r="B735" i="1"/>
  <c r="A735" i="1"/>
  <c r="I734" i="1"/>
  <c r="H734" i="1"/>
  <c r="G734" i="1"/>
  <c r="F734" i="1"/>
  <c r="E734" i="1"/>
  <c r="D734" i="1"/>
  <c r="C734" i="1"/>
  <c r="B734" i="1"/>
  <c r="A734" i="1"/>
  <c r="I733" i="1"/>
  <c r="H733" i="1"/>
  <c r="G733" i="1"/>
  <c r="F733" i="1"/>
  <c r="E733" i="1"/>
  <c r="D733" i="1"/>
  <c r="C733" i="1"/>
  <c r="B733" i="1"/>
  <c r="A733" i="1"/>
  <c r="I732" i="1"/>
  <c r="H732" i="1"/>
  <c r="G732" i="1"/>
  <c r="F732" i="1"/>
  <c r="E732" i="1"/>
  <c r="D732" i="1"/>
  <c r="C732" i="1"/>
  <c r="B732" i="1"/>
  <c r="A732" i="1"/>
  <c r="I731" i="1"/>
  <c r="H731" i="1"/>
  <c r="G731" i="1"/>
  <c r="F731" i="1"/>
  <c r="E731" i="1"/>
  <c r="D731" i="1"/>
  <c r="C731" i="1"/>
  <c r="B731" i="1"/>
  <c r="A731" i="1"/>
  <c r="I730" i="1"/>
  <c r="H730" i="1"/>
  <c r="G730" i="1"/>
  <c r="F730" i="1"/>
  <c r="E730" i="1"/>
  <c r="D730" i="1"/>
  <c r="C730" i="1"/>
  <c r="B730" i="1"/>
  <c r="A730" i="1"/>
  <c r="I729" i="1"/>
  <c r="H729" i="1"/>
  <c r="G729" i="1"/>
  <c r="F729" i="1"/>
  <c r="E729" i="1"/>
  <c r="D729" i="1"/>
  <c r="C729" i="1"/>
  <c r="B729" i="1"/>
  <c r="A729" i="1"/>
  <c r="I728" i="1"/>
  <c r="H728" i="1"/>
  <c r="G728" i="1"/>
  <c r="F728" i="1"/>
  <c r="E728" i="1"/>
  <c r="D728" i="1"/>
  <c r="C728" i="1"/>
  <c r="B728" i="1"/>
  <c r="A728" i="1"/>
  <c r="I727" i="1"/>
  <c r="H727" i="1"/>
  <c r="G727" i="1"/>
  <c r="F727" i="1"/>
  <c r="E727" i="1"/>
  <c r="D727" i="1"/>
  <c r="C727" i="1"/>
  <c r="B727" i="1"/>
  <c r="A727" i="1"/>
  <c r="I726" i="1"/>
  <c r="H726" i="1"/>
  <c r="G726" i="1"/>
  <c r="F726" i="1"/>
  <c r="E726" i="1"/>
  <c r="D726" i="1"/>
  <c r="C726" i="1"/>
  <c r="B726" i="1"/>
  <c r="A726" i="1"/>
  <c r="I725" i="1"/>
  <c r="H725" i="1"/>
  <c r="G725" i="1"/>
  <c r="F725" i="1"/>
  <c r="E725" i="1"/>
  <c r="D725" i="1"/>
  <c r="C725" i="1"/>
  <c r="B725" i="1"/>
  <c r="A725" i="1"/>
  <c r="I724" i="1"/>
  <c r="H724" i="1"/>
  <c r="G724" i="1"/>
  <c r="F724" i="1"/>
  <c r="E724" i="1"/>
  <c r="D724" i="1"/>
  <c r="C724" i="1"/>
  <c r="B724" i="1"/>
  <c r="A724" i="1"/>
  <c r="I723" i="1"/>
  <c r="H723" i="1"/>
  <c r="G723" i="1"/>
  <c r="F723" i="1"/>
  <c r="E723" i="1"/>
  <c r="D723" i="1"/>
  <c r="C723" i="1"/>
  <c r="B723" i="1"/>
  <c r="A723" i="1"/>
  <c r="I722" i="1"/>
  <c r="H722" i="1"/>
  <c r="G722" i="1"/>
  <c r="F722" i="1"/>
  <c r="E722" i="1"/>
  <c r="D722" i="1"/>
  <c r="C722" i="1"/>
  <c r="B722" i="1"/>
  <c r="A722" i="1"/>
  <c r="I721" i="1"/>
  <c r="H721" i="1"/>
  <c r="G721" i="1"/>
  <c r="F721" i="1"/>
  <c r="E721" i="1"/>
  <c r="D721" i="1"/>
  <c r="C721" i="1"/>
  <c r="B721" i="1"/>
  <c r="A721" i="1"/>
  <c r="I720" i="1"/>
  <c r="H720" i="1"/>
  <c r="G720" i="1"/>
  <c r="F720" i="1"/>
  <c r="E720" i="1"/>
  <c r="D720" i="1"/>
  <c r="C720" i="1"/>
  <c r="B720" i="1"/>
  <c r="A720" i="1"/>
  <c r="I719" i="1"/>
  <c r="H719" i="1"/>
  <c r="G719" i="1"/>
  <c r="F719" i="1"/>
  <c r="E719" i="1"/>
  <c r="D719" i="1"/>
  <c r="C719" i="1"/>
  <c r="B719" i="1"/>
  <c r="A719" i="1"/>
  <c r="I718" i="1"/>
  <c r="H718" i="1"/>
  <c r="G718" i="1"/>
  <c r="F718" i="1"/>
  <c r="E718" i="1"/>
  <c r="D718" i="1"/>
  <c r="C718" i="1"/>
  <c r="B718" i="1"/>
  <c r="A718" i="1"/>
  <c r="I717" i="1"/>
  <c r="H717" i="1"/>
  <c r="G717" i="1"/>
  <c r="F717" i="1"/>
  <c r="E717" i="1"/>
  <c r="D717" i="1"/>
  <c r="C717" i="1"/>
  <c r="B717" i="1"/>
  <c r="A717" i="1"/>
  <c r="I716" i="1"/>
  <c r="H716" i="1"/>
  <c r="G716" i="1"/>
  <c r="F716" i="1"/>
  <c r="E716" i="1"/>
  <c r="D716" i="1"/>
  <c r="C716" i="1"/>
  <c r="B716" i="1"/>
  <c r="A716" i="1"/>
  <c r="I715" i="1"/>
  <c r="H715" i="1"/>
  <c r="G715" i="1"/>
  <c r="F715" i="1"/>
  <c r="E715" i="1"/>
  <c r="D715" i="1"/>
  <c r="C715" i="1"/>
  <c r="B715" i="1"/>
  <c r="A715" i="1"/>
  <c r="I714" i="1"/>
  <c r="H714" i="1"/>
  <c r="G714" i="1"/>
  <c r="F714" i="1"/>
  <c r="E714" i="1"/>
  <c r="D714" i="1"/>
  <c r="C714" i="1"/>
  <c r="B714" i="1"/>
  <c r="A714" i="1"/>
  <c r="I713" i="1"/>
  <c r="H713" i="1"/>
  <c r="G713" i="1"/>
  <c r="F713" i="1"/>
  <c r="E713" i="1"/>
  <c r="D713" i="1"/>
  <c r="C713" i="1"/>
  <c r="B713" i="1"/>
  <c r="A713" i="1"/>
  <c r="I712" i="1"/>
  <c r="H712" i="1"/>
  <c r="G712" i="1"/>
  <c r="F712" i="1"/>
  <c r="E712" i="1"/>
  <c r="D712" i="1"/>
  <c r="C712" i="1"/>
  <c r="B712" i="1"/>
  <c r="A712" i="1"/>
  <c r="I711" i="1"/>
  <c r="H711" i="1"/>
  <c r="G711" i="1"/>
  <c r="F711" i="1"/>
  <c r="E711" i="1"/>
  <c r="D711" i="1"/>
  <c r="C711" i="1"/>
  <c r="B711" i="1"/>
  <c r="A711" i="1"/>
  <c r="I710" i="1"/>
  <c r="H710" i="1"/>
  <c r="G710" i="1"/>
  <c r="F710" i="1"/>
  <c r="E710" i="1"/>
  <c r="D710" i="1"/>
  <c r="C710" i="1"/>
  <c r="B710" i="1"/>
  <c r="A710" i="1"/>
  <c r="I709" i="1"/>
  <c r="H709" i="1"/>
  <c r="G709" i="1"/>
  <c r="F709" i="1"/>
  <c r="E709" i="1"/>
  <c r="D709" i="1"/>
  <c r="C709" i="1"/>
  <c r="B709" i="1"/>
  <c r="A709" i="1"/>
  <c r="I708" i="1"/>
  <c r="H708" i="1"/>
  <c r="G708" i="1"/>
  <c r="F708" i="1"/>
  <c r="E708" i="1"/>
  <c r="D708" i="1"/>
  <c r="C708" i="1"/>
  <c r="B708" i="1"/>
  <c r="A708" i="1"/>
  <c r="I707" i="1"/>
  <c r="H707" i="1"/>
  <c r="G707" i="1"/>
  <c r="F707" i="1"/>
  <c r="E707" i="1"/>
  <c r="D707" i="1"/>
  <c r="C707" i="1"/>
  <c r="B707" i="1"/>
  <c r="A707" i="1"/>
  <c r="I706" i="1"/>
  <c r="H706" i="1"/>
  <c r="G706" i="1"/>
  <c r="F706" i="1"/>
  <c r="E706" i="1"/>
  <c r="D706" i="1"/>
  <c r="C706" i="1"/>
  <c r="B706" i="1"/>
  <c r="A706" i="1"/>
  <c r="I705" i="1"/>
  <c r="H705" i="1"/>
  <c r="G705" i="1"/>
  <c r="F705" i="1"/>
  <c r="E705" i="1"/>
  <c r="D705" i="1"/>
  <c r="C705" i="1"/>
  <c r="B705" i="1"/>
  <c r="A705" i="1"/>
  <c r="I704" i="1"/>
  <c r="H704" i="1"/>
  <c r="G704" i="1"/>
  <c r="F704" i="1"/>
  <c r="E704" i="1"/>
  <c r="D704" i="1"/>
  <c r="C704" i="1"/>
  <c r="B704" i="1"/>
  <c r="A704" i="1"/>
  <c r="I703" i="1"/>
  <c r="H703" i="1"/>
  <c r="G703" i="1"/>
  <c r="F703" i="1"/>
  <c r="E703" i="1"/>
  <c r="D703" i="1"/>
  <c r="C703" i="1"/>
  <c r="B703" i="1"/>
  <c r="A703" i="1"/>
  <c r="I702" i="1"/>
  <c r="H702" i="1"/>
  <c r="G702" i="1"/>
  <c r="F702" i="1"/>
  <c r="E702" i="1"/>
  <c r="D702" i="1"/>
  <c r="C702" i="1"/>
  <c r="B702" i="1"/>
  <c r="A702" i="1"/>
  <c r="I701" i="1"/>
  <c r="H701" i="1"/>
  <c r="G701" i="1"/>
  <c r="F701" i="1"/>
  <c r="E701" i="1"/>
  <c r="D701" i="1"/>
  <c r="C701" i="1"/>
  <c r="B701" i="1"/>
  <c r="A701" i="1"/>
  <c r="I700" i="1"/>
  <c r="H700" i="1"/>
  <c r="G700" i="1"/>
  <c r="F700" i="1"/>
  <c r="E700" i="1"/>
  <c r="D700" i="1"/>
  <c r="C700" i="1"/>
  <c r="B700" i="1"/>
  <c r="A700" i="1"/>
  <c r="I699" i="1"/>
  <c r="H699" i="1"/>
  <c r="G699" i="1"/>
  <c r="F699" i="1"/>
  <c r="E699" i="1"/>
  <c r="D699" i="1"/>
  <c r="C699" i="1"/>
  <c r="B699" i="1"/>
  <c r="A699" i="1"/>
  <c r="I698" i="1"/>
  <c r="H698" i="1"/>
  <c r="G698" i="1"/>
  <c r="F698" i="1"/>
  <c r="E698" i="1"/>
  <c r="D698" i="1"/>
  <c r="C698" i="1"/>
  <c r="B698" i="1"/>
  <c r="A698" i="1"/>
  <c r="I697" i="1"/>
  <c r="H697" i="1"/>
  <c r="G697" i="1"/>
  <c r="F697" i="1"/>
  <c r="E697" i="1"/>
  <c r="D697" i="1"/>
  <c r="C697" i="1"/>
  <c r="B697" i="1"/>
  <c r="A697" i="1"/>
  <c r="I696" i="1"/>
  <c r="H696" i="1"/>
  <c r="G696" i="1"/>
  <c r="F696" i="1"/>
  <c r="E696" i="1"/>
  <c r="D696" i="1"/>
  <c r="C696" i="1"/>
  <c r="B696" i="1"/>
  <c r="A696" i="1"/>
  <c r="I695" i="1"/>
  <c r="H695" i="1"/>
  <c r="G695" i="1"/>
  <c r="F695" i="1"/>
  <c r="E695" i="1"/>
  <c r="D695" i="1"/>
  <c r="C695" i="1"/>
  <c r="B695" i="1"/>
  <c r="A695" i="1"/>
  <c r="I694" i="1"/>
  <c r="H694" i="1"/>
  <c r="G694" i="1"/>
  <c r="F694" i="1"/>
  <c r="E694" i="1"/>
  <c r="D694" i="1"/>
  <c r="C694" i="1"/>
  <c r="B694" i="1"/>
  <c r="A694" i="1"/>
  <c r="I693" i="1"/>
  <c r="H693" i="1"/>
  <c r="G693" i="1"/>
  <c r="F693" i="1"/>
  <c r="E693" i="1"/>
  <c r="D693" i="1"/>
  <c r="C693" i="1"/>
  <c r="B693" i="1"/>
  <c r="A693" i="1"/>
  <c r="I692" i="1"/>
  <c r="H692" i="1"/>
  <c r="G692" i="1"/>
  <c r="F692" i="1"/>
  <c r="E692" i="1"/>
  <c r="D692" i="1"/>
  <c r="C692" i="1"/>
  <c r="B692" i="1"/>
  <c r="A692" i="1"/>
  <c r="I691" i="1"/>
  <c r="H691" i="1"/>
  <c r="G691" i="1"/>
  <c r="F691" i="1"/>
  <c r="E691" i="1"/>
  <c r="D691" i="1"/>
  <c r="C691" i="1"/>
  <c r="B691" i="1"/>
  <c r="A691" i="1"/>
  <c r="I690" i="1"/>
  <c r="H690" i="1"/>
  <c r="G690" i="1"/>
  <c r="F690" i="1"/>
  <c r="E690" i="1"/>
  <c r="D690" i="1"/>
  <c r="C690" i="1"/>
  <c r="B690" i="1"/>
  <c r="A690" i="1"/>
  <c r="I689" i="1"/>
  <c r="H689" i="1"/>
  <c r="G689" i="1"/>
  <c r="F689" i="1"/>
  <c r="E689" i="1"/>
  <c r="D689" i="1"/>
  <c r="C689" i="1"/>
  <c r="B689" i="1"/>
  <c r="A689" i="1"/>
  <c r="I688" i="1"/>
  <c r="H688" i="1"/>
  <c r="G688" i="1"/>
  <c r="F688" i="1"/>
  <c r="E688" i="1"/>
  <c r="D688" i="1"/>
  <c r="C688" i="1"/>
  <c r="B688" i="1"/>
  <c r="A688" i="1"/>
  <c r="I687" i="1"/>
  <c r="H687" i="1"/>
  <c r="G687" i="1"/>
  <c r="F687" i="1"/>
  <c r="E687" i="1"/>
  <c r="D687" i="1"/>
  <c r="C687" i="1"/>
  <c r="B687" i="1"/>
  <c r="A687" i="1"/>
  <c r="I686" i="1"/>
  <c r="H686" i="1"/>
  <c r="G686" i="1"/>
  <c r="F686" i="1"/>
  <c r="E686" i="1"/>
  <c r="D686" i="1"/>
  <c r="C686" i="1"/>
  <c r="B686" i="1"/>
  <c r="A686" i="1"/>
  <c r="I685" i="1"/>
  <c r="H685" i="1"/>
  <c r="G685" i="1"/>
  <c r="F685" i="1"/>
  <c r="E685" i="1"/>
  <c r="D685" i="1"/>
  <c r="C685" i="1"/>
  <c r="B685" i="1"/>
  <c r="A685" i="1"/>
  <c r="I684" i="1"/>
  <c r="H684" i="1"/>
  <c r="G684" i="1"/>
  <c r="F684" i="1"/>
  <c r="E684" i="1"/>
  <c r="D684" i="1"/>
  <c r="C684" i="1"/>
  <c r="B684" i="1"/>
  <c r="A684" i="1"/>
  <c r="I683" i="1"/>
  <c r="H683" i="1"/>
  <c r="G683" i="1"/>
  <c r="F683" i="1"/>
  <c r="E683" i="1"/>
  <c r="D683" i="1"/>
  <c r="C683" i="1"/>
  <c r="B683" i="1"/>
  <c r="A683" i="1"/>
  <c r="I682" i="1"/>
  <c r="H682" i="1"/>
  <c r="G682" i="1"/>
  <c r="F682" i="1"/>
  <c r="E682" i="1"/>
  <c r="D682" i="1"/>
  <c r="C682" i="1"/>
  <c r="B682" i="1"/>
  <c r="A682" i="1"/>
  <c r="I681" i="1"/>
  <c r="H681" i="1"/>
  <c r="G681" i="1"/>
  <c r="F681" i="1"/>
  <c r="E681" i="1"/>
  <c r="D681" i="1"/>
  <c r="C681" i="1"/>
  <c r="B681" i="1"/>
  <c r="A681" i="1"/>
  <c r="I680" i="1"/>
  <c r="H680" i="1"/>
  <c r="G680" i="1"/>
  <c r="F680" i="1"/>
  <c r="E680" i="1"/>
  <c r="D680" i="1"/>
  <c r="C680" i="1"/>
  <c r="B680" i="1"/>
  <c r="A680" i="1"/>
  <c r="I679" i="1"/>
  <c r="H679" i="1"/>
  <c r="G679" i="1"/>
  <c r="F679" i="1"/>
  <c r="E679" i="1"/>
  <c r="D679" i="1"/>
  <c r="C679" i="1"/>
  <c r="B679" i="1"/>
  <c r="A679" i="1"/>
  <c r="I678" i="1"/>
  <c r="H678" i="1"/>
  <c r="G678" i="1"/>
  <c r="F678" i="1"/>
  <c r="E678" i="1"/>
  <c r="D678" i="1"/>
  <c r="C678" i="1"/>
  <c r="B678" i="1"/>
  <c r="A678" i="1"/>
  <c r="I677" i="1"/>
  <c r="H677" i="1"/>
  <c r="G677" i="1"/>
  <c r="F677" i="1"/>
  <c r="E677" i="1"/>
  <c r="D677" i="1"/>
  <c r="C677" i="1"/>
  <c r="B677" i="1"/>
  <c r="A677" i="1"/>
  <c r="I676" i="1"/>
  <c r="H676" i="1"/>
  <c r="G676" i="1"/>
  <c r="F676" i="1"/>
  <c r="E676" i="1"/>
  <c r="D676" i="1"/>
  <c r="C676" i="1"/>
  <c r="B676" i="1"/>
  <c r="A676" i="1"/>
  <c r="I675" i="1"/>
  <c r="H675" i="1"/>
  <c r="G675" i="1"/>
  <c r="F675" i="1"/>
  <c r="E675" i="1"/>
  <c r="D675" i="1"/>
  <c r="C675" i="1"/>
  <c r="B675" i="1"/>
  <c r="A675" i="1"/>
  <c r="I674" i="1"/>
  <c r="H674" i="1"/>
  <c r="G674" i="1"/>
  <c r="F674" i="1"/>
  <c r="E674" i="1"/>
  <c r="D674" i="1"/>
  <c r="C674" i="1"/>
  <c r="B674" i="1"/>
  <c r="A674" i="1"/>
  <c r="I673" i="1"/>
  <c r="H673" i="1"/>
  <c r="G673" i="1"/>
  <c r="F673" i="1"/>
  <c r="E673" i="1"/>
  <c r="D673" i="1"/>
  <c r="C673" i="1"/>
  <c r="B673" i="1"/>
  <c r="A673" i="1"/>
  <c r="I672" i="1"/>
  <c r="H672" i="1"/>
  <c r="G672" i="1"/>
  <c r="F672" i="1"/>
  <c r="E672" i="1"/>
  <c r="D672" i="1"/>
  <c r="C672" i="1"/>
  <c r="B672" i="1"/>
  <c r="A672" i="1"/>
  <c r="I671" i="1"/>
  <c r="H671" i="1"/>
  <c r="G671" i="1"/>
  <c r="F671" i="1"/>
  <c r="E671" i="1"/>
  <c r="D671" i="1"/>
  <c r="C671" i="1"/>
  <c r="B671" i="1"/>
  <c r="A671" i="1"/>
  <c r="I670" i="1"/>
  <c r="H670" i="1"/>
  <c r="G670" i="1"/>
  <c r="F670" i="1"/>
  <c r="E670" i="1"/>
  <c r="D670" i="1"/>
  <c r="C670" i="1"/>
  <c r="B670" i="1"/>
  <c r="A670" i="1"/>
  <c r="I669" i="1"/>
  <c r="H669" i="1"/>
  <c r="G669" i="1"/>
  <c r="F669" i="1"/>
  <c r="E669" i="1"/>
  <c r="D669" i="1"/>
  <c r="C669" i="1"/>
  <c r="B669" i="1"/>
  <c r="A669" i="1"/>
  <c r="I668" i="1"/>
  <c r="H668" i="1"/>
  <c r="G668" i="1"/>
  <c r="F668" i="1"/>
  <c r="E668" i="1"/>
  <c r="D668" i="1"/>
  <c r="C668" i="1"/>
  <c r="B668" i="1"/>
  <c r="A668" i="1"/>
  <c r="I667" i="1"/>
  <c r="H667" i="1"/>
  <c r="G667" i="1"/>
  <c r="F667" i="1"/>
  <c r="E667" i="1"/>
  <c r="D667" i="1"/>
  <c r="C667" i="1"/>
  <c r="B667" i="1"/>
  <c r="A667" i="1"/>
  <c r="I666" i="1"/>
  <c r="H666" i="1"/>
  <c r="G666" i="1"/>
  <c r="F666" i="1"/>
  <c r="E666" i="1"/>
  <c r="D666" i="1"/>
  <c r="C666" i="1"/>
  <c r="B666" i="1"/>
  <c r="A666" i="1"/>
  <c r="I665" i="1"/>
  <c r="H665" i="1"/>
  <c r="G665" i="1"/>
  <c r="F665" i="1"/>
  <c r="E665" i="1"/>
  <c r="D665" i="1"/>
  <c r="C665" i="1"/>
  <c r="B665" i="1"/>
  <c r="A665" i="1"/>
  <c r="I664" i="1"/>
  <c r="H664" i="1"/>
  <c r="G664" i="1"/>
  <c r="F664" i="1"/>
  <c r="E664" i="1"/>
  <c r="D664" i="1"/>
  <c r="C664" i="1"/>
  <c r="B664" i="1"/>
  <c r="A664" i="1"/>
  <c r="I663" i="1"/>
  <c r="H663" i="1"/>
  <c r="G663" i="1"/>
  <c r="F663" i="1"/>
  <c r="E663" i="1"/>
  <c r="D663" i="1"/>
  <c r="C663" i="1"/>
  <c r="B663" i="1"/>
  <c r="A663" i="1"/>
  <c r="I662" i="1"/>
  <c r="H662" i="1"/>
  <c r="G662" i="1"/>
  <c r="F662" i="1"/>
  <c r="E662" i="1"/>
  <c r="D662" i="1"/>
  <c r="C662" i="1"/>
  <c r="B662" i="1"/>
  <c r="A662" i="1"/>
  <c r="I661" i="1"/>
  <c r="H661" i="1"/>
  <c r="G661" i="1"/>
  <c r="F661" i="1"/>
  <c r="E661" i="1"/>
  <c r="D661" i="1"/>
  <c r="C661" i="1"/>
  <c r="B661" i="1"/>
  <c r="A661" i="1"/>
  <c r="I660" i="1"/>
  <c r="H660" i="1"/>
  <c r="G660" i="1"/>
  <c r="F660" i="1"/>
  <c r="E660" i="1"/>
  <c r="D660" i="1"/>
  <c r="C660" i="1"/>
  <c r="B660" i="1"/>
  <c r="A660" i="1"/>
  <c r="I659" i="1"/>
  <c r="H659" i="1"/>
  <c r="G659" i="1"/>
  <c r="F659" i="1"/>
  <c r="E659" i="1"/>
  <c r="D659" i="1"/>
  <c r="C659" i="1"/>
  <c r="B659" i="1"/>
  <c r="A659" i="1"/>
  <c r="I658" i="1"/>
  <c r="H658" i="1"/>
  <c r="G658" i="1"/>
  <c r="F658" i="1"/>
  <c r="E658" i="1"/>
  <c r="D658" i="1"/>
  <c r="C658" i="1"/>
  <c r="B658" i="1"/>
  <c r="A658" i="1"/>
  <c r="I657" i="1"/>
  <c r="H657" i="1"/>
  <c r="G657" i="1"/>
  <c r="F657" i="1"/>
  <c r="E657" i="1"/>
  <c r="D657" i="1"/>
  <c r="C657" i="1"/>
  <c r="B657" i="1"/>
  <c r="A657" i="1"/>
  <c r="I656" i="1"/>
  <c r="H656" i="1"/>
  <c r="G656" i="1"/>
  <c r="F656" i="1"/>
  <c r="E656" i="1"/>
  <c r="D656" i="1"/>
  <c r="C656" i="1"/>
  <c r="B656" i="1"/>
  <c r="A656" i="1"/>
  <c r="I655" i="1"/>
  <c r="H655" i="1"/>
  <c r="G655" i="1"/>
  <c r="F655" i="1"/>
  <c r="E655" i="1"/>
  <c r="D655" i="1"/>
  <c r="C655" i="1"/>
  <c r="B655" i="1"/>
  <c r="A655" i="1"/>
  <c r="I654" i="1"/>
  <c r="H654" i="1"/>
  <c r="G654" i="1"/>
  <c r="F654" i="1"/>
  <c r="E654" i="1"/>
  <c r="D654" i="1"/>
  <c r="C654" i="1"/>
  <c r="B654" i="1"/>
  <c r="A654" i="1"/>
  <c r="I653" i="1"/>
  <c r="H653" i="1"/>
  <c r="G653" i="1"/>
  <c r="F653" i="1"/>
  <c r="E653" i="1"/>
  <c r="D653" i="1"/>
  <c r="C653" i="1"/>
  <c r="B653" i="1"/>
  <c r="A653" i="1"/>
  <c r="I652" i="1"/>
  <c r="H652" i="1"/>
  <c r="G652" i="1"/>
  <c r="F652" i="1"/>
  <c r="E652" i="1"/>
  <c r="D652" i="1"/>
  <c r="C652" i="1"/>
  <c r="B652" i="1"/>
  <c r="A652" i="1"/>
  <c r="I651" i="1"/>
  <c r="H651" i="1"/>
  <c r="G651" i="1"/>
  <c r="F651" i="1"/>
  <c r="E651" i="1"/>
  <c r="D651" i="1"/>
  <c r="C651" i="1"/>
  <c r="B651" i="1"/>
  <c r="A651" i="1"/>
  <c r="I650" i="1"/>
  <c r="H650" i="1"/>
  <c r="G650" i="1"/>
  <c r="F650" i="1"/>
  <c r="E650" i="1"/>
  <c r="D650" i="1"/>
  <c r="C650" i="1"/>
  <c r="B650" i="1"/>
  <c r="A650" i="1"/>
  <c r="I649" i="1"/>
  <c r="H649" i="1"/>
  <c r="G649" i="1"/>
  <c r="F649" i="1"/>
  <c r="E649" i="1"/>
  <c r="D649" i="1"/>
  <c r="C649" i="1"/>
  <c r="B649" i="1"/>
  <c r="A649" i="1"/>
  <c r="I648" i="1"/>
  <c r="H648" i="1"/>
  <c r="G648" i="1"/>
  <c r="F648" i="1"/>
  <c r="E648" i="1"/>
  <c r="D648" i="1"/>
  <c r="C648" i="1"/>
  <c r="B648" i="1"/>
  <c r="A648" i="1"/>
  <c r="I647" i="1"/>
  <c r="H647" i="1"/>
  <c r="G647" i="1"/>
  <c r="F647" i="1"/>
  <c r="E647" i="1"/>
  <c r="D647" i="1"/>
  <c r="C647" i="1"/>
  <c r="B647" i="1"/>
  <c r="A647" i="1"/>
  <c r="I646" i="1"/>
  <c r="H646" i="1"/>
  <c r="G646" i="1"/>
  <c r="F646" i="1"/>
  <c r="E646" i="1"/>
  <c r="D646" i="1"/>
  <c r="C646" i="1"/>
  <c r="B646" i="1"/>
  <c r="A646" i="1"/>
  <c r="I645" i="1"/>
  <c r="H645" i="1"/>
  <c r="G645" i="1"/>
  <c r="F645" i="1"/>
  <c r="E645" i="1"/>
  <c r="D645" i="1"/>
  <c r="C645" i="1"/>
  <c r="B645" i="1"/>
  <c r="A645" i="1"/>
  <c r="I644" i="1"/>
  <c r="H644" i="1"/>
  <c r="G644" i="1"/>
  <c r="F644" i="1"/>
  <c r="E644" i="1"/>
  <c r="D644" i="1"/>
  <c r="C644" i="1"/>
  <c r="B644" i="1"/>
  <c r="A644" i="1"/>
  <c r="I643" i="1"/>
  <c r="H643" i="1"/>
  <c r="G643" i="1"/>
  <c r="F643" i="1"/>
  <c r="E643" i="1"/>
  <c r="D643" i="1"/>
  <c r="C643" i="1"/>
  <c r="B643" i="1"/>
  <c r="A643" i="1"/>
  <c r="I642" i="1"/>
  <c r="H642" i="1"/>
  <c r="G642" i="1"/>
  <c r="F642" i="1"/>
  <c r="E642" i="1"/>
  <c r="D642" i="1"/>
  <c r="C642" i="1"/>
  <c r="B642" i="1"/>
  <c r="A642" i="1"/>
  <c r="I641" i="1"/>
  <c r="H641" i="1"/>
  <c r="G641" i="1"/>
  <c r="F641" i="1"/>
  <c r="E641" i="1"/>
  <c r="D641" i="1"/>
  <c r="C641" i="1"/>
  <c r="B641" i="1"/>
  <c r="A641" i="1"/>
  <c r="I640" i="1"/>
  <c r="H640" i="1"/>
  <c r="G640" i="1"/>
  <c r="F640" i="1"/>
  <c r="E640" i="1"/>
  <c r="D640" i="1"/>
  <c r="C640" i="1"/>
  <c r="B640" i="1"/>
  <c r="A640" i="1"/>
  <c r="I639" i="1"/>
  <c r="H639" i="1"/>
  <c r="G639" i="1"/>
  <c r="F639" i="1"/>
  <c r="E639" i="1"/>
  <c r="D639" i="1"/>
  <c r="C639" i="1"/>
  <c r="B639" i="1"/>
  <c r="A639" i="1"/>
  <c r="I638" i="1"/>
  <c r="H638" i="1"/>
  <c r="G638" i="1"/>
  <c r="F638" i="1"/>
  <c r="E638" i="1"/>
  <c r="D638" i="1"/>
  <c r="C638" i="1"/>
  <c r="B638" i="1"/>
  <c r="A638" i="1"/>
  <c r="I637" i="1"/>
  <c r="H637" i="1"/>
  <c r="G637" i="1"/>
  <c r="F637" i="1"/>
  <c r="E637" i="1"/>
  <c r="D637" i="1"/>
  <c r="C637" i="1"/>
  <c r="B637" i="1"/>
  <c r="A637" i="1"/>
  <c r="I636" i="1"/>
  <c r="H636" i="1"/>
  <c r="G636" i="1"/>
  <c r="F636" i="1"/>
  <c r="E636" i="1"/>
  <c r="D636" i="1"/>
  <c r="C636" i="1"/>
  <c r="B636" i="1"/>
  <c r="A636" i="1"/>
  <c r="I635" i="1"/>
  <c r="H635" i="1"/>
  <c r="G635" i="1"/>
  <c r="F635" i="1"/>
  <c r="E635" i="1"/>
  <c r="D635" i="1"/>
  <c r="C635" i="1"/>
  <c r="B635" i="1"/>
  <c r="A635" i="1"/>
  <c r="I634" i="1"/>
  <c r="H634" i="1"/>
  <c r="G634" i="1"/>
  <c r="F634" i="1"/>
  <c r="E634" i="1"/>
  <c r="D634" i="1"/>
  <c r="C634" i="1"/>
  <c r="B634" i="1"/>
  <c r="A634" i="1"/>
  <c r="I633" i="1"/>
  <c r="H633" i="1"/>
  <c r="G633" i="1"/>
  <c r="F633" i="1"/>
  <c r="E633" i="1"/>
  <c r="D633" i="1"/>
  <c r="C633" i="1"/>
  <c r="B633" i="1"/>
  <c r="A633" i="1"/>
  <c r="I632" i="1"/>
  <c r="H632" i="1"/>
  <c r="G632" i="1"/>
  <c r="F632" i="1"/>
  <c r="E632" i="1"/>
  <c r="D632" i="1"/>
  <c r="C632" i="1"/>
  <c r="B632" i="1"/>
  <c r="A632" i="1"/>
  <c r="I631" i="1"/>
  <c r="H631" i="1"/>
  <c r="G631" i="1"/>
  <c r="F631" i="1"/>
  <c r="E631" i="1"/>
  <c r="D631" i="1"/>
  <c r="C631" i="1"/>
  <c r="B631" i="1"/>
  <c r="A631" i="1"/>
  <c r="I630" i="1"/>
  <c r="H630" i="1"/>
  <c r="G630" i="1"/>
  <c r="F630" i="1"/>
  <c r="E630" i="1"/>
  <c r="D630" i="1"/>
  <c r="C630" i="1"/>
  <c r="B630" i="1"/>
  <c r="A630" i="1"/>
  <c r="I629" i="1"/>
  <c r="H629" i="1"/>
  <c r="G629" i="1"/>
  <c r="F629" i="1"/>
  <c r="E629" i="1"/>
  <c r="D629" i="1"/>
  <c r="C629" i="1"/>
  <c r="B629" i="1"/>
  <c r="A629" i="1"/>
  <c r="I628" i="1"/>
  <c r="H628" i="1"/>
  <c r="G628" i="1"/>
  <c r="F628" i="1"/>
  <c r="E628" i="1"/>
  <c r="D628" i="1"/>
  <c r="C628" i="1"/>
  <c r="B628" i="1"/>
  <c r="A628" i="1"/>
  <c r="I627" i="1"/>
  <c r="H627" i="1"/>
  <c r="G627" i="1"/>
  <c r="F627" i="1"/>
  <c r="E627" i="1"/>
  <c r="D627" i="1"/>
  <c r="C627" i="1"/>
  <c r="B627" i="1"/>
  <c r="A627" i="1"/>
  <c r="I626" i="1"/>
  <c r="H626" i="1"/>
  <c r="G626" i="1"/>
  <c r="F626" i="1"/>
  <c r="E626" i="1"/>
  <c r="D626" i="1"/>
  <c r="C626" i="1"/>
  <c r="B626" i="1"/>
  <c r="A626" i="1"/>
  <c r="I625" i="1"/>
  <c r="H625" i="1"/>
  <c r="G625" i="1"/>
  <c r="F625" i="1"/>
  <c r="E625" i="1"/>
  <c r="D625" i="1"/>
  <c r="C625" i="1"/>
  <c r="B625" i="1"/>
  <c r="A625" i="1"/>
  <c r="I624" i="1"/>
  <c r="H624" i="1"/>
  <c r="G624" i="1"/>
  <c r="F624" i="1"/>
  <c r="E624" i="1"/>
  <c r="D624" i="1"/>
  <c r="C624" i="1"/>
  <c r="B624" i="1"/>
  <c r="A624" i="1"/>
  <c r="I623" i="1"/>
  <c r="H623" i="1"/>
  <c r="G623" i="1"/>
  <c r="F623" i="1"/>
  <c r="E623" i="1"/>
  <c r="D623" i="1"/>
  <c r="C623" i="1"/>
  <c r="B623" i="1"/>
  <c r="A623" i="1"/>
  <c r="I622" i="1"/>
  <c r="H622" i="1"/>
  <c r="G622" i="1"/>
  <c r="F622" i="1"/>
  <c r="E622" i="1"/>
  <c r="D622" i="1"/>
  <c r="C622" i="1"/>
  <c r="B622" i="1"/>
  <c r="A622" i="1"/>
  <c r="I621" i="1"/>
  <c r="H621" i="1"/>
  <c r="G621" i="1"/>
  <c r="F621" i="1"/>
  <c r="E621" i="1"/>
  <c r="D621" i="1"/>
  <c r="C621" i="1"/>
  <c r="B621" i="1"/>
  <c r="A621" i="1"/>
  <c r="I620" i="1"/>
  <c r="H620" i="1"/>
  <c r="G620" i="1"/>
  <c r="F620" i="1"/>
  <c r="E620" i="1"/>
  <c r="D620" i="1"/>
  <c r="C620" i="1"/>
  <c r="B620" i="1"/>
  <c r="A620" i="1"/>
  <c r="I619" i="1"/>
  <c r="H619" i="1"/>
  <c r="G619" i="1"/>
  <c r="F619" i="1"/>
  <c r="E619" i="1"/>
  <c r="D619" i="1"/>
  <c r="C619" i="1"/>
  <c r="B619" i="1"/>
  <c r="A619" i="1"/>
  <c r="I618" i="1"/>
  <c r="H618" i="1"/>
  <c r="G618" i="1"/>
  <c r="F618" i="1"/>
  <c r="E618" i="1"/>
  <c r="D618" i="1"/>
  <c r="C618" i="1"/>
  <c r="B618" i="1"/>
  <c r="A618" i="1"/>
  <c r="I617" i="1"/>
  <c r="H617" i="1"/>
  <c r="G617" i="1"/>
  <c r="F617" i="1"/>
  <c r="E617" i="1"/>
  <c r="D617" i="1"/>
  <c r="C617" i="1"/>
  <c r="B617" i="1"/>
  <c r="A617" i="1"/>
  <c r="I616" i="1"/>
  <c r="H616" i="1"/>
  <c r="G616" i="1"/>
  <c r="F616" i="1"/>
  <c r="E616" i="1"/>
  <c r="D616" i="1"/>
  <c r="C616" i="1"/>
  <c r="B616" i="1"/>
  <c r="A616" i="1"/>
  <c r="I615" i="1"/>
  <c r="H615" i="1"/>
  <c r="G615" i="1"/>
  <c r="F615" i="1"/>
  <c r="E615" i="1"/>
  <c r="D615" i="1"/>
  <c r="C615" i="1"/>
  <c r="B615" i="1"/>
  <c r="A615" i="1"/>
  <c r="I614" i="1"/>
  <c r="H614" i="1"/>
  <c r="G614" i="1"/>
  <c r="F614" i="1"/>
  <c r="E614" i="1"/>
  <c r="D614" i="1"/>
  <c r="C614" i="1"/>
  <c r="B614" i="1"/>
  <c r="A614" i="1"/>
  <c r="I613" i="1"/>
  <c r="H613" i="1"/>
  <c r="G613" i="1"/>
  <c r="F613" i="1"/>
  <c r="E613" i="1"/>
  <c r="D613" i="1"/>
  <c r="C613" i="1"/>
  <c r="B613" i="1"/>
  <c r="A613" i="1"/>
  <c r="I612" i="1"/>
  <c r="H612" i="1"/>
  <c r="G612" i="1"/>
  <c r="F612" i="1"/>
  <c r="E612" i="1"/>
  <c r="D612" i="1"/>
  <c r="C612" i="1"/>
  <c r="B612" i="1"/>
  <c r="A612" i="1"/>
  <c r="I611" i="1"/>
  <c r="H611" i="1"/>
  <c r="G611" i="1"/>
  <c r="F611" i="1"/>
  <c r="E611" i="1"/>
  <c r="D611" i="1"/>
  <c r="C611" i="1"/>
  <c r="B611" i="1"/>
  <c r="A611" i="1"/>
  <c r="I610" i="1"/>
  <c r="H610" i="1"/>
  <c r="G610" i="1"/>
  <c r="F610" i="1"/>
  <c r="E610" i="1"/>
  <c r="D610" i="1"/>
  <c r="C610" i="1"/>
  <c r="B610" i="1"/>
  <c r="A610" i="1"/>
  <c r="I609" i="1"/>
  <c r="H609" i="1"/>
  <c r="G609" i="1"/>
  <c r="F609" i="1"/>
  <c r="E609" i="1"/>
  <c r="D609" i="1"/>
  <c r="C609" i="1"/>
  <c r="B609" i="1"/>
  <c r="A609" i="1"/>
  <c r="I608" i="1"/>
  <c r="H608" i="1"/>
  <c r="G608" i="1"/>
  <c r="F608" i="1"/>
  <c r="E608" i="1"/>
  <c r="D608" i="1"/>
  <c r="C608" i="1"/>
  <c r="B608" i="1"/>
  <c r="A608" i="1"/>
  <c r="I607" i="1"/>
  <c r="H607" i="1"/>
  <c r="G607" i="1"/>
  <c r="F607" i="1"/>
  <c r="E607" i="1"/>
  <c r="D607" i="1"/>
  <c r="C607" i="1"/>
  <c r="B607" i="1"/>
  <c r="A607" i="1"/>
  <c r="I606" i="1"/>
  <c r="H606" i="1"/>
  <c r="G606" i="1"/>
  <c r="F606" i="1"/>
  <c r="E606" i="1"/>
  <c r="D606" i="1"/>
  <c r="C606" i="1"/>
  <c r="B606" i="1"/>
  <c r="A606" i="1"/>
  <c r="I605" i="1"/>
  <c r="H605" i="1"/>
  <c r="G605" i="1"/>
  <c r="F605" i="1"/>
  <c r="E605" i="1"/>
  <c r="D605" i="1"/>
  <c r="C605" i="1"/>
  <c r="B605" i="1"/>
  <c r="A605" i="1"/>
  <c r="I604" i="1"/>
  <c r="H604" i="1"/>
  <c r="G604" i="1"/>
  <c r="F604" i="1"/>
  <c r="E604" i="1"/>
  <c r="D604" i="1"/>
  <c r="C604" i="1"/>
  <c r="B604" i="1"/>
  <c r="A604" i="1"/>
  <c r="I603" i="1"/>
  <c r="H603" i="1"/>
  <c r="G603" i="1"/>
  <c r="F603" i="1"/>
  <c r="E603" i="1"/>
  <c r="D603" i="1"/>
  <c r="C603" i="1"/>
  <c r="B603" i="1"/>
  <c r="A603" i="1"/>
  <c r="I602" i="1"/>
  <c r="H602" i="1"/>
  <c r="G602" i="1"/>
  <c r="F602" i="1"/>
  <c r="E602" i="1"/>
  <c r="D602" i="1"/>
  <c r="C602" i="1"/>
  <c r="B602" i="1"/>
  <c r="A602" i="1"/>
  <c r="I601" i="1"/>
  <c r="H601" i="1"/>
  <c r="G601" i="1"/>
  <c r="F601" i="1"/>
  <c r="E601" i="1"/>
  <c r="D601" i="1"/>
  <c r="C601" i="1"/>
  <c r="B601" i="1"/>
  <c r="A601" i="1"/>
  <c r="I600" i="1"/>
  <c r="H600" i="1"/>
  <c r="G600" i="1"/>
  <c r="F600" i="1"/>
  <c r="E600" i="1"/>
  <c r="D600" i="1"/>
  <c r="C600" i="1"/>
  <c r="B600" i="1"/>
  <c r="A600" i="1"/>
  <c r="I599" i="1"/>
  <c r="H599" i="1"/>
  <c r="G599" i="1"/>
  <c r="F599" i="1"/>
  <c r="E599" i="1"/>
  <c r="D599" i="1"/>
  <c r="C599" i="1"/>
  <c r="B599" i="1"/>
  <c r="A599" i="1"/>
  <c r="I598" i="1"/>
  <c r="H598" i="1"/>
  <c r="G598" i="1"/>
  <c r="F598" i="1"/>
  <c r="E598" i="1"/>
  <c r="D598" i="1"/>
  <c r="C598" i="1"/>
  <c r="B598" i="1"/>
  <c r="A598" i="1"/>
  <c r="I597" i="1"/>
  <c r="H597" i="1"/>
  <c r="G597" i="1"/>
  <c r="F597" i="1"/>
  <c r="E597" i="1"/>
  <c r="D597" i="1"/>
  <c r="C597" i="1"/>
  <c r="B597" i="1"/>
  <c r="A597" i="1"/>
  <c r="I596" i="1"/>
  <c r="H596" i="1"/>
  <c r="G596" i="1"/>
  <c r="F596" i="1"/>
  <c r="E596" i="1"/>
  <c r="D596" i="1"/>
  <c r="C596" i="1"/>
  <c r="B596" i="1"/>
  <c r="A596" i="1"/>
  <c r="I595" i="1"/>
  <c r="H595" i="1"/>
  <c r="G595" i="1"/>
  <c r="F595" i="1"/>
  <c r="E595" i="1"/>
  <c r="D595" i="1"/>
  <c r="C595" i="1"/>
  <c r="B595" i="1"/>
  <c r="A595" i="1"/>
  <c r="I594" i="1"/>
  <c r="H594" i="1"/>
  <c r="G594" i="1"/>
  <c r="F594" i="1"/>
  <c r="E594" i="1"/>
  <c r="D594" i="1"/>
  <c r="C594" i="1"/>
  <c r="B594" i="1"/>
  <c r="A594" i="1"/>
  <c r="I593" i="1"/>
  <c r="H593" i="1"/>
  <c r="G593" i="1"/>
  <c r="F593" i="1"/>
  <c r="E593" i="1"/>
  <c r="D593" i="1"/>
  <c r="C593" i="1"/>
  <c r="B593" i="1"/>
  <c r="A593" i="1"/>
  <c r="I592" i="1"/>
  <c r="H592" i="1"/>
  <c r="G592" i="1"/>
  <c r="F592" i="1"/>
  <c r="E592" i="1"/>
  <c r="D592" i="1"/>
  <c r="C592" i="1"/>
  <c r="B592" i="1"/>
  <c r="A592" i="1"/>
  <c r="I591" i="1"/>
  <c r="H591" i="1"/>
  <c r="G591" i="1"/>
  <c r="F591" i="1"/>
  <c r="E591" i="1"/>
  <c r="D591" i="1"/>
  <c r="C591" i="1"/>
  <c r="B591" i="1"/>
  <c r="A591" i="1"/>
  <c r="I590" i="1"/>
  <c r="H590" i="1"/>
  <c r="G590" i="1"/>
  <c r="F590" i="1"/>
  <c r="E590" i="1"/>
  <c r="D590" i="1"/>
  <c r="C590" i="1"/>
  <c r="B590" i="1"/>
  <c r="A590" i="1"/>
  <c r="I589" i="1"/>
  <c r="H589" i="1"/>
  <c r="G589" i="1"/>
  <c r="F589" i="1"/>
  <c r="E589" i="1"/>
  <c r="D589" i="1"/>
  <c r="C589" i="1"/>
  <c r="B589" i="1"/>
  <c r="A589" i="1"/>
  <c r="I588" i="1"/>
  <c r="H588" i="1"/>
  <c r="G588" i="1"/>
  <c r="F588" i="1"/>
  <c r="E588" i="1"/>
  <c r="D588" i="1"/>
  <c r="C588" i="1"/>
  <c r="B588" i="1"/>
  <c r="A588" i="1"/>
  <c r="I587" i="1"/>
  <c r="H587" i="1"/>
  <c r="G587" i="1"/>
  <c r="F587" i="1"/>
  <c r="E587" i="1"/>
  <c r="D587" i="1"/>
  <c r="C587" i="1"/>
  <c r="B587" i="1"/>
  <c r="A587" i="1"/>
  <c r="I586" i="1"/>
  <c r="H586" i="1"/>
  <c r="G586" i="1"/>
  <c r="F586" i="1"/>
  <c r="E586" i="1"/>
  <c r="D586" i="1"/>
  <c r="C586" i="1"/>
  <c r="B586" i="1"/>
  <c r="A586" i="1"/>
  <c r="I585" i="1"/>
  <c r="H585" i="1"/>
  <c r="G585" i="1"/>
  <c r="F585" i="1"/>
  <c r="E585" i="1"/>
  <c r="D585" i="1"/>
  <c r="C585" i="1"/>
  <c r="B585" i="1"/>
  <c r="A585" i="1"/>
  <c r="I584" i="1"/>
  <c r="H584" i="1"/>
  <c r="G584" i="1"/>
  <c r="F584" i="1"/>
  <c r="E584" i="1"/>
  <c r="D584" i="1"/>
  <c r="C584" i="1"/>
  <c r="B584" i="1"/>
  <c r="A584" i="1"/>
  <c r="I583" i="1"/>
  <c r="H583" i="1"/>
  <c r="G583" i="1"/>
  <c r="F583" i="1"/>
  <c r="E583" i="1"/>
  <c r="D583" i="1"/>
  <c r="C583" i="1"/>
  <c r="B583" i="1"/>
  <c r="A583" i="1"/>
  <c r="I582" i="1"/>
  <c r="H582" i="1"/>
  <c r="G582" i="1"/>
  <c r="F582" i="1"/>
  <c r="E582" i="1"/>
  <c r="D582" i="1"/>
  <c r="C582" i="1"/>
  <c r="B582" i="1"/>
  <c r="A582" i="1"/>
  <c r="I581" i="1"/>
  <c r="H581" i="1"/>
  <c r="G581" i="1"/>
  <c r="F581" i="1"/>
  <c r="E581" i="1"/>
  <c r="D581" i="1"/>
  <c r="C581" i="1"/>
  <c r="B581" i="1"/>
  <c r="A581" i="1"/>
  <c r="I580" i="1"/>
  <c r="H580" i="1"/>
  <c r="G580" i="1"/>
  <c r="F580" i="1"/>
  <c r="E580" i="1"/>
  <c r="D580" i="1"/>
  <c r="C580" i="1"/>
  <c r="B580" i="1"/>
  <c r="A580" i="1"/>
  <c r="I579" i="1"/>
  <c r="H579" i="1"/>
  <c r="G579" i="1"/>
  <c r="F579" i="1"/>
  <c r="E579" i="1"/>
  <c r="D579" i="1"/>
  <c r="C579" i="1"/>
  <c r="B579" i="1"/>
  <c r="A579" i="1"/>
  <c r="I578" i="1"/>
  <c r="H578" i="1"/>
  <c r="G578" i="1"/>
  <c r="F578" i="1"/>
  <c r="E578" i="1"/>
  <c r="D578" i="1"/>
  <c r="C578" i="1"/>
  <c r="B578" i="1"/>
  <c r="A578" i="1"/>
  <c r="I577" i="1"/>
  <c r="H577" i="1"/>
  <c r="G577" i="1"/>
  <c r="F577" i="1"/>
  <c r="E577" i="1"/>
  <c r="D577" i="1"/>
  <c r="C577" i="1"/>
  <c r="B577" i="1"/>
  <c r="A577" i="1"/>
  <c r="I576" i="1"/>
  <c r="H576" i="1"/>
  <c r="G576" i="1"/>
  <c r="F576" i="1"/>
  <c r="E576" i="1"/>
  <c r="D576" i="1"/>
  <c r="C576" i="1"/>
  <c r="B576" i="1"/>
  <c r="A576" i="1"/>
  <c r="I575" i="1"/>
  <c r="H575" i="1"/>
  <c r="G575" i="1"/>
  <c r="F575" i="1"/>
  <c r="E575" i="1"/>
  <c r="D575" i="1"/>
  <c r="C575" i="1"/>
  <c r="B575" i="1"/>
  <c r="A575" i="1"/>
  <c r="I574" i="1"/>
  <c r="H574" i="1"/>
  <c r="G574" i="1"/>
  <c r="F574" i="1"/>
  <c r="E574" i="1"/>
  <c r="D574" i="1"/>
  <c r="C574" i="1"/>
  <c r="B574" i="1"/>
  <c r="A574" i="1"/>
  <c r="I573" i="1"/>
  <c r="H573" i="1"/>
  <c r="G573" i="1"/>
  <c r="F573" i="1"/>
  <c r="E573" i="1"/>
  <c r="D573" i="1"/>
  <c r="C573" i="1"/>
  <c r="B573" i="1"/>
  <c r="A573" i="1"/>
  <c r="I572" i="1"/>
  <c r="H572" i="1"/>
  <c r="G572" i="1"/>
  <c r="F572" i="1"/>
  <c r="E572" i="1"/>
  <c r="D572" i="1"/>
  <c r="C572" i="1"/>
  <c r="B572" i="1"/>
  <c r="A572" i="1"/>
  <c r="I571" i="1"/>
  <c r="H571" i="1"/>
  <c r="G571" i="1"/>
  <c r="F571" i="1"/>
  <c r="E571" i="1"/>
  <c r="D571" i="1"/>
  <c r="C571" i="1"/>
  <c r="B571" i="1"/>
  <c r="A571" i="1"/>
  <c r="I570" i="1"/>
  <c r="H570" i="1"/>
  <c r="G570" i="1"/>
  <c r="F570" i="1"/>
  <c r="E570" i="1"/>
  <c r="D570" i="1"/>
  <c r="C570" i="1"/>
  <c r="B570" i="1"/>
  <c r="A570" i="1"/>
  <c r="I569" i="1"/>
  <c r="H569" i="1"/>
  <c r="G569" i="1"/>
  <c r="F569" i="1"/>
  <c r="E569" i="1"/>
  <c r="D569" i="1"/>
  <c r="C569" i="1"/>
  <c r="B569" i="1"/>
  <c r="A569" i="1"/>
  <c r="I568" i="1"/>
  <c r="H568" i="1"/>
  <c r="G568" i="1"/>
  <c r="F568" i="1"/>
  <c r="E568" i="1"/>
  <c r="D568" i="1"/>
  <c r="C568" i="1"/>
  <c r="B568" i="1"/>
  <c r="A568" i="1"/>
  <c r="I567" i="1"/>
  <c r="H567" i="1"/>
  <c r="G567" i="1"/>
  <c r="F567" i="1"/>
  <c r="E567" i="1"/>
  <c r="D567" i="1"/>
  <c r="C567" i="1"/>
  <c r="B567" i="1"/>
  <c r="A567" i="1"/>
  <c r="I566" i="1"/>
  <c r="H566" i="1"/>
  <c r="G566" i="1"/>
  <c r="F566" i="1"/>
  <c r="E566" i="1"/>
  <c r="D566" i="1"/>
  <c r="C566" i="1"/>
  <c r="B566" i="1"/>
  <c r="A566" i="1"/>
  <c r="I565" i="1"/>
  <c r="H565" i="1"/>
  <c r="G565" i="1"/>
  <c r="F565" i="1"/>
  <c r="E565" i="1"/>
  <c r="D565" i="1"/>
  <c r="C565" i="1"/>
  <c r="B565" i="1"/>
  <c r="A565" i="1"/>
  <c r="I564" i="1"/>
  <c r="H564" i="1"/>
  <c r="G564" i="1"/>
  <c r="F564" i="1"/>
  <c r="E564" i="1"/>
  <c r="D564" i="1"/>
  <c r="C564" i="1"/>
  <c r="B564" i="1"/>
  <c r="A564" i="1"/>
  <c r="I563" i="1"/>
  <c r="H563" i="1"/>
  <c r="G563" i="1"/>
  <c r="F563" i="1"/>
  <c r="E563" i="1"/>
  <c r="D563" i="1"/>
  <c r="C563" i="1"/>
  <c r="B563" i="1"/>
  <c r="A563" i="1"/>
  <c r="I562" i="1"/>
  <c r="H562" i="1"/>
  <c r="G562" i="1"/>
  <c r="F562" i="1"/>
  <c r="E562" i="1"/>
  <c r="D562" i="1"/>
  <c r="C562" i="1"/>
  <c r="B562" i="1"/>
  <c r="A562" i="1"/>
  <c r="I561" i="1"/>
  <c r="H561" i="1"/>
  <c r="G561" i="1"/>
  <c r="F561" i="1"/>
  <c r="E561" i="1"/>
  <c r="D561" i="1"/>
  <c r="C561" i="1"/>
  <c r="B561" i="1"/>
  <c r="A561" i="1"/>
  <c r="I560" i="1"/>
  <c r="H560" i="1"/>
  <c r="G560" i="1"/>
  <c r="F560" i="1"/>
  <c r="E560" i="1"/>
  <c r="D560" i="1"/>
  <c r="C560" i="1"/>
  <c r="B560" i="1"/>
  <c r="A560" i="1"/>
  <c r="I559" i="1"/>
  <c r="H559" i="1"/>
  <c r="G559" i="1"/>
  <c r="F559" i="1"/>
  <c r="E559" i="1"/>
  <c r="D559" i="1"/>
  <c r="C559" i="1"/>
  <c r="B559" i="1"/>
  <c r="A559" i="1"/>
  <c r="I558" i="1"/>
  <c r="H558" i="1"/>
  <c r="G558" i="1"/>
  <c r="F558" i="1"/>
  <c r="E558" i="1"/>
  <c r="D558" i="1"/>
  <c r="C558" i="1"/>
  <c r="B558" i="1"/>
  <c r="A558" i="1"/>
  <c r="I557" i="1"/>
  <c r="H557" i="1"/>
  <c r="G557" i="1"/>
  <c r="F557" i="1"/>
  <c r="E557" i="1"/>
  <c r="D557" i="1"/>
  <c r="C557" i="1"/>
  <c r="B557" i="1"/>
  <c r="A557" i="1"/>
  <c r="I556" i="1"/>
  <c r="H556" i="1"/>
  <c r="G556" i="1"/>
  <c r="F556" i="1"/>
  <c r="E556" i="1"/>
  <c r="D556" i="1"/>
  <c r="C556" i="1"/>
  <c r="B556" i="1"/>
  <c r="A556" i="1"/>
  <c r="I555" i="1"/>
  <c r="H555" i="1"/>
  <c r="G555" i="1"/>
  <c r="F555" i="1"/>
  <c r="E555" i="1"/>
  <c r="D555" i="1"/>
  <c r="C555" i="1"/>
  <c r="B555" i="1"/>
  <c r="A555" i="1"/>
  <c r="I554" i="1"/>
  <c r="H554" i="1"/>
  <c r="G554" i="1"/>
  <c r="F554" i="1"/>
  <c r="E554" i="1"/>
  <c r="D554" i="1"/>
  <c r="C554" i="1"/>
  <c r="B554" i="1"/>
  <c r="A554" i="1"/>
  <c r="I553" i="1"/>
  <c r="H553" i="1"/>
  <c r="G553" i="1"/>
  <c r="F553" i="1"/>
  <c r="E553" i="1"/>
  <c r="D553" i="1"/>
  <c r="C553" i="1"/>
  <c r="B553" i="1"/>
  <c r="A553" i="1"/>
  <c r="I552" i="1"/>
  <c r="H552" i="1"/>
  <c r="G552" i="1"/>
  <c r="F552" i="1"/>
  <c r="E552" i="1"/>
  <c r="D552" i="1"/>
  <c r="C552" i="1"/>
  <c r="B552" i="1"/>
  <c r="A552" i="1"/>
  <c r="I551" i="1"/>
  <c r="H551" i="1"/>
  <c r="G551" i="1"/>
  <c r="F551" i="1"/>
  <c r="E551" i="1"/>
  <c r="D551" i="1"/>
  <c r="C551" i="1"/>
  <c r="B551" i="1"/>
  <c r="A551" i="1"/>
  <c r="I550" i="1"/>
  <c r="H550" i="1"/>
  <c r="G550" i="1"/>
  <c r="F550" i="1"/>
  <c r="E550" i="1"/>
  <c r="D550" i="1"/>
  <c r="C550" i="1"/>
  <c r="B550" i="1"/>
  <c r="A550" i="1"/>
  <c r="I549" i="1"/>
  <c r="H549" i="1"/>
  <c r="G549" i="1"/>
  <c r="F549" i="1"/>
  <c r="E549" i="1"/>
  <c r="D549" i="1"/>
  <c r="C549" i="1"/>
  <c r="B549" i="1"/>
  <c r="A549" i="1"/>
  <c r="I548" i="1"/>
  <c r="H548" i="1"/>
  <c r="G548" i="1"/>
  <c r="F548" i="1"/>
  <c r="E548" i="1"/>
  <c r="D548" i="1"/>
  <c r="C548" i="1"/>
  <c r="B548" i="1"/>
  <c r="A548" i="1"/>
  <c r="I547" i="1"/>
  <c r="H547" i="1"/>
  <c r="G547" i="1"/>
  <c r="F547" i="1"/>
  <c r="E547" i="1"/>
  <c r="D547" i="1"/>
  <c r="C547" i="1"/>
  <c r="B547" i="1"/>
  <c r="A547" i="1"/>
  <c r="I546" i="1"/>
  <c r="H546" i="1"/>
  <c r="G546" i="1"/>
  <c r="F546" i="1"/>
  <c r="E546" i="1"/>
  <c r="D546" i="1"/>
  <c r="C546" i="1"/>
  <c r="B546" i="1"/>
  <c r="A546" i="1"/>
  <c r="I545" i="1"/>
  <c r="H545" i="1"/>
  <c r="G545" i="1"/>
  <c r="F545" i="1"/>
  <c r="E545" i="1"/>
  <c r="D545" i="1"/>
  <c r="C545" i="1"/>
  <c r="B545" i="1"/>
  <c r="A545" i="1"/>
  <c r="I544" i="1"/>
  <c r="H544" i="1"/>
  <c r="G544" i="1"/>
  <c r="F544" i="1"/>
  <c r="E544" i="1"/>
  <c r="D544" i="1"/>
  <c r="C544" i="1"/>
  <c r="B544" i="1"/>
  <c r="A544" i="1"/>
  <c r="I543" i="1"/>
  <c r="H543" i="1"/>
  <c r="G543" i="1"/>
  <c r="F543" i="1"/>
  <c r="E543" i="1"/>
  <c r="D543" i="1"/>
  <c r="C543" i="1"/>
  <c r="B543" i="1"/>
  <c r="A543" i="1"/>
  <c r="I542" i="1"/>
  <c r="H542" i="1"/>
  <c r="G542" i="1"/>
  <c r="F542" i="1"/>
  <c r="E542" i="1"/>
  <c r="D542" i="1"/>
  <c r="C542" i="1"/>
  <c r="B542" i="1"/>
  <c r="A542" i="1"/>
  <c r="I541" i="1"/>
  <c r="H541" i="1"/>
  <c r="G541" i="1"/>
  <c r="F541" i="1"/>
  <c r="E541" i="1"/>
  <c r="D541" i="1"/>
  <c r="C541" i="1"/>
  <c r="B541" i="1"/>
  <c r="A541" i="1"/>
  <c r="I540" i="1"/>
  <c r="H540" i="1"/>
  <c r="G540" i="1"/>
  <c r="F540" i="1"/>
  <c r="E540" i="1"/>
  <c r="D540" i="1"/>
  <c r="C540" i="1"/>
  <c r="B540" i="1"/>
  <c r="A540" i="1"/>
  <c r="I539" i="1"/>
  <c r="H539" i="1"/>
  <c r="G539" i="1"/>
  <c r="F539" i="1"/>
  <c r="E539" i="1"/>
  <c r="D539" i="1"/>
  <c r="C539" i="1"/>
  <c r="B539" i="1"/>
  <c r="A539" i="1"/>
  <c r="I538" i="1"/>
  <c r="H538" i="1"/>
  <c r="G538" i="1"/>
  <c r="F538" i="1"/>
  <c r="E538" i="1"/>
  <c r="D538" i="1"/>
  <c r="C538" i="1"/>
  <c r="B538" i="1"/>
  <c r="A538" i="1"/>
  <c r="I537" i="1"/>
  <c r="H537" i="1"/>
  <c r="G537" i="1"/>
  <c r="F537" i="1"/>
  <c r="E537" i="1"/>
  <c r="D537" i="1"/>
  <c r="C537" i="1"/>
  <c r="B537" i="1"/>
  <c r="A537" i="1"/>
  <c r="I536" i="1"/>
  <c r="H536" i="1"/>
  <c r="G536" i="1"/>
  <c r="F536" i="1"/>
  <c r="E536" i="1"/>
  <c r="D536" i="1"/>
  <c r="C536" i="1"/>
  <c r="B536" i="1"/>
  <c r="A536" i="1"/>
  <c r="I535" i="1"/>
  <c r="H535" i="1"/>
  <c r="G535" i="1"/>
  <c r="F535" i="1"/>
  <c r="E535" i="1"/>
  <c r="D535" i="1"/>
  <c r="C535" i="1"/>
  <c r="B535" i="1"/>
  <c r="A535" i="1"/>
  <c r="I534" i="1"/>
  <c r="H534" i="1"/>
  <c r="G534" i="1"/>
  <c r="F534" i="1"/>
  <c r="E534" i="1"/>
  <c r="D534" i="1"/>
  <c r="C534" i="1"/>
  <c r="B534" i="1"/>
  <c r="A534" i="1"/>
  <c r="I533" i="1"/>
  <c r="H533" i="1"/>
  <c r="G533" i="1"/>
  <c r="F533" i="1"/>
  <c r="E533" i="1"/>
  <c r="D533" i="1"/>
  <c r="C533" i="1"/>
  <c r="B533" i="1"/>
  <c r="A533" i="1"/>
  <c r="I532" i="1"/>
  <c r="H532" i="1"/>
  <c r="G532" i="1"/>
  <c r="F532" i="1"/>
  <c r="E532" i="1"/>
  <c r="D532" i="1"/>
  <c r="C532" i="1"/>
  <c r="B532" i="1"/>
  <c r="A532" i="1"/>
  <c r="I531" i="1"/>
  <c r="H531" i="1"/>
  <c r="G531" i="1"/>
  <c r="F531" i="1"/>
  <c r="E531" i="1"/>
  <c r="D531" i="1"/>
  <c r="C531" i="1"/>
  <c r="B531" i="1"/>
  <c r="A531" i="1"/>
  <c r="I530" i="1"/>
  <c r="H530" i="1"/>
  <c r="G530" i="1"/>
  <c r="F530" i="1"/>
  <c r="E530" i="1"/>
  <c r="D530" i="1"/>
  <c r="C530" i="1"/>
  <c r="B530" i="1"/>
  <c r="A530" i="1"/>
  <c r="I529" i="1"/>
  <c r="H529" i="1"/>
  <c r="G529" i="1"/>
  <c r="F529" i="1"/>
  <c r="E529" i="1"/>
  <c r="D529" i="1"/>
  <c r="C529" i="1"/>
  <c r="B529" i="1"/>
  <c r="A529" i="1"/>
  <c r="I528" i="1"/>
  <c r="H528" i="1"/>
  <c r="G528" i="1"/>
  <c r="F528" i="1"/>
  <c r="E528" i="1"/>
  <c r="D528" i="1"/>
  <c r="C528" i="1"/>
  <c r="B528" i="1"/>
  <c r="A528" i="1"/>
  <c r="I527" i="1"/>
  <c r="H527" i="1"/>
  <c r="G527" i="1"/>
  <c r="F527" i="1"/>
  <c r="E527" i="1"/>
  <c r="D527" i="1"/>
  <c r="C527" i="1"/>
  <c r="B527" i="1"/>
  <c r="A527" i="1"/>
  <c r="I526" i="1"/>
  <c r="H526" i="1"/>
  <c r="G526" i="1"/>
  <c r="F526" i="1"/>
  <c r="E526" i="1"/>
  <c r="D526" i="1"/>
  <c r="C526" i="1"/>
  <c r="B526" i="1"/>
  <c r="A526" i="1"/>
  <c r="I525" i="1"/>
  <c r="H525" i="1"/>
  <c r="G525" i="1"/>
  <c r="F525" i="1"/>
  <c r="E525" i="1"/>
  <c r="D525" i="1"/>
  <c r="C525" i="1"/>
  <c r="B525" i="1"/>
  <c r="A525" i="1"/>
  <c r="I524" i="1"/>
  <c r="H524" i="1"/>
  <c r="G524" i="1"/>
  <c r="F524" i="1"/>
  <c r="E524" i="1"/>
  <c r="D524" i="1"/>
  <c r="C524" i="1"/>
  <c r="B524" i="1"/>
  <c r="A524" i="1"/>
  <c r="I523" i="1"/>
  <c r="H523" i="1"/>
  <c r="G523" i="1"/>
  <c r="F523" i="1"/>
  <c r="E523" i="1"/>
  <c r="D523" i="1"/>
  <c r="C523" i="1"/>
  <c r="B523" i="1"/>
  <c r="A523" i="1"/>
  <c r="I522" i="1"/>
  <c r="H522" i="1"/>
  <c r="G522" i="1"/>
  <c r="F522" i="1"/>
  <c r="E522" i="1"/>
  <c r="D522" i="1"/>
  <c r="C522" i="1"/>
  <c r="B522" i="1"/>
  <c r="A522" i="1"/>
  <c r="I521" i="1"/>
  <c r="H521" i="1"/>
  <c r="G521" i="1"/>
  <c r="F521" i="1"/>
  <c r="E521" i="1"/>
  <c r="D521" i="1"/>
  <c r="C521" i="1"/>
  <c r="B521" i="1"/>
  <c r="A521" i="1"/>
  <c r="I520" i="1"/>
  <c r="H520" i="1"/>
  <c r="G520" i="1"/>
  <c r="F520" i="1"/>
  <c r="E520" i="1"/>
  <c r="D520" i="1"/>
  <c r="C520" i="1"/>
  <c r="B520" i="1"/>
  <c r="A520" i="1"/>
  <c r="I519" i="1"/>
  <c r="H519" i="1"/>
  <c r="G519" i="1"/>
  <c r="F519" i="1"/>
  <c r="E519" i="1"/>
  <c r="D519" i="1"/>
  <c r="C519" i="1"/>
  <c r="B519" i="1"/>
  <c r="A519" i="1"/>
  <c r="I518" i="1"/>
  <c r="H518" i="1"/>
  <c r="G518" i="1"/>
  <c r="F518" i="1"/>
  <c r="E518" i="1"/>
  <c r="D518" i="1"/>
  <c r="C518" i="1"/>
  <c r="B518" i="1"/>
  <c r="A518" i="1"/>
  <c r="I517" i="1"/>
  <c r="H517" i="1"/>
  <c r="G517" i="1"/>
  <c r="F517" i="1"/>
  <c r="E517" i="1"/>
  <c r="D517" i="1"/>
  <c r="C517" i="1"/>
  <c r="B517" i="1"/>
  <c r="A517" i="1"/>
  <c r="I516" i="1"/>
  <c r="H516" i="1"/>
  <c r="G516" i="1"/>
  <c r="F516" i="1"/>
  <c r="E516" i="1"/>
  <c r="D516" i="1"/>
  <c r="C516" i="1"/>
  <c r="B516" i="1"/>
  <c r="A516" i="1"/>
  <c r="I515" i="1"/>
  <c r="H515" i="1"/>
  <c r="G515" i="1"/>
  <c r="F515" i="1"/>
  <c r="E515" i="1"/>
  <c r="D515" i="1"/>
  <c r="C515" i="1"/>
  <c r="B515" i="1"/>
  <c r="A515" i="1"/>
  <c r="I514" i="1"/>
  <c r="H514" i="1"/>
  <c r="G514" i="1"/>
  <c r="F514" i="1"/>
  <c r="E514" i="1"/>
  <c r="D514" i="1"/>
  <c r="C514" i="1"/>
  <c r="B514" i="1"/>
  <c r="A514" i="1"/>
  <c r="I513" i="1"/>
  <c r="H513" i="1"/>
  <c r="G513" i="1"/>
  <c r="F513" i="1"/>
  <c r="E513" i="1"/>
  <c r="D513" i="1"/>
  <c r="C513" i="1"/>
  <c r="B513" i="1"/>
  <c r="A513" i="1"/>
  <c r="I512" i="1"/>
  <c r="H512" i="1"/>
  <c r="G512" i="1"/>
  <c r="F512" i="1"/>
  <c r="E512" i="1"/>
  <c r="D512" i="1"/>
  <c r="C512" i="1"/>
  <c r="B512" i="1"/>
  <c r="A512" i="1"/>
  <c r="I511" i="1"/>
  <c r="H511" i="1"/>
  <c r="G511" i="1"/>
  <c r="F511" i="1"/>
  <c r="E511" i="1"/>
  <c r="D511" i="1"/>
  <c r="C511" i="1"/>
  <c r="B511" i="1"/>
  <c r="A511" i="1"/>
  <c r="I510" i="1"/>
  <c r="H510" i="1"/>
  <c r="G510" i="1"/>
  <c r="F510" i="1"/>
  <c r="E510" i="1"/>
  <c r="D510" i="1"/>
  <c r="C510" i="1"/>
  <c r="B510" i="1"/>
  <c r="A510" i="1"/>
  <c r="I509" i="1"/>
  <c r="H509" i="1"/>
  <c r="G509" i="1"/>
  <c r="F509" i="1"/>
  <c r="E509" i="1"/>
  <c r="D509" i="1"/>
  <c r="C509" i="1"/>
  <c r="B509" i="1"/>
  <c r="A509" i="1"/>
  <c r="I508" i="1"/>
  <c r="H508" i="1"/>
  <c r="G508" i="1"/>
  <c r="F508" i="1"/>
  <c r="E508" i="1"/>
  <c r="D508" i="1"/>
  <c r="C508" i="1"/>
  <c r="B508" i="1"/>
  <c r="A508" i="1"/>
  <c r="I507" i="1"/>
  <c r="H507" i="1"/>
  <c r="G507" i="1"/>
  <c r="F507" i="1"/>
  <c r="E507" i="1"/>
  <c r="D507" i="1"/>
  <c r="C507" i="1"/>
  <c r="B507" i="1"/>
  <c r="A507" i="1"/>
  <c r="I506" i="1"/>
  <c r="H506" i="1"/>
  <c r="G506" i="1"/>
  <c r="F506" i="1"/>
  <c r="E506" i="1"/>
  <c r="D506" i="1"/>
  <c r="C506" i="1"/>
  <c r="B506" i="1"/>
  <c r="A506" i="1"/>
  <c r="I505" i="1"/>
  <c r="H505" i="1"/>
  <c r="G505" i="1"/>
  <c r="F505" i="1"/>
  <c r="E505" i="1"/>
  <c r="D505" i="1"/>
  <c r="C505" i="1"/>
  <c r="B505" i="1"/>
  <c r="A505" i="1"/>
  <c r="I504" i="1"/>
  <c r="H504" i="1"/>
  <c r="G504" i="1"/>
  <c r="F504" i="1"/>
  <c r="E504" i="1"/>
  <c r="D504" i="1"/>
  <c r="C504" i="1"/>
  <c r="B504" i="1"/>
  <c r="A504" i="1"/>
  <c r="I503" i="1"/>
  <c r="H503" i="1"/>
  <c r="G503" i="1"/>
  <c r="F503" i="1"/>
  <c r="E503" i="1"/>
  <c r="D503" i="1"/>
  <c r="C503" i="1"/>
  <c r="B503" i="1"/>
  <c r="A503" i="1"/>
  <c r="I502" i="1"/>
  <c r="H502" i="1"/>
  <c r="G502" i="1"/>
  <c r="F502" i="1"/>
  <c r="E502" i="1"/>
  <c r="D502" i="1"/>
  <c r="C502" i="1"/>
  <c r="B502" i="1"/>
  <c r="A502" i="1"/>
  <c r="I501" i="1"/>
  <c r="H501" i="1"/>
  <c r="G501" i="1"/>
  <c r="F501" i="1"/>
  <c r="E501" i="1"/>
  <c r="D501" i="1"/>
  <c r="C501" i="1"/>
  <c r="B501" i="1"/>
  <c r="A501" i="1"/>
  <c r="I500" i="1"/>
  <c r="H500" i="1"/>
  <c r="G500" i="1"/>
  <c r="F500" i="1"/>
  <c r="E500" i="1"/>
  <c r="D500" i="1"/>
  <c r="C500" i="1"/>
  <c r="B500" i="1"/>
  <c r="A500" i="1"/>
  <c r="I499" i="1"/>
  <c r="H499" i="1"/>
  <c r="G499" i="1"/>
  <c r="F499" i="1"/>
  <c r="E499" i="1"/>
  <c r="D499" i="1"/>
  <c r="C499" i="1"/>
  <c r="B499" i="1"/>
  <c r="A499" i="1"/>
  <c r="I498" i="1"/>
  <c r="H498" i="1"/>
  <c r="G498" i="1"/>
  <c r="F498" i="1"/>
  <c r="E498" i="1"/>
  <c r="D498" i="1"/>
  <c r="C498" i="1"/>
  <c r="B498" i="1"/>
  <c r="A498" i="1"/>
  <c r="I497" i="1"/>
  <c r="H497" i="1"/>
  <c r="G497" i="1"/>
  <c r="F497" i="1"/>
  <c r="E497" i="1"/>
  <c r="D497" i="1"/>
  <c r="C497" i="1"/>
  <c r="B497" i="1"/>
  <c r="A497" i="1"/>
  <c r="I496" i="1"/>
  <c r="H496" i="1"/>
  <c r="G496" i="1"/>
  <c r="F496" i="1"/>
  <c r="E496" i="1"/>
  <c r="D496" i="1"/>
  <c r="C496" i="1"/>
  <c r="B496" i="1"/>
  <c r="A496" i="1"/>
  <c r="I495" i="1"/>
  <c r="H495" i="1"/>
  <c r="G495" i="1"/>
  <c r="F495" i="1"/>
  <c r="E495" i="1"/>
  <c r="D495" i="1"/>
  <c r="C495" i="1"/>
  <c r="B495" i="1"/>
  <c r="A495" i="1"/>
  <c r="I494" i="1"/>
  <c r="H494" i="1"/>
  <c r="G494" i="1"/>
  <c r="F494" i="1"/>
  <c r="E494" i="1"/>
  <c r="D494" i="1"/>
  <c r="C494" i="1"/>
  <c r="B494" i="1"/>
  <c r="A494" i="1"/>
  <c r="I493" i="1"/>
  <c r="H493" i="1"/>
  <c r="G493" i="1"/>
  <c r="F493" i="1"/>
  <c r="E493" i="1"/>
  <c r="D493" i="1"/>
  <c r="C493" i="1"/>
  <c r="B493" i="1"/>
  <c r="A493" i="1"/>
  <c r="I492" i="1"/>
  <c r="H492" i="1"/>
  <c r="G492" i="1"/>
  <c r="F492" i="1"/>
  <c r="E492" i="1"/>
  <c r="D492" i="1"/>
  <c r="C492" i="1"/>
  <c r="B492" i="1"/>
  <c r="A492" i="1"/>
  <c r="I491" i="1"/>
  <c r="H491" i="1"/>
  <c r="G491" i="1"/>
  <c r="F491" i="1"/>
  <c r="E491" i="1"/>
  <c r="D491" i="1"/>
  <c r="C491" i="1"/>
  <c r="B491" i="1"/>
  <c r="A491" i="1"/>
  <c r="I490" i="1"/>
  <c r="H490" i="1"/>
  <c r="G490" i="1"/>
  <c r="F490" i="1"/>
  <c r="E490" i="1"/>
  <c r="D490" i="1"/>
  <c r="C490" i="1"/>
  <c r="B490" i="1"/>
  <c r="A490" i="1"/>
  <c r="I489" i="1"/>
  <c r="H489" i="1"/>
  <c r="G489" i="1"/>
  <c r="F489" i="1"/>
  <c r="E489" i="1"/>
  <c r="D489" i="1"/>
  <c r="C489" i="1"/>
  <c r="B489" i="1"/>
  <c r="A489" i="1"/>
  <c r="I488" i="1"/>
  <c r="H488" i="1"/>
  <c r="G488" i="1"/>
  <c r="F488" i="1"/>
  <c r="E488" i="1"/>
  <c r="D488" i="1"/>
  <c r="C488" i="1"/>
  <c r="B488" i="1"/>
  <c r="A488" i="1"/>
  <c r="I487" i="1"/>
  <c r="H487" i="1"/>
  <c r="G487" i="1"/>
  <c r="F487" i="1"/>
  <c r="E487" i="1"/>
  <c r="D487" i="1"/>
  <c r="C487" i="1"/>
  <c r="B487" i="1"/>
  <c r="A487" i="1"/>
  <c r="I486" i="1"/>
  <c r="H486" i="1"/>
  <c r="G486" i="1"/>
  <c r="F486" i="1"/>
  <c r="E486" i="1"/>
  <c r="D486" i="1"/>
  <c r="C486" i="1"/>
  <c r="B486" i="1"/>
  <c r="A486" i="1"/>
  <c r="I485" i="1"/>
  <c r="H485" i="1"/>
  <c r="G485" i="1"/>
  <c r="F485" i="1"/>
  <c r="E485" i="1"/>
  <c r="D485" i="1"/>
  <c r="C485" i="1"/>
  <c r="B485" i="1"/>
  <c r="A485" i="1"/>
  <c r="I484" i="1"/>
  <c r="H484" i="1"/>
  <c r="G484" i="1"/>
  <c r="F484" i="1"/>
  <c r="E484" i="1"/>
  <c r="D484" i="1"/>
  <c r="C484" i="1"/>
  <c r="B484" i="1"/>
  <c r="A484" i="1"/>
  <c r="I483" i="1"/>
  <c r="H483" i="1"/>
  <c r="G483" i="1"/>
  <c r="F483" i="1"/>
  <c r="E483" i="1"/>
  <c r="D483" i="1"/>
  <c r="C483" i="1"/>
  <c r="B483" i="1"/>
  <c r="A483" i="1"/>
  <c r="I482" i="1"/>
  <c r="H482" i="1"/>
  <c r="G482" i="1"/>
  <c r="F482" i="1"/>
  <c r="E482" i="1"/>
  <c r="D482" i="1"/>
  <c r="C482" i="1"/>
  <c r="B482" i="1"/>
  <c r="A482" i="1"/>
  <c r="I481" i="1"/>
  <c r="H481" i="1"/>
  <c r="G481" i="1"/>
  <c r="F481" i="1"/>
  <c r="E481" i="1"/>
  <c r="D481" i="1"/>
  <c r="C481" i="1"/>
  <c r="B481" i="1"/>
  <c r="A481" i="1"/>
  <c r="I480" i="1"/>
  <c r="H480" i="1"/>
  <c r="G480" i="1"/>
  <c r="F480" i="1"/>
  <c r="E480" i="1"/>
  <c r="D480" i="1"/>
  <c r="C480" i="1"/>
  <c r="B480" i="1"/>
  <c r="A480" i="1"/>
  <c r="I479" i="1"/>
  <c r="H479" i="1"/>
  <c r="G479" i="1"/>
  <c r="F479" i="1"/>
  <c r="E479" i="1"/>
  <c r="D479" i="1"/>
  <c r="C479" i="1"/>
  <c r="B479" i="1"/>
  <c r="A479" i="1"/>
  <c r="I478" i="1"/>
  <c r="H478" i="1"/>
  <c r="G478" i="1"/>
  <c r="F478" i="1"/>
  <c r="E478" i="1"/>
  <c r="D478" i="1"/>
  <c r="C478" i="1"/>
  <c r="B478" i="1"/>
  <c r="A478" i="1"/>
  <c r="I477" i="1"/>
  <c r="H477" i="1"/>
  <c r="G477" i="1"/>
  <c r="F477" i="1"/>
  <c r="E477" i="1"/>
  <c r="D477" i="1"/>
  <c r="C477" i="1"/>
  <c r="B477" i="1"/>
  <c r="A477" i="1"/>
  <c r="I476" i="1"/>
  <c r="H476" i="1"/>
  <c r="G476" i="1"/>
  <c r="F476" i="1"/>
  <c r="E476" i="1"/>
  <c r="D476" i="1"/>
  <c r="C476" i="1"/>
  <c r="B476" i="1"/>
  <c r="A476" i="1"/>
  <c r="I475" i="1"/>
  <c r="H475" i="1"/>
  <c r="G475" i="1"/>
  <c r="F475" i="1"/>
  <c r="E475" i="1"/>
  <c r="D475" i="1"/>
  <c r="C475" i="1"/>
  <c r="B475" i="1"/>
  <c r="A475" i="1"/>
  <c r="I474" i="1"/>
  <c r="H474" i="1"/>
  <c r="G474" i="1"/>
  <c r="F474" i="1"/>
  <c r="E474" i="1"/>
  <c r="D474" i="1"/>
  <c r="C474" i="1"/>
  <c r="B474" i="1"/>
  <c r="A474" i="1"/>
  <c r="I473" i="1"/>
  <c r="H473" i="1"/>
  <c r="G473" i="1"/>
  <c r="F473" i="1"/>
  <c r="E473" i="1"/>
  <c r="D473" i="1"/>
  <c r="C473" i="1"/>
  <c r="B473" i="1"/>
  <c r="A473" i="1"/>
  <c r="I472" i="1"/>
  <c r="H472" i="1"/>
  <c r="G472" i="1"/>
  <c r="F472" i="1"/>
  <c r="E472" i="1"/>
  <c r="D472" i="1"/>
  <c r="C472" i="1"/>
  <c r="B472" i="1"/>
  <c r="A472" i="1"/>
  <c r="I471" i="1"/>
  <c r="H471" i="1"/>
  <c r="G471" i="1"/>
  <c r="F471" i="1"/>
  <c r="E471" i="1"/>
  <c r="D471" i="1"/>
  <c r="C471" i="1"/>
  <c r="B471" i="1"/>
  <c r="A471" i="1"/>
  <c r="I470" i="1"/>
  <c r="H470" i="1"/>
  <c r="G470" i="1"/>
  <c r="F470" i="1"/>
  <c r="E470" i="1"/>
  <c r="D470" i="1"/>
  <c r="C470" i="1"/>
  <c r="B470" i="1"/>
  <c r="A470" i="1"/>
  <c r="I469" i="1"/>
  <c r="H469" i="1"/>
  <c r="G469" i="1"/>
  <c r="F469" i="1"/>
  <c r="E469" i="1"/>
  <c r="D469" i="1"/>
  <c r="C469" i="1"/>
  <c r="B469" i="1"/>
  <c r="A469" i="1"/>
  <c r="I468" i="1"/>
  <c r="H468" i="1"/>
  <c r="G468" i="1"/>
  <c r="F468" i="1"/>
  <c r="E468" i="1"/>
  <c r="D468" i="1"/>
  <c r="C468" i="1"/>
  <c r="B468" i="1"/>
  <c r="A468" i="1"/>
  <c r="I467" i="1"/>
  <c r="H467" i="1"/>
  <c r="G467" i="1"/>
  <c r="F467" i="1"/>
  <c r="E467" i="1"/>
  <c r="D467" i="1"/>
  <c r="C467" i="1"/>
  <c r="B467" i="1"/>
  <c r="A467" i="1"/>
  <c r="I466" i="1"/>
  <c r="H466" i="1"/>
  <c r="G466" i="1"/>
  <c r="F466" i="1"/>
  <c r="E466" i="1"/>
  <c r="D466" i="1"/>
  <c r="C466" i="1"/>
  <c r="B466" i="1"/>
  <c r="A466" i="1"/>
  <c r="I465" i="1"/>
  <c r="H465" i="1"/>
  <c r="G465" i="1"/>
  <c r="F465" i="1"/>
  <c r="E465" i="1"/>
  <c r="D465" i="1"/>
  <c r="C465" i="1"/>
  <c r="B465" i="1"/>
  <c r="A465" i="1"/>
  <c r="I464" i="1"/>
  <c r="H464" i="1"/>
  <c r="G464" i="1"/>
  <c r="F464" i="1"/>
  <c r="E464" i="1"/>
  <c r="D464" i="1"/>
  <c r="C464" i="1"/>
  <c r="B464" i="1"/>
  <c r="A464" i="1"/>
  <c r="I463" i="1"/>
  <c r="H463" i="1"/>
  <c r="G463" i="1"/>
  <c r="F463" i="1"/>
  <c r="E463" i="1"/>
  <c r="D463" i="1"/>
  <c r="C463" i="1"/>
  <c r="B463" i="1"/>
  <c r="A463" i="1"/>
  <c r="I462" i="1"/>
  <c r="H462" i="1"/>
  <c r="G462" i="1"/>
  <c r="F462" i="1"/>
  <c r="E462" i="1"/>
  <c r="D462" i="1"/>
  <c r="C462" i="1"/>
  <c r="B462" i="1"/>
  <c r="A462" i="1"/>
  <c r="I461" i="1"/>
  <c r="H461" i="1"/>
  <c r="G461" i="1"/>
  <c r="F461" i="1"/>
  <c r="E461" i="1"/>
  <c r="D461" i="1"/>
  <c r="C461" i="1"/>
  <c r="B461" i="1"/>
  <c r="A461" i="1"/>
  <c r="I460" i="1"/>
  <c r="H460" i="1"/>
  <c r="G460" i="1"/>
  <c r="F460" i="1"/>
  <c r="E460" i="1"/>
  <c r="D460" i="1"/>
  <c r="C460" i="1"/>
  <c r="B460" i="1"/>
  <c r="A460" i="1"/>
  <c r="I459" i="1"/>
  <c r="H459" i="1"/>
  <c r="G459" i="1"/>
  <c r="F459" i="1"/>
  <c r="E459" i="1"/>
  <c r="D459" i="1"/>
  <c r="C459" i="1"/>
  <c r="B459" i="1"/>
  <c r="A459" i="1"/>
  <c r="I458" i="1"/>
  <c r="H458" i="1"/>
  <c r="G458" i="1"/>
  <c r="F458" i="1"/>
  <c r="E458" i="1"/>
  <c r="D458" i="1"/>
  <c r="C458" i="1"/>
  <c r="B458" i="1"/>
  <c r="A458" i="1"/>
  <c r="I457" i="1"/>
  <c r="H457" i="1"/>
  <c r="G457" i="1"/>
  <c r="F457" i="1"/>
  <c r="E457" i="1"/>
  <c r="D457" i="1"/>
  <c r="C457" i="1"/>
  <c r="B457" i="1"/>
  <c r="A457" i="1"/>
  <c r="I456" i="1"/>
  <c r="H456" i="1"/>
  <c r="G456" i="1"/>
  <c r="F456" i="1"/>
  <c r="E456" i="1"/>
  <c r="D456" i="1"/>
  <c r="C456" i="1"/>
  <c r="B456" i="1"/>
  <c r="A456" i="1"/>
  <c r="I455" i="1"/>
  <c r="H455" i="1"/>
  <c r="G455" i="1"/>
  <c r="F455" i="1"/>
  <c r="E455" i="1"/>
  <c r="D455" i="1"/>
  <c r="C455" i="1"/>
  <c r="B455" i="1"/>
  <c r="A455" i="1"/>
  <c r="I454" i="1"/>
  <c r="H454" i="1"/>
  <c r="G454" i="1"/>
  <c r="F454" i="1"/>
  <c r="E454" i="1"/>
  <c r="D454" i="1"/>
  <c r="C454" i="1"/>
  <c r="B454" i="1"/>
  <c r="A454" i="1"/>
  <c r="I453" i="1"/>
  <c r="H453" i="1"/>
  <c r="G453" i="1"/>
  <c r="F453" i="1"/>
  <c r="E453" i="1"/>
  <c r="D453" i="1"/>
  <c r="C453" i="1"/>
  <c r="B453" i="1"/>
  <c r="A453" i="1"/>
  <c r="I452" i="1"/>
  <c r="H452" i="1"/>
  <c r="G452" i="1"/>
  <c r="F452" i="1"/>
  <c r="E452" i="1"/>
  <c r="D452" i="1"/>
  <c r="C452" i="1"/>
  <c r="B452" i="1"/>
  <c r="A452" i="1"/>
  <c r="I451" i="1"/>
  <c r="H451" i="1"/>
  <c r="G451" i="1"/>
  <c r="F451" i="1"/>
  <c r="E451" i="1"/>
  <c r="D451" i="1"/>
  <c r="C451" i="1"/>
  <c r="B451" i="1"/>
  <c r="A451" i="1"/>
  <c r="I450" i="1"/>
  <c r="H450" i="1"/>
  <c r="G450" i="1"/>
  <c r="F450" i="1"/>
  <c r="E450" i="1"/>
  <c r="D450" i="1"/>
  <c r="C450" i="1"/>
  <c r="B450" i="1"/>
  <c r="A450" i="1"/>
  <c r="I449" i="1"/>
  <c r="H449" i="1"/>
  <c r="G449" i="1"/>
  <c r="F449" i="1"/>
  <c r="E449" i="1"/>
  <c r="D449" i="1"/>
  <c r="C449" i="1"/>
  <c r="B449" i="1"/>
  <c r="A449" i="1"/>
  <c r="I448" i="1"/>
  <c r="H448" i="1"/>
  <c r="G448" i="1"/>
  <c r="F448" i="1"/>
  <c r="E448" i="1"/>
  <c r="D448" i="1"/>
  <c r="C448" i="1"/>
  <c r="B448" i="1"/>
  <c r="A448" i="1"/>
  <c r="I447" i="1"/>
  <c r="H447" i="1"/>
  <c r="G447" i="1"/>
  <c r="F447" i="1"/>
  <c r="E447" i="1"/>
  <c r="D447" i="1"/>
  <c r="C447" i="1"/>
  <c r="B447" i="1"/>
  <c r="A447" i="1"/>
  <c r="I446" i="1"/>
  <c r="H446" i="1"/>
  <c r="G446" i="1"/>
  <c r="F446" i="1"/>
  <c r="E446" i="1"/>
  <c r="D446" i="1"/>
  <c r="C446" i="1"/>
  <c r="B446" i="1"/>
  <c r="A446" i="1"/>
  <c r="I445" i="1"/>
  <c r="H445" i="1"/>
  <c r="G445" i="1"/>
  <c r="F445" i="1"/>
  <c r="E445" i="1"/>
  <c r="D445" i="1"/>
  <c r="C445" i="1"/>
  <c r="B445" i="1"/>
  <c r="A445" i="1"/>
  <c r="I444" i="1"/>
  <c r="H444" i="1"/>
  <c r="G444" i="1"/>
  <c r="F444" i="1"/>
  <c r="E444" i="1"/>
  <c r="D444" i="1"/>
  <c r="C444" i="1"/>
  <c r="B444" i="1"/>
  <c r="A444" i="1"/>
  <c r="I443" i="1"/>
  <c r="H443" i="1"/>
  <c r="G443" i="1"/>
  <c r="F443" i="1"/>
  <c r="E443" i="1"/>
  <c r="D443" i="1"/>
  <c r="C443" i="1"/>
  <c r="B443" i="1"/>
  <c r="A443" i="1"/>
  <c r="I442" i="1"/>
  <c r="H442" i="1"/>
  <c r="G442" i="1"/>
  <c r="F442" i="1"/>
  <c r="E442" i="1"/>
  <c r="D442" i="1"/>
  <c r="C442" i="1"/>
  <c r="B442" i="1"/>
  <c r="A442" i="1"/>
  <c r="I441" i="1"/>
  <c r="H441" i="1"/>
  <c r="G441" i="1"/>
  <c r="F441" i="1"/>
  <c r="E441" i="1"/>
  <c r="D441" i="1"/>
  <c r="C441" i="1"/>
  <c r="B441" i="1"/>
  <c r="A441" i="1"/>
  <c r="I440" i="1"/>
  <c r="H440" i="1"/>
  <c r="G440" i="1"/>
  <c r="F440" i="1"/>
  <c r="E440" i="1"/>
  <c r="D440" i="1"/>
  <c r="C440" i="1"/>
  <c r="B440" i="1"/>
  <c r="A440" i="1"/>
  <c r="I439" i="1"/>
  <c r="H439" i="1"/>
  <c r="G439" i="1"/>
  <c r="F439" i="1"/>
  <c r="E439" i="1"/>
  <c r="D439" i="1"/>
  <c r="C439" i="1"/>
  <c r="B439" i="1"/>
  <c r="A439" i="1"/>
  <c r="I438" i="1"/>
  <c r="H438" i="1"/>
  <c r="G438" i="1"/>
  <c r="F438" i="1"/>
  <c r="E438" i="1"/>
  <c r="D438" i="1"/>
  <c r="C438" i="1"/>
  <c r="B438" i="1"/>
  <c r="A438" i="1"/>
  <c r="I437" i="1"/>
  <c r="H437" i="1"/>
  <c r="G437" i="1"/>
  <c r="F437" i="1"/>
  <c r="E437" i="1"/>
  <c r="D437" i="1"/>
  <c r="C437" i="1"/>
  <c r="B437" i="1"/>
  <c r="A437" i="1"/>
  <c r="I436" i="1"/>
  <c r="H436" i="1"/>
  <c r="G436" i="1"/>
  <c r="F436" i="1"/>
  <c r="E436" i="1"/>
  <c r="D436" i="1"/>
  <c r="C436" i="1"/>
  <c r="B436" i="1"/>
  <c r="A436" i="1"/>
  <c r="I435" i="1"/>
  <c r="H435" i="1"/>
  <c r="G435" i="1"/>
  <c r="F435" i="1"/>
  <c r="E435" i="1"/>
  <c r="D435" i="1"/>
  <c r="C435" i="1"/>
  <c r="B435" i="1"/>
  <c r="A435" i="1"/>
  <c r="I434" i="1"/>
  <c r="H434" i="1"/>
  <c r="G434" i="1"/>
  <c r="F434" i="1"/>
  <c r="E434" i="1"/>
  <c r="D434" i="1"/>
  <c r="C434" i="1"/>
  <c r="B434" i="1"/>
  <c r="A434" i="1"/>
  <c r="I433" i="1"/>
  <c r="H433" i="1"/>
  <c r="G433" i="1"/>
  <c r="F433" i="1"/>
  <c r="E433" i="1"/>
  <c r="D433" i="1"/>
  <c r="C433" i="1"/>
  <c r="B433" i="1"/>
  <c r="A433" i="1"/>
  <c r="I432" i="1"/>
  <c r="H432" i="1"/>
  <c r="G432" i="1"/>
  <c r="F432" i="1"/>
  <c r="E432" i="1"/>
  <c r="D432" i="1"/>
  <c r="C432" i="1"/>
  <c r="B432" i="1"/>
  <c r="A432" i="1"/>
  <c r="I431" i="1"/>
  <c r="H431" i="1"/>
  <c r="G431" i="1"/>
  <c r="F431" i="1"/>
  <c r="E431" i="1"/>
  <c r="D431" i="1"/>
  <c r="C431" i="1"/>
  <c r="B431" i="1"/>
  <c r="A431" i="1"/>
  <c r="I430" i="1"/>
  <c r="H430" i="1"/>
  <c r="G430" i="1"/>
  <c r="F430" i="1"/>
  <c r="E430" i="1"/>
  <c r="D430" i="1"/>
  <c r="C430" i="1"/>
  <c r="B430" i="1"/>
  <c r="A430" i="1"/>
  <c r="I429" i="1"/>
  <c r="H429" i="1"/>
  <c r="G429" i="1"/>
  <c r="F429" i="1"/>
  <c r="E429" i="1"/>
  <c r="D429" i="1"/>
  <c r="C429" i="1"/>
  <c r="B429" i="1"/>
  <c r="A429" i="1"/>
  <c r="I428" i="1"/>
  <c r="H428" i="1"/>
  <c r="G428" i="1"/>
  <c r="F428" i="1"/>
  <c r="E428" i="1"/>
  <c r="D428" i="1"/>
  <c r="C428" i="1"/>
  <c r="B428" i="1"/>
  <c r="A428" i="1"/>
  <c r="I427" i="1"/>
  <c r="H427" i="1"/>
  <c r="G427" i="1"/>
  <c r="F427" i="1"/>
  <c r="E427" i="1"/>
  <c r="D427" i="1"/>
  <c r="C427" i="1"/>
  <c r="B427" i="1"/>
  <c r="A427" i="1"/>
  <c r="I426" i="1"/>
  <c r="H426" i="1"/>
  <c r="G426" i="1"/>
  <c r="F426" i="1"/>
  <c r="E426" i="1"/>
  <c r="D426" i="1"/>
  <c r="C426" i="1"/>
  <c r="B426" i="1"/>
  <c r="A426" i="1"/>
  <c r="I425" i="1"/>
  <c r="H425" i="1"/>
  <c r="G425" i="1"/>
  <c r="F425" i="1"/>
  <c r="E425" i="1"/>
  <c r="D425" i="1"/>
  <c r="C425" i="1"/>
  <c r="B425" i="1"/>
  <c r="A425" i="1"/>
  <c r="I424" i="1"/>
  <c r="H424" i="1"/>
  <c r="G424" i="1"/>
  <c r="F424" i="1"/>
  <c r="E424" i="1"/>
  <c r="D424" i="1"/>
  <c r="C424" i="1"/>
  <c r="B424" i="1"/>
  <c r="A424" i="1"/>
  <c r="I423" i="1"/>
  <c r="H423" i="1"/>
  <c r="G423" i="1"/>
  <c r="F423" i="1"/>
  <c r="E423" i="1"/>
  <c r="D423" i="1"/>
  <c r="C423" i="1"/>
  <c r="B423" i="1"/>
  <c r="A423" i="1"/>
  <c r="I422" i="1"/>
  <c r="H422" i="1"/>
  <c r="G422" i="1"/>
  <c r="F422" i="1"/>
  <c r="E422" i="1"/>
  <c r="D422" i="1"/>
  <c r="C422" i="1"/>
  <c r="B422" i="1"/>
  <c r="A422" i="1"/>
  <c r="I421" i="1"/>
  <c r="H421" i="1"/>
  <c r="G421" i="1"/>
  <c r="F421" i="1"/>
  <c r="E421" i="1"/>
  <c r="D421" i="1"/>
  <c r="C421" i="1"/>
  <c r="B421" i="1"/>
  <c r="A421" i="1"/>
  <c r="I420" i="1"/>
  <c r="H420" i="1"/>
  <c r="G420" i="1"/>
  <c r="F420" i="1"/>
  <c r="E420" i="1"/>
  <c r="D420" i="1"/>
  <c r="C420" i="1"/>
  <c r="B420" i="1"/>
  <c r="A420" i="1"/>
  <c r="I419" i="1"/>
  <c r="H419" i="1"/>
  <c r="G419" i="1"/>
  <c r="F419" i="1"/>
  <c r="E419" i="1"/>
  <c r="D419" i="1"/>
  <c r="C419" i="1"/>
  <c r="B419" i="1"/>
  <c r="A419" i="1"/>
  <c r="I418" i="1"/>
  <c r="H418" i="1"/>
  <c r="G418" i="1"/>
  <c r="F418" i="1"/>
  <c r="E418" i="1"/>
  <c r="D418" i="1"/>
  <c r="C418" i="1"/>
  <c r="B418" i="1"/>
  <c r="A418" i="1"/>
  <c r="I417" i="1"/>
  <c r="H417" i="1"/>
  <c r="G417" i="1"/>
  <c r="F417" i="1"/>
  <c r="E417" i="1"/>
  <c r="D417" i="1"/>
  <c r="C417" i="1"/>
  <c r="B417" i="1"/>
  <c r="A417" i="1"/>
  <c r="I416" i="1"/>
  <c r="H416" i="1"/>
  <c r="G416" i="1"/>
  <c r="F416" i="1"/>
  <c r="E416" i="1"/>
  <c r="D416" i="1"/>
  <c r="C416" i="1"/>
  <c r="B416" i="1"/>
  <c r="A416" i="1"/>
  <c r="I415" i="1"/>
  <c r="H415" i="1"/>
  <c r="G415" i="1"/>
  <c r="F415" i="1"/>
  <c r="E415" i="1"/>
  <c r="D415" i="1"/>
  <c r="C415" i="1"/>
  <c r="B415" i="1"/>
  <c r="A415" i="1"/>
  <c r="I414" i="1"/>
  <c r="H414" i="1"/>
  <c r="G414" i="1"/>
  <c r="F414" i="1"/>
  <c r="E414" i="1"/>
  <c r="D414" i="1"/>
  <c r="C414" i="1"/>
  <c r="B414" i="1"/>
  <c r="A414" i="1"/>
  <c r="I413" i="1"/>
  <c r="H413" i="1"/>
  <c r="G413" i="1"/>
  <c r="F413" i="1"/>
  <c r="E413" i="1"/>
  <c r="D413" i="1"/>
  <c r="C413" i="1"/>
  <c r="B413" i="1"/>
  <c r="A413" i="1"/>
  <c r="I412" i="1"/>
  <c r="H412" i="1"/>
  <c r="G412" i="1"/>
  <c r="F412" i="1"/>
  <c r="E412" i="1"/>
  <c r="D412" i="1"/>
  <c r="C412" i="1"/>
  <c r="B412" i="1"/>
  <c r="A412" i="1"/>
  <c r="I411" i="1"/>
  <c r="H411" i="1"/>
  <c r="G411" i="1"/>
  <c r="F411" i="1"/>
  <c r="E411" i="1"/>
  <c r="D411" i="1"/>
  <c r="C411" i="1"/>
  <c r="B411" i="1"/>
  <c r="A411" i="1"/>
  <c r="I410" i="1"/>
  <c r="H410" i="1"/>
  <c r="G410" i="1"/>
  <c r="F410" i="1"/>
  <c r="E410" i="1"/>
  <c r="D410" i="1"/>
  <c r="C410" i="1"/>
  <c r="B410" i="1"/>
  <c r="A410" i="1"/>
  <c r="I409" i="1"/>
  <c r="H409" i="1"/>
  <c r="G409" i="1"/>
  <c r="F409" i="1"/>
  <c r="E409" i="1"/>
  <c r="D409" i="1"/>
  <c r="C409" i="1"/>
  <c r="B409" i="1"/>
  <c r="A409" i="1"/>
  <c r="I408" i="1"/>
  <c r="H408" i="1"/>
  <c r="G408" i="1"/>
  <c r="F408" i="1"/>
  <c r="E408" i="1"/>
  <c r="D408" i="1"/>
  <c r="C408" i="1"/>
  <c r="B408" i="1"/>
  <c r="A408" i="1"/>
  <c r="I407" i="1"/>
  <c r="H407" i="1"/>
  <c r="G407" i="1"/>
  <c r="F407" i="1"/>
  <c r="E407" i="1"/>
  <c r="D407" i="1"/>
  <c r="C407" i="1"/>
  <c r="B407" i="1"/>
  <c r="A407" i="1"/>
  <c r="I406" i="1"/>
  <c r="H406" i="1"/>
  <c r="G406" i="1"/>
  <c r="F406" i="1"/>
  <c r="E406" i="1"/>
  <c r="D406" i="1"/>
  <c r="C406" i="1"/>
  <c r="B406" i="1"/>
  <c r="A406" i="1"/>
  <c r="I405" i="1"/>
  <c r="H405" i="1"/>
  <c r="G405" i="1"/>
  <c r="F405" i="1"/>
  <c r="E405" i="1"/>
  <c r="D405" i="1"/>
  <c r="C405" i="1"/>
  <c r="B405" i="1"/>
  <c r="A405" i="1"/>
  <c r="I404" i="1"/>
  <c r="H404" i="1"/>
  <c r="G404" i="1"/>
  <c r="F404" i="1"/>
  <c r="E404" i="1"/>
  <c r="D404" i="1"/>
  <c r="C404" i="1"/>
  <c r="B404" i="1"/>
  <c r="A404" i="1"/>
  <c r="I403" i="1"/>
  <c r="H403" i="1"/>
  <c r="G403" i="1"/>
  <c r="F403" i="1"/>
  <c r="E403" i="1"/>
  <c r="D403" i="1"/>
  <c r="C403" i="1"/>
  <c r="B403" i="1"/>
  <c r="A403" i="1"/>
  <c r="I402" i="1"/>
  <c r="H402" i="1"/>
  <c r="G402" i="1"/>
  <c r="F402" i="1"/>
  <c r="E402" i="1"/>
  <c r="D402" i="1"/>
  <c r="C402" i="1"/>
  <c r="B402" i="1"/>
  <c r="A402" i="1"/>
  <c r="I401" i="1"/>
  <c r="H401" i="1"/>
  <c r="G401" i="1"/>
  <c r="F401" i="1"/>
  <c r="E401" i="1"/>
  <c r="D401" i="1"/>
  <c r="C401" i="1"/>
  <c r="B401" i="1"/>
  <c r="A401" i="1"/>
  <c r="I400" i="1"/>
  <c r="H400" i="1"/>
  <c r="G400" i="1"/>
  <c r="F400" i="1"/>
  <c r="E400" i="1"/>
  <c r="D400" i="1"/>
  <c r="C400" i="1"/>
  <c r="B400" i="1"/>
  <c r="A400" i="1"/>
  <c r="I399" i="1"/>
  <c r="H399" i="1"/>
  <c r="G399" i="1"/>
  <c r="F399" i="1"/>
  <c r="E399" i="1"/>
  <c r="D399" i="1"/>
  <c r="C399" i="1"/>
  <c r="B399" i="1"/>
  <c r="A399" i="1"/>
  <c r="I398" i="1"/>
  <c r="H398" i="1"/>
  <c r="G398" i="1"/>
  <c r="F398" i="1"/>
  <c r="E398" i="1"/>
  <c r="D398" i="1"/>
  <c r="C398" i="1"/>
  <c r="B398" i="1"/>
  <c r="A398" i="1"/>
  <c r="I397" i="1"/>
  <c r="H397" i="1"/>
  <c r="G397" i="1"/>
  <c r="F397" i="1"/>
  <c r="E397" i="1"/>
  <c r="D397" i="1"/>
  <c r="C397" i="1"/>
  <c r="B397" i="1"/>
  <c r="A397" i="1"/>
  <c r="I396" i="1"/>
  <c r="H396" i="1"/>
  <c r="G396" i="1"/>
  <c r="F396" i="1"/>
  <c r="E396" i="1"/>
  <c r="D396" i="1"/>
  <c r="C396" i="1"/>
  <c r="B396" i="1"/>
  <c r="A396" i="1"/>
  <c r="I395" i="1"/>
  <c r="H395" i="1"/>
  <c r="G395" i="1"/>
  <c r="F395" i="1"/>
  <c r="E395" i="1"/>
  <c r="D395" i="1"/>
  <c r="C395" i="1"/>
  <c r="B395" i="1"/>
  <c r="A395" i="1"/>
  <c r="I394" i="1"/>
  <c r="H394" i="1"/>
  <c r="G394" i="1"/>
  <c r="F394" i="1"/>
  <c r="E394" i="1"/>
  <c r="D394" i="1"/>
  <c r="C394" i="1"/>
  <c r="B394" i="1"/>
  <c r="A394" i="1"/>
  <c r="I393" i="1"/>
  <c r="H393" i="1"/>
  <c r="G393" i="1"/>
  <c r="F393" i="1"/>
  <c r="E393" i="1"/>
  <c r="D393" i="1"/>
  <c r="C393" i="1"/>
  <c r="B393" i="1"/>
  <c r="A393" i="1"/>
  <c r="I392" i="1"/>
  <c r="H392" i="1"/>
  <c r="G392" i="1"/>
  <c r="F392" i="1"/>
  <c r="E392" i="1"/>
  <c r="D392" i="1"/>
  <c r="C392" i="1"/>
  <c r="B392" i="1"/>
  <c r="A392" i="1"/>
  <c r="I391" i="1"/>
  <c r="H391" i="1"/>
  <c r="G391" i="1"/>
  <c r="F391" i="1"/>
  <c r="E391" i="1"/>
  <c r="D391" i="1"/>
  <c r="C391" i="1"/>
  <c r="B391" i="1"/>
  <c r="A391" i="1"/>
  <c r="I390" i="1"/>
  <c r="H390" i="1"/>
  <c r="G390" i="1"/>
  <c r="F390" i="1"/>
  <c r="E390" i="1"/>
  <c r="D390" i="1"/>
  <c r="C390" i="1"/>
  <c r="B390" i="1"/>
  <c r="A390" i="1"/>
  <c r="I389" i="1"/>
  <c r="H389" i="1"/>
  <c r="G389" i="1"/>
  <c r="F389" i="1"/>
  <c r="E389" i="1"/>
  <c r="D389" i="1"/>
  <c r="C389" i="1"/>
  <c r="B389" i="1"/>
  <c r="A389" i="1"/>
  <c r="I388" i="1"/>
  <c r="H388" i="1"/>
  <c r="G388" i="1"/>
  <c r="F388" i="1"/>
  <c r="E388" i="1"/>
  <c r="D388" i="1"/>
  <c r="C388" i="1"/>
  <c r="B388" i="1"/>
  <c r="A388" i="1"/>
  <c r="I387" i="1"/>
  <c r="H387" i="1"/>
  <c r="G387" i="1"/>
  <c r="F387" i="1"/>
  <c r="E387" i="1"/>
  <c r="D387" i="1"/>
  <c r="C387" i="1"/>
  <c r="B387" i="1"/>
  <c r="A387" i="1"/>
  <c r="I386" i="1"/>
  <c r="H386" i="1"/>
  <c r="G386" i="1"/>
  <c r="F386" i="1"/>
  <c r="E386" i="1"/>
  <c r="D386" i="1"/>
  <c r="C386" i="1"/>
  <c r="B386" i="1"/>
  <c r="A386" i="1"/>
  <c r="I385" i="1"/>
  <c r="H385" i="1"/>
  <c r="G385" i="1"/>
  <c r="F385" i="1"/>
  <c r="E385" i="1"/>
  <c r="D385" i="1"/>
  <c r="C385" i="1"/>
  <c r="B385" i="1"/>
  <c r="A385" i="1"/>
  <c r="I384" i="1"/>
  <c r="H384" i="1"/>
  <c r="G384" i="1"/>
  <c r="F384" i="1"/>
  <c r="E384" i="1"/>
  <c r="D384" i="1"/>
  <c r="C384" i="1"/>
  <c r="B384" i="1"/>
  <c r="A384" i="1"/>
  <c r="I383" i="1"/>
  <c r="H383" i="1"/>
  <c r="G383" i="1"/>
  <c r="F383" i="1"/>
  <c r="E383" i="1"/>
  <c r="D383" i="1"/>
  <c r="C383" i="1"/>
  <c r="B383" i="1"/>
  <c r="A383" i="1"/>
  <c r="I382" i="1"/>
  <c r="H382" i="1"/>
  <c r="G382" i="1"/>
  <c r="F382" i="1"/>
  <c r="E382" i="1"/>
  <c r="D382" i="1"/>
  <c r="C382" i="1"/>
  <c r="B382" i="1"/>
  <c r="A382" i="1"/>
  <c r="I381" i="1"/>
  <c r="H381" i="1"/>
  <c r="G381" i="1"/>
  <c r="F381" i="1"/>
  <c r="E381" i="1"/>
  <c r="D381" i="1"/>
  <c r="C381" i="1"/>
  <c r="B381" i="1"/>
  <c r="A381" i="1"/>
  <c r="I380" i="1"/>
  <c r="H380" i="1"/>
  <c r="G380" i="1"/>
  <c r="F380" i="1"/>
  <c r="E380" i="1"/>
  <c r="D380" i="1"/>
  <c r="C380" i="1"/>
  <c r="B380" i="1"/>
  <c r="A380" i="1"/>
  <c r="I379" i="1"/>
  <c r="H379" i="1"/>
  <c r="G379" i="1"/>
  <c r="F379" i="1"/>
  <c r="E379" i="1"/>
  <c r="D379" i="1"/>
  <c r="C379" i="1"/>
  <c r="B379" i="1"/>
  <c r="A379" i="1"/>
  <c r="I378" i="1"/>
  <c r="H378" i="1"/>
  <c r="G378" i="1"/>
  <c r="F378" i="1"/>
  <c r="E378" i="1"/>
  <c r="D378" i="1"/>
  <c r="C378" i="1"/>
  <c r="B378" i="1"/>
  <c r="A378" i="1"/>
  <c r="I377" i="1"/>
  <c r="H377" i="1"/>
  <c r="G377" i="1"/>
  <c r="F377" i="1"/>
  <c r="E377" i="1"/>
  <c r="D377" i="1"/>
  <c r="C377" i="1"/>
  <c r="B377" i="1"/>
  <c r="A377" i="1"/>
  <c r="I376" i="1"/>
  <c r="H376" i="1"/>
  <c r="G376" i="1"/>
  <c r="F376" i="1"/>
  <c r="E376" i="1"/>
  <c r="D376" i="1"/>
  <c r="C376" i="1"/>
  <c r="B376" i="1"/>
  <c r="A376" i="1"/>
  <c r="I375" i="1"/>
  <c r="H375" i="1"/>
  <c r="G375" i="1"/>
  <c r="F375" i="1"/>
  <c r="E375" i="1"/>
  <c r="D375" i="1"/>
  <c r="C375" i="1"/>
  <c r="B375" i="1"/>
  <c r="A375" i="1"/>
  <c r="I374" i="1"/>
  <c r="H374" i="1"/>
  <c r="G374" i="1"/>
  <c r="F374" i="1"/>
  <c r="E374" i="1"/>
  <c r="D374" i="1"/>
  <c r="C374" i="1"/>
  <c r="B374" i="1"/>
  <c r="A374" i="1"/>
  <c r="I373" i="1"/>
  <c r="H373" i="1"/>
  <c r="G373" i="1"/>
  <c r="F373" i="1"/>
  <c r="E373" i="1"/>
  <c r="D373" i="1"/>
  <c r="C373" i="1"/>
  <c r="B373" i="1"/>
  <c r="A373" i="1"/>
  <c r="I372" i="1"/>
  <c r="H372" i="1"/>
  <c r="G372" i="1"/>
  <c r="F372" i="1"/>
  <c r="E372" i="1"/>
  <c r="D372" i="1"/>
  <c r="C372" i="1"/>
  <c r="B372" i="1"/>
  <c r="A372" i="1"/>
  <c r="I371" i="1"/>
  <c r="H371" i="1"/>
  <c r="G371" i="1"/>
  <c r="F371" i="1"/>
  <c r="E371" i="1"/>
  <c r="D371" i="1"/>
  <c r="C371" i="1"/>
  <c r="B371" i="1"/>
  <c r="A371" i="1"/>
  <c r="I370" i="1"/>
  <c r="H370" i="1"/>
  <c r="G370" i="1"/>
  <c r="F370" i="1"/>
  <c r="E370" i="1"/>
  <c r="D370" i="1"/>
  <c r="C370" i="1"/>
  <c r="B370" i="1"/>
  <c r="A370" i="1"/>
  <c r="I369" i="1"/>
  <c r="H369" i="1"/>
  <c r="G369" i="1"/>
  <c r="F369" i="1"/>
  <c r="E369" i="1"/>
  <c r="D369" i="1"/>
  <c r="C369" i="1"/>
  <c r="B369" i="1"/>
  <c r="A369" i="1"/>
  <c r="I368" i="1"/>
  <c r="H368" i="1"/>
  <c r="G368" i="1"/>
  <c r="F368" i="1"/>
  <c r="E368" i="1"/>
  <c r="D368" i="1"/>
  <c r="C368" i="1"/>
  <c r="B368" i="1"/>
  <c r="A368" i="1"/>
  <c r="I367" i="1"/>
  <c r="H367" i="1"/>
  <c r="G367" i="1"/>
  <c r="F367" i="1"/>
  <c r="E367" i="1"/>
  <c r="D367" i="1"/>
  <c r="C367" i="1"/>
  <c r="B367" i="1"/>
  <c r="A367" i="1"/>
  <c r="I366" i="1"/>
  <c r="H366" i="1"/>
  <c r="G366" i="1"/>
  <c r="F366" i="1"/>
  <c r="E366" i="1"/>
  <c r="D366" i="1"/>
  <c r="C366" i="1"/>
  <c r="B366" i="1"/>
  <c r="A366" i="1"/>
  <c r="I365" i="1"/>
  <c r="H365" i="1"/>
  <c r="G365" i="1"/>
  <c r="F365" i="1"/>
  <c r="E365" i="1"/>
  <c r="D365" i="1"/>
  <c r="C365" i="1"/>
  <c r="B365" i="1"/>
  <c r="A365" i="1"/>
  <c r="I364" i="1"/>
  <c r="H364" i="1"/>
  <c r="G364" i="1"/>
  <c r="F364" i="1"/>
  <c r="E364" i="1"/>
  <c r="D364" i="1"/>
  <c r="C364" i="1"/>
  <c r="B364" i="1"/>
  <c r="A364" i="1"/>
  <c r="I363" i="1"/>
  <c r="H363" i="1"/>
  <c r="G363" i="1"/>
  <c r="F363" i="1"/>
  <c r="E363" i="1"/>
  <c r="D363" i="1"/>
  <c r="C363" i="1"/>
  <c r="B363" i="1"/>
  <c r="A363" i="1"/>
  <c r="I362" i="1"/>
  <c r="H362" i="1"/>
  <c r="G362" i="1"/>
  <c r="F362" i="1"/>
  <c r="E362" i="1"/>
  <c r="D362" i="1"/>
  <c r="C362" i="1"/>
  <c r="B362" i="1"/>
  <c r="A362" i="1"/>
  <c r="I361" i="1"/>
  <c r="H361" i="1"/>
  <c r="G361" i="1"/>
  <c r="F361" i="1"/>
  <c r="E361" i="1"/>
  <c r="D361" i="1"/>
  <c r="C361" i="1"/>
  <c r="B361" i="1"/>
  <c r="A361" i="1"/>
  <c r="I360" i="1"/>
  <c r="H360" i="1"/>
  <c r="G360" i="1"/>
  <c r="F360" i="1"/>
  <c r="E360" i="1"/>
  <c r="D360" i="1"/>
  <c r="C360" i="1"/>
  <c r="B360" i="1"/>
  <c r="A360" i="1"/>
  <c r="I359" i="1"/>
  <c r="H359" i="1"/>
  <c r="G359" i="1"/>
  <c r="F359" i="1"/>
  <c r="E359" i="1"/>
  <c r="D359" i="1"/>
  <c r="C359" i="1"/>
  <c r="B359" i="1"/>
  <c r="A359" i="1"/>
  <c r="I358" i="1"/>
  <c r="H358" i="1"/>
  <c r="G358" i="1"/>
  <c r="F358" i="1"/>
  <c r="E358" i="1"/>
  <c r="D358" i="1"/>
  <c r="C358" i="1"/>
  <c r="B358" i="1"/>
  <c r="A358" i="1"/>
  <c r="I357" i="1"/>
  <c r="H357" i="1"/>
  <c r="G357" i="1"/>
  <c r="F357" i="1"/>
  <c r="E357" i="1"/>
  <c r="D357" i="1"/>
  <c r="C357" i="1"/>
  <c r="B357" i="1"/>
  <c r="A357" i="1"/>
  <c r="I356" i="1"/>
  <c r="H356" i="1"/>
  <c r="G356" i="1"/>
  <c r="F356" i="1"/>
  <c r="E356" i="1"/>
  <c r="D356" i="1"/>
  <c r="C356" i="1"/>
  <c r="B356" i="1"/>
  <c r="A356" i="1"/>
  <c r="I355" i="1"/>
  <c r="H355" i="1"/>
  <c r="G355" i="1"/>
  <c r="F355" i="1"/>
  <c r="E355" i="1"/>
  <c r="D355" i="1"/>
  <c r="C355" i="1"/>
  <c r="B355" i="1"/>
  <c r="A355" i="1"/>
  <c r="I354" i="1"/>
  <c r="H354" i="1"/>
  <c r="G354" i="1"/>
  <c r="F354" i="1"/>
  <c r="E354" i="1"/>
  <c r="D354" i="1"/>
  <c r="C354" i="1"/>
  <c r="B354" i="1"/>
  <c r="A354" i="1"/>
  <c r="I353" i="1"/>
  <c r="H353" i="1"/>
  <c r="G353" i="1"/>
  <c r="F353" i="1"/>
  <c r="E353" i="1"/>
  <c r="D353" i="1"/>
  <c r="C353" i="1"/>
  <c r="B353" i="1"/>
  <c r="A353" i="1"/>
  <c r="I352" i="1"/>
  <c r="H352" i="1"/>
  <c r="G352" i="1"/>
  <c r="F352" i="1"/>
  <c r="E352" i="1"/>
  <c r="D352" i="1"/>
  <c r="C352" i="1"/>
  <c r="B352" i="1"/>
  <c r="A352" i="1"/>
  <c r="I351" i="1"/>
  <c r="H351" i="1"/>
  <c r="G351" i="1"/>
  <c r="F351" i="1"/>
  <c r="E351" i="1"/>
  <c r="D351" i="1"/>
  <c r="C351" i="1"/>
  <c r="B351" i="1"/>
  <c r="A351" i="1"/>
  <c r="I350" i="1"/>
  <c r="H350" i="1"/>
  <c r="G350" i="1"/>
  <c r="F350" i="1"/>
  <c r="E350" i="1"/>
  <c r="D350" i="1"/>
  <c r="C350" i="1"/>
  <c r="B350" i="1"/>
  <c r="A350" i="1"/>
  <c r="I349" i="1"/>
  <c r="H349" i="1"/>
  <c r="G349" i="1"/>
  <c r="F349" i="1"/>
  <c r="E349" i="1"/>
  <c r="D349" i="1"/>
  <c r="C349" i="1"/>
  <c r="B349" i="1"/>
  <c r="A349" i="1"/>
  <c r="I348" i="1"/>
  <c r="H348" i="1"/>
  <c r="G348" i="1"/>
  <c r="F348" i="1"/>
  <c r="E348" i="1"/>
  <c r="D348" i="1"/>
  <c r="C348" i="1"/>
  <c r="B348" i="1"/>
  <c r="A348" i="1"/>
  <c r="I347" i="1"/>
  <c r="H347" i="1"/>
  <c r="G347" i="1"/>
  <c r="F347" i="1"/>
  <c r="E347" i="1"/>
  <c r="D347" i="1"/>
  <c r="C347" i="1"/>
  <c r="B347" i="1"/>
  <c r="A347" i="1"/>
  <c r="I346" i="1"/>
  <c r="H346" i="1"/>
  <c r="G346" i="1"/>
  <c r="F346" i="1"/>
  <c r="E346" i="1"/>
  <c r="D346" i="1"/>
  <c r="C346" i="1"/>
  <c r="B346" i="1"/>
  <c r="A346" i="1"/>
  <c r="I345" i="1"/>
  <c r="H345" i="1"/>
  <c r="G345" i="1"/>
  <c r="F345" i="1"/>
  <c r="E345" i="1"/>
  <c r="D345" i="1"/>
  <c r="C345" i="1"/>
  <c r="B345" i="1"/>
  <c r="A345" i="1"/>
  <c r="I344" i="1"/>
  <c r="H344" i="1"/>
  <c r="G344" i="1"/>
  <c r="F344" i="1"/>
  <c r="E344" i="1"/>
  <c r="D344" i="1"/>
  <c r="C344" i="1"/>
  <c r="B344" i="1"/>
  <c r="A344" i="1"/>
  <c r="I343" i="1"/>
  <c r="H343" i="1"/>
  <c r="G343" i="1"/>
  <c r="F343" i="1"/>
  <c r="E343" i="1"/>
  <c r="D343" i="1"/>
  <c r="C343" i="1"/>
  <c r="B343" i="1"/>
  <c r="A343" i="1"/>
  <c r="I342" i="1"/>
  <c r="H342" i="1"/>
  <c r="G342" i="1"/>
  <c r="F342" i="1"/>
  <c r="E342" i="1"/>
  <c r="D342" i="1"/>
  <c r="C342" i="1"/>
  <c r="B342" i="1"/>
  <c r="A342" i="1"/>
  <c r="I341" i="1"/>
  <c r="H341" i="1"/>
  <c r="G341" i="1"/>
  <c r="F341" i="1"/>
  <c r="E341" i="1"/>
  <c r="D341" i="1"/>
  <c r="C341" i="1"/>
  <c r="B341" i="1"/>
  <c r="A341" i="1"/>
  <c r="I340" i="1"/>
  <c r="H340" i="1"/>
  <c r="G340" i="1"/>
  <c r="F340" i="1"/>
  <c r="E340" i="1"/>
  <c r="D340" i="1"/>
  <c r="C340" i="1"/>
  <c r="B340" i="1"/>
  <c r="A340" i="1"/>
  <c r="I339" i="1"/>
  <c r="H339" i="1"/>
  <c r="G339" i="1"/>
  <c r="F339" i="1"/>
  <c r="E339" i="1"/>
  <c r="D339" i="1"/>
  <c r="C339" i="1"/>
  <c r="B339" i="1"/>
  <c r="A339" i="1"/>
  <c r="I338" i="1"/>
  <c r="H338" i="1"/>
  <c r="G338" i="1"/>
  <c r="F338" i="1"/>
  <c r="E338" i="1"/>
  <c r="D338" i="1"/>
  <c r="C338" i="1"/>
  <c r="B338" i="1"/>
  <c r="A338" i="1"/>
  <c r="I337" i="1"/>
  <c r="H337" i="1"/>
  <c r="G337" i="1"/>
  <c r="F337" i="1"/>
  <c r="E337" i="1"/>
  <c r="D337" i="1"/>
  <c r="C337" i="1"/>
  <c r="B337" i="1"/>
  <c r="A337" i="1"/>
  <c r="I336" i="1"/>
  <c r="H336" i="1"/>
  <c r="G336" i="1"/>
  <c r="F336" i="1"/>
  <c r="E336" i="1"/>
  <c r="D336" i="1"/>
  <c r="C336" i="1"/>
  <c r="B336" i="1"/>
  <c r="A336" i="1"/>
  <c r="I335" i="1"/>
  <c r="H335" i="1"/>
  <c r="G335" i="1"/>
  <c r="F335" i="1"/>
  <c r="E335" i="1"/>
  <c r="D335" i="1"/>
  <c r="C335" i="1"/>
  <c r="B335" i="1"/>
  <c r="A335" i="1"/>
  <c r="I334" i="1"/>
  <c r="H334" i="1"/>
  <c r="G334" i="1"/>
  <c r="F334" i="1"/>
  <c r="E334" i="1"/>
  <c r="D334" i="1"/>
  <c r="C334" i="1"/>
  <c r="B334" i="1"/>
  <c r="A334" i="1"/>
  <c r="I333" i="1"/>
  <c r="H333" i="1"/>
  <c r="G333" i="1"/>
  <c r="F333" i="1"/>
  <c r="E333" i="1"/>
  <c r="D333" i="1"/>
  <c r="C333" i="1"/>
  <c r="B333" i="1"/>
  <c r="A333" i="1"/>
  <c r="I332" i="1"/>
  <c r="H332" i="1"/>
  <c r="G332" i="1"/>
  <c r="F332" i="1"/>
  <c r="E332" i="1"/>
  <c r="D332" i="1"/>
  <c r="C332" i="1"/>
  <c r="B332" i="1"/>
  <c r="A332" i="1"/>
  <c r="I331" i="1"/>
  <c r="H331" i="1"/>
  <c r="G331" i="1"/>
  <c r="F331" i="1"/>
  <c r="E331" i="1"/>
  <c r="D331" i="1"/>
  <c r="C331" i="1"/>
  <c r="B331" i="1"/>
  <c r="A331" i="1"/>
  <c r="I330" i="1"/>
  <c r="H330" i="1"/>
  <c r="G330" i="1"/>
  <c r="F330" i="1"/>
  <c r="E330" i="1"/>
  <c r="D330" i="1"/>
  <c r="C330" i="1"/>
  <c r="B330" i="1"/>
  <c r="A330" i="1"/>
  <c r="I329" i="1"/>
  <c r="H329" i="1"/>
  <c r="G329" i="1"/>
  <c r="F329" i="1"/>
  <c r="E329" i="1"/>
  <c r="D329" i="1"/>
  <c r="C329" i="1"/>
  <c r="B329" i="1"/>
  <c r="A329" i="1"/>
  <c r="I328" i="1"/>
  <c r="H328" i="1"/>
  <c r="G328" i="1"/>
  <c r="F328" i="1"/>
  <c r="E328" i="1"/>
  <c r="D328" i="1"/>
  <c r="C328" i="1"/>
  <c r="B328" i="1"/>
  <c r="A328" i="1"/>
  <c r="I327" i="1"/>
  <c r="H327" i="1"/>
  <c r="G327" i="1"/>
  <c r="F327" i="1"/>
  <c r="E327" i="1"/>
  <c r="D327" i="1"/>
  <c r="C327" i="1"/>
  <c r="B327" i="1"/>
  <c r="A327" i="1"/>
  <c r="I326" i="1"/>
  <c r="H326" i="1"/>
  <c r="G326" i="1"/>
  <c r="F326" i="1"/>
  <c r="E326" i="1"/>
  <c r="D326" i="1"/>
  <c r="C326" i="1"/>
  <c r="B326" i="1"/>
  <c r="A326" i="1"/>
  <c r="I325" i="1"/>
  <c r="H325" i="1"/>
  <c r="G325" i="1"/>
  <c r="F325" i="1"/>
  <c r="E325" i="1"/>
  <c r="D325" i="1"/>
  <c r="C325" i="1"/>
  <c r="B325" i="1"/>
  <c r="A325" i="1"/>
  <c r="I324" i="1"/>
  <c r="H324" i="1"/>
  <c r="G324" i="1"/>
  <c r="F324" i="1"/>
  <c r="E324" i="1"/>
  <c r="D324" i="1"/>
  <c r="C324" i="1"/>
  <c r="B324" i="1"/>
  <c r="A324" i="1"/>
  <c r="I323" i="1"/>
  <c r="H323" i="1"/>
  <c r="G323" i="1"/>
  <c r="F323" i="1"/>
  <c r="E323" i="1"/>
  <c r="D323" i="1"/>
  <c r="C323" i="1"/>
  <c r="B323" i="1"/>
  <c r="A323" i="1"/>
  <c r="I322" i="1"/>
  <c r="H322" i="1"/>
  <c r="G322" i="1"/>
  <c r="F322" i="1"/>
  <c r="E322" i="1"/>
  <c r="D322" i="1"/>
  <c r="C322" i="1"/>
  <c r="B322" i="1"/>
  <c r="A322" i="1"/>
  <c r="I321" i="1"/>
  <c r="H321" i="1"/>
  <c r="G321" i="1"/>
  <c r="F321" i="1"/>
  <c r="E321" i="1"/>
  <c r="D321" i="1"/>
  <c r="C321" i="1"/>
  <c r="B321" i="1"/>
  <c r="A321" i="1"/>
  <c r="I320" i="1"/>
  <c r="H320" i="1"/>
  <c r="G320" i="1"/>
  <c r="F320" i="1"/>
  <c r="E320" i="1"/>
  <c r="D320" i="1"/>
  <c r="C320" i="1"/>
  <c r="B320" i="1"/>
  <c r="A320" i="1"/>
  <c r="I319" i="1"/>
  <c r="H319" i="1"/>
  <c r="G319" i="1"/>
  <c r="F319" i="1"/>
  <c r="E319" i="1"/>
  <c r="D319" i="1"/>
  <c r="C319" i="1"/>
  <c r="B319" i="1"/>
  <c r="A319" i="1"/>
  <c r="I318" i="1"/>
  <c r="H318" i="1"/>
  <c r="G318" i="1"/>
  <c r="F318" i="1"/>
  <c r="E318" i="1"/>
  <c r="D318" i="1"/>
  <c r="C318" i="1"/>
  <c r="B318" i="1"/>
  <c r="A318" i="1"/>
  <c r="I317" i="1"/>
  <c r="H317" i="1"/>
  <c r="G317" i="1"/>
  <c r="F317" i="1"/>
  <c r="E317" i="1"/>
  <c r="D317" i="1"/>
  <c r="C317" i="1"/>
  <c r="B317" i="1"/>
  <c r="A317" i="1"/>
  <c r="I316" i="1"/>
  <c r="H316" i="1"/>
  <c r="G316" i="1"/>
  <c r="F316" i="1"/>
  <c r="E316" i="1"/>
  <c r="D316" i="1"/>
  <c r="C316" i="1"/>
  <c r="B316" i="1"/>
  <c r="A316" i="1"/>
  <c r="I315" i="1"/>
  <c r="H315" i="1"/>
  <c r="G315" i="1"/>
  <c r="F315" i="1"/>
  <c r="E315" i="1"/>
  <c r="D315" i="1"/>
  <c r="C315" i="1"/>
  <c r="B315" i="1"/>
  <c r="A315" i="1"/>
  <c r="I314" i="1"/>
  <c r="H314" i="1"/>
  <c r="G314" i="1"/>
  <c r="F314" i="1"/>
  <c r="E314" i="1"/>
  <c r="D314" i="1"/>
  <c r="C314" i="1"/>
  <c r="B314" i="1"/>
  <c r="A314" i="1"/>
  <c r="I313" i="1"/>
  <c r="H313" i="1"/>
  <c r="G313" i="1"/>
  <c r="F313" i="1"/>
  <c r="E313" i="1"/>
  <c r="D313" i="1"/>
  <c r="C313" i="1"/>
  <c r="B313" i="1"/>
  <c r="A313" i="1"/>
  <c r="I312" i="1"/>
  <c r="H312" i="1"/>
  <c r="G312" i="1"/>
  <c r="F312" i="1"/>
  <c r="E312" i="1"/>
  <c r="D312" i="1"/>
  <c r="C312" i="1"/>
  <c r="B312" i="1"/>
  <c r="A312" i="1"/>
  <c r="I311" i="1"/>
  <c r="H311" i="1"/>
  <c r="G311" i="1"/>
  <c r="F311" i="1"/>
  <c r="E311" i="1"/>
  <c r="D311" i="1"/>
  <c r="C311" i="1"/>
  <c r="B311" i="1"/>
  <c r="A311" i="1"/>
  <c r="I310" i="1"/>
  <c r="H310" i="1"/>
  <c r="G310" i="1"/>
  <c r="F310" i="1"/>
  <c r="E310" i="1"/>
  <c r="D310" i="1"/>
  <c r="C310" i="1"/>
  <c r="B310" i="1"/>
  <c r="A310" i="1"/>
  <c r="I309" i="1"/>
  <c r="H309" i="1"/>
  <c r="G309" i="1"/>
  <c r="F309" i="1"/>
  <c r="E309" i="1"/>
  <c r="D309" i="1"/>
  <c r="C309" i="1"/>
  <c r="B309" i="1"/>
  <c r="A309" i="1"/>
  <c r="I308" i="1"/>
  <c r="H308" i="1"/>
  <c r="G308" i="1"/>
  <c r="F308" i="1"/>
  <c r="E308" i="1"/>
  <c r="D308" i="1"/>
  <c r="C308" i="1"/>
  <c r="B308" i="1"/>
  <c r="A308" i="1"/>
  <c r="I307" i="1"/>
  <c r="H307" i="1"/>
  <c r="G307" i="1"/>
  <c r="F307" i="1"/>
  <c r="E307" i="1"/>
  <c r="D307" i="1"/>
  <c r="C307" i="1"/>
  <c r="B307" i="1"/>
  <c r="A307" i="1"/>
  <c r="I306" i="1"/>
  <c r="H306" i="1"/>
  <c r="G306" i="1"/>
  <c r="F306" i="1"/>
  <c r="E306" i="1"/>
  <c r="D306" i="1"/>
  <c r="C306" i="1"/>
  <c r="B306" i="1"/>
  <c r="A306" i="1"/>
  <c r="I305" i="1"/>
  <c r="H305" i="1"/>
  <c r="G305" i="1"/>
  <c r="F305" i="1"/>
  <c r="E305" i="1"/>
  <c r="D305" i="1"/>
  <c r="C305" i="1"/>
  <c r="B305" i="1"/>
  <c r="A305" i="1"/>
  <c r="I304" i="1"/>
  <c r="H304" i="1"/>
  <c r="G304" i="1"/>
  <c r="F304" i="1"/>
  <c r="E304" i="1"/>
  <c r="D304" i="1"/>
  <c r="C304" i="1"/>
  <c r="B304" i="1"/>
  <c r="A304" i="1"/>
  <c r="I303" i="1"/>
  <c r="H303" i="1"/>
  <c r="G303" i="1"/>
  <c r="F303" i="1"/>
  <c r="E303" i="1"/>
  <c r="D303" i="1"/>
  <c r="C303" i="1"/>
  <c r="B303" i="1"/>
  <c r="A303" i="1"/>
  <c r="I302" i="1"/>
  <c r="H302" i="1"/>
  <c r="G302" i="1"/>
  <c r="F302" i="1"/>
  <c r="E302" i="1"/>
  <c r="D302" i="1"/>
  <c r="C302" i="1"/>
  <c r="B302" i="1"/>
  <c r="A302" i="1"/>
  <c r="I301" i="1"/>
  <c r="H301" i="1"/>
  <c r="G301" i="1"/>
  <c r="F301" i="1"/>
  <c r="E301" i="1"/>
  <c r="D301" i="1"/>
  <c r="C301" i="1"/>
  <c r="B301" i="1"/>
  <c r="A301" i="1"/>
  <c r="I300" i="1"/>
  <c r="H300" i="1"/>
  <c r="G300" i="1"/>
  <c r="F300" i="1"/>
  <c r="E300" i="1"/>
  <c r="D300" i="1"/>
  <c r="C300" i="1"/>
  <c r="B300" i="1"/>
  <c r="A300" i="1"/>
  <c r="I299" i="1"/>
  <c r="H299" i="1"/>
  <c r="G299" i="1"/>
  <c r="F299" i="1"/>
  <c r="E299" i="1"/>
  <c r="D299" i="1"/>
  <c r="C299" i="1"/>
  <c r="B299" i="1"/>
  <c r="A299" i="1"/>
  <c r="I298" i="1"/>
  <c r="H298" i="1"/>
  <c r="G298" i="1"/>
  <c r="F298" i="1"/>
  <c r="E298" i="1"/>
  <c r="D298" i="1"/>
  <c r="C298" i="1"/>
  <c r="B298" i="1"/>
  <c r="A298" i="1"/>
  <c r="I297" i="1"/>
  <c r="H297" i="1"/>
  <c r="G297" i="1"/>
  <c r="F297" i="1"/>
  <c r="E297" i="1"/>
  <c r="D297" i="1"/>
  <c r="C297" i="1"/>
  <c r="B297" i="1"/>
  <c r="A297" i="1"/>
  <c r="I296" i="1"/>
  <c r="H296" i="1"/>
  <c r="G296" i="1"/>
  <c r="F296" i="1"/>
  <c r="E296" i="1"/>
  <c r="D296" i="1"/>
  <c r="C296" i="1"/>
  <c r="B296" i="1"/>
  <c r="A296" i="1"/>
  <c r="I295" i="1"/>
  <c r="H295" i="1"/>
  <c r="G295" i="1"/>
  <c r="F295" i="1"/>
  <c r="E295" i="1"/>
  <c r="D295" i="1"/>
  <c r="C295" i="1"/>
  <c r="B295" i="1"/>
  <c r="A295" i="1"/>
  <c r="I294" i="1"/>
  <c r="H294" i="1"/>
  <c r="G294" i="1"/>
  <c r="F294" i="1"/>
  <c r="E294" i="1"/>
  <c r="D294" i="1"/>
  <c r="C294" i="1"/>
  <c r="B294" i="1"/>
  <c r="A294" i="1"/>
  <c r="I293" i="1"/>
  <c r="H293" i="1"/>
  <c r="G293" i="1"/>
  <c r="F293" i="1"/>
  <c r="E293" i="1"/>
  <c r="D293" i="1"/>
  <c r="C293" i="1"/>
  <c r="B293" i="1"/>
  <c r="A293" i="1"/>
  <c r="I292" i="1"/>
  <c r="H292" i="1"/>
  <c r="G292" i="1"/>
  <c r="F292" i="1"/>
  <c r="E292" i="1"/>
  <c r="D292" i="1"/>
  <c r="C292" i="1"/>
  <c r="B292" i="1"/>
  <c r="A292" i="1"/>
  <c r="I291" i="1"/>
  <c r="H291" i="1"/>
  <c r="G291" i="1"/>
  <c r="F291" i="1"/>
  <c r="E291" i="1"/>
  <c r="D291" i="1"/>
  <c r="C291" i="1"/>
  <c r="B291" i="1"/>
  <c r="A291" i="1"/>
  <c r="I290" i="1"/>
  <c r="H290" i="1"/>
  <c r="G290" i="1"/>
  <c r="F290" i="1"/>
  <c r="E290" i="1"/>
  <c r="D290" i="1"/>
  <c r="C290" i="1"/>
  <c r="B290" i="1"/>
  <c r="A290" i="1"/>
  <c r="I289" i="1"/>
  <c r="H289" i="1"/>
  <c r="G289" i="1"/>
  <c r="F289" i="1"/>
  <c r="E289" i="1"/>
  <c r="D289" i="1"/>
  <c r="C289" i="1"/>
  <c r="B289" i="1"/>
  <c r="A289" i="1"/>
  <c r="I288" i="1"/>
  <c r="H288" i="1"/>
  <c r="G288" i="1"/>
  <c r="F288" i="1"/>
  <c r="E288" i="1"/>
  <c r="D288" i="1"/>
  <c r="C288" i="1"/>
  <c r="B288" i="1"/>
  <c r="A288" i="1"/>
  <c r="I287" i="1"/>
  <c r="H287" i="1"/>
  <c r="G287" i="1"/>
  <c r="F287" i="1"/>
  <c r="E287" i="1"/>
  <c r="D287" i="1"/>
  <c r="C287" i="1"/>
  <c r="B287" i="1"/>
  <c r="A287" i="1"/>
  <c r="I286" i="1"/>
  <c r="H286" i="1"/>
  <c r="G286" i="1"/>
  <c r="F286" i="1"/>
  <c r="E286" i="1"/>
  <c r="D286" i="1"/>
  <c r="C286" i="1"/>
  <c r="B286" i="1"/>
  <c r="A286" i="1"/>
  <c r="I285" i="1"/>
  <c r="H285" i="1"/>
  <c r="G285" i="1"/>
  <c r="F285" i="1"/>
  <c r="E285" i="1"/>
  <c r="D285" i="1"/>
  <c r="C285" i="1"/>
  <c r="B285" i="1"/>
  <c r="A285" i="1"/>
  <c r="I284" i="1"/>
  <c r="H284" i="1"/>
  <c r="G284" i="1"/>
  <c r="F284" i="1"/>
  <c r="E284" i="1"/>
  <c r="D284" i="1"/>
  <c r="C284" i="1"/>
  <c r="B284" i="1"/>
  <c r="A284" i="1"/>
  <c r="I283" i="1"/>
  <c r="H283" i="1"/>
  <c r="G283" i="1"/>
  <c r="F283" i="1"/>
  <c r="E283" i="1"/>
  <c r="D283" i="1"/>
  <c r="C283" i="1"/>
  <c r="B283" i="1"/>
  <c r="A283" i="1"/>
  <c r="I282" i="1"/>
  <c r="H282" i="1"/>
  <c r="G282" i="1"/>
  <c r="F282" i="1"/>
  <c r="E282" i="1"/>
  <c r="D282" i="1"/>
  <c r="C282" i="1"/>
  <c r="B282" i="1"/>
  <c r="A282" i="1"/>
  <c r="I281" i="1"/>
  <c r="H281" i="1"/>
  <c r="G281" i="1"/>
  <c r="F281" i="1"/>
  <c r="E281" i="1"/>
  <c r="D281" i="1"/>
  <c r="C281" i="1"/>
  <c r="B281" i="1"/>
  <c r="A281" i="1"/>
  <c r="I280" i="1"/>
  <c r="H280" i="1"/>
  <c r="G280" i="1"/>
  <c r="F280" i="1"/>
  <c r="E280" i="1"/>
  <c r="D280" i="1"/>
  <c r="C280" i="1"/>
  <c r="B280" i="1"/>
  <c r="A280" i="1"/>
  <c r="I279" i="1"/>
  <c r="H279" i="1"/>
  <c r="G279" i="1"/>
  <c r="F279" i="1"/>
  <c r="E279" i="1"/>
  <c r="D279" i="1"/>
  <c r="C279" i="1"/>
  <c r="B279" i="1"/>
  <c r="A279" i="1"/>
  <c r="I278" i="1"/>
  <c r="H278" i="1"/>
  <c r="G278" i="1"/>
  <c r="F278" i="1"/>
  <c r="E278" i="1"/>
  <c r="D278" i="1"/>
  <c r="C278" i="1"/>
  <c r="B278" i="1"/>
  <c r="A278" i="1"/>
  <c r="I277" i="1"/>
  <c r="H277" i="1"/>
  <c r="G277" i="1"/>
  <c r="F277" i="1"/>
  <c r="E277" i="1"/>
  <c r="D277" i="1"/>
  <c r="C277" i="1"/>
  <c r="B277" i="1"/>
  <c r="A277" i="1"/>
  <c r="I276" i="1"/>
  <c r="H276" i="1"/>
  <c r="G276" i="1"/>
  <c r="F276" i="1"/>
  <c r="E276" i="1"/>
  <c r="D276" i="1"/>
  <c r="C276" i="1"/>
  <c r="B276" i="1"/>
  <c r="A276" i="1"/>
  <c r="I275" i="1"/>
  <c r="H275" i="1"/>
  <c r="G275" i="1"/>
  <c r="F275" i="1"/>
  <c r="E275" i="1"/>
  <c r="D275" i="1"/>
  <c r="C275" i="1"/>
  <c r="B275" i="1"/>
  <c r="A275" i="1"/>
  <c r="I274" i="1"/>
  <c r="H274" i="1"/>
  <c r="G274" i="1"/>
  <c r="F274" i="1"/>
  <c r="E274" i="1"/>
  <c r="D274" i="1"/>
  <c r="C274" i="1"/>
  <c r="B274" i="1"/>
  <c r="A274" i="1"/>
  <c r="I273" i="1"/>
  <c r="H273" i="1"/>
  <c r="G273" i="1"/>
  <c r="F273" i="1"/>
  <c r="E273" i="1"/>
  <c r="D273" i="1"/>
  <c r="C273" i="1"/>
  <c r="B273" i="1"/>
  <c r="A273" i="1"/>
  <c r="I272" i="1"/>
  <c r="H272" i="1"/>
  <c r="G272" i="1"/>
  <c r="F272" i="1"/>
  <c r="E272" i="1"/>
  <c r="D272" i="1"/>
  <c r="C272" i="1"/>
  <c r="B272" i="1"/>
  <c r="A272" i="1"/>
  <c r="I271" i="1"/>
  <c r="H271" i="1"/>
  <c r="G271" i="1"/>
  <c r="F271" i="1"/>
  <c r="E271" i="1"/>
  <c r="D271" i="1"/>
  <c r="C271" i="1"/>
  <c r="B271" i="1"/>
  <c r="A271" i="1"/>
  <c r="I270" i="1"/>
  <c r="H270" i="1"/>
  <c r="G270" i="1"/>
  <c r="F270" i="1"/>
  <c r="E270" i="1"/>
  <c r="D270" i="1"/>
  <c r="C270" i="1"/>
  <c r="B270" i="1"/>
  <c r="A270" i="1"/>
  <c r="I269" i="1"/>
  <c r="H269" i="1"/>
  <c r="G269" i="1"/>
  <c r="F269" i="1"/>
  <c r="E269" i="1"/>
  <c r="D269" i="1"/>
  <c r="C269" i="1"/>
  <c r="B269" i="1"/>
  <c r="A269" i="1"/>
  <c r="I268" i="1"/>
  <c r="H268" i="1"/>
  <c r="G268" i="1"/>
  <c r="F268" i="1"/>
  <c r="E268" i="1"/>
  <c r="D268" i="1"/>
  <c r="C268" i="1"/>
  <c r="B268" i="1"/>
  <c r="A268" i="1"/>
  <c r="I267" i="1"/>
  <c r="H267" i="1"/>
  <c r="G267" i="1"/>
  <c r="F267" i="1"/>
  <c r="E267" i="1"/>
  <c r="D267" i="1"/>
  <c r="C267" i="1"/>
  <c r="B267" i="1"/>
  <c r="A267" i="1"/>
  <c r="I266" i="1"/>
  <c r="H266" i="1"/>
  <c r="G266" i="1"/>
  <c r="F266" i="1"/>
  <c r="E266" i="1"/>
  <c r="D266" i="1"/>
  <c r="C266" i="1"/>
  <c r="B266" i="1"/>
  <c r="A266" i="1"/>
  <c r="I265" i="1"/>
  <c r="H265" i="1"/>
  <c r="G265" i="1"/>
  <c r="F265" i="1"/>
  <c r="E265" i="1"/>
  <c r="D265" i="1"/>
  <c r="C265" i="1"/>
  <c r="B265" i="1"/>
  <c r="A265" i="1"/>
  <c r="I264" i="1"/>
  <c r="H264" i="1"/>
  <c r="G264" i="1"/>
  <c r="F264" i="1"/>
  <c r="E264" i="1"/>
  <c r="D264" i="1"/>
  <c r="C264" i="1"/>
  <c r="B264" i="1"/>
  <c r="A264" i="1"/>
  <c r="I263" i="1"/>
  <c r="H263" i="1"/>
  <c r="G263" i="1"/>
  <c r="F263" i="1"/>
  <c r="E263" i="1"/>
  <c r="D263" i="1"/>
  <c r="C263" i="1"/>
  <c r="B263" i="1"/>
  <c r="A263" i="1"/>
  <c r="I262" i="1"/>
  <c r="H262" i="1"/>
  <c r="G262" i="1"/>
  <c r="F262" i="1"/>
  <c r="E262" i="1"/>
  <c r="D262" i="1"/>
  <c r="C262" i="1"/>
  <c r="B262" i="1"/>
  <c r="A262" i="1"/>
  <c r="I261" i="1"/>
  <c r="H261" i="1"/>
  <c r="G261" i="1"/>
  <c r="F261" i="1"/>
  <c r="E261" i="1"/>
  <c r="D261" i="1"/>
  <c r="C261" i="1"/>
  <c r="B261" i="1"/>
  <c r="A261" i="1"/>
  <c r="I260" i="1"/>
  <c r="H260" i="1"/>
  <c r="G260" i="1"/>
  <c r="F260" i="1"/>
  <c r="E260" i="1"/>
  <c r="D260" i="1"/>
  <c r="C260" i="1"/>
  <c r="B260" i="1"/>
  <c r="A260" i="1"/>
  <c r="I259" i="1"/>
  <c r="H259" i="1"/>
  <c r="G259" i="1"/>
  <c r="F259" i="1"/>
  <c r="E259" i="1"/>
  <c r="D259" i="1"/>
  <c r="C259" i="1"/>
  <c r="B259" i="1"/>
  <c r="A259" i="1"/>
  <c r="I258" i="1"/>
  <c r="H258" i="1"/>
  <c r="G258" i="1"/>
  <c r="F258" i="1"/>
  <c r="E258" i="1"/>
  <c r="D258" i="1"/>
  <c r="C258" i="1"/>
  <c r="B258" i="1"/>
  <c r="A258" i="1"/>
  <c r="I257" i="1"/>
  <c r="H257" i="1"/>
  <c r="G257" i="1"/>
  <c r="F257" i="1"/>
  <c r="E257" i="1"/>
  <c r="D257" i="1"/>
  <c r="C257" i="1"/>
  <c r="B257" i="1"/>
  <c r="A257" i="1"/>
  <c r="I256" i="1"/>
  <c r="H256" i="1"/>
  <c r="G256" i="1"/>
  <c r="F256" i="1"/>
  <c r="E256" i="1"/>
  <c r="D256" i="1"/>
  <c r="C256" i="1"/>
  <c r="B256" i="1"/>
  <c r="A256" i="1"/>
  <c r="I255" i="1"/>
  <c r="H255" i="1"/>
  <c r="G255" i="1"/>
  <c r="F255" i="1"/>
  <c r="E255" i="1"/>
  <c r="D255" i="1"/>
  <c r="C255" i="1"/>
  <c r="B255" i="1"/>
  <c r="A255" i="1"/>
  <c r="I254" i="1"/>
  <c r="H254" i="1"/>
  <c r="G254" i="1"/>
  <c r="F254" i="1"/>
  <c r="E254" i="1"/>
  <c r="D254" i="1"/>
  <c r="C254" i="1"/>
  <c r="B254" i="1"/>
  <c r="A254" i="1"/>
  <c r="I253" i="1"/>
  <c r="H253" i="1"/>
  <c r="G253" i="1"/>
  <c r="F253" i="1"/>
  <c r="E253" i="1"/>
  <c r="D253" i="1"/>
  <c r="C253" i="1"/>
  <c r="B253" i="1"/>
  <c r="A253" i="1"/>
  <c r="I252" i="1"/>
  <c r="H252" i="1"/>
  <c r="G252" i="1"/>
  <c r="F252" i="1"/>
  <c r="E252" i="1"/>
  <c r="D252" i="1"/>
  <c r="C252" i="1"/>
  <c r="B252" i="1"/>
  <c r="A252" i="1"/>
  <c r="I251" i="1"/>
  <c r="H251" i="1"/>
  <c r="G251" i="1"/>
  <c r="F251" i="1"/>
  <c r="E251" i="1"/>
  <c r="D251" i="1"/>
  <c r="C251" i="1"/>
  <c r="B251" i="1"/>
  <c r="A251" i="1"/>
  <c r="I250" i="1"/>
  <c r="H250" i="1"/>
  <c r="G250" i="1"/>
  <c r="F250" i="1"/>
  <c r="E250" i="1"/>
  <c r="D250" i="1"/>
  <c r="C250" i="1"/>
  <c r="B250" i="1"/>
  <c r="A250" i="1"/>
  <c r="I249" i="1"/>
  <c r="H249" i="1"/>
  <c r="G249" i="1"/>
  <c r="F249" i="1"/>
  <c r="E249" i="1"/>
  <c r="D249" i="1"/>
  <c r="C249" i="1"/>
  <c r="B249" i="1"/>
  <c r="A249" i="1"/>
  <c r="I248" i="1"/>
  <c r="H248" i="1"/>
  <c r="G248" i="1"/>
  <c r="F248" i="1"/>
  <c r="E248" i="1"/>
  <c r="D248" i="1"/>
  <c r="C248" i="1"/>
  <c r="B248" i="1"/>
  <c r="A248" i="1"/>
  <c r="I247" i="1"/>
  <c r="H247" i="1"/>
  <c r="G247" i="1"/>
  <c r="F247" i="1"/>
  <c r="E247" i="1"/>
  <c r="D247" i="1"/>
  <c r="C247" i="1"/>
  <c r="B247" i="1"/>
  <c r="A247" i="1"/>
  <c r="I246" i="1"/>
  <c r="H246" i="1"/>
  <c r="G246" i="1"/>
  <c r="F246" i="1"/>
  <c r="E246" i="1"/>
  <c r="D246" i="1"/>
  <c r="C246" i="1"/>
  <c r="B246" i="1"/>
  <c r="A246" i="1"/>
  <c r="I245" i="1"/>
  <c r="H245" i="1"/>
  <c r="G245" i="1"/>
  <c r="F245" i="1"/>
  <c r="E245" i="1"/>
  <c r="D245" i="1"/>
  <c r="C245" i="1"/>
  <c r="B245" i="1"/>
  <c r="A245" i="1"/>
  <c r="I244" i="1"/>
  <c r="H244" i="1"/>
  <c r="G244" i="1"/>
  <c r="F244" i="1"/>
  <c r="E244" i="1"/>
  <c r="D244" i="1"/>
  <c r="C244" i="1"/>
  <c r="B244" i="1"/>
  <c r="A244" i="1"/>
  <c r="I243" i="1"/>
  <c r="H243" i="1"/>
  <c r="G243" i="1"/>
  <c r="F243" i="1"/>
  <c r="E243" i="1"/>
  <c r="D243" i="1"/>
  <c r="C243" i="1"/>
  <c r="B243" i="1"/>
  <c r="A243" i="1"/>
  <c r="I242" i="1"/>
  <c r="H242" i="1"/>
  <c r="G242" i="1"/>
  <c r="F242" i="1"/>
  <c r="E242" i="1"/>
  <c r="D242" i="1"/>
  <c r="C242" i="1"/>
  <c r="B242" i="1"/>
  <c r="A242" i="1"/>
  <c r="I241" i="1"/>
  <c r="H241" i="1"/>
  <c r="G241" i="1"/>
  <c r="F241" i="1"/>
  <c r="E241" i="1"/>
  <c r="D241" i="1"/>
  <c r="C241" i="1"/>
  <c r="B241" i="1"/>
  <c r="A241" i="1"/>
  <c r="I240" i="1"/>
  <c r="H240" i="1"/>
  <c r="G240" i="1"/>
  <c r="F240" i="1"/>
  <c r="E240" i="1"/>
  <c r="D240" i="1"/>
  <c r="C240" i="1"/>
  <c r="B240" i="1"/>
  <c r="A240" i="1"/>
  <c r="I239" i="1"/>
  <c r="H239" i="1"/>
  <c r="G239" i="1"/>
  <c r="F239" i="1"/>
  <c r="E239" i="1"/>
  <c r="D239" i="1"/>
  <c r="C239" i="1"/>
  <c r="B239" i="1"/>
  <c r="A239" i="1"/>
  <c r="I238" i="1"/>
  <c r="H238" i="1"/>
  <c r="G238" i="1"/>
  <c r="F238" i="1"/>
  <c r="E238" i="1"/>
  <c r="D238" i="1"/>
  <c r="C238" i="1"/>
  <c r="B238" i="1"/>
  <c r="A238" i="1"/>
  <c r="I237" i="1"/>
  <c r="H237" i="1"/>
  <c r="G237" i="1"/>
  <c r="F237" i="1"/>
  <c r="E237" i="1"/>
  <c r="D237" i="1"/>
  <c r="C237" i="1"/>
  <c r="B237" i="1"/>
  <c r="A237" i="1"/>
  <c r="I236" i="1"/>
  <c r="H236" i="1"/>
  <c r="G236" i="1"/>
  <c r="F236" i="1"/>
  <c r="E236" i="1"/>
  <c r="D236" i="1"/>
  <c r="C236" i="1"/>
  <c r="B236" i="1"/>
  <c r="A236" i="1"/>
  <c r="I235" i="1"/>
  <c r="H235" i="1"/>
  <c r="G235" i="1"/>
  <c r="F235" i="1"/>
  <c r="E235" i="1"/>
  <c r="D235" i="1"/>
  <c r="C235" i="1"/>
  <c r="B235" i="1"/>
  <c r="A235" i="1"/>
  <c r="I234" i="1"/>
  <c r="H234" i="1"/>
  <c r="G234" i="1"/>
  <c r="F234" i="1"/>
  <c r="E234" i="1"/>
  <c r="D234" i="1"/>
  <c r="C234" i="1"/>
  <c r="B234" i="1"/>
  <c r="A234" i="1"/>
  <c r="I233" i="1"/>
  <c r="H233" i="1"/>
  <c r="G233" i="1"/>
  <c r="F233" i="1"/>
  <c r="E233" i="1"/>
  <c r="D233" i="1"/>
  <c r="C233" i="1"/>
  <c r="B233" i="1"/>
  <c r="A233" i="1"/>
  <c r="I232" i="1"/>
  <c r="H232" i="1"/>
  <c r="G232" i="1"/>
  <c r="F232" i="1"/>
  <c r="E232" i="1"/>
  <c r="D232" i="1"/>
  <c r="C232" i="1"/>
  <c r="B232" i="1"/>
  <c r="A232" i="1"/>
  <c r="I231" i="1"/>
  <c r="H231" i="1"/>
  <c r="G231" i="1"/>
  <c r="F231" i="1"/>
  <c r="E231" i="1"/>
  <c r="D231" i="1"/>
  <c r="C231" i="1"/>
  <c r="B231" i="1"/>
  <c r="A231" i="1"/>
  <c r="I230" i="1"/>
  <c r="H230" i="1"/>
  <c r="G230" i="1"/>
  <c r="F230" i="1"/>
  <c r="E230" i="1"/>
  <c r="D230" i="1"/>
  <c r="C230" i="1"/>
  <c r="B230" i="1"/>
  <c r="A230" i="1"/>
  <c r="I229" i="1"/>
  <c r="H229" i="1"/>
  <c r="G229" i="1"/>
  <c r="F229" i="1"/>
  <c r="E229" i="1"/>
  <c r="D229" i="1"/>
  <c r="C229" i="1"/>
  <c r="B229" i="1"/>
  <c r="A229" i="1"/>
  <c r="I228" i="1"/>
  <c r="H228" i="1"/>
  <c r="G228" i="1"/>
  <c r="F228" i="1"/>
  <c r="E228" i="1"/>
  <c r="D228" i="1"/>
  <c r="C228" i="1"/>
  <c r="B228" i="1"/>
  <c r="A228" i="1"/>
  <c r="I227" i="1"/>
  <c r="H227" i="1"/>
  <c r="G227" i="1"/>
  <c r="F227" i="1"/>
  <c r="E227" i="1"/>
  <c r="D227" i="1"/>
  <c r="C227" i="1"/>
  <c r="B227" i="1"/>
  <c r="A227" i="1"/>
  <c r="I226" i="1"/>
  <c r="H226" i="1"/>
  <c r="G226" i="1"/>
  <c r="F226" i="1"/>
  <c r="E226" i="1"/>
  <c r="D226" i="1"/>
  <c r="C226" i="1"/>
  <c r="B226" i="1"/>
  <c r="A226" i="1"/>
  <c r="I225" i="1"/>
  <c r="H225" i="1"/>
  <c r="G225" i="1"/>
  <c r="F225" i="1"/>
  <c r="E225" i="1"/>
  <c r="D225" i="1"/>
  <c r="C225" i="1"/>
  <c r="B225" i="1"/>
  <c r="A225" i="1"/>
  <c r="I224" i="1"/>
  <c r="H224" i="1"/>
  <c r="G224" i="1"/>
  <c r="F224" i="1"/>
  <c r="E224" i="1"/>
  <c r="D224" i="1"/>
  <c r="C224" i="1"/>
  <c r="B224" i="1"/>
  <c r="A224" i="1"/>
  <c r="I223" i="1"/>
  <c r="H223" i="1"/>
  <c r="G223" i="1"/>
  <c r="F223" i="1"/>
  <c r="E223" i="1"/>
  <c r="D223" i="1"/>
  <c r="C223" i="1"/>
  <c r="B223" i="1"/>
  <c r="A223" i="1"/>
  <c r="I222" i="1"/>
  <c r="H222" i="1"/>
  <c r="G222" i="1"/>
  <c r="F222" i="1"/>
  <c r="E222" i="1"/>
  <c r="D222" i="1"/>
  <c r="C222" i="1"/>
  <c r="B222" i="1"/>
  <c r="A222" i="1"/>
  <c r="I221" i="1"/>
  <c r="H221" i="1"/>
  <c r="G221" i="1"/>
  <c r="F221" i="1"/>
  <c r="E221" i="1"/>
  <c r="D221" i="1"/>
  <c r="C221" i="1"/>
  <c r="B221" i="1"/>
  <c r="A221" i="1"/>
  <c r="I220" i="1"/>
  <c r="H220" i="1"/>
  <c r="G220" i="1"/>
  <c r="F220" i="1"/>
  <c r="E220" i="1"/>
  <c r="D220" i="1"/>
  <c r="C220" i="1"/>
  <c r="B220" i="1"/>
  <c r="A220" i="1"/>
  <c r="I219" i="1"/>
  <c r="H219" i="1"/>
  <c r="G219" i="1"/>
  <c r="F219" i="1"/>
  <c r="E219" i="1"/>
  <c r="D219" i="1"/>
  <c r="C219" i="1"/>
  <c r="B219" i="1"/>
  <c r="A219" i="1"/>
  <c r="I218" i="1"/>
  <c r="H218" i="1"/>
  <c r="G218" i="1"/>
  <c r="F218" i="1"/>
  <c r="E218" i="1"/>
  <c r="D218" i="1"/>
  <c r="C218" i="1"/>
  <c r="B218" i="1"/>
  <c r="A218" i="1"/>
  <c r="I217" i="1"/>
  <c r="H217" i="1"/>
  <c r="G217" i="1"/>
  <c r="F217" i="1"/>
  <c r="E217" i="1"/>
  <c r="D217" i="1"/>
  <c r="C217" i="1"/>
  <c r="B217" i="1"/>
  <c r="A217" i="1"/>
  <c r="I216" i="1"/>
  <c r="H216" i="1"/>
  <c r="G216" i="1"/>
  <c r="F216" i="1"/>
  <c r="E216" i="1"/>
  <c r="D216" i="1"/>
  <c r="C216" i="1"/>
  <c r="B216" i="1"/>
  <c r="A216" i="1"/>
  <c r="I215" i="1"/>
  <c r="H215" i="1"/>
  <c r="G215" i="1"/>
  <c r="F215" i="1"/>
  <c r="E215" i="1"/>
  <c r="D215" i="1"/>
  <c r="C215" i="1"/>
  <c r="B215" i="1"/>
  <c r="A215" i="1"/>
  <c r="I214" i="1"/>
  <c r="H214" i="1"/>
  <c r="G214" i="1"/>
  <c r="F214" i="1"/>
  <c r="E214" i="1"/>
  <c r="D214" i="1"/>
  <c r="C214" i="1"/>
  <c r="B214" i="1"/>
  <c r="A214" i="1"/>
  <c r="I213" i="1"/>
  <c r="H213" i="1"/>
  <c r="G213" i="1"/>
  <c r="F213" i="1"/>
  <c r="E213" i="1"/>
  <c r="D213" i="1"/>
  <c r="C213" i="1"/>
  <c r="B213" i="1"/>
  <c r="A213" i="1"/>
  <c r="I212" i="1"/>
  <c r="H212" i="1"/>
  <c r="G212" i="1"/>
  <c r="F212" i="1"/>
  <c r="E212" i="1"/>
  <c r="D212" i="1"/>
  <c r="C212" i="1"/>
  <c r="B212" i="1"/>
  <c r="A212" i="1"/>
  <c r="I211" i="1"/>
  <c r="H211" i="1"/>
  <c r="G211" i="1"/>
  <c r="F211" i="1"/>
  <c r="E211" i="1"/>
  <c r="D211" i="1"/>
  <c r="C211" i="1"/>
  <c r="B211" i="1"/>
  <c r="A211" i="1"/>
  <c r="I210" i="1"/>
  <c r="H210" i="1"/>
  <c r="G210" i="1"/>
  <c r="F210" i="1"/>
  <c r="E210" i="1"/>
  <c r="D210" i="1"/>
  <c r="C210" i="1"/>
  <c r="B210" i="1"/>
  <c r="A210" i="1"/>
  <c r="I209" i="1"/>
  <c r="H209" i="1"/>
  <c r="G209" i="1"/>
  <c r="F209" i="1"/>
  <c r="E209" i="1"/>
  <c r="D209" i="1"/>
  <c r="C209" i="1"/>
  <c r="B209" i="1"/>
  <c r="A209" i="1"/>
  <c r="I208" i="1"/>
  <c r="H208" i="1"/>
  <c r="G208" i="1"/>
  <c r="F208" i="1"/>
  <c r="E208" i="1"/>
  <c r="D208" i="1"/>
  <c r="C208" i="1"/>
  <c r="B208" i="1"/>
  <c r="A208" i="1"/>
  <c r="I207" i="1"/>
  <c r="H207" i="1"/>
  <c r="G207" i="1"/>
  <c r="F207" i="1"/>
  <c r="E207" i="1"/>
  <c r="D207" i="1"/>
  <c r="C207" i="1"/>
  <c r="B207" i="1"/>
  <c r="A207" i="1"/>
  <c r="I206" i="1"/>
  <c r="H206" i="1"/>
  <c r="G206" i="1"/>
  <c r="F206" i="1"/>
  <c r="E206" i="1"/>
  <c r="D206" i="1"/>
  <c r="C206" i="1"/>
  <c r="B206" i="1"/>
  <c r="A206" i="1"/>
  <c r="I205" i="1"/>
  <c r="H205" i="1"/>
  <c r="G205" i="1"/>
  <c r="F205" i="1"/>
  <c r="E205" i="1"/>
  <c r="D205" i="1"/>
  <c r="C205" i="1"/>
  <c r="B205" i="1"/>
  <c r="A205" i="1"/>
  <c r="I204" i="1"/>
  <c r="H204" i="1"/>
  <c r="G204" i="1"/>
  <c r="F204" i="1"/>
  <c r="E204" i="1"/>
  <c r="D204" i="1"/>
  <c r="C204" i="1"/>
  <c r="B204" i="1"/>
  <c r="A204" i="1"/>
  <c r="I203" i="1"/>
  <c r="H203" i="1"/>
  <c r="G203" i="1"/>
  <c r="F203" i="1"/>
  <c r="E203" i="1"/>
  <c r="D203" i="1"/>
  <c r="C203" i="1"/>
  <c r="B203" i="1"/>
  <c r="A203" i="1"/>
  <c r="I202" i="1"/>
  <c r="H202" i="1"/>
  <c r="G202" i="1"/>
  <c r="F202" i="1"/>
  <c r="E202" i="1"/>
  <c r="D202" i="1"/>
  <c r="C202" i="1"/>
  <c r="B202" i="1"/>
  <c r="A202" i="1"/>
  <c r="I201" i="1"/>
  <c r="H201" i="1"/>
  <c r="G201" i="1"/>
  <c r="F201" i="1"/>
  <c r="E201" i="1"/>
  <c r="D201" i="1"/>
  <c r="C201" i="1"/>
  <c r="B201" i="1"/>
  <c r="A201" i="1"/>
  <c r="I200" i="1"/>
  <c r="H200" i="1"/>
  <c r="G200" i="1"/>
  <c r="F200" i="1"/>
  <c r="E200" i="1"/>
  <c r="D200" i="1"/>
  <c r="C200" i="1"/>
  <c r="B200" i="1"/>
  <c r="A200" i="1"/>
  <c r="I199" i="1"/>
  <c r="H199" i="1"/>
  <c r="G199" i="1"/>
  <c r="F199" i="1"/>
  <c r="E199" i="1"/>
  <c r="D199" i="1"/>
  <c r="C199" i="1"/>
  <c r="B199" i="1"/>
  <c r="A199" i="1"/>
  <c r="I198" i="1"/>
  <c r="H198" i="1"/>
  <c r="G198" i="1"/>
  <c r="F198" i="1"/>
  <c r="E198" i="1"/>
  <c r="D198" i="1"/>
  <c r="C198" i="1"/>
  <c r="B198" i="1"/>
  <c r="A198" i="1"/>
  <c r="I197" i="1"/>
  <c r="H197" i="1"/>
  <c r="G197" i="1"/>
  <c r="F197" i="1"/>
  <c r="E197" i="1"/>
  <c r="D197" i="1"/>
  <c r="C197" i="1"/>
  <c r="B197" i="1"/>
  <c r="A197" i="1"/>
  <c r="I196" i="1"/>
  <c r="H196" i="1"/>
  <c r="G196" i="1"/>
  <c r="F196" i="1"/>
  <c r="E196" i="1"/>
  <c r="D196" i="1"/>
  <c r="C196" i="1"/>
  <c r="B196" i="1"/>
  <c r="A196" i="1"/>
  <c r="I195" i="1"/>
  <c r="H195" i="1"/>
  <c r="G195" i="1"/>
  <c r="F195" i="1"/>
  <c r="E195" i="1"/>
  <c r="D195" i="1"/>
  <c r="C195" i="1"/>
  <c r="B195" i="1"/>
  <c r="A195" i="1"/>
  <c r="I194" i="1"/>
  <c r="H194" i="1"/>
  <c r="G194" i="1"/>
  <c r="F194" i="1"/>
  <c r="E194" i="1"/>
  <c r="D194" i="1"/>
  <c r="C194" i="1"/>
  <c r="B194" i="1"/>
  <c r="A194" i="1"/>
  <c r="I193" i="1"/>
  <c r="H193" i="1"/>
  <c r="G193" i="1"/>
  <c r="F193" i="1"/>
  <c r="E193" i="1"/>
  <c r="D193" i="1"/>
  <c r="C193" i="1"/>
  <c r="B193" i="1"/>
  <c r="A193" i="1"/>
  <c r="I192" i="1"/>
  <c r="H192" i="1"/>
  <c r="G192" i="1"/>
  <c r="F192" i="1"/>
  <c r="E192" i="1"/>
  <c r="D192" i="1"/>
  <c r="C192" i="1"/>
  <c r="B192" i="1"/>
  <c r="A192" i="1"/>
  <c r="I191" i="1"/>
  <c r="H191" i="1"/>
  <c r="G191" i="1"/>
  <c r="F191" i="1"/>
  <c r="E191" i="1"/>
  <c r="D191" i="1"/>
  <c r="C191" i="1"/>
  <c r="B191" i="1"/>
  <c r="A191" i="1"/>
  <c r="I190" i="1"/>
  <c r="H190" i="1"/>
  <c r="G190" i="1"/>
  <c r="F190" i="1"/>
  <c r="E190" i="1"/>
  <c r="D190" i="1"/>
  <c r="C190" i="1"/>
  <c r="B190" i="1"/>
  <c r="A190" i="1"/>
  <c r="I189" i="1"/>
  <c r="H189" i="1"/>
  <c r="G189" i="1"/>
  <c r="F189" i="1"/>
  <c r="E189" i="1"/>
  <c r="D189" i="1"/>
  <c r="C189" i="1"/>
  <c r="B189" i="1"/>
  <c r="A189" i="1"/>
  <c r="I188" i="1"/>
  <c r="H188" i="1"/>
  <c r="G188" i="1"/>
  <c r="F188" i="1"/>
  <c r="E188" i="1"/>
  <c r="D188" i="1"/>
  <c r="C188" i="1"/>
  <c r="B188" i="1"/>
  <c r="A188" i="1"/>
  <c r="I187" i="1"/>
  <c r="H187" i="1"/>
  <c r="G187" i="1"/>
  <c r="F187" i="1"/>
  <c r="E187" i="1"/>
  <c r="D187" i="1"/>
  <c r="C187" i="1"/>
  <c r="B187" i="1"/>
  <c r="A187" i="1"/>
  <c r="I186" i="1"/>
  <c r="H186" i="1"/>
  <c r="G186" i="1"/>
  <c r="F186" i="1"/>
  <c r="E186" i="1"/>
  <c r="D186" i="1"/>
  <c r="C186" i="1"/>
  <c r="B186" i="1"/>
  <c r="A186" i="1"/>
  <c r="I185" i="1"/>
  <c r="H185" i="1"/>
  <c r="G185" i="1"/>
  <c r="F185" i="1"/>
  <c r="E185" i="1"/>
  <c r="D185" i="1"/>
  <c r="C185" i="1"/>
  <c r="B185" i="1"/>
  <c r="A185" i="1"/>
  <c r="I184" i="1"/>
  <c r="H184" i="1"/>
  <c r="G184" i="1"/>
  <c r="F184" i="1"/>
  <c r="E184" i="1"/>
  <c r="D184" i="1"/>
  <c r="C184" i="1"/>
  <c r="B184" i="1"/>
  <c r="A184" i="1"/>
  <c r="I183" i="1"/>
  <c r="H183" i="1"/>
  <c r="G183" i="1"/>
  <c r="F183" i="1"/>
  <c r="E183" i="1"/>
  <c r="D183" i="1"/>
  <c r="C183" i="1"/>
  <c r="B183" i="1"/>
  <c r="A183" i="1"/>
  <c r="I182" i="1"/>
  <c r="H182" i="1"/>
  <c r="G182" i="1"/>
  <c r="F182" i="1"/>
  <c r="E182" i="1"/>
  <c r="D182" i="1"/>
  <c r="C182" i="1"/>
  <c r="B182" i="1"/>
  <c r="A182" i="1"/>
  <c r="I181" i="1"/>
  <c r="H181" i="1"/>
  <c r="G181" i="1"/>
  <c r="F181" i="1"/>
  <c r="E181" i="1"/>
  <c r="D181" i="1"/>
  <c r="C181" i="1"/>
  <c r="B181" i="1"/>
  <c r="A181" i="1"/>
  <c r="I180" i="1"/>
  <c r="H180" i="1"/>
  <c r="G180" i="1"/>
  <c r="F180" i="1"/>
  <c r="E180" i="1"/>
  <c r="D180" i="1"/>
  <c r="C180" i="1"/>
  <c r="B180" i="1"/>
  <c r="A180" i="1"/>
  <c r="I179" i="1"/>
  <c r="H179" i="1"/>
  <c r="G179" i="1"/>
  <c r="F179" i="1"/>
  <c r="E179" i="1"/>
  <c r="D179" i="1"/>
  <c r="C179" i="1"/>
  <c r="B179" i="1"/>
  <c r="A179" i="1"/>
  <c r="I178" i="1"/>
  <c r="H178" i="1"/>
  <c r="G178" i="1"/>
  <c r="F178" i="1"/>
  <c r="E178" i="1"/>
  <c r="D178" i="1"/>
  <c r="C178" i="1"/>
  <c r="B178" i="1"/>
  <c r="A178" i="1"/>
  <c r="I177" i="1"/>
  <c r="H177" i="1"/>
  <c r="G177" i="1"/>
  <c r="F177" i="1"/>
  <c r="E177" i="1"/>
  <c r="D177" i="1"/>
  <c r="C177" i="1"/>
  <c r="B177" i="1"/>
  <c r="A177" i="1"/>
  <c r="I176" i="1"/>
  <c r="H176" i="1"/>
  <c r="G176" i="1"/>
  <c r="F176" i="1"/>
  <c r="E176" i="1"/>
  <c r="D176" i="1"/>
  <c r="C176" i="1"/>
  <c r="B176" i="1"/>
  <c r="A176" i="1"/>
  <c r="I175" i="1"/>
  <c r="H175" i="1"/>
  <c r="G175" i="1"/>
  <c r="F175" i="1"/>
  <c r="E175" i="1"/>
  <c r="D175" i="1"/>
  <c r="C175" i="1"/>
  <c r="B175" i="1"/>
  <c r="A175" i="1"/>
  <c r="I174" i="1"/>
  <c r="H174" i="1"/>
  <c r="G174" i="1"/>
  <c r="F174" i="1"/>
  <c r="E174" i="1"/>
  <c r="D174" i="1"/>
  <c r="C174" i="1"/>
  <c r="B174" i="1"/>
  <c r="A174" i="1"/>
  <c r="I173" i="1"/>
  <c r="H173" i="1"/>
  <c r="G173" i="1"/>
  <c r="F173" i="1"/>
  <c r="E173" i="1"/>
  <c r="D173" i="1"/>
  <c r="C173" i="1"/>
  <c r="B173" i="1"/>
  <c r="A173" i="1"/>
  <c r="I172" i="1"/>
  <c r="H172" i="1"/>
  <c r="G172" i="1"/>
  <c r="F172" i="1"/>
  <c r="E172" i="1"/>
  <c r="D172" i="1"/>
  <c r="C172" i="1"/>
  <c r="B172" i="1"/>
  <c r="A172" i="1"/>
  <c r="I171" i="1"/>
  <c r="H171" i="1"/>
  <c r="G171" i="1"/>
  <c r="F171" i="1"/>
  <c r="E171" i="1"/>
  <c r="D171" i="1"/>
  <c r="C171" i="1"/>
  <c r="B171" i="1"/>
  <c r="A171" i="1"/>
  <c r="I170" i="1"/>
  <c r="H170" i="1"/>
  <c r="G170" i="1"/>
  <c r="F170" i="1"/>
  <c r="E170" i="1"/>
  <c r="D170" i="1"/>
  <c r="C170" i="1"/>
  <c r="B170" i="1"/>
  <c r="A170" i="1"/>
  <c r="I169" i="1"/>
  <c r="H169" i="1"/>
  <c r="G169" i="1"/>
  <c r="F169" i="1"/>
  <c r="E169" i="1"/>
  <c r="D169" i="1"/>
  <c r="C169" i="1"/>
  <c r="B169" i="1"/>
  <c r="A169" i="1"/>
  <c r="I168" i="1"/>
  <c r="H168" i="1"/>
  <c r="G168" i="1"/>
  <c r="F168" i="1"/>
  <c r="E168" i="1"/>
  <c r="D168" i="1"/>
  <c r="C168" i="1"/>
  <c r="B168" i="1"/>
  <c r="A168" i="1"/>
  <c r="I167" i="1"/>
  <c r="H167" i="1"/>
  <c r="G167" i="1"/>
  <c r="F167" i="1"/>
  <c r="E167" i="1"/>
  <c r="D167" i="1"/>
  <c r="C167" i="1"/>
  <c r="B167" i="1"/>
  <c r="A167" i="1"/>
  <c r="I166" i="1"/>
  <c r="H166" i="1"/>
  <c r="G166" i="1"/>
  <c r="F166" i="1"/>
  <c r="E166" i="1"/>
  <c r="D166" i="1"/>
  <c r="C166" i="1"/>
  <c r="B166" i="1"/>
  <c r="A166" i="1"/>
  <c r="I165" i="1"/>
  <c r="H165" i="1"/>
  <c r="G165" i="1"/>
  <c r="F165" i="1"/>
  <c r="E165" i="1"/>
  <c r="D165" i="1"/>
  <c r="C165" i="1"/>
  <c r="B165" i="1"/>
  <c r="A165" i="1"/>
  <c r="I164" i="1"/>
  <c r="H164" i="1"/>
  <c r="G164" i="1"/>
  <c r="F164" i="1"/>
  <c r="E164" i="1"/>
  <c r="D164" i="1"/>
  <c r="C164" i="1"/>
  <c r="B164" i="1"/>
  <c r="A164" i="1"/>
  <c r="I163" i="1"/>
  <c r="H163" i="1"/>
  <c r="G163" i="1"/>
  <c r="F163" i="1"/>
  <c r="E163" i="1"/>
  <c r="D163" i="1"/>
  <c r="C163" i="1"/>
  <c r="B163" i="1"/>
  <c r="A163" i="1"/>
  <c r="I162" i="1"/>
  <c r="H162" i="1"/>
  <c r="G162" i="1"/>
  <c r="F162" i="1"/>
  <c r="E162" i="1"/>
  <c r="D162" i="1"/>
  <c r="C162" i="1"/>
  <c r="B162" i="1"/>
  <c r="A162" i="1"/>
  <c r="I161" i="1"/>
  <c r="H161" i="1"/>
  <c r="G161" i="1"/>
  <c r="F161" i="1"/>
  <c r="E161" i="1"/>
  <c r="D161" i="1"/>
  <c r="C161" i="1"/>
  <c r="B161" i="1"/>
  <c r="A161" i="1"/>
  <c r="I160" i="1"/>
  <c r="H160" i="1"/>
  <c r="G160" i="1"/>
  <c r="F160" i="1"/>
  <c r="E160" i="1"/>
  <c r="D160" i="1"/>
  <c r="C160" i="1"/>
  <c r="B160" i="1"/>
  <c r="A160" i="1"/>
  <c r="I159" i="1"/>
  <c r="H159" i="1"/>
  <c r="G159" i="1"/>
  <c r="F159" i="1"/>
  <c r="E159" i="1"/>
  <c r="D159" i="1"/>
  <c r="C159" i="1"/>
  <c r="B159" i="1"/>
  <c r="A159" i="1"/>
  <c r="I158" i="1"/>
  <c r="H158" i="1"/>
  <c r="G158" i="1"/>
  <c r="F158" i="1"/>
  <c r="E158" i="1"/>
  <c r="D158" i="1"/>
  <c r="C158" i="1"/>
  <c r="B158" i="1"/>
  <c r="A158" i="1"/>
  <c r="I157" i="1"/>
  <c r="H157" i="1"/>
  <c r="G157" i="1"/>
  <c r="F157" i="1"/>
  <c r="E157" i="1"/>
  <c r="D157" i="1"/>
  <c r="C157" i="1"/>
  <c r="B157" i="1"/>
  <c r="A157" i="1"/>
  <c r="I156" i="1"/>
  <c r="H156" i="1"/>
  <c r="G156" i="1"/>
  <c r="F156" i="1"/>
  <c r="E156" i="1"/>
  <c r="D156" i="1"/>
  <c r="C156" i="1"/>
  <c r="B156" i="1"/>
  <c r="A156" i="1"/>
  <c r="I155" i="1"/>
  <c r="H155" i="1"/>
  <c r="G155" i="1"/>
  <c r="F155" i="1"/>
  <c r="E155" i="1"/>
  <c r="D155" i="1"/>
  <c r="C155" i="1"/>
  <c r="B155" i="1"/>
  <c r="A155" i="1"/>
  <c r="I154" i="1"/>
  <c r="H154" i="1"/>
  <c r="G154" i="1"/>
  <c r="F154" i="1"/>
  <c r="E154" i="1"/>
  <c r="D154" i="1"/>
  <c r="C154" i="1"/>
  <c r="B154" i="1"/>
  <c r="A154" i="1"/>
  <c r="I153" i="1"/>
  <c r="H153" i="1"/>
  <c r="G153" i="1"/>
  <c r="F153" i="1"/>
  <c r="E153" i="1"/>
  <c r="D153" i="1"/>
  <c r="C153" i="1"/>
  <c r="B153" i="1"/>
  <c r="A153" i="1"/>
  <c r="I152" i="1"/>
  <c r="H152" i="1"/>
  <c r="G152" i="1"/>
  <c r="F152" i="1"/>
  <c r="E152" i="1"/>
  <c r="D152" i="1"/>
  <c r="C152" i="1"/>
  <c r="B152" i="1"/>
  <c r="A152" i="1"/>
  <c r="I151" i="1"/>
  <c r="H151" i="1"/>
  <c r="G151" i="1"/>
  <c r="F151" i="1"/>
  <c r="E151" i="1"/>
  <c r="D151" i="1"/>
  <c r="C151" i="1"/>
  <c r="B151" i="1"/>
  <c r="A151" i="1"/>
  <c r="I150" i="1"/>
  <c r="H150" i="1"/>
  <c r="G150" i="1"/>
  <c r="F150" i="1"/>
  <c r="E150" i="1"/>
  <c r="D150" i="1"/>
  <c r="C150" i="1"/>
  <c r="B150" i="1"/>
  <c r="A150" i="1"/>
  <c r="I149" i="1"/>
  <c r="H149" i="1"/>
  <c r="G149" i="1"/>
  <c r="F149" i="1"/>
  <c r="E149" i="1"/>
  <c r="D149" i="1"/>
  <c r="C149" i="1"/>
  <c r="B149" i="1"/>
  <c r="A149" i="1"/>
  <c r="I148" i="1"/>
  <c r="H148" i="1"/>
  <c r="G148" i="1"/>
  <c r="F148" i="1"/>
  <c r="E148" i="1"/>
  <c r="D148" i="1"/>
  <c r="C148" i="1"/>
  <c r="B148" i="1"/>
  <c r="A148" i="1"/>
  <c r="I147" i="1"/>
  <c r="H147" i="1"/>
  <c r="G147" i="1"/>
  <c r="F147" i="1"/>
  <c r="E147" i="1"/>
  <c r="D147" i="1"/>
  <c r="C147" i="1"/>
  <c r="B147" i="1"/>
  <c r="A147" i="1"/>
  <c r="I146" i="1"/>
  <c r="H146" i="1"/>
  <c r="G146" i="1"/>
  <c r="F146" i="1"/>
  <c r="E146" i="1"/>
  <c r="D146" i="1"/>
  <c r="C146" i="1"/>
  <c r="B146" i="1"/>
  <c r="A146" i="1"/>
  <c r="I145" i="1"/>
  <c r="H145" i="1"/>
  <c r="G145" i="1"/>
  <c r="F145" i="1"/>
  <c r="E145" i="1"/>
  <c r="D145" i="1"/>
  <c r="C145" i="1"/>
  <c r="B145" i="1"/>
  <c r="A145" i="1"/>
  <c r="I144" i="1"/>
  <c r="H144" i="1"/>
  <c r="G144" i="1"/>
  <c r="F144" i="1"/>
  <c r="E144" i="1"/>
  <c r="D144" i="1"/>
  <c r="C144" i="1"/>
  <c r="B144" i="1"/>
  <c r="A144" i="1"/>
  <c r="I143" i="1"/>
  <c r="H143" i="1"/>
  <c r="G143" i="1"/>
  <c r="F143" i="1"/>
  <c r="E143" i="1"/>
  <c r="D143" i="1"/>
  <c r="C143" i="1"/>
  <c r="B143" i="1"/>
  <c r="A143" i="1"/>
  <c r="I142" i="1"/>
  <c r="H142" i="1"/>
  <c r="G142" i="1"/>
  <c r="F142" i="1"/>
  <c r="E142" i="1"/>
  <c r="D142" i="1"/>
  <c r="C142" i="1"/>
  <c r="B142" i="1"/>
  <c r="A142" i="1"/>
  <c r="I141" i="1"/>
  <c r="H141" i="1"/>
  <c r="G141" i="1"/>
  <c r="F141" i="1"/>
  <c r="E141" i="1"/>
  <c r="D141" i="1"/>
  <c r="C141" i="1"/>
  <c r="B141" i="1"/>
  <c r="A141" i="1"/>
  <c r="I140" i="1"/>
  <c r="H140" i="1"/>
  <c r="G140" i="1"/>
  <c r="F140" i="1"/>
  <c r="E140" i="1"/>
  <c r="D140" i="1"/>
  <c r="C140" i="1"/>
  <c r="B140" i="1"/>
  <c r="A140" i="1"/>
  <c r="I139" i="1"/>
  <c r="H139" i="1"/>
  <c r="G139" i="1"/>
  <c r="F139" i="1"/>
  <c r="E139" i="1"/>
  <c r="D139" i="1"/>
  <c r="C139" i="1"/>
  <c r="B139" i="1"/>
  <c r="A139" i="1"/>
  <c r="I138" i="1"/>
  <c r="H138" i="1"/>
  <c r="G138" i="1"/>
  <c r="F138" i="1"/>
  <c r="E138" i="1"/>
  <c r="D138" i="1"/>
  <c r="C138" i="1"/>
  <c r="B138" i="1"/>
  <c r="A138" i="1"/>
  <c r="I137" i="1"/>
  <c r="H137" i="1"/>
  <c r="G137" i="1"/>
  <c r="F137" i="1"/>
  <c r="E137" i="1"/>
  <c r="D137" i="1"/>
  <c r="C137" i="1"/>
  <c r="B137" i="1"/>
  <c r="A137" i="1"/>
  <c r="I136" i="1"/>
  <c r="H136" i="1"/>
  <c r="G136" i="1"/>
  <c r="F136" i="1"/>
  <c r="E136" i="1"/>
  <c r="D136" i="1"/>
  <c r="C136" i="1"/>
  <c r="B136" i="1"/>
  <c r="A136" i="1"/>
  <c r="I135" i="1"/>
  <c r="H135" i="1"/>
  <c r="G135" i="1"/>
  <c r="F135" i="1"/>
  <c r="E135" i="1"/>
  <c r="D135" i="1"/>
  <c r="C135" i="1"/>
  <c r="B135" i="1"/>
  <c r="A135" i="1"/>
  <c r="I134" i="1"/>
  <c r="H134" i="1"/>
  <c r="G134" i="1"/>
  <c r="F134" i="1"/>
  <c r="E134" i="1"/>
  <c r="D134" i="1"/>
  <c r="C134" i="1"/>
  <c r="B134" i="1"/>
  <c r="A134" i="1"/>
  <c r="I133" i="1"/>
  <c r="H133" i="1"/>
  <c r="G133" i="1"/>
  <c r="F133" i="1"/>
  <c r="E133" i="1"/>
  <c r="D133" i="1"/>
  <c r="C133" i="1"/>
  <c r="B133" i="1"/>
  <c r="A133" i="1"/>
  <c r="I132" i="1"/>
  <c r="H132" i="1"/>
  <c r="G132" i="1"/>
  <c r="F132" i="1"/>
  <c r="E132" i="1"/>
  <c r="D132" i="1"/>
  <c r="C132" i="1"/>
  <c r="B132" i="1"/>
  <c r="A132" i="1"/>
  <c r="I131" i="1"/>
  <c r="H131" i="1"/>
  <c r="G131" i="1"/>
  <c r="F131" i="1"/>
  <c r="E131" i="1"/>
  <c r="D131" i="1"/>
  <c r="C131" i="1"/>
  <c r="B131" i="1"/>
  <c r="A131" i="1"/>
  <c r="I130" i="1"/>
  <c r="H130" i="1"/>
  <c r="G130" i="1"/>
  <c r="F130" i="1"/>
  <c r="E130" i="1"/>
  <c r="D130" i="1"/>
  <c r="C130" i="1"/>
  <c r="B130" i="1"/>
  <c r="A130" i="1"/>
  <c r="I129" i="1"/>
  <c r="H129" i="1"/>
  <c r="G129" i="1"/>
  <c r="F129" i="1"/>
  <c r="E129" i="1"/>
  <c r="D129" i="1"/>
  <c r="C129" i="1"/>
  <c r="B129" i="1"/>
  <c r="A129" i="1"/>
  <c r="I128" i="1"/>
  <c r="H128" i="1"/>
  <c r="G128" i="1"/>
  <c r="F128" i="1"/>
  <c r="E128" i="1"/>
  <c r="D128" i="1"/>
  <c r="C128" i="1"/>
  <c r="B128" i="1"/>
  <c r="A128" i="1"/>
  <c r="I127" i="1"/>
  <c r="H127" i="1"/>
  <c r="G127" i="1"/>
  <c r="F127" i="1"/>
  <c r="E127" i="1"/>
  <c r="D127" i="1"/>
  <c r="C127" i="1"/>
  <c r="B127" i="1"/>
  <c r="A127" i="1"/>
  <c r="I126" i="1"/>
  <c r="H126" i="1"/>
  <c r="G126" i="1"/>
  <c r="F126" i="1"/>
  <c r="E126" i="1"/>
  <c r="D126" i="1"/>
  <c r="C126" i="1"/>
  <c r="B126" i="1"/>
  <c r="A126" i="1"/>
  <c r="I125" i="1"/>
  <c r="H125" i="1"/>
  <c r="G125" i="1"/>
  <c r="F125" i="1"/>
  <c r="E125" i="1"/>
  <c r="D125" i="1"/>
  <c r="C125" i="1"/>
  <c r="B125" i="1"/>
  <c r="A125" i="1"/>
  <c r="I124" i="1"/>
  <c r="H124" i="1"/>
  <c r="G124" i="1"/>
  <c r="F124" i="1"/>
  <c r="E124" i="1"/>
  <c r="D124" i="1"/>
  <c r="C124" i="1"/>
  <c r="B124" i="1"/>
  <c r="A124" i="1"/>
  <c r="I123" i="1"/>
  <c r="H123" i="1"/>
  <c r="G123" i="1"/>
  <c r="F123" i="1"/>
  <c r="E123" i="1"/>
  <c r="D123" i="1"/>
  <c r="C123" i="1"/>
  <c r="B123" i="1"/>
  <c r="A123" i="1"/>
  <c r="I122" i="1"/>
  <c r="H122" i="1"/>
  <c r="G122" i="1"/>
  <c r="F122" i="1"/>
  <c r="E122" i="1"/>
  <c r="D122" i="1"/>
  <c r="C122" i="1"/>
  <c r="B122" i="1"/>
  <c r="A122" i="1"/>
  <c r="I121" i="1"/>
  <c r="H121" i="1"/>
  <c r="G121" i="1"/>
  <c r="F121" i="1"/>
  <c r="E121" i="1"/>
  <c r="D121" i="1"/>
  <c r="C121" i="1"/>
  <c r="B121" i="1"/>
  <c r="A121" i="1"/>
  <c r="I120" i="1"/>
  <c r="H120" i="1"/>
  <c r="G120" i="1"/>
  <c r="F120" i="1"/>
  <c r="E120" i="1"/>
  <c r="D120" i="1"/>
  <c r="C120" i="1"/>
  <c r="B120" i="1"/>
  <c r="A120" i="1"/>
  <c r="I119" i="1"/>
  <c r="H119" i="1"/>
  <c r="G119" i="1"/>
  <c r="F119" i="1"/>
  <c r="E119" i="1"/>
  <c r="D119" i="1"/>
  <c r="C119" i="1"/>
  <c r="B119" i="1"/>
  <c r="A119" i="1"/>
  <c r="I118" i="1"/>
  <c r="H118" i="1"/>
  <c r="G118" i="1"/>
  <c r="F118" i="1"/>
  <c r="E118" i="1"/>
  <c r="D118" i="1"/>
  <c r="C118" i="1"/>
  <c r="B118" i="1"/>
  <c r="A118" i="1"/>
  <c r="I117" i="1"/>
  <c r="H117" i="1"/>
  <c r="G117" i="1"/>
  <c r="F117" i="1"/>
  <c r="E117" i="1"/>
  <c r="D117" i="1"/>
  <c r="C117" i="1"/>
  <c r="B117" i="1"/>
  <c r="A117" i="1"/>
  <c r="I116" i="1"/>
  <c r="H116" i="1"/>
  <c r="G116" i="1"/>
  <c r="F116" i="1"/>
  <c r="E116" i="1"/>
  <c r="D116" i="1"/>
  <c r="C116" i="1"/>
  <c r="B116" i="1"/>
  <c r="A116" i="1"/>
  <c r="I115" i="1"/>
  <c r="H115" i="1"/>
  <c r="G115" i="1"/>
  <c r="F115" i="1"/>
  <c r="E115" i="1"/>
  <c r="D115" i="1"/>
  <c r="C115" i="1"/>
  <c r="B115" i="1"/>
  <c r="A115" i="1"/>
  <c r="I114" i="1"/>
  <c r="H114" i="1"/>
  <c r="G114" i="1"/>
  <c r="F114" i="1"/>
  <c r="E114" i="1"/>
  <c r="D114" i="1"/>
  <c r="C114" i="1"/>
  <c r="B114" i="1"/>
  <c r="A114" i="1"/>
  <c r="I113" i="1"/>
  <c r="H113" i="1"/>
  <c r="G113" i="1"/>
  <c r="F113" i="1"/>
  <c r="E113" i="1"/>
  <c r="D113" i="1"/>
  <c r="C113" i="1"/>
  <c r="B113" i="1"/>
  <c r="A113" i="1"/>
  <c r="I112" i="1"/>
  <c r="H112" i="1"/>
  <c r="G112" i="1"/>
  <c r="F112" i="1"/>
  <c r="E112" i="1"/>
  <c r="D112" i="1"/>
  <c r="C112" i="1"/>
  <c r="B112" i="1"/>
  <c r="A112" i="1"/>
  <c r="I111" i="1"/>
  <c r="H111" i="1"/>
  <c r="G111" i="1"/>
  <c r="F111" i="1"/>
  <c r="E111" i="1"/>
  <c r="D111" i="1"/>
  <c r="C111" i="1"/>
  <c r="B111" i="1"/>
  <c r="A111" i="1"/>
  <c r="I110" i="1"/>
  <c r="H110" i="1"/>
  <c r="G110" i="1"/>
  <c r="F110" i="1"/>
  <c r="E110" i="1"/>
  <c r="D110" i="1"/>
  <c r="C110" i="1"/>
  <c r="B110" i="1"/>
  <c r="A110" i="1"/>
  <c r="I109" i="1"/>
  <c r="H109" i="1"/>
  <c r="G109" i="1"/>
  <c r="F109" i="1"/>
  <c r="E109" i="1"/>
  <c r="D109" i="1"/>
  <c r="C109" i="1"/>
  <c r="B109" i="1"/>
  <c r="A109" i="1"/>
  <c r="I108" i="1"/>
  <c r="H108" i="1"/>
  <c r="G108" i="1"/>
  <c r="F108" i="1"/>
  <c r="E108" i="1"/>
  <c r="D108" i="1"/>
  <c r="C108" i="1"/>
  <c r="B108" i="1"/>
  <c r="A108" i="1"/>
  <c r="I107" i="1"/>
  <c r="H107" i="1"/>
  <c r="G107" i="1"/>
  <c r="F107" i="1"/>
  <c r="E107" i="1"/>
  <c r="D107" i="1"/>
  <c r="C107" i="1"/>
  <c r="B107" i="1"/>
  <c r="A107" i="1"/>
  <c r="I106" i="1"/>
  <c r="H106" i="1"/>
  <c r="G106" i="1"/>
  <c r="F106" i="1"/>
  <c r="E106" i="1"/>
  <c r="D106" i="1"/>
  <c r="C106" i="1"/>
  <c r="B106" i="1"/>
  <c r="A106" i="1"/>
  <c r="I105" i="1"/>
  <c r="H105" i="1"/>
  <c r="G105" i="1"/>
  <c r="F105" i="1"/>
  <c r="E105" i="1"/>
  <c r="D105" i="1"/>
  <c r="C105" i="1"/>
  <c r="B105" i="1"/>
  <c r="A105" i="1"/>
  <c r="I104" i="1"/>
  <c r="H104" i="1"/>
  <c r="G104" i="1"/>
  <c r="F104" i="1"/>
  <c r="E104" i="1"/>
  <c r="D104" i="1"/>
  <c r="C104" i="1"/>
  <c r="B104" i="1"/>
  <c r="A104" i="1"/>
  <c r="I103" i="1"/>
  <c r="H103" i="1"/>
  <c r="G103" i="1"/>
  <c r="F103" i="1"/>
  <c r="E103" i="1"/>
  <c r="D103" i="1"/>
  <c r="C103" i="1"/>
  <c r="B103" i="1"/>
  <c r="A103" i="1"/>
  <c r="I102" i="1"/>
  <c r="H102" i="1"/>
  <c r="G102" i="1"/>
  <c r="F102" i="1"/>
  <c r="E102" i="1"/>
  <c r="D102" i="1"/>
  <c r="C102" i="1"/>
  <c r="B102" i="1"/>
  <c r="A102" i="1"/>
  <c r="I101" i="1"/>
  <c r="H101" i="1"/>
  <c r="G101" i="1"/>
  <c r="F101" i="1"/>
  <c r="E101" i="1"/>
  <c r="D101" i="1"/>
  <c r="C101" i="1"/>
  <c r="B101" i="1"/>
  <c r="A101" i="1"/>
  <c r="I100" i="1"/>
  <c r="H100" i="1"/>
  <c r="G100" i="1"/>
  <c r="F100" i="1"/>
  <c r="E100" i="1"/>
  <c r="D100" i="1"/>
  <c r="C100" i="1"/>
  <c r="B100" i="1"/>
  <c r="A100" i="1"/>
  <c r="I99" i="1"/>
  <c r="H99" i="1"/>
  <c r="G99" i="1"/>
  <c r="F99" i="1"/>
  <c r="E99" i="1"/>
  <c r="D99" i="1"/>
  <c r="C99" i="1"/>
  <c r="B99" i="1"/>
  <c r="A99" i="1"/>
  <c r="I98" i="1"/>
  <c r="H98" i="1"/>
  <c r="G98" i="1"/>
  <c r="F98" i="1"/>
  <c r="E98" i="1"/>
  <c r="D98" i="1"/>
  <c r="C98" i="1"/>
  <c r="B98" i="1"/>
  <c r="A98" i="1"/>
  <c r="I97" i="1"/>
  <c r="H97" i="1"/>
  <c r="G97" i="1"/>
  <c r="F97" i="1"/>
  <c r="E97" i="1"/>
  <c r="D97" i="1"/>
  <c r="C97" i="1"/>
  <c r="B97" i="1"/>
  <c r="A97" i="1"/>
  <c r="I96" i="1"/>
  <c r="H96" i="1"/>
  <c r="G96" i="1"/>
  <c r="F96" i="1"/>
  <c r="E96" i="1"/>
  <c r="D96" i="1"/>
  <c r="C96" i="1"/>
  <c r="B96" i="1"/>
  <c r="A96" i="1"/>
  <c r="I95" i="1"/>
  <c r="H95" i="1"/>
  <c r="G95" i="1"/>
  <c r="F95" i="1"/>
  <c r="E95" i="1"/>
  <c r="D95" i="1"/>
  <c r="C95" i="1"/>
  <c r="B95" i="1"/>
  <c r="A95" i="1"/>
  <c r="I94" i="1"/>
  <c r="H94" i="1"/>
  <c r="G94" i="1"/>
  <c r="F94" i="1"/>
  <c r="E94" i="1"/>
  <c r="D94" i="1"/>
  <c r="C94" i="1"/>
  <c r="B94" i="1"/>
  <c r="A94" i="1"/>
  <c r="I93" i="1"/>
  <c r="H93" i="1"/>
  <c r="G93" i="1"/>
  <c r="F93" i="1"/>
  <c r="E93" i="1"/>
  <c r="D93" i="1"/>
  <c r="C93" i="1"/>
  <c r="B93" i="1"/>
  <c r="A93" i="1"/>
  <c r="I92" i="1"/>
  <c r="H92" i="1"/>
  <c r="G92" i="1"/>
  <c r="F92" i="1"/>
  <c r="E92" i="1"/>
  <c r="D92" i="1"/>
  <c r="C92" i="1"/>
  <c r="B92" i="1"/>
  <c r="A92" i="1"/>
  <c r="I91" i="1"/>
  <c r="H91" i="1"/>
  <c r="G91" i="1"/>
  <c r="F91" i="1"/>
  <c r="E91" i="1"/>
  <c r="D91" i="1"/>
  <c r="C91" i="1"/>
  <c r="B91" i="1"/>
  <c r="A91" i="1"/>
  <c r="I90" i="1"/>
  <c r="H90" i="1"/>
  <c r="G90" i="1"/>
  <c r="F90" i="1"/>
  <c r="E90" i="1"/>
  <c r="D90" i="1"/>
  <c r="C90" i="1"/>
  <c r="B90" i="1"/>
  <c r="A90" i="1"/>
  <c r="I89" i="1"/>
  <c r="H89" i="1"/>
  <c r="G89" i="1"/>
  <c r="F89" i="1"/>
  <c r="E89" i="1"/>
  <c r="D89" i="1"/>
  <c r="C89" i="1"/>
  <c r="B89" i="1"/>
  <c r="A89" i="1"/>
  <c r="I88" i="1"/>
  <c r="H88" i="1"/>
  <c r="G88" i="1"/>
  <c r="F88" i="1"/>
  <c r="E88" i="1"/>
  <c r="D88" i="1"/>
  <c r="C88" i="1"/>
  <c r="B88" i="1"/>
  <c r="A88" i="1"/>
  <c r="I87" i="1"/>
  <c r="H87" i="1"/>
  <c r="G87" i="1"/>
  <c r="F87" i="1"/>
  <c r="E87" i="1"/>
  <c r="D87" i="1"/>
  <c r="C87" i="1"/>
  <c r="B87" i="1"/>
  <c r="A87" i="1"/>
  <c r="I86" i="1"/>
  <c r="H86" i="1"/>
  <c r="G86" i="1"/>
  <c r="F86" i="1"/>
  <c r="E86" i="1"/>
  <c r="D86" i="1"/>
  <c r="C86" i="1"/>
  <c r="B86" i="1"/>
  <c r="A86" i="1"/>
  <c r="I85" i="1"/>
  <c r="H85" i="1"/>
  <c r="G85" i="1"/>
  <c r="F85" i="1"/>
  <c r="E85" i="1"/>
  <c r="D85" i="1"/>
  <c r="C85" i="1"/>
  <c r="B85" i="1"/>
  <c r="A85" i="1"/>
  <c r="I84" i="1"/>
  <c r="H84" i="1"/>
  <c r="G84" i="1"/>
  <c r="F84" i="1"/>
  <c r="E84" i="1"/>
  <c r="D84" i="1"/>
  <c r="C84" i="1"/>
  <c r="B84" i="1"/>
  <c r="A84" i="1"/>
  <c r="I83" i="1"/>
  <c r="H83" i="1"/>
  <c r="G83" i="1"/>
  <c r="F83" i="1"/>
  <c r="E83" i="1"/>
  <c r="D83" i="1"/>
  <c r="C83" i="1"/>
  <c r="B83" i="1"/>
  <c r="A83" i="1"/>
  <c r="I82" i="1"/>
  <c r="H82" i="1"/>
  <c r="G82" i="1"/>
  <c r="F82" i="1"/>
  <c r="E82" i="1"/>
  <c r="D82" i="1"/>
  <c r="C82" i="1"/>
  <c r="B82" i="1"/>
  <c r="A82" i="1"/>
  <c r="I81" i="1"/>
  <c r="H81" i="1"/>
  <c r="G81" i="1"/>
  <c r="F81" i="1"/>
  <c r="E81" i="1"/>
  <c r="D81" i="1"/>
  <c r="C81" i="1"/>
  <c r="B81" i="1"/>
  <c r="A81" i="1"/>
  <c r="I80" i="1"/>
  <c r="H80" i="1"/>
  <c r="G80" i="1"/>
  <c r="F80" i="1"/>
  <c r="E80" i="1"/>
  <c r="D80" i="1"/>
  <c r="C80" i="1"/>
  <c r="B80" i="1"/>
  <c r="A80" i="1"/>
  <c r="I79" i="1"/>
  <c r="H79" i="1"/>
  <c r="G79" i="1"/>
  <c r="F79" i="1"/>
  <c r="E79" i="1"/>
  <c r="D79" i="1"/>
  <c r="C79" i="1"/>
  <c r="B79" i="1"/>
  <c r="A79" i="1"/>
  <c r="I78" i="1"/>
  <c r="H78" i="1"/>
  <c r="G78" i="1"/>
  <c r="F78" i="1"/>
  <c r="E78" i="1"/>
  <c r="D78" i="1"/>
  <c r="C78" i="1"/>
  <c r="B78" i="1"/>
  <c r="A78" i="1"/>
  <c r="I77" i="1"/>
  <c r="H77" i="1"/>
  <c r="G77" i="1"/>
  <c r="F77" i="1"/>
  <c r="E77" i="1"/>
  <c r="D77" i="1"/>
  <c r="C77" i="1"/>
  <c r="B77" i="1"/>
  <c r="A77" i="1"/>
  <c r="I76" i="1"/>
  <c r="H76" i="1"/>
  <c r="G76" i="1"/>
  <c r="F76" i="1"/>
  <c r="E76" i="1"/>
  <c r="D76" i="1"/>
  <c r="C76" i="1"/>
  <c r="B76" i="1"/>
  <c r="A76" i="1"/>
  <c r="I75" i="1"/>
  <c r="H75" i="1"/>
  <c r="G75" i="1"/>
  <c r="F75" i="1"/>
  <c r="E75" i="1"/>
  <c r="D75" i="1"/>
  <c r="C75" i="1"/>
  <c r="B75" i="1"/>
  <c r="A75" i="1"/>
  <c r="I74" i="1"/>
  <c r="H74" i="1"/>
  <c r="G74" i="1"/>
  <c r="F74" i="1"/>
  <c r="E74" i="1"/>
  <c r="D74" i="1"/>
  <c r="C74" i="1"/>
  <c r="B74" i="1"/>
  <c r="A74" i="1"/>
  <c r="I73" i="1"/>
  <c r="H73" i="1"/>
  <c r="G73" i="1"/>
  <c r="F73" i="1"/>
  <c r="E73" i="1"/>
  <c r="D73" i="1"/>
  <c r="C73" i="1"/>
  <c r="B73" i="1"/>
  <c r="A73" i="1"/>
  <c r="I72" i="1"/>
  <c r="H72" i="1"/>
  <c r="G72" i="1"/>
  <c r="F72" i="1"/>
  <c r="E72" i="1"/>
  <c r="D72" i="1"/>
  <c r="C72" i="1"/>
  <c r="B72" i="1"/>
  <c r="A72" i="1"/>
  <c r="I71" i="1"/>
  <c r="H71" i="1"/>
  <c r="G71" i="1"/>
  <c r="F71" i="1"/>
  <c r="E71" i="1"/>
  <c r="D71" i="1"/>
  <c r="C71" i="1"/>
  <c r="B71" i="1"/>
  <c r="A71" i="1"/>
  <c r="I70" i="1"/>
  <c r="H70" i="1"/>
  <c r="G70" i="1"/>
  <c r="F70" i="1"/>
  <c r="E70" i="1"/>
  <c r="D70" i="1"/>
  <c r="C70" i="1"/>
  <c r="B70" i="1"/>
  <c r="A70" i="1"/>
  <c r="I69" i="1"/>
  <c r="H69" i="1"/>
  <c r="G69" i="1"/>
  <c r="F69" i="1"/>
  <c r="E69" i="1"/>
  <c r="D69" i="1"/>
  <c r="C69" i="1"/>
  <c r="B69" i="1"/>
  <c r="A69" i="1"/>
  <c r="I68" i="1"/>
  <c r="H68" i="1"/>
  <c r="G68" i="1"/>
  <c r="F68" i="1"/>
  <c r="E68" i="1"/>
  <c r="D68" i="1"/>
  <c r="C68" i="1"/>
  <c r="B68" i="1"/>
  <c r="A68" i="1"/>
  <c r="I67" i="1"/>
  <c r="H67" i="1"/>
  <c r="G67" i="1"/>
  <c r="F67" i="1"/>
  <c r="E67" i="1"/>
  <c r="D67" i="1"/>
  <c r="C67" i="1"/>
  <c r="B67" i="1"/>
  <c r="A67" i="1"/>
  <c r="I66" i="1"/>
  <c r="H66" i="1"/>
  <c r="G66" i="1"/>
  <c r="F66" i="1"/>
  <c r="E66" i="1"/>
  <c r="D66" i="1"/>
  <c r="C66" i="1"/>
  <c r="B66" i="1"/>
  <c r="A66" i="1"/>
  <c r="I65" i="1"/>
  <c r="H65" i="1"/>
  <c r="G65" i="1"/>
  <c r="F65" i="1"/>
  <c r="E65" i="1"/>
  <c r="D65" i="1"/>
  <c r="C65" i="1"/>
  <c r="B65" i="1"/>
  <c r="A65" i="1"/>
  <c r="I64" i="1"/>
  <c r="H64" i="1"/>
  <c r="G64" i="1"/>
  <c r="F64" i="1"/>
  <c r="E64" i="1"/>
  <c r="D64" i="1"/>
  <c r="C64" i="1"/>
  <c r="B64" i="1"/>
  <c r="A64" i="1"/>
  <c r="I63" i="1"/>
  <c r="H63" i="1"/>
  <c r="G63" i="1"/>
  <c r="F63" i="1"/>
  <c r="E63" i="1"/>
  <c r="D63" i="1"/>
  <c r="C63" i="1"/>
  <c r="B63" i="1"/>
  <c r="A63" i="1"/>
  <c r="I62" i="1"/>
  <c r="H62" i="1"/>
  <c r="G62" i="1"/>
  <c r="F62" i="1"/>
  <c r="E62" i="1"/>
  <c r="D62" i="1"/>
  <c r="C62" i="1"/>
  <c r="B62" i="1"/>
  <c r="A62" i="1"/>
  <c r="I61" i="1"/>
  <c r="H61" i="1"/>
  <c r="G61" i="1"/>
  <c r="F61" i="1"/>
  <c r="E61" i="1"/>
  <c r="D61" i="1"/>
  <c r="C61" i="1"/>
  <c r="B61" i="1"/>
  <c r="A61" i="1"/>
  <c r="I60" i="1"/>
  <c r="H60" i="1"/>
  <c r="G60" i="1"/>
  <c r="F60" i="1"/>
  <c r="E60" i="1"/>
  <c r="D60" i="1"/>
  <c r="C60" i="1"/>
  <c r="B60" i="1"/>
  <c r="A60" i="1"/>
  <c r="I59" i="1"/>
  <c r="H59" i="1"/>
  <c r="G59" i="1"/>
  <c r="F59" i="1"/>
  <c r="E59" i="1"/>
  <c r="D59" i="1"/>
  <c r="C59" i="1"/>
  <c r="B59" i="1"/>
  <c r="A59" i="1"/>
  <c r="I58" i="1"/>
  <c r="H58" i="1"/>
  <c r="G58" i="1"/>
  <c r="F58" i="1"/>
  <c r="E58" i="1"/>
  <c r="D58" i="1"/>
  <c r="C58" i="1"/>
  <c r="B58" i="1"/>
  <c r="A58" i="1"/>
  <c r="I57" i="1"/>
  <c r="H57" i="1"/>
  <c r="G57" i="1"/>
  <c r="F57" i="1"/>
  <c r="E57" i="1"/>
  <c r="D57" i="1"/>
  <c r="C57" i="1"/>
  <c r="B57" i="1"/>
  <c r="A57" i="1"/>
  <c r="I56" i="1"/>
  <c r="H56" i="1"/>
  <c r="G56" i="1"/>
  <c r="F56" i="1"/>
  <c r="E56" i="1"/>
  <c r="D56" i="1"/>
  <c r="C56" i="1"/>
  <c r="B56" i="1"/>
  <c r="A56" i="1"/>
  <c r="I55" i="1"/>
  <c r="H55" i="1"/>
  <c r="G55" i="1"/>
  <c r="F55" i="1"/>
  <c r="E55" i="1"/>
  <c r="D55" i="1"/>
  <c r="C55" i="1"/>
  <c r="B55" i="1"/>
  <c r="A55" i="1"/>
  <c r="I54" i="1"/>
  <c r="H54" i="1"/>
  <c r="G54" i="1"/>
  <c r="F54" i="1"/>
  <c r="E54" i="1"/>
  <c r="D54" i="1"/>
  <c r="C54" i="1"/>
  <c r="B54" i="1"/>
  <c r="A54" i="1"/>
  <c r="I53" i="1"/>
  <c r="H53" i="1"/>
  <c r="G53" i="1"/>
  <c r="F53" i="1"/>
  <c r="E53" i="1"/>
  <c r="D53" i="1"/>
  <c r="C53" i="1"/>
  <c r="B53" i="1"/>
  <c r="A53" i="1"/>
  <c r="I52" i="1"/>
  <c r="H52" i="1"/>
  <c r="G52" i="1"/>
  <c r="F52" i="1"/>
  <c r="E52" i="1"/>
  <c r="D52" i="1"/>
  <c r="C52" i="1"/>
  <c r="B52" i="1"/>
  <c r="A52" i="1"/>
  <c r="I51" i="1"/>
  <c r="H51" i="1"/>
  <c r="G51" i="1"/>
  <c r="F51" i="1"/>
  <c r="E51" i="1"/>
  <c r="D51" i="1"/>
  <c r="C51" i="1"/>
  <c r="B51" i="1"/>
  <c r="A51" i="1"/>
  <c r="I50" i="1"/>
  <c r="H50" i="1"/>
  <c r="G50" i="1"/>
  <c r="F50" i="1"/>
  <c r="E50" i="1"/>
  <c r="D50" i="1"/>
  <c r="C50" i="1"/>
  <c r="B50" i="1"/>
  <c r="A50" i="1"/>
  <c r="I49" i="1"/>
  <c r="H49" i="1"/>
  <c r="G49" i="1"/>
  <c r="F49" i="1"/>
  <c r="E49" i="1"/>
  <c r="D49" i="1"/>
  <c r="C49" i="1"/>
  <c r="B49" i="1"/>
  <c r="A49" i="1"/>
  <c r="I48" i="1"/>
  <c r="H48" i="1"/>
  <c r="G48" i="1"/>
  <c r="F48" i="1"/>
  <c r="E48" i="1"/>
  <c r="D48" i="1"/>
  <c r="C48" i="1"/>
  <c r="B48" i="1"/>
  <c r="A48" i="1"/>
  <c r="I47" i="1"/>
  <c r="H47" i="1"/>
  <c r="G47" i="1"/>
  <c r="F47" i="1"/>
  <c r="E47" i="1"/>
  <c r="D47" i="1"/>
  <c r="C47" i="1"/>
  <c r="B47" i="1"/>
  <c r="A47" i="1"/>
  <c r="I46" i="1"/>
  <c r="H46" i="1"/>
  <c r="G46" i="1"/>
  <c r="F46" i="1"/>
  <c r="E46" i="1"/>
  <c r="D46" i="1"/>
  <c r="C46" i="1"/>
  <c r="B46" i="1"/>
  <c r="A46" i="1"/>
  <c r="I45" i="1"/>
  <c r="H45" i="1"/>
  <c r="G45" i="1"/>
  <c r="F45" i="1"/>
  <c r="E45" i="1"/>
  <c r="D45" i="1"/>
  <c r="C45" i="1"/>
  <c r="B45" i="1"/>
  <c r="A45" i="1"/>
  <c r="I44" i="1"/>
  <c r="H44" i="1"/>
  <c r="G44" i="1"/>
  <c r="F44" i="1"/>
  <c r="E44" i="1"/>
  <c r="D44" i="1"/>
  <c r="C44" i="1"/>
  <c r="B44" i="1"/>
  <c r="A44" i="1"/>
  <c r="I43" i="1"/>
  <c r="H43" i="1"/>
  <c r="G43" i="1"/>
  <c r="F43" i="1"/>
  <c r="E43" i="1"/>
  <c r="D43" i="1"/>
  <c r="C43" i="1"/>
  <c r="B43" i="1"/>
  <c r="A43" i="1"/>
  <c r="I42" i="1"/>
  <c r="H42" i="1"/>
  <c r="G42" i="1"/>
  <c r="F42" i="1"/>
  <c r="E42" i="1"/>
  <c r="D42" i="1"/>
  <c r="C42" i="1"/>
  <c r="B42" i="1"/>
  <c r="A42" i="1"/>
  <c r="I41" i="1"/>
  <c r="H41" i="1"/>
  <c r="G41" i="1"/>
  <c r="F41" i="1"/>
  <c r="E41" i="1"/>
  <c r="D41" i="1"/>
  <c r="C41" i="1"/>
  <c r="B41" i="1"/>
  <c r="A41" i="1"/>
  <c r="I40" i="1"/>
  <c r="H40" i="1"/>
  <c r="G40" i="1"/>
  <c r="F40" i="1"/>
  <c r="E40" i="1"/>
  <c r="D40" i="1"/>
  <c r="C40" i="1"/>
  <c r="B40" i="1"/>
  <c r="A40" i="1"/>
  <c r="I39" i="1"/>
  <c r="H39" i="1"/>
  <c r="G39" i="1"/>
  <c r="F39" i="1"/>
  <c r="E39" i="1"/>
  <c r="D39" i="1"/>
  <c r="C39" i="1"/>
  <c r="B39" i="1"/>
  <c r="A39" i="1"/>
  <c r="I38" i="1"/>
  <c r="H38" i="1"/>
  <c r="G38" i="1"/>
  <c r="F38" i="1"/>
  <c r="E38" i="1"/>
  <c r="D38" i="1"/>
  <c r="C38" i="1"/>
  <c r="B38" i="1"/>
  <c r="A38" i="1"/>
  <c r="I37" i="1"/>
  <c r="H37" i="1"/>
  <c r="G37" i="1"/>
  <c r="F37" i="1"/>
  <c r="E37" i="1"/>
  <c r="D37" i="1"/>
  <c r="C37" i="1"/>
  <c r="B37" i="1"/>
  <c r="A37" i="1"/>
  <c r="I36" i="1"/>
  <c r="H36" i="1"/>
  <c r="G36" i="1"/>
  <c r="F36" i="1"/>
  <c r="E36" i="1"/>
  <c r="D36" i="1"/>
  <c r="C36" i="1"/>
  <c r="B36" i="1"/>
  <c r="A36" i="1"/>
  <c r="I35" i="1"/>
  <c r="H35" i="1"/>
  <c r="G35" i="1"/>
  <c r="F35" i="1"/>
  <c r="E35" i="1"/>
  <c r="D35" i="1"/>
  <c r="C35" i="1"/>
  <c r="B35" i="1"/>
  <c r="A35" i="1"/>
  <c r="I34" i="1"/>
  <c r="H34" i="1"/>
  <c r="G34" i="1"/>
  <c r="F34" i="1"/>
  <c r="E34" i="1"/>
  <c r="D34" i="1"/>
  <c r="C34" i="1"/>
  <c r="B34" i="1"/>
  <c r="A34" i="1"/>
  <c r="I33" i="1"/>
  <c r="H33" i="1"/>
  <c r="G33" i="1"/>
  <c r="F33" i="1"/>
  <c r="E33" i="1"/>
  <c r="D33" i="1"/>
  <c r="C33" i="1"/>
  <c r="B33" i="1"/>
  <c r="A33" i="1"/>
  <c r="I32" i="1"/>
  <c r="H32" i="1"/>
  <c r="G32" i="1"/>
  <c r="F32" i="1"/>
  <c r="E32" i="1"/>
  <c r="D32" i="1"/>
  <c r="C32" i="1"/>
  <c r="B32" i="1"/>
  <c r="A32" i="1"/>
  <c r="I31" i="1"/>
  <c r="H31" i="1"/>
  <c r="G31" i="1"/>
  <c r="F31" i="1"/>
  <c r="E31" i="1"/>
  <c r="D31" i="1"/>
  <c r="C31" i="1"/>
  <c r="B31" i="1"/>
  <c r="A31" i="1"/>
  <c r="I30" i="1"/>
  <c r="H30" i="1"/>
  <c r="G30" i="1"/>
  <c r="F30" i="1"/>
  <c r="E30" i="1"/>
  <c r="D30" i="1"/>
  <c r="C30" i="1"/>
  <c r="B30" i="1"/>
  <c r="A30" i="1"/>
  <c r="I29" i="1"/>
  <c r="H29" i="1"/>
  <c r="G29" i="1"/>
  <c r="F29" i="1"/>
  <c r="E29" i="1"/>
  <c r="D29" i="1"/>
  <c r="C29" i="1"/>
  <c r="B29" i="1"/>
  <c r="A29" i="1"/>
  <c r="I28" i="1"/>
  <c r="H28" i="1"/>
  <c r="G28" i="1"/>
  <c r="F28" i="1"/>
  <c r="E28" i="1"/>
  <c r="D28" i="1"/>
  <c r="C28" i="1"/>
  <c r="B28" i="1"/>
  <c r="A28" i="1"/>
  <c r="I27" i="1"/>
  <c r="H27" i="1"/>
  <c r="G27" i="1"/>
  <c r="F27" i="1"/>
  <c r="E27" i="1"/>
  <c r="D27" i="1"/>
  <c r="C27" i="1"/>
  <c r="B27" i="1"/>
  <c r="A27" i="1"/>
  <c r="I26" i="1"/>
  <c r="H26" i="1"/>
  <c r="G26" i="1"/>
  <c r="F26" i="1"/>
  <c r="E26" i="1"/>
  <c r="D26" i="1"/>
  <c r="C26" i="1"/>
  <c r="B26" i="1"/>
  <c r="A26" i="1"/>
  <c r="I25" i="1"/>
  <c r="H25" i="1"/>
  <c r="G25" i="1"/>
  <c r="F25" i="1"/>
  <c r="E25" i="1"/>
  <c r="D25" i="1"/>
  <c r="C25" i="1"/>
  <c r="B25" i="1"/>
  <c r="A25" i="1"/>
  <c r="I24" i="1"/>
  <c r="H24" i="1"/>
  <c r="G24" i="1"/>
  <c r="F24" i="1"/>
  <c r="E24" i="1"/>
  <c r="D24" i="1"/>
  <c r="C24" i="1"/>
  <c r="B24" i="1"/>
  <c r="A24" i="1"/>
  <c r="I23" i="1"/>
  <c r="H23" i="1"/>
  <c r="G23" i="1"/>
  <c r="F23" i="1"/>
  <c r="E23" i="1"/>
  <c r="D23" i="1"/>
  <c r="C23" i="1"/>
  <c r="B23" i="1"/>
  <c r="A23" i="1"/>
  <c r="I22" i="1"/>
  <c r="H22" i="1"/>
  <c r="G22" i="1"/>
  <c r="F22" i="1"/>
  <c r="E22" i="1"/>
  <c r="D22" i="1"/>
  <c r="C22" i="1"/>
  <c r="B22" i="1"/>
  <c r="A22" i="1"/>
  <c r="I21" i="1"/>
  <c r="H21" i="1"/>
  <c r="G21" i="1"/>
  <c r="F21" i="1"/>
  <c r="E21" i="1"/>
  <c r="D21" i="1"/>
  <c r="C21" i="1"/>
  <c r="B21" i="1"/>
  <c r="A21" i="1"/>
  <c r="I20" i="1"/>
  <c r="H20" i="1"/>
  <c r="G20" i="1"/>
  <c r="F20" i="1"/>
  <c r="E20" i="1"/>
  <c r="D20" i="1"/>
  <c r="C20" i="1"/>
  <c r="B20" i="1"/>
  <c r="A20" i="1"/>
  <c r="I19" i="1"/>
  <c r="H19" i="1"/>
  <c r="G19" i="1"/>
  <c r="F19" i="1"/>
  <c r="E19" i="1"/>
  <c r="D19" i="1"/>
  <c r="C19" i="1"/>
  <c r="B19" i="1"/>
  <c r="A19" i="1"/>
  <c r="I18" i="1"/>
  <c r="H18" i="1"/>
  <c r="G18" i="1"/>
  <c r="F18" i="1"/>
  <c r="E18" i="1"/>
  <c r="D18" i="1"/>
  <c r="C18" i="1"/>
  <c r="B18" i="1"/>
  <c r="A18" i="1"/>
  <c r="I17" i="1"/>
  <c r="H17" i="1"/>
  <c r="G17" i="1"/>
  <c r="F17" i="1"/>
  <c r="E17" i="1"/>
  <c r="D17" i="1"/>
  <c r="C17" i="1"/>
  <c r="B17" i="1"/>
  <c r="A17" i="1"/>
  <c r="I16" i="1"/>
  <c r="H16" i="1"/>
  <c r="G16" i="1"/>
  <c r="F16" i="1"/>
  <c r="E16" i="1"/>
  <c r="D16" i="1"/>
  <c r="C16" i="1"/>
  <c r="B16" i="1"/>
  <c r="A16" i="1"/>
  <c r="I15" i="1"/>
  <c r="H15" i="1"/>
  <c r="G15" i="1"/>
  <c r="F15" i="1"/>
  <c r="E15" i="1"/>
  <c r="D15" i="1"/>
  <c r="C15" i="1"/>
  <c r="B15" i="1"/>
  <c r="A15" i="1"/>
  <c r="I14" i="1"/>
  <c r="H14" i="1"/>
  <c r="G14" i="1"/>
  <c r="F14" i="1"/>
  <c r="E14" i="1"/>
  <c r="D14" i="1"/>
  <c r="C14" i="1"/>
  <c r="B14" i="1"/>
  <c r="A14" i="1"/>
  <c r="I13" i="1"/>
  <c r="H13" i="1"/>
  <c r="G13" i="1"/>
  <c r="F13" i="1"/>
  <c r="E13" i="1"/>
  <c r="D13" i="1"/>
  <c r="C13" i="1"/>
  <c r="B13" i="1"/>
  <c r="A13" i="1"/>
  <c r="I12" i="1"/>
  <c r="H12" i="1"/>
  <c r="G12" i="1"/>
  <c r="F12" i="1"/>
  <c r="E12" i="1"/>
  <c r="D12" i="1"/>
  <c r="C12" i="1"/>
  <c r="B12" i="1"/>
  <c r="A12" i="1"/>
  <c r="I11" i="1"/>
  <c r="H11" i="1"/>
  <c r="G11" i="1"/>
  <c r="F11" i="1"/>
  <c r="E11" i="1"/>
  <c r="D11" i="1"/>
  <c r="C11" i="1"/>
  <c r="B11" i="1"/>
  <c r="A11" i="1"/>
  <c r="I10" i="1"/>
  <c r="H10" i="1"/>
  <c r="G10" i="1"/>
  <c r="F10" i="1"/>
  <c r="E10" i="1"/>
  <c r="D10" i="1"/>
  <c r="C10" i="1"/>
  <c r="B10" i="1"/>
  <c r="A10" i="1"/>
  <c r="I9" i="1"/>
  <c r="H9" i="1"/>
  <c r="G9" i="1"/>
  <c r="F9" i="1"/>
  <c r="E9" i="1"/>
  <c r="D9" i="1"/>
  <c r="C9" i="1"/>
  <c r="B9" i="1"/>
  <c r="A9" i="1"/>
  <c r="I8" i="1"/>
  <c r="H8" i="1"/>
  <c r="G8" i="1"/>
  <c r="F8" i="1"/>
  <c r="E8" i="1"/>
  <c r="D8" i="1"/>
  <c r="C8" i="1"/>
  <c r="B8" i="1"/>
  <c r="A8" i="1"/>
  <c r="I7" i="1"/>
  <c r="H7" i="1"/>
  <c r="G7" i="1"/>
  <c r="F7" i="1"/>
  <c r="E7" i="1"/>
  <c r="D7" i="1"/>
  <c r="C7" i="1"/>
  <c r="B7" i="1"/>
  <c r="A7" i="1"/>
  <c r="I6" i="1"/>
  <c r="H6" i="1"/>
  <c r="G6" i="1"/>
  <c r="F6" i="1"/>
  <c r="E6" i="1"/>
  <c r="D6" i="1"/>
  <c r="C6" i="1"/>
  <c r="B6" i="1"/>
  <c r="A6" i="1"/>
  <c r="I5" i="1"/>
  <c r="H5" i="1"/>
  <c r="G5" i="1"/>
  <c r="F5" i="1"/>
  <c r="E5" i="1"/>
  <c r="D5" i="1"/>
  <c r="C5" i="1"/>
  <c r="B5" i="1"/>
  <c r="A5" i="1"/>
  <c r="I4" i="1"/>
  <c r="H4" i="1"/>
  <c r="G4" i="1"/>
  <c r="F4" i="1"/>
  <c r="E4" i="1"/>
  <c r="D4" i="1"/>
  <c r="C4" i="1"/>
  <c r="B4" i="1"/>
  <c r="A4" i="1"/>
  <c r="I3" i="1"/>
  <c r="H3" i="1"/>
  <c r="G3" i="1"/>
  <c r="F3" i="1"/>
  <c r="E3" i="1"/>
  <c r="D3" i="1"/>
  <c r="C3" i="1"/>
  <c r="B3" i="1"/>
  <c r="A3" i="1"/>
</calcChain>
</file>

<file path=xl/comments1.xml><?xml version="1.0" encoding="utf-8"?>
<comments xmlns="http://schemas.openxmlformats.org/spreadsheetml/2006/main">
  <authors>
    <author/>
  </authors>
  <commentList>
    <comment ref="A1" authorId="0">
      <text>
        <r>
          <rPr>
            <sz val="10"/>
            <color rgb="FF000000"/>
            <rFont val="Arial"/>
          </rPr>
          <t>AppSheet:{"IsRequired":true,"IsEditable":true,"Type":"DateTime","IsKey":true,"IsHidden":true}</t>
        </r>
      </text>
    </comment>
    <comment ref="B1" authorId="0">
      <text>
        <r>
          <rPr>
            <sz val="10"/>
            <color rgb="FF000000"/>
            <rFont val="Arial"/>
          </rPr>
          <t>AppSheet:{"IsRequired":true,"IsEditable":true,"Type":"Email","IsKey":false,"IsHidden":false,"Default":null}</t>
        </r>
      </text>
    </comment>
  </commentList>
</comments>
</file>

<file path=xl/comments2.xml><?xml version="1.0" encoding="utf-8"?>
<comments xmlns="http://schemas.openxmlformats.org/spreadsheetml/2006/main">
  <authors>
    <author/>
  </authors>
  <commentList>
    <comment ref="Q7" authorId="0">
      <text>
        <r>
          <rPr>
            <sz val="10"/>
            <color rgb="FF000000"/>
            <rFont val="Arial"/>
          </rPr>
          <t>La persona que ha respondido ha actualizado este valor.</t>
        </r>
      </text>
    </comment>
    <comment ref="B56" authorId="0">
      <text>
        <r>
          <rPr>
            <sz val="10"/>
            <color rgb="FF000000"/>
            <rFont val="Arial"/>
          </rPr>
          <t>La persona que ha respondido ha actualizado este valor.</t>
        </r>
      </text>
    </comment>
    <comment ref="H56" authorId="0">
      <text>
        <r>
          <rPr>
            <sz val="10"/>
            <color rgb="FF000000"/>
            <rFont val="Arial"/>
          </rPr>
          <t>La persona que ha respondido ha actualizado este valor.</t>
        </r>
      </text>
    </comment>
    <comment ref="H57" authorId="0">
      <text>
        <r>
          <rPr>
            <sz val="10"/>
            <color rgb="FF000000"/>
            <rFont val="Arial"/>
          </rPr>
          <t>La persona que ha respondido ha actualizado este valor.</t>
        </r>
      </text>
    </comment>
    <comment ref="E81" authorId="0">
      <text>
        <r>
          <rPr>
            <sz val="10"/>
            <color rgb="FF000000"/>
            <rFont val="Arial"/>
          </rPr>
          <t>La persona que ha respondido ha actualizado este valor.</t>
        </r>
      </text>
    </comment>
    <comment ref="H81" authorId="0">
      <text>
        <r>
          <rPr>
            <sz val="10"/>
            <color rgb="FF000000"/>
            <rFont val="Arial"/>
          </rPr>
          <t>La persona que ha respondido ha actualizado este valor.</t>
        </r>
      </text>
    </comment>
    <comment ref="C178" authorId="0">
      <text>
        <r>
          <rPr>
            <sz val="10"/>
            <color rgb="FF000000"/>
            <rFont val="Arial"/>
          </rPr>
          <t>La persona que ha respondido ha actualizado este valor.</t>
        </r>
      </text>
    </comment>
    <comment ref="C191" authorId="0">
      <text>
        <r>
          <rPr>
            <sz val="10"/>
            <color rgb="FF000000"/>
            <rFont val="Arial"/>
          </rPr>
          <t>La persona que ha respondido ha actualizado este valor.</t>
        </r>
      </text>
    </comment>
    <comment ref="H191" authorId="0">
      <text>
        <r>
          <rPr>
            <sz val="10"/>
            <color rgb="FF000000"/>
            <rFont val="Arial"/>
          </rPr>
          <t>La persona que ha respondido ha actualizado este valor.</t>
        </r>
      </text>
    </comment>
    <comment ref="H192" authorId="0">
      <text>
        <r>
          <rPr>
            <sz val="10"/>
            <color rgb="FF000000"/>
            <rFont val="Arial"/>
          </rPr>
          <t>La persona que ha respondido ha actualizado este valor.</t>
        </r>
      </text>
    </comment>
    <comment ref="H269" authorId="0">
      <text>
        <r>
          <rPr>
            <sz val="10"/>
            <color rgb="FF000000"/>
            <rFont val="Arial"/>
          </rPr>
          <t>La persona que ha respondido ha actualizado este valor.</t>
        </r>
      </text>
    </comment>
    <comment ref="C346" authorId="0">
      <text>
        <r>
          <rPr>
            <sz val="10"/>
            <color rgb="FF000000"/>
            <rFont val="Arial"/>
          </rPr>
          <t>La persona que ha respondido ha actualizado este valor.</t>
        </r>
      </text>
    </comment>
    <comment ref="H346" authorId="0">
      <text>
        <r>
          <rPr>
            <sz val="10"/>
            <color rgb="FF000000"/>
            <rFont val="Arial"/>
          </rPr>
          <t>La persona que ha respondido ha actualizado este valor.</t>
        </r>
      </text>
    </comment>
    <comment ref="H347" authorId="0">
      <text>
        <r>
          <rPr>
            <sz val="10"/>
            <color rgb="FF000000"/>
            <rFont val="Arial"/>
          </rPr>
          <t>La persona que ha respondido ha actualizado este valor.</t>
        </r>
      </text>
    </comment>
    <comment ref="G348" authorId="0">
      <text>
        <r>
          <rPr>
            <sz val="10"/>
            <color rgb="FF000000"/>
            <rFont val="Arial"/>
          </rPr>
          <t>La persona que ha respondido ha actualizado este valor.</t>
        </r>
      </text>
    </comment>
    <comment ref="H348" authorId="0">
      <text>
        <r>
          <rPr>
            <sz val="10"/>
            <color rgb="FF000000"/>
            <rFont val="Arial"/>
          </rPr>
          <t>La persona que ha respondido ha actualizado este valor.</t>
        </r>
      </text>
    </comment>
    <comment ref="I348" authorId="0">
      <text>
        <r>
          <rPr>
            <sz val="10"/>
            <color rgb="FF000000"/>
            <rFont val="Arial"/>
          </rPr>
          <t>La persona que ha respondido ha actualizado este valor.</t>
        </r>
      </text>
    </comment>
    <comment ref="G350" authorId="0">
      <text>
        <r>
          <rPr>
            <sz val="10"/>
            <color rgb="FF000000"/>
            <rFont val="Arial"/>
          </rPr>
          <t>La persona que ha respondido ha actualizado este valor.</t>
        </r>
      </text>
    </comment>
    <comment ref="E355" authorId="0">
      <text>
        <r>
          <rPr>
            <sz val="10"/>
            <color rgb="FF000000"/>
            <rFont val="Arial"/>
          </rPr>
          <t>La persona que ha respondido ha actualizado este valor.</t>
        </r>
      </text>
    </comment>
    <comment ref="B358" authorId="0">
      <text>
        <r>
          <rPr>
            <sz val="10"/>
            <color rgb="FF000000"/>
            <rFont val="Arial"/>
          </rPr>
          <t>La persona que ha respondido ha actualizado este valor.</t>
        </r>
      </text>
    </comment>
    <comment ref="C358" authorId="0">
      <text>
        <r>
          <rPr>
            <sz val="10"/>
            <color rgb="FF000000"/>
            <rFont val="Arial"/>
          </rPr>
          <t>La persona que ha respondido ha actualizado este valor.</t>
        </r>
      </text>
    </comment>
    <comment ref="D358" authorId="0">
      <text>
        <r>
          <rPr>
            <sz val="10"/>
            <color rgb="FF000000"/>
            <rFont val="Arial"/>
          </rPr>
          <t>La persona que ha respondido ha actualizado este valor.</t>
        </r>
      </text>
    </comment>
    <comment ref="E358" authorId="0">
      <text>
        <r>
          <rPr>
            <sz val="10"/>
            <color rgb="FF000000"/>
            <rFont val="Arial"/>
          </rPr>
          <t>La persona que ha respondido ha actualizado este valor.</t>
        </r>
      </text>
    </comment>
    <comment ref="F358" authorId="0">
      <text>
        <r>
          <rPr>
            <sz val="10"/>
            <color rgb="FF000000"/>
            <rFont val="Arial"/>
          </rPr>
          <t>La persona que ha respondido ha actualizado este valor.</t>
        </r>
      </text>
    </comment>
    <comment ref="G358" authorId="0">
      <text>
        <r>
          <rPr>
            <sz val="10"/>
            <color rgb="FF000000"/>
            <rFont val="Arial"/>
          </rPr>
          <t>La persona que ha respondido ha actualizado este valor.</t>
        </r>
      </text>
    </comment>
    <comment ref="H358" authorId="0">
      <text>
        <r>
          <rPr>
            <sz val="10"/>
            <color rgb="FF000000"/>
            <rFont val="Arial"/>
          </rPr>
          <t>La persona que ha respondido ha actualizado este valor.</t>
        </r>
      </text>
    </comment>
    <comment ref="I358" authorId="0">
      <text>
        <r>
          <rPr>
            <sz val="10"/>
            <color rgb="FF000000"/>
            <rFont val="Arial"/>
          </rPr>
          <t>La persona que ha respondido ha actualizado este valor.</t>
        </r>
      </text>
    </comment>
    <comment ref="J358" authorId="0">
      <text>
        <r>
          <rPr>
            <sz val="10"/>
            <color rgb="FF000000"/>
            <rFont val="Arial"/>
          </rPr>
          <t>La persona que ha respondido ha actualizado este valor.</t>
        </r>
      </text>
    </comment>
    <comment ref="K358" authorId="0">
      <text>
        <r>
          <rPr>
            <sz val="10"/>
            <color rgb="FF000000"/>
            <rFont val="Arial"/>
          </rPr>
          <t>La persona que ha respondido ha actualizado este valor.</t>
        </r>
      </text>
    </comment>
    <comment ref="L358" authorId="0">
      <text>
        <r>
          <rPr>
            <sz val="10"/>
            <color rgb="FF000000"/>
            <rFont val="Arial"/>
          </rPr>
          <t>La persona que ha respondido ha actualizado este valor.</t>
        </r>
      </text>
    </comment>
    <comment ref="M358" authorId="0">
      <text>
        <r>
          <rPr>
            <sz val="10"/>
            <color rgb="FF000000"/>
            <rFont val="Arial"/>
          </rPr>
          <t>La persona que ha respondido ha actualizado este valor.</t>
        </r>
      </text>
    </comment>
    <comment ref="N358" authorId="0">
      <text>
        <r>
          <rPr>
            <sz val="10"/>
            <color rgb="FF000000"/>
            <rFont val="Arial"/>
          </rPr>
          <t>La persona que ha respondido ha actualizado este valor.</t>
        </r>
      </text>
    </comment>
    <comment ref="H389" authorId="0">
      <text>
        <r>
          <rPr>
            <sz val="10"/>
            <color rgb="FF000000"/>
            <rFont val="Arial"/>
          </rPr>
          <t>La persona que ha respondido ha actualizado este valor.</t>
        </r>
      </text>
    </comment>
    <comment ref="C478" authorId="0">
      <text>
        <r>
          <rPr>
            <sz val="10"/>
            <color rgb="FF000000"/>
            <rFont val="Arial"/>
          </rPr>
          <t>La persona que ha respondido ha actualizado este valor.</t>
        </r>
      </text>
    </comment>
    <comment ref="B536" authorId="0">
      <text>
        <r>
          <rPr>
            <sz val="10"/>
            <color rgb="FF000000"/>
            <rFont val="Arial"/>
          </rPr>
          <t>La persona que ha respondido ha actualizado este valor.</t>
        </r>
      </text>
    </comment>
    <comment ref="I537" authorId="0">
      <text>
        <r>
          <rPr>
            <sz val="10"/>
            <color rgb="FF000000"/>
            <rFont val="Arial"/>
          </rPr>
          <t>La persona que ha respondido ha actualizado este valor.</t>
        </r>
      </text>
    </comment>
    <comment ref="H656" authorId="0">
      <text>
        <r>
          <rPr>
            <sz val="10"/>
            <color rgb="FF000000"/>
            <rFont val="Arial"/>
          </rPr>
          <t>La persona que ha respondido ha actualizado este valor.</t>
        </r>
      </text>
    </comment>
    <comment ref="H657" authorId="0">
      <text>
        <r>
          <rPr>
            <sz val="10"/>
            <color rgb="FF000000"/>
            <rFont val="Arial"/>
          </rPr>
          <t>La persona que ha respondido ha actualizado este valor.</t>
        </r>
      </text>
    </comment>
    <comment ref="M670" authorId="0">
      <text>
        <r>
          <rPr>
            <sz val="10"/>
            <color rgb="FF000000"/>
            <rFont val="Arial"/>
          </rPr>
          <t>La persona que ha respondido ha actualizado este valor.</t>
        </r>
      </text>
    </comment>
    <comment ref="I792" authorId="0">
      <text>
        <r>
          <rPr>
            <sz val="10"/>
            <color rgb="FF000000"/>
            <rFont val="Arial"/>
          </rPr>
          <t>La persona que ha respondido ha actualizado este valor.</t>
        </r>
      </text>
    </comment>
    <comment ref="B905" authorId="0">
      <text>
        <r>
          <rPr>
            <sz val="10"/>
            <color rgb="FF000000"/>
            <rFont val="Arial"/>
          </rPr>
          <t>La persona que ha respondido ha actualizado este valor.</t>
        </r>
      </text>
    </comment>
    <comment ref="H905" authorId="0">
      <text>
        <r>
          <rPr>
            <sz val="10"/>
            <color rgb="FF000000"/>
            <rFont val="Arial"/>
          </rPr>
          <t>La persona que ha respondido ha actualizado este valor.</t>
        </r>
      </text>
    </comment>
    <comment ref="I905" authorId="0">
      <text>
        <r>
          <rPr>
            <sz val="10"/>
            <color rgb="FF000000"/>
            <rFont val="Arial"/>
          </rPr>
          <t>La persona que ha respondido ha actualizado este valor.</t>
        </r>
      </text>
    </comment>
    <comment ref="E967" authorId="0">
      <text>
        <r>
          <rPr>
            <sz val="10"/>
            <color rgb="FF000000"/>
            <rFont val="Arial"/>
          </rPr>
          <t>La persona que ha respondido ha actualizado este valor.</t>
        </r>
      </text>
    </comment>
    <comment ref="Q967" authorId="0">
      <text>
        <r>
          <rPr>
            <sz val="10"/>
            <color rgb="FF000000"/>
            <rFont val="Arial"/>
          </rPr>
          <t>La persona que ha respondido ha actualizado este valor.</t>
        </r>
      </text>
    </comment>
    <comment ref="R967" authorId="0">
      <text>
        <r>
          <rPr>
            <sz val="10"/>
            <color rgb="FF000000"/>
            <rFont val="Arial"/>
          </rPr>
          <t>La persona que ha respondido ha actualizado este valor.</t>
        </r>
      </text>
    </comment>
    <comment ref="I1016" authorId="0">
      <text>
        <r>
          <rPr>
            <sz val="10"/>
            <color rgb="FF000000"/>
            <rFont val="Arial"/>
          </rPr>
          <t>La persona que ha respondido ha actualizado este valor.</t>
        </r>
      </text>
    </comment>
    <comment ref="J1016" authorId="0">
      <text>
        <r>
          <rPr>
            <sz val="10"/>
            <color rgb="FF000000"/>
            <rFont val="Arial"/>
          </rPr>
          <t>La persona que ha respondido ha actualizado este valor.</t>
        </r>
      </text>
    </comment>
    <comment ref="B1043" authorId="0">
      <text>
        <r>
          <rPr>
            <sz val="10"/>
            <color rgb="FF000000"/>
            <rFont val="Arial"/>
          </rPr>
          <t>La persona que ha respondido ha actualizado este valor.</t>
        </r>
      </text>
    </comment>
    <comment ref="C1125" authorId="0">
      <text>
        <r>
          <rPr>
            <sz val="10"/>
            <color rgb="FF000000"/>
            <rFont val="Arial"/>
          </rPr>
          <t>La persona que ha respondido ha actualizado este valor.</t>
        </r>
      </text>
    </comment>
    <comment ref="H1268" authorId="0">
      <text>
        <r>
          <rPr>
            <sz val="10"/>
            <color rgb="FF000000"/>
            <rFont val="Arial"/>
          </rPr>
          <t>La persona que ha respondido ha actualizado este valor.</t>
        </r>
      </text>
    </comment>
    <comment ref="H1269" authorId="0">
      <text>
        <r>
          <rPr>
            <sz val="10"/>
            <color rgb="FF000000"/>
            <rFont val="Arial"/>
          </rPr>
          <t>La persona que ha respondido ha actualizado este valor.</t>
        </r>
      </text>
    </comment>
    <comment ref="I1331" authorId="0">
      <text>
        <r>
          <rPr>
            <sz val="10"/>
            <color rgb="FF000000"/>
            <rFont val="Arial"/>
          </rPr>
          <t>La persona que ha respondido ha actualizado este valor.</t>
        </r>
      </text>
    </comment>
    <comment ref="I1351" authorId="0">
      <text>
        <r>
          <rPr>
            <sz val="10"/>
            <color rgb="FF000000"/>
            <rFont val="Arial"/>
          </rPr>
          <t>La persona que ha respondido ha actualizado este valor.</t>
        </r>
      </text>
    </comment>
    <comment ref="H1423" authorId="0">
      <text>
        <r>
          <rPr>
            <sz val="10"/>
            <color rgb="FF000000"/>
            <rFont val="Arial"/>
          </rPr>
          <t>La persona que ha respondido ha actualizado este valor.</t>
        </r>
      </text>
    </comment>
    <comment ref="H1424" authorId="0">
      <text>
        <r>
          <rPr>
            <sz val="10"/>
            <color rgb="FF000000"/>
            <rFont val="Arial"/>
          </rPr>
          <t>La persona que ha respondido ha actualizado este valor.</t>
        </r>
      </text>
    </comment>
    <comment ref="I1424" authorId="0">
      <text>
        <r>
          <rPr>
            <sz val="10"/>
            <color rgb="FF000000"/>
            <rFont val="Arial"/>
          </rPr>
          <t>La persona que ha respondido ha actualizado este valor.</t>
        </r>
      </text>
    </comment>
    <comment ref="H1672" authorId="0">
      <text>
        <r>
          <rPr>
            <sz val="10"/>
            <color rgb="FF000000"/>
            <rFont val="Arial"/>
          </rPr>
          <t>La persona que ha respondido ha actualizado este valor.</t>
        </r>
      </text>
    </comment>
    <comment ref="I1771" authorId="0">
      <text>
        <r>
          <rPr>
            <sz val="10"/>
            <color rgb="FF000000"/>
            <rFont val="Arial"/>
          </rPr>
          <t>La persona que ha respondido ha actualizado este valor.</t>
        </r>
      </text>
    </comment>
    <comment ref="I1889" authorId="0">
      <text>
        <r>
          <rPr>
            <sz val="10"/>
            <color rgb="FF000000"/>
            <rFont val="Arial"/>
          </rPr>
          <t>La persona que ha respondido ha actualizado este valor.</t>
        </r>
      </text>
    </comment>
    <comment ref="C1908" authorId="0">
      <text>
        <r>
          <rPr>
            <sz val="10"/>
            <color rgb="FF000000"/>
            <rFont val="Arial"/>
          </rPr>
          <t>La persona que ha respondido ha actualizado este valor.</t>
        </r>
      </text>
    </comment>
    <comment ref="G1908" authorId="0">
      <text>
        <r>
          <rPr>
            <sz val="10"/>
            <color rgb="FF000000"/>
            <rFont val="Arial"/>
          </rPr>
          <t>La persona que ha respondido ha actualizado este valor.</t>
        </r>
      </text>
    </comment>
    <comment ref="H1908" authorId="0">
      <text>
        <r>
          <rPr>
            <sz val="10"/>
            <color rgb="FF000000"/>
            <rFont val="Arial"/>
          </rPr>
          <t>La persona que ha respondido ha actualizado este valor.</t>
        </r>
      </text>
    </comment>
    <comment ref="I1908" authorId="0">
      <text>
        <r>
          <rPr>
            <sz val="10"/>
            <color rgb="FF000000"/>
            <rFont val="Arial"/>
          </rPr>
          <t>La persona que ha respondido ha actualizado este valor.</t>
        </r>
      </text>
    </comment>
    <comment ref="B1986" authorId="0">
      <text>
        <r>
          <rPr>
            <sz val="10"/>
            <color rgb="FF000000"/>
            <rFont val="Arial"/>
          </rPr>
          <t>La persona que ha respondido ha actualizado este valor.</t>
        </r>
      </text>
    </comment>
    <comment ref="C1986" authorId="0">
      <text>
        <r>
          <rPr>
            <sz val="10"/>
            <color rgb="FF000000"/>
            <rFont val="Arial"/>
          </rPr>
          <t>La persona que ha respondido ha actualizado este valor.</t>
        </r>
      </text>
    </comment>
    <comment ref="D1986" authorId="0">
      <text>
        <r>
          <rPr>
            <sz val="10"/>
            <color rgb="FF000000"/>
            <rFont val="Arial"/>
          </rPr>
          <t>La persona que ha respondido ha actualizado este valor.</t>
        </r>
      </text>
    </comment>
    <comment ref="E1986" authorId="0">
      <text>
        <r>
          <rPr>
            <sz val="10"/>
            <color rgb="FF000000"/>
            <rFont val="Arial"/>
          </rPr>
          <t>La persona que ha respondido ha actualizado este valor.</t>
        </r>
      </text>
    </comment>
    <comment ref="F1986" authorId="0">
      <text>
        <r>
          <rPr>
            <sz val="10"/>
            <color rgb="FF000000"/>
            <rFont val="Arial"/>
          </rPr>
          <t>La persona que ha respondido ha actualizado este valor.</t>
        </r>
      </text>
    </comment>
    <comment ref="G1986" authorId="0">
      <text>
        <r>
          <rPr>
            <sz val="10"/>
            <color rgb="FF000000"/>
            <rFont val="Arial"/>
          </rPr>
          <t>La persona que ha respondido ha actualizado este valor.</t>
        </r>
      </text>
    </comment>
    <comment ref="H1986" authorId="0">
      <text>
        <r>
          <rPr>
            <sz val="10"/>
            <color rgb="FF000000"/>
            <rFont val="Arial"/>
          </rPr>
          <t>La persona que ha respondido ha actualizado este valor.</t>
        </r>
      </text>
    </comment>
    <comment ref="I1986" authorId="0">
      <text>
        <r>
          <rPr>
            <sz val="10"/>
            <color rgb="FF000000"/>
            <rFont val="Arial"/>
          </rPr>
          <t>La persona que ha respondido ha actualizado este valor.</t>
        </r>
      </text>
    </comment>
    <comment ref="J1986" authorId="0">
      <text>
        <r>
          <rPr>
            <sz val="10"/>
            <color rgb="FF000000"/>
            <rFont val="Arial"/>
          </rPr>
          <t>La persona que ha respondido ha actualizado este valor.</t>
        </r>
      </text>
    </comment>
    <comment ref="K1986" authorId="0">
      <text>
        <r>
          <rPr>
            <sz val="10"/>
            <color rgb="FF000000"/>
            <rFont val="Arial"/>
          </rPr>
          <t>La persona que ha respondido ha actualizado este valor.</t>
        </r>
      </text>
    </comment>
    <comment ref="L1986" authorId="0">
      <text>
        <r>
          <rPr>
            <sz val="10"/>
            <color rgb="FF000000"/>
            <rFont val="Arial"/>
          </rPr>
          <t>La persona que ha respondido ha actualizado este valor.</t>
        </r>
      </text>
    </comment>
    <comment ref="M1986" authorId="0">
      <text>
        <r>
          <rPr>
            <sz val="10"/>
            <color rgb="FF000000"/>
            <rFont val="Arial"/>
          </rPr>
          <t>La persona que ha respondido ha actualizado este valor.</t>
        </r>
      </text>
    </comment>
    <comment ref="N1986" authorId="0">
      <text>
        <r>
          <rPr>
            <sz val="10"/>
            <color rgb="FF000000"/>
            <rFont val="Arial"/>
          </rPr>
          <t>La persona que ha respondido ha actualizado este valor.</t>
        </r>
      </text>
    </comment>
    <comment ref="I2011" authorId="0">
      <text>
        <r>
          <rPr>
            <sz val="10"/>
            <color rgb="FF000000"/>
            <rFont val="Arial"/>
          </rPr>
          <t>La persona que ha respondido ha actualizado este valor.</t>
        </r>
      </text>
    </comment>
    <comment ref="E2043" authorId="0">
      <text>
        <r>
          <rPr>
            <sz val="10"/>
            <color rgb="FF000000"/>
            <rFont val="Arial"/>
          </rPr>
          <t>La persona que ha respondido ha actualizado este valor.</t>
        </r>
      </text>
    </comment>
    <comment ref="I2043" authorId="0">
      <text>
        <r>
          <rPr>
            <sz val="10"/>
            <color rgb="FF000000"/>
            <rFont val="Arial"/>
          </rPr>
          <t>La persona que ha respondido ha actualizado este valor.</t>
        </r>
      </text>
    </comment>
    <comment ref="Q2043" authorId="0">
      <text>
        <r>
          <rPr>
            <sz val="10"/>
            <color rgb="FF000000"/>
            <rFont val="Arial"/>
          </rPr>
          <t>La persona que ha respondido ha actualizado este valor.</t>
        </r>
      </text>
    </comment>
    <comment ref="H2085" authorId="0">
      <text>
        <r>
          <rPr>
            <sz val="10"/>
            <color rgb="FF000000"/>
            <rFont val="Arial"/>
          </rPr>
          <t>La persona que ha respondido ha actualizado este valor.</t>
        </r>
      </text>
    </comment>
    <comment ref="H2086" authorId="0">
      <text>
        <r>
          <rPr>
            <sz val="10"/>
            <color rgb="FF000000"/>
            <rFont val="Arial"/>
          </rPr>
          <t>La persona que ha respondido ha actualizado este valor.</t>
        </r>
      </text>
    </comment>
    <comment ref="C2087" authorId="0">
      <text>
        <r>
          <rPr>
            <sz val="10"/>
            <color rgb="FF000000"/>
            <rFont val="Arial"/>
          </rPr>
          <t>La persona que ha respondido ha actualizado este valor.</t>
        </r>
      </text>
    </comment>
    <comment ref="I2105" authorId="0">
      <text>
        <r>
          <rPr>
            <sz val="10"/>
            <color rgb="FF000000"/>
            <rFont val="Arial"/>
          </rPr>
          <t>La persona que ha respondido ha actualizado este valor.</t>
        </r>
      </text>
    </comment>
  </commentList>
</comments>
</file>

<file path=xl/sharedStrings.xml><?xml version="1.0" encoding="utf-8"?>
<sst xmlns="http://schemas.openxmlformats.org/spreadsheetml/2006/main" count="18273" uniqueCount="5234">
  <si>
    <t xml:space="preserve">Ayuda cargando tu cursada!  2da hoja Referencias </t>
  </si>
  <si>
    <t>Formulario Carga:</t>
  </si>
  <si>
    <t>https://docs.google.com/forms/d/e/1FAIpQLSfjT8r0xvhjin2M7aRIdqcgVCASwFvPu6c-Suwsuwdg6e5xXw/viewform</t>
  </si>
  <si>
    <t>DPTO.</t>
  </si>
  <si>
    <t>MATERIA</t>
  </si>
  <si>
    <t>TURNO</t>
  </si>
  <si>
    <t>DIAS</t>
  </si>
  <si>
    <t>CUATRI</t>
  </si>
  <si>
    <t>AÑO</t>
  </si>
  <si>
    <t>DOCENTE</t>
  </si>
  <si>
    <t>CURSO</t>
  </si>
  <si>
    <t>HORARIO NO FORMAL</t>
  </si>
  <si>
    <t>Agregada columna  "Cursada virtual"</t>
  </si>
  <si>
    <t>Ultima columna de la hoja "Profesores"</t>
  </si>
  <si>
    <t>Tambien recomiendo usar los filtros de Sheet para buscar año 2020</t>
  </si>
  <si>
    <t>OPINION GENERAL</t>
  </si>
  <si>
    <t>Enseñanza</t>
  </si>
  <si>
    <t>Exigencia</t>
  </si>
  <si>
    <t>Explica todos los temas</t>
  </si>
  <si>
    <t>Para el final</t>
  </si>
  <si>
    <t>Responde dudas</t>
  </si>
  <si>
    <t>MAIL</t>
  </si>
  <si>
    <t>Cursada Virtual</t>
  </si>
  <si>
    <t>Ing. Sistemas</t>
  </si>
  <si>
    <t>Noche</t>
  </si>
  <si>
    <t>Lunes</t>
  </si>
  <si>
    <t>A</t>
  </si>
  <si>
    <t>patricia</t>
  </si>
  <si>
    <t>-</t>
  </si>
  <si>
    <t>19:00 a 22:00</t>
  </si>
  <si>
    <t>EXCELENTE</t>
  </si>
  <si>
    <t/>
  </si>
  <si>
    <t>Cs Basicas</t>
  </si>
  <si>
    <t xml:space="preserve"> Analisis matematico 2</t>
  </si>
  <si>
    <t>Miercoles, Sabado</t>
  </si>
  <si>
    <t>Carnevali Víctor</t>
  </si>
  <si>
    <t xml:space="preserve">Es tranqui y esta siempre dispuesto a contestar las dudas. Toma lo que enseña y no se va por las ramas. Te deja masomenos menos parado por el final por la simpleza de la cursada online que tuvimos. Si estudias es re promocionable con el. </t>
  </si>
  <si>
    <t>Ing. Mecanica</t>
  </si>
  <si>
    <t>a</t>
  </si>
  <si>
    <t>Mañana</t>
  </si>
  <si>
    <t>Lunes, Martes, Miercoles, Jueves, Viernes, Sabado</t>
  </si>
  <si>
    <t>24:00 a 02:00</t>
  </si>
  <si>
    <t>Administracion de recursos</t>
  </si>
  <si>
    <t>Sualdea, Ruben</t>
  </si>
  <si>
    <t xml:space="preserve">Pesimo. No sabe nada, toma cosas que no estan en el material que ya de por si es malisimo, criterio de correccion excesivamente subjetivo, mala redaccion, y no sigo mas porque me amargo. La pasas como el orto la cursada, busquen otro profesor por favor aunque tampoco esperen milagros de esta materia  </t>
  </si>
  <si>
    <t>19 a 21~21.30</t>
  </si>
  <si>
    <t>Como buen profesor de AdR, no entiende nada de lo que enseña. La mitad de las cosas son de la epoca de mis abuelos, y la otra mitad no se usan y están mal dadas.  Soberbio en injusto como pocos.</t>
  </si>
  <si>
    <t>Miercoles</t>
  </si>
  <si>
    <t>Jolis, Juan</t>
  </si>
  <si>
    <t>Jolis no me pareció ni mal ni bien, pero cuando lo comparás con su ayudante, Cynthia, es el mismísimo Jesus. Ella es completamente sobradora, explica como tomándote de boludo, te cae mal desde el primer día que la ves. Jolis sabe bastante, se nota, pero las clases en general se hacen aburridas y tediosas, dificil tomar apuntes (tal vez sea la materia y no tanto él). En general la clase la da más la ayudante que el profesor, lo cuál es un garrón por lo antes dicho. El primer parcial fue normal, ni jodido ni fácil, pero el segundo fue una locura. Te hacen hacer un análisis que un PM hace en meses, en 3 hs de parcial. Y encima este año la modalidad cambió entonces el parcial es distinto a lo que fue en otros años, es todo práctico pero en clase no vimos ni un solo ejemplo de cómo resolver algo así. En fin, si tengo que recursarla (todavía tengo recuperatorio en febrero), no elegiría a este profesor pero por la ayudante nefasta que tiene, te da ganas de irte ni bien entras.</t>
  </si>
  <si>
    <t>19 - 22</t>
  </si>
  <si>
    <t>Administración de recursos</t>
  </si>
  <si>
    <t xml:space="preserve">El docente titular un genio, la ayudante cynthia una vergüenza maleducada y sobradora. </t>
  </si>
  <si>
    <t>19 - 21.30</t>
  </si>
  <si>
    <t>Administración de Recursos</t>
  </si>
  <si>
    <t>Jolis Juan, Sualdea Ruben</t>
  </si>
  <si>
    <t>Fue una combinación de 2 cursos, el de Jolis y el de Sualdea....
Jolis es crack, la tiene muy clara..... Sualdea es un poco bastante más de humo.
Algunas clases (la mayoría) eran demasiado embole.... aunque algunas pocas estaban interesantes (las de Infrastructura/Arq. más que nada).
Creo que nunca nos fuimos antes de las 22.... aunque terminen los temas a las 20, empiezan a contar cosas o preguntar opiniones o bla para estirarla, horrible eso.
En los parciales pueden saltar con cualquier cosa, pero es todo bastante chamuyable... a veces preguntan cosas que dan en las clases y en las ppts no estan je (para cagar a los que no van).
Con el TP son muy rompe bolas.... tiene que estar todo re contra justificado, e investigado, y etc... como si fuese un proyecto real (-.-).
No estuvo mal, pero algunas cosas fueron muy así nomas.</t>
  </si>
  <si>
    <t>Saudea Ruben</t>
  </si>
  <si>
    <t>Los parciales a veces son un poco ambiguos con errores ". Nivel de complejidad medio. Hay unas pps que proyecta aburrido. Hace la clase preguntando a los alumnos no tan aburrido . No dio TP ¡¡¡</t>
  </si>
  <si>
    <t>has las 21</t>
  </si>
  <si>
    <t>Jueves</t>
  </si>
  <si>
    <t>Lacquaniti, Edgardo</t>
  </si>
  <si>
    <t>Me pareció una cursada de mierda, no se de que va la materia, no aprendí nada nuevo y no se como aprobé los parciales. El tipo es vende humo y cada tanto hace comentarios que van en contra de todo lo que se aprende en la carrera, es decir, chamuya.
Dicen que como docente de gdd va medianamente bien, pero en esta materia fue cualquier cosa.</t>
  </si>
  <si>
    <t>eduardoLaquaHumo@oscarbruno.com</t>
  </si>
  <si>
    <t>Al principio dice que la clase empieza a las 19, pero el pajero llega entre las 19.30 y las 20</t>
  </si>
  <si>
    <t xml:space="preserve"> Sualdea, Rubén</t>
  </si>
  <si>
    <t xml:space="preserve">Horrible. Toda la clase es en base a ppts, no hay más material oficial que ppts vacías, feas, viejas e inútiles. Lo único que hace es leerlas y hacer acotaciones que poco sirven. En ambos parciales fue, o saberse definiciones de memoria de las presentaciones, o chamuyar en base a conocimientos que uno ya tiene. </t>
  </si>
  <si>
    <t>19/1930 hasta 21/2130</t>
  </si>
  <si>
    <t>K4152</t>
  </si>
  <si>
    <t>La materia en sí es un rejunte de otras materias pero Edgardo es consciente de eso y da las ppts rapido y al pie. Desaprueba a bastantes en las primeras instancias pero después te termina aprobando. Dos solos de 60 deben haber recursado. Promocionan pocos pero lo recomiendo. Hay que caerle bien y participar en clase porque después a la hora de pedirle algo se acuerda de las caras.</t>
  </si>
  <si>
    <t>19 a 21</t>
  </si>
  <si>
    <t>Martes</t>
  </si>
  <si>
    <t xml:space="preserve">Consejo: escribir y chamuyar mucho en los parciales. Explica muy poco, el resto hay que leerlo de las ppts del campus virtual.  </t>
  </si>
  <si>
    <t>Hasta las 11hs</t>
  </si>
  <si>
    <t>Sualdea, Rubén</t>
  </si>
  <si>
    <t xml:space="preserve">Pese a que es uno de los más críticados, tengo que defenderlo un poco. Claramente la cursada (y la materia en general) es de lo peor de la carrera, y entiendo que esto es igual con todos los docentes de ADR. Partiendo de esto, Sualdea no me pareció tan malo: se nota que viene del palo funcional, los temas técnicos como arquitectura de HW y SW, la parte de redes, BD, fueron dados por docentes invitados (Mariano Gesik, un desastre) o mandando un tp de investigación. En los temas más relacionados a la gestión la cursada fue mejor. Igual, antes que el Lacquaniti me quedo toda la vida con Sualdea. </t>
  </si>
  <si>
    <t>19 a 21.30 Hs</t>
  </si>
  <si>
    <t>Jolís, Juan</t>
  </si>
  <si>
    <t>En este curso están Juan y la ayudante, Cynthia. Juan no sólo sabe una bocha, sino que le pone mucho esfuerzo para transmitirlo y se le notan las ganas de que aprendamos algo más cercano al mundo real. Intenta que ADR no sea una materia adminsitrativa (más que nada en la segunda parte). En algunos temas se mete muy profundo, llegando a detalles técnicos que no hacen a la cuestión
La exigencia del segundo parcial fue bastante alta. Como es todo práctico, le dedicaron bastantes clases sólo a la práćtica (aunque no siempre es suficiente).
Cynthia da alguna que otra clase pero lo que noté es que da bastantes ejemplos de lo mismo, donde en la mayoría de los casos ya el segundo no aporta más que el primero (como quien quiere mostrar que sabe con su experiencia). En algunos tuvo tratos poco apropiados alumnos.
Desconozco cómo te dejan para el final.</t>
  </si>
  <si>
    <t>jajolis@gmail.com</t>
  </si>
  <si>
    <t>7.10 a 22.30hs</t>
  </si>
  <si>
    <t>K4052</t>
  </si>
  <si>
    <t>Administracion estrategica de RRHH</t>
  </si>
  <si>
    <t>Sabado</t>
  </si>
  <si>
    <t>Martinez, liliana</t>
  </si>
  <si>
    <t>No recomiendo esta electiva, no te aporta absolutamente nada. Los profesores al hablar de un tema divagan mucho en temas sociales que no van a la materia, aburren, cuentan su vida sin aportar mucho. Si necesitas charlar con alguien metete. Lo unico bueno es que aprueban a todos, no porque el parcial sea facil sino porque el nivel de exigencia en la correccion es bajo.</t>
  </si>
  <si>
    <t>Administración Estratégica de RRHH</t>
  </si>
  <si>
    <t>Liliana Martinez</t>
  </si>
  <si>
    <t>El criterio de evaluación no es muy bueno. No alcanza con ir solo a las clases para promocionar.</t>
  </si>
  <si>
    <t>Martinez, Liliana</t>
  </si>
  <si>
    <t>Materia ideal para robar. Promoción asegurada, diría que es más dificil irse a final. Las clases son puro humo con leer así nomás lo que te piden alcanza, podés ir dormido a clase total no te perdés nada. A la profesora le gusta que participen sino se enoja así que con tirar unas palabras por clase suma bastante y quiere que todos promocionen. Ojo que no siempre se abren cursos.</t>
  </si>
  <si>
    <t>8:30 - 12 hs</t>
  </si>
  <si>
    <t>Ing. Industrial</t>
  </si>
  <si>
    <t>Administracion general</t>
  </si>
  <si>
    <t>Viernes</t>
  </si>
  <si>
    <t>Soler, Mariano</t>
  </si>
  <si>
    <t>Es buen profesor, las clases son bastante dinamicas, lo unico malo es que tenes que dedicarle bastante tiempo a los trabajos practicos. Los parciales son de dificultad media y quedas bien preparado para el final.</t>
  </si>
  <si>
    <t>Soler</t>
  </si>
  <si>
    <t>Un genio el tipo. La tiene muy clara. Muy exigente con los TP's. Los parciales son normales.</t>
  </si>
  <si>
    <t>Tarde</t>
  </si>
  <si>
    <t>Pila, Pablo</t>
  </si>
  <si>
    <t>Da muchos ejemplos de la vida contidiana que hace que puedas relacionar los temas dados en clase. cuenta muchas anecdotas laborales de el, que sirven mucho, pero a mi entender es un poco machista</t>
  </si>
  <si>
    <t>2 30, 3 a 5 30</t>
  </si>
  <si>
    <t>Administracion General</t>
  </si>
  <si>
    <t>Gauder Valentin</t>
  </si>
  <si>
    <t>Medio vende humo, no explica mal, es un tipo bastante especial igual, no es para cualquiera</t>
  </si>
  <si>
    <t>Pila Pablo</t>
  </si>
  <si>
    <t>No prepara para final y firma la cursada en febrero.</t>
  </si>
  <si>
    <t>Llega cuando quiere si es que no esta en China...</t>
  </si>
  <si>
    <t>Medio falopa que tarda mucho en corregir...</t>
  </si>
  <si>
    <t>14:30 a 17:15</t>
  </si>
  <si>
    <t>Soler Mariano</t>
  </si>
  <si>
    <t>Crack</t>
  </si>
  <si>
    <t>Cursada super llevadera, se ve mucha practica, el profesor le pone mucha onda pero los parciales son dificiles porque te toma TODO, dificil promocion</t>
  </si>
  <si>
    <t>administracion general</t>
  </si>
  <si>
    <t>soler mariano</t>
  </si>
  <si>
    <t>decepcionante! clases buenas pero en el segundo cuatrimestre ni aparecio, las revisiones son un chiste  porque jamas cambia una nota, el primer parcial tardo meses en corregirlo y muy injusto com las notas</t>
  </si>
  <si>
    <t>Administracion gerencial</t>
  </si>
  <si>
    <t>Texido Daniel</t>
  </si>
  <si>
    <t>Buena onda el profesor, podes hacer comentarios, chistes, que él también se copa... En clase explica los temas en "castellano" (con ejemplos, sin tantas palabras raras/conceptos). Aunque en los parciales toma algunas cosas que él no explica con demasiado detalle, pero están en el pdf de la materia. Toma lista por su cuenta.</t>
  </si>
  <si>
    <t>daniel.texido@gmail.com</t>
  </si>
  <si>
    <t>19 - 20.30/21</t>
  </si>
  <si>
    <t>Paccor, Gaston</t>
  </si>
  <si>
    <t>Muy buen profesor, cursada tranquila, promocionable. Igualmente hay que estudiar, no te regala nada. En los parciales pregunta conceptos concretos que sean importantes, no pregunta boludeces. Si no te acordas el nombre de una etapa o caracterisitica, podes desarrollarlo con tus palabras y lo toma como bien.</t>
  </si>
  <si>
    <t>gpaccor@gmail.com</t>
  </si>
  <si>
    <t>19 a (21-22)</t>
  </si>
  <si>
    <t>Administración gerencial</t>
  </si>
  <si>
    <t>Claro en las explicaciones y dispuesto a responder dudas. Clases con participación de los alumnos y enriquecidas con experiencias laborales del docente. A veces da algunas vueltas de más. Toma lo que explica.</t>
  </si>
  <si>
    <t>Administración Gerencial</t>
  </si>
  <si>
    <t>Paccor, Gastón</t>
  </si>
  <si>
    <t>El profesor tiene sus PPTs y las explica en clase, los temas son muy sencillos. Se hace una practica al final de cada clase sobre el tema que se explico. El profesor muy respetoso y siempre abierto a preguntas. Promocion accesible, a veces las preguntas en los parciales pueden ser media tramposas pero si lees el apunte oficial imposible que la erres. Muy recomendable.</t>
  </si>
  <si>
    <t>19 - 21 hs</t>
  </si>
  <si>
    <t>La cursada fue tranquila, la materia es sencilla, parciales acordes a lo explicado, no hay mucho más para decir.</t>
  </si>
  <si>
    <t>Option 1</t>
  </si>
  <si>
    <t>Tacchini, Fernanda</t>
  </si>
  <si>
    <t>Es una cursda de leer un pdf medio largo y memorizar algunas cosas para el parcial. Una pena que en 5to año de una facultad de Ingeniería las opciones de un multiple choice estén orientadas a que conozcas de memoria los items de un aspecto de una teoría de administración.
Desconozco cómo deja para el final (todavía no rendimos)</t>
  </si>
  <si>
    <t>19 a 21hs</t>
  </si>
  <si>
    <t>Se mandaba a leer un pdf de una semana a la otra y en clase se iba explicando el tema usando una ppt, bastente hablada</t>
  </si>
  <si>
    <t>agg</t>
  </si>
  <si>
    <t>asdf fgase fasd</t>
  </si>
  <si>
    <t>cxdfdfdfdfdf</t>
  </si>
  <si>
    <t>z3412</t>
  </si>
  <si>
    <t>Alegbra y geometria analitica</t>
  </si>
  <si>
    <t>Ferre Maria de los Angeles</t>
  </si>
  <si>
    <t>explica muy rapido. sus parciales son faciles, no te pone nada raro</t>
  </si>
  <si>
    <t>o1022</t>
  </si>
  <si>
    <t>Alegra y geometria analitica</t>
  </si>
  <si>
    <t>Lunes, Jueves</t>
  </si>
  <si>
    <t>Frankel, Gabriela</t>
  </si>
  <si>
    <t>excelente profesora, toma lo que da en clase</t>
  </si>
  <si>
    <t>Algebra</t>
  </si>
  <si>
    <t>Andrea rey</t>
  </si>
  <si>
    <t>Muy ordenada y práctica</t>
  </si>
  <si>
    <t>8-12</t>
  </si>
  <si>
    <t>Fauroux Adriana</t>
  </si>
  <si>
    <t>Hace sus propios apuntes para ir completando en clase lo que hace mucho mas didáctica la clase. Ademas no tiene problemas en responder dudas o quedarse un rato mas explicando algo que no quedo claro. Muy recomendable</t>
  </si>
  <si>
    <t>utnaga@yahoo.com.ar</t>
  </si>
  <si>
    <t>8:30 - 12:30</t>
  </si>
  <si>
    <t>R1022</t>
  </si>
  <si>
    <t>Katovsky, Raquel</t>
  </si>
  <si>
    <t>Muy buena profe, explica bien algunos conceptos. Parciales moderadamente difíciles. La cursada no prepara para los parciales.</t>
  </si>
  <si>
    <t>14:15 a 16:30 (Despues del recreo corré, no te fumes al ayudante)</t>
  </si>
  <si>
    <t>Lunes, Viernes</t>
  </si>
  <si>
    <t>alfredo antonio garcia</t>
  </si>
  <si>
    <t>nada</t>
  </si>
  <si>
    <t>algebra</t>
  </si>
  <si>
    <t>Martes, Viernes</t>
  </si>
  <si>
    <t>ferre, norma</t>
  </si>
  <si>
    <t>escribe pequeño, aceptable</t>
  </si>
  <si>
    <t>Krimker, Gustavo</t>
  </si>
  <si>
    <t>Es un capo, en ocasiones puede ir mas lento que otras cursadas pero llega a dar todos los temas, al principio de la clase responde dudas sobre ejercicios de la guia y puede estar el tiempo que haga falta para explicarte lo que sea durante el recreo.
Yo la recurse por no entender nada y con este tipo hasta promocioné, no regala la materia pero tampoco te la hace imposible.</t>
  </si>
  <si>
    <t>Rey, Andrea</t>
  </si>
  <si>
    <t>La conozco porque durante mi cursada juntó curso con Gustavo Krimker cuando este no podia ir a dar clases. En general vi buena onda con sus alumnos y explica bien, tal vez un poco mas exigente que Gustavo.. la recomiendo.</t>
  </si>
  <si>
    <t>Barbieri, Claudio</t>
  </si>
  <si>
    <t>Excelente docente.</t>
  </si>
  <si>
    <t>19:15 a 22:15</t>
  </si>
  <si>
    <t>Schenoni</t>
  </si>
  <si>
    <t>_</t>
  </si>
  <si>
    <t>Fisica1</t>
  </si>
  <si>
    <t>Frankel Gabriela</t>
  </si>
  <si>
    <t>La mejor profesora que tuve. Explica como los dioses. Se toma su tiempo, da tres millones de ejemplos distintos.Los parciales no son ni fáciles ni difíciles  toma  lo que da.</t>
  </si>
  <si>
    <t>Ferre, Maria de los Angeles</t>
  </si>
  <si>
    <t>Buena profesora. No explica mal pero tampoco perfecto. Es muy promocionable</t>
  </si>
  <si>
    <t>Álgebra</t>
  </si>
  <si>
    <t>Ferrini, maria</t>
  </si>
  <si>
    <t>Excellent</t>
  </si>
  <si>
    <t>Ing. Electronica</t>
  </si>
  <si>
    <t>R1021</t>
  </si>
  <si>
    <t>caferrata</t>
  </si>
  <si>
    <t>Bien</t>
  </si>
  <si>
    <t xml:space="preserve">Algebra </t>
  </si>
  <si>
    <t>Scardigli Monica</t>
  </si>
  <si>
    <t xml:space="preserve">Scardigli: Combina la teoría y la práctica muy bien. En la primera clase hace un buen repaso de vectores practicando ejs en clase. Sus clases se desarrollan siempre de la misma forma, muy ordenadas: explica la teoría de un tema, e inmediatamente resuelve algunos ejs (generalmente de la guía). Esto sumado a que no tiene ningún problema en responder dudas garantiza un muy buen aprendizaje. En los parciales no toma nada raro, pero el segundo fue mucho mas difícil que el primero. Que así recomiendo tratar de promocionar el primero porque después toma un complemento en el segundo para promocionar. Muy buena cursada, se aprende y la promoción es accesible. 
Después del recreo, en algunas clases, ella suele irse y viene su ayudante Enzo. No tiene problema en explicar algo varias veces, te responde cualquier duda, pero muchas veces te marea en clase, porque hace los ejs de varias formas, o porque quiere verificar los resultados. Que así, vas a extrañar mucho a Monica (más aun cuando falta, por reuniones, habrá sido 4-5 veces durante el año) De todas formas me pareció una muy buena cursada. (Llevar al día la materia haciendo la guía de ejs + web de AGA virtual) </t>
  </si>
  <si>
    <t>8.30 - 10 (Monica) 10.30 - 12 (Ayudante)</t>
  </si>
  <si>
    <t>K1025</t>
  </si>
  <si>
    <t>Algebra 1</t>
  </si>
  <si>
    <t xml:space="preserve">La recomiendo, da una gran variedad de ejercicios para seguir bien la materia y llegar preparado a cada parcial (donde toma lo que se vio en clase), se queda respondiendo preguntas y la clase no se hace tan pesada como creería para lo que es la materia. </t>
  </si>
  <si>
    <t>Algebra lineal y geometria analitica</t>
  </si>
  <si>
    <t>Avila, Silvia</t>
  </si>
  <si>
    <t xml:space="preserve">Falta bastante. Explica bastante lento, aburrido y no es muy interactiva. Lo que se ve en clase parece imposible de acercarlo a la utilidad por esto. Los parciales son bastante sencillos. </t>
  </si>
  <si>
    <t>Arrancaba 1:30 en vez de a las 2:15 y saliamos una hora antes</t>
  </si>
  <si>
    <t>Algebra y gemetria analitica</t>
  </si>
  <si>
    <t>Gil, Teresa</t>
  </si>
  <si>
    <t>Explica bien, se nota que sabe y tiene ganas de enseñar. Pero habla muuy bajito y explica lento y en un solo tono, por lo que por mas que le pusiera ganas me dormían mal sus clases, no se terminaban mas!</t>
  </si>
  <si>
    <t>Algebra y Geometria</t>
  </si>
  <si>
    <t>Katovsky</t>
  </si>
  <si>
    <t>Muy buena profesora, las clases estaban bien ordenadas y muy bien dados los temas.</t>
  </si>
  <si>
    <t>Ing. Quimica</t>
  </si>
  <si>
    <t>Álgebra y geometría</t>
  </si>
  <si>
    <t>PRIMERO</t>
  </si>
  <si>
    <t>MARIA DE LOS ANGELES FERRE</t>
  </si>
  <si>
    <t>explico los temas demasiado rápido, no responde los mails ni el foro en el aula y la amabilidad se la olvido en su casa. aun así se nota que sabe mucho y en clase responde todas las dudas</t>
  </si>
  <si>
    <t>8.45 hasta 12.30</t>
  </si>
  <si>
    <t>muy intensa, en especial porque había días en los cuales explicaba una unidad entera en una sola clase</t>
  </si>
  <si>
    <t xml:space="preserve">Álgebra y Geometría </t>
  </si>
  <si>
    <t>Primero</t>
  </si>
  <si>
    <t>Katovsky Débora</t>
  </si>
  <si>
    <t>Excelente, explica muy bien y es un amor como profesora.</t>
  </si>
  <si>
    <t>deboramatematica@gmail.com</t>
  </si>
  <si>
    <t>K1046</t>
  </si>
  <si>
    <t>Algebra y geometria analitica</t>
  </si>
  <si>
    <t>Teresa Gil</t>
  </si>
  <si>
    <t>Excelente profesora. Explica con muchas ganas y quiere que aprendas</t>
  </si>
  <si>
    <t>tgil@fibertel.com.ar</t>
  </si>
  <si>
    <t>8.30-12.30</t>
  </si>
  <si>
    <t>Ferre</t>
  </si>
  <si>
    <t>Cittadini, Gloria</t>
  </si>
  <si>
    <t>Es bastante buena, y se le entiende cuando explica, pero esta medio viejita y ya muchas veces lo deja al ayudante Enzo que es un poco mas complicado de seguir. Las clases son buenas pero a veces se hacen muuuuuy lentas. Los parciales no tienen nada de raro, toma en el formato que se suele tomar en los parciales de la catedra y no flashea con ejercicios raros.</t>
  </si>
  <si>
    <t>Seminara, Silvia</t>
  </si>
  <si>
    <t xml:space="preserve">Excelente profesora, un amor de persona y muy buen trato con alumnos. Si necesitas te lo explica mil veces y no se cansa de responder dudas. </t>
  </si>
  <si>
    <t>Katovsky, Debora</t>
  </si>
  <si>
    <t>Excelente</t>
  </si>
  <si>
    <t>Conrado, Saller</t>
  </si>
  <si>
    <t xml:space="preserve">Sabe mucho, pero no tiene la habilidad de bajar el concepto de los temas al alumno. Te perdes en sus clases, esta explicando y llega un momento que no te dan ganas de prestarle atención. </t>
  </si>
  <si>
    <t>K1024</t>
  </si>
  <si>
    <t>Aranda</t>
  </si>
  <si>
    <t xml:space="preserve">Una genia!!!!! La mejor profesora que tuve en toda la facultad, enseña muy bien, explica todos los temas, es posible comprender todo. La verdad sin palabras. </t>
  </si>
  <si>
    <t>Scardigli, Monica</t>
  </si>
  <si>
    <t>Recomendada profesora, aunque algunos temas solo los da teoricos sin ejemplos (la minoria)</t>
  </si>
  <si>
    <t xml:space="preserve">Está entre ser mala y buena profesora. Los temas los explica todos y no tiene problemas en responder a dudas pero va muy rápido y habla muuuuuy bajo (algunas personas del fondo del aula ni la escuchaban). Tiene ciertas formas de explicar algunos temas que dejan muchas dudas. Por ejemplo: explica rectas y planos en el aire...con sus manos y marcadores...y no se entiende un carajo. Lo mismo con cónicas....en ese aspecto un desastre. Pero es promocionable ya que sus parciales son normales (ni fáciles, ni imposibles). </t>
  </si>
  <si>
    <t>1:5</t>
  </si>
  <si>
    <t>Algebra y Geometria analitica</t>
  </si>
  <si>
    <t>Aranda, Analia</t>
  </si>
  <si>
    <t>Excelente profesora, muy bien predispuesta</t>
  </si>
  <si>
    <t>Algebra y Geometria Analitica</t>
  </si>
  <si>
    <t>Bertoa, Walter</t>
  </si>
  <si>
    <t>Lo mejor que vi en la facultad. Explica clarisimo, toma lo que da, parciales acorde a lo que enseña. Te deja excelente para el final, pero si estudias en serio promocionas tranquilo. Lo recomiendo sin dudar.</t>
  </si>
  <si>
    <t>1-5</t>
  </si>
  <si>
    <t>Carvajal, Leonor</t>
  </si>
  <si>
    <t xml:space="preserve">Excelente Profesora. Muy recomendable, te contesta todas las dudas que tengas en clase, despues y hasta por mail. No toma dificil, si seguis la clase promocionás facil. </t>
  </si>
  <si>
    <t>le.es.carvajal@gmail.com</t>
  </si>
  <si>
    <t xml:space="preserve">Cittadini Gloria </t>
  </si>
  <si>
    <t>Clases aburridas, poco didactica</t>
  </si>
  <si>
    <t>Explica muy rápido pero si la llevas al dia, haciendo los ejercicios, le vas entendiendo.  Si tenes dudas te responde.  La recomiendo si la tenes que recursar.  Los parciales son aprobables pero no te los regala.</t>
  </si>
  <si>
    <t>Muy buena profesora.</t>
  </si>
  <si>
    <t>K1026</t>
  </si>
  <si>
    <t>Citaddini, Gloria</t>
  </si>
  <si>
    <t>Es buena profesora pero hay que seguirle el ritmo porque va muy rapido, si practicas y vas llevando la materia no se te complica tanto.</t>
  </si>
  <si>
    <t>Scardigli monica</t>
  </si>
  <si>
    <t>Enseña bien, muchos ejemplos y algunas practicas. Pero va muy rapido, a tal punto de que O copias o prestas atención a lo que dice.</t>
  </si>
  <si>
    <t>1:6</t>
  </si>
  <si>
    <t>Saller,Conrado</t>
  </si>
  <si>
    <t xml:space="preserve"> </t>
  </si>
  <si>
    <t>Desastre. No es posible seguirle el hilo de la clase.</t>
  </si>
  <si>
    <t>k1021</t>
  </si>
  <si>
    <t>MARIA ROSA FARINI</t>
  </si>
  <si>
    <t>Excelente profesora, explica bien y con ganas.</t>
  </si>
  <si>
    <t>m.r.farini@gmail.com</t>
  </si>
  <si>
    <t>19-23</t>
  </si>
  <si>
    <t>Z1154</t>
  </si>
  <si>
    <t>Genio de la vida, explica muy claro y busca que el alumno entienda, no te caga con los parciales.</t>
  </si>
  <si>
    <t>Srour, Yalile Soraya</t>
  </si>
  <si>
    <t>Excelente profesora. La mejor que tuve, te hace la cursada llevadera y no tiene problemas en explicar todo las veces que sea necesario.
Además excelente como persona también.</t>
  </si>
  <si>
    <t>Llega tarde a la clase. Se nota que sabe pero no me parece que tenga una gran capacidad para trasmitirlo a los alumnos. Habla muy bajito, explica todo muy rápido y no se le entiende. Empezamos siendo un monton en el curso y habían quedad 14 personas más o menos.</t>
  </si>
  <si>
    <t>mmferre@yahoo.com.ar</t>
  </si>
  <si>
    <t>K1021</t>
  </si>
  <si>
    <t>Martes, Jueves</t>
  </si>
  <si>
    <t>Muy buena profesora, le pone dedicacion y responde todas las preguntas.</t>
  </si>
  <si>
    <t>gabriela_frankel@yahoo.com.ar</t>
  </si>
  <si>
    <t>19-22</t>
  </si>
  <si>
    <t>Gonzales, Mariano</t>
  </si>
  <si>
    <t>mago@gmail.com</t>
  </si>
  <si>
    <t>k1023</t>
  </si>
  <si>
    <t>Excelente profesor, pocos como el la verdad. Explica clarisimo todo y le pone muchisima onda a la clase. Yo curse con el los sabados a la mañana y hacia que no me quisiera matar por tener que ir. La promocion se puede alcanzar pero tenes que estudiar. Si tenes dudas te las responde siempre. Super recomendable.</t>
  </si>
  <si>
    <t>Cozzani, Mario</t>
  </si>
  <si>
    <t>Pesima experiencia. Me cambie a la primera clase. Fuma en clase, no para de contar chistes, pesimo. Si te toca pregunta en el centro de estudiantes como cambiarte.</t>
  </si>
  <si>
    <t>Es una buena profesora y explica todo bien y no tiene problema en repetir y responder dudas, pero sus inasistencias obligaron a que la cursada se apurara y dejo a mas de uno en el camino con los temas.
Sumandole q a mediados de Agosto tuvo una lesion y la reemplazo una docente nefasta.
Sus parciales son aprobables, pero si queres promocionar le tenes q poner mucho huevo</t>
  </si>
  <si>
    <t>14:15 a 18:00</t>
  </si>
  <si>
    <t>k1046</t>
  </si>
  <si>
    <t>Mala profesora, explica todos los temas por encima y da muchas vueltas (Sumado que estuvo con estados gripales 4 meses seguidos) por lo q se dificulta escucharla.
La tuve como auxiliar que reemplazo a mi docente y dejo mucho que desear.
Con ella en primera instancia no la vas a aprobar pero sus recuperatorios son un regalo</t>
  </si>
  <si>
    <t>13:15 a 17:30</t>
  </si>
  <si>
    <t>Andrea Rey</t>
  </si>
  <si>
    <t xml:space="preserve">Excelente profesora, muy didáctica y promueve la participación en clase. </t>
  </si>
  <si>
    <t>I1092</t>
  </si>
  <si>
    <t>Algebra y geometria Analitica</t>
  </si>
  <si>
    <t>Rey Andrea</t>
  </si>
  <si>
    <t>Una genia, explica todo muy bien, si prestas atencion en clases y la llevas al dia la promocionas muy bien.</t>
  </si>
  <si>
    <t>8.30 a 12.30</t>
  </si>
  <si>
    <t>Lipchale evangelina</t>
  </si>
  <si>
    <t>Muy buena profesora, explica muy bien</t>
  </si>
  <si>
    <t>8:40 a 12:30</t>
  </si>
  <si>
    <t>Carvajal Leonor</t>
  </si>
  <si>
    <t>Explica excelente, los parciales son a nivel de su explicacion, un poco exigentes</t>
  </si>
  <si>
    <t>Saler Conrado</t>
  </si>
  <si>
    <t>Sabe pero yo no da clases, si aparece es cada 15 dias, cuando esta da dos horas de clase. 100% dependes del ayudante que te toque</t>
  </si>
  <si>
    <t>8 a 10</t>
  </si>
  <si>
    <t>k1024</t>
  </si>
  <si>
    <t>Lucotti, Maria del carmen</t>
  </si>
  <si>
    <t>Excelente profesora, muy dedicada para que entiendas a la perfección todos los temas. Yo siempre que le pregunte dudas me respondió de buena manera, hasta a veces despues de que termine la clase y ella ni un problema. Explica los temas rapidamente para que después haya mas clases de consulta para el parcial (Tuvimos 3 clases de consulta antes de cada parcial) lo cual a mi me parece un golazo porque es donde mas se fijan los temas para dar el parcial. Lo único malo es que es muy exigente al corregir, no le tenes que dar ni un margen de duda de que el tema no lo sabes. Si haces los ejercicios explicando todo, aprobas.</t>
  </si>
  <si>
    <t>8:30 a 12:00</t>
  </si>
  <si>
    <t>K1022</t>
  </si>
  <si>
    <t>Evangelina Lipchack</t>
  </si>
  <si>
    <t xml:space="preserve">La promocioné. MUY RECOMENDABLE. Explica de una manera que es imposible no entender, en los parciales corrige para arriba, y si tu parcial esta para un 7,5 te pone 8. Te ayuda durante el parcial si no sabes algo. Toma parecido a las tareas que manda (no son obligatorias). Te las corrige y te escribe en que te equivocaste, excelente perdona y profesora. Vayan con esa si quieren promocionar facil! </t>
  </si>
  <si>
    <t>14:15 a 18/18:15</t>
  </si>
  <si>
    <t>K1045</t>
  </si>
  <si>
    <t>Excelente docente, si la llevas al día es super promocionable, en los parciales te toma lo que dio en clases y un ejercicio te viene mas basado en los conceptos teóricos. Contesta todas las dudas y con lo que da ella en clases estas más que bien para los parciales e incluso el final</t>
  </si>
  <si>
    <t>8.30-12</t>
  </si>
  <si>
    <t>Lunes, Miercoles</t>
  </si>
  <si>
    <t>Lopez, Claudia</t>
  </si>
  <si>
    <t>Explica muy bien, super puntual y llega a dar todos los temas a tiempo, a veces va un poco rápido. Al final de cada tema hace un par de ejercicios de parcial o final recientes. Cuando la curse los parciales eran a carpeta abierta y siempre había un ejercicio que era igual a uno hecho en clase, con ir a las clases y llevarla al día promocionas.</t>
  </si>
  <si>
    <t>Z1064</t>
  </si>
  <si>
    <t>Graciela Ferrarini</t>
  </si>
  <si>
    <t>Buena profesora</t>
  </si>
  <si>
    <t>22 30</t>
  </si>
  <si>
    <t>k1092</t>
  </si>
  <si>
    <t>Cittadini Gloria</t>
  </si>
  <si>
    <t>Las clases son bastante aburridas, explica y copia demasiado rapido, no te da tiempo para asimilar tanto contenido, tenes que copiar y estudiarlo por tu cuenta. Los parciales no son nada de otro mundo, promocionarla es dificil pero si te pones es bastante aprobable. Lo bueno de la materia es que se abordan todos los temas rapido y te da tiempo para clases de consulta antes de los parciales.</t>
  </si>
  <si>
    <t>Monica es excelente explicando, no tiene problemas en repetirte las cosas mil veces, se preocupa porque el alumno entienda. El incoveniente es su ayudante, Enzo, que es un desastre, no se le entiende absolutamente nada, se pierde mucho en sus explicaciones, cuando da el la clase, la mitad del curso desaparece porque es al pedo quedarse, terminas mas confundido que otra cosa. 
Los parciales son accesibles, recomiendo estudiar de los apuntes de AGA Virtual, y a la guia de ejercicios no darle bola, a mi me sirvio eso para promocionar. En conclusion la recomiendo ya que es promocionable y explica bien pero tengan cuidado con el ayudante.</t>
  </si>
  <si>
    <t>Un genio, recurse la materia tuve la suerte de que me toco con el. El ayudante tambien un groso, una de las mejores cursadas que tuve</t>
  </si>
  <si>
    <t>gustavokrimkerutn@gmail.com</t>
  </si>
  <si>
    <t>08:30 a 12:30</t>
  </si>
  <si>
    <t>z1012</t>
  </si>
  <si>
    <t>Lucotti Ana Maria</t>
  </si>
  <si>
    <t xml:space="preserve">La mina va MUY rápido. Terminamos los temas un mes antes del cada examen. No es que explica mal, pero para un lunes a la mañana es demasiado. Yo en particular no llegue a seguirle el ritmo. </t>
  </si>
  <si>
    <t xml:space="preserve">Mmm no me pareció tan recomendable como se decía.
Me dejo bastante que desear, Es copada dando la clase, pero se la pasa enunciando teoremas y definiciones con lenguaje algebraico (que está bueno, pero a la hora de estudiar hay cosas que no quedan tan claras).
Es verdad que llega a dar toda la materia, y siempre da clase de repaso antes de los parciales.
Si bien responde dudas al inicio de la clase, después olvídate de preguntarle algo.
 En el recreo desaparece (que me parece bien) pero después sigue directamente con la clase y si termina antes tampoco le gusta quedarse más tiempo respondiendo a las consultas. Por mail no lo intentes.
Hace los parciales junto con Analia que es otra profesora de AGA y juntan a los dos cursos.
Hice un par de clases con Analía pero tampoco me convenció.
Si la podes hacer anual recomiendo toda la vida a Silvia Seminara, de las mejores profesoras que tuve 
PD: La parte de superficies vale la pena hacerla con Andrea! </t>
  </si>
  <si>
    <t>Z1012</t>
  </si>
  <si>
    <t>Messina, Vicente</t>
  </si>
  <si>
    <t xml:space="preserve">Conocido como Enzo, le intenta poner onda pero es un desastre. Empieza con un ejercicio y se cuelga con otro, también se confunde mucho. </t>
  </si>
  <si>
    <t>K1041</t>
  </si>
  <si>
    <t>Excelente profesora. Responde dudas sin problemas y toma lo que da, si tenes la carpeta completa, la firmas/promocionas sin problema. Su unico defecto...hiper impuntual, desde llegar mas de 20 min tarde hasta darte mas de media hora de recreo</t>
  </si>
  <si>
    <t xml:space="preserve"> Frankel, Gabriela</t>
  </si>
  <si>
    <t>Muy buena docente. Pedagógica.</t>
  </si>
  <si>
    <t xml:space="preserve">tipo 22 hs </t>
  </si>
  <si>
    <t>Repetti María Inés</t>
  </si>
  <si>
    <t>Curso para recursantes únicamente. De todas formas no explica los temas de manera general.</t>
  </si>
  <si>
    <t>19 a 22 hs</t>
  </si>
  <si>
    <t>Gonzalez, Mariano</t>
  </si>
  <si>
    <t>Clases muy dinámicas, no tiene problemas en explicar los temas más de una vez</t>
  </si>
  <si>
    <t>Sara, Alicia</t>
  </si>
  <si>
    <t>Muy buena profesora, aprendes mucho y gran persona</t>
  </si>
  <si>
    <t>Miercoles, Viernes</t>
  </si>
  <si>
    <t>La mejor profesora lejos! Explica claramente todos los temas y hace varios ejercicios del tema explicado, no tiene problema en contestar cualquier duda las veces que sean necesarias. Hasta ahora la mejor profesora que tuve, es una genia!</t>
  </si>
  <si>
    <t>14:30 a 18:00</t>
  </si>
  <si>
    <t>Lipchak, evangelina</t>
  </si>
  <si>
    <t>Excelente profesora. Amable, siempre pendiente del alumno, envia mucho material, tareas no oblgatorias, parciales resueltos, responde dudas por mail. Una genia</t>
  </si>
  <si>
    <t xml:space="preserve">Puntual </t>
  </si>
  <si>
    <t>Buena profesora. Extremadamente prolija al escribir en el pizarrón.</t>
  </si>
  <si>
    <t>K1023</t>
  </si>
  <si>
    <t>Ferrarini, Graciela</t>
  </si>
  <si>
    <t>Buena profesora, temas bien explicados y siempre predispuesta a responder dudas. Se enoja si no haces ejercicios en tu casa. Parciales fáciles. Recomendable</t>
  </si>
  <si>
    <t>19 a 22:30</t>
  </si>
  <si>
    <t>Buena profesora. Explica todo y es muy paciente. Si llevas la materia al dia, aprobas seguro.</t>
  </si>
  <si>
    <t>8.40 - 12.15</t>
  </si>
  <si>
    <t>Z1522</t>
  </si>
  <si>
    <t>Lopez, claudia</t>
  </si>
  <si>
    <t>profesora puntual, el ritmo de las clases es un poquito rápido pero esta bien.
Explica bastante bien suele dar ejemplos de parciales y finales, asi  te quedan los de la guia para hacer. El ayudante era Damian silvestre, un aprendiz, habla rapido, no habla con propiedad ("el coso este"), al apurarse se equivoca. Esperemos que mejore. La profesora muy buena, te deja bien parado para final, la promocion no es imposible pero tenes que equivocarte muy poco.</t>
  </si>
  <si>
    <t>clau_lopez94@yahoo.com.ar</t>
  </si>
  <si>
    <t>Z1572</t>
  </si>
  <si>
    <t>Muy buena profesora, recomendable. Explica todo muy bien, responde dudas, señala que ejercicios se deben hacer para la semana siguiente y cada clase se toma un tiempo para responder dudas sobre los ejercicios. Puede ser un poco cascarrabias si alguien pregunta alguna "pavada", pero nada de que preocuparse. Los parciales son promocionables, toma ejercicios al estilo de la guía, nada de ejercicios complejos.</t>
  </si>
  <si>
    <t>Hasta 22:30 hs</t>
  </si>
  <si>
    <t>K1092</t>
  </si>
  <si>
    <t>Excelente profesor, una cursada con un ritmo lento, donde se ve todo y se responden todas las dudas. Te responde TODOS los mails que le mandes y siempre está de buen humor. Si te tocó con este profesor no cambies de curso porque es perfecto para aprender y aprobar.</t>
  </si>
  <si>
    <t>Marcela Martins</t>
  </si>
  <si>
    <t>De 7:15hs a 22hs</t>
  </si>
  <si>
    <t>Z1066</t>
  </si>
  <si>
    <t>Maria del Carmen Lucotti</t>
  </si>
  <si>
    <t>No lei ninguna opinion de ella y me parecio raro. Genia. Explica todos los temas y muy bien explicados, con ejemplos y ejercicios para entenderlos. Toma lo que explica en clase y muy muy parecido a los modelos de parciales que te da. Gran profesora</t>
  </si>
  <si>
    <t>Llega siempre tarde. Los parciales son accesibles pero explica muy mal. Tenes que prepararla solo. Pretende que entiendas subespacios, rectas y planos con marcadores y paredes.</t>
  </si>
  <si>
    <t>Excelente explicando, muy clara y por fin pude entender algebra y supo hacer que me interese. Los parciales son más que accesibles si las llevas al día. El ayudante que tenía medio como que no sabía como llevar la clase pero era su primer año asi que seguramente mejore con los años pq la verdad q sabe un monton. En lineas generales, muy bien.</t>
  </si>
  <si>
    <t>Sara Alicia</t>
  </si>
  <si>
    <t>Recién empiezo a cursar</t>
  </si>
  <si>
    <t>Deja mucho que desear la cursada falta bastante a clases. No la recomiendo si es la primera ves q la cursas. Si sos recursante por ahi es mas llevadero.</t>
  </si>
  <si>
    <t>Teoria hasta 20:30 y practica hasta las 22hs con el ayudante</t>
  </si>
  <si>
    <t>Z1053</t>
  </si>
  <si>
    <t>Farini, Maria Rosa</t>
  </si>
  <si>
    <t>Generalmente da bien la materia, le pone ganas para que aprendas y apruebes, también tenia una ayudante que daba practica, los parciales son como en lo de cualquier otra cursada, sigue bien su cronograma y lo tiene publicado en el aula virtual, si querés una cursada normal sirve.
PD1: Se maneja con unas fotocopias de la materia ya hechas por ella, si la cursas IMPRIMILAS, así no tenes que andar copiando al ****
PD2: También te da hasta la ultima unidad por si tenes que dar final.</t>
  </si>
  <si>
    <t>mariarosafarini@gmail.com</t>
  </si>
  <si>
    <t>19:00 hasta 23:00 casi sin excepcion de terminar mas temprano</t>
  </si>
  <si>
    <t>K1151</t>
  </si>
  <si>
    <t>Repetti, Maria Ines</t>
  </si>
  <si>
    <t>Un desastre total. Explica mas, trata mal a los alumnos, se pasa mas de la mitad de la clase hablando de politica u otro tema de su interes (salvo algebra) . Los parciales tienden a ser faciles, si le caiste bien te va a decir que responder y te promociona; si le caíste mal por mas que hagas algo cuasi-perfecto te va a bochar y se te va a cagar de risa en la cara. No da todos los temas.</t>
  </si>
  <si>
    <t>Gonzalez Mariano</t>
  </si>
  <si>
    <t xml:space="preserve">Buen profesor. Explica bien los temas pero a veces es vueltero y pierde tiempo en temas irrelevantes. De todas maneras llega bien con el temario. Los parciales son bastante dificiles, siempre hay algun ejercicio concentual que para hacerlo bien la tenes que tener bastante clara. </t>
  </si>
  <si>
    <t>Casi siempre llega tarde, una vuelta se quedó dormida cuando tenía que tomar recuperatorio y llegó 2hs después, lo tomó igual el recuperatorio.
Se re calienta x boludeces, cero pedagogía y en los parciales siempre hay errores en sus ejercicios, los hace mal y no reconoce que está mal hecho. Es una caja de pandora cada parcial, si bien sus parciales no son de los más jodidos... Como docente deja mucho que desear.  NO LA RECOMIENDO PARA INGRESANTES, es totalmente injusta y establece ley marcial al que le hace frente.</t>
  </si>
  <si>
    <t>mferre@frba.utn.edu.ar   (tiene otros igual)</t>
  </si>
  <si>
    <t>8:30-12:30 ~</t>
  </si>
  <si>
    <t xml:space="preserve"> V (quimica)</t>
  </si>
  <si>
    <t>es una garca, toma parciales re jodidos y rebuscados al pedo, no apareció ninguna clase en toda la cursada, básicamente la estás cursando libre pero con más exigencia de parte de ella como si diese clases. Te sube modelos de parcial y te obliga a hacerlos y no tienen las respuestas, se maneja todo por el foro la rancia.
 La hija de puta agarró un montón de cursos y se excusa con eso para no dar clase y no da clase en ningún otro curso. Básicamente le está robando plata al estado y a vos pagando todos los sueldos y sin asistir a ninguno</t>
  </si>
  <si>
    <t xml:space="preserve">no dio clases nunca </t>
  </si>
  <si>
    <t>Explica muy en el aire, no tiene paciencia, si le preguntas una duda te contesta de mala gana una sola vez y arreglate. No sabe usar el aula virtual, pero se enoja si subís un archivo con el nombre equivocado o si tenes problemas para subir los archivos. Sus parciales son cualquier cosa, siempre tiene entre 1 y 3 ejercicios mal tipeados o mal resueltos y si se lo comentas, se enoja y ni se fija. Así que podes matarte estudiando y desaprobar igual. Además que se conecta siempre tarde, en un Recuperatorio llegó 2 hs tarde y lo tomó igual. Un desastre, no le entendes nada. Las últimas 2 unidades las dio en 2 clases y chau, aprendelas sólo. No la recomiendo para nada.</t>
  </si>
  <si>
    <t>Pésima</t>
  </si>
  <si>
    <t>Ferre, Maria de los angeles</t>
  </si>
  <si>
    <t>Mala predisposición para enseñar, explica todo muy en el aire y va a los pedos. No entiende bien como usar el aula virtual, pero se enoja si vos subís mal un archivo o algo así. Llega tarde tanto a las clases como a los parciales. Los tp no sirven para nada y a veces ni los corrige. Sus parciales son cualquier cosa, siempre tiene errores de tipeo o de resolución que no reconoce. Así que matate estudiando, pero siempre en un punto o dos te va a cag*r. No la recomiendo para nada.</t>
  </si>
  <si>
    <t xml:space="preserve">Pésima </t>
  </si>
  <si>
    <t>Martins, Marcela</t>
  </si>
  <si>
    <t xml:space="preserve">Se nota que es buena persona y repite expliaciones cuantas veces sea necesario para que entedamos. 
El aula virtual tenia bastantes recursos para repasar tales como apuntes propios, simulaciones de geogebra, y mini cuestionarios.
Se aprende mucho invirtiendo pero mucho tiempo. No te mataba con los requisitos del aula virtual dada la cursada durante el ASPO si no que era razonable y normal.
</t>
  </si>
  <si>
    <t>19:00hr - 22:00hr</t>
  </si>
  <si>
    <t xml:space="preserve">Ella logro explicar los temas como corresponde mediante los programas de pizarron/tablero digital y no hubo problemas.
Desconozco si era ella o la catedra 7 quien generaba las consignas pero estos fueron muy difierentes a los modelos de parcial que ella nos mostraba y sus parciales de otras cursadas, no parecian suyos.
Estos parciales virtuales tenian dificultad normal a dificil en el primer parcial y sus recuperatorios. Sin embargo el segundo parcial fue extramedamente dificil y mas aun dificiles sus recuperatorios, parecia. Nadie que haya recuperado el segundo parcial promociono.
Debido a esto ultimo es el 5 (difucltad maxima) en la exigencia pero no se si depende de ella o de la catedra 7 de AGA, de lo contrario seria menor
</t>
  </si>
  <si>
    <t>Algebra y geometria analítica</t>
  </si>
  <si>
    <t>Cozzani</t>
  </si>
  <si>
    <t>Desastre de profesor. Explica muy mal los temas, se marea solo y los ejercicios nunca los puede terminar de resolver. Fuma pipa en clase y se la pasa haciendo chistes.Terminas estudiando por tu cuenta toda la materia o la recursas.</t>
  </si>
  <si>
    <t>Algebra y geometría analitica</t>
  </si>
  <si>
    <t xml:space="preserve">Martins </t>
  </si>
  <si>
    <t>Algebra y Geometría Analitica</t>
  </si>
  <si>
    <t>Explica bien, macanuda, pero habla medio bajo, y si en las primeras clases que son multitud llegas tarde, olvidate escuchar algo.</t>
  </si>
  <si>
    <t>Era ayudante, y se turnaba clase por medio con Teresa Gil, explica bien, macanudo, responde consultas. La promocione gracias a él, redondeo para arriba la nota consultándome una boludez que había hecho mal</t>
  </si>
  <si>
    <t>Messina Vicente</t>
  </si>
  <si>
    <t xml:space="preserve">Es un buen profesor, mucha gente se queja de que el tipo se equivoca mucho en ejercicios (a todos nos puede pasar), pero este profesor es especial para aquellos que tengan dudas con ejercicios. No tiene ningún problema en explicar todos los ejercicios que se le pregunten. Lo único malo creo yo, es que sus clases son un poco densas y con eso a veces te terminas perdiendo, pero es mas que aceptable </t>
  </si>
  <si>
    <t>de 10 a 13</t>
  </si>
  <si>
    <t>Algebra y geometría analítica</t>
  </si>
  <si>
    <t xml:space="preserve">Va muy rápido, copia muy rápido. Me tuve que cambiar de curso porque iba al muere si seguía con ella. Es muy inteligente y tiene muy buena cabeza, pero no se destaca por su pedagogía.
</t>
  </si>
  <si>
    <t xml:space="preserve">Pustilnik, Isabel </t>
  </si>
  <si>
    <t>Explica con claridad y ganas. Se queda después de clases si tenés dudas y no se molesta en explicarte las cosas una y otra vez. Si tenés alguna duda también podés mandarle un mail y te responde medianamente rápido. En los parciales toma lo que dió en clases.</t>
  </si>
  <si>
    <t>Stefanoni</t>
  </si>
  <si>
    <t>Banstante bueno, didáctic, puntual</t>
  </si>
  <si>
    <t>Lipchak María Evangelina</t>
  </si>
  <si>
    <t>La mejor profe de 1 er año. Te explica como si fueras de secundaria pero los parciales están a muy buen nivel y entendes TODO. Te manda tareas opcionales que podes entregar y te las corrige. Super dulce</t>
  </si>
  <si>
    <t>Hayes Alejandro</t>
  </si>
  <si>
    <t>Puse que estaba en el primer cuatrimestre pero la realidad es que esta en el curso de verano de A.G.A.; sacando de lado el hecho de que era curso de verano y usualmente los profesores tienen que ir a las chapas, explica bien, es un poco desordenado en cuanto al pizarron pero si le prestas atención y un café, salís de la clase entendiendo todo. Se que el da análisis matemático uno durante el año y en verano álgebra. Si vos sentís que necesitas a alguien prolijo para entender la materia, no la curses con el. Pero por fuera de eso, es un genio.</t>
  </si>
  <si>
    <t>alejandrohayes@gmail.com</t>
  </si>
  <si>
    <t>X1021</t>
  </si>
  <si>
    <t>Algebra y Geometría Analítica</t>
  </si>
  <si>
    <t>Spela Augusto</t>
  </si>
  <si>
    <t>mucha pila</t>
  </si>
  <si>
    <t>Gozalez, Mariano</t>
  </si>
  <si>
    <t>Explica muy rápido,  su forma de enseñar no es para todo el mundo. Los parciales no son difíciles en general pero siempre hay uno o dos ejercicios que requieren pensar y entender mucho. La parte practica es floja, deja los ejercicios a medio hacer en muchas ocasiones. Tiene paciencia y responde dudas en los recreos.</t>
  </si>
  <si>
    <t>De 8:40 am a 12:40</t>
  </si>
  <si>
    <t>Messina</t>
  </si>
  <si>
    <t>Te deja una buena carpeta para estudiar, da toda la explicación teórica correspondiente y luego hace ejercicios, pero la clase resulta aburrida, hasta para el mismo profesor. Comete errores normalmente, a pesar de que no tiene problema en que se lo corrijan: hay que admitir que tiene muy buen trato con los alumnos. Los parciales tienen una complejidad media, nada anormal, así que con ejercitación y leer un poco, se promociona.</t>
  </si>
  <si>
    <t>Buen profesor en lineas generales, no tiene problema en responder cualquier consulta, explica bastante bien, aunque tiende a saltarse a algunas cosas de la materia, sus parciales son bastante accesibles. Si la cursás con él te recomiendo promocionarla, no te deja 100% para el final.</t>
  </si>
  <si>
    <t>19hs-22hs</t>
  </si>
  <si>
    <t>Es un amor, explica todo, responde dudas. Se hace duro cursar sabados a la tarde, muchos dejan, pero si la sabes aprovechar es una masa. Da tiempo para hacer ejercicios ahí, y te va ayudando si te trabas, eso esta bueno. Los parciales son acordes a la guía, ni fáciles, ni tan difíciles.</t>
  </si>
  <si>
    <t>Empieza justo a tiempo, pero salis un rato antes</t>
  </si>
  <si>
    <t>Basicamente la docente desde que empezo la cursada nunca se digno a dar una sola clase, lo unico que hacia era enviar el material que ya estaba subido en la pagina de AGA (copiar y pegar el link una vez por semana). Dejaba que el profesor auxiliar nos de clase de consulta y nada mas. En resumen es como cursar como libre.</t>
  </si>
  <si>
    <t>Ninguno porque nunca dio clase</t>
  </si>
  <si>
    <t>No da clase kjjj</t>
  </si>
  <si>
    <t>Ninguno porque no da clase kjjj</t>
  </si>
  <si>
    <t>Muy mala</t>
  </si>
  <si>
    <t>No da clase kjjj 👍 ta bien 👍🤙</t>
  </si>
  <si>
    <t>Ninguno porque no da clase 👍 ta bien 👍🤙</t>
  </si>
  <si>
    <t>Z1012. La profe estuvo de vacaciones todo el año kjjjj 👍 ta bien 👍 (feliz navidad 🎄)</t>
  </si>
  <si>
    <t>Ferre, María de los Angeles</t>
  </si>
  <si>
    <t>Gran profesora.</t>
  </si>
  <si>
    <t>Respetaba horario. De 08:30 a 12:30hs</t>
  </si>
  <si>
    <t>Muy bien. La profesora se adapto a la nueva modalidad y genero los recursos que necesitaba para dar la clase (pizarrón, foros de consulta en el campus, etc).</t>
  </si>
  <si>
    <t>Álgebra y Geometría Analitica</t>
  </si>
  <si>
    <t>LA MEJOR CURSADA QUE TUVE HASTA EL MOMENTO, SIN LUGAR A DUDAS TE HACE INTERESAR MUCHO EN LA MATERIA Y SI LA SEGUÍS, LA PROMOCIONAS SIN NINGÚN TIPO DE PROBLEMA. JUNTO A LA AYUDANTE (GABRIELA FRANKEL) SE COMPLEMENTAN A LA PERFECCIÓN, HAY QUE DAR CRÉDITOS A ELLA POR LA CURSADA EXCELENTE QUE SE TIENE.</t>
  </si>
  <si>
    <t>Álgebra y geometría analítica</t>
  </si>
  <si>
    <t>Como profesora, es un diez, a la hora de evaluar, las primeras instancias, hace parciales faciles, pero a la hora de recuperar, suele tomar con muchisima mas complejidad. Actualmente, no se si cambio de ayudante, pero la que nos toco la segunda mitad de cuatrimestre  (Silvia Aguila, creo que era) , nos hizo perder varios conceptos que ella nos daba ya que la solia contradecir. Mi recomendacion: cursar con ella para aprender bocha, y meter los primeros parciales, porque los recuperatorios son la muerte o algo similar. Aunque, si estudias bocha de libros y eso, podes salvar los recuperatorios.</t>
  </si>
  <si>
    <t>K1043</t>
  </si>
  <si>
    <t>Explica muy bien pero a la vez va muy rápido. Resuelve muchos ejercicios en el pizarrón y deja que los alumnos participen. Explica cada concepto y demostraciones que es solo para saber el por qué se hacen, pero no sirven de mucho en los parciales. Los parciales no son difíciles si entendes los temas.</t>
  </si>
  <si>
    <t>Álgebra y Geometría Analítica</t>
  </si>
  <si>
    <t>Débora Katovsky</t>
  </si>
  <si>
    <t>Excelente profe, entendés de verdad.</t>
  </si>
  <si>
    <t xml:space="preserve">Explica muy bien la materia y responde muy bien las dudas, y siempre manda ejercicios extras, para prepararte mejor para el parcial. Y en el recreo y después de clase se queda para responder las dudas de los alumnos. </t>
  </si>
  <si>
    <t>14.15 a 18.00</t>
  </si>
  <si>
    <t>Scardigli, Mónica</t>
  </si>
  <si>
    <t>Muy buena docente. Lástima el ayudante Messina cuyas explicaciones son lentas, desviadas y tampoco sabe responder bien a lo que se le pregunta.</t>
  </si>
  <si>
    <t>Apodado "enzo", "enzito", "pelón", etc, es un profesor sumamente lento en sus explicaciones, por lo que se puede pasar toda una mañana haciendo medio parcial. Además, no es claro y se va mucho por las ramas. Se confunde habitualmente, tanto en la escritura como el habla. Si te tocó con él, llevá café con Redbull.</t>
  </si>
  <si>
    <t>Se salteó un par de temas.
Le encanta el Gauss-Jordan.
Siempre te responderá los mails.
Nivel de dificultad parciales: 2/5
No olvidar el termo con café, mucho café.</t>
  </si>
  <si>
    <t>vrmessi@gmail.com</t>
  </si>
  <si>
    <t>8:30 a 12:30/12:10</t>
  </si>
  <si>
    <t xml:space="preserve">Lipchak Maria Evangelina </t>
  </si>
  <si>
    <t xml:space="preserve">Es una crack la tipa , yo me cambié de curso porque no entendia nada con la profesora cuando comenzé la cursada y me anoté con ella y valio 100% la pena. Te manda tareas para practicar  para los parciales(tienen a veces ejercicios de finales) y siempre contesta dudas. Difícilmente no la entendes cuando explica (a menos que tengas un crayon en la cabeza) y los parciales son muy aprobables, es cuestión de darle bola a la materia (? </t>
  </si>
  <si>
    <t>Hasta las 12:30</t>
  </si>
  <si>
    <t xml:space="preserve">Muy buena profesora: explica todo muy bien, hace ejercicios y siempre responde dudas. Lo que sí, si bien entiendo que la materia tiene mucho contenido, ella avanza muy rápido; si te despistas durante un momento, te vas a perder. Parciales muy aprobables y se puede promocionar bastante bien. Evalúa que sepas los contenidos de la materia, no te va a agarrar por sorpresa con ejercicios raros. </t>
  </si>
  <si>
    <t>Spela, Augusto</t>
  </si>
  <si>
    <t>Un crack, explica de una forma que hace que lo difícil parezca fácil, ademas siempre va preguntando al azar a ver si alguno sabe resolver el ejercicio que esta en el pizarron lo cual te motiva un poco a estudiar para no pasar "verguenza". Lo único que le veo de "malo" es que los parciales tienen algo mas de dificultad de lo normal pero también hay que decir que siempre te tira algún centro cuando le preguntas.</t>
  </si>
  <si>
    <t>Lipchak, María Evangelina</t>
  </si>
  <si>
    <t xml:space="preserve">LA mejor profesora que tuve en este primer año de la carrera. Se dedica a la docencia y enseña muy bien. En las clases usa el pizarrrón de manera espectacular, la carpeta va quedando como un resúmen. Le pone entusiasmo a sus clases y responde todas las dudas que puedas tener. También envia tareas con ejercicios sencillos y de parciales mezclados que no son obligatorias pero que si las entregás te las corrige de forma completa mostrandoté lo que hiciste mal. También responde dudas por e-mail. Respecto a los parciales, son difíciles pero si seguíste la cursada, hiciste las "tareas" y practicás con parciales estás bien parado para rendir. </t>
  </si>
  <si>
    <t>Tiene cursos los a la tarde y mañana el mismo día</t>
  </si>
  <si>
    <t>Z1101</t>
  </si>
  <si>
    <t>Buena profe, explica todos los temas tanto de forma teórica como practica. Los parciales son bastante difíciles.</t>
  </si>
  <si>
    <t>K1091</t>
  </si>
  <si>
    <t>Excelente profesor, el mejor que tuve en Álgebra. Es excelente explicando, resolve TODAS las dudas, se puede quedar 10 horas con vos despues de clases para resolverte una duda. Responde todos los mails, da las notas en tiempo y forma y nunca toma algo que no haya dado. Siempre verifica los resultados y si se equivoca en el pizarrón (que le pasa varias veces ya que inventa los ejercicios sobre la marcha) los corrige de inmediato y te da una reflexión sobre como evitar ese tipo de errores. Al resolver estos ejercicios te podes ver a vos mismo resolviéndolos en el parcial, viendo como te podes llegar a equivocar y como darte cuenta / evitarlo.
Es excelente en todo sentido.</t>
  </si>
  <si>
    <t>Martes, Sabado</t>
  </si>
  <si>
    <t>Lucotti, María del Carmen</t>
  </si>
  <si>
    <t xml:space="preserve">Cuando le preguntas algo se pone histérica y grita; en vez enseñar te lee los powerpoint que armó y te las tenés que arreglar; a veces te contesta las preguntas en el foro pero otras veces te manda a leer la teoría y no te responde. </t>
  </si>
  <si>
    <t>López, Claudia</t>
  </si>
  <si>
    <t>Es una excelente profesora, se le entiende súper bien, tiene toda la paciencia del mundo. No corre con la clase. Se nota que tiene vocación por la enseñanza, le interesa que sus alumnos aprendan y entiendan, no que mecanicen y aprueben nada más. Después de varias cursadas, con ella finalmente llegué a entender muchos temas que nunca había entendido y llevé la materia súper bien. Está siempre muy bien predispuesta y realmente se preocupa por que sus alumnos entiendan. Responde todas las consultas, así sean de temas de mucho antes del que esté dando en el momento. Buenísima profesora, súper recomendada. Sus parciales no son para nada difíciles, es muy promocionable. Le faltó dar un par de temas por falta de tiempo con todo esto de la cuarentena, pero no los tomó en el parcial. En mi opinión, de acuerdo con ejercicios de finales que vi, creo que deja muy bien parado para el final. (siempre y cuando uno estudie/siga la materia). No me pareció particularmente exigente con los parciales, tiene en cuenta a la hora de corregir qué tipo de error tuviste y el planteo del ejercicio. Y tampoco se enoja si venís colgando la materia por el problema que sea. Lo único en contra, el ayudante, Damián. También tiene muy buena predisposición, pero le falta bastante en materia de planear las clases y/o explicar de forma que se entienda, se va mucho por soluciones más complicadas habiendo otra más sencilla quizás, y si se lo tratás de comentar o darle críticas constructivas, se las toma bien, pero es súper cabeza dura y sigue en su mundo de que está perfecto como lo hace. Igual es muy raro que él de teoría, generalmente se encarga sólo de una parte práctica 1 de los 2 días a la semana. Mi recomendación, cursar con ella vale la pena. Y si hacés toda la guía (o al menos la gran mayoría), probablemente promociones tranquilo/a.</t>
  </si>
  <si>
    <t>19 a 21/22 dependiendo del día, y del ayudante.</t>
  </si>
  <si>
    <t>La cursada fue virtual porque estamos en pleno 2020 y bueno, cuarentena... Se manejó súper bien esta prof, con una pizarra electrónica, prácticamente como estar en el aula física y ella escribiendo en el pizarrón. Subió todas las clases en formato PDF al aula virtual. E incluso escribía de más en las diapositivas, recordatorios, definiciones extra, aclaraciones. Con lo cual, si leías la clase pasado un tiempo y no te acordabas bien, muchas veces se podía entender súper bien gracias a eso. Muy atenta en todo sentido, jamás me dejó un mail sin responder, siempre dispuesta a solucionar cualquier problema que uno pueda tener, 10/10.</t>
  </si>
  <si>
    <t>Del Carmen Lucotti Maria</t>
  </si>
  <si>
    <t>Buena ,toma lo que da , y le da importancia a que sepas la base del tema sin complicarse demasiado .Bastante terca si le discutias algun error o alguna duda te respondia medio mal .Si participas en clase le vas a caer bien.Parciales largos pero promocionables.</t>
  </si>
  <si>
    <t>9:00hs a 10:15hs</t>
  </si>
  <si>
    <t>Los primeros temas nos mandaba links a la pagina de algebra (aga) ,luego empezo a subir powerpoints propios con algunos ejemplos y explicaciones ,tambien tomando ocasionalmente un test opcional .Luego empezo a realizar reuniones/clases a traves de MEET presentando sus powerpoints ,explicandolos , y preguntando si habia dudas (igual no le caia muy bien que le preguntes porque te lo reexplicaba peor), no grabo en ningun momento las clases pero si subia los powerpoints que usaba al otro dia .Con algunos temas avanza muy lento y otros como los ultimos 3 los cerro en 3 clases de 1 hora por meet cada uno. Tomo parciales acorde a la cursada ,promocionables , y luego un coloquio defendiendo alguno .Es de cometer errores y arrastrarlos , y tarda en aceptar que se equivoco .Comparado a las otras cursadas y opiniones la recomiendo.</t>
  </si>
  <si>
    <t>Muy buena persona, medio que te duerme con tus explicaciones y se confunde, sí, pero responde todas las dudas y explica con todo el amor que puede</t>
  </si>
  <si>
    <t>Álgebra y geometría análitica</t>
  </si>
  <si>
    <t>Explica muy bien. Los parciales no son difícil pero en ambos tomo cosas que previamente dijo que no entraban. No creo que lo haya hecho de wacha, sino un simple error.</t>
  </si>
  <si>
    <t xml:space="preserve">Algebra y Geometria Analitica </t>
  </si>
  <si>
    <t>Cozzani Mario</t>
  </si>
  <si>
    <t>El peor profesor de algebra del universo, Fuma en clase dice boludeces no enseña te aprueba si tenes suerte llega tarde se va antes falta un monton</t>
  </si>
  <si>
    <t>1-6</t>
  </si>
  <si>
    <t xml:space="preserve">Algebra y geometria analítica </t>
  </si>
  <si>
    <t xml:space="preserve">Aranda, Analia </t>
  </si>
  <si>
    <t>Genia total.</t>
  </si>
  <si>
    <t>8:45 a 12:30</t>
  </si>
  <si>
    <t xml:space="preserve">Álgebra y geometría analítica </t>
  </si>
  <si>
    <t xml:space="preserve">Aranda Analia </t>
  </si>
  <si>
    <t>Muy buena profesora, mucha paciencia y explica muy bien. Además buena persona. Los parciales son normales y la promocion es bastante accesible.</t>
  </si>
  <si>
    <t>analiaaranda5@gmail.com</t>
  </si>
  <si>
    <t>De 8:30 a 12:30 puntual</t>
  </si>
  <si>
    <t>Saller, Conrado</t>
  </si>
  <si>
    <t>8:30-12:30</t>
  </si>
  <si>
    <t xml:space="preserve">Muy buena docente, clara, y siempre explica las dudas, te da ejercicios de parciales para practicar y ejercicios de mas para seguir practicando. </t>
  </si>
  <si>
    <t xml:space="preserve">14:15 - 18:15 </t>
  </si>
  <si>
    <t>Z1041</t>
  </si>
  <si>
    <t>Ferré, María de los Ángeles</t>
  </si>
  <si>
    <t>Explica bastante rápido y bajito. A principio de año explica planos con las manos que no entendes nada. Pero si le seguís el ritmo, entendes todo. Los parciales son fáciles.</t>
  </si>
  <si>
    <t>Gran docente, te va a responder tooooooooodas las dudas que tengas y siempre con buena onda. Las clases se hacen muy llevaderas, explicaciones claras. Parciales normales. Sumamente organizado, cumplio con el cronograma que nos presento el primer día y para noviembre ya habíamos terminado con los temas, las siguientes clases que restaban hasta el parcial fueron de consulta.</t>
  </si>
  <si>
    <t>14:15 a 17:30</t>
  </si>
  <si>
    <t>Z1547</t>
  </si>
  <si>
    <t>Algebra y Geometria Analitics</t>
  </si>
  <si>
    <t>Pustilnik Isabel</t>
  </si>
  <si>
    <t>Excelente, coordinado y todo el material y practica necesarios</t>
  </si>
  <si>
    <t>Cursi virtual</t>
  </si>
  <si>
    <t xml:space="preserve">Algebra y geometria analtica </t>
  </si>
  <si>
    <t>Cozzani, Carlos</t>
  </si>
  <si>
    <t>Promoción o muerte</t>
  </si>
  <si>
    <t>Algoritmo y estructura de datos</t>
  </si>
  <si>
    <t>Zuñiga</t>
  </si>
  <si>
    <t>Buen profesor, explica rapido pero responde todas las dudas, sus parciales son faciles</t>
  </si>
  <si>
    <t>Algoritmo y Estructura de Datos</t>
  </si>
  <si>
    <t>Agüero, Martín</t>
  </si>
  <si>
    <t>- 
El profe se nota que no tiene experiencia como docente. Sus clases se resumen en sus power point's, por lo que él literal te los lee en la clase. Si no son power point's te escribe el algoritmo en el pizarrón y después lo explica (tarda mucho en escribir, y por consiguiente este tipo de clases son menos dinámicas que la de los power point's). Es de responder dudas, pero si lo cuestionás de más te empieza a contraargumentar diciendo, por ejemplo, que son algoritmos de los años 80 y que siempre funcionaron así (No es broma, ví como le decía esto a un compañero).
Si mostrás dedicación y tenés buena experiencia de entrada, se puede promocionar. Si no, bueno se puede aprobar pero andá con pies de plomo. Solamente lo recomiendo para el que sepa programar bien y quiera promocionar, para aprender de 0 no es el mejor.</t>
  </si>
  <si>
    <t>Algoritmos</t>
  </si>
  <si>
    <t>Garcia</t>
  </si>
  <si>
    <t>Mala</t>
  </si>
  <si>
    <t>Bruno, Oscar</t>
  </si>
  <si>
    <t>Capaz cuesta un poco al principio, pero con preserverancia llegas al final. TP imposible.</t>
  </si>
  <si>
    <t>8:35-11</t>
  </si>
  <si>
    <t>Cuello, Hugo</t>
  </si>
  <si>
    <t>Si no sabes nada de programacion no es recomendable. Dificil de entender pero sabe mucho, contesta dudas, parciales muy dificiles.</t>
  </si>
  <si>
    <t>Pablo Sznajdleder</t>
  </si>
  <si>
    <t>Sabe mucho y la clase es entretenida, pero te perdes un poco para el segundo parcial y los temas no son exactamente lo que se toman en finales.</t>
  </si>
  <si>
    <t>Duraba una hora menos</t>
  </si>
  <si>
    <t>Agüero, Martin</t>
  </si>
  <si>
    <t>Tambien da clases los Miercoles por la mañana</t>
  </si>
  <si>
    <t>Despues del recreo (4.30) habia laboratorio, muchos se iban</t>
  </si>
  <si>
    <t xml:space="preserve">Algoritmos </t>
  </si>
  <si>
    <t>San Roman Gabriela</t>
  </si>
  <si>
    <t xml:space="preserve">Muy recomendable! Explica muy bien, y siempre dispuesta a responder dudas. Arranca explicando tranqui teniendo en cuenta a la gente que nunca programó en su vida. Después empieza a aumentar el ritmo. Explica los temas y a la vez resuelve ejercicios con la participación de la clase (le gusta que los alumnos participen y que le consulten) Parciales muy similares a los modelos que sube al aula unas clases antes. No sorprende. Además del trabajo practico anual de cátedra tuve 3 trabajos también grupales (ejs mas integradores). Muy útiles para ir viendo cuan preparado está uno para el parcial y ademas ella es flexible con las fechas de entrega. Para el final supongoo que te prepara bien, aunque estaría bueno hacer a lo ultimo ejs mas integradores similares a los del final.  </t>
  </si>
  <si>
    <t xml:space="preserve">8:30 - 11:45 / 12:00 (Explica teoría, resuelve ejercicios y después es clase de consulta peroo la mayoria se van) </t>
  </si>
  <si>
    <t>algoritmos avanzados para estructuras de datos complejas</t>
  </si>
  <si>
    <t>Snajdleder, Pablo</t>
  </si>
  <si>
    <t>la materia mas ladri que curse. las clases duran una hora, hora y media. la explicacion de los temas es muy superficial.  da la mitad de los temas y el resto te los manda a leer de internet, y no los tomo en el parcial</t>
  </si>
  <si>
    <t>19 a 20</t>
  </si>
  <si>
    <t>Algoritmos Complejos para Estructuras de Datos Avanzadas</t>
  </si>
  <si>
    <t>Sznajdleder, Pablo</t>
  </si>
  <si>
    <t>Buen profesor y la materia por ser electiva me parecio interesante</t>
  </si>
  <si>
    <t>Algoritmos de estructura de datos</t>
  </si>
  <si>
    <t>Martin Aguero</t>
  </si>
  <si>
    <t>Diapositivas.</t>
  </si>
  <si>
    <t>Martin, Aguero</t>
  </si>
  <si>
    <t>No siempre responde las dudas, respeta horario y tiene buena onda pero no te prepara bien para un final. Sus parciales y recuperatorios están mal redactados. Sus diapositivas de clase no están tan mal, pero a veces sólo lee su contenido.</t>
  </si>
  <si>
    <t>k1025</t>
  </si>
  <si>
    <t>Algoritmos y estrcutras de datos</t>
  </si>
  <si>
    <t>Sznajdleder</t>
  </si>
  <si>
    <t>Algoritmos y estructura de datos</t>
  </si>
  <si>
    <t>Cuello</t>
  </si>
  <si>
    <t>Enseña demasiado bien. Tenes que aguantarte las clases sin recreo y aburridas, y los parciales no son TAN dificiles como dicen</t>
  </si>
  <si>
    <t>Mendez, Pablo Damian</t>
  </si>
  <si>
    <t xml:space="preserve">Excelente cursada. Excelente manera de explicar los temas, y una cursada liviana pero bien parado para el final. no te mata a tps y sus clases y parciales son muy accesibles. </t>
  </si>
  <si>
    <t>Fenómeno, un grande</t>
  </si>
  <si>
    <t>Sznajdleder Pablo</t>
  </si>
  <si>
    <t>Si no sabes nada cuesta</t>
  </si>
  <si>
    <t>Cuello Hugo</t>
  </si>
  <si>
    <t>Muy desorganizado para explicar, si no viste programación estás al horno saludando a las papas. Si sabes programar te aburris y te confundis.</t>
  </si>
  <si>
    <t>Algoritmos y Estructura de Datos</t>
  </si>
  <si>
    <t>Sanroman, Gabriela</t>
  </si>
  <si>
    <t xml:space="preserve">Muy buena profesora. </t>
  </si>
  <si>
    <t>de 9 a 12</t>
  </si>
  <si>
    <t>Agüero Martin</t>
  </si>
  <si>
    <t>Da por alto muchos temas y los prácticos son difíciles de hacer ya que no explica con claridad. Esta demás decir que explica con diapositivas y las clases no son nada dinámicas. Cuidado .</t>
  </si>
  <si>
    <t>Como muchos otros de la clásica escuela secundaria, aprueba por el favoritismo, llegas a hablar o preguntar algo de mas y ya tenes que preguntarte después a que año vas a recusar la materia, de profesor dudo que tenga merito ya que se la pasa con sus power point todas las clases o sino se la pasa escribiendo toda la clase sin después explicar de manera didáctica (ya que parece que su mente esta en recordar que hace a cada segundo en vez de concentrarse en los muchos alumnos que tiene en frente), y si bien escuche que hay "peores" me animo a decir no saben lo que dicen.</t>
  </si>
  <si>
    <t xml:space="preserve">Sabe enseñar muy bien, pero se enoja fácil y es muy soberbio. En nuestro curso se ralló porque un chico le cuestionó sobre uno de sus métodos de evaluación por privado. Desde ese momento empezó a hacer lo que quería en la clase, un día que había recuperatorio de parcial "se olvidó" y dio clases normales preguntando porqué había faltado la mayoría. </t>
  </si>
  <si>
    <t>K1029</t>
  </si>
  <si>
    <t>Aguero, Martin</t>
  </si>
  <si>
    <t>Yo que no sabia sobre programación le entiendi todo. La clase no es lo más didactica del mundo pero te da siempre código y siempre terminas la clase en el laboratorio probándolo.</t>
  </si>
  <si>
    <t>Mendez, Pablo</t>
  </si>
  <si>
    <t>Buen profesor, pero se vio sobrepasado por la cantidad de alumnos a ultimo momento. Personalmente creo que no explico bien archivos binarios y debimos arreglarnos por nuestra cuenta.</t>
  </si>
  <si>
    <t>hasta las 11</t>
  </si>
  <si>
    <t>Algoritmos y Estructura de datos</t>
  </si>
  <si>
    <t>Casi imposible aprobar con este tipo</t>
  </si>
  <si>
    <t>Sola, Jose Maria</t>
  </si>
  <si>
    <t>Es exigente , da tps todas las clases , se queda despues de clases aclarando dudas, explica bien , los parciales que toma tienen referencias a los tp que da para hacer, en lo personal es una materia que habia recursado por el tp anual y la cursada anterior no le habia sacado tanto provecho como la que tuve con el profesor Sola.</t>
  </si>
  <si>
    <t>profingjosemariasola@icloud.com</t>
  </si>
  <si>
    <t>19:30 hasta 22:30</t>
  </si>
  <si>
    <t>Lipkin</t>
  </si>
  <si>
    <t>Es un desastre explicando</t>
  </si>
  <si>
    <t>AyED</t>
  </si>
  <si>
    <t>19:15hs a 22:30hs</t>
  </si>
  <si>
    <t>Bueno, no se que decir acerca de Bruno, es medio raro, algunos dias es excelente, otro día te humilla frente a tus compañeros, y no solo es así hacia los alumnos. La otra vez insultó en frente de todos a su propio colega Pablo S. lo cual me hace pensar que no es tan buena persona como parece sobre todo al principio.
Explica muy muy bien, yo teniendo una minima idea de progamación.
No usa bibliografía.
El primer parcial fue un chiste, de a dos, con celular, carpetas y todo. No se tiene en cuenta.
Para el segundo parcial puso dos fechas. El de la primera fecha fue UN REGALO, el de la segunda fecha fue una MASACRE(no en temas, no se entendía la consigna)
Si sabes programar se promociona, y si no, también, pero le tenes que caer bien.
La mitad de la clase es teórica, la otra mitad es laboratorio con la ayudante Roxana Leituz, es una GENIA, si tenes dudas, sobre CUALQUIER COSA, directo a Roxana. Si querés comunicarte por mail, a Roxana, dudas del TP a Roxana, dudas del parcial, a Roxana.
Se hacen muchos ejercicios.
El TP es dificil, bah, no tan dificil, pero si largo, hacelo con tiempo, es de a 10.
Te recomiendo hacerlo porque es bastante más complejo de lo que sería un parcial y además fijas muy bien los conceptos, sobretodo si estás medio flojo con los temas.</t>
  </si>
  <si>
    <t>oscarrbruno@gmail.com</t>
  </si>
  <si>
    <t>8:30 - 12:00</t>
  </si>
  <si>
    <t xml:space="preserve"> Sznajdleder Pablo Augusto</t>
  </si>
  <si>
    <t xml:space="preserve">buen profesor si ya sabes programar, si no tenes idea no lo veo recomendable. No te deja bien para el final ya que los temas se ven diferente o ni se ven. Como los temas se ven desordenados y en diferente forma si no sabias programar el TP de la cátedra se hace muy difícil de llevar. </t>
  </si>
  <si>
    <t xml:space="preserve">2:15  a  4:30 </t>
  </si>
  <si>
    <t>k1047</t>
  </si>
  <si>
    <t>Zakhem, Yamila</t>
  </si>
  <si>
    <t>La mejor profesora de Algoritmos. Sabe (no digo que el resto no) pero ademas lo explica con muchisima claridad y lo repite muchas veces con los ejemplos que va dando. Dio las clases con ppt que a veces pasaba por mail, tal vez si ya sabes de que está hablando se te hace lenta la clase. Labura en IA en Microsoft,  y siempre está abierta para charlar cualquier tema laboral. Da un TP en clase que luego hay que exponer.
 Los parciales son faciles, da parcialitos para practicar y toma cosas muy parecidas. Muy promocionable. De todas formas yo preparé el final con mucha tranquilidad.</t>
  </si>
  <si>
    <t>Hasta las 22:15</t>
  </si>
  <si>
    <t>Demasiado buena persona y siempre dispuesta a contestar dudas, los parciales que toma son demasiado parecidos (casi identicos) entre los cursos en los que da clases, super promocionable teniendo eso en cuenta. Igualmente explica bien y si te gusta programar no vas a tener ni un solo problema.</t>
  </si>
  <si>
    <t>La verdad es que no hay demasiados buenos profes en algoritmos, y este es uno de ellos, es ideal si nunca programaste en tu vida y los parciales la verdad es que son bastantes fáciles.</t>
  </si>
  <si>
    <t>Para nada recomendable. Se nota que sabe mucho, pero no sabe explicar. Si no sabes programar, es casi imposible que apruebes (Causa por las que gran cantidad del curso se termina yendo). Y si sabes, te tenes que adaptar a como hace el las cosas porque si no, no te aprueba. Los parciales son difíciles, tenes que hacer todo como el lo haría. Toma un TP de clase por cuatrimestre (Ademas del TP de la cátedra). Escasas clases en laboratorio. Sus pizarrones son inentendibles, si dejas de prestar atención un segundo ya no entendes que hizo. Lo único bueno que si aprobas con el, te deja bien parado para el final.</t>
  </si>
  <si>
    <t>De 19 a 22hs ( sin recreos)</t>
  </si>
  <si>
    <t>Sola, José María</t>
  </si>
  <si>
    <t>Si es la primera vez que cursas está materia, no te lo recomiendo para nada, no empieza con diagrama de flujo como debería ser. Las clases las da con PDF que nunca sube al blog (después no tenés de donde estudiar, salvo los tps que deja en su blog) explica cómo si todos supieran programar. La verdad para mí fue una mala experiencia.</t>
  </si>
  <si>
    <t>Hasta las 22.30</t>
  </si>
  <si>
    <t>Algoritmos y estructura de Datos</t>
  </si>
  <si>
    <t>Mendez Pablo</t>
  </si>
  <si>
    <t>Muy buen profe, codea mucho en clase. No se queda en PPTs como la mayoria de algoritmos. Termina muy temprano de dar los temas y hay muchas clases de consulta en las que no se toma asistencia.</t>
  </si>
  <si>
    <t>Llegaba a las 9 y nos ibamos 11:30-12</t>
  </si>
  <si>
    <t>Esta los jueves turno tarde y sabados turno mañana y turno tarde</t>
  </si>
  <si>
    <t>14:15 hasta 16:00 o 16:30</t>
  </si>
  <si>
    <t>La mejor profesora de algoritmos. Da mucha practica y los parciales son accesibles</t>
  </si>
  <si>
    <t>Pablo sznajdleder</t>
  </si>
  <si>
    <t xml:space="preserve">Que decir de Pablito no? Si no sabes programar, cambiate de curso. Salvo que te guste participar mucho en clase y la puedas regularizar por marcas.
Llega tarde y termina la clase temprano, nunca vas al laboratorio pero ambos parciales son en computadora. 
Si sabes programar, este es tu lugar te deja con una base mejor a la que tenías </t>
  </si>
  <si>
    <t>La mejor profe que tuve hasta ahora, es una apasionada, siempre dispuesta a contestar preguntas, muy distendido todo, yo la pasé re bien en sus clases te dan ganas de estudiar más. Explica muy bien todos los temas y los parciales son accesibles, ya que los de repaso son similares a los que toma dsp. No te vas a arrepentir de anotarte con ella. Eso si el aula explota de gente.</t>
  </si>
  <si>
    <t>19hs - Hasta dar los temas del día, nunca se pasó de las 22hs</t>
  </si>
  <si>
    <t>Excelente cursada, Yamila explica de forma muy clara las cosas y además hace la clase muy llevadera. Pareciera que nunca se olvidó de lo que es ser estudiante. Super recomendable. La cursada es promocionable con ella si haces la práctica que ella te propone y seguís al día las clases.</t>
  </si>
  <si>
    <t>19 a 22</t>
  </si>
  <si>
    <t>Zuñiga Eduardo</t>
  </si>
  <si>
    <t>Bruno, Oscar Ricardo</t>
  </si>
  <si>
    <t>La enseñanza era relativamente aceptable, iba al grano con los conceptos sin explayarse mucho. La mejor parte de las clases era la presentación en VS Code del ayudante Federico, que levanta bastante el ánimo después de la parte teórica del profesor, probablemente lo único rescatable de la cursada. Bruno falta el respeto continuamente dentro y fuera de la clase, y varios del curso tuvimos irregularidades respecto de nuestras notas. En líneas generales, no recomendable.</t>
  </si>
  <si>
    <t>Bruno enseñaba presentando archivos de Word, que eran decentes pero se volvían confusos con las anotaciones que les hacía encima. Federico era mucho más claro con la práctica (tanto en lo visual como en la explicación en sí). El aula virtual era desordenada e incompleta, sin siquiera un foro de consultas, y sólo era actualizada por el ayudante (el profesor se comunicaba únicamente por vía mail).</t>
  </si>
  <si>
    <t>Desagradable</t>
  </si>
  <si>
    <t xml:space="preserve">Algoritmos y estructura de datos </t>
  </si>
  <si>
    <t xml:space="preserve">Bruno, Oscar </t>
  </si>
  <si>
    <t xml:space="preserve">La verdad que al principio parece un genio crack, pero después te das cuenta que es bastante forro, no enseña bien de mi parte me preparé con viditos de youtube y lo que me explica mi amigo. Personalmente pienso que es bastante hijo de puta con sus alumnos Nose quien carajo se cree por tener un doctorado, que se lo meta en el orto, me humilló en clase (porque yo al ser de bajo perfil nunca me vio y la primera ves que me senté afelante fue en el parcial me basureo por decirme que nunca me había visto y que si me hacía el piola por sólo ir a rendir el parcial) Lo tenía como uno de mis profesores preferidos pero cuando te das cuenta Alfinal es el más hijo de puta. Espero que les sirva bros </t>
  </si>
  <si>
    <t>Algoritmos y estructuras de datos</t>
  </si>
  <si>
    <t>Como persona es un genio. Las clases estan buenas, a veces algo densas porque explica mucho en codigo y con muchisimo lujo de detalle, para cosas que a veces son bastante obvias. Es una buena alternativa si recien se estan adentrando en la programacion.</t>
  </si>
  <si>
    <t>Garcia Elena</t>
  </si>
  <si>
    <t>Un desastre. Falta a cada rato sin avisar y sino, llega tarde y te larga antes. Explica terriblemente mal. En el parcial encima se pone exigente. Para el final quedas grosamente mal. Si te toca te recomiendo cambiarte</t>
  </si>
  <si>
    <t xml:space="preserve">Se aprende lo justo y necesario. No tiene problemas en explicar varias veces. El único problema es que es poco exigente: te da una lista de ejercicios y listo. No esperes que esté encima tuyo pidientoles porque le importa un huevo...por eso no hay que dejarse estar. A parte de eso tiene parciales fáciles y te deja bien preparado para el final. </t>
  </si>
  <si>
    <t>Sanroman Gabriela</t>
  </si>
  <si>
    <t>Una genia, explica los temas y los razonamientos de forma clara en el pizarrón. Le pone onda a las clases, no es exigente y para nada aburrida... super recomendable!</t>
  </si>
  <si>
    <t xml:space="preserve">No lo recomiendo. No son claras las explicaciones y hace diagramas de los programas escribiendo a mano en la pizarra, con letra desprolija, es muy dificil seguir la clase. </t>
  </si>
  <si>
    <t>Algoritmos y Estructuras de datos</t>
  </si>
  <si>
    <t>Bruno Oscar</t>
  </si>
  <si>
    <t>Andrada Emanuel</t>
  </si>
  <si>
    <t>Super recomendado, más si nunca programaste. Las explicaciones son super fáciles y entendibles, te explica hasta que entiendas las veces necesarias. Ves todos los temas, hasta sobran días hasta el día del parcial y los aprovecha dando práctica. Los parciales no son difíciles, pero tampoco regalados. Llevandola al día y practicando los metes fácil. Te deja muy bien parado para el final. Muy buena onda.</t>
  </si>
  <si>
    <t>8hs a 12hs</t>
  </si>
  <si>
    <t>K1102</t>
  </si>
  <si>
    <t>Si no te gusta programar vas muerto, explica rápido (en 3 meses da todo el programa) toma un solo parcial que es un final. Te responde todas las consultas hasta por Twitter</t>
  </si>
  <si>
    <t>Méndez, Pablo</t>
  </si>
  <si>
    <t>Un profe muy copado si no te molesta q el profe sea un vago... El tipo hace todo con código, los diagramas te los explica porque lo obligan pero después hace todo con código y mostrando en el proyector lo que va haciendo. Es ideal para los que no saben programar porque aprenden viendo el código. Me da la sensación de que explica muy bien aunque como yo ya sabía es medio difícil decirlo. Tomó un parcial de exigencia bien y un TP copado si te gusta la materia. El tipo te la hace facil y si te va mal te da varias instancias. Su defecto? Se la pasa faltando y llegando tarde, dando clases solo de consulta, o terminando las clases re temprano, aunque eso si mas o menos tenes clara la materia es mejor xq te rascas las bolas... Para el final considerando que los finales son fáciles te deja bien</t>
  </si>
  <si>
    <t>@IngPabloMendez twitter</t>
  </si>
  <si>
    <t>9:00 - 11:00</t>
  </si>
  <si>
    <t>Garcia, Elena</t>
  </si>
  <si>
    <t>Un desastre, como primer punto faltaba cada 2x3 y en octubre decidio jubilarse sin avisar, por lo q tuvimos 3 semanas sin clases hasta que hubo un reemplazo.
En cuanto a la enseñanza, hace todo en pseudocodigo, y si no conoces de programacion, el TP se te hace imposible.
No recomendable aunque supongo que ya no importa si se jubilo...</t>
  </si>
  <si>
    <t>14:30 a 17:30</t>
  </si>
  <si>
    <t>Sus clases no se entienden, si no haces todo como el dice no te aprueba. No te deja ver el parcial antes del recuperatorio, bah 15 minutos antes pero eso no sirve. Le preguntas algo y no es clara la respuesta.</t>
  </si>
  <si>
    <t>@ingPabloMendez (su twitter) es uno de los profesores con los cuales podes reirte, como podes llorar, como podes enojarte. En lo personal, me parecio uno de los mejores profesores a la hora de enseñanza, teniendo en cuenta que fue mi primer año de programacion y de haber venido de un bachiller economico. No creo que para que los que sean "avanzados" les recomendaria la cursada con el, pero definitivamente a las personas que les cuesta mucho. Nunca tuve un problema, sin embargo, al principio puede parecer un poco chocante e inclusive desinteresado por la materia. Eso si: puntualidad cero. No esperen a que de la cursada completa, ni mucho menos que llegue muy puntual. Parciales super aprobables, e inclusive promocionable. Recomendacion: codeen, sigan sus programas que sube a twitter y disfruten la cursada con el.</t>
  </si>
  <si>
    <t>Algoritmos y Estructuras de Datos</t>
  </si>
  <si>
    <t>Lipkin, Marcelo</t>
  </si>
  <si>
    <t xml:space="preserve">Es un profesor con muy buena predisposición para responder dudas y consultas. Tiene un trato amable para con los alumnos y siempre intenta que comprendan los temas que da. Falla con la calidad de la enseñanza. Es muy poco claro escribiendo en el pizarrón y al principio, si nunca viste nada de diagramas y/o programación, te va a costar el triple entender. Cuando da lenguajes lo hace un poco por arriba y con proyecciones en el pizarrón. </t>
  </si>
  <si>
    <t>19:00-22hs</t>
  </si>
  <si>
    <t>Zúñiga</t>
  </si>
  <si>
    <t>Muy buen docente, en especial si te gusta el tema.  Suele irse por las ramas, pero a veces está bueno cuando explica el por qué de algunas cuestiones que no hacen al tema, y le agrega profundidad profesional al mecharlo con experiencias personales.</t>
  </si>
  <si>
    <t>Mal profesor.
Todas las clases pone diapositivas y las lee literalmente. Cuando le preguntas algo, muchas veces se traba él mismo al responderte, o te dice que "luego lo vemos en el laboratorio a ver si funciona".
No programa habitualmente en C++, por lo que le faltan conocimientos.
Arrogante con su modo de corregir. No acepta que se equivoca.
Si le preguntas cosas específicas o sospechas que la diapositiva está mal escrita, se enoja argumentando que fue escrita por el jefe de cátedra, por lo que está perfecta (cuando le hemos detectado bastaaantes errores).
Al pobre desgraciado que la curse con él le recomiendo sólo una cosa: no estudiar de sus diapositivas. Elegir otro método: Youtube, libros, etc.</t>
  </si>
  <si>
    <t>Calidad humana: 3.5
Es amable aunque es muy áspero de tratar con él (grado de profesionalismo muy alto). Da clases con el fin de volver a humanizarse.
Puntualidad: 4
Es estricto con el temario (lo que debe dar en cada clase).
Dificultad de parciales: 4 (si no te sabés lo algoritmos estándares fuiste).
Clases mediante powerpoints; básicamente lee y agrega unos cuántos comentarios si necesario.
Manera de explicar muy rígida. Carencia de entretenimiento en las clases.
No existe (ni debe existir) la creatividad e innovación de algoritmos en su cátedra (no reinventar la rueda).
Presenta el tema del día como si hubiésemos sido aceptados por google/facebook.
Siempre se acude al laboratorio (luego del receso) de sistemas para implementar códigos, previamente escritos e ideados en lapiz y papel.
Responde todos los mails.</t>
  </si>
  <si>
    <t>aguero.martin@gmail.com</t>
  </si>
  <si>
    <t>14:15 a 18:15</t>
  </si>
  <si>
    <t>Horrible profesor, soberbio, no se le entiende nada y habla para el orto. Si vas sin saber programar, cagaste. El primer parcial fue de a dos, con celular y apuntes. El segundo parcial fue de tipo final y no se le entendia nada la consigna. Siempre viene con la peor de las ondas y agradece porque no te cago a pedos en una clase. A un companero le dijo mocoso en frente de todos. Si te toca este profesor, CAMBIATE LO ANTES POSIBLE</t>
  </si>
  <si>
    <t>Zuñiga, Eduardo</t>
  </si>
  <si>
    <t>De los pocos profesores coherentes que hay en esta facultad. Un espécimen rarisimo. Explica de 10, te ofrece apuntes teoricos claros y bastante resumidos para entender. Por cada tema te da una guia de ejercicios que te permite comprender de manera completa el tema estudiado, cumple con su palabra y en el parcial te toma ejercicios parecidos a los dados en las guias. Una cosa rarisima en esta facultad. Si les toca con el aprovéchenlo porque dificilmente se vayan a encontrar con muchos profesores como el.</t>
  </si>
  <si>
    <t>Cambiate de curso ni bien veas que te toca con él. Es un desastre enseñando, no le vas a entender nada. Si no sabés nada de programación (como me sucedió a mi), vas a tener que ponerte muchísimo las pilas para aprender por tu cuenta. En los parciales básicamente te evalúa qué tan bien conocés los mambos que tiene él para programar, en vez de tus conocimientos de la materia. Además, tiene sus propios tps además de los de la cátedra; hasta que no apruebes sus tps, no te va a firmar la libreta, por más que tengas la materia aprobada en el siga.</t>
  </si>
  <si>
    <t xml:space="preserve">San Roman, Gabriela </t>
  </si>
  <si>
    <t xml:space="preserve">Super recomendable. Buena profesora y persona. No tiene problema en responderte todas tus dudas, en volverte a explicar un tema. Podes mandarle un mail cuando quieras y te ayuda con el ej. 
Hay 3 tps anuales pero es super flexible con las fechas y te da oportunidades para recuperarlos. Encima ayudan mucho antes del parcial.
Los parciales no son ni faciles ni dificiles pero son muy parecidos a los ejs que se hacen en las ultimas clases. Por lo tanto si aprovechaste las clases promocionas seguro. De todas formas, es accesible la promoción. Sube todos los ejs que realiza al aula virtual.
11.45 aprox termina la clase formal (explicaciones teoricas, o ella realizando ejs) generalmente el 80% del curso se va, pero recomiendo quedarse algunas clases, especialmente 3 semanas antes del parcial y sacarse las dudas! 
</t>
  </si>
  <si>
    <t>8.30 - 11.45 aprox explica y hace ejs // 11.45 - 12.30 aprox quiere que hagas ejs en papel y/o le consultes</t>
  </si>
  <si>
    <t>Se enoja mucho. Cuidado con las cosas que preguntas.</t>
  </si>
  <si>
    <t xml:space="preserve"> Martín Agüero</t>
  </si>
  <si>
    <t>Es uno de los peores profesores de Algoritmos y Estructuras de Datos, no sabe desarrollar los diferentes temas de la materia. Si los Parciales los resolvés de una forma que a el no se la haya ocurrido o no le agrade, te lo desaprueba.Casi nunca falta, pero las clases las hace muy cortas sin desarrollar por completo los temas, por que piensa que sabemos programar. Ademas enseña con Diapositivas lo que hace que nos de sueño en muchos casos. 
(LE FALTA EXPERIENCIA COMO DOCENTE)
(SI VAS A CURSAR CON EL TE RECOMIENDO QUE SEPAS PROGRAMAR EN C++ LO BÁSICO, SI NO LA VAS A PASAR REALMENTE MAL)</t>
  </si>
  <si>
    <t>13:30 a 18:30</t>
  </si>
  <si>
    <t>Malo explicando, parciales confusos y difíciles, inventa un TP propio para aprobar su materia, la clases son densas. De 30 cursantes suelen quedar menos de 10. El tipo sabe mucho, pero no lo sabe transmitir. Para nada recomendable sin conocimientos previos.</t>
  </si>
  <si>
    <t>19:00 a 22:00/22:30 sin recreos</t>
  </si>
  <si>
    <t xml:space="preserve">Jamas lo recomendaria. No explica mal pero toma multiple choice asi que si no promocionas vas a tener que estudiar solo para el final porque la dificultad comparada con los parciales de Mendez es muchisimo mas alta. Esta bueno porque se organiza bien, tiene twitter y comunica todo por ahi, te deja salir antes. Sin embargo es muy mala persona, trata mal a los alumnos y ademas es muy engreido. </t>
  </si>
  <si>
    <t>Llega un poco mas tarde de lo que dice el SIGA, y termina antes la clase (se queda a responder consultas). Explica muy bien, ideal si no sabes programar de antemano. Responde cualquier consulta y de una forma amena y amable. Faltaron dar los ultimos temas. Muy recomendable.</t>
  </si>
  <si>
    <t>14:30 - 17:30</t>
  </si>
  <si>
    <t>k1042</t>
  </si>
  <si>
    <t>-Muy mal profesor, irrespetuoso. Te grita la mitad del tiempo y la otra mitad hace de cuenta que no te dijo nada malo y dice que no le falten el respeto.
Hizo un verdadero y falso y a todos nos corrigió distinto.</t>
  </si>
  <si>
    <t>No explica muy bien, pero te manda todas las diapositivas y vas al laboratorio todas las clases. Recomendable</t>
  </si>
  <si>
    <t>Aguero Martin</t>
  </si>
  <si>
    <t>El chabon es bastante buen profesor. Te explica como si no supieras nada de la materia y eso es bueno para alguien que no sabia nada de programacion como yo. Va bastante lento, pero te sirve para aprenderte bien los temas. Los parciales no son tan jodidos y te dejan bien preparados para el final. Es un professor para promocionar la materia la verdad. Si tenes dudas y le preguntas de buena manera te re ayuda, hasta en los parciales responde dudas. Un gran profe</t>
  </si>
  <si>
    <t>De 2:15 a 6:15</t>
  </si>
  <si>
    <t>k1041</t>
  </si>
  <si>
    <t>Explica excelente. Relaciona los temas entre sí y con los de otras asignaturas. Responde las dudas sin dificultad. Se rumorea que es exigente con los trabajos, y sí, los tenés que tener todos hechos, pero te da mil chances y te responde todas las preguntas que tengas al respecto (en 2019 habrán sido unos 10 en total), se toma mucho tiempo a resolver práctica para despejar todas las dudas. Más que C++, hace hincapié en que razones el algoritmo y uses la cabeza, cosa que te sirva para el lenguaje que sea. Hace la clase muy dinámica y te dan ganas de participar en clase. Tuvimos un solo parcial y creo que todos los que lo dimos promocionamos, y si no fueron todos, casi. Llega tarde SIEMPRE, ventaja para los que salen apurados del trabajo, desventaja para los que somos un poco ansiosos y llegamos temprano igual.</t>
  </si>
  <si>
    <t>19:30 - 22:20</t>
  </si>
  <si>
    <t>K1051</t>
  </si>
  <si>
    <t>Esencialmente buen tipo. Se preocupa por la persona detrás del alumno, si te perdes, o no te salen los ejercicios o no entendes, preguntá con confianza, o mandale un mail, está ahi para darte una mano. Explicando confunde un poco, o repite temas, pero si te ponés a hacer la ejercitación aprendes! Ideal para quienes no vieron una linea de código en su vida, arranca desde lo mas basico. Si ya sabés programar quizás te aburras.</t>
  </si>
  <si>
    <t>Llega un poco tarde, pero va.</t>
  </si>
  <si>
    <t>Méndez, Pablo Damián</t>
  </si>
  <si>
    <t>Gran profesor. Explica bien, muy buena onda, te habla de la carrera y te motiva. Los parciales son parecidos, repite bastante. Si haces los ejercicios no vas a ver nada nuevo. Ideal para los que empiezan a programar de 0. Si ya sabes algo, el primer cuatrimestre va a ser un poco aburrido, pero después viene bien su manera de explicar para entender algunos temas que no sabés.</t>
  </si>
  <si>
    <t>14:30 - 17:00 / 17:30</t>
  </si>
  <si>
    <t>K1031</t>
  </si>
  <si>
    <t>Oscar Bruno</t>
  </si>
  <si>
    <t>Sufrió un acv y desde ese entonces esta medio perdido. Una clase nos llevo a jugar al futbol y a una compañera casi le rompen la cabeza. Un grande</t>
  </si>
  <si>
    <t>No fue virtual</t>
  </si>
  <si>
    <t>Es MUY dificil entenderle, pero se nota que entiende muy bien de los temas. Tiene algunos problemas transmitiendo sus ideas. Sus parciales están redactados de una forma rara, como que no es claro con lo que quiere.</t>
  </si>
  <si>
    <t>Muchas veces extendia la clase hasta las 19hs en vez de las 18hs</t>
  </si>
  <si>
    <t>Solo un alumno llegó a aprobar para ir a finales. Es demasiado lento usando las herramientas virtuales (Excel, Visio, etc.). A final de año explicó 4 temas a las apuradas en UN DIA porque no llegaba. Igual se le quiere &lt;3</t>
  </si>
  <si>
    <t xml:space="preserve">Algoritmos y estructuras de datos </t>
  </si>
  <si>
    <t xml:space="preserve">Solo te aprueba si sos Chupamedias. Un histerico. Si le caes bien promocionas sin saber nada. Le caes mal y recursada directa. </t>
  </si>
  <si>
    <t>Algoritmos y Estucturas de Datos</t>
  </si>
  <si>
    <t>Buen tipo pero mal profesor.
Tiene muy buena predisposición con la enseñanza y la explicación y quiere que sus alumnos entiendan todo pero pobre no le sale.
Da explicaciones muy confusas y tiene una letra incomprensible en la pizarra. Una vez que entendés la materia (yo lo hice por mi cuenta y con mis compañeros y me costó horrores) te das cuenta que en realidad es una boludez y que el tipo este te confunde.
Nos dio modelos de parciales e hicimos algunos en clase antes de rendir y eran iguales a lo que nos tomó después, eso muy útil.</t>
  </si>
  <si>
    <t>Algortimos y estructuras de datos</t>
  </si>
  <si>
    <t>Barca, Ricardo</t>
  </si>
  <si>
    <t>Explica muy mal, si no tenes una minima idea sobre programación no curses con el, los parciales son sencillos ya que el recuperatorio es el mismo que el parcial.</t>
  </si>
  <si>
    <t>Álgrebra y Geometría Analítica</t>
  </si>
  <si>
    <t>Bertoa Walter</t>
  </si>
  <si>
    <t>Lo mejor de lo mejor. Explicaciones claras, da todos los temas y quedás perfecto para el final (si le metés la promocionás también). El mejor profesor de la UTN para álgrebra sin dudas.</t>
  </si>
  <si>
    <t>Analisis</t>
  </si>
  <si>
    <t>Van Os</t>
  </si>
  <si>
    <t xml:space="preserve">LA peor profesora ever!!! </t>
  </si>
  <si>
    <t>Ing. Civil</t>
  </si>
  <si>
    <t>analisis  matematico</t>
  </si>
  <si>
    <t>martin</t>
  </si>
  <si>
    <t>mala</t>
  </si>
  <si>
    <t>Analisis 1</t>
  </si>
  <si>
    <t>Alvarez Alicia</t>
  </si>
  <si>
    <t>Hasta 22</t>
  </si>
  <si>
    <t>Caferrata Silvina</t>
  </si>
  <si>
    <t>Gran profesora. Explica todo y bien, le mete buena onda a las clases. Da MIL modelos de parciales que hace ella y NO son dificiles. Toma lo que explica en clase y parecido/igual a sus modelos. Responde dudas via mail tambien</t>
  </si>
  <si>
    <t xml:space="preserve">Análisis 1 </t>
  </si>
  <si>
    <t>Kostov, Gabriela</t>
  </si>
  <si>
    <t>Excelente profesora, muy simpática, explica de una manera más simple, no avanza hasta que todos entiendan. No tiene problemas para quedarse en los recreos y después de clases por consultas individuales/personales. Los parciales los hace otra profe de su cátedra. (porque creo que ella es ayudante)
Promocionable</t>
  </si>
  <si>
    <t>8 a 12.30 hs</t>
  </si>
  <si>
    <t>Escuela de verano</t>
  </si>
  <si>
    <t>Analisis 2</t>
  </si>
  <si>
    <t>Bonfante francisco Eandi</t>
  </si>
  <si>
    <t>S2052</t>
  </si>
  <si>
    <t>Analisís de señales y sistemas</t>
  </si>
  <si>
    <t>Pessana Franco</t>
  </si>
  <si>
    <t>Extremandamente puntual, responde siempre las preguntas, trata con respeto al alumnado. Los parciales son excesivamente largo pero aprobables, no profundiza en conceptos en las clases, ni tampoco los evalua en los parciales. La matería esta dada a un nivel de aplicación de formulas. Aun así de lo mejor que tiene la facultad</t>
  </si>
  <si>
    <t>8:30 a 13:15hs</t>
  </si>
  <si>
    <t>Análisis de Señales y Sistemas</t>
  </si>
  <si>
    <t>Dr. Ing. Cymberknop, Leandro Javier</t>
  </si>
  <si>
    <t>ljcymber@frba.utn.edu.ar</t>
  </si>
  <si>
    <t>18:45 a 23:00</t>
  </si>
  <si>
    <t>R2072</t>
  </si>
  <si>
    <t>Analisis de sistemas</t>
  </si>
  <si>
    <t>Bilinsky</t>
  </si>
  <si>
    <t>Muy buena. Clases muy dinamicas y explica clarisimo. Los parciales son accesibles si seguis la cursada. El final lo das como nada</t>
  </si>
  <si>
    <t>Casanovas Ines</t>
  </si>
  <si>
    <t>Excelente profesora</t>
  </si>
  <si>
    <t>Casanovas, Ines</t>
  </si>
  <si>
    <t>Muy copada la profesora, explica muy bien, y es re llevadera, no se cuelguen con el tp integrador.</t>
  </si>
  <si>
    <t>Bilinsky, Claudia</t>
  </si>
  <si>
    <t>Tanto ella como la ayudante (martinez era el apellido, es profesora de SyO tambien) son excelentes. Son exigentes pero se aprende muy bien. Tambien uno sale con una idea correcta de que cosas se usan mas, que cosas se usan menos y como se usan, en vez de quedarse solo con teoria de libro acerca de los temas.</t>
  </si>
  <si>
    <t>Analisis de Sistemas</t>
  </si>
  <si>
    <t>Lunes, Martes</t>
  </si>
  <si>
    <t>Billinsky</t>
  </si>
  <si>
    <t>No curse con ella. Dicen que es una de las mejores.</t>
  </si>
  <si>
    <t>Saavedra, Paola</t>
  </si>
  <si>
    <t xml:space="preserve">Excelente profesora. Es exigente, pero explica todo, bien y responde todas tus dudas. Sus parciales son aprobables, hay que seguirla y hacer todos los tps.Te deja re bien preparado para el final. </t>
  </si>
  <si>
    <t>Analisis De Sistemas</t>
  </si>
  <si>
    <t>Bilinsky Claudia</t>
  </si>
  <si>
    <t>Excelente Profesora, la mejor de todas para una cursada magistral, te enamoras de la materia</t>
  </si>
  <si>
    <t>K2101(L)K2002(M)</t>
  </si>
  <si>
    <t xml:space="preserve">Excelente profesora, buena onda y las clases son llevaderas. Explica lo necesario para aprender y aprobar la materia. Para el final te deja bastante bien. Utiliza un grupo yahoo donde tiene todo el material del año, trabajos practicos y resumenes hechos por ella que estan bárbaros. </t>
  </si>
  <si>
    <t>Piccirilli Dario</t>
  </si>
  <si>
    <t>Muchisimos Tps (no son dificiles pero llevan tiempo) + Tp integrador (hacer un analisis a una organizacion "enserio"...molesto).
No podes usar el celular, quiere que llegues temprano, si hablas hay tabla y si miras para el costado tambien... (ojo porque apenas pestañeas se da cuenta y te hace alguna pregunta... huele el miedo). 
Super exigente, pero la tiene clarisima. Le gusta que participen en clase y suele hacer preguntas (sobre conceptos anteriores, opinion, etc. igual tranqui, nunca va a estar bien la respuesta que des jeje). Los parciales no son dificiles, super conceptuales. Eso hace que salgas de ahi SABIENDO enserio.
Cuando va él las clases son pura adrenalina y tensíon... en cualquier momento te nombra y te pregunta algo! La mayoria de las clases igual la dan sus ayudantes y los tps los corrigen ellos tambien.
Molesto pero gran profesor.</t>
  </si>
  <si>
    <t>Piccirilli, Dario</t>
  </si>
  <si>
    <t>MUY exigente. Te deja bien parado para el final.</t>
  </si>
  <si>
    <t>Piccirelli, Diego</t>
  </si>
  <si>
    <t>Me anote pensando que estaba la Prof. Bilinski en este horario pero evidentemente ya no esta mas</t>
  </si>
  <si>
    <t>K2001</t>
  </si>
  <si>
    <t xml:space="preserve">Casanovas </t>
  </si>
  <si>
    <t>Parece buena</t>
  </si>
  <si>
    <t>k2004</t>
  </si>
  <si>
    <t>Garbarini, Ramiro</t>
  </si>
  <si>
    <t>Parece copado.</t>
  </si>
  <si>
    <t>K2102</t>
  </si>
  <si>
    <t>Excelentes las clases, da todo el material, cuenta sus experiencias. Deja muy bien preparado para el final y siendo una materia que no tiene bibliografía especifica y oficial, el materia que da ella hace fácil seguir la materia. Mucha práctica y tps.</t>
  </si>
  <si>
    <t>Ramiro y su ayudante Laura dan muy bien la materia, explican los conceptos y los relacionan con el laburo. Los parciales son del mismo nivel que el final, yo lo rendi apenas firmé repasando un poco y aprobé.</t>
  </si>
  <si>
    <t>19:15 - 22</t>
  </si>
  <si>
    <t>analisis de sistemas</t>
  </si>
  <si>
    <t>Explica muy bien y toma lo que da, hace super llevadera la cursada. Una genia</t>
  </si>
  <si>
    <t>Pollo Florencia</t>
  </si>
  <si>
    <t>Es innegable que se aprende mucho con ella, sin embargo me parece pesima la forma de evaluar, ya que no se nota mucho una planificacion en las clases sino que muchas veces hemos perdido clases enteras explicando definiciones subjetivas y que a mi parecer no aportaban absolutamente nada a la materia. Luego a la hora de rendir el parcial, al no existir ningun apunte formal, ni escrito por ella ni por nadie, lo unico que uno tiene para estudiar es la carpeta. El asunto es que ella no recuerda que temas explico y cuales no, y suele preguntar cosas que jamas explico, o que quizas menciono el nombre del tema pero jamas lo desarrollo. Y al reclamarle en el parcial que ese tema no fue dado, ella suele responder que es tarea del alumno investigar todos los dias sobre temas aleatorios de Sistemas para poder saber todas las respuestas. Y muchos tambien suelen exigirle un apunte para poder estudiar todo lo que puede llegar a entrar, y nuevamente ante esa solicitud vuelve a repetir que hay que investigar todos los dias, lo cual me parece perfecto como habito pero no tiene seriedad un parcial asi evaluado. En mi opinion es nefasta esa forma de evaluar.</t>
  </si>
  <si>
    <t>Feresin, Diego</t>
  </si>
  <si>
    <t xml:space="preserve">k2054 </t>
  </si>
  <si>
    <t>Ferresin, Diego</t>
  </si>
  <si>
    <t>Un desastre</t>
  </si>
  <si>
    <t>Dario es el Jefe de catedra y como ayudante tiene a Diego Schmidt.
En mi opinion fue excelente la cursada, Dario se encarga de los temas Teoricos mientras que Diego de los temas de Practica.
Mas alla de los temas y todo eso, Dario te muestra como se aplica afuera de la facultad, en los trabajos y en la vida, por lo que ayuda a la hora de comprender.
Si bien son un poco densos con la precision de la parte teorica, no es nada que no se pueda aprobar</t>
  </si>
  <si>
    <t>8:15 a 11:30</t>
  </si>
  <si>
    <t>K2005</t>
  </si>
  <si>
    <t>Dario Piccirilli</t>
  </si>
  <si>
    <t>Jefe de catedra. El y el ayudante saben mucho de lo que explican y hace años trabajan de esto. Si te interesa la materia la hacen muy llevadera. Son exigentes con los parciales y la correcion</t>
  </si>
  <si>
    <t>Piccirili, Darío</t>
  </si>
  <si>
    <t>Si bien es muy exigente, da las clases vinculando los contenidos a las problemáticas cotidianas con las que se enfrentó, lo que le da un plus. Los parciales (especialmente el segundo por tener muuucha parte práctica) son bastante largos y no te da mucho más de dos horas y pico. Su ayudante, Diego Schmidt, se encargaba de la parte práctica haciendo algunos ejercicios. Si bien no manejaba el pizarrón de forma muy prolija, respondía las dudas que a partir de eso surgían (y las que no, también)</t>
  </si>
  <si>
    <t>8.15 a 12.30</t>
  </si>
  <si>
    <t>Sabe bastante en el campo. No tiene mucha paciencia con las preguntas, las responde pero no de muy buena gana. Los parciales son largos pero toma lo que da en clase. La cursada se basó en ella hablando de los temas oralmente y los alumnos tomando nota, no uso el pizarrón mucho. Comenta bastante sobre casos reales. No usa la guía de práctica de la cátedra entera, selecciona 15 ejercicios en total para todo el año, cada uno de ellos se entrega en forma grupal.</t>
  </si>
  <si>
    <t>14:30 - 17:00</t>
  </si>
  <si>
    <t>K2031</t>
  </si>
  <si>
    <t>Lunes, Miercoles, Viernes</t>
  </si>
  <si>
    <t>Piccirili, Dario</t>
  </si>
  <si>
    <t xml:space="preserve">Es exigente pero aprendes mucho. Muy dedicado y responde todas las dudas si ve que te esforzaste. </t>
  </si>
  <si>
    <t>8.15 a 11.30</t>
  </si>
  <si>
    <t>Mira personalmente a pesar de las opiniones de diferentes foros opino que es una mala profesora. ¿Por que? Para empezar las clases de la mina son como volver secundario. Ella explica y hasta que no termina de explicar no podes escribir, se enoja si usas el celular, etc. Despues durante el año te manda para hacer 2 tps por semana mas un tp anual que no tiene nada que ver con la materia. ¿Por que esto es un problema? Porque salvo que la curses con 5 amigos siempre los compañeros de grupo que te tocan son un lastre y terminas haciendo los 50 tps vos solo. Otro detallaso que para mi es el mas importante es que ella solo explica practica y en los parciales te asesina con la teoria (Preguntas rebuscadisimas de conceptos muy aislados). Despues los demas ejercicios del parcial (salvo el DFD) son bastante razonables. Quedas bien preparado para el final porque los parciales de ella son mas dificiles que los mismos finales. Personalmente, salvo que te guste sufrir, no la recomiendo</t>
  </si>
  <si>
    <t>Cursada normal.</t>
  </si>
  <si>
    <t>Da todo cortito y al pie. No pierde tiempo en explicar lo que no se usa en la vida laboral o en el final. Toda su cursada se basa en unos apuntes hechos por ella donde es todo el k&amp;k resumido y mas facil de entender. Da las cases a las chapas, pero hace mucho incapie con la practica. Te da un tp cada clase pero no son demaciado complicados y hay un tp integrador. Los parciales no son dificiles pero si muy extensos</t>
  </si>
  <si>
    <t>Para mi esta sobrevalorada, sus clases son monologos eternos y las respuestas en los parciales tienen que ser como le gustan a ella. No se como aprobe la cursada, me la hizo complicada. No explico tipo y subtipo en DER. No me parecio mala, pero tampoco me parecio tan buena como suelen describirla.</t>
  </si>
  <si>
    <t>Excelente profesora, da todos los temas y clara al explicar. Hace muchisima practica de los ejercicios.  Te hace hacer tps semanales (ejercicios de la guia q elige ella) y gracias a eso quedas bien parado para sus parciales. Sus parciales son medio largos y constan de un ejercicio de cada tema y un par de verdaderos y falsos de teoria.</t>
  </si>
  <si>
    <t>Un desastre, te enseña una cosa y te evalúa otra.</t>
  </si>
  <si>
    <t>Martinez, Adriana Silvina</t>
  </si>
  <si>
    <t>Excelente profesora, explica bien los temas, te responde todas las dudas y hace muchos ejercicios en clase. Los parciales son normales, el criterio de correccion es exigente</t>
  </si>
  <si>
    <t>14hs hasta 18hs</t>
  </si>
  <si>
    <t>Bilinski</t>
  </si>
  <si>
    <t>La clase es solo hacer ejercicios (práctica) en clase, que al final de la clase los corrige. En los parciales toma lo mismo.</t>
  </si>
  <si>
    <t>8.30 a 11</t>
  </si>
  <si>
    <t>Rial Silvia</t>
  </si>
  <si>
    <t>No explican mal (junto a Mariano Gecik y Nicolás el ayudante) pero son bastante jodidos con los tps, no podés poner una línea de más que ya te los desaprueban por normas de cátedra. Te dan muchas chances de aprobar la materia igualmente y recuperar. Te dejan bien parados para el final, podés ir casi sin estudiar.</t>
  </si>
  <si>
    <t>Un excelente profesor, bastante exigente pero impecable a la hora de dar clases.</t>
  </si>
  <si>
    <t>8:15hs a 11hs</t>
  </si>
  <si>
    <t>La mina es un desastre explicando, da los temas de cualquier manera y no te da nada de material para basarte, básicamente estornudaste en la clase y te perdiste una respuesta del parcial. No da todos los temas y los parciales no los hace ella, así que te puede tocar algo que no haya dado. Responde siempre de muy mala manera. Lo peor de todo es cómo corrige los parciales, te puede venir la mitad sin tocar (sobre todo la teoría que si no respondes bien la 1ra pregunta, el resto no la corrige) y ahí te clava la nota que quiere, sin muchas explicaciones.</t>
  </si>
  <si>
    <t>psaavedra_martinez@hotmail.com</t>
  </si>
  <si>
    <t>Andrea Candernas</t>
  </si>
  <si>
    <t>Cigliuti, Pablo</t>
  </si>
  <si>
    <t>Cursada accesible, conviene si tenés que recursar y tenés claros varios de los temas. Aún no rendí el final pero supongo que hay otros docentes que te dejan mejor parado. Algunas desprolijidades en la organización y los avisos por mail. Así y todo, si querés promocionar o aprobar, es la cursada que estás buscando.</t>
  </si>
  <si>
    <t>pabcig@gmail.com</t>
  </si>
  <si>
    <t>19:15 a 21</t>
  </si>
  <si>
    <t>K2051</t>
  </si>
  <si>
    <t>El tipo sabe una bocha, en teoría es experto de nivel "top senior" en Pericias Informáticas. Te hace llegar 15 minutos mas temprano del horario establecido pero te suelta antes, no le gustan para nada las llegadas tardes y mucho menos que no prestes atención (hace preguntas al azar a cualquiera para ver si están atentos). 
Responde preguntas sin ningún problema y prefiere que pregunten antes que quedarse con la duda (no como otros profesores que dicen los mismo pero después te tiran "pero esto ya lo debería saber"), hasta repasa varios temas básicos antes del parcial.
Toma parcialitos sorpresa que se pueden recuperar varias veces en cualquier instancia de recuperatorio y son necesarios tenerlos aprobados para promocionar o ir a final (en total me tomaron 2, pero podrian ser mas: uno fue dos clases antes del primer parcial y el otro 1 clase despues del primer parcial).
Los parciales son largos y la teoría difícil (aveces con preguntas mágicas que no sabes de donde las saca, la mayoría son conceptuales y te hacen pensar).
Hay varios tps grupales que te dan por semana y uno anual que consiste en realizar las etapas de la metodología de sistemas hasta el análisis de una empresa real a elección de cada grupo (en lo personal mas liviano que el Conaiisi de Pollo).
La práctica y tps por lo general quedan en manos del ayudante/s de turno, me tocó con Nahuel y Juan son unos capos, los mejores ayudantes que tuve a lo largo de mi carrera.
Si aprobas con este tipo, entonces estas ready para el final.</t>
  </si>
  <si>
    <t>No lo recomendaria... Si bien es cierto que hace mucho hincapie en la parte conceptual y teorica de la materia, lo cual esta bueno porque entendes mejor lo que estas haciendo y ayuda a desarrollar una mente critica, la cursada se me hizo inaguantable... tiene un trato pesimo con los alumnos... los ayudantes que explican toda la parte practica se contradicen entre si, no te saben responder dudas con seguridad, se la pasan cometiendo errores (lo cual es ironico considerando lo altamente exigente que es esta cursada, esperan mucho de nosotros pero ellos son un desastre)...
Los parciales son muy extensos, te hace 10 preguntas teóricas a desarrollar y dos o mas ejercicios de practica que cuando terminaste con la teoría te quedan como 10 minutos para entregar y es imposible hacerlos bien y enteros. Fija que vas a recuperatorio.
Te hace entrar 15 minutos antes y ni se te ocurra llegar tarde o usar el celular en clase...
En fin, si son masoquistas anotense con el, sino haganla con cualquier otro docente que seguro aprenden lo mismo y no sufren tanto.</t>
  </si>
  <si>
    <t>k2001</t>
  </si>
  <si>
    <t>copada pollo, sus ayudante son buena onda, ojo que hay que hacer el conaiisi.</t>
  </si>
  <si>
    <t>7:45 a 12:20</t>
  </si>
  <si>
    <t>Excelente profesora, da la teoría justa y muchisima practica. Prepara bien para el final</t>
  </si>
  <si>
    <t>Uroz, Rodrigo</t>
  </si>
  <si>
    <t>El primer cuatri lo pasas caminando. El problema comienza en el 2do cuatri, explica todo masomenos, los ejemplos de ejercicios son MUY vagos y muy pocos.
A la hora de corregir, al mínimo error fuiste. A si que promocionar es casi imposible con el tipo. Lo único bueno que se rescata es que no es cerrado, si vas y le discutís tu punto de vista, probablemente te termine aprobando el tema.
AH, casi no manda TPs para hacer (no se si esto seria bueno o malo).</t>
  </si>
  <si>
    <t>Saavedra Martinez Paola</t>
  </si>
  <si>
    <t>pesima profesora, no se esmera en que aprendas conceptos, solo que los recuerdes de memoria, y no le vayas a hacer una consulta de una tema visto en el pasado porque se va a reir de vos en tu cara por no saber un tema que encima os explica pesimo. si pueden, haganse un favor y no la cursen con esta profesora</t>
  </si>
  <si>
    <t xml:space="preserve">Pollo Cattaneo, Florencia </t>
  </si>
  <si>
    <t>es bastante insoportable y la cursada se hace pesada, recomiendo cursarla de tarde o de noche porque de mañana imposible. da demasiada teoría en comparación con otros cursos. Hay que hacer un tp que dura todo el año y no parece aportar nada a la materia.</t>
  </si>
  <si>
    <t>8:00 hasta las 10:30</t>
  </si>
  <si>
    <t>malisima</t>
  </si>
  <si>
    <t>9:00 - 12:00</t>
  </si>
  <si>
    <t>Saavedra Paola</t>
  </si>
  <si>
    <t xml:space="preserve">Muy exigente, MUY. Si pensas tener una cursada relajado en donde pretendes pasar desapercibido, olvidate. Tenes que participar siempre o te toma de punto, te deja excelente preparado para el final sin dudas, si no tenes la cursada al día no la aprobas. Consejo, no te hagas el canchero, no intentes pretender que sabes bien bien un tema porque siempre algo te van a decir que te falta, participá respondiendo cosas en clase y sobre todo preguntando o sino te vas a comer una pregunta de ella y creo que es peor, RESPONDE SUS MAILS AL MENOS CON UN RECIBIDO. Los ayudantes muy buenos, si dan la clase ellos estas mucho más relajado, pasa pocas veces </t>
  </si>
  <si>
    <t>Straccia Luciano</t>
  </si>
  <si>
    <t>No recomendado. Explica los temas de forma diferente a todos los otros profesores, manda 40 tps grupales durante todo el año. Se vive equivocando y contradiciendose, todo lo que el diga, no lo tomes por sentado, y ojo si preguntas en otro curso xq capas que lo que dice otro profesor, para el esta mal. Toma los parciales "en cuotas", manda tps sobre temas que todavia no dio, y los corrige como mal, luego explica el tema. Aunque es promocionable en si (regala nota) siempre toma 1 o 2 grupos de punto y a esos no los promociona. Si vas a final, daría lo mismo no haberla cursado</t>
  </si>
  <si>
    <t>no responde el mail</t>
  </si>
  <si>
    <t>Mala, aunque dio todas las clases, los temas da los que a el le parecen importantes y en el orden que le parece,  cientos de tps. Si estabas en un grupo de los que tomaba de punto no te los aprobaba, aunque sea una copia de un grupo que lo aprobó con 10. Mucha inconsistencia, los parciales son raros, en vez de darte una consigna capas que te pide que hagas vos la consigna y la resuelvas, si sos uno de los que tomo de punto, cambiate de curso o ni la intentes promocionar, va a encontrar la manera de c*garte para sacarte la promocion.</t>
  </si>
  <si>
    <t>Análisis de sistemas</t>
  </si>
  <si>
    <t>Buen trato con los alumnos, amable.</t>
  </si>
  <si>
    <t>Da las clases con Paola Saavedra.</t>
  </si>
  <si>
    <t>Feresin Diego</t>
  </si>
  <si>
    <t>Malísimo</t>
  </si>
  <si>
    <t>22hs</t>
  </si>
  <si>
    <t>K2054</t>
  </si>
  <si>
    <t xml:space="preserve">Da bien la teoría aplicándola siempre a un ejemplo práctico. Te hace ir 15 minutos más temprano y se toma muy en serio la llegada tarde. La clase puede ser un poco seria cuando la da él. Faltó muchas clases que dejó a la ayudante, que también se encargaba de dar los temas prácticos.
Manda muchos tps, divididos entre ejercicios con los temas prácticos vistos en clase, y el tp integrador, que dura todo el año.
Los parciales son difíciles y largos. Lo divide en teoría y práctica, y a su vez la práctica por cada tema específico, y la recuperación puede ser por partes. La mayoría de la teoría que toma es lo que dio en clase o te dijo específicamente "este tema leanlo".
Resumiendo es un buen profesor, exigente, duro, pero explica bien lo que da. </t>
  </si>
  <si>
    <t>Nos hacia ir 15 minutos más temprano, pero creo que nos ibamos antes.</t>
  </si>
  <si>
    <t>Análisis de Sistemas</t>
  </si>
  <si>
    <t>Paola Saavedra</t>
  </si>
  <si>
    <t>Es una buena docente, sabe del tema y lo da bien hace llevadera la clase. Te hace hacer TPs obligatorios en grupos de 5 por cada clase pero son ejercicios que después te sirven para tener bien la parte práctica, la cual es el 90% de lo que evalúa. Muy exigente con las correcciones en general, un poco demasiado.
Este año nos hizo realizar un TP Anual, además de los semanales, para mandar al CONAIISI, medio innecesario y un plomo la verdad</t>
  </si>
  <si>
    <t xml:space="preserve">psaavedra_martinez@hotmail.com </t>
  </si>
  <si>
    <t>8:30/9:00 hasta 12:00/12:30</t>
  </si>
  <si>
    <t>Casanovas Inés</t>
  </si>
  <si>
    <t>Esta profesora tiene muy buenas referencias, por eso elegí anotarme con ella. Me decepcioné bastante, es probablemente uno de los profesores más desganados que me tocó tener. Le pone muy poca onda y te clavás medio año con un TP Integrador al que si no llegás a la promoción no le da ni cinco de pelota, ni siquiera te da una devolución final. Te hace pasar horas tirando flechas para hacer diagramas gigantes pese a que claramente los conceptos ya están entendidos. Los parciales no son muy difíciles pero el segundo es una bestialidad de largo, y por lo general tenés que hacer las cosas como ella quiere, a pesar de que lo que hayas hecho tenga sentido común. En fin, aprobé su cursada teniendo que recuperar una parte de un parcial y sacándome 6 en el otro, pero en el final me saqué 9.</t>
  </si>
  <si>
    <t>14:30/14:45 - 17:00</t>
  </si>
  <si>
    <t>K2131</t>
  </si>
  <si>
    <t>Billinsky, Claudia</t>
  </si>
  <si>
    <t>Una genia. Explica todo lo que te toma, e incluso al final de la cursada te tira ejercicios para prepararte para el final. Super promocionable.</t>
  </si>
  <si>
    <t>Pollo, María Florencia</t>
  </si>
  <si>
    <t>Desde las 7.50</t>
  </si>
  <si>
    <t>K2003</t>
  </si>
  <si>
    <t xml:space="preserve">En general, la cursada es práctica y fácil. Los temas me resultaron muy aburridos pero las docentes explican todo lo que te toman y te hacen ejercitar los temas hasta el hartazgo. 
Hay que entregar TPs grupales casi todas las semanas. Esto resulta tedioso, pero tiene como ventaja que todo lo tenés practicado para el parcial, y también sabés exactamente el estilo de corrección de las profesoras.
Los parciales son más que nada prácticos, y los temas teóricos a estudiar son sumamente cortos. 
Después está la calidad humana de las profesoras: Claudia Martínez es una persona accesible que dicta muy buenas clases y responde preguntas con claridad y amabilidad. Claudia Bilinsky es muy buena dando clases, pero cuando responde a veces puede ser hiriente en sus comentarios. </t>
  </si>
  <si>
    <t>8:45 - 12:00</t>
  </si>
  <si>
    <t>Overrated</t>
  </si>
  <si>
    <t>Ontiveros, Patricia</t>
  </si>
  <si>
    <t>Pésima profesora igual que la de práctica Torres Beatriz, soberbias, desorganizadas</t>
  </si>
  <si>
    <t>2K1 FRM</t>
  </si>
  <si>
    <t>Dario, Piccirilli</t>
  </si>
  <si>
    <t>Es un diccionario de la materia (jefe de catedra). Me había anotado a este horario pensando que estaba Bilinsky, de hecho estaba, pero en el curso de al lado.
Es uno de los dos cursos que tiene un TP Integrador obligatorio (condicion necesaria para la firma-promocion), que basicamente es ir a una empresa real y realizar las 4 etapas de la metodologia de sistemas (estudio preliminar, relevamiento, estudio de factibilidad y analisis). Super extenso y lleva un monton de tiempo. En cada etapa hay que cumplir ciertos requisitos que estan estipulado en un documento que publican los ayudantes desde la primera etapa. Te dan 3 chances de re-entrega, de lo contrario recursas (puede que te den 1 chance mas si te ven que venas con la materia al dia). Aparte de eso, tiene entregas de trabajos practicos que se separan en distintas caratulas (corregido en clases, individual y grupal (el otro es el integrador)). Osea, mas alla del integrador, hay entregas que hay que ir haciendo a la semana.
Los parciales son extensos a mas no poder. Te dan la mascara de que te darán 30 minutos mas, pero la realidad es que es mas razonable tirarse a resolver la teoria, ó bien, tirarse a resolver la parte practica, y en los recuperatorios volver a recuperar lo que no llegaste a hacer en el parcial. La realidad es que no llegas a hacer todo en el parcial.
Me tocaron de ayudante a Facundo Luzko, que era el ayudante mas amable, responde cualquier boludez que le plantees, y a Marina Olivella, que es la auxiliar oficial del curso. Honestamente no me gustaba como explicaba, puesto que la forma de explicar son mas TEDs que una clase en si. A veces te trata de boludo, cuando realmente sos alguien nuevo que quiere aprender y hacer las cosas bien. Se nota que en su laburo se caga de risa de los Jrs.
Si te gusta sufrir y quizas no llegar a ni siquiera regularizar, este es tu curso ideal. De lo contrario, si te comprometes, es una cursada en donde aprenderas bastante, con el final regalado.</t>
  </si>
  <si>
    <t>8:15 a dependiendo qué tan rápido dé el temario del día</t>
  </si>
  <si>
    <t>Piccirilli, Darío</t>
  </si>
  <si>
    <t>Un desastre, dan la base del análisis y planificación y no se saben organizar nunca, tenía dos ayudantes que sabían bastante pero se pisaban entre si y entre lo que decía Darío y ellos. Parciales SUPER ambiguos para cagarte y que nunca puedas promocionar. El trato era ameno, todos fueron copados. Si te toca con el cambiate con otra persona, la vas a pasar mejor y vas a aprender de verdad. Aunque en el final estas más que preparado, yo me saque un 9 y estudié el dia anterior</t>
  </si>
  <si>
    <t>8:15 a 11</t>
  </si>
  <si>
    <t>Pablo cigliuti</t>
  </si>
  <si>
    <t>Le falta mucha base teórica a la materia por lo que parece medio humo. Igual no fue tan difícil. Son 3 profesores los que dan las clases, le ponen onda pero algunas cosas quedan flojas.</t>
  </si>
  <si>
    <t>Desde las 19 a 21:30 (siempre desde las 19)</t>
  </si>
  <si>
    <t>Z2051</t>
  </si>
  <si>
    <t>Es un tipo joven, copado y hace la cursada mucho mas light e interesante que otros profesores al no seguir los lineamientos de la cátedra, por lo que es fácil llevar la materia al día y firmarla. Por otro lado, es terrible colgado e irresponsable, falta, llega tarde, da algunos temas medio en el aire y hace parciales aprobables pero tramposos, por lo que es muy difícil promocionar, y también se complica dar el final. Para cursar es ideal, para aprobar no tanto.</t>
  </si>
  <si>
    <t>ruroz@frba.utn.edu.ar</t>
  </si>
  <si>
    <t>19hs a 22hs</t>
  </si>
  <si>
    <t>K2153</t>
  </si>
  <si>
    <t>Miercoles, Jueves</t>
  </si>
  <si>
    <t>Fontana, Graciela</t>
  </si>
  <si>
    <t>Genial profesora, muy exigente y tenes que estar a día, mil veces mejor que otras profesoras de la materia</t>
  </si>
  <si>
    <t>Saavedra Martínez, Paola</t>
  </si>
  <si>
    <t xml:space="preserve">Pésima. Una profesora que cree saberse todas. 
Pretende que todos sus alumnos estén al día con la materia sin saber nada sobre ellos, y obviamente te manda al frente si es que te pregunta y no sabes.
Tema parciales, el tiempo que te da para resolverlo es una vergüenza. Con suerte te alcanza para terminarlo, olvídate de revisarlo.
Se le planteo este inconveniente y ni pelota, su respuesta fue "Chicos, el tiempo es este".
Los temas se entienden, pero no vale la pena todo el stress que te hace pasar, además que podés desaprobar tranquilamente sabiendo todo.
De lo peor de la UTN. 
Con respecto al tema faltas, te toma al principio de la clase y al final. Y si en el medio justo te pregunta y no estás porque fuiste al baño, ausente.
</t>
  </si>
  <si>
    <t>Diego Mansilla</t>
  </si>
  <si>
    <t>Muy buena persona y docente. Las clases son bastantes movidas, suele ir copiando todo lo que dice en el bamboo y luego lo sube al aula virtual con la grabación de la clase. La modalidad de cursada es siempre él exponiendo el tema y posteriormente da una cierta tarea para la próxima clase, que usualmente es profundizar de lo que se vio en la clase presente. O bien, puede también mandar como assignment leer los nuevos temas que dará en al próxima clase. En este último caso, siempre se hace una puesta en común en clases para llegar a una definición formal en conjunto con la clase (cada uno expone lo que consiguió como info y se va agregándolo al bamboo).
Los parciales son meramente fáciles y seguiste la parte teórica de la cursada. Toma lo que expone durante las clases, no es nada que no se haya dado. En la parte práctica del 2do cuatrimestre, fue inventar una consigna para cada modelo (DFD, DD, DER y casos de uso) y resolver el mismo (dar el diagrama respecto a la consigna inventada).
Los trabajos prácticos consistían usualmente en temas prácticos, en donde básicamente mandaba una consigna de algún modelo de la guía y usualmente era grupal.
Usualmente es muy colgado con subir cosas al aula virtual, o bien contestar algún mail. Pero también hay que tener presente que fue durante pandemia y estuvo atestado por el laburo. Pero siempre invitaba a lxs alumnxs a dejarle las dudas por mail.
No pude ver referencias anteriores suyas en esta materia, pero sé que también es ayudante de la profesora Florencia Pollo en esta materia.</t>
  </si>
  <si>
    <t>diego.mansilla@gmail.com</t>
  </si>
  <si>
    <t>13:30 ~ 15:30/16:00</t>
  </si>
  <si>
    <t>Descripto en opinión general</t>
  </si>
  <si>
    <t>Exigente, explica bien, a veces los ayudantes chocan un poco con lo que dijo ella. Da mucha práctica para casa y te la corrigen en el mismo día los ayudantes, sentí que aprendí todo lo que no aprendí en SyO y más. Te deja re bien para el final. Recomendable</t>
  </si>
  <si>
    <t>Pollo, Florencia</t>
  </si>
  <si>
    <t xml:space="preserve">Buena docente, se nota que sabe y si te anotás con ella vas a aprender bastante. Los asistentes también muy buenos y atentos a responder dudas. Lo malo de la cursada fue el trabajo anual del CONAIISI, que está medio colgado y no se termina de relacionar del todo con la materia pero es obligatorio y termina jodiendo un poco. También le faltaron dar algunos temas para el final que vas a tener que ver por tu cuenta pero en lo que da te deja bien parado. Exigente. </t>
  </si>
  <si>
    <t xml:space="preserve">8 a 12 aprox. </t>
  </si>
  <si>
    <t>Muy densas las clases virtuales en especial cuando se ponía a corregir tps y no te podias ir hasta ver el tuyo y tal vez tardaba 1 hora y media mas pero salvo eso se adaptó bien</t>
  </si>
  <si>
    <t xml:space="preserve">Análisis de Sistemas </t>
  </si>
  <si>
    <t>Rodrigo Uroz</t>
  </si>
  <si>
    <t>El chabón es muy copado todo, pero cuando yo lo tuve era su primer año como profesor y eso se notaba mucho, no explica mal, pero te dice que le entregues los tps antes para así te habla de los errores y al final siempre terminaba tardando en corregirlos, sus parciales son accesibles, a veces demasiado para lo que es la materia</t>
  </si>
  <si>
    <t xml:space="preserve">Bilinsky Claudia </t>
  </si>
  <si>
    <t xml:space="preserve">Super recomendable, excelente docente
-Sabe muchísimo, explica muy bien y quiere que realmente aprendas y lleves la materia al día
-Clases super preparadas y organizadas. Realmente te das cuenta que ella prepara las clases de la mejor forma, para mi, explica y da los temas de forma muy conveniente
-Clases dinámicas y muy enriquecedoras: siempre te da teoría de los temas de la materia y explica muy muy bien. Menciona los errores más comunes y suele aclarar que va a tomar en el verdadero o falso. Las clases son muy practicas, ejercitas muchisimo, primero haces los ejs, le consultas y despues los resuelve en el pizarron
-Entre lo de arriba y los 20 trabajos practicos anuales te prepara re bien, es muy dificil que no lleves la materia al día. Además siempre fomenta la participación de los alumnos
-De todos los temas encima haces ejercicios de final y te tira algunos tips
-Parciales accesibles: toma lo que da, teoría + ejs como los del tp
Lo unico para criticar su caracter, si le preguntas algo muy basico o que ella aclaró varias veces te va a responder de mala forma. Igual recomiendo preguntarle (especialmente cuando devuelve los Tps) porque literal sabe banda y explica ree bien. Una de las mejores profesoras
</t>
  </si>
  <si>
    <t>8:30 - 12:00 (suele llegar 8:40 y a veces salis 11:30)</t>
  </si>
  <si>
    <t>Analisis I</t>
  </si>
  <si>
    <t>Natale Blanca</t>
  </si>
  <si>
    <t>k1043</t>
  </si>
  <si>
    <t>analisis mateatico 1</t>
  </si>
  <si>
    <t>gomez, eduardo</t>
  </si>
  <si>
    <t>Análisis matemática 2</t>
  </si>
  <si>
    <t xml:space="preserve">Stefanini, sebastian </t>
  </si>
  <si>
    <t>Ok</t>
  </si>
  <si>
    <t>Analisis matematico</t>
  </si>
  <si>
    <t>Cordon Carolina</t>
  </si>
  <si>
    <t>19hs a 22:30</t>
  </si>
  <si>
    <t>La mejor profesora que tuve en toda la carrera, y posiblemente vaya a tener. Explica análisis de una manera tan simple que parece una clase de jardín, y salís entendiendo lo que hacés. Además es una persona adorable, y tiene un muy buen trato con los alumnos. Super promocionable si te esforzas, pero te deja re bien para el final.</t>
  </si>
  <si>
    <t>Maria Elena Trumbich</t>
  </si>
  <si>
    <t>La mejor profesora que tuve en toda la carrera, una calidad para enseñar excelente, dan ganas de estar en clase y prestar atención. Hizo la cursada virtual llevadera.</t>
  </si>
  <si>
    <t>Análisis matemático</t>
  </si>
  <si>
    <t>Venturini</t>
  </si>
  <si>
    <t>Mmmm...</t>
  </si>
  <si>
    <t>Van Os, Beatriz</t>
  </si>
  <si>
    <t>Es muy histérica, y que ni te vea pelotudeando, ya sea hablando con tus compañeros o usando el celular porque se enoja. Los parciales son accesibles. Realiza ejemplos por cada tema que explica, y se entienden.</t>
  </si>
  <si>
    <t xml:space="preserve">Análisis matematico </t>
  </si>
  <si>
    <t xml:space="preserve">Trumbich María Elena </t>
  </si>
  <si>
    <t>Me inscribí cuatrimestralmente ya que yo entre a la facultad en julio. En la secundaria no me había ido tan bien en análisis y por lo tanto tenía una base nula. Sin embargo, la promocione con promedio 7 entendiendo todo y sin regalarme ni medio punto. Muy buena docente</t>
  </si>
  <si>
    <t>Analisis matematico 1</t>
  </si>
  <si>
    <t>Recchini</t>
  </si>
  <si>
    <t>Excelente profesor, sabe demasiado. Hay que seguirlo porque es exigente</t>
  </si>
  <si>
    <t>Q1092</t>
  </si>
  <si>
    <t>Mola</t>
  </si>
  <si>
    <t>Lopez, Daniel</t>
  </si>
  <si>
    <t>Milan, Esther</t>
  </si>
  <si>
    <t>Excelente profesora, explica todos los conceptos y con lujo de detalle no tiene problemas en responder a las preguntas. las clases son muy dinamicas y hasta divertidas. Es muy exigente a la hora de los parciales, toma ejercicios que ella misma hace ademas de dar una guía complementaria (antes de cada parcial) que deja en ridiculo a la guia oficial de analisis 1 de la facultad</t>
  </si>
  <si>
    <t>Chan, Debora</t>
  </si>
  <si>
    <t>Su cursada es medianamente facil y dificil. Sus parciales son muy conceptuales y no tan mecanicos para aplicar formulas. Te deja bien parado para el final, pero la cursada es media dificil. Va muy rapido.</t>
  </si>
  <si>
    <t>Ester Milan</t>
  </si>
  <si>
    <t>Muy buena profesora, exigente, pero tiene una muy buena predisposicion en reponder consultas.</t>
  </si>
  <si>
    <t>estermil@yahoo.com</t>
  </si>
  <si>
    <t>14-18</t>
  </si>
  <si>
    <t>K1042</t>
  </si>
  <si>
    <t xml:space="preserve">Muy buena profesora pero difícil de promocionar con ella. Más orientado a lo teórico y sus parciales son bastantes complicados (siempre con algo para pensar medio trampa jeje). Sin embargo, si te gusta la matemática te recomienda esta profesora porque se nota que ama lo que enseña. </t>
  </si>
  <si>
    <t>1;5</t>
  </si>
  <si>
    <t>Analisis Matematico 1</t>
  </si>
  <si>
    <t>Santamartina, Alfredo</t>
  </si>
  <si>
    <t>Buen profesor y buen trato con los alumnos. Explica bien y te deja bien parado para el final. Lo malo: Se va muchas veces por las ramas y es muy desprolijo en el pizarron</t>
  </si>
  <si>
    <t xml:space="preserve">Van Os, </t>
  </si>
  <si>
    <t>No es la mejor profesora de AM I, pero sus parciales son muy predicibles si ya sabes la materia.</t>
  </si>
  <si>
    <t>Trumbich, Maria Elena</t>
  </si>
  <si>
    <t>Se hacen muchos ejercicios de la guía en clase. Si hacer los ejercicios de la guía y los modelos de parciales que ella da promocionas.</t>
  </si>
  <si>
    <t>V1091</t>
  </si>
  <si>
    <t>Lopez</t>
  </si>
  <si>
    <t>La clave es preguntar siempre lo que no entendes y hacer ejercicios.</t>
  </si>
  <si>
    <t>Cavallaro</t>
  </si>
  <si>
    <t>Excelente. Explicacion normal. Toma lo que da. Corrige super bien y es justa. No regala, no corrige mal. Para el final quedas perfecto. Para AM2 lo mismo.</t>
  </si>
  <si>
    <t>Excelente profesor, muchos conocimientos y ganas de enseñar. Parciales al nivel de la cursada.</t>
  </si>
  <si>
    <t>Srour,Yalile</t>
  </si>
  <si>
    <t>Paruelo Jorge</t>
  </si>
  <si>
    <t>Se hace el Pitagorás dando explicaciones que no se entienden nada, y a nadie le interesan...</t>
  </si>
  <si>
    <t>Srour Yalile</t>
  </si>
  <si>
    <t>Buena profesora.</t>
  </si>
  <si>
    <t>Cafferata, Silvina</t>
  </si>
  <si>
    <t>Una genia, explica todos los temas de manera clara y responde todas las dudas. Los parciales no son del todo fáciles pero llevándola al dia se aprueba tranquilamente.</t>
  </si>
  <si>
    <t>Garcia Venturini Alejandro</t>
  </si>
  <si>
    <t>Explica bien, los parciales no son jodidos. Es el que escribió el librito azul (Analisis matematico 1 para estudiantes de ingeniería). La carpeta te queda un resumen de ese librito</t>
  </si>
  <si>
    <t>Cafferatta, Silvina</t>
  </si>
  <si>
    <t>Excelente profesra, explica de 10, te responde todas las dudas, y si no entendes algo te lo explica de maneras diferentes hasta que lo entiendas. 100% recomendable.</t>
  </si>
  <si>
    <t>2-6</t>
  </si>
  <si>
    <t>Mola Irene</t>
  </si>
  <si>
    <t xml:space="preserve">Exelente profesora explica todo y muy claro, le pone onda, en algún ejercicio de los parciales se la rebusca bastante pero igual es promocionable. </t>
  </si>
  <si>
    <t>Fiorante, Luis Ernesto</t>
  </si>
  <si>
    <t>Si bien recién tuve una sola clase, parece copado. Es gracioso, quizás a veces se zarpa, a algunos no les agradará pero a mí no me molesta. Tiene pinta de ser una buena cursada</t>
  </si>
  <si>
    <t>Z1102</t>
  </si>
  <si>
    <t>Cordon, Carolina</t>
  </si>
  <si>
    <t>Soria, Carlos</t>
  </si>
  <si>
    <t>cs_carlossoria@yahoo.com.ar</t>
  </si>
  <si>
    <t>z1053</t>
  </si>
  <si>
    <t>analisis matematico 1</t>
  </si>
  <si>
    <t>alvarez alicia</t>
  </si>
  <si>
    <t>explica rapido, escribe rapido y borra rapido</t>
  </si>
  <si>
    <t>Cafferata</t>
  </si>
  <si>
    <t xml:space="preserve">Gran profesora. Muy buena onda, no tiene drama para explicar dudas. Contesta mails enseguida. Y sus clases son muy fluidas </t>
  </si>
  <si>
    <t>Miguel, Aida</t>
  </si>
  <si>
    <t>Me parecio muy buena profesora, responde dudas, dio todo el programa y encima nos largaba a las 12. Los parciales son normales, acorde a la cursada. Da lo justo para cada tema, y hace muchos ejercicios de la guia en clase.</t>
  </si>
  <si>
    <t>Albione, Miguel</t>
  </si>
  <si>
    <t xml:space="preserve">Sabe mucho y le encanta lo que hace. Tiene muy buena predisposición y espera lo mismo de los alumnos. Le gustan los teoremas, definiciones, etc. Si te gusta la matemática, te lo recomiendo. </t>
  </si>
  <si>
    <t>Milan Ester</t>
  </si>
  <si>
    <t>Demasiado exigente. No aprueba a nadie</t>
  </si>
  <si>
    <t>ANALISIS MATEMATICO 1</t>
  </si>
  <si>
    <t>MIGUEL AIDA</t>
  </si>
  <si>
    <t>BUENA DOCENTE</t>
  </si>
  <si>
    <t xml:space="preserve">Miguel Angel Rinaldi </t>
  </si>
  <si>
    <t>Buen profe</t>
  </si>
  <si>
    <t>Vitale, Blanca</t>
  </si>
  <si>
    <t>Explica bien y todos los temas. Siempre hace ejemplos de cada tema para que puedas entender, de todos modos el ayudante despues hace la practica. A veces esta de "buen" humor y no es tan mala onda, pero en general es mala onda. Lo que si es muy dificil que te responda una duda. La promocion es alcanzable, los parciales son relativamente faciles (hay un par por utnianos)</t>
  </si>
  <si>
    <t>brvitale@yahoo.com</t>
  </si>
  <si>
    <t>Esta tambien jueves y sabado a la mañana. 
Tiene parciales de ella en la fotocopiadora y toma muy parecido a eso</t>
  </si>
  <si>
    <t>K1094</t>
  </si>
  <si>
    <t>sebastian stefanini</t>
  </si>
  <si>
    <t>es una exelente profesor lo recomiendo apliamente</t>
  </si>
  <si>
    <t>18 a 22</t>
  </si>
  <si>
    <t xml:space="preserve">Excelente profesora, responde todas las dudas. Le da más bola a la práctica. Recomendada. </t>
  </si>
  <si>
    <t>Alvarez, Alicia</t>
  </si>
  <si>
    <t>Muy buena profesora, hay que estar atento y seguir la clase</t>
  </si>
  <si>
    <t>Q1091</t>
  </si>
  <si>
    <t>El mejor</t>
  </si>
  <si>
    <t>22.30</t>
  </si>
  <si>
    <t>Mola, Irene</t>
  </si>
  <si>
    <t>Buena profesora, responde todo tipo de dudas por mail y toma parciales acorde a lo explicado.</t>
  </si>
  <si>
    <t>O1022</t>
  </si>
  <si>
    <t>Paruelo, Jorge</t>
  </si>
  <si>
    <t>Se le entiende muy poco, y peor si sos ingresante. Se va por las ramas cuando explica. Llega media hora tarde, explica literalmente una hora y deja al ayudante.</t>
  </si>
  <si>
    <t>Es una vieja chiflada. Cada tanto se pone a delirar y puede ser medio gruñona en sus días, siempre manguea morfi a alguno que tenga. Explica mal, no se le entiende nada y te dormís en sus clases. Lo bueno? Los parciales son accesibles, si la seguís es promocionable.</t>
  </si>
  <si>
    <t>batt2001@hotmail.com</t>
  </si>
  <si>
    <t>08:45 - 12:30</t>
  </si>
  <si>
    <t>Aida Miguel</t>
  </si>
  <si>
    <t>Buena profesora, accesible en parciales</t>
  </si>
  <si>
    <t>Totalmente un desastre, como profesor tiene mucho conocimiento de matematica pero a la hora de tratar con alumnos (y mas con sistemas) es una aberracion.
La mitad de la clase se pasaba insultandonos cuando preguntabamos cosas que no sabiamos y que para el son obvias.
Empezamos siendo 30 en el curso y en Diciembre eramos 5, los cuales recursamos</t>
  </si>
  <si>
    <t>9:30 a 12:30</t>
  </si>
  <si>
    <t>Miguel Albione</t>
  </si>
  <si>
    <t>Muy buen profesor si tenes una buena base, llevas la cursada (vas haciendo los ej de la guia que t dice) o si sos un genio.Si no sos asì vas a perder el año. Con otros profesores estudiando la misma cant de tiempo   promocionas, en cambio con el va a ser mas difícil.Es muy, muy exigente en la correccion de sus parciales y su dificultad es muy elevada a comparacion  de otros profes. Te deja muy bien preparado para el final o recursar , mas que nada lo segundo</t>
  </si>
  <si>
    <t>-----</t>
  </si>
  <si>
    <t>---</t>
  </si>
  <si>
    <t>Bueno profesor, explica bien, hace las clases amenas contando chistes o anécdotas, en el segundo parcial dio una mano a los que podíamos promocionar</t>
  </si>
  <si>
    <t>charlysoria1950@gmail.com</t>
  </si>
  <si>
    <t>Sólo tuve una clase y fue suficiente. Odia la gente que le contesta bien las preguntas. Yo conteste 3 cosas bien y ya me mandó a hacer un enema. El ratio de aprobación de sus cursos es de 2:50. Reconozco que prepara para el final y los contenidos los dicta bien, pero a la hora de evaluar es un HDP. Falta de respeto total hacia los alumnos.</t>
  </si>
  <si>
    <t>8:45 a 12:45 (Le cuesta levantarse temprano)</t>
  </si>
  <si>
    <t>Ing. Textil</t>
  </si>
  <si>
    <t>Rinaldi, Miguel Angel</t>
  </si>
  <si>
    <t>------</t>
  </si>
  <si>
    <t>Z1255</t>
  </si>
  <si>
    <t>Se nota que es buena persona y que sabe mucho, pero no sigue un programa y se la pasa hablando de cualquier cosa menos de los temas de la materia. En 10 clases, aprox. 23 personas (a las cuales les pregunte 1 por 1) tenian la carpeta en blanco porque no había nada para copiar.</t>
  </si>
  <si>
    <t>Milan, Ester</t>
  </si>
  <si>
    <t>Cursada difícil pero muy buena y llevadera</t>
  </si>
  <si>
    <t>Miguel Angel Rinaldi</t>
  </si>
  <si>
    <t>Da toda la materia, poca participación del alumno pero te enseña todo</t>
  </si>
  <si>
    <t>Lopez Daniel</t>
  </si>
  <si>
    <t>¿Que podria quejarme de este profesor? Con un grupo de compañeros veniamos de la cursada de analisis con Van Os. No es la mejor profesora del mundo pero eso lo dejare para otra critica. Volviendo a Daniel. Explica todo de una forma que logres entenderlo. Si no lo entendes, le busca dar la vuelta para que lo entiendas. Yo voy a final, y le pregunte si podia mandarle emails sobre posibles dudas, y el me ofrecio su ayuda en cualquier momento. Se nota que le gusta enseñar y hace un muy buen complemento con su ayudante, Diego Melchiori. Afirmo lo que muchos dicen: es el mejor profesor de analisis de toda la UTN.</t>
  </si>
  <si>
    <t xml:space="preserve">dlopez.utn@gmail.com </t>
  </si>
  <si>
    <t>R1091</t>
  </si>
  <si>
    <t>El mejor profesor de Análisis de la UTN. Parciales accesibles, buenas clases, excelentes pizarrones. El estudio corre por tu cuenta.</t>
  </si>
  <si>
    <t>14:15-16:30</t>
  </si>
  <si>
    <t>Vitale Blanca</t>
  </si>
  <si>
    <t>Los parciales son muy faciles, explica decente</t>
  </si>
  <si>
    <t>Toma todo lo que da, es exigente pero te deja bien preparado tanto para sus parciales como para el final</t>
  </si>
  <si>
    <t xml:space="preserve">Sin dudas el mejor! La clase duraba 2 hs y media como mucho, se ponia a copiar todo el pizarron y despues explicaba todo, siempre bien predispuesto y tirando algun que otro chiste malo. Super promocionable; hace muchos ejercicios practicos y te dice cuales pueden llegar a tomar, ademas de que para el primer parcial te da una lista de ejercicios (opcional) los cuales son muy parecidos a los que toma en el parcial. </t>
  </si>
  <si>
    <t>Hasta las 21.30hs</t>
  </si>
  <si>
    <t>Van oz, Beatriz</t>
  </si>
  <si>
    <t>Regular - No se le entiende de todo, no le pone onda a la clase. Sus parciales tienen un poco mas de facilidad. Influye mucho que ayudante te toque para la cursada</t>
  </si>
  <si>
    <t xml:space="preserve">Excelente profesora, te resuelve todas las dudas, te deja  bien preparado para el final y si te pones es promocionable. </t>
  </si>
  <si>
    <t>Venturini Garcia Alejandro</t>
  </si>
  <si>
    <t>Sumamente claro en la explicacion de temas. Es muy amable y no tiene problemas en contestar dudas. Los primeros parciales son sencillos, no asi los recuperatorios de los mismos</t>
  </si>
  <si>
    <t>Excelente profesor. Le gusta enseñar, explica los temas en forma clara. Cuando la curse era los martes de teoría y los jueves la ayudante daba la parte practica, si le pedis hace todos los ejercicios de la guia y mas. Antes del parcial manda ejercicios de repaso via mail, cualquier duda la contesta al instante, por mas que sea fin de semana.</t>
  </si>
  <si>
    <t>Reynoso, Cristina</t>
  </si>
  <si>
    <t>Muy buenas profesora, aprendí bastante y enseña muy bien. Alguna que otra cosa a veces va rápido. Pero al inicio de cada clase le presente dudas sobre la guía de TP y los respondió bien.</t>
  </si>
  <si>
    <t>22:30hs</t>
  </si>
  <si>
    <t>Reynoso Cristina</t>
  </si>
  <si>
    <t>Te la complica un toque con los parciales, es jodida corrigiendo, le gusta que resuelvas todo como quiere y un error te cuesta el ejercicio. Explica bien aunque va rápido. Los pros es que resuelve dudas, manda guias por mail y si aprobas salis bastante bien para el final.</t>
  </si>
  <si>
    <t>Cavallaro, Francisco</t>
  </si>
  <si>
    <t>Excelente profesor, al final de la cursada tenes una carpeta muy completa de AM1, promocionable.</t>
  </si>
  <si>
    <t>Gomez, Eduardo</t>
  </si>
  <si>
    <t>Excelente profesor, la luz al final del tunel. El tipo es clarisimo y organizadisimo al explicar los temas. Hace banda de ejercicios y siempre trata de hacer 2 semanas antes de cada parcial, pura practica de parciales asi quedas bien parado. No tiene drama en responder dudas y en sus parciales no te mata.
Edu, sos lo mas.</t>
  </si>
  <si>
    <t>Gomez Eduardo</t>
  </si>
  <si>
    <t>Edu sos crack.</t>
  </si>
  <si>
    <t>Fiorante Luis Ernesto</t>
  </si>
  <si>
    <t>Enseñando un crack, el trato con los alumnos pésimo(te re descanza). Si queres saber de Verdad cursa con él( te reis del final).</t>
  </si>
  <si>
    <t>Excelente profesor. Muy claro al explicar y excelente para evaluar. Quedas bien preparado para el final.</t>
  </si>
  <si>
    <t>Fiorante</t>
  </si>
  <si>
    <t>Un cabeza kirchnerista traga leche, lo único que hace bien es hablar de la doctrina cristinista, chuparle el culo al decano, hacerse la paja en medio de los parciales, acusar de sentarse en el petiso a todo aquel de sistemas y abusar de su hijo (si es que es suyo). Anotense con el igual, si te pegas un caño antes de clase te juro que es lo mejor que te va a pasar en la vida, creo que iba los sábados y me levantaba solo para verlo a él, no aprendí un carajo y terminé cambiandome de carrera pero el gordo negro y trolo de fiorante va a seguir siempre en mi corazon</t>
  </si>
  <si>
    <t>Eltragasable@vamosavolver.com</t>
  </si>
  <si>
    <t>Cuando termine de tocarse en el baño de campus</t>
  </si>
  <si>
    <t>ACM1PT</t>
  </si>
  <si>
    <t>Miguel,Aida</t>
  </si>
  <si>
    <t>Excelente profesora si sos un recursante que tiene un mínimo de conocimiento. Explica todos los temas rápido y hace mucha practica. No le molesta repetir 20 veces o explicarlo de otra forma. Siempre se queda a responder dudas teóricas o practicas después de clase. Sus parciales son accesibles tirando a fáciles.
Como un plus, pone mas énfasis en los temas que se toman en los finales actuales por si no llegas a promocionar. Ademas te da ejercicios de la guía vieja que son los que se utilizan para finales actuales.</t>
  </si>
  <si>
    <t>aidamiguel13@yahoo.com.ar</t>
  </si>
  <si>
    <t>z1013</t>
  </si>
  <si>
    <t>Srour Yalile/Kostov Gabriela</t>
  </si>
  <si>
    <t xml:space="preserve">Excelente. Tanto ella como su ayudante. Buenas explicando, buenas con el pizarron, te hacen pensar y ademas buenas personas. La materia me gusto mucho (a pesar de ser un martes a la tarde). </t>
  </si>
  <si>
    <t>Excelente profesor, explica todo de forma optima</t>
  </si>
  <si>
    <t>evgutn@hotmail.com</t>
  </si>
  <si>
    <t xml:space="preserve">Cafferata </t>
  </si>
  <si>
    <t>Una genia, copada, muy clara, explica todos los temas, responde a todas las preguntas</t>
  </si>
  <si>
    <t>Utiliza muchos ejemplos de aplicación, pero sin perder el formalismo de la materia. Enseña todo el programa y suele mandar apuntes de cada tema. Responde todas las dudas, ya sea en clase o por mail. Si la llevás al día la promocionás.</t>
  </si>
  <si>
    <t>19- 22:30</t>
  </si>
  <si>
    <t>Silvina Cafferata</t>
  </si>
  <si>
    <t>Excelente docente, la recomiendo a toda costa.</t>
  </si>
  <si>
    <t>Santamartina Alfredo</t>
  </si>
  <si>
    <t>Es muy buen tipo pero como profesor deja mucho que desear, siempre nos ibamos antes de las 10 y no daba los temas completos, si faltabas un dia y le pedias la carpeta a alguien nadie la tenia porque su letra ni se entiende y nadie copia nada</t>
  </si>
  <si>
    <t>Un profesor que no va a ensenar la materia, va para mostrar que sabe mucho, no se le entiende y los parciales son demasiado complicados, los ejemplos dados en clase no tienen sentido, son largos y complejos cuando se intenta mostrar un concepto.</t>
  </si>
  <si>
    <t>Excelente profesor, no tengo ninguna crítica. Se entiende perfecto, responde todas las dudas, los parciales son accesibles y te deja muy bien parado para el final. 10/10.</t>
  </si>
  <si>
    <t>Vitale Blanca Rosa</t>
  </si>
  <si>
    <t>Aparentemente hay días que le regalan flores, y otros días que la despertaron con un baldaso de agua. Le chupás un huevo; tus dudas y tu existencia también. Tiene estructura al explicar, aunque como es la súbdita de Weierstrass (es sapiosexual), no tenés derecho a reprocharle nada. Acordate que tus dudas son una sublevación contra sus conocimientos como docente. Pobre de vos que te la tendrás que fumar durante un año entero. Igual, lo mejor fue que no explicó las condiciones de promoción de su cátedra. Nadie, nunca en el curso supo que los dos primeros recuperatorios, de ambos parciales, eran promocionables; cuando en realidad todos sabemos que se debe tener al menos un parcial con 8 o más, mientras que solamente 1 de los recuperatorios son promocionables.
¿Te quedó un 7 y 8, ya habiendo recuperado los dos parciales? descuida, blanquita te lo redondeará para arriba.
pd: si promocionás con ella, andá repasando para análisis II. Bastante flojo te deja parado. Ah, y su ayudante safa (palinares)</t>
  </si>
  <si>
    <t>14:15hs a 18:15hs</t>
  </si>
  <si>
    <t xml:space="preserve">Buena persona, pero deja que desear como profesora. Explica demasiado teórico y rápido, e incontables veces se iba por las ramas. Dedicaba mucho tiempo a temas que no iban al caso (no se toma en los parciales) y a otros los pasaba por arriba. La guía de la catedra no la sigue, elabora sus propios ejercicios (más complejos de entender) y en el pizarrón no suele resolverlos. Bastante Exigente a la hora de corregir parciales, sus recuperatorios suelen ser peores. Pero te deja bien parado para el final (si es que tenes suerte de firmarla).
En mi cursada no llegó a explicar todos los temas, es más, nos hacia ir a cursar algunos sabados para recuperar las clases que ella faltaba.
No la recomiendo a menos que te guste demasiado la matemática y quieras sufrir entendiendo sus clases.  </t>
  </si>
  <si>
    <t>estermil@yahoo.com.ar</t>
  </si>
  <si>
    <t>8 a 12hs</t>
  </si>
  <si>
    <t xml:space="preserve">Excelente profesora! Super recomendable! 
Explica todos los temas y se preocupa en que sus alumnos la entiendan. 
Hace chistes de vez en cuando o cuenta algo en la clase para que no sea aburrida (pero no se va por las ramas).
Sus parciales son super promocionables si practicas y le seguis la clase! 
Los parciales son parecidos, asique si practicas de sus parciales anteriores seguro minimo la firmas!
Hay que prestar atención a sus clases, muchas veces da tips para los finales o trucos para resolver los ejercicios mucho más facil! Suele dar algunas respuestas de sus parciales en los ejemplos que da! 
Gran persona, no tiene drama en responder consultas en clase o por mail! 
</t>
  </si>
  <si>
    <t>irenemola2008@yahoo.com.ar</t>
  </si>
  <si>
    <t>Excelente docente</t>
  </si>
  <si>
    <t>srour yalile</t>
  </si>
  <si>
    <t>excelente profesora, promocionable si se sigue la cursada</t>
  </si>
  <si>
    <t xml:space="preserve">Gomez Eduardo </t>
  </si>
  <si>
    <t xml:space="preserve">Muy buen profesor, muy claro y paciente </t>
  </si>
  <si>
    <t>Spour yalile</t>
  </si>
  <si>
    <t>14:30 a 18</t>
  </si>
  <si>
    <t>Cosutti Cristina</t>
  </si>
  <si>
    <t>Es una buena profesora, bastante exigente pero que explica y toma lo explicado, sus parciales no son muy dificiles pero siempre el parcial es mas facil que el recuperatorio. Pueden encontrar modelos de sus parciales en la pag.y son muy utiles</t>
  </si>
  <si>
    <t>O1041</t>
  </si>
  <si>
    <t>Rinaldi, Miguel</t>
  </si>
  <si>
    <t>Como persona es un desastre. Falta el respeto, menosprecia al alumno, te hace tener miedo, padeci su cursada. Mas allá de eso te deja una carpeta muy completa. Toma ejercicios de final en sus parciales.</t>
  </si>
  <si>
    <t>Buena profe explica bien.</t>
  </si>
  <si>
    <t>Rechini Jorge</t>
  </si>
  <si>
    <t>Muy exigente</t>
  </si>
  <si>
    <t>Muy buen profesor, recomendable</t>
  </si>
  <si>
    <t xml:space="preserve">Ester Milan </t>
  </si>
  <si>
    <t xml:space="preserve">NO tiene puntualidad </t>
  </si>
  <si>
    <t>Fulano, Cosme</t>
  </si>
  <si>
    <t>22-23</t>
  </si>
  <si>
    <t>ester millan</t>
  </si>
  <si>
    <t>explica todos los temas muy detalladamente y responde dudas. los parciales son muy dificiles y no tenes nada de practica en el aula</t>
  </si>
  <si>
    <t>14:15 a 1815</t>
  </si>
  <si>
    <t>k1045</t>
  </si>
  <si>
    <t>S1022</t>
  </si>
  <si>
    <t>Van Os Beatriz</t>
  </si>
  <si>
    <t>Muy mala. No se le entiende cuando explica y da teoría innecesaria que no sirve para nada.</t>
  </si>
  <si>
    <t>excelente profesora</t>
  </si>
  <si>
    <t>Carolina Cordón</t>
  </si>
  <si>
    <t>Muy buena profesora, no la supe aprovechar porque tuve problemas personales pero ella siempre con un ánimo de la p*** madre y unas ganas de enseñar que me encantaron; responde dudas rápidamente y siempre se apoya en ejercicios comprensivos. Maneja las dudas mas que tengas en casa mas que nada por mail; las que te nazcan en clase las preguntas ahí. Prohibido el uso de celular en clase lul</t>
  </si>
  <si>
    <t>Muy mala profesora, en serio, huyaaan corrraan de ella, estan advertidos...</t>
  </si>
  <si>
    <t>Van os, Beatriz</t>
  </si>
  <si>
    <t>La realidad es que es una mala profesora no tanto en la explicación de los temas que la verdad es que si no fuese por la ayudante, nadie aprobaría la materia. Sino que ademas te trata mal y si te agarra con el celular en clase sonaste. Una vez le patio la mochila a un compañero por que según ella "estaba muy adelante". En conclusión si te toca con ella ya podes ir pidiendo el cambio de curso.</t>
  </si>
  <si>
    <t>Media mala onda, pero expica todo y sus parciales son aprobables</t>
  </si>
  <si>
    <t>Cordón, Carolina</t>
  </si>
  <si>
    <t>Es muy creativa en la enseñanza y siempre trata de que no sea  tan pesados los temas</t>
  </si>
  <si>
    <t>Santamartina</t>
  </si>
  <si>
    <t xml:space="preserve">Es muy bueno para las explicaciones, aunque es bastante desprolijo y tienes que seguir bien la clase. Los parciales no son muy distintos a los que sube en el Picasa, asì que conviene darles una ojeada. Es promocionable. </t>
  </si>
  <si>
    <t xml:space="preserve">Un genio. Daba gusto ir a sus clases, no para de hacer chistes. Llena todo el pizarron y luego explica bien. Los parciales son accesibles, brinda una guía de ejercicios propia a comienzo de año con ejercicios iguales a los que aparecen en los parciales. </t>
  </si>
  <si>
    <t>De 14 15 a 17hs como max ( Sin recreos)</t>
  </si>
  <si>
    <t>Silvina Cafferata Ferri</t>
  </si>
  <si>
    <t>Muy buena manera de explicar</t>
  </si>
  <si>
    <t>22:30 hs</t>
  </si>
  <si>
    <t>W1091</t>
  </si>
  <si>
    <t>Gelsi, Laura</t>
  </si>
  <si>
    <t>Recurso</t>
  </si>
  <si>
    <t>Lunes, Martes, Miercoles, Jueves, Viernes</t>
  </si>
  <si>
    <t>Gabriela Kostov</t>
  </si>
  <si>
    <t>Hice el curso de verano, excelente docente, muy claras las explicaciones (incluso para un curso de verano donde se explica todo aceleradamente), responde todas las dudas. Durante el año tengo entendido que da clase junto con Trumbich.</t>
  </si>
  <si>
    <t>hayes alejandro</t>
  </si>
  <si>
    <t>excelente profesor</t>
  </si>
  <si>
    <t>Amed, edith</t>
  </si>
  <si>
    <t>Promocionable y explica genial</t>
  </si>
  <si>
    <t>8:45 a 12</t>
  </si>
  <si>
    <t>TUTAN CAMON</t>
  </si>
  <si>
    <t>Blazquez, Monica</t>
  </si>
  <si>
    <t>Muy buena profesora. De lo mejor que hay en AM I. Sabe explicar, es muy entendible. Y los parciales podes preguntarle que ella te orienta a encarar el ejercicio. SUPER RECOMENDABLE!</t>
  </si>
  <si>
    <t>Proietti, Matias</t>
  </si>
  <si>
    <t>No me parecio mal profesor, explicaba lo necesario de la teoria y despues daba mucha practica de parciales y finales. Ademas es bastante simpatico y accesible. Lo que si, llega tarde la mayoria de las clases y se queda hasta tarde. Los parciales son pesados, comparados a los de fotocopiadora; bastante rebuscados. Tambien suele dar demostraciones y ejemplos largos, a veces innecesarios</t>
  </si>
  <si>
    <t>2:30/3:00 - 6:15</t>
  </si>
  <si>
    <t>Explica muy bien y no es tan exigente en los parciales</t>
  </si>
  <si>
    <t>Hasta las 22</t>
  </si>
  <si>
    <t>Rinaldi</t>
  </si>
  <si>
    <t>el profe explica un monton en clase!! todo lo que toma lo explico pero tiene un caracter medio especial... no le hagas muchas preguntas... los parciales son iguales a los de final</t>
  </si>
  <si>
    <t>Z1002</t>
  </si>
  <si>
    <t>Explica bien</t>
  </si>
  <si>
    <t>8:30 a 12:30</t>
  </si>
  <si>
    <t xml:space="preserve">Es medio mala onda. Los parciales son muy faciles y no le gusta mucho responder dudas. Te deja el mail pero no te contesta ninguno, por mas importante que sea. Como todo el tiempo se siente cansada la clase termina temprano. El ayudante (Linares) es muy bueno a la hora de resolver ejercicios de la guía y contestar preguntas, muy amable. </t>
  </si>
  <si>
    <t>14:00hs a 16:00hs</t>
  </si>
  <si>
    <t>El mejor profesor de analisis matematico sin duda, va al grano, no te la alarga y no te enseña cosas no interesan o mucho menos que no vas a usar. Los parciales son super accesibles y da muchisimas clases de repaso previas al examen junto con muchos modelos que estan a la misma dificultad. Se le nota las ganas de enseñar. Muy promocionable si estas al dia.</t>
  </si>
  <si>
    <t>19hs hasta 22hs como demasiado</t>
  </si>
  <si>
    <t>Excelente profesora, explica muy claro y los parciales son accesibles. Muy promocionable si te preparas bien!!</t>
  </si>
  <si>
    <t>Z1004</t>
  </si>
  <si>
    <t xml:space="preserve">Pro: Le gusta tener una relación personal con los alumnos y en clase se practica mucho con ejercicios de parcial y final. Parece buen tipo. 
Contra: Siempre se va por las ramas y termina hablando de cosas que no hacen a la materia con lo que se pierde tiempo y concentración. Varias veces hizo ejercicios enteros en el pizarron, que al ver que el resultado no coincidía, los tuvo que empezar de vuelta. Los primeros parciales tardo mas de dos meses en corregirlos, llega muchas veces tarde sin una justificación que lo amerite. En fin, no es un tipo responsable y definitivamente no le importa perder el tiempo. No volvería a cursar con el.
Si te toca cursar con el, lo único que deberías tener es paciencia, es un tipo agradable, solo tenes que soportar que haga todo a su ritmo de babosa llegando tarde, tardando dos meses en corregir, avisándote la fecha del parcial sin mucha anticipación. </t>
  </si>
  <si>
    <t>14:30/15:00 a 18:15</t>
  </si>
  <si>
    <t>Excelente profesora. Explica muy bien y responde todas las dudas, se hace llevadera la cursada junto a la ayudante Frankel (una genia). Muy promocionable si le metes y te deja bien parado para el final. Toma lo que da y responde todos los mails. Recomendable.</t>
  </si>
  <si>
    <t>R1023</t>
  </si>
  <si>
    <t xml:space="preserve">Trumbich, María Elena </t>
  </si>
  <si>
    <t>Muy buena profe, es re copada y divertida, da clase re bien, contesta todas la preguntas y te lo explica de distintas maneras para que entiendas. En los parciales toma lo que da en clase y si estudias podes promocionar tranquilamente. Muy recomendable</t>
  </si>
  <si>
    <t>19 - 22:30 o salís un toque antes si termina de dar el tema del día</t>
  </si>
  <si>
    <t>Amed Edith</t>
  </si>
  <si>
    <t>Muy buena profesora en general.</t>
  </si>
  <si>
    <t>z1155</t>
  </si>
  <si>
    <t>Vitale, Blanca Rosa</t>
  </si>
  <si>
    <t xml:space="preserve">Ideal si querés promocionar y sacarte de encima la materia, explica medio rapido y apurado, no responde muchas preguntas asi que vas a tener o que entender todo de entrada o preguntarle al asistente que explica mucho mejor. Si llegás a entender después los parciales son muy accesibles, bastante mas faciles que los modelos que venden en fotocopiadora, muchas chances de promocion y hasta si tenes suerte te promociona aunque tengas 7 en uno de los parciales. Eso si, si vas a final la vas a pasar mal.
Otra cosa, llega y se va de la clase a la hora que se le canta, muchas veces te larga como dos horas antes de lo que corresponde. </t>
  </si>
  <si>
    <t>Cafferata Ferri, Silvina</t>
  </si>
  <si>
    <t>Silvina es una genia total, explica súper claro, responde hasta las preguntas mas brutas, en toda la cursada no la vi jamas exasperarse, tratar mal a alguien ni perder la paciencia. Super recomendable!!! Ella en general da la primer mitad de la clase y explica los temas principales, luego del recreo estuvo otro profe al que no se le entiende nada, la mayoria del curso se va, pero con la explicacion de Silvina alcanza. Eso sí, la materia es dura, sobre todo si la base viene floja.. a meterle pilas y a no dormir con las guías!!</t>
  </si>
  <si>
    <t>k1091</t>
  </si>
  <si>
    <t>Amed, Edith</t>
  </si>
  <si>
    <t>Una genia con todas las letras. Explica todos los temas con la profundidad justa y necesaria, nada de irse por las ramas. La calidez humana de esta profe hace que realmente te den ganas de quedarte hasta las 23Hs en su clase. Los parciales son laaaargos y no te perdona una.</t>
  </si>
  <si>
    <t>Ing. Electrica</t>
  </si>
  <si>
    <t>Exelente profesor, un poco desordenado pero explica re bien y te deja bien parao para el final, la cursé los lunes a la mañana Z1003</t>
  </si>
  <si>
    <t>Cafferata Silvina</t>
  </si>
  <si>
    <t xml:space="preserve">Es una grosa con todas las letras. Explica los temas de forma tranquila y clara, nunca te vas de la clase sin haber entendido un tema. Si es necesario, se queda hasta el recreo aclarando dudas de ejercicios. Para los parciales, deja en el aula virtual diez ejemplos de parciales suyos tomados en años anteriores con sus resoluciones. Es super atenta al mail, si le mandas una duda te puede llegar a mandar el ejercicio resuelto por ella misma. Si le pones ganas es super promocionable. </t>
  </si>
  <si>
    <t>Arce, Andrea</t>
  </si>
  <si>
    <t>Excelente profesora, es muy amable y se nota la buena onda que le pone a la clase. Da algunos temas con lujo de detalles, pero en otros por ahi se queda media corta. Te dice de antemano que va a tomar en el parcial. Se puede promocionar si la seguis</t>
  </si>
  <si>
    <t>14:30 a 16:30</t>
  </si>
  <si>
    <t>Buena</t>
  </si>
  <si>
    <t>Vardanega Pedro</t>
  </si>
  <si>
    <t>La cursada fue virtual, nos subia material campus y daban clases por hangoust opcionales de los temas dados.</t>
  </si>
  <si>
    <t>Miércoles noche, sábado mañana</t>
  </si>
  <si>
    <t>Recchini Jorge Carlos</t>
  </si>
  <si>
    <t>En las clases virtuales solamente leyo la guia, si le preguntabas alguna duda te respondia de muy mala manera algo como "pero no te das cuenta que eso lo acabo de decir" muy mala actitud hacia el alumno.. Para los parciales no da una correccion personal, solo dice las respuestas correctas y ya y ni siquiera deja habilitado el cuestionario del campus donde fue el examen(como para que uno puedac chequear).</t>
  </si>
  <si>
    <t>MUY MAL</t>
  </si>
  <si>
    <t>La verdad, Monica explica bastante bien, lastima que no terminó de dar todos los temas. Series de Taylor y Mclaurin no lo llegó a dar para el 2do parcial, pero si lo tomó en el coloquio para la promoción.</t>
  </si>
  <si>
    <t>mscardigli@</t>
  </si>
  <si>
    <t>de 9 a 12:30 en la virtualidad</t>
  </si>
  <si>
    <t>Me gustó bastante, Monica explica bien, lo malo fue el ayudante que quería usar zoom a toda costa</t>
  </si>
  <si>
    <t>Excelente profesora. Super recomendable. Explica muy bien todos los temas y responde todas las dudas que tengas! Muy promocionable</t>
  </si>
  <si>
    <t>Edith Amed</t>
  </si>
  <si>
    <t>En lo virtual, fue una mala cursada hasta 3/4 del cuatri,(Solo subio la guia practica y teorica), No dio clases hasta que parece  que le bajaron la linea de arriba que empiece a explicar, en lo demas, es muy buena persona, explica bien y resuelve los ejercicios dados, en los parciales no te mata pero es MUY exigente al corregir (no te comas ningun paso al resolver ejercicios).</t>
  </si>
  <si>
    <t>Mala adaptacion al principio, no daba clases, fue un solo parcial integrador. Una vez que empezo a dar clase fue buena y explicaba todo, fuera de horario dificil que te responda rapido</t>
  </si>
  <si>
    <t>Buena profe, al principio de la virtualidad solo enviaba pdfs, despues comenzo con participacion de la auxiliar a dar clase. Los parciales son mas dificiles que la practica.</t>
  </si>
  <si>
    <t>Analisis Matemático 1</t>
  </si>
  <si>
    <t>es copada, en nuestra clase solo daba las ejercitaciones. Eso si, es muuy practica, le huye demasiado a la teoria por lo que es dificil generalizar para los ejercicios. Encima los parciales no eran muy faciles que digamos.</t>
  </si>
  <si>
    <t>Como persona bueno. Como profesor desastre. Se saltea muchos temas y da las cosas demasiado rapido. Parciales bastante accessibles y promocion facil. Recuperatorios imposibles. Para el final no quedas muy bien.</t>
  </si>
  <si>
    <t>Analisis matemático 1</t>
  </si>
  <si>
    <t>Buen profesor, aunque aveces se va por las ramas y medio desprolijo se puede firmar la materia</t>
  </si>
  <si>
    <t>Z1103</t>
  </si>
  <si>
    <t>Milán, Ester</t>
  </si>
  <si>
    <t>Excelente profesora. Disfruta de dar clases y te explica increíblemente bien las cosas.Los ejercicios de los parciales que toma son hechos por ella y son bastantes complicados. Te deja muy bien parado para el final</t>
  </si>
  <si>
    <t>El mejor profesor de AM que tuve en varias cursadas</t>
  </si>
  <si>
    <t>Hasta las 22.30hs</t>
  </si>
  <si>
    <t>Amed edith</t>
  </si>
  <si>
    <t xml:space="preserve">Es una excelente profesora. Súper recomdable. 
No termina de dar del todo la materia, pero explica perfectamente todo lo que te va a tomar.
No hay muchos parciales de ella en internet pero da algunos ejercicios que tomo años anteriores. 
Marca perfecto lo que es importante de lo que no!
Responde cualquier duda, y de diferentes formas. 
Los parciales son largos, pero da el tiempo para hacerlos
Junto a Silvia Seminara las mejores profesoras que tuve </t>
  </si>
  <si>
    <t>Z1111</t>
  </si>
  <si>
    <t xml:space="preserve">Excelente profesora, lo que toma en sus parciales es lo que se vio en clase, resuelve todas las dudas sin ningún problema </t>
  </si>
  <si>
    <t>100% recomendable. El mejor profe que tuve hasta ahora, súper claro y prolijo.</t>
  </si>
  <si>
    <t>Hasta las 22, 21:30</t>
  </si>
  <si>
    <t>K1093</t>
  </si>
  <si>
    <t xml:space="preserve">Explica muy bien, a la hora de estudiar tenés todo un resumen en la carpeta para que lo lea alguien que no sabe nada y entienda. Te va dando señales fuertes de qué es lo que te va a tomar y te termina tomando eso. Te da importantes tips de cómo encarar ciertos ejercicios y trampas que pueden aparecer. </t>
  </si>
  <si>
    <t>V1022</t>
  </si>
  <si>
    <t xml:space="preserve">Las explicaciones son muy confusas, da muchas vueltas, para entender algo tenés que buscar contenido en otro lado </t>
  </si>
  <si>
    <t>9.30 - 13:00</t>
  </si>
  <si>
    <t>Malísima, todo dado muy a medias en las clases.</t>
  </si>
  <si>
    <t>Analisis Matemàtico 1</t>
  </si>
  <si>
    <t>Millán, Esther</t>
  </si>
  <si>
    <t>Análisis Matemático 1</t>
  </si>
  <si>
    <t xml:space="preserve">Excelente docente </t>
  </si>
  <si>
    <t>Análisis matemático 1</t>
  </si>
  <si>
    <t>Excelente profesor, con muchas ganas de enseñar. Hice el curso de verano pasado con el y realmente daba ganas de ir en pleno verano a cursar (cosa dificil). Muy claro en sus explicaciones y super buen trato con los alumnos</t>
  </si>
  <si>
    <t>Curso de verano 2016</t>
  </si>
  <si>
    <t xml:space="preserve">Es exigente y a mi parecer explica todos los temas muy teóricos y complejos lo que hace mas difícil entenderlos. Hace las clases muy llevadera haciendo chistes y contando acnedotas. Si la sabes llevar, el final la das de taquito. No te va a dar el mail para consultas si que la mates </t>
  </si>
  <si>
    <t>Excelente profesor.</t>
  </si>
  <si>
    <t>Pavon Martin</t>
  </si>
  <si>
    <t>Un profesor para recursantes que hayan estado a nada de aprobar, no explica bien, se marea mucho y puede estar hablando 10 minutos sin decirte nada hasta dar la definición, lo que termina mareándote. No lo recomiendo para nada.</t>
  </si>
  <si>
    <t>Los puntos buenos: su ayudante (Carolina Cordón) muestra bastante pasion al enseñar por lo que el segundo bloque dps del recreo que se te hace mas leve y ahi llegas a enter bastante todo lo teórico que Beatriz escupio de forma rápida y concisa. Tmb Beatriz se nota que sabe bastante pero... lo malo; en lo pedagógico y como persona derrapa mal, trata mal a los alumnos, es irrespetuosa, se fija en tu caligrafia para segun eso, tratarte bien o mal, y no se te ocurra preguntarle algo que para ella es obvio porque enloquece. Al momento de corregir parciales, corrige segun su humor en el momento, asi que roga que este de buen humor sino aunque tengas un parcial para seis, te va a mandar un tres. Si te toca con ella, corré a buscar papeles para el cambio.</t>
  </si>
  <si>
    <t>8:30-10:00/10:25-12:30</t>
  </si>
  <si>
    <t>RECCHINI, Jorge</t>
  </si>
  <si>
    <t xml:space="preserve">EXCELENTE y respetable profesor. Tiene una calidad de enseñanza muy elevada, voz clara y alta. Procuraba tener el pizarrón prolijo y dejaba tiempo para copiar. No le gustan los ruidos ni los murmullos. Eso sí, exige conocimientos básicos vistos en el módulo B y si tenés una duda relacionada con alguno de esos temas se molesta. </t>
  </si>
  <si>
    <t>Albione Miguel</t>
  </si>
  <si>
    <t xml:space="preserve">Super exigente, pero te deja bien parado para el final. Me costó aprobar su cursada. </t>
  </si>
  <si>
    <t>Srour, Yalile</t>
  </si>
  <si>
    <t xml:space="preserve">Muy buena profe. Primera parte teórica, después del intervalo es todo práctico con otra profesora </t>
  </si>
  <si>
    <t>14:30-18</t>
  </si>
  <si>
    <t>Profesor exigente. Intenta separar casi todas las clases en teoría y práctica. Cuenta mucho el lado histórico de cada tema a encarar y se emociona con las demostraciones. Sus parciales son jodidos, y no es bondadoso a la hora de corregir. En otras palabras, para sentarse a estudiar.</t>
  </si>
  <si>
    <t>Milan ester</t>
  </si>
  <si>
    <t>Linares Pablo</t>
  </si>
  <si>
    <t>Es el ayudante de la profesora titular, Blanca Vitale.
Preparación del temario del día: 2.5
Improvisa las clases con lo que sabe o se acuerda de lo que leyó el día anterior (esto ocurre solamente cuando el curso está perdido y debe dar el teórico de nuevo. En la mayoría de su labor como ayudante da la parte práctica y responde dudas de la clase o de otras clases).
Calidad humana: 5
Si le preguntás algo que no sea de la cátedra te lo demuestra en el pizarrón con toda amabilidad, y con más razón si tiene que ver con el contenido de la cátedra.
Se queda luego de clases para responder las dudas pendientes.
Siempre te responderá los mails (con un poco de tardanza).
Un genio. Solamente le falta un poco más de estructura respecto a la dinámica de enseñanza.
Dificultad de parciales: 2
No te exige ni te boludea. Es ideal para ingresantes de primer año de la carrera.</t>
  </si>
  <si>
    <t>palinares@gmail.com</t>
  </si>
  <si>
    <t>14:15 a 18:15 (En realidad y en general viene luego del recreo)</t>
  </si>
  <si>
    <t>Muy estructurada (definición y ejemplos).
Si le vas a preguntar: "por qué esto o por qué aquello", más vale que tu pregunta sea contundente. Te puede meter un buen baile (mejor preguntarle antes de que se vaya espontáneamente o mejor, esperar al ayudante luego del recreo).
Puntualidad: 2
Se atrasó bastante con el temario (el último tema lo dio 1 semana previa al parcial); factores: feriados y paros.
Calidad humana: variada
Dificultad de parciales: 2
No responde mails</t>
  </si>
  <si>
    <t>14:15 a 18:15 (Es la que da el teórico, se va luego del receso)</t>
  </si>
  <si>
    <t>Karhan practico- Quintana teorico</t>
  </si>
  <si>
    <t>karhan dificil, depende de vos practicar y estudiar, el no te va a ayudar
quintana muy bueno, solo estudiar de sus apuntes! BAJO NINGUNA CIRCUNSTANCIA COMPRAR OTROS APUNTES , SOLO LO DE EL BASTA</t>
  </si>
  <si>
    <t>2d3</t>
  </si>
  <si>
    <t>Rechinni Jorge</t>
  </si>
  <si>
    <t>El mejor profesor que tuve hasta ahora, director de catedra, excelente persona y de un nivel de enseñanza impecable. Cada día da la materia con toda la pasión, dando todos los temas necesarios y preparandote de forma excelente para el final.</t>
  </si>
  <si>
    <t>Soria</t>
  </si>
  <si>
    <t>Un genio total</t>
  </si>
  <si>
    <t>14:10 hasta 17:00</t>
  </si>
  <si>
    <t>Miguel Ángel Rinaldi</t>
  </si>
  <si>
    <t>El profesor es buen docente, explica mucho y bien, el problema es que sabe mucho y trata a los alumnos de saber poco y algunas preguntas si son básicas u obvias las toma por tontas, lo bueno es que ejercita muchísimo en clase y da todo el programa</t>
  </si>
  <si>
    <t>Muy buena profe.</t>
  </si>
  <si>
    <t>Ya la cursé</t>
  </si>
  <si>
    <t>K-1042</t>
  </si>
  <si>
    <t>Buen profe, muy prolijo haciendo gráficos, toma parciales fáciles, te deja bien parado para el final y los parciales los corrige en 2 días o menos. Lo malo es que a veces es un poco desordenado en el pizarrón y se va mucho por las ramas. Hubo una clase que estuvo dos horas hablando de historia europea y cuando se dio cuenta ya había terminado la clase, así que paciencia.</t>
  </si>
  <si>
    <t>Gómez Eduardo</t>
  </si>
  <si>
    <t>Es un groso, detallado y explica muy bien</t>
  </si>
  <si>
    <t>Una genia en todos los sentidos. Explica todos los temas de forma ordenada, clara y si prestas atención es imposible no aprobar. Los parciales son muy promocionables si estudias.</t>
  </si>
  <si>
    <t>Carolina Cordon</t>
  </si>
  <si>
    <t>HASTA LAS 5:30 DABA CLASES,LUEGO SE QUEDABAN LOS QUE TUVIERON DUDAS DE LA PRACTICA Y EXPLICABA DE FORMA INDIVIDUAL</t>
  </si>
  <si>
    <t>Aida miguel</t>
  </si>
  <si>
    <t>Una puta barata</t>
  </si>
  <si>
    <t xml:space="preserve">Me anoté pensando que me iba a tocar García Venturini (que en ese momento estaba en el Z1011) y me tocó Amed. Aprobé con lo justo los dos parciales pero la clave está en darle mucha importancia a los ejercicios que da en clase. En los parciales no sale con nada que no se haya visto en clase, te toma los mismos ejercicios o cambiándole los números de lo que dio en clase. Nunca llega 8:30 puntual y casi nunca se va 12:30, las clases empiezan 8.00/9:00 y terminan a las 12. En el medio hay un recreo largo de media hora o más. </t>
  </si>
  <si>
    <t>09:00 - 12:00</t>
  </si>
  <si>
    <t>Estimado lector, quisiera advertirte que es una de las mejores cursadas que tendrás en tu vida, y que probablemente, si llevás la materia al día, salís hecho un libro listo para cualquier tipo de examen de la materia.
La profesora es una de las mejores en la cátedra, y así lo refleja en sus clases. Excesivamente atenta con sus alumnos. Fuerte en teoría y práctica. Te deja un teórico contundente para que vayas a rendir cualquier tipo de examen (más inclusive el final). Si te ponés las ganas de aprender, y hacer la tarea que ella da por clases, estoy seguro que te irá más que bien. Sus parciales son muy accesibles. De lo contrario, estarás bien preparado para el final (de igual manera, tendrás que hacerte unos cuantos finales obviamente...).
La profesora responde todas las dudas por el campus virtual. Es exigente con que lleves la materia al día.
No tengo otra cosa más que contarles, más allá de que esta esta será su mejor cursada en la carrera :)!</t>
  </si>
  <si>
    <t>Muy desprolijo, y poco organizado. Capaz se queda veinte minutos hablando de una anécdota o un pensamiento de otro tema que tiene y cuando se acuerda de la clase, empieza a hablar a las chapas y a llenarte el pizarrón de dibujos y/o ejercicios rápidos.
En mi caso, cursada a la mañana, se iba a las 10 y llegaba la auxiliar para hacer ejercicios. Los ejercicios eran con ella y donde más te sacas las dudas.</t>
  </si>
  <si>
    <t xml:space="preserve">Yalile srour </t>
  </si>
  <si>
    <t xml:space="preserve">La profesora un amor, explica excelente todo lo que necesites. Al principio de la clase se da el tiempo de responder dudas sobre ejercicios de la guía, no toma difícil si estudias promocionas! Asegurada con ella </t>
  </si>
  <si>
    <t>PÉSIMO</t>
  </si>
  <si>
    <t>k1022</t>
  </si>
  <si>
    <t>García Venturini, Alejandro E.</t>
  </si>
  <si>
    <t>La cursé virtual y no se presento nunca. No le vimos la cara ni conocemos su voz. Al principio del cuatri tiro los apuntes y desapareció. Cada tanto contestaba algunas dudas por el foro. La materia fue 100% autoaprendizaje. Si entendes los temas mas o menos los parciales son faciles dentro de todo, pero no te deja promocionarla facil. El 8 son 4 ejercicios bien perfectos.</t>
  </si>
  <si>
    <t>aegv1957@gmail.com</t>
  </si>
  <si>
    <t>Muy buen profe, muy paciente, explica las veces que haga falta, además muy buen trato personal</t>
  </si>
  <si>
    <t>El profe le puso mucho empeño a la cursada virtual, excelente</t>
  </si>
  <si>
    <t>Fácilmente irritable, parciales tirando a fáciles. No hay mucha info de sus parciales en utnianos porque se pica si le pedís sacar foto (bah, se pica por muchas cosas), el combo Vitale-Linares es bastante bueno en mi opinión, ella es organizada para dar la teoría y Pablo es dinámico para la práctica</t>
  </si>
  <si>
    <t>Lo tuve como ayudante de Blanca Vitale. Un tipazo, responde todo, no tiene problema en quedarse, es entretenido escucharlo, tiene varias muletillas que le dan mucha personalidad, super recomendado</t>
  </si>
  <si>
    <t xml:space="preserve">Analisis matematico 1 </t>
  </si>
  <si>
    <t xml:space="preserve">Muy buena profesora, al explicar lo hace de una manera muy clara y no tiene problema en que pregunten muchas veces y en volver a explicar. Sus parciales son mas largos con respecto a lo de otros profesores, pero ella da todo en clase y toma de todo lo que da. </t>
  </si>
  <si>
    <t>hasta las 12:00</t>
  </si>
  <si>
    <t xml:space="preserve">Analisis Matematico 1 </t>
  </si>
  <si>
    <t>Muy buena profesora. Explica un tema y enseguida hace un ejercicio. Deja bastante tiempo para responder consultas tanto al final como al comienzo de la clase. Parciales de dificultad media</t>
  </si>
  <si>
    <t>14: 30 a 18:00</t>
  </si>
  <si>
    <t>Z1032</t>
  </si>
  <si>
    <t xml:space="preserve">analisis matematico 1 </t>
  </si>
  <si>
    <t xml:space="preserve">ernesto fiorante </t>
  </si>
  <si>
    <t>El Choto</t>
  </si>
  <si>
    <t>una poronga</t>
  </si>
  <si>
    <t xml:space="preserve">Análisis Matemático 1 </t>
  </si>
  <si>
    <t>Excelente docente, sin embargo es muy exigente. No tiene ningun tipo de problema en contestar dudas, parciales normales/dificiles (En comparación a otros docentes) pero sin dudas, en caso de no promocionarla pero de firmarla, quedas de 10 para el final. RECOMENDABLE!!!</t>
  </si>
  <si>
    <t xml:space="preserve">Muy buena profesora hace la clase muy ligera y bastante práctica. Responde todas las dudas y siempre termina la clase un poco antes para consultas. No te mata con los parciales pero tampoco los regala. </t>
  </si>
  <si>
    <t>2-5:15pm</t>
  </si>
  <si>
    <t>Analisis matematico 1 *</t>
  </si>
  <si>
    <t>Milan Esther</t>
  </si>
  <si>
    <t>NOOO. Aprueba el 2% del curso. Muy desorganizada, explica rápido. Sabe un montón eso sí.</t>
  </si>
  <si>
    <t>Analisis matematico 2</t>
  </si>
  <si>
    <t>Campillo, Andre</t>
  </si>
  <si>
    <t>Muy buenas clases, dinamicas, al comienzo se hacia practica de lo visto en la clase anterior. Si la llevas al dia la podes promocionar, y sino te deja bien parado para el final.</t>
  </si>
  <si>
    <t>Carnevali, Victor</t>
  </si>
  <si>
    <t>Excelente docente. Explica cortito y a pie. Parciales muy aprobables, materia muy promocinable. Si no la promocionas, das el final en el primer intento; te deja muy bien parado.</t>
  </si>
  <si>
    <t>carnevali1959@gmail.com</t>
  </si>
  <si>
    <t>Buena profe y buen trato con alumnos. Explica todos los temas y te deja bien parado para el final. Sus parciales son muy largos</t>
  </si>
  <si>
    <t>Si te gusta la matematica, cada clase te va a parecer excelente. Los parciales son complicados, mas que en otros cursos. Asi que si no te gusta la matematica, mas alla de que sea un buen docente, seria mejor ir a otro curso.</t>
  </si>
  <si>
    <t>Sirne, Ricardo</t>
  </si>
  <si>
    <t>Explica excelente y responde todas las dudas en cualquier momento, antes, durante y despues de la clase esta disponible para consulta. Te deja muy bien parado para el final. Super recomendable!</t>
  </si>
  <si>
    <t>Analisis Matematico 2</t>
  </si>
  <si>
    <t>Hernandez Carlos</t>
  </si>
  <si>
    <t>Carnevali Victor</t>
  </si>
  <si>
    <t xml:space="preserve">Explica muy bien lo justo y necesario para aprobar; llega siempre mas temprano para responder dudas; muy puntual.
El ayudante no es nada recomendable.
</t>
  </si>
  <si>
    <t xml:space="preserve">carnevali1959@gmail.com </t>
  </si>
  <si>
    <t>Sola, Marcos</t>
  </si>
  <si>
    <t>Excelente profesor, explica todo muy bien, los parciales no son imposibles pero te deja bien preparado para el final. Su ayudante Federico Muiño una masa, responde dudas aún por mail los finde a la medianoche. Cracks los dos.</t>
  </si>
  <si>
    <t>solamarcos@yahoo.com.ar</t>
  </si>
  <si>
    <t>Serrano Silvina</t>
  </si>
  <si>
    <t xml:space="preserve">No es de esos profesores oscuros que ni sonrien, esta le pone onda.
Algunas veces resulta demasiado teorica y cuesta seguirla o explica las cosas de forma media rebuscada...
Los parciales no son dificiles, pero exigente en la correccion ...un pifie de signo y aunque el ejercicio este bien planteado... cagaste. </t>
  </si>
  <si>
    <t>Cavallaro, Maria Ines</t>
  </si>
  <si>
    <t>Cavallaro maria ines</t>
  </si>
  <si>
    <t>Buena profesora en general, a veces no se le entiende algunas explicaciones pero termina explicando todo. Es promocionable pero si no llegas a la promocion te deja bien parado para el final.</t>
  </si>
  <si>
    <t xml:space="preserve">Hernández, Carlos </t>
  </si>
  <si>
    <t>Cristina Cossuti</t>
  </si>
  <si>
    <t>Recomendable</t>
  </si>
  <si>
    <t>Z2113</t>
  </si>
  <si>
    <t>Cossuti Maria cristina</t>
  </si>
  <si>
    <t>Martins Marcela</t>
  </si>
  <si>
    <t>Se que va a estar a esa hora porque nos aclaro cuando terminamos AGA para que cursemos con ella.</t>
  </si>
  <si>
    <t>Pavon, Martin</t>
  </si>
  <si>
    <t>responde todas las dudas SI ES que lo convences que las pensaste. Si  le preguntas para saber como se hace no tanto. Los parciales fueron accesibles.
Es puntual y no es un mal profesor</t>
  </si>
  <si>
    <t>Una grosa total.</t>
  </si>
  <si>
    <t>14-17:30</t>
  </si>
  <si>
    <t>Gallego Liliana</t>
  </si>
  <si>
    <t xml:space="preserve">No la cursen con Gallego. </t>
  </si>
  <si>
    <t>Garcia Serrano, Silvina</t>
  </si>
  <si>
    <t>Muy buena profesora, explica bien todos los temas y siempre entrega material didactico. Los parciales son de dificultad acorde a las clases, normales. La recomiendo mucho.</t>
  </si>
  <si>
    <t>Muy detallista y ordenada en los temas, a veces da algunas demostraciones de más. Los parciales son para pensar, tiene un par de ejercicios de los que toman siempre y otros un poco más raros. La parte de teoría suele ser difícil llegar a lo necesario para nota con prom. Parciales aprobables pero difícil llegar a la promoción.</t>
  </si>
  <si>
    <t>Righetti Gabriela</t>
  </si>
  <si>
    <t>Muy bueno</t>
  </si>
  <si>
    <t>b</t>
  </si>
  <si>
    <t xml:space="preserve">Explica muy bien y responde todas las dudas. Sus parciales no son ni fáciles ni difíciles, se puede promocionar tranquilamente si se lleva la materia al día.
</t>
  </si>
  <si>
    <t>El tipo es muy copado, pero se enreda mucho, le gusta explicar con mucha teoría, y no se sabe explicar bien. Por mas buena onda que le ponga, no termina cerrando. A mi no me convenció. En los parciales te mataba, nada que ver con lo visto en clase. No lo recomiendo.</t>
  </si>
  <si>
    <t>Gallego, Liliana</t>
  </si>
  <si>
    <t>Excelente profesora. Metodo muy didactico y copado considerando la complejidad de la materia. Muy recomendable!</t>
  </si>
  <si>
    <t>Stefanini, Sebastian</t>
  </si>
  <si>
    <t>La primer clase fue bastante entendible, mal profesor no es.
Tiene como ayudante a Andrea Candeias que hace muchos ejercicios de final.</t>
  </si>
  <si>
    <t>Z2064</t>
  </si>
  <si>
    <t>19:00 - 22:15</t>
  </si>
  <si>
    <t>Increible profesora, explica muy bien, aunque falto mucho durante la cursada por un problema familiar tengo entendido, pero aun asi, terminamos los temas de ambos parciles para tener aprox cuatro clases de practica para cada parcial</t>
  </si>
  <si>
    <t>Wilfredo, Gonzalez</t>
  </si>
  <si>
    <t>Muy bueno, la primera vez que la curso, no la promocioné por cuestiones personales, no por el docente.</t>
  </si>
  <si>
    <t>wilfredolgonzalez@yahoo.com.ar</t>
  </si>
  <si>
    <t>Es buena enseñando</t>
  </si>
  <si>
    <t>Campillo andrea</t>
  </si>
  <si>
    <t xml:space="preserve">Explica muy bien, te cagas de la risa toda la cursada y los parciales son accesibles. El unico problema es que va muy rápido. </t>
  </si>
  <si>
    <t>Sola Marcos</t>
  </si>
  <si>
    <t xml:space="preserve">Muy buen profesor, super didáctico. Clases concisas y va a lo importante. Se entiende la materia a la perfección. </t>
  </si>
  <si>
    <t>z2153</t>
  </si>
  <si>
    <t>analisis matematico 2</t>
  </si>
  <si>
    <t>Seminara Silvia</t>
  </si>
  <si>
    <t xml:space="preserve">excelente profesora, entendes los temas, no los estudias mecanicamente. siempre es muy buena onda y los parciales no son ni faciles ni dificiles, pero a veces te pone algun que otro ejercicio ya visto en clase. te deja muy bien parado para el final </t>
  </si>
  <si>
    <t xml:space="preserve">Si te gusta la Matemática vas a disfrutar mucho la cursada. Explica con mucha dedicación y claridad, lo que no llama la atención visto y considerando que es Matemático. Casi todo el año no tuvo problema en quedarse bastante después de hora respondiendo consultas. Si bien puede que te descanse por decir alguna burrada, yo recomiendo la cursada con él. </t>
  </si>
  <si>
    <t>migalbione@gmail.com</t>
  </si>
  <si>
    <t>Stefanini, sebastian</t>
  </si>
  <si>
    <t xml:space="preserve">Es buen docente, es bastante claro a la hora de explicar. Hace todas las interpretaciones gráficas e intenta vincular todos los temas con ejemplos de aplicaciones habituales. Los parciales son accesibles y se pueden encontrar en fotocopiadora, el formato es siempre el mismo. Responde las dudas, pero no todas. En general no hace ejercicios de la guía, eso se lo deja al ayudante. En mí caso el ayudante fue Silvestre Damian, un desastre el chabon, en el segundo cuatrimestre se puso más las pilas porque le interesa más el tema, pero el primer cuatrimestre fue malísimo. </t>
  </si>
  <si>
    <t>Hasta 22:30 como max.</t>
  </si>
  <si>
    <t>Z2052</t>
  </si>
  <si>
    <t>Eandi Bonfante, Francisco</t>
  </si>
  <si>
    <t>Da modelos de parcial y los que toma son parecidos, algunos ejercicios son sacados de examenes anteriores. El ayudante, Moyano, es quien más resuelve dudas y te prepara para los parciales.</t>
  </si>
  <si>
    <t>fjeb1949@yahoo.com</t>
  </si>
  <si>
    <t>19 a 23</t>
  </si>
  <si>
    <t>Buena profesora, se recomienda, responde todas las dudas</t>
  </si>
  <si>
    <t>K2622</t>
  </si>
  <si>
    <t>Hernadez, Carlos</t>
  </si>
  <si>
    <t>Explica dentro de todo bien, pero es muy desordenado en el pizarro y si te distraias un segundo te perdias, mas clases son medias plomas. Los parciales son accesbles</t>
  </si>
  <si>
    <t>Responde dudas e intenta explicar de la mejor manera</t>
  </si>
  <si>
    <t>19hs a 22hs (22:15 a lo mucho)</t>
  </si>
  <si>
    <t>da todos los temas muy teóricos y los ejercicios los hace el ayudante. es necesario llevarla al día para firmar</t>
  </si>
  <si>
    <t>Muy buen profesor, me cague de risa todo el cuatrimestre y explica muy bien. Responde todas las dudas y en los parciales es muy razonable con lo que toma en relación a lo que da en clase.</t>
  </si>
  <si>
    <t>9:00 a 12:00</t>
  </si>
  <si>
    <t>Horrible cursada, mucha irresponsabilidad por parte del docente debido a faltas reiteradas sin previo aviso. Hubo un mes en el que falto 5 clases seguidas, jamas nos comunico de las mismas y ni si quiera se disculpo.
Muy exigente con la correccion</t>
  </si>
  <si>
    <t>Campillo Andrea</t>
  </si>
  <si>
    <t>Una gran profesora, siempre con buena onda, responde todas las dudas y para los dos parciales hay clase de consulta. Si estudias la promocionas, los parciales son normales ni muy faciles ni muy dificiles.</t>
  </si>
  <si>
    <t>El mejor profesor que tuve de basicas, las clases super entretenidas y dinamicas, realmente sabe como dar clases. Leí acá que dicen que se marea para explicar o que da mucha teoría, para mi fue todo lo contrario. Capaz ahora el chabón cambió pero en mi curso nos cansamos de hacer ejercicios en clase, y explicaba la teoria justa como para que no estes en bolas. Los parciales son de dificultad media (en UTNianos hay un varios de sus parciales como para tener de referencia).Responde todas las dudas las veces que hace falta. Para mi no duden de anotarse con este profesor.</t>
  </si>
  <si>
    <t>14 15 a 18 15</t>
  </si>
  <si>
    <t>Hernandez, Carlos</t>
  </si>
  <si>
    <t xml:space="preserve">Es un buen docente, explica todos los temas que evalúa de manera clara. Es importante tener la carpeta completa ya que suele tomar ejercicios parecidos a los dados en clase. Estudiarse las definiciones teoricas. El plus es el ayudante, Damian Silvestre, que antes de cada examen arma un compilado con parciales anteriores del profesor, responde todas las dudas. En resumen, un buen profesor que no te sale con nada raro en el examen, si la llevas al dia es promocionable. Los que se quejan de que el profesor "es aburrido" no se que quieren ¿que les de la clase un payaso? Si quieren divertirse vayan a un show de stand up, el hombre explica bien y con eso deberian conformarse. </t>
  </si>
  <si>
    <t>Explica muy bien, se entiende todo. Hace una banda de ejercicios y responde las dudas sin problema. Es medio tedioso porque hace primero consultas y despues teoria y practica mezclado, entonces no te podes ir antes de las 12.30 si no perdes temas. Aparte de eso, la recomiendo, sus parciales son normales, toma casi siempre lo mismo y no es exigente corrigiendo</t>
  </si>
  <si>
    <t>Seminara,Silvia</t>
  </si>
  <si>
    <t>Simplemente excelente. Una de las materias mas dificiles la hace totalmente comprensible y hasta divertida por su forma de dar la clase, tanto ella como el ayudante.
Si tuviera que volverla a cursar, ni siquiera dudari en volver con esta profesora</t>
  </si>
  <si>
    <t>Usa grupo de Facebook</t>
  </si>
  <si>
    <t>14:15 a 17:45</t>
  </si>
  <si>
    <t>Z2545</t>
  </si>
  <si>
    <t>Wilfredo Gonzalez</t>
  </si>
  <si>
    <t>Malisimo</t>
  </si>
  <si>
    <t>Cossuti, Cristina</t>
  </si>
  <si>
    <t>Es buena (como una abuela), al final del curso había dejado más de la mitad. A mi me gustó</t>
  </si>
  <si>
    <t>cossuti1954@hotmail.com</t>
  </si>
  <si>
    <t>Z2005</t>
  </si>
  <si>
    <t>Gallego, liliana</t>
  </si>
  <si>
    <t>las clases son muuy densas, hace poca ejercitacion y te llena de teoria. Parciales complicados</t>
  </si>
  <si>
    <t>La peor profesora de toda la UTN sin dudas, explica todo teórico, poca práctica, en los parciales te mata y para colmo es un ser despreciable. Habla mas de sus titulos que de la materia y ningunea al que no lleva la materia al día</t>
  </si>
  <si>
    <t>Hernández, Carlos</t>
  </si>
  <si>
    <t>Buen profesor, da toda la teoria necesaria, el ayudante Damián es un desastre asi que andate en el recreo que es cuando él empieza</t>
  </si>
  <si>
    <t>Campillo, Andrea</t>
  </si>
  <si>
    <t>Muy buena profesora, explica un poco rapido y te saturo pero siempre repite todo lo que le pidas y explica muy bien, muy buen trato con el alumno</t>
  </si>
  <si>
    <t>Bonfante, Eandi</t>
  </si>
  <si>
    <t>La peor cursada que tuve en todos mis años de la UTN. Se enrosca en temas que no vienen al caso, no baja ningún tema "a tierra" (siempre todo teórico, ni comparara con nada de la vida real), le da mucha bola a las demostraciones larguísimas, y poco a su utilidad práctica. Pocas clases después te das cuenta de que estás perdiendo el tiempo, y viendo cualquier otro profesor entendés temas muy rápido y generás intuición</t>
  </si>
  <si>
    <t>Hasta 22hs</t>
  </si>
  <si>
    <t>A ver, está medio loca. Pero explica todo y lo explica bien. Los parciales son bastante jodidos (en especial los teóricos) pero si los metes ya te dejan casi preparado para rendir final. De todas formas dice que no tiene problema para firmarte el cambio de curso si te la bancas. De todas formas siempre predispuesta a responder dudas, y lo hizo siempre de buena manera.</t>
  </si>
  <si>
    <t>Guzman Yañez, Erica</t>
  </si>
  <si>
    <t>Exigente con las correcciones de los parciales, y no los sube a ningún lado, pero da en clases las cosas parecidas a lo que puede llegar a tomar, osea termina siendo exigente con los parciales también. Lo bueno es que te deja bien parad@ para los exámenes finales (si es que la firmás).</t>
  </si>
  <si>
    <t>19hs hasta las 22.30hs</t>
  </si>
  <si>
    <t xml:space="preserve">Es un profesor que esta loco. Habla solo, hace chistes solo, y se contesta solo. Pero eso es lo que ayuda mucho a la hora de cursarla. Es una materia chotisima, con mucha teoría y practica, lo cual en un curso a la noche hace que la mayoría se duerma, pero con su actitud hace que le prestes un poco mas de atención. Referido a como lo enseña, en mi caso me resulto excelente, pero muchos compañeros estabas a disgusto con el, porque el te enseña la teoría, un par de ejemplos y después, la practica la tenes que hacer vos como puedas. Si pretendes una promoción fácil, no te lo recomiendo, si pretendes aprobar y estar preparado para el final, go ahead. </t>
  </si>
  <si>
    <t>Z2153</t>
  </si>
  <si>
    <t>Gonzalez, Wilfredo</t>
  </si>
  <si>
    <t>Explica bien y claro, los parciales son acordes a la cursada pero el ritmo de cursada es muy rápido, no podés atrasarte</t>
  </si>
  <si>
    <t>19 hs a 22 45 hs puntual</t>
  </si>
  <si>
    <t>Francisco Cavallaro</t>
  </si>
  <si>
    <t>Excelente profesor</t>
  </si>
  <si>
    <t>Hasta las 22:10</t>
  </si>
  <si>
    <t>Z2164</t>
  </si>
  <si>
    <t>No me pareció el docente mas didáctico, pero es conciso en lo que explica y hace mil ejercicios. Hay mucho tiempo para hacerle consultas, no estira la clase y da recreos largos. Los parciales no son regalados (para nada) como dicen por ahí, pero si quizá más accesibles que los de otros docentes, y acordes a lo que se ve en la cursada. Nos envió todos los finales tomados el ciclo lectivo anterior para practicar y no hubo inconvenientes para hacerlos, te prepara bien.</t>
  </si>
  <si>
    <t>19:00 a 22:00 mi | 14:15 a 17:00 sa</t>
  </si>
  <si>
    <t xml:space="preserve">Z2065 </t>
  </si>
  <si>
    <t xml:space="preserve">Explica muy bien y esta re loca entonces te reis y las clases son llevaderas. Igual ojo porque te hace mierda en los parciales pero te deja preparadisimo para el final. Muy organizada y siempre responde dudas de 8:30 a 10 y despues del recreo empieza con la clase. Muy poco promocionable pero aprendes un monton. </t>
  </si>
  <si>
    <t>Explica todo rapidísimo, da la materia por sentada, como si fuera una "repasadita" de lo que ya sabes, cuando en realidad recien la estas aprendiendo. Ah pero en los parciales te toma como si fueras físico nuclear, DESASTRE. Tomo 2 recuperatorios en todo el cuatrimestre cuando son 4 recuperatorios obligatorios. De 40 personas aprobaron 4 la materia aprox. Si queres no aprobar hacela con campillo</t>
  </si>
  <si>
    <t>Explica excelente, toma lo que da. Muy recomendado.</t>
  </si>
  <si>
    <t>Un genio, te hace las clases muy llevaderas y te dan ganas de prestar atencion, explica muy bien y hace los parciales super accesibles si estudiaste</t>
  </si>
  <si>
    <t>8:30 a 12hs</t>
  </si>
  <si>
    <t>Martin Pavon</t>
  </si>
  <si>
    <t>Excelente. Muy claro en todas las explicaciones. Es una materia a la que le tenía mucho miedo y, gracias a él y su excelente didáctica, logré sacarme un 9 en el primer parcial. Para el segundo no pude estudiar mucho, me saqué un 3 y en el recuperatorio (dos semanas después) me saqué un 10. La mayor parte fue mérito de este gran profesor. Recomiendo 100%. Los parciales son acordes a lo que explica en clase y le da más bola al desarrollo de los ejercicios que al resultado en si.</t>
  </si>
  <si>
    <t>14:15 a 18</t>
  </si>
  <si>
    <t>Enseña muy bien, es exigente pero con buen trato al alumnado. Te deja bien preparado para el final y responde cualquier duda de la guía antes de empezar la clase y viceversa luego del recreo siempre y cuando le alcance el tiempo. Si estudias, la promocionas.</t>
  </si>
  <si>
    <t>14:15-18:00</t>
  </si>
  <si>
    <t>Z2033</t>
  </si>
  <si>
    <t>Pavón, Martín</t>
  </si>
  <si>
    <t>Excelente Docente! A veces se enreda mucho pero por lo general las explicaciones son super claras y te explica las veces que necesites; super promocionable, los parciales son bastante fáciles</t>
  </si>
  <si>
    <t>Z2522</t>
  </si>
  <si>
    <t>Amed,Edith</t>
  </si>
  <si>
    <t>Excelente profesora en todos los sentidos</t>
  </si>
  <si>
    <t>De las mejores profesoras que tuve en la carrera. Se nota de sobra que es una excelente persona, que le encanta enseñar y que se preocupa y hasta encariña con los alumnos. Da las clases de una forma super amena, tanto que parece una maestra de jardín o tu mamá. Interactúa amablemente con quien tenga dudas, te saluda afectuosamente al empezar cada clase (y se alegra de verte jajaja), responde todo, repite explicaciones si se lo piden y hace los ejercicios que hagan falta para que todos entiendan.
Sabe mucho de lo que enseña, explica muy bien y siempre logra encontrarle la vuelta para que entiendas lo que estas haciendo y no lo hagas de memoria, acompaña buen trato con buenos conocimientos y enseñanza. Los parciales tienen ejercicios similares a los que dio en clase, no te vas a llevar grandes sorpresas. Si entendiste durante la cursada cómo (y por qué) encarar los ejercicios que dio, podes ir al parcial repasando el día anterior.
En resumen, la combinación perfecta de calidad de persona y de enseñanza.</t>
  </si>
  <si>
    <t>se la contacta en el aula virtual</t>
  </si>
  <si>
    <t>Recchini, Jorge</t>
  </si>
  <si>
    <t xml:space="preserve">Le encanta lo que da y se nota durante la clase, por momentos puede parecer que va rapido, pero despues se entiende. Da los ejemplo necesarios y responde a todas las preguntas. Da teoría y la toma, y en los parciales pone algun ejercicio que sabe que no le va a salir a la mayor parte. </t>
  </si>
  <si>
    <t>PAVON, MARTIN</t>
  </si>
  <si>
    <t>EXCELENTE PROFESOR. MUY ATENTO Y PREDISPUESTO A RESOLVER DUDAS.</t>
  </si>
  <si>
    <t>Liliana, Gallego</t>
  </si>
  <si>
    <t>Buena profesora. Se esforzo mucho por adoptar buenas practicas virtuales, y se preocupa por los alumnos. Explica bien me pareico, y no va nada rapido</t>
  </si>
  <si>
    <t>Respetaba horario a la perfeccion</t>
  </si>
  <si>
    <t>Muy bien. Se esforzo por ir mejorando</t>
  </si>
  <si>
    <t>Marcos Sola</t>
  </si>
  <si>
    <t>explica tranquilo, tomo lo que da, sus parciales son bastantes acesibles, recontra promocionable!!!</t>
  </si>
  <si>
    <t>mar.sola@hotmail.com</t>
  </si>
  <si>
    <t>excelente</t>
  </si>
  <si>
    <t>Curse virtualmente. Fue dentro de todo una buena cursada, porque a los apuntes del curso semi-presencial que nos mandaba los resumia y tambien los subia al campus. Las clases eran de dos horas, una hora para explicar ejercicios y la otra teorica. Los parciales dentro de todos entendibles, accesibles. El sistema de la catedra es una mierda pero dentro de todo es buen profe. Lo recomiendo</t>
  </si>
  <si>
    <t>Stefanini Sebastian</t>
  </si>
  <si>
    <t>Excelente profesor, explica bien, a veces se vuelve aburrido pero es por lo pesada que es la materia, no por el profesor en sí. Los parciales muy muy sencillo, el profe tiene tableta grafica asi que resulta muy facil resolver ejercicios con él, tiene toda la clase preparada y sabe dar bien los temas. Super promocionable, estudiando obvio. No es un profesor que te la haga imposible. Recomendable</t>
  </si>
  <si>
    <t>stefanini.frba@gmail.com</t>
  </si>
  <si>
    <t>19hs - 23hs</t>
  </si>
  <si>
    <t>La mejor profesora. Divina, explica bien, ayuda, se preocupa por que entiendas todo. Los parciales no los regala pero están bien, te deja preparado. Deja hacer preguntas al principio de la clase sobre los ejercicios. Anótense con ella sin dudas.</t>
  </si>
  <si>
    <t>Excelente. Mucho material subía al aula virtual, todo muy completo. Ella explicaba todo lo que estaba subido al aula virtual. A veces hacía actividades para que fuéramos practicando para los parciales.</t>
  </si>
  <si>
    <t>sola marcos</t>
  </si>
  <si>
    <t xml:space="preserve">buen profesor le pone onda ala las clases explica bien y sus parciales son acordes a lo dado en clase. Es totalmente promocionable </t>
  </si>
  <si>
    <t xml:space="preserve">muy buena siempre responde las consultas y da modelos de parciales </t>
  </si>
  <si>
    <t xml:space="preserve">Una profesora increible! Explica muy bien y sencillo, dedica tiempo a dudas, repite los temas a lo largo de las clases asi vas memorizandolos. Muy buena persona y buen trato con los alumnos. Los parciales son algo largos, pero realizables, no te mata. Es considerada a la hora de corregir. </t>
  </si>
  <si>
    <t>Excelente! Consiguió una tableta gráfica para escribir. Graba las clases. Hubo dos parciales multiple choice via campus y luego se escaneaban las hojas. Tambien un coloquio con dos ejercicios para promoción.</t>
  </si>
  <si>
    <t>Analisis matemático 2</t>
  </si>
  <si>
    <t>Solá, Marcos</t>
  </si>
  <si>
    <t>Profesor notable. Gran capacidad de enseñanza. Hace simple lo difícil. Los parciales abarcan lo dado en clase.</t>
  </si>
  <si>
    <t>8.45hs a 12hs</t>
  </si>
  <si>
    <t>Me gustó mucho la profesora. Primero desde lo humano, es una excelente persona, respetuosa y genuinamente interesada en que sus alumnos aprendan. Desde lo academico, sus clases fueron una combinación de PDFs muy detallados con videos explicativos y resolución de ejercicios en el video. Tambien brindó archivos con la mayoría de los ejercicios resueltos.  A eso se sumaron clases de consulta regulares y de resolución de parciales y finales. Me parece que se adaptó muy bien al primer cuatrimestre virtual. 
En comparación con el curso que es virtual,  esta clase fue infinitamente mejor, mas clara, con mejores apuntes y mas herramientas. 
Ahora lo no tan bueno... el parcial fue largo y por eso difícil.  Si nos hubiera dado una hora más,  era de dificultad media. Imagino que voy a ir tranquila a final.</t>
  </si>
  <si>
    <t>Por la pandemia hubo clases de consulta virtual cada dos semanas. El resto fueron videos grabados</t>
  </si>
  <si>
    <t>Z2062</t>
  </si>
  <si>
    <t>Curso virtual</t>
  </si>
  <si>
    <t xml:space="preserve">Solo es una buena opción si queres rendir libre. Los apuntes son innecesariamente complicados,  no hay clases de consulta, te evaluan con cuestionarios y tps constantes. Es pura exigencia sin ningun apoyo docente. Habiendo cursado otras materias virtuales por la pandemia, me parece que este curso no tiene razon de ser. Espero que lo mejoren y se pongan a la altura de los demas docentes presenciales en modalidad virtual. Aclaro que me pasé después a un curso presencial y empecé  a entender mucho mejor de solo leer apuntes de otros profesores. No recomiendo este curso para nada. </t>
  </si>
  <si>
    <t>Virtual</t>
  </si>
  <si>
    <t>Una genia total, a veces falta pero siempre llega a dar todos los temas más importantes, apuntá a promocionar que para final te deja en pelotas.</t>
  </si>
  <si>
    <t>eamed16@gmail.com</t>
  </si>
  <si>
    <t>9 - 13</t>
  </si>
  <si>
    <t>10/10</t>
  </si>
  <si>
    <t xml:space="preserve">EXCELENTE profesora!  Gran trato con los alumnos, es MUY sencilla para las explicaciones. Se manejaba con una tableta gráfica que usaba directamente compartiendo pantalla como pizarrón. Graba las clases y sube esos apuntes. Explica dudas y resuelve ejercicios en clase. Es considerada a la hora de evaluar, presta atención a los desarrollos. Cursada promocionable! </t>
  </si>
  <si>
    <t>Horario completo</t>
  </si>
  <si>
    <t xml:space="preserve"> Se manejaba con una tableta gráfica que usaba directamente compartiendo pantalla como pizarrón. Los parciales eran multiple choice en el campus pero enviando también en hojas los desarrollos. </t>
  </si>
  <si>
    <t>Análisis matematico 2</t>
  </si>
  <si>
    <t>Amed, Edit</t>
  </si>
  <si>
    <t xml:space="preserve">Muy buena </t>
  </si>
  <si>
    <t>Análisis Matematico 2</t>
  </si>
  <si>
    <t>Righetti, Gabriela</t>
  </si>
  <si>
    <t xml:space="preserve">Una profesora con todas las letras.  Se interesa por el aprendizaje de sus alumnos. Explica claramente y tiene maxima predisposición a consultar dudas. Cátedra llevadera y relativamente fácil. </t>
  </si>
  <si>
    <t>8.30 a 12.00</t>
  </si>
  <si>
    <t>Z2013</t>
  </si>
  <si>
    <t>Muy buen profesor, responde todas las dudas, si te preparas bien es promocionable, para el final no te deja tan bien parado.</t>
  </si>
  <si>
    <t>19hs a 22hs Miercoles, 14:15hs a 17hs Sabado</t>
  </si>
  <si>
    <t>Análisis Matemático 2</t>
  </si>
  <si>
    <t>Súper recomendable. La mejor profesora que tuve en lo que voy de la carrera.
Si le metes promocionas; toma lo dado en clase y bien básico. 
Te deja bien para el final.</t>
  </si>
  <si>
    <t>Serrano García, Silvina</t>
  </si>
  <si>
    <t>Si bien no regala en el parcial, toma lo que da, y parecidos a los parciales de años anteriores. Recomendable.</t>
  </si>
  <si>
    <t>Hasta 12 hs</t>
  </si>
  <si>
    <t>Z2004</t>
  </si>
  <si>
    <t>Análisis matemático 2</t>
  </si>
  <si>
    <t xml:space="preserve">Excelente profesora, da la materia bien a fondo y se toma su tiempo; Su prioridad número uno es que sus alumnos aprendan, y si tenes dudas te responde todas y cada una en persona o por su grupo de facebook. Sus parciales pueden llegar a ser bastante rebuscados, así que no conviene saltearse ningún tema al prepararlos; Incluso no es raro que tome aplicaciones físicas de lo que da, o algún tipo de ejercicio no muy común. </t>
  </si>
  <si>
    <t>análisis matemático 2</t>
  </si>
  <si>
    <t>pavon</t>
  </si>
  <si>
    <t>excelente profesor , explica muy bien</t>
  </si>
  <si>
    <t>Te prepara bastante bien para el final si es que no promocionas</t>
  </si>
  <si>
    <t>Le falta humanidad para poder ejercer como docente</t>
  </si>
  <si>
    <t>No hace mucha ejercitación en clase (que igualemente creo es una constante en todos los profesores de Análisis 2), pero explica muy buen y dedica tiempo a cada uno de los temas de la cursada. Los parciales no te mata. Si le dedicás tiempo es promocionable.</t>
  </si>
  <si>
    <t>Garcia Serrano Silvina</t>
  </si>
  <si>
    <t>Hasta las 22.20</t>
  </si>
  <si>
    <t>excelente profesor, te saca todas las dudas, explica bárbaro</t>
  </si>
  <si>
    <t>8:30/12</t>
  </si>
  <si>
    <t>García Serrano, Silvina</t>
  </si>
  <si>
    <t xml:space="preserve">Explica todos los temas y es prolija, las clases suelen durar el horario completo pero se hace bastante ejercicios durante la cursada. Si le dedicas tiempo a la materia es promocionable, de cualquier manera quedas bien parado para final. Los parciales son aprobables pero a veces es exigente en la corrección. En cuanto a consultas siempre tiene buena predisposición. </t>
  </si>
  <si>
    <t>Es un excelente profesor. Siempre llega muchísimo antes de las clases, se queda durante los recreos y después de la clase para atender consultas. Su explicación es clara y muy concisa, aunque debo decir que va algo rápido y a veces no logra responder las preguntas con toda la claridad posible. Diría que es ideal para recursantes. Los parciales son de dificultad moderada.
Los dos parciales los corrigió en el mismo día y envió cada parcial corregido escaneado. Excelente.</t>
  </si>
  <si>
    <t>19-21:50 / 14:15-17:00</t>
  </si>
  <si>
    <t>Muy buen profesor. Explica claro y se le puede consultar mil veces sin problema. Los parciales son fáciles, y da una clase entera para consultas la clase anterior al parcial. Es hiper promocionable, aunque no te deja bien parado para el final. Importante: preguntarle bien todas las fechas. Puede pasársele no decirte que tal día es el único posible para promocionar, y te cabe como a mi.</t>
  </si>
  <si>
    <t>Hasta las 21:30 en vez de 23hs.</t>
  </si>
  <si>
    <t>González, Wilfredo</t>
  </si>
  <si>
    <t>Mirá, es un poco rara la cosa. Las clases son buenas si ya sabés del tema y lo podés seguir, pq el tipo explica todo al detalle y de forma muy académica. No es muy pedagógico, y no te va a hacer ningún chiste ni nada de eso. Osea, es un toque embolante. Lo bueno es que hace unos cuantos ejercicios cerca del parcial, te trae parciales que tomó en otros años, te dice qué puede llegar a tomar en el teórico.
La dificultad es variante: suele meter uno o dos ejercicios regalados y otros bastante tramposos. A veces puede que te toque fácil, y a veces te agarra con uno medio extraño, pero nunca es nada asesino.
No la promocioné, pero dps de ver algunos finales de AM2 creo que te deja bastante bien parado para el final.
Tengo entendido que si estabas ahí no más con la promoción en los dos parciales, te deja complementar ambos para promocionar.
En fin, si querés una cursada cuatrimestral aprobable y no conseguís mandarte con carnevalli, wilfred es una buena alternativa.</t>
  </si>
  <si>
    <t>Carnevali, Víctor</t>
  </si>
  <si>
    <t>Víctor prepara muy bien las clases, antes de cada una manda al mail un complemento teórico de lo que va a dar para que le sigan el hilo. Hace muchísimos ejemplos prácticos de cada tema y después de clase se queda respondiendo consultas. Si la llevas al día y tenés bien en claro toda la teoría, es promocionable.</t>
  </si>
  <si>
    <t>Z2575</t>
  </si>
  <si>
    <t>Muy buen profesor, me gustó la cursada y me pareció que la hace llevadera, responde todas las dudas y explica muy bien. Deja muy bien parado para final, y en los parciales toma lo que se vio. Los que dicen que se enreda, creo que los que se enredan ellos, porque el tipo explica bien y pone mil ejemplos, además de explicar el por qué de cada cosa.</t>
  </si>
  <si>
    <t>Pavón, Martin</t>
  </si>
  <si>
    <t xml:space="preserve">Es un muy buen profesor, explica bien, da ejercicios de práctica en clases para que sepas como encarar los ejercicios de la guia, y la clase que le sigue pregunta cuales no salieron y los resuelve, contesta todo tipo de dudas. En los parciales, toma lo que explica, nada muy rebuscado. </t>
  </si>
  <si>
    <t>Muy buen profe, hace lo posible por que aprendas, los parciales son jodidos. En general responde consultas aunque a veces se cansa un poco</t>
  </si>
  <si>
    <t xml:space="preserve">Análisis matemático 2 </t>
  </si>
  <si>
    <t>El profesor muy copado, explica todo bien, hacia la clase entretenida y en el parcial no regalaba nada pero tampoco te mataba solo tomaba lo que daba.</t>
  </si>
  <si>
    <t>Analisis Matematico I</t>
  </si>
  <si>
    <t>Yo al menos no aprendi nada, explica cualquier cosa y no se le entiende. Los parciales no son del todo complicados pero algunos recuperatorios son demasiado dificiles.</t>
  </si>
  <si>
    <t>Analisis matematico I</t>
  </si>
  <si>
    <t>Miguel, Aida Carmen</t>
  </si>
  <si>
    <t>Explica muy bien, yo entre como ingresante y me metí en un curso lleno de ingresantes y no me costó ponerme con la materia, eso si, tenes que dedicarle lo suyo, no podes tenerla de lado y ver los temas solo los dias que cursas.
Escribe un montón y te explica todo al detalle y te da los consejos necesarios para resolver cada tema.
Va rapido pero le agarras la mano enseguida, la recomiendo y la promocione con ella.</t>
  </si>
  <si>
    <t>Análisis Matemático I</t>
  </si>
  <si>
    <t xml:space="preserve">Es el mejor profesor de analisis lejos, con su ayudante (Diego) hacen una dupla increíble. Daniel tiene una paciencia increíble, responde todas tus dudas, te re ayuda en caso de necesitarlo, y está disponible por mail siempre que tenga tiempo. Manda ejercicios para practicar y unos resúmenes de él que tambien re sirven. Diego te dice todo en crillo y es re copado, aparte de saber un monton. Juntoa hacen que valga la pena cursar un sábado </t>
  </si>
  <si>
    <t xml:space="preserve">Un capo total. Muy puntual, sus pizarrones son súper claros y detallados, aunque con varios temas fue bastante rápido y a veces titubea con las consultas. Hace bastantes chistes como para descomprimir un poco. Se hacen ejercicios en clase pero es conveniente tener la carpeta y la materia al día porque avanza con lo ya dado. Los parciales son accesibles. </t>
  </si>
  <si>
    <t>16-17 hs en vez de 18</t>
  </si>
  <si>
    <t xml:space="preserve">Analisis Matemático I </t>
  </si>
  <si>
    <t>Blazquez Monica</t>
  </si>
  <si>
    <t xml:space="preserve">Explica muy bien, realiza bastantes ejs en el pizarron, responde dudas, y te da tips en cuanto a la parte practica de la resolución de ejercicios. Sus parciales no son ni fáciles ni difíciles, te prepara muy bien para el final.  1 o 2 clases antes hace full ejs de parciales, hasta te regala 1 o 2 parciales generalmente con las respuestas. Muy importante hacer la guia de ejs semanalmente y preguntarle! </t>
  </si>
  <si>
    <t xml:space="preserve">Análisis Matemático I </t>
  </si>
  <si>
    <t xml:space="preserve">Albione, Miguel </t>
  </si>
  <si>
    <t xml:space="preserve">Excelentes clases, antes del recreo realiza las explicaciones teóricas, suele explicar un tema y desarrolla inmediatamente ejs con todas las variaciones vistas. Explica con mucha claridad usando todo el pizarrón. Usualmente realiza bastante hincapié en los teoremas. De todas formas, explica todos los temas con buen ritmo, dejando 1-2 clases de consulta antes del parcial (establece una clase de consulta en vacaciones de invierno!). Responde dudas en y después de la clase, y por el aula virtual, ademas sube mucho material incluyendo ejs de parciales. Generalmente después del recreo es clase practica con Monica. Se resuelven muchos ejs de la guía, Monica también explica muy bien, ambos te dan todas las herramientas que necesitas. Es un buena combinación teoría-practica.  
Los parciales están a nivel de finales. Hay algunos complicados pero también toma uno o dos ejs simples. 
Recomendación: Hacer los ejs de la guía semanalmente y sacarse las dudas. La promoción es difícil pero te deja 100% preparado para el final. Puede llegarte a tomar un complemento. 
Finalmente... si queres promocionar la materia o te la queres sacar de encima o  no queres o podes dedicarle mucho tiempo recomiendo cambiarse. Son clases que hay que aprovechar. Si vas a practicar como requiere la materia, quédate, no te asustes (los parciales antiguos eran mas dificiles)  Es uno de los mejores profesores explicando. Te deja muy preparado para el final y para AM2, pero si colgas probablemente fuiste.   </t>
  </si>
  <si>
    <t>8.35 - 12.30</t>
  </si>
  <si>
    <t>Analisis matematico II</t>
  </si>
  <si>
    <t>Silvia Seminara</t>
  </si>
  <si>
    <t xml:space="preserve">Excelente docente, y mejor trato con los alumnos. Es muy clara para explicar y responde multitud de dudas en clase. Muy recomendada. </t>
  </si>
  <si>
    <t>Z2045</t>
  </si>
  <si>
    <t>Analisis Matematico II</t>
  </si>
  <si>
    <t>Masia oscar</t>
  </si>
  <si>
    <t>Asignatura dificil</t>
  </si>
  <si>
    <t>omasia@frc.utn.edu.ar</t>
  </si>
  <si>
    <t>21-23</t>
  </si>
  <si>
    <t>Rara</t>
  </si>
  <si>
    <t>Analisis matemayico 1</t>
  </si>
  <si>
    <t>Analisis Matermatico 1</t>
  </si>
  <si>
    <t>Analisis numerico y calculo avanzado</t>
  </si>
  <si>
    <t>Jouglard</t>
  </si>
  <si>
    <t xml:space="preserve">el tipo es un desastre, llega siempre tarde, esta practicamente toda la clase copiando formulitas en el pizarron con una explicacion muy pobre, la clase aburridisma. </t>
  </si>
  <si>
    <t>Analiso matematico 1</t>
  </si>
  <si>
    <t>Cordón carolina</t>
  </si>
  <si>
    <t>Es una gran profesora siempre responde las dudas, hace amena la clase y explica muy bien los temas(debo el final)</t>
  </si>
  <si>
    <t>Z1545</t>
  </si>
  <si>
    <t>Analsis matematico 1</t>
  </si>
  <si>
    <t xml:space="preserve">De las mejores profesora, explica muy bien , ordenadamente , responde a todas las dudas. Te deja una carpeta super completa ,no necesitas sacar información de  ninguna lado, sus parciales no son nada de otro mundo evalúa lo que explica en clase </t>
  </si>
  <si>
    <t>hasta las 22hs</t>
  </si>
  <si>
    <t xml:space="preserve">Arquitectura de  Computadoras </t>
  </si>
  <si>
    <t xml:space="preserve">Mario Albarracin </t>
  </si>
  <si>
    <t xml:space="preserve">Da puros circuitos que te tenes que aprender de memoria, toma exactamente eso en los parciales, 1 semana antes del parcial te da 10 preguntas de las 5 que va a tomar. 
No es difícil promocionar pero tampoco te lo regala. No te prepara para el final, por lo tanto, si vas a quedarte con él estudia bien para promocionar. Las clases consiste en copiar circuitos y nada mas eso. Cuando le preguntas algo te responde mal.
Si queres PROMOCIONAR quedate con el! Si queres APRENDER cambiate de profe! </t>
  </si>
  <si>
    <t>Arquitectura de computadoras</t>
  </si>
  <si>
    <t>Quiroga</t>
  </si>
  <si>
    <t>Schutz</t>
  </si>
  <si>
    <t>Muy mala experiencia. Daba todo circuitos, no vi nada para el final</t>
  </si>
  <si>
    <t>13.30-17</t>
  </si>
  <si>
    <t>Quiroga, Patricia</t>
  </si>
  <si>
    <t>Buena profesora, falta demasiado y siempre llega tarde, explica los conceptos del temario y da buenos ejemplos, sin embargo el contenido no se adapata al final.</t>
  </si>
  <si>
    <t>Tenuta, Roberto</t>
  </si>
  <si>
    <t>Creo que de los profesores que hay es el que mejor da la materia. Sus parciales son muy accesibles y si estudias un poco del libro, haces los tps que manda y prestas atención en clase es muy facil aprobarla, y te deja bien parado para el final. Eso si, hay que entender que esta materia es "especial", no puede hacer magia, hay que leer resumenes de los libros, o los libros, y lo mas importante para el final, COMPRAR FINALES RESUELTOS Y HACERLOS Y PRACTICARLOS.</t>
  </si>
  <si>
    <t>Litvak Claudia</t>
  </si>
  <si>
    <t>Buena docente, enseña las cosas mas importantes (no se molesta en explicar cosas practicas que ya ni toman). Cursada tranquila, buena opcion ;)</t>
  </si>
  <si>
    <t>Arquitectura de Computadoras</t>
  </si>
  <si>
    <t xml:space="preserve">Sin lugar a dudas, UN DESASTRE COMO PROFESORA. Siempre llega tarde y falta mucho, explica un tema más de una vez en algunos casos. Materia muy mal dada por la mayoría de los profesores, pero esta mina se va a la mierda. </t>
  </si>
  <si>
    <t>Tuve 1 sola clase, y tiene pinta de que va ser facil, hasta el mismo dice que es facil la materia.</t>
  </si>
  <si>
    <t>Bravo, Oscar</t>
  </si>
  <si>
    <t>oscarbravo2006@gmail.com</t>
  </si>
  <si>
    <t>0:3</t>
  </si>
  <si>
    <t>k1051</t>
  </si>
  <si>
    <t>Claudia Litvak</t>
  </si>
  <si>
    <t>Excelente profesora. No deja ningun tema sin ver, y explica todos los temas copiando en el pizarrón todo resumido del libro. Estudias de la carpeta basicamente. Toma lo que enseña, y te ayuda con cualquier problema que tengas, tiene consideración con cualquier tema. Las clases son muy llevaderas ya que deja tiempo para práctica también.</t>
  </si>
  <si>
    <t>claudialitvak@gmail.com</t>
  </si>
  <si>
    <t>7:45-11</t>
  </si>
  <si>
    <t>Schutz Hector Antonio</t>
  </si>
  <si>
    <t>No explica muy bien</t>
  </si>
  <si>
    <t>k1093</t>
  </si>
  <si>
    <t>Panizzo, Silvana</t>
  </si>
  <si>
    <t>Buena profe, pero faltó varias veces (2 sin avisar). Explica bien y es clara, las clases son bastantes cortas y la cursada la termino en fecha temprana, los temas se ven bastante por arriba (una desventaja en cara al final), pero se enfoca bastante en lo que toman en los finales. Los parciales bastante fáciles</t>
  </si>
  <si>
    <t>Perani, Alberto</t>
  </si>
  <si>
    <t>Un increible profesor! Daba muchas ganas de ir a cursar y hacia ligera la materia (lo cual no es!!)</t>
  </si>
  <si>
    <t>cperani@gmail.com</t>
  </si>
  <si>
    <t>Schutz, Hector</t>
  </si>
  <si>
    <t>da la materia para recursantes, todo muy rapido, da por sabidas muchas cosas, no es claro en las explicaciones</t>
  </si>
  <si>
    <t>19:30 a 21:30</t>
  </si>
  <si>
    <t>Schutz, Hector Antonio</t>
  </si>
  <si>
    <t>19:00 a 22:15</t>
  </si>
  <si>
    <t>K1572</t>
  </si>
  <si>
    <t>Tenuta Roberto</t>
  </si>
  <si>
    <t>Como profesor de primer cuatrimestre, un genio. Ahora, a la hora de comenzar el segundo, se viene la oscura. Es muy buen profesor e intenta ponerle siempre la mejor onda, pero basicamente la pifieo afuera del tarro en cuanto a la forma que tiene enseñar en el segundo cuatri. De todas, formas, si te preparas con Angulo y la primera parte con el libro de la catedra, es promocionable.</t>
  </si>
  <si>
    <t>Colla, Maria Paz</t>
  </si>
  <si>
    <t>La mejor profesora que tuve en primer año. Siempre super dedicada a los alumnos, siempre dándonos consejos de como encarar todas las materias y como administrar nuestro tiempo, nos rompía las bolas (en el buen sentido) para que estudiemos, siempre respondiendo mails para CUALQUIER cosa que te pase o haya pasado, siempre con buena onda. Me parece que todo eso es más importante que la materia en si (puede ser porque nunca me interesó mucho la asignatura) pero que igual reconozco que explica bien y te dice más o menos como va a ser el parcial.</t>
  </si>
  <si>
    <t>8:25 a 10</t>
  </si>
  <si>
    <t>K1002</t>
  </si>
  <si>
    <t>Colla, Maria de la paz</t>
  </si>
  <si>
    <t>Es una linda materia pero no se sabe donde patea... hay dos opciones en esta materia, que te toque un electronico y enseñe de verdad pero te deja mal parado en la toma del final o que te toque uno de sistemas y te enseñe boludeces y te prepare para el final... ella es un termino medio. Te da lo necesario para promocionar o firmarla, le pone mucha onda a las clases y habla rapido, te contesta enseguida los mails y ES MUYYY JUSTA A LA HORA DE EVALUAR. Te la recomiendo es una materia super promocionable....</t>
  </si>
  <si>
    <t>8 A 10HS</t>
  </si>
  <si>
    <t>Sencillamente un desastre. Sabra mucho pero para enseñar no sirve, nadie en mi curso le entendio nada. Da los temas a medias, muy por arriba y despues, en los parciales, te hace preguntas hiper especificas que no figuran ni en su libro ni en ningun material que haya recomendado. Se pierde mucho en sus explicaciones, es imposible seguirle el hilo, muy peligroso que esta mujer sea la jefa de catedra. 0 recomendable.</t>
  </si>
  <si>
    <t>En un principio de año habia buscado en utnianos opiniones sobre esto para ver como iba a ser el año pero encontre muchas quejas, la verdad por propia opinion diria que esta bastante erroneo, si vi que faltaba mas de una vez por mes y que a veces faltaba dar un poco sobre algun tema en especifico pero no fue nada de lo que uno se podria preocupar a la hora de cursarla y tener que dar final, da todos lo temas necesarios y si falta alguno especifica cual es y donde encontrarlo (lo cual es muy conveniente), y sobre las clases no es nada dificil si es que no faltas a ninguna, al menos no fue un problema para mi eso ya que lo que mas importa en la materia en general es ser constante, no tuve la opurtunidad de ver como dan la clase y parciales otros profesores pero la verdad es que a fin de la cursada tampoco te importaria mucho ya que se es posible cursar sin rendirse en el intento, o querer cambiar de curso, de cualquier forma el puntaje define mejor lo que quiero decir.</t>
  </si>
  <si>
    <t>ipquiroga@gmail.com</t>
  </si>
  <si>
    <t>18:15 a 22:30</t>
  </si>
  <si>
    <t>Litvak, Claudia</t>
  </si>
  <si>
    <t>Exelente profe. El primer cuatrimestre da todo en el pizarrón, el segundo cuatrimestre TODO diapositivas, extractos de la bibliografía. Toma lo que da en la clase. Los parciales son un REGALO y altamente promocionables, recomiendo promocionarlas porque los modelos de final que ví son muy picantes. Se puede estudiar de lo que da en la clase, pero no viene mal tampoco leer la bibliografía que por cierto, no es culpa de ella, pero es medio vieja. 
Da modelos de parciales y finales y explica todo lo que necesites, la cantidad de veces que lo necesites. 
Además es buena persona y eso se valora un martes a las 8am</t>
  </si>
  <si>
    <t>7:45 a 10:45</t>
  </si>
  <si>
    <t>Villanova Gonzalo</t>
  </si>
  <si>
    <t>Muy buen profesor</t>
  </si>
  <si>
    <t>Hasta las 10:00 en vez de 11:45</t>
  </si>
  <si>
    <t>Bastante colgada la mina, faltan explicar cosas, cursada promocionable</t>
  </si>
  <si>
    <t>Ipquiroga@gmail.com</t>
  </si>
  <si>
    <t>De 13:30 a 16</t>
  </si>
  <si>
    <t>Shutz, Hector</t>
  </si>
  <si>
    <t>Panizzo silvana</t>
  </si>
  <si>
    <t>Una genia!! Te explica mil veces lo que no entiendas, es súper copada con todos los temas de la cátedra, es flexible respecto a las fechas de parciales (organizamos con ella todo). Ofrece su ayuda con todo tipo de dudas, la recomiendo totalmente. Por ahí no te deja tan bien parado para el final pero si llegas a eso se ofrece a explicarte lo que necesites y te da su mail para que le consultes</t>
  </si>
  <si>
    <t>silvanapanizzo.utn@gmail.com</t>
  </si>
  <si>
    <t>De 8 a 10</t>
  </si>
  <si>
    <t>Gran profesor. Si sos de esas personas que les gusta realmente entender como funcionan las cosas este es tu profesor. Hay muchos profesores que en esta materia se preocupan mas por que simplemente memorices la teoría, los circuitos y después la escupas en el parcial y no les importa si la entendiste o no. Este no es el caso de Robert ya que a él lo que mas le importa es que entiendas el concepto y como funciona. Es altamente recomendable que hagas los tps que manda ya que finalmente es lo que termina tomando en los parciales. Ademas de que no tiene problema en responderte ninguna duda que tengas ya sea en persona o por mail. Excelente profesor y mejor persona</t>
  </si>
  <si>
    <t>robertoutn@hotmail.com</t>
  </si>
  <si>
    <t xml:space="preserve">Muy copada, tiene la mejor onda para enseñar. La clase es dinámica y pretende llevarla hacia cosas actuales o del día a día. Da los temas por arriba, y algunos los omite, por lo que no te deja bien para el final. Pero sus parciales son un regalo y promociona a casi todo el mundo si ve que le ponen ganas. </t>
  </si>
  <si>
    <t>19:00 a 22:00 (en acuerdo con el curso)</t>
  </si>
  <si>
    <t>arquitectura de computadoras</t>
  </si>
  <si>
    <t>Quiroga Patricia</t>
  </si>
  <si>
    <t>falta mucho, da pocas horas de lo correspondido, poco material, explicaciones debiles y te obliga comprar su libro</t>
  </si>
  <si>
    <t>Colla Maria de la Paz</t>
  </si>
  <si>
    <t>Cursada facil para promocionar porque no se puede dar final con esta profesora</t>
  </si>
  <si>
    <t>8 a 9:30</t>
  </si>
  <si>
    <t>Dentro de todo buen profe, da todo lo que toma en el parcial, si vas a clases y le seguís la onda, promocionas caminando. Te responde todas las dudas que tengas y te da muchas chances de aprobar. Eso si: llega un poco tarde, pero eso lo va avisando por mail a los alumnos.</t>
  </si>
  <si>
    <t xml:space="preserve">Me pareció buen profe para aprener la parte teorica y hace bastantes ejercicios en el aula. Nos dio apuntes aparte de los libros que estan mejor que el libro de Quiroga. Siempre que le mande mails me contestó con buena onda. Lo unico que no me copó fue que los TPs dijo toda la cursada que habia que entregarlos y no los pidió, salvo para hacer correcciones. Esta bueno pero no me copa que te corra con que los va a pedir y sea humo. </t>
  </si>
  <si>
    <t>Da muchas vueltas con las explicaciones, es bastante dificil seguir el hilo. No explica bien, pero no es tan mala como la pintan aca. La ayudante Llinas es una genia, dio todo el primer cuatrimestre y era clarisima y directa. Los parciales son bastante sencillos, pero para el segudo es casi obligatorio leer Angulo.</t>
  </si>
  <si>
    <t>Las clases son lo peor que hay, solo copia y no habla. A veces "explica" alguna de las tantas cosas que copia. En los parciales es un mala leche, y REVISA SUS CORRECCIONES. A pesar de todo si te quedas hablando con el después de la clase es un buen tipo, pero no parece interesarle que aprendas sino que apruebes.</t>
  </si>
  <si>
    <t>Buena profesora en general. Hace hacer un solo TP obligatorio (una exposición). Los exámenes son relativamente fáciles pero el contenido es mayormente teórico, excepto en el primer cuatrimestre. No tiene problema en responder dudas, lo que sí a veces es difícil seguir el hilo de la clase. Dentro de los profesores de la cátedra, recomendable.</t>
  </si>
  <si>
    <t>K1153</t>
  </si>
  <si>
    <t>Alberracin, Mario</t>
  </si>
  <si>
    <t>Terrible. Es literal todo de memoria, no explica nada de lo que debería enseñar y no aprendes nada de la materia.</t>
  </si>
  <si>
    <t>11:00 - 13:15 (pero salíamos antes casi siempre)</t>
  </si>
  <si>
    <t>Uno de los mejores profesores, le gusta enseñar, siempre dice que le preguntes las dudas que él se queda un toque mas para contestar. Tiene la materia bien organizada y a principio de año manda un mail con el cronograma anual. Manda hacer un tp cada 2 semanas que dsp te sirve mucho para el parcial, toma ejercicios de ahí o similares. Te deja re bien para el final.</t>
  </si>
  <si>
    <t>18:15 - 21</t>
  </si>
  <si>
    <t>Aunque es muy bueno explicando es muy repetitivo y cansador a veces</t>
  </si>
  <si>
    <t>Siempre le entendí todo, lo único malo fue que casi nunca grabó las clases y al explicar muchas cosas que no estaban en la bibliografía podías perderte. Sus parciales virtuales fueron muy rebuscados y largos para el poco tiempo que te daba.</t>
  </si>
  <si>
    <t>Molesta. En el segundo cuatrimestre había que hacer muchos TPs (fáciles pero molestos). Los parciales son sencillos</t>
  </si>
  <si>
    <t>Había mucho material en el aula virtual. Parciales fáciles.</t>
  </si>
  <si>
    <t>Una tipaza, explica de forma dinámica, responde todo cuantas veces sea necesario y da cuantos ejemplos se le pidan, se nota que sabe mucho de la materia, y es la jefa de cátedra así que da todo lo que se va a tomar en el final. Como contra diría que es medio desorganizada, a veces se olvida qué dio por última vez y no usa el pizarrón de la forma más óptima posible, especialmente en el 2do cuatr. Recomendada</t>
  </si>
  <si>
    <t>Colla, María de la Paz</t>
  </si>
  <si>
    <t>El primer cuatrimestre (más práctico) contrastó fuertemente con el segundo (más teórico). Durante el primero, las explicaciones fueron bastante buenas, vimos todos los temas y hubo varias actividades para ir entendiendo nuestro progreso en el entendimiento de los conceptos. En el segundo, las explicaciones eran demasiado rápidas, y sin ningún contenido respecto de las de por sí incompletas presentaciones de PowerPoint. Para el segundo parcial fue necesario estudiar todo de cero ya que no recibimos feedback de los trabajos que pedía (que consistían a su vez de leer, copiar y pegar del libro de Angulo). Además, nos quedamos sin ver 4 de las 7 unidades del 2° cuatrimestre (aunque creo que esto fue generalizado en toda la cátedra).
Como positivo, debo rescatar que estuvo atenta a las necesidades que tuvimos respecto de notas, fechas, formato de las pruebas, etc. Asimismo las evaluaciones fueron de exigencia baja. Recomiendo si quieren no aprovechar mucho las clases y zafar sin terminar aprendiendo mucho.</t>
  </si>
  <si>
    <t>Los recursos virtuales fueron bien utilizados en mi opinión, todo lo visto, incluyendo los libros, estaba en el aula virtual (a excepción de las grabaciones de las clases). Hubieron presentaciones virtuales de los alumnos respecto de algunos temas, que sin ser muy interesantes en cuanto a contenido sirvieron para refrescar contenidos, y eso también se facilitó en el aula.</t>
  </si>
  <si>
    <t>Arquitectura de computadores</t>
  </si>
  <si>
    <t>Albarracin, Mario</t>
  </si>
  <si>
    <t>Un cra</t>
  </si>
  <si>
    <t>3:6</t>
  </si>
  <si>
    <t>K1030</t>
  </si>
  <si>
    <t>Bernardez, Eva</t>
  </si>
  <si>
    <t>Buena docente.  Tiene paciencia, trata de ponerle toda la onda a la materia.  Explica muy claro todos los temas, los parciales no son complicados y de hecho un par de clases después del segundo parcial nos dio material extra por si llegaba a servirnos para el final.-</t>
  </si>
  <si>
    <t>15 - 18.15</t>
  </si>
  <si>
    <t>Arquitectura de Computadores</t>
  </si>
  <si>
    <t>11 a 13</t>
  </si>
  <si>
    <t>Albarracin Mario</t>
  </si>
  <si>
    <t>Perani, Carlos</t>
  </si>
  <si>
    <t>Para lo que es la cátedra de arquitectura es un buen profesor, hace mucho incapie en la parte práctica, dejando quizas un poco de lado teorica</t>
  </si>
  <si>
    <t>de 8 AM hasta las 10 am</t>
  </si>
  <si>
    <t>k1026</t>
  </si>
  <si>
    <t>arquitectura de computadores</t>
  </si>
  <si>
    <t>Explica bien y toma parciales antiguos o junta dos parciales viejos.</t>
  </si>
  <si>
    <t xml:space="preserve">Ipquiroga@gmail.com </t>
  </si>
  <si>
    <t>13:30 a 16</t>
  </si>
  <si>
    <t>Un buen profe... Si la materia no te gusta te quedás dormido, no hay vuelta que darle, pero no es por culpa de él si no porque los temas al final realmente son densos... Explica bien y sus parciales son bastante accesibles, a demás de que corrigiendo es generoso. Muy macanudo con cada cosa que surja. Para el final ningún profe de arquitectura te deja bien así que de eso no voy a opinar. Recomendable si la querés firmar sin demasiado esfuerzo.</t>
  </si>
  <si>
    <t>07:50 - 10:00</t>
  </si>
  <si>
    <t>Un genio. Este curso en particular era raro, porque éramos 15 personas que, con gente que faltaba, terminábamos siendo muy pocos en la clase. Fueron clases muy buenas, muy interactivas porque el profesor nos conocía a todos y podía detenerse con nuestras dudas. Más allá del tamaño de la clase, el profesor se esfuerza mucho en explicar los temas como para que durante un parcial o final los puedas razonar en vez de hacer de memoria.</t>
  </si>
  <si>
    <t>8 a 10.30</t>
  </si>
  <si>
    <t>Jefa de cátedra. Te prepara para el final.</t>
  </si>
  <si>
    <t>13:15 a 16:15</t>
  </si>
  <si>
    <t>Albarracin</t>
  </si>
  <si>
    <t>Das puros circuitos que te tenes que aprender de memoria, toma exactamente lo que dio. Es un desastre pero te promociona casi si o si</t>
  </si>
  <si>
    <t>19:00 a 21:15</t>
  </si>
  <si>
    <t>Mario Albarracin</t>
  </si>
  <si>
    <t>Buen profesor, explica bien los temas. Lo que da en clases es lo que toma en el parcial. Eso si se maneja con muchos circuitos y casi nada de teoria, es para aprobarla seguro.</t>
  </si>
  <si>
    <t>14 hs a 16 hs</t>
  </si>
  <si>
    <t xml:space="preserve">Es un profesor súper dispuesto a responder dudas y consultas. Tiene un trato muy amable para con los alumnos. Los parciales son MUY extensos pero no tan exigentes (ojo, sí los recuperatorios). Flaquea en el segundo cuatrimestre, que es cuando más se necesita de su soporte. No da muy bien los temas de la segunda parte del año pero se pueden seguir con la bibliografía obligatoria y la opcional más los tp's y los parciales/finales de la fotocopiadora. Profesor RECOMENDADO. </t>
  </si>
  <si>
    <t>18:15-21:45hs</t>
  </si>
  <si>
    <t>Los temas del primer cuatrimestre no son difíciles, pero los del segundo ya se complica porque entra mucha teoría. No hay que dormirse en el segundo cuatrimestre hay que entender cada concepto. El profesor sabe quienes son sus alumnos y responde todas las dudas que tengas. Acompaña sus clases con presentaciones de power point.</t>
  </si>
  <si>
    <t>Desde las 8hs</t>
  </si>
  <si>
    <t>Da la materia diferente. No te prepara para final pero es fácil promocionar.</t>
  </si>
  <si>
    <t>Es una materia bastante pesada por la cantidad de contenido que hay, pero la hace muy llevadera. Hay en algunos temas que no la tiene tan clara o que entra en duda, pero pese a eso (fueron en muy pocas cosas a lo largo del año) explica bastante bien y si le prestas atención te responde todas las dudas que tenga. Es fácil promocionarla con ella, trata de que vayan la menor cantidad posible a final. Siempre hay al menos una clase de repaso y practica previa al parcial, donde se practica con un modelo de parcial de ella</t>
  </si>
  <si>
    <t>7:45 a 11</t>
  </si>
  <si>
    <t xml:space="preserve">Buen profesor, mantiene un buen trato con los alumnos. Explica bien los temas que da. Promocionable. </t>
  </si>
  <si>
    <t>18:15 - 20:30</t>
  </si>
  <si>
    <t>Alberacin Mario</t>
  </si>
  <si>
    <t xml:space="preserve">buen profesor ,muy promocionable con ir a clases alcanza , los parciales son ejercicios que da en clases.Da varios recuperatorios para poder firmar la materia 
lo unico que si vas a final preparas toda la materia por tu cuenta </t>
  </si>
  <si>
    <t>14:00 a 16:00 o 16:00a18:00</t>
  </si>
  <si>
    <t>Buen profesor. Explica bien, resuelve todas las dudas</t>
  </si>
  <si>
    <t>8:30 - 10:30 (En vez de tener recreo siempre nos dejaba ir a esa hora)</t>
  </si>
  <si>
    <t>Es muy buen profe, casi todo practico en el primer cuatri, después en el segundo tenes que estudiar lo del pentium. Sus parciales son razonables y se puede promocionar con voluntad. Recomendado</t>
  </si>
  <si>
    <t>8-11:30/12</t>
  </si>
  <si>
    <t>excelente profesor, baja a tierra los conceptos y trata con mucho respeto a sus alumnos, responde dudas y los parciales son similares a los tps que manda durante la cursada</t>
  </si>
  <si>
    <t xml:space="preserve">Robertoutn@hotmail.com </t>
  </si>
  <si>
    <t>7:45 -10:30</t>
  </si>
  <si>
    <t xml:space="preserve">Un desastre. Escribe una hora el pizarron, copias 15’, lo borra y escribe en el pizarron de vuelta, y así hasta que termina. En los parciales te mata, cámbiate rápido. Es muy buena persona, pero un desastre como profesora </t>
  </si>
  <si>
    <t>Oscar Bravo</t>
  </si>
  <si>
    <t xml:space="preserve">Lo peor. El tipo escribe toda la clase en el pizarron sin explicar absolutamente nada. Básicamente la clase es copiar copiar y copiar. Te manda a leer todos los libros. Te manda resúmenes de el. Pero no sirven para NADA porque el flaco toma lo que le pinta y te destroza. </t>
  </si>
  <si>
    <t>Resuelve todas las dudas y tiene un trato excelente con sus alumnos. No le gusta que no estudien. Es esencial hacer los tps que manda a hacer, ayudan bastante. Sus parciales no son ni muy fáciles ni muy difíciles, son acordes a lo estudiado. Corrigiendo es muy generoso. Los recuperatorios generalmente son más complicados y no hay que guiarse mucho por el parcial, hay que estudiar más. Es recomendable leer la bibliografía que recomienda.</t>
  </si>
  <si>
    <t>7:45hs a 10:30hs</t>
  </si>
  <si>
    <t>Un tipazo.
Si no venís de un técnico o no tenes conocimientos previos básicos se te va a complicar porque da conceptos sabidos, clases aburridas.
Por lo que escuche lo que da en clase no tiene nada que ver con el final, te deja muy mal parado, asi que me mate por promocionar.
Buena predisposición, paciencia, da modelos de parcial y hace algunos en clase antes de rendir si le piden.
Yo nunca le entendí nada pero lo adoro.</t>
  </si>
  <si>
    <t>Villanova, Gonzalo</t>
  </si>
  <si>
    <t>se pierde un poco y es algo desordenado, pero  intenta explicar las cosas de distintas formas para lograr que se entienda, ademáslos ayudantes compensan. Es bastante promocionable con el.</t>
  </si>
  <si>
    <t>08:15 a 10:30</t>
  </si>
  <si>
    <t>Muy buena profe y  buena onda (bastante impuntual). El primer cuatri es re tranqui, el segundo es donde se complica. Todo lo que da en su clase lo saca de su libro (tenes que estudiar de ahi si o si, o del de Angulo). Si firmas la cursada, el final te va parecer un chiste (es la que hace los finales).</t>
  </si>
  <si>
    <t>K1028</t>
  </si>
  <si>
    <t>Es buen tipo. Las clases son muy poco dinamicas poque el escribe en el pizarron y vos copias. No explica mucho, es solo copiar en el pizarron. Parciales accesibles, parecidos a lo que toman en el final</t>
  </si>
  <si>
    <t xml:space="preserve">Arquitectura de computadores </t>
  </si>
  <si>
    <t>Pannizo, Silvana</t>
  </si>
  <si>
    <t>Excelente profesora, muy copada, genial trato con los alumnos. Explica los temas muy bien. En los parciales toma lo que da en clase (Promocionable). Para los finales capaz no te deja del todo bien parado debido a que el libro de la cátedra es extenso y hay temas que los da muy por arriba, pero mas allá de eso todo bien.</t>
  </si>
  <si>
    <t xml:space="preserve">De 19 15 a 22hs </t>
  </si>
  <si>
    <t>Arquitectura de las Computadoras</t>
  </si>
  <si>
    <t>Bellesi</t>
  </si>
  <si>
    <t xml:space="preserve">Vago para explicar, pero si no faltas nunca, no recursas, </t>
  </si>
  <si>
    <t>Bravo Oscar</t>
  </si>
  <si>
    <t>Excelente profesor, muy exigente, muy correcto y responsable. La verdad da gusto cursar con él. se toma el trabajo de elaborar apuntes extras para la materia, explica todos los temas, responde consultas. Algunas pocas veces ha tenido algunas actitudes un poco injustas pero nada que merezca la pena remarcar demasiado sinceramente. Super recomendable, creo que es la mejor opcion para cursarla.</t>
  </si>
  <si>
    <t>Arquitectura de las computadoras</t>
  </si>
  <si>
    <t>Es buenazo. Si no fuiste a un colegio técnico no le vas a entender, porque da cosas por sabidas, pero preguntale nomas que explica lo que te falte, no tiene drama. Si se los piden, te pasa parciales viejos, y son claves para estudiar, porque no da muchos ejercicios y evalúa mezclando teoría y practica. Sugerencia: agarrá el libro y leé, que si lo dejás todo para ultimo momento es una bocha. Me costó un huevo la materia, pero le tomé cariño.</t>
  </si>
  <si>
    <t>Llega tarde, termina a horario.</t>
  </si>
  <si>
    <t>Arquitectura de los computadores</t>
  </si>
  <si>
    <t>Mario Albarracín</t>
  </si>
  <si>
    <t xml:space="preserve">Es simple, o la promocionas(que es fácil) o recursala </t>
  </si>
  <si>
    <t>8 a 10:30</t>
  </si>
  <si>
    <t>Arquitectura de proyectos en IT</t>
  </si>
  <si>
    <t>Coco, Gaston</t>
  </si>
  <si>
    <t xml:space="preserve">Uno de los peores profesores que tuve en toda la cursada. No era capaz de dar una sola definición completa. Las clases no tenían coherencia y no sabía de lo que hablaba. En ninguna clase salia entendiendo cual fue el tema principal. </t>
  </si>
  <si>
    <t>Arquitectura en Computadoras</t>
  </si>
  <si>
    <t>El primer cuatrimestre es muy bueno. La ayudante, Illinas, es brillantemente clara. Llega a horario, se queda si no entendiste algo y hace bastante repaso para el parcial una clase antes. Una cursada pacífica digamos.
El segundo cuatrimestre llega la tormenta. Quiroga es pésima docente. Llega tarde muchas veces, explica de manera desordenada y poco clara. Le preguntas y se hace un embrollo explicándote. Empieza diciéndote que estudies de su libro y termina diciéndote que te prepares con el de Angulo porque es mejor. Está piradísima además.
En definitiva, si te tocó con ella intentá cambiarte.</t>
  </si>
  <si>
    <t>La primer hora de la clase se dedica a copiar en el pizarrón, dividido en 5 partes, todo lo que va a dar en la siguiente hora. Media hora gasta en responder qué quiso escribir. Cuando explica, mete muchos ejemplos de diferentes lenguajes, profesiones dentro de sistemas, otras materias, en fin, se descarrila. No se le termina de entender nada. Manda TPs largos, pesados y encima obligatorios.
Lo único que rescato es que los parciales son relativamente sencillos comparados con otros profesores. Pero NO RECOMIENDO para nada anotarse con él. Muy mal profesor.</t>
  </si>
  <si>
    <t>18:15 - 21:30</t>
  </si>
  <si>
    <t>asd</t>
  </si>
  <si>
    <t>asdasdasdasd</t>
  </si>
  <si>
    <t>asdadasdasd</t>
  </si>
  <si>
    <t>asdasdasdad</t>
  </si>
  <si>
    <t>asdasdasd</t>
  </si>
  <si>
    <t>asdasd</t>
  </si>
  <si>
    <t>asdsad</t>
  </si>
  <si>
    <t>Assdd</t>
  </si>
  <si>
    <t>Asd</t>
  </si>
  <si>
    <t>S</t>
  </si>
  <si>
    <t>Ad</t>
  </si>
  <si>
    <t>Bioinformatica</t>
  </si>
  <si>
    <t>Yankilevich, Patricio</t>
  </si>
  <si>
    <t>El tipo es un crack total en el rubro, la materia es demasiado interesante. Por ahi le falta un poco más de didáctica, las clases son muy lineales. Cursada muy tranquila</t>
  </si>
  <si>
    <t>Carlos</t>
  </si>
  <si>
    <t>Ciencia de los materiales</t>
  </si>
  <si>
    <t>Del Carmine, Claudio</t>
  </si>
  <si>
    <t>Un genio. El tipo da unas clases barbaras, explica todos los temas re bien, los parcialitos de laboratorio te los hace aprobables, y los parciales son todo lo que da en clase. Es muy carismatico, no falta nunca y lo recomiendo ciento por ciento.</t>
  </si>
  <si>
    <t>I2003</t>
  </si>
  <si>
    <t>Bunte, Claudio</t>
  </si>
  <si>
    <t>Hace la materia llevadera, cuenta muchas experiencias del trabajo que sirve para ver la materia aplicada a la practica, parciales super accesibles y te ayuda a promocionar. Laboratorios con Zacman son muy complicados, hay que estudiar mucho</t>
  </si>
  <si>
    <t xml:space="preserve">Ciencias de la materia </t>
  </si>
  <si>
    <t>Del carmine</t>
  </si>
  <si>
    <t xml:space="preserve">Excelente profesor </t>
  </si>
  <si>
    <t>Comercialización</t>
  </si>
  <si>
    <t>Santander, Cristian</t>
  </si>
  <si>
    <t>Es buen docente</t>
  </si>
  <si>
    <t>Comuncaciones</t>
  </si>
  <si>
    <t>Alsina, Victor</t>
  </si>
  <si>
    <t>De los peores profes que me tocó en la facultad desde que arranqué:
El señor NO tiene ganas de enseñar, da en una hora lo que debería dar en 2 y media, no se le entiende nada, va muy rápido, dice cosas al azar (pareciera), se la pasa contando anécdotas y mencionando que vive en Caballito y tiene una quinta en Ezeiza, se confundió en las correcciones de los parciales de casi todos, el segundo parcial fue RE a matar, desaprobaron la mayoría y preguntaba cosas MUY puntuales que imposible acordarse
Injustificable realmente, me plantee muy fuerte la carrera estando con este profesor (entre otros, pero Alsina se lleva el premio)
Incluso el ayudante mismo era consciente de que es malísimo este tipo. Lo peor de todo es que en esta cátedra rotan horarios así que es difícil saber quién te va a tocar.
Ah, y una cosa, absolutamente todos los que caimos a final habiendo cursado con este profe, desaprobamos. Se nota la diferencia de enseñanza entre este y el resto</t>
  </si>
  <si>
    <t>Comunicacion y comercializacion de productos y servicios de ti</t>
  </si>
  <si>
    <t>Un parcial que lo corrigen muy leve. 3 presentaciones comerciales defendiendo un producto que propongas. Floja la cursada, algunos ayudentes muy capos, otros desastre. La vas a promocionar pero la pasas un poco mal durante la cursada. No la recomiendo si tenes otras opciones mejores</t>
  </si>
  <si>
    <t>19-21.30</t>
  </si>
  <si>
    <t>Bastante llevadera. Promocionaron casi todos. El parcial no es difícil. El TP esta bueno porque tenes que practicar posta lo que dan en la materia. Son 3 presentaciones comerciales el TP. A veces parece que se ponen exigentes pero en realidad quieren que uno aprenda. Recomendable si te interesa crear tu propio negocio</t>
  </si>
  <si>
    <t xml:space="preserve"> 19-21.30</t>
  </si>
  <si>
    <t xml:space="preserve">Tuvimos la cursada durante el coronavirus, fue toda virtual. El TP fue fundamental para seguir la corriente de la materia. En lo personal, creo que fue lo mejor de la materia. Me gustó que se motive a todos los estudiantes a participar  En algunas clases creo que costó un poco comprender el objetivo de algunos conceptos dado que la clase se iba por otras ramas con los ejemplos. </t>
  </si>
  <si>
    <t xml:space="preserve">Muy buena, prefiero virtual a presencial porque me dio posibilidad de asistir mejor, presencialmente por temas laborales se me dificulta llegar a tiempo y mantener la regularidad.  Se noto mucho esfuerzo para adaptar la materia a una modalidad virtual. </t>
  </si>
  <si>
    <t>Comunicaciones</t>
  </si>
  <si>
    <t>Fusario, Ruben</t>
  </si>
  <si>
    <t>Muy buena cursada, en el final se toma exactamente lo que se tomo en los parciales que fueron muy accesibles</t>
  </si>
  <si>
    <t>Echazu, alejandro luis</t>
  </si>
  <si>
    <t>De las mejores opciones para comunicaciones y para redes. Un grande.</t>
  </si>
  <si>
    <t>aechazu@comunicacionnueva.com.ar</t>
  </si>
  <si>
    <t>19-21</t>
  </si>
  <si>
    <t xml:space="preserve">Mala cursada, tres profesores, explicaciones confusas y poco claras. No volveria a elegir pero tampoco es la muerte. Ayudantes: Luis Sens y Rafael Olivieri. El primero solo leia diapositivas y es un garca corrigiendo (corrigio el 2do). El segundo es el de practica, no sabe las formulas y se equivoca, pero corrige con buen criterio (corrigio el 1ero)
</t>
  </si>
  <si>
    <t>M:19-20.30 y V:19-21.30</t>
  </si>
  <si>
    <t>Ruben Fusario</t>
  </si>
  <si>
    <t>Las clases siempre las tuvimos con el ayudante (Pablo Cantarini), que nos aclaraba bastante las dudas y hacíamos bastantes ejercicios en clase. A Fusario sólo le ví la cara 2 veces en todo el cuatrimestre.
Todas las clases teníamos que rendir "parcialitos" que contaban como TP y eran ejercicios sacados de los típicos de parcial, por lo que le agrega cierto nivel de exigencia. Sin embargo, en los parciales tomaban ejercicios similares a los parcialitos, así que eso termina siendo un muy buen punto a favor. 
Como contraparte, los parciales los arma Fusario y la clase la da Pablo, por lo que pueden haber temas que Pablo diga que no entren (por ejemplo una demostración) y sin embargo lo tomen. Lo que sí, en los parciales NO TOMAN EJERCICIOS QUE NO ESTEN EN LOS TÍPICOS.
Es una cátedra súper aprobable, de 15 personas promocionamos 13 y los otros dos fueron a final.</t>
  </si>
  <si>
    <t>rfusario@gmail.com</t>
  </si>
  <si>
    <t>Miercoles de 19:00 a 21:00 - 21:30hs. Los Jueves no se cursa</t>
  </si>
  <si>
    <t>K4053</t>
  </si>
  <si>
    <t>Echazú Alejandro</t>
  </si>
  <si>
    <t>El profesor sabe mucho y es buena onda, usa ppts pero hay que tomar nota porque no dicen demasiado. Es muy puntual, arranca a las 7 clavado y generalmente te larga tipo 9..... Los parciales no son jodidos.
En la práctica lo tuvimos a Biau, un crack... Hasta se termina aprendiendo los nombres de todos. Generalmente te larga tipo 9 también. 
En vez de tener que resolver la guía de tps toma parcialitos todas las clases sobre la práctica que dió la clase anterior (con mirar los ejercicios un rato antes de ir alcanza para aprobar). Los recomiendo a los 2!</t>
  </si>
  <si>
    <t>K4573</t>
  </si>
  <si>
    <t>Echazu</t>
  </si>
  <si>
    <t>Muy buena persona, sabe del tema , hace la materia muy amena.</t>
  </si>
  <si>
    <t>19 a 21 hs</t>
  </si>
  <si>
    <t>Toma cosas de memoria, no viene nunca.</t>
  </si>
  <si>
    <t>Arroyo Arzubi, Alejandro</t>
  </si>
  <si>
    <t>Esta en el desdoble de los lunes y miercoles, y de ayudante de practica esta Olivieri. Como profesor es decente, aunque a veces puede ser embolante. Explica usando ppts, y al final de la cursada pide un informe de investigacion + exposicion del mismo. Lo unico que no me gusto es lo random que son los parciales, te puede tomar cualquier cosa, no son dificiles, pero si por ejemplo toma algo que no estudiaste puede hacer la diferencia entre promocionar o no.</t>
  </si>
  <si>
    <t>Los lunes de 19 a 22 y los miercoles de 18 a 20 aprox</t>
  </si>
  <si>
    <t>Sens y  Biau</t>
  </si>
  <si>
    <t>La teoría la da Sens y da lo que dicen unas ppts que tienen él que están bastante completas. A veces la clase termina antes. Biu excelente profesor, da la práctica, muy claro y toma parcialitos clase a clase que hacen que se mantenga la cursada al día. Parciales con exigencia media. Recomendable.</t>
  </si>
  <si>
    <t>19 a 22 y 19 a 20.30</t>
  </si>
  <si>
    <t>Solo lee presentaciones. La practica la da Javier Deleon y ayuda mucho</t>
  </si>
  <si>
    <t>Sens, Luis</t>
  </si>
  <si>
    <t>Si queres aprender, no te conviene, si vas por la promoción este profesor va 10/10. La cursada se baso en ppts, están bastante completos, pero no se entiende del todo. 
Son cursadas muy cortas de 1-2 horas, los lunes dictaba clases y los jueves era como una fecha "extra" por si el lunes se ausentaba el docente, osea, 90% de la cursada fueron los lunes.
Varias veces en medio de la explicación con el ppt dice: "Miren que este tema es pregunta de parcial!" y vos anotas el numero de diapositiva, ya que, literal, solo toma teoría con esos temas.
Esta bueno para gente que recurso la materia o quieren una cursada fácil, por que los horarios son muy flexibles y los parciales son para promocionar, sino muerte en el final.</t>
  </si>
  <si>
    <t>K4054</t>
  </si>
  <si>
    <t>Victor Alsina</t>
  </si>
  <si>
    <t>Solo dicta clases con ppt, desvaria mucho contandote anecdotas, pero evalua acorde a lo que da, bastante facil la cursada y te ayuda a aprobar para que llegues a Redes donde dice que ahi si te toman de verdad</t>
  </si>
  <si>
    <t>K4051</t>
  </si>
  <si>
    <t>No aprendes nada de teoria, es 0 didáctico.</t>
  </si>
  <si>
    <t xml:space="preserve">Los lunes dejaba al ayudante y los miércoles daba solamente una hora de clase. El explica muy mal pero el ayudante es una masa, te ayuda un poco con la teoría para el parcial y realmente te salva las papas (puede ser que no esté siempre con el mismo ayudante). El parcial muy fácil. </t>
  </si>
  <si>
    <t>Echazu, Alejandro</t>
  </si>
  <si>
    <t>La cursada muy buena. El profesor da las clases con las ppts que después tenés a disposición. Explica bien, nada fuera de lo normal.
Muy buena onda, tiene implementada una función de ejercicios "bonus" que manda por mail que hacen que te suba un punto en el parcial si tenés una buena cursada.
Los parciales nada fuera de lo normal, todo se da en la cursada e infaltable los días de práctica porque siempre entran esos mismos ejercicios en el parcial.
Hay un tp que es la exposición de un tema de investigación (de 10 minutos).
Tuvimos en la práctica a Gustavo Biau (muy buena onda), tomaba todas las clases un parcialito de la clase anterior. Un garron pero esta buena la modalidad porque te va obligando a hacer los ejercicios que entran después en el parcial.</t>
  </si>
  <si>
    <t>19hs a 21hs. A veces se alargaba, pero no más que las 21.30hs</t>
  </si>
  <si>
    <t>Echazú, Alejandro y Biau, Gustavo</t>
  </si>
  <si>
    <t>Excelente profesor, explica bien, toma siempre lo mismo por lo tanto es vital buscar sus parciales anteriores si querés asegurar la promoción. Los parcialitos son un poco molestos pero son ejercicios de la guía así que con prestar atención en clase alcanza. Intentá promocionarla porque en el final te pueden tomar cualquier cosa.</t>
  </si>
  <si>
    <t xml:space="preserve">El curso se compone de Echazu en la parte teórica (los martes) y Gustavo Biau en la parte práctica (los jueves). Son buena gente y dan muchas oportunidades para aprobar. La cursada es relativamente exigente, no por la dificultad de los temas sino porque hay parcialitos todos los días de práctica, hay un TP de investigación que hacer, sumado a los dos parciales y algún otro TP que suele mandar Echazu de carácter obligatorio u opcional (para sumar puntos bonus en los parciales). </t>
  </si>
  <si>
    <t>19 a 21 Hs</t>
  </si>
  <si>
    <t>Echazu, Alejandro - Biau</t>
  </si>
  <si>
    <t>Echazu es muy buena persona, super puntual, responsable (nada de cambios en el cronograma, siempre puntual como decía, muy amable con los alumnos). La cursada no me pareció la mejor, es normal. Hay parcialitos todos los jueves con Biau y Echazu manda a hacer TPs individuales (casi todos opcionales menos uno de codificación y otro de investigación) que permiten obtener puntos bonus para los parciales, lo que está bueno. En muchas clases llevo material relacionado con la materia para mostrarle a los alumnos, lo que también me pareció muy copado.</t>
  </si>
  <si>
    <t>Echazu da la teoria y biau la practica. Echazu explica bien pero sus ppt son desastrosas, literalmente es un indice que no sirve de nada por si sola, tenes que buscar todo solo. Biau es un soberbio. En la cursada virtual dan muuuchos tps que si bien son una boludez, te los da a cualquier hora y te los pide para afuera de horario de cursada, son bastante molestos. Los parciales son ultra faciles.</t>
  </si>
  <si>
    <t>De Leon, Javier</t>
  </si>
  <si>
    <t>El JTP de la materia y ayudante de Alsina, estuvo ok, por ahí es medio soberbio pero bueh, explica y se le entiende, responde dudas (aunque a veces de una forma muy al aire o que te insta a investigar más y no te dice donde), da un TP grupal que aparentemente exige más que el resto de los profes y está bueno. Creo que él debería dar las clases y no Alsina
Otro error a decir, él y Alsina te mandan un link de ML para comprar el libro de Castro Fusario, por suerte se encuentra una versión en pdf que NO está en utnianos</t>
  </si>
  <si>
    <t>Fusari, Corti, Lepen, Buscaglia</t>
  </si>
  <si>
    <t xml:space="preserve">Cursada virtual. Martes teoría, jueves práctica. Buenas explicaciones. Graban las clases teóricas, no las de práctica. </t>
  </si>
  <si>
    <t xml:space="preserve">Buena. </t>
  </si>
  <si>
    <t>Costos y Presupuestos</t>
  </si>
  <si>
    <t>Cosentino, Juan</t>
  </si>
  <si>
    <t>Costos y presupuestos</t>
  </si>
  <si>
    <t>Cosentino</t>
  </si>
  <si>
    <t>Es el jefe de cátedra. Me gustó mucho, explica muy bien, hace muchos ejercicios, responde todas las dudas, exige lo justo. Muy macanudo</t>
  </si>
  <si>
    <t>costos y presupuestos</t>
  </si>
  <si>
    <t>Cosentino juan jose</t>
  </si>
  <si>
    <t>tantoelcomo el ayudante son muy buenos, siestudias losparciales son faciles y salen de las guias, siempre estan dispuestos a sacarte dudas y ayudarte en lo que puedan</t>
  </si>
  <si>
    <t>Criptografia</t>
  </si>
  <si>
    <t>Cipriano, Marcelo</t>
  </si>
  <si>
    <t>Excelente docente, sabe muchísimo y le encanta la materia que enseña. Vale la pena ir a campus a la noche por esta materia. Es de los mejores docentes que he tenido.</t>
  </si>
  <si>
    <t>Criptografía</t>
  </si>
  <si>
    <t>Cursada tranquila. Interesante. Materia sin final.</t>
  </si>
  <si>
    <t>19hs a 21hs</t>
  </si>
  <si>
    <t>dad</t>
  </si>
  <si>
    <t>dsadas</t>
  </si>
  <si>
    <t xml:space="preserve">dasd asd asd asd asd asd </t>
  </si>
  <si>
    <t>dfgsdfg</t>
  </si>
  <si>
    <t>dfgfdg</t>
  </si>
  <si>
    <t>dfgdfg</t>
  </si>
  <si>
    <t>Diseño de Datos</t>
  </si>
  <si>
    <t>Zaffaroni Juan</t>
  </si>
  <si>
    <t xml:space="preserve">Excelente profesor, explica muy bien pero solo da la teoria. Tiene un par de ayudantes que dan la parte de código, pero el ayudante principal se llama Gaston y no explica muy bien, habla medio lento y no te deja claro con los temas. Juan es de la cátedra nueva que da código (no como Straccia, Luciano que no da nada de código) </t>
  </si>
  <si>
    <t>Diseño de sistemas</t>
  </si>
  <si>
    <t>Zaffaroni</t>
  </si>
  <si>
    <t>Catedra nueva, las clases las da en su mayoria Franco y la verdad la dan muy bien. Muy recomendables</t>
  </si>
  <si>
    <t>Straccia, Luciano</t>
  </si>
  <si>
    <t>Labura de eso, sabe un montón y es buena gente.
Es una cagada que haya planificado mal la materia cuando la cursé (fue su primer año)... Tengo entendido que este año va a cambiar bastante la forma de darla.</t>
  </si>
  <si>
    <t>K3152</t>
  </si>
  <si>
    <t>Diseño de Sistemas</t>
  </si>
  <si>
    <t>Es su segundo año dando esta materia.</t>
  </si>
  <si>
    <t>19-22.30</t>
  </si>
  <si>
    <t>K3153</t>
  </si>
  <si>
    <t>Posee falta de conocimientos. No está capacitado para dar esta materia.
Sin embargo, es buen profesor de Sistemas y Organizaciones.</t>
  </si>
  <si>
    <t>Dodino, Fernando</t>
  </si>
  <si>
    <t>El Profe explica muy bien y las clases son muy copadas. El tema es que da contenido extra que no se toma y talves por eso perder el foco en lo más importante después que te va a servir para el TP. Es muy exigente con las entregas así que tenes que dedicarle bastante tiempo para seguirla y no perder oportunidad de dar el parcial (si te va mal en 2 entregas perdes oportunidad de dar parcial, vas directo al recu).</t>
  </si>
  <si>
    <t>19-22:30</t>
  </si>
  <si>
    <t>Bulgarelli, Franco</t>
  </si>
  <si>
    <t>La clase es entretenida, a veces va un poco rápido pero igual se entiende si lees los apuntes que manda para la próxima clase. Te hace recuperar por partes los parciales y en la corrección del tp son bastante flexibles.</t>
  </si>
  <si>
    <t>Zaffaronni, Juan</t>
  </si>
  <si>
    <t>Explicaciones claras, responde todas las dudas. Es importante leer las cosas que manda para aprovechar al 100% las clases.</t>
  </si>
  <si>
    <t>Zanetti Paula</t>
  </si>
  <si>
    <t>Tranqui, le dan mucha bola a la documentación y diagramas. Si te gusta el código andate a otro curso ya que un solo ayudante te revisa el código del tp.
En general son buenos corrigiendo y te ayudan si lo necesitas.</t>
  </si>
  <si>
    <t>9 - 12</t>
  </si>
  <si>
    <t>K3001</t>
  </si>
  <si>
    <t>Muy buen profesor, es muy claro al explicar, y muy exigente en los primeros parciales. El TP lleva su tiempo y no hay que dejarlo estar.</t>
  </si>
  <si>
    <t>flbulgarelli@gmail.com</t>
  </si>
  <si>
    <t>19hs a 22:30hs</t>
  </si>
  <si>
    <t>K3053</t>
  </si>
  <si>
    <t>Zaffaroni, Juan</t>
  </si>
  <si>
    <t>Es parte de la "nueva" catedra así que aprendes seguro, la mayoría de las clases las da Gaston Prieto pero cuando empiezan a ver bases de datos las clases las da Zaffaroni y se nota que es crack en el tema. Cursada recomendable, suelen tomarse su tiempo a la hora de corregir los parciales.</t>
  </si>
  <si>
    <t>9:00 - 13:00</t>
  </si>
  <si>
    <t>K3003</t>
  </si>
  <si>
    <t>El mejor docente que tuve hasta ahora, y eso que tuve varios cracks. Aprendí más en un año de cursada y trabajo práctico que en un año de laburo como desarrollador. Excelente explicando, muy copado y siempre responde dudas, no importa la hora ni el día.</t>
  </si>
  <si>
    <t>19 a 22/22:30hs</t>
  </si>
  <si>
    <t>Sabatino, Pablo</t>
  </si>
  <si>
    <t>Es un buen docente, recomendable porque aprobas si o si, te dan muchas oportunidades y podes recuperar por partes, pero son exigentes con la corrección de los parciales y se basan en unas ppts del orto</t>
  </si>
  <si>
    <t>K3052</t>
  </si>
  <si>
    <t>Se nota que quieren que aprendas, pero se van de mambo con la dificultad de los parciales. Son muy desorganizados, tardan mas de un mes en corregir, no hacen clase de repaso para el parcial. En el mismo horario está Joaquin Prieto, son de la msima onda.</t>
  </si>
  <si>
    <t>19 a 22.30</t>
  </si>
  <si>
    <t>Bulgarelli Fran</t>
  </si>
  <si>
    <t>muy buena</t>
  </si>
  <si>
    <t>19:22.30</t>
  </si>
  <si>
    <t>Es muy buen profesor. Sabe mucho y explica muy bien (aunque habla un poco rápido). Es cierto que es una cursada bastante exigente (sobre todo en los parciales) pero se aprende un montón. Tiene varios ayudantes que responden dudas tanto personalmente como por mail. Y también responden dudas en la lista de google. En el curso paralelo estuvo Gastón Prieto y dejaban hacer grupo para el TP con gente de los dos cursos (de todos modos las entregas eran los viernes).</t>
  </si>
  <si>
    <t>19 - 22:30</t>
  </si>
  <si>
    <t>Buen profesor y parciales acorde a la cursada</t>
  </si>
  <si>
    <t xml:space="preserve">luciano.straccia.educ@gmail.com </t>
  </si>
  <si>
    <t xml:space="preserve">El curso en realidad lo dicta Gaston Prieto en conjunto con Juan Jacobs. Son dos genios, en especial Juan. Tienen mucha paciencia y los ayudantes en general son muy copados. Hacen simulacros de parcial y clases de consulta pero igual en el primer parcial los matan a casi todos (esto es en general en todos los cursos asi por la dificultad de los temas). El curso es recomendable. </t>
  </si>
  <si>
    <t>9hs a 12hs</t>
  </si>
  <si>
    <t>muy bueno</t>
  </si>
  <si>
    <t>El curso no lo da Juan, lo dan dos tipos. Uno se llama Gaston Prieto y el otro Juan Jacobs. Jacobs es bastante safable pero Prieto es un desastre, el tipo ese nos mandaba tps que no eran parte siquiera de la cursada real. Eran tps de Arena donde nadie entendia como se hacian porque no esta ni desarrollado casi. No explican nada. Los patrones que aprendimos los explicaron muchos de forma erronea y en el parcial te cojen porque te los mezclan todos y los enunciados dejan mucho que desear, ni siquiera sabes que te piden. Para el segundo parcial al menos la cosa se calma un poco. La verdad me anote porque me dijeron que la catedra nueva era buenisima, porfavor no se que consideran bueno entonces.</t>
  </si>
  <si>
    <t>Muy dinámico para dar las clases, le importa mucho que entiendan sobre decisiones de diseño más que sobre conceptos muy teoricos. No sabe mucho de código , así que no hincha con eso pero si con participación en clase , asistir , cumplir con tps. En clase da muchos ejercicios</t>
  </si>
  <si>
    <t>La cursada en general, es muy buena, Franco sabe un montón y explica bastante bien, aunque habla bastante rápido. A la misma hora está Gaston Prieto, pero ambos comparten todo, ayudantes, parciales y tp. La primera mitad suelen dar teoría y después del recreo algún ejercicio para pensar y después hacer puesta en común. El TP anual es un poco pesado pero se puede hacer tranqui. Son 3 entregas por cuatrimestre y cada grupo tiene asignado un ayudante para las correcciones, dependes un poco del ayudante que te toca. En los parciales, son demasiado exigentes, sobre todo el primero, sumando los 2 cursos solo aprobaron 14 de +70 (+100 si contamos ausentes) Aunque esto lo aclaran el primer día. El gran punto negativo, está en el tiempo de corrección de los parciales. La entrega el primero llevó 3 meses, la del segundo 1 mes (ya estando en fechas de final). Haciendo un balance, es bastante recomendable, ya que aprendes mucho y las clases son entretenidas, pero si queres algo fácil, este no es tu curso.</t>
  </si>
  <si>
    <t>19:00 a 22:30</t>
  </si>
  <si>
    <t>Catedra nueva. La materia la da Jacobs Juan,  a zafa lo habremos visto unas 3 o 4 clases que explica base de datos relacionales y no relacionales. Jacobs es un copado, explica muy bien todos los temas, te contesta todas las dudas con la mejor, se nota que le gusta lo que esta explicando. Los parciales son comunes, tenes que estudiar porque son largos y medio que te tenes que saber todo de taquito para meter en el tiempo que dan (duran 3 a 4hs)</t>
  </si>
  <si>
    <t>9hs - 12hs</t>
  </si>
  <si>
    <t>Juan Jacobs</t>
  </si>
  <si>
    <t>Se destaca la buena onda del profesor y los ayudantes. Las clases se basan en ejemplos, por lo que son muy prácticas y concretas, pero a veces no te ayudan a entender el concepto general. Los parciales creo que son los mismos para todos, pero el primero fue bastante complejo. Ellos te avisan igual que no te asustes si lo desaprobás, que para fin de año vas a poder resolverlo. No me va mucho ese concepto de tomar algo que no se puede aprobar (o sea, cambiá las fechas de parciales si ya sabés que no se puede aprobar todavía!), pero cumplieron con eso.</t>
  </si>
  <si>
    <t>de 9 a 12.30</t>
  </si>
  <si>
    <t>Gaston Prieto</t>
  </si>
  <si>
    <t>MUY exigente la cátedra con los parciales. Eso si, aprendes mas. Personalmente no la recomiendo</t>
  </si>
  <si>
    <t>Prieto, Gaston</t>
  </si>
  <si>
    <t>El curso de Gaston los jueves a la mañana es de la catedra nueva, la cursada fue virtual.
la verdad es que la materia esta muy buena, la cursada no tanto.. Gaston es un buen profe, buena persona y no tiene dramas en responder dudas o cosas por el estilo.. lo que si, es un profesor muuuuuuuy lento explicando y a veces hace mucho énfasis en cosas que no son importantes, las clases duraban algo de 3 horas y te dormías facil.. pero bueno, capaz lo que fue todo virtual se hizo mas paja.
es una de las materias que te prepara para trabajar digamos porque ves como hacer una aplicacion de punta a punta.. (fullstack) lo cual es muy importante.
el primer parcial a mi parecer fue bastante dificil y no se entendia mucho, creo que aprobo un 30% o algo asi, el segundo parcial es mucho mas facil y mas corto que el primero.
dicen que esta materia esta llena de profesores de mierda.. gaston no es uno, pero tampoco es el mejor (o eso creo, porque no conozco a los demas).
sin embargo, la volveria a cursar con él sin problemas.. lo recomiendo para las personas que aman las explicaciones lentas.</t>
  </si>
  <si>
    <t>bien</t>
  </si>
  <si>
    <t>Prieto, Gastón</t>
  </si>
  <si>
    <t>Es un genio Gastón, es de la mal llamada "cátedra nueva", da clases muy completas, tira mil datos super útiles, muestra muchas cosas de implementación que de otra manera tendrías que ver en los seminarios de los sábados (preciados sábados para SO) y aun así no pierde tiempo en los temas propios de la materia, sabe mucho sobre programación en general, vale mucho la pena. Como contra diría que a veces es medio lento para explicar y eso te hace perder el hilo de la clase a veces.
Este es una materia muy para aprenderla bien si querés dedicarte a programar, así que recontra recomiendo a Gas. Relevante: su curso se llena rápido, así que si no tenés buen peso académico hay chances de que te reboten la alternativa</t>
  </si>
  <si>
    <t xml:space="preserve">Sosa Ezequiel </t>
  </si>
  <si>
    <t>No se porque no hay opiniones de el en ningún lado, pero acá va una:
El chabon dentro de todo explica bien, se nota que le pone ganas pero los ayudantes dejan BASTANTE que desear, uno se llamaba Matias que no apareció en todo el año (al menos cuando yo preguntaba algo, ni bola) y el otro se llama Sergio, el cual me pareció el mas desastre y el mas exigente de los tres, es bastante irrespetuoso en las clases y en las entregas de TP, no te deja hablar, te interrumpe y encima pide que hagas cosas en el parcial y en el TP que el profesor titular (Ezequiel) no explico, o explico muy por encima, es cátedra nueva y por mi parte creo que es cero recomendable y repito, me parece raro que no haya recomendaciones por ningún lado de este curso. Si no es uno de los peores pega en el palo.
Tengan en cuenta que todo esto fue cursada virtual de 2020, quizás presencial es mejor.</t>
  </si>
  <si>
    <t xml:space="preserve">18:30 a 22 </t>
  </si>
  <si>
    <t>DISEÑO DE SISTEMAS</t>
  </si>
  <si>
    <t>SOSA, EZEQUIEL</t>
  </si>
  <si>
    <t xml:space="preserve">PROF: Ezequiel es buen tipo: explica bien , con su santa paciencia contesta todas las dudas que uno pudiera tener, sea en clase o en Slack. Las clases las hace llevaderas. 
PARCIALES: te toman ejercicios de finales y a menudo en las clases se practica una versión reducida de los mismos; nos hicieron entregar un final que nunca corrigieron y que hubiera sido ideal para entender como corrigen (el criterio queda claro luego de desaprobar innecesariamente un parcial cuando te dan la devolución), para el segundo parcial mejoró esto pues hicieron mas clases de consulta. Duración: 4hs promedio (sip, no siempre llegas a resolverlo todo y tenes que recuperar el punto que no hiciste o hiciste mal)
TP:  los grupos son de a 5, pero con que laburen 3 alcanza; es ideal tener conocimientos previos de Front End, pero igual la cátedra provee talleres para ésto. Los ayudantes, un desastre: Nos toco Sergio, un tipo con muy buen expertise y buen conocedor de herramientas y técnicas de diseño, se nota que tiene experiencia; lamentablemente, en TODAS las entregas (menos la ultima) siempre vino mal dispuesto, de mal humor, no te deja hablar, te contesta a los premios las dudas y no queda claro cuando le haces una pregunta de enunciado (de hecho, me escribieron a mi equipo y a mi para aclarar dudas de enunciado de otros grupos, eso ya lo dice todo)
OPNIÓN GENERAL: Pese a varios roces del grupo con el ayudante, es una materia interesante y siento que todas las peripecias no fueron en vano: aprendí mucho y prefiero llevarme la experiencia de que pase por el desarrollo de una app full stack desde su concepción. Recomiendo al profe para la cátedra, pero pienso que al ayudante hay que cambiarlo o establecer un tiempo de respuesta de antemano.
</t>
  </si>
  <si>
    <t>18.30 a 22.15</t>
  </si>
  <si>
    <t>Excelente: fueron todos flexibles en este punto, tanto pata parciales como entregas de TP. En ese aspecto fue una de las mejores cursadas pues no se ponian quisquillosos como otros docentes al momento de evaluar</t>
  </si>
  <si>
    <t>VIRTUAL Bien. Es Lucho, muchos tps chicos, te hace trabajar para todas las clases. Es catedra vieja. No esperes que él te enseñe todo, no lo hace.</t>
  </si>
  <si>
    <t>9 a 12:30</t>
  </si>
  <si>
    <t>Meet, google group, su pagina web. Tps en classroom y los parciales en el campus.</t>
  </si>
  <si>
    <t>Bulgarelli Franco</t>
  </si>
  <si>
    <t>El profesor explica muy bien la da junto con Roli. Tienen un foro donde responden todas las dudas pero tardan mucho en responder, si tienen una duda que necesita que se responda rapido pueden quedarse esperando. El tema del TP es como cualquier materia de tercero, no esta tan bien organizado y tardan en contestar las dudas.
El nivel de exigencia es muy grande, tanto en los parciales como el TP son dificiles y te exigen que este todo muy justificado.
Igualmente explican muy bien y dan ejemplos practicos, lastima que son desorganizados.</t>
  </si>
  <si>
    <t>Se curso en zoom, las clases eran grabadas y subidas. Tenian una duracion de 4 hs aproximadamente.</t>
  </si>
  <si>
    <t>Bulgarelli , Franco</t>
  </si>
  <si>
    <t>La materia esta buena, aprendes muchas cosas que pueden ser aplicables al mundo laboral aunque no fue mi caso. El tp te exige, no te podes dormir porque sino no llegas mas, y tambien te sirve para aprender. En los parciales son lo peor. Te dan la nota sin correcciones, y parece que cuando corrigen el parcial lo ven por arriba, ponen dos comentarios y te desaprueban. Y si le mandas un mail consultando en que te equivocaste antes de recuperar para ver si podes pelear la nota directamente no te responden.</t>
  </si>
  <si>
    <t>La cursada estuvo buena. Tienen una pagina de la materia donde van subiendo cada clase, tanto materiales como el video de la clase, que eso esta bueno asi lo podes ver de nuevo para los parciales. En los parciales comparten un docs y te hacen prender la camara durante el parcial. Pero bastante bien armado para ser el primer año que se hacia todo virtual.</t>
  </si>
  <si>
    <t>Virtualmente el curso de los viernes a la noche lo dictan Franco y Roli, a veces los dos juntos y a veces uno solo. Ambos son muy claros explicando, las explicaciones son sencillas y sin muchas vueltas, y hacen que la cursada sea muy amena y relajada. Responden TODAS las dudas, hasta las mas boludas.
El TP esta bueno, se aprende como desarrollar una aplicacion web desde 0 (al final de la materia se ve algo de front-end y el deployment a la nube). Para alguien que no cuenta con conocimientos previos en arquitecturas web le va a venir muy bien esta cursada ya que realmente se aprende muchisimo. La exigencia es media. 
En cuanto a los parciales, si llevas al dia la materia y participas en los TPs no vas a tener problema en aprobarlos, no hace falta estudiarse las guias teoricas. El inconveniente es que los examenes son muuuy largos (duran 3 horas y media en promedio). 
Lo unico negativo que tengo para decir es que son un tanto desorganizados en cuanto a correcciones de TPs y parciales: todos trabajan y no cuentan con mucho tiempo para ponerse a corregir por lo que podes llegar a tardar dos meses en saber la nota del parcial, y te enteras que tenes que recuperar una semana antes del recuperatorio.</t>
  </si>
  <si>
    <t>19.00-22.40</t>
  </si>
  <si>
    <t>Muy buena</t>
  </si>
  <si>
    <t>La materia esta buena, debe ser de las mas "completas" digamos porque aprendes banda de cosas, que si trabajas, sabes que sirven y son usadas en el mundo de IT.
El curso de gaston es de la catedra nueva, que a opinion personal, esta muy desorganizada.
Gaston explica bien, a pesar de ser un poco lento , los conceptos estan bien explicados y profundizados hasta en el mas minimo detalle.
Senti que falto mas practica de parciales o resoluciones tal vez de los mismos, porque aprender un patron no es dificil, generalmente son cosas que seguramente haces en tu laburo disfrazados con un nombre como "Template Method", pero nunca hubo clases especificas para ver como encarar un parcial o una situacion que tenga que usar un patron.
Los parciales tomados fueron super exigentes, mandaron a mas de 60 personas a recuperatorios. Las correciones tambien, son realmente muy exigentes en todos los sentidos.
Pero bueno, dicen que la catedra vieja es peor y este curso es como de los mas recomendados. Le pongo un 5/10</t>
  </si>
  <si>
    <t>muy paja</t>
  </si>
  <si>
    <t>Diseño Mecanico</t>
  </si>
  <si>
    <t>Perez Daniel</t>
  </si>
  <si>
    <t>A veces venia dulce y te firmaba las laminas asi nomas, la mayoria de las veces te hacia corregir varias veces la misma en vez de corregirte todo de una, no me gusto para nada el trato que tenia, un forro y pelotudo</t>
  </si>
  <si>
    <t>8.45 hasta 10.30</t>
  </si>
  <si>
    <t>Trejo Ponce Federico</t>
  </si>
  <si>
    <t>Es un docente excelente, se aprenden muchas cosas y ademas da herramientas de diseño muy útiles. El material que brinda es muy bueno.
El point es estudiar para los parciales y meter si o si el tp de reductor de velocidad para poder estar mas cerca de la promoción directa (cosa no imposible).
Elijan corregir los tps con los ingenieros Babez, Hilgenberg y Sznajderman que son los mas rápidos en corregir memorias y dar inmediata devolución en las entregas.
Yo firme la cursada y estoy arrepentido de no haber estudiado lo suficiente para los parciales sino hubiese promocionado.
Pd: cada tp se debe defender para aprobarlo ademas del plano mismo.</t>
  </si>
  <si>
    <t>trejoponce@gmail.com</t>
  </si>
  <si>
    <t>19-20:30 / 20:30-22:00</t>
  </si>
  <si>
    <t>Dispositivos Electronicos</t>
  </si>
  <si>
    <t>Palumbo</t>
  </si>
  <si>
    <t>No te deja bien preparado para el final, ni para la materia que le sigue electronica aplicada (hay que tener en cuenta que casi no tuvimos ayudante)</t>
  </si>
  <si>
    <t>8 a 1/1:30</t>
  </si>
  <si>
    <t>Dispositivos electronicos</t>
  </si>
  <si>
    <t>Rus, Daniel</t>
  </si>
  <si>
    <t>Demostraciones a la mitad, hay que estudiar bastante por tu cuenta</t>
  </si>
  <si>
    <t>Miercoles de 08.30 a 10.00 hs Sabados de 8.30 a 12.00</t>
  </si>
  <si>
    <t>Sanguineti, Daniel</t>
  </si>
  <si>
    <t>Excelente docente, tiene muy organizada la clase y te da todos los temas. Toma lo que da, te tira "pistas" en la cursada sobre los temas mas importantes que son los que toma. Es una materia densa pero la hace muy dinamica y entendible.</t>
  </si>
  <si>
    <t>Dispositivos Electrónicos</t>
  </si>
  <si>
    <t>Palumbo Felix</t>
  </si>
  <si>
    <t xml:space="preserve">Puntual, sabe MUCHISIMO, doctor en Física, las clases están dadas al nivel de Cambridge (usa sus libros y los recomienda), se hace bastante más dificil la cursada si no tenés un nivel intermedio de inglés (la gran mayoría de los libros están en inglés). El ayudante es muuy bueno (Sebastían Pazos), muy atento con las consultas, es un poco más claro que Felix en algunos aspectos (Estudiante de doctorado en el 2018). Si tu idea es dedicarte a la micro-electrónica, es por lejos el mejor curso, sino sufrís un poquito de más pero aprendés mucho.
Los parciales no son tan dificiles como los pintan, pero hay que saber todo </t>
  </si>
  <si>
    <t>Ecomomia general</t>
  </si>
  <si>
    <t>Orlando, Valeria</t>
  </si>
  <si>
    <t>No deja los temas muy en claro, se suele perder y no da el cierre general para que quede claro. Desordenada.</t>
  </si>
  <si>
    <t>Economi</t>
  </si>
  <si>
    <t>Arias, Nestor</t>
  </si>
  <si>
    <t>Básicamente lee los ppt, tanto para la teoría como para la practica. Toma lo que explica, la teoría está dada bastante por arriba y para estudiar la parte teórica conviene complementar con los pdf. Aún así haciendo bien la práctica es suficiente para aprobar y promocionar.</t>
  </si>
  <si>
    <t>carval_argentina@yahoo.com.ar</t>
  </si>
  <si>
    <t>Economia</t>
  </si>
  <si>
    <t>Garay</t>
  </si>
  <si>
    <t>Muy buen profesor. Los parciales son largos, si la firmas seguro aprobas el final en la primera fecha.</t>
  </si>
  <si>
    <t>Ruben</t>
  </si>
  <si>
    <t>Z3022</t>
  </si>
  <si>
    <t>Garay, Ruben</t>
  </si>
  <si>
    <t>Massuco Gustavo</t>
  </si>
  <si>
    <t>Buen profesor. TP no te la complica, parciales faciles.</t>
  </si>
  <si>
    <t>Ayudante: Rolando Galloni</t>
  </si>
  <si>
    <t>Z3156</t>
  </si>
  <si>
    <t>Massuco, Gustavo</t>
  </si>
  <si>
    <t>Buen profe, toma sencillo y es muy facil de promocionar (igualmente tenes que practicar los ejercicios que da en clase). Para el final quedas medio complicado. Es gracioso y te hace mas llevadera la clase</t>
  </si>
  <si>
    <t>gmassuco2@gmail.com</t>
  </si>
  <si>
    <t>Massucco, Gustavo</t>
  </si>
  <si>
    <t>No recomendado. Hay peores, pero vale remarcar que pierde mucho tiempo de la clase hablando de cosas que no tienen mucha relacion con la materia, y hasta las repite. Te da todo para que te lo acuerdes de memoria, sin explicar nunca de donde salen las cosas o por que cierto ejercicio se resuelve de cierta forma. Si en el parcial haces lo que hace él en clase, aprobas de una, pero cuando no entiendas algo olvidate de poder entender como se hace mirando el cuaderno. Usa terminologia poco común, asi que si buscas apuntes seguramente veas muchas cosas con otros nombres.</t>
  </si>
  <si>
    <t>Cursada fácil para promocionar, pero no te vas a llevar grandes conocimientos. Tampoco esperes una super explicación, pero es muy divertido dando las clases. Casi no jode con el TP.</t>
  </si>
  <si>
    <t>gmassucco2@gmail.com</t>
  </si>
  <si>
    <t>rubencgaray@gmail.com</t>
  </si>
  <si>
    <t>0:6</t>
  </si>
  <si>
    <t>Z3073</t>
  </si>
  <si>
    <t>Ottaviano, Jorge</t>
  </si>
  <si>
    <t>Es buen profesor, las clases un poco aburridas pero con lo que explica y las ppt aprobas. Te deja bien para el final.</t>
  </si>
  <si>
    <t>Es el jefe de catedra, te toma lo mismo que en los finales. Es dificil de promocionar. No es el mejor de los profesores de economia</t>
  </si>
  <si>
    <t>0:5</t>
  </si>
  <si>
    <t>Buena profesora, promocionable, clases divertidas. Su ayudante es un poco exigente con el tp.</t>
  </si>
  <si>
    <t>Z3041</t>
  </si>
  <si>
    <t>Muy bien dada la cursada</t>
  </si>
  <si>
    <t>19hs a 22.15hs</t>
  </si>
  <si>
    <t>Cosentino, Juan Jose</t>
  </si>
  <si>
    <t>buen profesor, parciales accesibles pero exigente con la correccion</t>
  </si>
  <si>
    <t>jcosentino@frba.utn.edu.ar</t>
  </si>
  <si>
    <t>Arranca a las 9am</t>
  </si>
  <si>
    <t>Es un muy buen docente, pero es exigente, sus parciales tienen un nivel muy similar a los finales. Como solo me faltaba un tema para aprobar la materia, me permitio ir a un tercer recuperatorio de uno de los parciales, cosa que le agradezco mucho. La verdad es que te va a enseñar bien, pero realmente no te regala nada.</t>
  </si>
  <si>
    <t>Lo que tenga que tomar la clase, lo mas tarde que nos saco fue 22:40</t>
  </si>
  <si>
    <t>Orlando,Valeria</t>
  </si>
  <si>
    <t>Excelente profesora. Hace la clase lo mas llevadera posible (Aunque la materia y sus contenidos no ayuda en nada). Siempre habla de la economía actual y explica varias cosas del día a día, que sin bien no son a fin de la materia, ayuda como cultura general. Sus parciales son normales. A veces es un poco colgada corrigiendo.</t>
  </si>
  <si>
    <t>consultaseconomiaorlando@gmail.com</t>
  </si>
  <si>
    <t>8:00 a 11:30</t>
  </si>
  <si>
    <t>z3101</t>
  </si>
  <si>
    <t>Recomendable. Lo unico es que usa muchos ppt y va a los pedos</t>
  </si>
  <si>
    <t>8:30 a 13:15</t>
  </si>
  <si>
    <t>Silvana Garcia</t>
  </si>
  <si>
    <t>Es una profe que empezó en el 2018. Excelente. Parciales super accesibles. Promoción o muerte. Jode con el tp pero después sólo le da bola al excel. Va a los pedos pero explica todo y muy bien.</t>
  </si>
  <si>
    <t xml:space="preserve">El profesor es un poco denso en la clase, divaga mucho y se va por las ramas, esta para llevar la compu e irse al fondo a hacer cosas de otras materias. Manda unos ppts de donde estudiar la teoria, no hace falta escuchar en clase. Los parciales son siempre iguales y con hacer un par de ejercicios ya te los aprendes de memoria. </t>
  </si>
  <si>
    <t>Llega a las 9 y termina a las 13, bastante embolante sus clases, tiene buen trato con sus alumnos</t>
  </si>
  <si>
    <t>Llega a las 9</t>
  </si>
  <si>
    <t>Z3003</t>
  </si>
  <si>
    <t>Habla demasiado bajo, si te sentás al fondo muy posiblemente no oigas bien. La clase las da con las PPTs (que son horribles así que mucho no se puede estudiar de ahí). Los parciales que toma son de la misma onda que los que están en la página de economía y se pueden recuperar por partes (sin promoción). En las clases de práctica tiene paciencia para explicarte y se preocupa en que entiendas lo que hacés.</t>
  </si>
  <si>
    <t>jorgeo.ottaviano@gmail.com</t>
  </si>
  <si>
    <t>18:30 - 22:30</t>
  </si>
  <si>
    <t>Belgran,Miguel</t>
  </si>
  <si>
    <t>Parciales muy picantes, va muy a los chapazos.</t>
  </si>
  <si>
    <t>19:22.15</t>
  </si>
  <si>
    <t>Vitale</t>
  </si>
  <si>
    <t>Esta medio loca, corrige como se le canta pero es promocionable. No podes discutirle nada porque no te va a dar la razon.</t>
  </si>
  <si>
    <t>Buena profesora con parciales accesibles y faciles de promocionar si estudias.</t>
  </si>
  <si>
    <t>Romina Calamante</t>
  </si>
  <si>
    <t>Muy buena onda. Se va bastante por las ramas hablando de la vida en general. Los parciales son tal cual lo que ves con ella en la clase. ( No tienen el formato de los examnees de la catedra).</t>
  </si>
  <si>
    <t>13.30 16</t>
  </si>
  <si>
    <t>Un desastre, no sabe explicar, te da todo como una receta, si te estudias los ejercicios que te da ella seguramente promociones pero sin entender nada. Te la regalo si tenes que ir a final.</t>
  </si>
  <si>
    <t>Empieza a las 8</t>
  </si>
  <si>
    <t>Z3001</t>
  </si>
  <si>
    <t>Excelente profesor, muy dedicado y no tiene problema en explicarte 50 veces, manda a hacer muchos tps pero ayuda a estar al dia con la materia, contesta todas las dudas que le mandes por mail. Es exigente pero aprendes un monton</t>
  </si>
  <si>
    <t>La teoria la da Vitale y la practica Cossiuca o algo asi. Este segundo ademas de ser bastante pelotudo, da cosas que Vitale dice que no va a tomar, quiere "que entiendas" la materia pero es un boludo total. Vitale da los temas, no le gustan para nada las preguntas en medio de que esta explicando y en el parcial se enoja hasta por preguntas de enunciado, tampoco le gusta que usen celular. Los parciales son accesibles, quiere que promociones porque dice que el final es un muere. La clase la da bien fuera de lo mencionado y de teoria ella te dice explicitamente que va a tomar si le preguntas la fecha anterior al parcial y son cosas que segun ella te van a servir para la vida cotidiana, no boludeces. Recomendable por el nivel de los parciales si te bancas su mal humor</t>
  </si>
  <si>
    <t>8:30hs - 12hs</t>
  </si>
  <si>
    <t>Llegaba tarde, no te largaba más. Hablá de más y no te termina explicando nada. Da lo justo y necesario. Te pide que le mandes el tp al final (no tuvimos ayudante) pero te pide que el tema sea algo nuevo e innovador, AL REVERENDO PEDO. A mi no me gusto.</t>
  </si>
  <si>
    <t>9:00 - 13:30</t>
  </si>
  <si>
    <t>Garcia, Silvana</t>
  </si>
  <si>
    <t>Profesora bastante completa. Ella te provee todo el material. Explica rápido, pero no tiene problemas en responder ninguna duda. No jode mucho con el tp. Es promocionable.</t>
  </si>
  <si>
    <t>13:30 - 17:30</t>
  </si>
  <si>
    <t xml:space="preserve">Si buscas una cursada facil y promocionable anotate. Toma siempre los mismos parciales, solo le cambia los numeros. Aprendete los ejercicios que da en clase y aprobas. El ayudante es muy rompe bolas con el tp. </t>
  </si>
  <si>
    <t>8.30 a 12/12.30</t>
  </si>
  <si>
    <t>Z3521</t>
  </si>
  <si>
    <t>Me gustó que al contrario de otros profesores de Economía, Gustavo va más a lo concreto, con más ejemplos de la vida real. Muy promocionable</t>
  </si>
  <si>
    <t>19 hs a 21 hs en cursada virtual</t>
  </si>
  <si>
    <t>Un desastre, no explica casi nada, se va por las ramas, teníamos un JTP que se la pasaba hablando tonterias menos cosas de la materia, cuando se fue la cursada se hizo más aceptable. El tp fue una mentira.</t>
  </si>
  <si>
    <t>9hs hasta 13hs</t>
  </si>
  <si>
    <t>Economía</t>
  </si>
  <si>
    <t>Orlando, Valeria Alejandra</t>
  </si>
  <si>
    <t>Es una profesora simple, va directo al grano. Enseña lo que está en el programa con unas ppt's que otorga la cátedra, a veces da ejemplos o genera un "mini-debate" para que no se haga tan pesada la clase. No obstante, los parciales son bastante "cargados" tanto con teoría como con práctica. Es buena onda y responde dudas sin problemas. Normal.</t>
  </si>
  <si>
    <t>Z3031</t>
  </si>
  <si>
    <t>Una grosa.... te enseña un montón, relaciona todo con la realidad... Se va un poco por las ramas pero hace la cursada MUY pero MUY llevadera, y te deja bien parado para el final. Los parciales un poco exigentes pero muy accesibles.</t>
  </si>
  <si>
    <t>Lunes, Jueves, Viernes, Sabado</t>
  </si>
  <si>
    <t>Excelente profesor. Explica muy bien, muy buena onda, entretenida las clases. Exige lo justo. El mejor</t>
  </si>
  <si>
    <t xml:space="preserve">Beltran, Miguel </t>
  </si>
  <si>
    <t xml:space="preserve">Muy buen profesor, la clase es llevadera, no te aburre, después de la explicación de cada tema da una hoja con ejercicios con todas las cosas que te puede llegar a tomar en el parcial, pero en el parcial te puede tomar cualquier cosa que hayas visto en clase, hasta lo mas rebuscado, de teoría da poco y nada, son casi todos ejercicios prácticos </t>
  </si>
  <si>
    <t>miguelbeltran226@gmail.com</t>
  </si>
  <si>
    <t>No parece ser mal profesor, pero muchas veces explicando se va por las ramas y te pierde un poco. La dificultad de sus parciales es compleja</t>
  </si>
  <si>
    <t>Calamante, Romina</t>
  </si>
  <si>
    <t>Muy copada, su clase es muy entretenida para ser sabado a la tarde, y explica bien, a veces usando ppts, otros temas son solo ejercicios. Toma lo mismo que explica, no se que tan bien te deja para el final.</t>
  </si>
  <si>
    <t>14:00 a 17:00</t>
  </si>
  <si>
    <t>Cosentino, Juan José</t>
  </si>
  <si>
    <t xml:space="preserve">Explica bien y sus parciales son fáciles pero muy largos. Toma los ejercicios de clase y bastante teoría. </t>
  </si>
  <si>
    <t>8 a 13hs</t>
  </si>
  <si>
    <t>Orlando Valeria</t>
  </si>
  <si>
    <t>Buena profesora!</t>
  </si>
  <si>
    <t>Garay es un excelente profesor, se nota lo mucho que sabe y lo que le encanta dar clases. Te puede marear un poco a veces, pero le podés consultar lo que quieras que el siempre te va a dar una respuesta clarificadora. Parciales a nivel final pero si estudias y prestás atención no te cuesta mucho aprobarlos. Promoción posible y, en caso de no promocionar, para el final quedás más que bien preparado.</t>
  </si>
  <si>
    <t>Z3573</t>
  </si>
  <si>
    <t>Hace las clases didácticas para esa materia, muy buena docente y explica bien la materia.</t>
  </si>
  <si>
    <t>Beltrán, Miguel</t>
  </si>
  <si>
    <t>lo bueno es que en clase se resuelven muchos ejercicios, el primeros lo resuelve él, y los demás los deja a los alumnos. Pero no  entendés las respuestas hasta que lees la bibliografía, ya que no explica conceptos teóricos.
Toma dos parciales,  con  ejercicios de finales.</t>
  </si>
  <si>
    <t xml:space="preserve">14 hasta las 17:30 ó 18 </t>
  </si>
  <si>
    <t>z3571</t>
  </si>
  <si>
    <t>Masucco, Gustavo</t>
  </si>
  <si>
    <t>Promocionable, explica todo lo que toma y el ayudante (Alejandro Salinas) es excelente, hace un montón de ejercicios en clase, y también pasa ejercicios resueltos. El tp no es complicado y los grupos son enormes (minimo 8 personas). No creo que en cuestiones de teoría te prepare bien para el final.</t>
  </si>
  <si>
    <t>Desdoble</t>
  </si>
  <si>
    <t>Las clases son densas, interminables, a punto de que los últimos 15 minutos te parecen eternos. El profesor es muy impuntual, llegando incluso a los parciales 2hs tarde. Se toma 50 minutos de recreo, pero después te larga 13:20. No muestra o te muestra tarde tu parcial resuelto. El tipo sabe, pero cuando explica da vueltas durante 20 minutos en lo mismo y no llega a dar todo. Los parciales son sencillos, toma los mismos ejercicios, pero es muy exigente con los puntos teóricos y la interpretación teórica de los resultados. El ayudante Costucica es muy molesto, pareciera que no prepara las clases. Explica temas así nomás, pone mal las fórmulas y hace varios ejercicios. Se maneja todo "tecnológicamente" mediante celular y a veces explica o habla de cosas que nada que ver. Se toman muy en serio el proyecto, pero al final termina siendo completar unos archivos word, un excel y una exposición oral. Es promocionable, si van a cursar con ellos traten de ir con gente que conocen porque te hacen armar los grupos y cuál va a ser su emprendimiento desde el día 0 en los primeros minutos.</t>
  </si>
  <si>
    <t xml:space="preserve">Valeria Orlando </t>
  </si>
  <si>
    <t>sab a la mañana de 9-12</t>
  </si>
  <si>
    <t>muy bien</t>
  </si>
  <si>
    <t xml:space="preserve">Muy mala profesora, se le entiende muy poco cuando explica, se contradice, el material es malísimo, hay cosas que re entran en los parciales y que no da ni están en sus ppts ni en ningún lado de forma medianamente cómoda.
No le gustan nada las preguntas, hubo una vez que un compañero tuvo que repetir 4 veces su pregunta porque lo cortó las primeras tres, utiliza la técnica de "me preguntan algo y lo lleno de información del tema desde 0 así el pibe me dice -ah... bueno profe- y no pregunta más" 
El TP cuatrimestral tiene muy poca ayuda de su parte, en mi grupo pasó que en el momento del coloquio, la profesora cambió de rubro nuestro "negocio" 2 veces, no entendiendo a grandes rasgos lo que hicimos y simplemente viendo si los números estaban bien.
La verdad, no cursen con ella </t>
  </si>
  <si>
    <t>Es un docente que da todos los temas que toma. Tiene muy buenos apuntes, y tiene mucha paciencia. Hay un tp general de todo el año, lo mejor es conseguirte un grupo bueno porque es importante si estas a un paso de aprobar la materia. 
Por lo general no es puntual en la cursada, aunque yo tuve la experiencia virtual. Es un profesor que quiere que apruebes.</t>
  </si>
  <si>
    <t>12:20 - 14:15</t>
  </si>
  <si>
    <t>Fue una cursada muy tranquilla. Siendo sincera creo que curse un porcentaje muy bajo de todas las clases. Luego con los apuntes es más que suficiente. Hay un resumen de economía que está en utnianos que fue salvador porque pareciera un resumen hecho por el docente, porque hay ejercicios que parecen hechos por el profesor.</t>
  </si>
  <si>
    <t>Cursada increíble, muy entretenida para ser una materia tan fiaca.Le pone mucha onda y quiere que todos promocionen. Parciales fáciles. Para el final medio medio</t>
  </si>
  <si>
    <t>rcalamante@frba.utn.edu.ar</t>
  </si>
  <si>
    <t>14 - 17</t>
  </si>
  <si>
    <t>10/10. Clases breves y concisas</t>
  </si>
  <si>
    <t xml:space="preserve">Economía </t>
  </si>
  <si>
    <t>Massucco Gustavo</t>
  </si>
  <si>
    <t>Si no te interesa la Economía es genial. Promoción fácil, explica lo justo (no se zarpa con la teoría). En los parciales toma ejercicios similares a los de la carpeta/excel. Las clases casi siempre terminan antes del horario.
El TP hay que hacerlo pero no le importa demasiado... tiras un par de numeros, expones, y adentro. je</t>
  </si>
  <si>
    <t>Beltran, Miguel</t>
  </si>
  <si>
    <t>Excelente profesor, cursada muy llevadera, toma lo queda, si seguis la materia es muy promocionable</t>
  </si>
  <si>
    <t>Economía de la empresa</t>
  </si>
  <si>
    <t>Solarz Leandro</t>
  </si>
  <si>
    <t>Es re piola</t>
  </si>
  <si>
    <t>I3052</t>
  </si>
  <si>
    <t xml:space="preserve">Economia de la empresa </t>
  </si>
  <si>
    <t>Valvano, Guillermo</t>
  </si>
  <si>
    <t>Economia general</t>
  </si>
  <si>
    <t>Muy buena profesora y junto a su ayudante hacen que la clase sea llevadera.</t>
  </si>
  <si>
    <t>La cursada fue muy tranquila, los parciales fueron faciles y en general, salias antes de las clases. La profe es re copada y explica bien, pero en las clases se van mucho por las ramas explicando y hay mucha diferencia entre los cursos de la materia en general. Para el final tal vez quedas medio en bolas porque Garay los hace muy dificiles.</t>
  </si>
  <si>
    <t>economia general</t>
  </si>
  <si>
    <t>masucco</t>
  </si>
  <si>
    <t>buen tipo, parciales accesibles pero te deja muy mal parado para el final ya que los finales los hace garay y son mucho mas exigentes</t>
  </si>
  <si>
    <t>Pariani, Isabel</t>
  </si>
  <si>
    <t xml:space="preserve">No respondia dudas de los tps (dependias del ayudante que solo era un año mayor), explicaba de un power point muy basico, que no te servia para los trabajos que te mandaba (terminabas buscando por internet como hacerlo) ademas para el primer parcial el ayudante no lo corrigio y nadie estaba seguro de si lo que habia hecho estaba bien.. todos al recu fuimos. Los recuperatorios suelen ser similares y la mayoria de los examenes son practicos. </t>
  </si>
  <si>
    <t>7:45 hasta 9/9:30</t>
  </si>
  <si>
    <t>Economia General</t>
  </si>
  <si>
    <t>Sarubbi</t>
  </si>
  <si>
    <t>Un crack. El tipo es un cago de risa, muy copado y enseña bien. No chamuya, cuando no sabe o no se acuerda algo lo investiga y lo trae la proxima clase (era ayudante de Garay hasta hace unos pocos años). Te deja muy bien parado para el final y hace que te encante la cursada.</t>
  </si>
  <si>
    <t>Hasta 21 30 hs para no irse muy tarde</t>
  </si>
  <si>
    <t>GARCIA SILVANA</t>
  </si>
  <si>
    <t>14:20 A 17:00</t>
  </si>
  <si>
    <t>I2053</t>
  </si>
  <si>
    <t>Raffo, Edit</t>
  </si>
  <si>
    <t>Desastre</t>
  </si>
  <si>
    <t>Explica lo que toma en el parcial; a veces saltea temas que se toman en el final pero fuera de eso es muy buena y no tiene drama en responderte dudas. No te la complica en los recuperatorios. Todo el material de estudio lo manda a un drive.</t>
  </si>
  <si>
    <t>Economía General</t>
  </si>
  <si>
    <t>Un capo Massuco, hiper promocionable, te toma basicamente lo que dicta en clase y las clases las corta en el intervalo. Recomendada para sacartela de encima facil.</t>
  </si>
  <si>
    <t>Electronica Aplicada 1</t>
  </si>
  <si>
    <t>Randazzo Gustavo</t>
  </si>
  <si>
    <t xml:space="preserve">Buen profesor. Los parciales y los recuperatorios no los hizo él, por lo que hubo que repasar varios apuntes que él dió desde la pagina de la catedra. </t>
  </si>
  <si>
    <t>Electrónica aplicada 1</t>
  </si>
  <si>
    <t>Comas Edgardo</t>
  </si>
  <si>
    <t xml:space="preserve">Da la mayoria de los temás, explica muy superficialmente lo conceptual, responde de mala gana las consultas, los parciales son faciles </t>
  </si>
  <si>
    <t>19 a 22hs</t>
  </si>
  <si>
    <t>Electronica aplicada 3</t>
  </si>
  <si>
    <t>seoane, miguel</t>
  </si>
  <si>
    <t>muy recomendable</t>
  </si>
  <si>
    <t>23-</t>
  </si>
  <si>
    <t>Electronica y Sistema de Control</t>
  </si>
  <si>
    <t>Ojeda</t>
  </si>
  <si>
    <t>Hasta las 21</t>
  </si>
  <si>
    <t>Elementos de maquinas</t>
  </si>
  <si>
    <t>Sanchez</t>
  </si>
  <si>
    <t>El profesor mas hijo de puta que tuve, si no tenes el examen absolutamente PERFECTO desaprobas, a un amigo lo desaprobo por pifiarle un botón a la calculadora en un calculo y como el resultado daba mal la terminó recursando, y se la rebusca para tomar temas jodidos o que no dió o que mencionó alguna vez en una clase y si no te anotaste todo lo que dijo fuiste. Es comun ver a pibes dando su tercer o cuarto intento de final, y no te sorprendas si vas una fecha de recuperatorio y ves que hay mas pibes que hubo el dia del parcial. Ademas los TP son un monton y son un terrible dolor de huevos. Lo unico bueno de las clases es que los ayudantes son copados y le ponen gana pero Sanchez es un hijo de puta.</t>
  </si>
  <si>
    <t>energias renovables</t>
  </si>
  <si>
    <t>Martes, Miercoles</t>
  </si>
  <si>
    <t>Haim Alejandro</t>
  </si>
  <si>
    <t xml:space="preserve">Como persona es una excelente persona, como docente tiene 2 personalidades, mientras la estas cursando es buen tipo, en el momento del final se pone en pelotudo y te exige que los circuitos los hagas en 2 colores diferenciando borne positivo y negativo. No da practica, en el final toma un ejercicio practico. 
El ayudante Ceciaga es un tipo EXCELENTE y si tenes alguna duda te la responde con la mejor dedicacion. Se lo nota con muchisimo potencial como docente y como ingeniero, espero no termine corrompiendose. </t>
  </si>
  <si>
    <t>Estabilidad 1</t>
  </si>
  <si>
    <t>Corallo, Patricio</t>
  </si>
  <si>
    <t>Un robot. Vá muy muy rápido, hay que estar al día para aprobarla. Parciales difíciles pero el finál lo pasás caminando.</t>
  </si>
  <si>
    <t>PCorallo@intercement.com</t>
  </si>
  <si>
    <t>Estatica y resistencia de los materiales</t>
  </si>
  <si>
    <t>El profesor se preocupa por dar toda la materia, pero en el afan por llegar con los temas va excesivamente rapido y muchas veces no se entiende nada</t>
  </si>
  <si>
    <t>Estrategia Empresaria</t>
  </si>
  <si>
    <t>Martel, Hernán</t>
  </si>
  <si>
    <t>La materia es distinta a todas las demás y el profesor es un crack. Se tocan temas interesante. Invita a CEOs de empresas para que puedas entrevistarlos. También te hace jugar en equipo en un simulador como si fueras el CEO de una empresa para que apliques lo que se ve en clase. Y lo mejor de todo es que la materia no tiene parcial, sino que la nota la pone en base a la participación en clase, por lo tanto es casi imposible no promocionar.</t>
  </si>
  <si>
    <t>19:00 - 21:00</t>
  </si>
  <si>
    <t>Estudio del trabajo</t>
  </si>
  <si>
    <t>Potignano, Patricia</t>
  </si>
  <si>
    <t>Las clases empezaban tarde. La parte teorica la explicaba medio por arriba pero igual era fácil. Tomaba muy sensillo los parciales, casi no habia que estudiar. Lo complicado era la parte práctica que era dada por su ayudante; nunca se entendían los enunciados ni que pedía.</t>
  </si>
  <si>
    <t>Pila  Pablo</t>
  </si>
  <si>
    <t>Excelente profesor, muy recomendable cursar con el esta materia. De ayudante esta Diego Perez, es bueno, pero faltan clases practicas en la materia, y tambien Alejandro bachur que recien empieza pero muy predispuesto</t>
  </si>
  <si>
    <t>i3151</t>
  </si>
  <si>
    <t>buen profesor, creo que es el mejor que da la maeria</t>
  </si>
  <si>
    <t>Macchi, Dalmiro</t>
  </si>
  <si>
    <t>La clase se basa mas que nada en una charla sobre los contenidos de la meta.</t>
  </si>
  <si>
    <t>Estudio del Trabajo</t>
  </si>
  <si>
    <t>Sole, Daniel</t>
  </si>
  <si>
    <t>da la parte practica de la materia. es un genio, vocacion para lo que hace. sin dudas lo volveria a elegir</t>
  </si>
  <si>
    <t>9:11</t>
  </si>
  <si>
    <t>Evaluacion de proyectos</t>
  </si>
  <si>
    <t>Catalano, Natalia</t>
  </si>
  <si>
    <t>La mitad del curso se fue a mitad del año por no llegar con los TP's (sin los TP's no podés rendir el parcial). No la recomiendo</t>
  </si>
  <si>
    <t>Santander</t>
  </si>
  <si>
    <t>29-12 y no entrego las notas</t>
  </si>
  <si>
    <t>desastre</t>
  </si>
  <si>
    <t>Evaluación de Proyectos</t>
  </si>
  <si>
    <t>Excelente profesor, altamente promociona le, explica muy bien, muchos ejercicios, responde todas las dudas</t>
  </si>
  <si>
    <t>financiamiento de proyectos en internet</t>
  </si>
  <si>
    <t>Gulias Daniel</t>
  </si>
  <si>
    <t>las clases son medio un embole y la forma de evaluacion es "todo de memoria sin pensar", hay que saberse bastantes cosas de memoria, onda "los 13 pasos para crear un negocio en internet", los 7 factores criticos de exito de una empresa, los 4 pasos para esto, los 4 pasos para aquello, etc. Si te cuesta memorizar, no la hagas. Hay un TP que hacer, lleva su tiempo hacerlo.</t>
  </si>
  <si>
    <t>dogulias@gmail.com</t>
  </si>
  <si>
    <t>hasta las 21 o 21:30 como mucho</t>
  </si>
  <si>
    <t>Fisica</t>
  </si>
  <si>
    <t>Vella Ruben</t>
  </si>
  <si>
    <t>Explica muy bien, da lo necesario de teoria y en seguida empieza a hacer ejercicios para que tengas la carpeta absolutamente complet, te deja excelente para el final, hace la cursada amena, tira chistes. Para los parciales le gusta tomar en los 2 grupos algun problema que haya tomado en clase, para nada rebuscados</t>
  </si>
  <si>
    <t>rubenvella@hotmail.com</t>
  </si>
  <si>
    <t>S1091</t>
  </si>
  <si>
    <t>fisica</t>
  </si>
  <si>
    <t>patricia repossi</t>
  </si>
  <si>
    <t>muiy buena</t>
  </si>
  <si>
    <t>19:00 - 22:00</t>
  </si>
  <si>
    <t>física</t>
  </si>
  <si>
    <t>INSUA, CARLOS ALBERTO</t>
  </si>
  <si>
    <t>Buena cursada</t>
  </si>
  <si>
    <t>08.30 - 12.30</t>
  </si>
  <si>
    <t xml:space="preserve">fisica </t>
  </si>
  <si>
    <t>Patricia</t>
  </si>
  <si>
    <t>EXCELENTEEE</t>
  </si>
  <si>
    <t>a las 19:00</t>
  </si>
  <si>
    <t>Fisica 1</t>
  </si>
  <si>
    <t>De Antueno</t>
  </si>
  <si>
    <t>Ves mucha practica y nada de teoria. Si tenes un libro y queres aprobar facil, es buena opcion</t>
  </si>
  <si>
    <t>Babaro, Juan Pablo</t>
  </si>
  <si>
    <t>Excelente profesor. Explica todo y responde toda clase de dudas, incluso por mail aunque sea feriado de madrugada. Los parciales son muy difíciles pero el final lo aprobás gateando.</t>
  </si>
  <si>
    <t>jpbabaro@yahoo.com.ar</t>
  </si>
  <si>
    <t>Beltramino, Alerino</t>
  </si>
  <si>
    <t>Si te gusta que un señor te cuente historias que nada tengan que ver con la fisica durante 2 horas de la clase. Te de una de recreo y la restante la use para hacer ejercicios con errores, encontraste a tu profesor ideal!</t>
  </si>
  <si>
    <t>Vella, Ruben</t>
  </si>
  <si>
    <t>Muy buen docente. No pierde tiempo divagando, aunque comenta en unos pocos minutos las aplicaciones que tiene cada cosa de la realidad. Da tanto la practica como la teoria de la materia en forma correcta. Recomendado!</t>
  </si>
  <si>
    <t>Queiro, Santiago</t>
  </si>
  <si>
    <t>Si haces muchos ejercicios de la guía o practicas de parciales la firmas.</t>
  </si>
  <si>
    <t>Z1023</t>
  </si>
  <si>
    <t>Monzon Patricia</t>
  </si>
  <si>
    <t xml:space="preserve">Explica todo muy rápido, no hace ningún ejercicio (o lo deja sin terminar), nos dice que lo hagamos nosotros y si tenemos dudas que le digamos pero ¿Cómo querés que haga un ejercicio si no muestra un ejemplo? Hace lo siguiente: explica la teoría, da las fórmulas y "a trabajar".
Al explicar todo rápido lo explica bastante mal, decía que "después lo van a entender, después les caerá la ficha, lo dejo así para que les haga ruido" 
Lo que destaco es que si tenías dudas o algo le preguntábamos y ella te respondía todo pero como habían varios con dudas se hacían largas las esperas y por ahí te decía que le preguntes la clase que viene...
</t>
  </si>
  <si>
    <t>O1091</t>
  </si>
  <si>
    <t>Schenoni, Gabriela</t>
  </si>
  <si>
    <t>Explica muy bien y te deja bastante preparado para el final.
Lo que tiene ella es que explica todo rápido (si le dices que vaya más lento o te quedó una duda le dices y te lo explica con más detalle e incluso en el recreo, luego de clases o en el aula virtual). 
Hace muchos ejercicios aunque algunos no los resuelve "con los datos del problema" es decir, si dice que la fuerza de roce es 30N ella pone FR y despeja todo con letras pero se entiende muy bien.
Los parciales en utnianos leí que eran super complicados pero los que me tomó a mi nada que ver, solo 1 de los 5 era rebuscado pero los demás si estudiaste los sacabas fácil.</t>
  </si>
  <si>
    <t>Z1???</t>
  </si>
  <si>
    <t>FIsica 1</t>
  </si>
  <si>
    <t>Secretario del departamento de fisica. Excelente didactica. 100% recomendable</t>
  </si>
  <si>
    <t>Mazzei, Rubén</t>
  </si>
  <si>
    <t>Los parciales son muy accesibles, pero si seguis la materia por tu cuenta. Porque al cursarla con AM1 en paralelo, utiliza temas que todavía no se vieron. Ideal para recursantes.</t>
  </si>
  <si>
    <t>Beltramino Alerino</t>
  </si>
  <si>
    <t xml:space="preserve">A ver... explica el concepto, da las formulas y se pone a hacer ejercicios... el tiempo que no pierde con demostraciones lo pierde arreglando los miles de errores matematicos que tiene... Clases tranquilas, buena persona, le gusta contar historias sobre su vida.
Arma los finales, asi que sabe que cosas son importantes de enseñar y cuales no... en los parciales siempre mete ejercicios de finales.
Si queres una cursada tranquila y estudiar por tu cuenta es perfecto! 
</t>
  </si>
  <si>
    <t>Ruben Vella</t>
  </si>
  <si>
    <t>Explica muy bien, te da miles de oportunidades para que la apruebes, responde los mails muy rapido, le da mucha bola a la practica y es muy copado, te ayuda si necesitas algo de laboratorio. Toma los ejercicios que ves en clases.</t>
  </si>
  <si>
    <t>Beltramino, Gabriela</t>
  </si>
  <si>
    <t>Cursada light, toma siempre algún ejercicio de finales viejos. En mi cursada no enseñó todos los temas y algunos los enseñó pero no los tomó. No te deja bien parado para el final</t>
  </si>
  <si>
    <t>Mazzei, Ruben</t>
  </si>
  <si>
    <t xml:space="preserve">Es muy buen docente, te deja bien preparado para el final, hace ejercicios teóricos y explica temas que otros no explican y que después entran en el final. Me costó aprobar la cursada con él, pero el final lo aprobé con 8. </t>
  </si>
  <si>
    <t>mazzei@cae.cnea.gov.ar</t>
  </si>
  <si>
    <t>Insua, Carlos Alberto</t>
  </si>
  <si>
    <t>Explica bien, buen tipo, toma lo que da en clase.  Si te ponés la firmás fácil.  La clase es un poco densa.</t>
  </si>
  <si>
    <t>Silvestri, Sergio</t>
  </si>
  <si>
    <t>Sabe bastante y es buen tipo. Tal vez vaya un poco rápido cuando explica y cuando se hacen ejercicios.</t>
  </si>
  <si>
    <t>14.15-18.15</t>
  </si>
  <si>
    <t>Z1043</t>
  </si>
  <si>
    <t>Da clases con el proyector, pero se va por las ramas con la historia, no es claro en las explicaciones. Lo bueno es que te dá la fórmula directamente para resolver los problemas. Pero hay veces que ni siquiera te dice de donde sale tal "simbolo". Si no tenes una buena base de física, no es recomendable.</t>
  </si>
  <si>
    <t>Taboada Eduardo</t>
  </si>
  <si>
    <t>Buen profesor, bastante permisivo, firmas seguro pero para el final tener que meterle, los parciales son de la guia</t>
  </si>
  <si>
    <t>Z1031</t>
  </si>
  <si>
    <t>Gabriela Beltramino</t>
  </si>
  <si>
    <t>Gambetta Carlos</t>
  </si>
  <si>
    <t>Es un profesor copado pero no explica muy bien. Tenes que estudiar por tu cuenta. Muy pocos aprueban con él.</t>
  </si>
  <si>
    <t>I1023</t>
  </si>
  <si>
    <t>Insua Carlos Alberto</t>
  </si>
  <si>
    <t>Excelente profesor. Se interesa en el alumno, si tenes alguna duda el es capas de quedarse todo el recreo explicandote para que entiendas. Ademas es buena persona. Para mi uno de los mejores profesores de física 1, pero si no te gusta un profe que vaya lento, no creo que te agraden sus clases</t>
  </si>
  <si>
    <t>Civetta, Nestor</t>
  </si>
  <si>
    <t>No explica del todo mal pero yo no le entendi nada. En los parciales te pide un ejercicio y medio bien de cinco, pero algunos son complicadisimos. Ademas no hubo una clase que llegara temprano, inclyso a la del parcial (una hora tarde). No lo recomendaria.</t>
  </si>
  <si>
    <t>Beltramino A.</t>
  </si>
  <si>
    <t>No me parece buen profesor.</t>
  </si>
  <si>
    <t>Z1001</t>
  </si>
  <si>
    <t>Bellocq, Elisabet Cristina</t>
  </si>
  <si>
    <t>Z1063</t>
  </si>
  <si>
    <t>buen docente, toma parciales tipo final.</t>
  </si>
  <si>
    <t>z1066</t>
  </si>
  <si>
    <t>Pautasso, Roberto</t>
  </si>
  <si>
    <t>Recomendado!</t>
  </si>
  <si>
    <t>Explica simple, a veces demasiado, complementando con algun libro llegas bien al final. El primer parcial es medio difícil pero el segundo es mas fácil.</t>
  </si>
  <si>
    <t>Martinelli Patricia</t>
  </si>
  <si>
    <t>Mancini</t>
  </si>
  <si>
    <t xml:space="preserve">Explica deeentro de todo bien, las clases se hacen densas porque habla lento y da vueltas, pero hace muchos ejercicios de la guia y parciales mas o menos accesibles. La firme estudiando solo de la guia. </t>
  </si>
  <si>
    <t>Ferrazo, Roberto</t>
  </si>
  <si>
    <t>Queiro Santiago</t>
  </si>
  <si>
    <t>Excelente profesor, te hace demostraciones de todo lo que explica en clase.</t>
  </si>
  <si>
    <t>Hasta las 12</t>
  </si>
  <si>
    <t>Un tipazo! Lo unico alarga mucho la fecha para tomar el primer parcial, eso puede jugarte a favor si estas atrasado con las otras materias o en contra si la venis llevando bn. Contesta mails y consultas y no falta a clases.</t>
  </si>
  <si>
    <t>carlosalbertoinsua@yahoo.com.ar</t>
  </si>
  <si>
    <t>fisica 1</t>
  </si>
  <si>
    <t>Excelente Profesor
Explica de teoria lo justo y necesario
Realiza muchos ejercicios
Hace participar en la clase
Dice los errores mas comunes de los alumnos
Tira tips para los finales</t>
  </si>
  <si>
    <t>Hasta las 18hs en vez de 18:15hs</t>
  </si>
  <si>
    <t>Z1033</t>
  </si>
  <si>
    <t>Muy buena profesora, siempre respondiendo tus dudas, si le envías dudas atraves del campus virtual responde muy rápido y claro. Es exigente, sus parciales son difíciles pero te deja bien parado para el final. Salís sabiendo. La recomiendo.</t>
  </si>
  <si>
    <t>Colombo, Claudio</t>
  </si>
  <si>
    <t>Un desastre. El peor profesor con el que me encontré en mi vida. Llega temprano para escribir en el pizarrón todos los temas del día y después da la clase sentado desde su escritorio (ojo, al menos te señala a dónde mirar en el pizarrón, con su puntero láser). Su esfuerzo por enseñar se termina más o menos en esa instancia. Sus explicaciones están completamente vacías de contenido teórico, se limita a escribir las ecuaciones necesarias para resolver los ejercicios (pero tenés que tener suerte de que la escriba bien, porque más de una vez lo vi equivocarse). 
Los parciales están servidísimos. Los ejercicios más fáciles, las ecuaciones escritas en el pizarrón, si le pedís ayuda por ahí hasta te la da. Si no esperás más que aprobar los parciales cursa con este aborto de profesor. Si esperás aprender algo, huí.</t>
  </si>
  <si>
    <t>No responde dudas. Si le caes bien te da oportunidad para rendir recuperatorios extra. Cuerpo rigido y moa no son enseñados en clase.</t>
  </si>
  <si>
    <t>Un crack el profe. Se nota que la tiene demasiado clara. Fue la mejor cursada que tuve hasta ahora.</t>
  </si>
  <si>
    <t>Vinokur Diego</t>
  </si>
  <si>
    <t>Explica bien pero la mitad de la clase se la pasa contando cosas de su vida, dice que es muy exigente pero el primer parcial fue bastante facil. no lo recomiendo</t>
  </si>
  <si>
    <t>19 a 22:30hs</t>
  </si>
  <si>
    <t>Fereggia, Mabel</t>
  </si>
  <si>
    <t xml:space="preserve">No recomiendo. Te marea con todo lo que explica, no tiene claros los conceptos, tenes que preparar la materia toda por tu cuenta. </t>
  </si>
  <si>
    <t>Vella, Rubén</t>
  </si>
  <si>
    <t>Siempre muy claro con las explicaciones, en general intentando relacionar con temas de la vida cotidiana. Hace muchos ejercicios en el pizarrón y se toma el tiempo de preguntar si se entendió. Si tenés dudas las responde en el momento y/o al final de la clase. No suele quedarse mucho tiempo después de horario porque dice que hay clases de consulta (aunque hay uno de los dos días de consulta que cursando en ese horario tal vez llegas medio justo)</t>
  </si>
  <si>
    <t>14.30-18.00</t>
  </si>
  <si>
    <t>Excelente. Nada para criticar. Explicaciones clarísimas. Excelente en calidad de enseñanza y como persona. Responde absolutamente todas las dudas, incluso se queda después de clase respondiendo dudas individuales. Hace muchísimos ejercicios en el pizarrón abarcando todos los casos posibles además de explicar muy claramente la teoría. En los parciales toma lo que explica en clase, no aparece nada raro. Los cursos anuales están siempre llenisimos, no te va a aceptar un cambio de curso.</t>
  </si>
  <si>
    <t>Hasta las 5:30 luego hace clase de consulta y si quieren se van tdos</t>
  </si>
  <si>
    <t>Nesprias francisco</t>
  </si>
  <si>
    <t>Se nota una bocha que le apasiona lo que hace y te lo contagia, re promocionable, puede que para el final te falte una vuelta de rosca</t>
  </si>
  <si>
    <t>Pauttaso, Roberto</t>
  </si>
  <si>
    <t xml:space="preserve">Un grande, la recurse y me anime a hacerla cuatrimestral con las esperanzas de firmar y listo pero al final la promocione con el. Un tipo que sabe explicar y no tiene problemas en contestar dudas, se queda despues de clases, los parciales son lo que se ve en la cursada, a veces se va un poco de tema pero se ve que le gusta el tema y se explaya de mas (para algunos entretenido para otros tedioso),  un poco exigente en los parciales pero vas a aprender banda si lo seguis, excelente profesor. </t>
  </si>
  <si>
    <t>Z1042</t>
  </si>
  <si>
    <t>Schenoni Gabriela</t>
  </si>
  <si>
    <t>Explica muy bien y responde todas las dudas que tengas aunque le preguntes lo mismo mil veces. Los parciales son muy difíciles y tenes que llevar la materia al día y estudiar bastante para que te vaya bien. Te deja 10 puntos para el final ya que los hace ella y en general son mas fáciles que sus parciales. Curse física 3 veces y en ninguna cursada aprendí ni la mitad de lo que aprendí con ella.</t>
  </si>
  <si>
    <t>clase entera (14:15-18:15)</t>
  </si>
  <si>
    <t>Gottschalk, Karin</t>
  </si>
  <si>
    <t>Explica todos los temas de manera coherente, no dá por sentado nada por más que haya muchos recursantes. Te explica las veces q sea necesario y no sigue hasta q hayas entendido. En los parciales toma lo que dá en clase, hace bastante práctica. Cuando corrige es justa, si vé que tenés un ejercicio bien encaminado y la pifiaste, ó la tenés maso, lo toma en cuenta no te pone MAL. Yo la llevé al día y la promocioné.</t>
  </si>
  <si>
    <t>Excelente profesor, muy claro al explicar.</t>
  </si>
  <si>
    <t>hasta las 22.15</t>
  </si>
  <si>
    <t>K4571</t>
  </si>
  <si>
    <t>Nesprias, Francisco</t>
  </si>
  <si>
    <t>Buen profesor, los parciales son bastante fáciles, con un poco de estudio se puede promocionar, toma lo que da en clase.
Termina antes la clase para que los que se quieran ir se vayan y los que no se van se pueden quedar resolviendo ejercicios.
Si algo no se entiende lo explica hasta que se entienda.</t>
  </si>
  <si>
    <t>francisco.nesprias@gmail.com</t>
  </si>
  <si>
    <t>De 8:30 hasta las 11</t>
  </si>
  <si>
    <t>Z1523</t>
  </si>
  <si>
    <t>Excelente profesor, explica todo muy facil y se explaya bastante. Ademas tiene mucha paciencia con las preguntas, perfecto si sos de primero. Toma casi los mismos ejercicios que da en clase, sus parciales son de dificultad normal y el criterio de correccion tambien, no te regala pero no te mata. Lo recomiendo</t>
  </si>
  <si>
    <t>Buena onda el profe, toma parciales largos de 4 horas, pero que no requieren mucha complejidad. Es super promocionable a diferencia de la mayoría de profesores, pero si la regulas te deja medio verde para el final (que es muy complicado).</t>
  </si>
  <si>
    <t>Vella Rubén</t>
  </si>
  <si>
    <t>Excelente profesor, abierto a dudas.</t>
  </si>
  <si>
    <t>z1033</t>
  </si>
  <si>
    <t>Insua, Carlos</t>
  </si>
  <si>
    <t>&lt;3</t>
  </si>
  <si>
    <t>Va muy rápido en clase, parciales MUY difíciles. Bien predispuesta a contestar dudas.</t>
  </si>
  <si>
    <t>8.30hs a 12.30hs</t>
  </si>
  <si>
    <t>Es un docente amable y organizado. Todas las clases arma una agenda en el pizarrón antes de empezar y va pasando tema por tema. Se hacen ejercicios en clase, un poco rápido para mi gusto, pero si hacés la ejercitación regularmente (no era mi caso), ayuda mucho. Hay infinitos recuperatorios de cada parcial. Destaco que el profesor es accesible como persona, y que si te ve prestar atención y estudiar, realmente quiere que te vaya bien en su materia. Nota no regala, pero sí da muchas oportunidades.</t>
  </si>
  <si>
    <t>14.45 a 18</t>
  </si>
  <si>
    <t>Tortella, Soraya</t>
  </si>
  <si>
    <t>La profesora explica muy bien, le dedica el tiemppo necesario a cada tema para que se entienda bien. Si sos constante en la cursada, el parcial lo aprobas casi sin estudiar.</t>
  </si>
  <si>
    <t xml:space="preserve">Taboada </t>
  </si>
  <si>
    <t>buena, hiper promocionable durante la cursada, te dice hasta los ejercicios que te va a tomar. te deja mal para el final</t>
  </si>
  <si>
    <t>MANCINI SILVIA</t>
  </si>
  <si>
    <t>Muy mala explicando.</t>
  </si>
  <si>
    <t>Z1671</t>
  </si>
  <si>
    <t>repossi patricia</t>
  </si>
  <si>
    <t>Muy buena profe, excelente!!</t>
  </si>
  <si>
    <t>Nestor Civetta</t>
  </si>
  <si>
    <t>Muy buen profesor. Explica la clases tanto de forma practica como teorica. Hace muchos ejercicios y da para practicar parciales hechos por el mismo. Siempre llega tarde y a veces se cuelga hablando de algunos temas. Responde dudas siempre y tiene buen trato con los alumnos. Da muchisimos recuperatorios fuera de las fechas obligatorios. Muy recomendable</t>
  </si>
  <si>
    <t>Explica bien pero es muy rebuscada en los parciales</t>
  </si>
  <si>
    <t>Un desastre, la deje, lo pone onda pero eso no sirve, te marea todos los conceptos, si escuchas mi nombre es mabel fereggia cambiate de curso</t>
  </si>
  <si>
    <t>Fernandez, Pablo</t>
  </si>
  <si>
    <t>Excelente profe, muy copado y va al grano. Te prepara muy bien tanto para sus parciales como para los finales que están prácticamente al mismo nivel (de ahi la dificultad de promocionar). La clase se la pasa todo el tiempo resolviendo ejercicios de parcial, responde dudas y todo. Se aprende mucho.</t>
  </si>
  <si>
    <t>hasta 22.15</t>
  </si>
  <si>
    <t>Z1672</t>
  </si>
  <si>
    <t>Malisima</t>
  </si>
  <si>
    <t>repossi</t>
  </si>
  <si>
    <t>es una geniaaaaaaaaaaaaaaaaaaaaaaaaaaaaaaaaaaaaaaaaaaaaaaaaaaaaaaaaaaaaaaaa</t>
  </si>
  <si>
    <t>Diego Vinokur</t>
  </si>
  <si>
    <t>Explica bien pero tiene un tema serio con irse por las ramas y se pone bastante baboso con las chicas, pregunta cosas totalmente fuera de lugar que por varios comentarios que tuve hace que se sientan incomodas. En los parciales te toma siempre los ejercicios con una vuelta de rosca mas que si no te das cuenta sonaste.</t>
  </si>
  <si>
    <t>Mancini Silvia</t>
  </si>
  <si>
    <t>Impuntual, llega tarde a parciales y los cambia las fecha sin avisar. Se demora mucho tiempo a la hora de entregar las notas. Te hace rendir recuperatorios sin saber que te sacaste en el parcial anterior , por las dudas que hayas aprobado.</t>
  </si>
  <si>
    <t>I-1023</t>
  </si>
  <si>
    <t xml:space="preserve">Absolutamente, el mejor profesor. Explicaciones claras, buen trato con los alumnos, las clases no se hacen para nada monótonas. Los parciales tienen una compejidad medio alta, pero nada imposible. </t>
  </si>
  <si>
    <t>Lillo, Rolando</t>
  </si>
  <si>
    <t>Muy buen tipo. Es bastante difícil de entender lo que explica ya que se complica mucho, por suerte yo ya sabia la mayoria de los temas y los que no sabia los aprendi por mi cuenta. Sin embargo, los parciales fueron muy accesibles y promocione. Si queres entender bien la materia no te anotes aca.</t>
  </si>
  <si>
    <t>Beltramino Gabriela</t>
  </si>
  <si>
    <t>Z1005</t>
  </si>
  <si>
    <t>Gabriela Schenoni</t>
  </si>
  <si>
    <t>Lei algunas buenas crirticas sobre Schenoni. Son todas mentira. Te asesina en los parciales, no explica nada bien, y es mala onda. Su pasion por la fisica hace que se enoje mal cuando no entendes y preguntas algo, osea siempre. SUS PARCIALES SON IMPOSIBLES.</t>
  </si>
  <si>
    <t>Norberto Zuccala</t>
  </si>
  <si>
    <t>Da Fisica 2 pero lo mandaron a este curso de recursantes a dar 1. Buen profe, buena onda y explica piola. Sus parciales no son dificiles pero tampoco la pavada. Buena opcion para recursantes que no la quieran robar.</t>
  </si>
  <si>
    <t>La peor profesora que tuve en todo lo que va de carrera. Dio todos los temas a las apuradas para terminar la cursada antes de que empezara junio. No dio el tema optica geometrica, nos mando a que lo estudiáramos por nuestra cuenta. 
Siempre se traba al explicar, le preguntas algo y te responde con cualquier otra cosa y lo único que hace es leer lo que tiene anotado en cuaderno. Si le preguntas de un ejercicio que tenes duda, no te responde y te dice "si nos ponemos a contestar dudas no terminamos mas" o "pidaselo a algún compañero" y también "Tamos muy justos de tiempo" (siendo que terminaba la cursada 1 mes antes de lo estipulado). Toma todos ejercicios de final que jamas explico y cada duda que tenes se justifica diciendo "hizo todos los ejercicios de la guía?, entonces lo debería saber". Simplemente desastrosa, nose si sera una mala profesora en otras materias pero no la recomiendo en absoluto.</t>
  </si>
  <si>
    <t>Explica lo justo y necesario para que te vaya bien en sus parciales y promocionar. De todas formas si estas interesado en aprender mas podes preguntarle lo que sea y te explica.  En general explica teoria la primera mitad de la clase y después del recreo deja tiempo para hacer ejercicios y consultar dudas. Recomendable, en especial para recursantes.</t>
  </si>
  <si>
    <t>Z1013</t>
  </si>
  <si>
    <t>Fernandez Pablo</t>
  </si>
  <si>
    <t>Explica todos los temas, hace muchos ejercicios de parciales y finales, responde todas las dudas, explica muy bien.</t>
  </si>
  <si>
    <t>Z1162</t>
  </si>
  <si>
    <t>Insua</t>
  </si>
  <si>
    <t>Parciales accesibles</t>
  </si>
  <si>
    <t xml:space="preserve">8.30 a 12.3 </t>
  </si>
  <si>
    <t>z1015</t>
  </si>
  <si>
    <t>Tortella soraya</t>
  </si>
  <si>
    <t xml:space="preserve">Buena profesora </t>
  </si>
  <si>
    <t>Hasta 22:30 pasadas</t>
  </si>
  <si>
    <t>Z1062</t>
  </si>
  <si>
    <t>clases aburridas , se toma la primer hora de la clase en llenar el pizarron de formulas y formulas , luego las "explica" con su puntero laser sentado y terminas haciendo ejercicios de la guia. en mi opinion explica mal , te marea con formulas q no vas a usar. sus parciales son rejuntes de ejercicios de años anteriores, si le pedis parciales de el te los pasa.</t>
  </si>
  <si>
    <t xml:space="preserve">Muy recomendable. Explica bien y sus clases estan buenas, son llevaderas, y a veces lleva cosas y hace demostraciones como si estuvieses en el cole pero esta buenisimo. Toma con un nivel de dificultad medio pero es promocionable. Si haces los ejercicios de la guia y los de los parciales de él, promocionas. Es super comprensivo y re buena persona. </t>
  </si>
  <si>
    <t>Un desastre, explica pesimo, solo copia de su cuaderno, no entiende bien nada. Toma los parciales mucho mas complicado de lo que explica y da un solo modelo de examen que ni se parece. Evitenla si quieren disfrutar de la materia o si la quieren aprobar. (Faltan los recuperatorios de febrero pero de momento solo aprobaron 3 personas)</t>
  </si>
  <si>
    <t>Repetto, Viviana</t>
  </si>
  <si>
    <t>Un poco desprolija, pero se nota que sabe mucho y se hace una gran cantidad de ejercicios en clase y bien razonados. Para los parciales, toma ejercicios que da en clase (un poco mas complejos que los de las guias) o alguno de la propia guía con algo extra. La recomiendo.</t>
  </si>
  <si>
    <t>Uno de los mejores de física en mi opinión, la teoría y practica la da tan bien que la única razón por la que podrías desaprobar es por los TP de laboratorio o por no practicar por tu cuenta, ojo, da practica y la suficiente para al día siguiente dar los parciales inclusive pero tuve compañeros que simplemente no repasaron nada después y no llegaron a firmar. Los parciales suelen ser como el de los demás cursos, Le pone mucha onda a la materia, conviene que si vayas es porque tenes ganas de hablar, sino conviene realmente que vayas a alguno mas tranqui (ya que sino jod** el ritmo de la clase). Se puede decir que va rápido con las clases igualmente, en mi cursada al menos ya habíamos terminado como 2 semanas antes todos los temas del primer parcial, lo mismo con el segundo parcial después, a comparación de otros cursos cuatrimestrales de esa materia, tener eso en cuenta. "Exigencia = atención a poner en clase"</t>
  </si>
  <si>
    <t>Cumple fijo los horarios</t>
  </si>
  <si>
    <t>Z1642</t>
  </si>
  <si>
    <t>Si es tu primera cursada, no te lo recomiendo. En particular tuve que aprender la teoría por otro lado porque es solamente práctico y tampoco explica perfecto.</t>
  </si>
  <si>
    <t>Civetta</t>
  </si>
  <si>
    <t>Muy copado, si tenes dudas las responde, toma siempre mas o menos lo mismo.</t>
  </si>
  <si>
    <t>14:15 a 18hs</t>
  </si>
  <si>
    <t>Un desastre explicando, se equivoca cuando corrige los parciales.</t>
  </si>
  <si>
    <t>Silvestri, sergio</t>
  </si>
  <si>
    <t>Muy buen profesor, explica bien y da lindas clases, en los parciales toma muchos ejercicios de la guia, es facil de promociónar. Profesor muy recomendable. Se queda en el aula hasta las 12.30 aunque la clase tal vez termino a las 11 para responder dudas o te quedes ahi prácticando y preguntando.</t>
  </si>
  <si>
    <t>De 8.30 a 12.30 muy puntual, muchas veces saliamos antes</t>
  </si>
  <si>
    <t>Z1524</t>
  </si>
  <si>
    <t>Zuccala Norberto</t>
  </si>
  <si>
    <t xml:space="preserve">Se nota que la tiene clara, no da vueltas y explica de forma bastante clara y precisa pero tambien muy acelerada. Es muy dificil seguirle el ritmo, pareciera que lo estan corriendo y al final sobran clases porque termina rapido con el temario. Los parciales son bastante dificiles, encontre varios ejercicios de los que tomo en finales de años anteriores. Lo bueno es que es bastante generoso al corregir. </t>
  </si>
  <si>
    <t>Taboada, Eduardo</t>
  </si>
  <si>
    <t>es un desastre con todas las letras, evitalo</t>
  </si>
  <si>
    <t>14:30 17</t>
  </si>
  <si>
    <t>Vinokur, Diego</t>
  </si>
  <si>
    <t>Muy buena cursada, el profesor puso mucho empeño para que aprendaramos. Grabo clases tema por tema para que podamos verlos y las clases por Meet eran para hacer ejercicios de examen. Si ves los videos y te conectas a ver los ejercicios que hace (obvio practicando despuest)  podes promocionar tranquilamente</t>
  </si>
  <si>
    <t>Uno de los mejores profesores que tuve, clases muy entretenidas y llevaderas, promocionable.</t>
  </si>
  <si>
    <t>La pudo llevar perfecto</t>
  </si>
  <si>
    <t>Totalmente NO recomendado
Siempre que puede promociona su canal de youtube. Explica en funcion del contenido de sus videos explicativo pero estan mal armados y confunde mas de lo que explica.
Decidio no tomar 2 parciales si no 7 evaluaciones. Estas eran muy largas y dificiles para el poco tiempo que nos daba pero por lo menos el admitia que eran "intensas".
Cada evaluacion cuenta con 6 preguntas del tema principal algunas solo practica y otras tmabien teoricas. 
En las practicas se terminan relacionando todos los temas de manera que terminan siendo 5 integradores con un tema en principal cada uno. Esto no aplica a las evaluacones de  fluidos y opticas, siendo estos ultimos las unicas evalucion normales. En las teoricas toma preguntas confusas y mal armadas de manera que nunca sera posible tenerlas correctas
Las fechas las decidia de manera que, en el mejor de los casos rindieramos 1 parcial por semana,  y en el peor 6 parciales en una semana, 3 cada dia.  Si eras amigo te perdonaba algunos temas.
Para la promocion pide que realicemos videos de explicacion de fenomenos fisicos ademas de la entrevista de promocion.</t>
  </si>
  <si>
    <t>Una perdida de tiempo.</t>
  </si>
  <si>
    <t>La profesora le pone voluntad, pero esta muy atada al texto de los pdf, es decir, no puede elaborar su propia metodologia de enseñanza. El nivel de exigencia de los parciales fue elevado dado que tomo 8 ejercicios en 2 horas y 20.
Nunca te tutea (?</t>
  </si>
  <si>
    <t>La catedra en si, fue entorpeciendo todo para que lleguemos a dar un parcial integrador a las apuradas a traves de la plataforma de aula virtual. la profesora tenia 2 tipos de clases:
*subia un texto donde indicaba pdf's a leer y ejercicios a realizar (el 95% de las veces)
*una clase en meet que consistia en leer un pdf y explicar 1 o 2 ejercicios muy basicos (ya que este tipo de clases ocurrian cuando empezabamos un tema nuevo).
La profesora insistia en utilizar el foro de consultas para los ejercicios, el tema es que escribir todo en el foro (usando o no latex) es muy engorroso, y de por si toda la demora que conlleva, hace que ya te olvides lo que le querias consultar.
La realidad es que esta cursada sirve para alguien que la tiene que recursar y ya masomenos se sabe la materia.
Solo dependen de que la catedra no haga ningun cambio loco con la modalidad de evaluacion.</t>
  </si>
  <si>
    <t xml:space="preserve">Super buen profe, sabe un montón y definitivamente sabe transmitirlo. Si querés una cursada para promocionar Y APRENDER (sin que te regalen la materia), te lo recomiendo. Vale completamente la pena sacrificar sábados. </t>
  </si>
  <si>
    <t>Cuarentena: 11hs - 12/13hs</t>
  </si>
  <si>
    <t>Se adapto super bien. Nos mando videos de todos los temas y si bien las clases eran cortas, eran suficientes para consultar.</t>
  </si>
  <si>
    <t>Sergio Silvestri</t>
  </si>
  <si>
    <t xml:space="preserve">Es un crack el chabon. Explica muy bien y las evaluaciones son acorde a lo que ves en la clase. Le gusta promocionar bastante y mandar tps. En vez de tomarte dos parciales te toma una evaluacion por tema que capaz te ayuda como no, a mi me sirvio para entender los temas. Yo la curse con el virtualmente por el tema de la cuarentena, nose si cambia de forma presencial. Por mi experiencia, lo re recomiendo. </t>
  </si>
  <si>
    <t xml:space="preserve">fue un proceso pero la verdad siento que esta modalidad me sirvió mas. Pude estudiar mas y aprobar mas materias. Nose si es pq no tengo otras actividades para hacer pero la verdad me gusto. </t>
  </si>
  <si>
    <t>Mansini, Silvia</t>
  </si>
  <si>
    <t>Un desastre, mala explicando los temas, se limita a resolver algún que otro ejercicio de la guía que ella considere y no sabe responder las dudas de manera clara. Impuntual hasta en la fecha de parcial.</t>
  </si>
  <si>
    <t>Mancini, Silvia Elena</t>
  </si>
  <si>
    <t>La profesora no dio clases como por dos meses al principio, pero luego cuando comenzo no explicaba los temas, simplemente resolvia dos ejercicios y pasaba a otro tema</t>
  </si>
  <si>
    <t>Muy mala, no explico nunca nada y tomo parcial 4 meses despues de la fecha estimada</t>
  </si>
  <si>
    <t>La profesora tiene mal caracter, si haces preguntas te sobra y te trata de idiota, en mi opinion si te toca cambiate, es infumable. A la hora de los parciales es una loteria puede no aparecer, y si te llegas a quejar fuiste te va a desaprobar. En mi opinion sigue pensando que estamos en la dictadura militar se hace autoritaria y trata como un peon. Malisima la "profesora", cursar con MANCINI, es basicamente ser autodidacta.</t>
  </si>
  <si>
    <t>meh</t>
  </si>
  <si>
    <t xml:space="preserve">Empezamos el año teniendo clases en zoom de hora y media donde la profesora explicaba algo, el segundo cuatrimestre nada, nos mando a leer solos y teníamos reuniones de 15 m "para despejar dudas". Aprendí poco y nada pero promocioné. Toma ejercicios textuales de finales viejos y de las guías. Si queres salir aprendiendo evitá cursar con ella. </t>
  </si>
  <si>
    <t>FISICA 1</t>
  </si>
  <si>
    <t>SCHENONI, GABRIELA</t>
  </si>
  <si>
    <t>MUY BUENA, explica bien los temas y resuelve ejercicios en clase. Los parciales (sobre todo el primero) son bastante difíciles y con muchos detalles/vueltas de rosca; el lado amable s que te deja bien parado para el final, pues los parciales son eso: ejercicios de final. Muy buena predisposición para responder dudas sea la hora que sea (posta, dejas una duda en el foro y en menos de 30hs ten s la respuesta). Recomendable para los que quieran aprender fisica de verdad, aunque implique sentarse muy practicar mucho.</t>
  </si>
  <si>
    <t>Excelente, sin problema alguno (solo asuntos técnicos, p.ej.: a veces la plataforma virtual se saturaba, pero solo fue 2 o 3 veces en el año)</t>
  </si>
  <si>
    <t>Es Re buena persona, ella quiere que aprendas los temas uno por uno, no importa lo que tardes (Que también juega en contra xq pueden no llegar a terminar los temas). En la virtualidad no dio tantas clases, se enfoco mas en darnos videos de un canal de fisica de Youtube, y decirnos los ejercicios de la guia que teniamos que hacer, sin embargo se conectaba todos los miercoles y respondia dudas o explicaba los temas si era necesario. Altamente Promocionable, los parciales son ejercicios de finales viejos o de la guia, ella te va diciendo de que estilo le gusta tomar (ANOTALOS), no la complica mucho</t>
  </si>
  <si>
    <t>10-12:30 (Virtual)</t>
  </si>
  <si>
    <t>No dio muchas clases, pero respondía todas las dudas, y por el aula virtual le mandabas los ejercicios que no salían y te los resolvia, parciales multiple choice, sin videollamada ni nada, si pedía subir la resolución</t>
  </si>
  <si>
    <t>Zuccala, Norberto</t>
  </si>
  <si>
    <t>En la cursada virtual fue un desastre, las clases eran solo resolver ejercicios de la guia y despues tomaba cualquier cosa</t>
  </si>
  <si>
    <t>De 10 a 11:30</t>
  </si>
  <si>
    <t>Física 1</t>
  </si>
  <si>
    <t>Schenoni, Andrea</t>
  </si>
  <si>
    <t>.</t>
  </si>
  <si>
    <t>Muy buen docente, organizado con los temas que da en cada clase  (arma una agenda en el pizarrón antes de empezar). Hace demostraciones en clase para fijar los temas. Da Muchas instancias de recuperatorio</t>
  </si>
  <si>
    <t>Z1133</t>
  </si>
  <si>
    <t>Fereggia Mabel</t>
  </si>
  <si>
    <t>Martes, Miercoles, Viernes, Sabado</t>
  </si>
  <si>
    <t>Gambeta</t>
  </si>
  <si>
    <t>Responde las dudas pero es sumamente exigente con las correcciones. No termina de explicar los temas del parcial.</t>
  </si>
  <si>
    <t>O1021</t>
  </si>
  <si>
    <t xml:space="preserve">Quiero Santiago </t>
  </si>
  <si>
    <t xml:space="preserve">Excelente profesor, súper recomendable. Hace las clases muy didácticas y explica claro. En el parcial te toma ejercicios como los de la guía, inclusive específicos que te dice el. Para el final no llegas con mucho nivel pero tenes muchas posibilidades de promocionar. </t>
  </si>
  <si>
    <t>Introduce los temas con ejemplos de la guía junto a las fórmulas. La clase es llevadera y los parciales son aprobables (pero no regalados, lo de las ecuaciones en el pizarrón es una locura...). Resuelve ejercicios junto a la clase y responde dudas sin problemas.</t>
  </si>
  <si>
    <t>profesorclaudiocolombo@gmail.com</t>
  </si>
  <si>
    <t>Rubén Vella</t>
  </si>
  <si>
    <t>Gran profesor. Sus clases son muy estilo secundario, todo ordenadito en el pizarrón, siempre dibujando los ejercicios que resuelve, etc. Da clases muy completas y explica todo hasta que lo entiendas. Si vas al día con la materia (no colgarla, sobre todo el 2do parcial que es largo) es promocionable por más que sus parciales son difíciles.</t>
  </si>
  <si>
    <t>Si se quieren a ustedes mismos no cursen con esta mina.</t>
  </si>
  <si>
    <t>Excelente profesora, de lo mejor que tuve hasta ahora. Una admirable dedicación y claridad al explicar y mucha ejercitación en clase. Los parciales sencillos tomando solamente las cosas que fueron vistas y practicadas en clase. Como persona, excelente.</t>
  </si>
  <si>
    <t>19-22:15</t>
  </si>
  <si>
    <t>Di Lorenzo, Francisco</t>
  </si>
  <si>
    <t>No curse! No se como enseña, Dicen que es bueno</t>
  </si>
  <si>
    <t>Mancini, Silvia</t>
  </si>
  <si>
    <t xml:space="preserve">Una de las peores profesoras que tuve hasta ahora en utn, explica muy mal, no se entiende nada de lo que explica, tenes que estudiar todo por tu cuenta, en las clases sobra a los alumnos, como si fuéramos idiotas que no sabemos nada cuando es ella la que no sabe explicar, los parciales son imposibles, mas difíciles que los ejercicios de final, lo único "bueno" es que si tenes una duda te la responde, pero explica tan mal que ni se entiende, si te toca con ella te recomiendo que te cambies de curso lo antes posible porque es tiempo totalmente perdido </t>
  </si>
  <si>
    <t>De 19:20/30 hasta 23</t>
  </si>
  <si>
    <t>Buena profesora, explica todos los temas con demostraciones que trae del laboratorio, clases didácticas y entendibles. Resuelve muchos ejercicios que encara con seguridad. Parciales super accesibles. Deja mucha tarea y hace el seguimiento de la clase de manera general. [Al menos en el 2018, pero muchos no la recomiendan por lo que me pareció extraño así que aporto..]</t>
  </si>
  <si>
    <t>fisica1utnrba@gmail.com</t>
  </si>
  <si>
    <t>Buena docente, medio confusa al explicar porque ella misma se enrrieda con sus explicaciones, sirve para promocionar, no para un final</t>
  </si>
  <si>
    <t>Z1203</t>
  </si>
  <si>
    <t>Pautasso Roberto</t>
  </si>
  <si>
    <t xml:space="preserve">Buen profesor. Explica con claridad los ejercicios que el va a pedir en el parcial. </t>
  </si>
  <si>
    <t>Corran, si ven a Gabriela dejen la mochila en el aula y huyan.
Es una profesora para recursantes que quieran promocionar, te manda a buscar finales viejos y te saca ejercicios de ahi para los parciales pero para explicar es mala y para manejar el pizarrón peor</t>
  </si>
  <si>
    <t>Monzón, Patricia</t>
  </si>
  <si>
    <t>Muy mala profesora en mi ópinion, al inicio de la cursada eramos como 20 alumnos, después de 2 clases se dieron de baja como 10 alumnos, sus métodos de enseñanza para mi gusto no eran los mejores, las primeras 2 clases prácticamente no aprendimos nada ya que nos dio un trabajo sobre el cual pretendía que realizaramos sin haber explicado casi nada. Un desastre.</t>
  </si>
  <si>
    <t>14:15 hs a 17 hs</t>
  </si>
  <si>
    <t>Nesprías, Francisco</t>
  </si>
  <si>
    <t>Muy buen profesor, en las clases explica bastante lento pero explica bien, los parciales son muy promocionables con un poco de estudio, te da sus modelos de parcial y casi siempre toma lo mismo, la única contra es que si no llegas a promocionar en el final te van a matar, en otras palabras te deja muy mal parado para un final.</t>
  </si>
  <si>
    <t>8:30 hs a 11:30 hs</t>
  </si>
  <si>
    <t>Roberto Ferrazo</t>
  </si>
  <si>
    <t>No explica como para que te quede el concepto</t>
  </si>
  <si>
    <t>1:45 en vez de 14:15hs</t>
  </si>
  <si>
    <t>Excelente profesor, explica lo justo y necesario para los parciales, los cuales son facilmente promocionables, clases antes de cada parcial siempre da modelos de parcial suyos y casi siempre toma lo mismo, mas vale promocionarla porque si vas a final vas mal preparado.</t>
  </si>
  <si>
    <t>8:30 a 12 hs</t>
  </si>
  <si>
    <t>Z1622</t>
  </si>
  <si>
    <t>Las clases son básicamente él, clavando la mirada al techo y pensando el voz alta. Se viste como conserje y se clava unas buenas aspiraditas de lavandina de desayuno. Está medio pirado.
Desorganizado en el pizarrón, reutiliza todo el ejercicio hecho para cambiar datos; estaría bien si borrase los datos del ejemplo anterior, pero no, escribe al lado con el mismo color. No hace mucha ejercitación, deja expresada la fórmula. No resuelve ejercicios de guías en clases.
Es abierto a preguntas y observaciones. Persona amable.
Frase favorita: "no es trivial", "pero cómo demonios..."</t>
  </si>
  <si>
    <t>frandilorenzo@gmail.com</t>
  </si>
  <si>
    <t>8:40 a 12:00</t>
  </si>
  <si>
    <t>Z1623</t>
  </si>
  <si>
    <t>Civetta Néstor</t>
  </si>
  <si>
    <t>Néstor es de las mejores personas que te podes crusar en la UTN, tiene calidad de enseñanza, calidad humana y siempre está predispuesto a sacar todas tus dudas. 
Por mala suerte, tuve un curso que hizo que todas sus clases sean súper densas, pero con un curso más dinámico es una materia espectacular y más si la necesitas para tu cartera.
Da muchísimos recuperatorios y chances de promoción!</t>
  </si>
  <si>
    <t xml:space="preserve">Excelente profesor, explica todos los temas de manera completa y simple. Te dice siempre a que ejercicios prestarle mas atención y son los que termina tomando en el parcial, que no son fáciles pero te deja muy bien preparado. </t>
  </si>
  <si>
    <t>19:15 a 22:30</t>
  </si>
  <si>
    <t>Muy exigente, pero muy recomendable para aprender</t>
  </si>
  <si>
    <t>I1021</t>
  </si>
  <si>
    <t>FÍSICA 1</t>
  </si>
  <si>
    <t>Repossi, Patricia</t>
  </si>
  <si>
    <t>Excelente. La tiene muy clara, y explica re bien. No es tradicional. Si no llegas a promocionar te deja re bien parado para el final. Exige al nivel de lo que explica. Y Explica la cantidad de veces que necesites.</t>
  </si>
  <si>
    <t>prepossi@gmail.com</t>
  </si>
  <si>
    <t>La cursé con él en verano, muy buen profe, le encanta su trabajo y se nota, explica bien, mucha mucha práctica, responde consultas re tranqui. Super recomendable</t>
  </si>
  <si>
    <t xml:space="preserve">Lo mínimo necesario, explica bien y todo, atenta a contestar dudas, se entiende pero si te perdés te vas a marear. Para el final vas a tener que repasar por tu cuenta porque no te deja muy preparado. Promocionable si no dormís </t>
  </si>
  <si>
    <t xml:space="preserve">Regular, explicaba directamente de power points a veces pasando rápido y no grababa las clases. Lo que si subía muchos ejercicios resueltos asi que eso tiene a favor. </t>
  </si>
  <si>
    <t>Fisica 2</t>
  </si>
  <si>
    <t>Fernandez, Saturnino</t>
  </si>
  <si>
    <t>Cursada bastante tediosa. Habla mucho, pero da mucho por sobreentendido. Explica medio rebuscado y te cuestan un huevo los parciales.</t>
  </si>
  <si>
    <t>ninofer@gmail.com</t>
  </si>
  <si>
    <t>Raiker Alberto</t>
  </si>
  <si>
    <t>Muy buen profesor y mejor persona, hace la clase de una materia pesada muy llevadera</t>
  </si>
  <si>
    <t xml:space="preserve">a_raiker@hotmail.com </t>
  </si>
  <si>
    <t>Monzon, Patricia</t>
  </si>
  <si>
    <t>Clases y parciales muy light a comparacion de los finales. Sirve solo para firmar</t>
  </si>
  <si>
    <t>Barrios, Luis</t>
  </si>
  <si>
    <t>Muy tediosas las clases, como todo profesor de Física II. Hay que leer un libro porque las clases son confusas. No es de responder dudas, dice que para eso están las clases de consulta y los libros.</t>
  </si>
  <si>
    <t>luis.barrios@gmail.com</t>
  </si>
  <si>
    <t>Gastien, Rosana</t>
  </si>
  <si>
    <t>Explica todos los temas. Los explica como el orto. Tenes que entender solo la materia. Responde dudas con cara de orto. Parciales dificiles. Mal parado para el final.</t>
  </si>
  <si>
    <t>Rotstein</t>
  </si>
  <si>
    <t>Profesores física 2</t>
  </si>
  <si>
    <t>Cabanillas, Edgardo</t>
  </si>
  <si>
    <t>Malísimo, no sabe nada de nada. No resuelve ni un ejercicio bien, ni tiene seguridad cuando explica. Rajen. Los parciales los resolvés sin saber nada; ponés tus propias justificaciones y zafás.</t>
  </si>
  <si>
    <t>Sinardi</t>
  </si>
  <si>
    <t>No es muy buen docente</t>
  </si>
  <si>
    <t>Sinardi Norberto</t>
  </si>
  <si>
    <t>Primera clase buena</t>
  </si>
  <si>
    <t xml:space="preserve">Insua, Carlos </t>
  </si>
  <si>
    <t>Rotstein Nestor</t>
  </si>
  <si>
    <t>Se distiende mucho durante las clases, su metodología de enseñanza es bastante pobre: busca hacer de la clase una especie de "charla o debate" acerca de los temas en lugar de enseñarlos, además es muy desprolijo a la hora de explicar los temas de la materia, yendo de una punta a la otra y haciendo demostraciones o explicando cosas que debió haber hecho antes de seguir con el tema que se encuentra dictando, al final de cada clase deja una sensación de "vacío", en el sentido en que salís de la clase casi igual que como entraste. Resuelve pocos ejercicios en clase e invierte tiempo en hablar acerca de cuestiones que no hacen a la materia, como por ejemplo de política o astronomía. Según sus palabras "dependiendo de los alumnos que le toquen en el curso" puede cambiar las experiencias del laboratorio por experiencias ideadas por él, que terminan en una cantidad menor de trabajos prácticos (en mi curso solo fueron 3 TPs) y además pobres en cuanto a nivel de experiencia y fáciles de aprobar (prácticamente regala el laboratorio).</t>
  </si>
  <si>
    <t>Marcela Sanguinetti</t>
  </si>
  <si>
    <t>Firmable</t>
  </si>
  <si>
    <t>Explica bien y toma lo que explica</t>
  </si>
  <si>
    <t>Monzon Cristina</t>
  </si>
  <si>
    <t>Va demasiado rápido explicando y no da una base teorica muy buena.
No la recomiendo.</t>
  </si>
  <si>
    <t>Fernandez Saturnino</t>
  </si>
  <si>
    <t>Aprobarla la aprobas aunque no sepas nada. Practicamente tendre que recursarla para aprobar el final algun dia</t>
  </si>
  <si>
    <t>Leone, Enrique</t>
  </si>
  <si>
    <t>Lo mismo que dicen todos, esquivalo como puedas, te hace la vida imposible. Aunque estudiando aprobas, mejor con otro profesor. Toma ejercicios de la guia vieja en el parcial pero tienen que estar hechos a su manera y demostrando formulas, y los ejercicios que toma son casi siempre los mismos. Aunque si rescato que reconoce cuando se equivoca e inclina la balanza hacia el alumno, algo que no vi en ningun profesor mayor a 40 años</t>
  </si>
  <si>
    <t>Z2042</t>
  </si>
  <si>
    <t>Dubal, Jose Maria</t>
  </si>
  <si>
    <t>No me gusto mucho, pero los parciales eran dentro de todo faciles. Te dejaba tener formulas en los parciales, y por eso no me gustaba mucho, porque no aprendias nada por tener todo anotado. Igual en general no parecen buenos los cursos de fisica.</t>
  </si>
  <si>
    <t>Carlos Alberto Insua</t>
  </si>
  <si>
    <t>no explica muy bien</t>
  </si>
  <si>
    <t xml:space="preserve">Dubal, Jose Maria </t>
  </si>
  <si>
    <t xml:space="preserve">Muy buen profesor, llegas preparado al final. Parciales accesibles, responde siempre las dudas. </t>
  </si>
  <si>
    <t>Leone Enrique</t>
  </si>
  <si>
    <t>Clase hasta el último minuto (posta), habla sin parar... y no se entiende nada, porque tira miles de formulas por minuto que NO explica para que sirven ni el concepto ni nada. Dice que hay que ir con la teoría leída ya que el sólo va a hacer los desarrollos matemáticos. Bah.
En el parcial toma ejercicios de la guia cambiando algún dato. (Si estuviste cerca de aprobar, el ej. que está mas o menos te dice que lo lleves bien resuelto para la próxima clase.)</t>
  </si>
  <si>
    <t>No me gusto mucho su cursada, muy basica, pero toma lo que da, no exige mucho.</t>
  </si>
  <si>
    <t>Minces, Pablo</t>
  </si>
  <si>
    <t>Sabe mucho sobre la materia, no regala nada, pero toma lo que explica, suele ser desordenado pero deja los temas muy claros.</t>
  </si>
  <si>
    <t>fernandez saturnino</t>
  </si>
  <si>
    <t>la curse y fue la peor cursada</t>
  </si>
  <si>
    <t>Z2172</t>
  </si>
  <si>
    <t>Se nota que sabe de fisica, pero es algo desordenado en el pizarrón.
Nos dijo que a veces se olvida de dar los titulos de los temas, lo cual jode un poco para saber cuando empieza cada tema.
Conclusión: No te alcanza si sólo vas a las clases, tenes que empezar estudiar en casa (como con todas las materias).</t>
  </si>
  <si>
    <t>Z2151</t>
  </si>
  <si>
    <t>Sabe, pero no sabe transmitirlo, no explica nada bien, no da teoría. Muy malo</t>
  </si>
  <si>
    <t>8:30  a 12:30</t>
  </si>
  <si>
    <t>Sanguinetti Marcela</t>
  </si>
  <si>
    <t>Explica lo básico de cada tema y hace ejercicios sin perder demasiado tiempo en deducciones matemáticas (que tampoco pide).
Los parciales son accesibles, buen trato con los alumnos.
Con un poco de estudio es promocionable... ;)</t>
  </si>
  <si>
    <t>marcelalilianasanguinetti@gmail.com</t>
  </si>
  <si>
    <t>8.30 - 11.30</t>
  </si>
  <si>
    <t>Abraham Daniel</t>
  </si>
  <si>
    <t>Lento y aburrido. Muy poco didáctico en general. Las explicaciones son poco claras y no hace casi ningún ejercicio en clase; con suerte empieza un ejercicio, te da "unos minutos para que lo pienses" (que terminan siendo más de una hora al pedo) y te lo deja para que lo termines en tu casa. Los parciales no son acordes a lo visto en clase y el criterio de aprobación es exigente. No terminás aprendiendo nada.</t>
  </si>
  <si>
    <t>z2062</t>
  </si>
  <si>
    <t>Ribeyro, Maximiliano</t>
  </si>
  <si>
    <t>Un grande, explica muy bien y es buen tipo. Es un poco exigente pero te deja bien parado para el final</t>
  </si>
  <si>
    <t>Explica muy lento, es muy teorico y no hace ejercicios de la guia. Pero toma facil, los recuperatorios son iguales al parcial</t>
  </si>
  <si>
    <t>Z2572</t>
  </si>
  <si>
    <t>Reiker A</t>
  </si>
  <si>
    <t>hasta 22.45</t>
  </si>
  <si>
    <t>z2051</t>
  </si>
  <si>
    <t>Carlevaro Manuel</t>
  </si>
  <si>
    <t>Muy Buen Profesor Recomendable 100%. Lo único a malo es que no se realizan muchos ejercicios en clase.</t>
  </si>
  <si>
    <t>19hs a 22:15hs</t>
  </si>
  <si>
    <t>Z2154</t>
  </si>
  <si>
    <t>Proietti,Matias</t>
  </si>
  <si>
    <t>Buen profe. La deje pero le entendia todo en la cursada.</t>
  </si>
  <si>
    <t>7 a 22:30</t>
  </si>
  <si>
    <t>Medio flojo. Da todos los temas y al final hace ejercicios de algunos temas</t>
  </si>
  <si>
    <t>Explica bien, pero demasiado detallado, por lo que se pierde mucho tiempo. Hace todos los ejercicios de la guia y toma casi los mismos en los parciales. Muy buena explicación en el pizarron, pero le toma mucho tiempo, se hace tedioso, pero te quedan muy buenos apuntes</t>
  </si>
  <si>
    <t>19:30 - 22:30</t>
  </si>
  <si>
    <t>Riveyro, Maximiliano</t>
  </si>
  <si>
    <t>Buen profesor, clase entretenida y con cosas de la vida real. A mi gusto los ejercicios los hace por encima y sin numeros, lo cual los hace confusos y dificiles de repasar despues. No hace muchos ejercicios de la guia pero para los parciales te da un pilon de finales para practicar. Toma igual que finales</t>
  </si>
  <si>
    <t>Buen profesor, la clase es super llevadera y explica bien. En los parciales toma lo mismo que da en clase, es promocionable.</t>
  </si>
  <si>
    <t>robertopautasso@hotmail.com</t>
  </si>
  <si>
    <t>Rotstein, Nestor</t>
  </si>
  <si>
    <t>El peor profesor que tuve en toda la carrera. Si la recursas y te gusta mucho la física, podés ir a charlar con el. Se va por las ramas, da cosas por sentado y muchas cosas dice que te las explica "al final del curso" (nunca). Ni hablar de mandarle consultas, lo primero que dice cuando empezas a cursar es que no contesta mails.</t>
  </si>
  <si>
    <t>La mina no sabe donde está parada, con suerte termina un ejercicio sin equivocarse pero al menos es amable y no va a intentar cagarte</t>
  </si>
  <si>
    <t>8:30 hs - 12 hs</t>
  </si>
  <si>
    <t>Z2011</t>
  </si>
  <si>
    <t>Norberto Zuccalá</t>
  </si>
  <si>
    <t>Explica muy bien, es claro y conciso. Parciales muy aceptables y accesibles, usa solo las guías nuevas y te da modelos de parciales que sirven mucho. Para mi sin duda el mejor de fisica 2.</t>
  </si>
  <si>
    <t>norberto_zuccala@yahoo.com.ar</t>
  </si>
  <si>
    <t>Z2112</t>
  </si>
  <si>
    <t xml:space="preserve">Proietti Matías </t>
  </si>
  <si>
    <t>Explica bien, es buena onda. Los parciales a veces son fáciles otras veces rebuscados, para corregir es medio frío (son muchos ejercicios con un peso medio arbitrario, no te mata si te equivocas "en un signo" pero te puede poner un 5 con casi todo el parcial resuelto por sumar varios errores "no conceptuales"). No llegó a dar 1 tema pero para ser justos la materia tiene un temario muy grande. Te vas a las 22.30 como temprano.</t>
  </si>
  <si>
    <t>Mario Alvarez</t>
  </si>
  <si>
    <t>Al principio de la cursada parece bastante malo transimitiendo el conocimiento, por los temas complicados que da en el primer cuatrimestre. Pero pasando esa parte es muy bueno. Y responde todas las dudas que le hagas por mail rapdio (y me jor de lo que lo hace en clase) . Hace parciales faciles, promocionable</t>
  </si>
  <si>
    <t>7:30 a 22:30</t>
  </si>
  <si>
    <t>Maximiliano Riveyro</t>
  </si>
  <si>
    <t xml:space="preserve">muy buen profesor, sabe mucho y explica muy bien. Se nota que le gusta la docencia </t>
  </si>
  <si>
    <t>22/22.30</t>
  </si>
  <si>
    <t>Es buen tipo, se explaya mucho en clase de temas que no tienen mucho que ver y es desprolijo con el temario. Aun asi contesta todas las dudas que tengas, muchas veces mandandote con el ayudante que tiene bastante paciencia. 
Los parciales que toma son los de su guia, son bastante exigentes pero hacibles, si hiciste la guia no tiene muchas sorpresas.
La gran ventaja de este profesor es que te deja llevar una hoja al parcial con lo que quieras</t>
  </si>
  <si>
    <t>Siempre se adhiere a los paros, puede haber clases que hable temas que no tienen que ver con la materia pero terminan siendo interesantes, tiene un buen trato con los alumnos, tuvimos 3 laboratorios, cuando quiere explica excelente los temas.</t>
  </si>
  <si>
    <t>Alvarez, Mario</t>
  </si>
  <si>
    <t>19.30 - 22.30</t>
  </si>
  <si>
    <t>Bellocq, Cristina</t>
  </si>
  <si>
    <t>Jamas creí encontrar a una profesora así. Un desastre total. Entre los largos recreos, que nos habla de su vida y posición política, se adhiere a paros de docentes pero cuando hay paro de transporte da clases, se equivoca en las explicaciones y entonces vos no sabes si creerle o no.  Imaginate la resolución de ejercicios... Cuando la vi por primera vez, me dijeron que corra.. crei que era un chiste y me quede. El peor error de mi año. Corre si tenes la oportunidad.</t>
  </si>
  <si>
    <t>19hs-22:15</t>
  </si>
  <si>
    <t>Z2671</t>
  </si>
  <si>
    <t>Sanguinetti, Marcela</t>
  </si>
  <si>
    <t>Es dificil seguirla en la clase, a veces va muy rapido y otras muy lento. Con estudiar por tu cuenta y seguirla por lo menos en los ejercicios aprobas la materia. Pero quedas un poco colgado para el final, asi que es preferible que le metas con todo y la promocionas, los parciales no son muy dificiles</t>
  </si>
  <si>
    <t>fisica 2</t>
  </si>
  <si>
    <t>Proietti</t>
  </si>
  <si>
    <t>buen profe. A veces pierde mucho tiempo con sus experiencias de "magia"</t>
  </si>
  <si>
    <t>19 a 22:45</t>
  </si>
  <si>
    <t>Raiker, Alberto</t>
  </si>
  <si>
    <t>Mejor Imposible</t>
  </si>
  <si>
    <t xml:space="preserve">Sinardi, </t>
  </si>
  <si>
    <t>Es muy buen profesor, explica para que el alumno entienda, está quizás una hora o más explicando el concepto y luego realiza los ejercicios. Jamás falta y antes de la clase suele enviar un mail con un material de referencia. La verdad, me dieron ganas de hacer la materia, y el profe es un tipazo, a diferencia de lo que tengo que opinar del resto de los profesores de F2</t>
  </si>
  <si>
    <t>19-22 , 19-22:30</t>
  </si>
  <si>
    <t>Tarsia, Gustavo</t>
  </si>
  <si>
    <t>Muy buena persona, explica lo que te toma, no anda con cosas raras y siempre busca que aprendas el concepto. Esto resulta un arma de doble filo, yo no la pude promocionar y solo practique los ejercicios que él dio. No hicimos muchos de la guia y para el final me siento un poco en bolas. A pesar de esto, muy buen profesor. Super firmable.</t>
  </si>
  <si>
    <t>Explicaciones claras, resuelve muchos ejercicios y aprovecha el principio de la clase para resolver dudas</t>
  </si>
  <si>
    <t>NO RECOMENDABLE. El chabon explica muy en el aire, y despues dicta unos parrafotes enormes que para eso los leo en un libro. Para responder preguntas te termina perdiendo mas, obviamente sabe banda pero no lo sabe comunicar, en vez de explicarnos dentro de lo que vemos todo el tiempo menciona algun conocimiento que no tenemos ni necesitamos.</t>
  </si>
  <si>
    <t>Buen profesor</t>
  </si>
  <si>
    <t>Matías Proietti</t>
  </si>
  <si>
    <t>Tuve 3 profesores de física 2 y este me pareció el mejor por afano. Explica bien, contesta todas las dudas, da clases de consulta. Esta materia la tuve que cursar 4 veces y con él la terminé promocionando, muy recomendable. Tiene sus cosas, a veces se va por las ramas y te hace perder un poco la concetración pero dentro del pobre repertorio de profesores de esta materia, él es una gran opción. En cuanto a parciales, siempre toma ejercicios que son de la guía y/o que dió en clase.</t>
  </si>
  <si>
    <t>19 - 22.30</t>
  </si>
  <si>
    <t>Profesor excelente, explica con muchisima onda. Los examenes son bastante complicados pero corrije con mucha buena onda. Como no hay casi nadie bueno en Fisica 2, lo reee recomiendo!!</t>
  </si>
  <si>
    <t>Z2061</t>
  </si>
  <si>
    <t>A veces se confunde cuando explica. Si sos recursante está perfecto, porque podés ir chequando lo que dice con cosas de tu cursada anterior y preguntarle si algo no coincide. Es buena y los parciales son accesibles. Hace ejercicios de las guías nuevas y si las hacés completas promocionás con 10 porque toma ejercicios similares. También da ejercicios de final para practicar y alguna vez entra alguno en un parcial pero no vas a desaprobar por eso. Cuando le vas a preguntar cosas te re explica, a mi particularmente no me resultaba la explicación pero ella le ponía toda la onda. La súper recomiendo porque mas allá de que a veces se equivoca y esas cosas, es una cursada super promocionable y llevadera si hacés las guías y no es mala ni toma complicado.</t>
  </si>
  <si>
    <t>Curso promocionable</t>
  </si>
  <si>
    <t xml:space="preserve">Excelente profesor, uno de los mejores que tuve hasta ahora en la carrera. Explica todos los temas y al principio de la clase hace un repaso de la anterior.
Es exigente a la hora de tomar los parciales pero no te mata cuando corrige. Se nota que le gusta la docencia. Siempre viene con buen humor a la clase. Lo super recomiendo. </t>
  </si>
  <si>
    <t>Z2161</t>
  </si>
  <si>
    <t>No explica bien</t>
  </si>
  <si>
    <t>Z2111</t>
  </si>
  <si>
    <t>No es recomendable, se pierde mucho, se equivoca todo el tiempo en lo que hace y se olvida los temas que da. Igualmente es muy buen tipo y es re promocionable si haces los ejercicios de parciales anteriores que tomó.</t>
  </si>
  <si>
    <t>malvarez@vectorg.net</t>
  </si>
  <si>
    <t>Explica excelente, da todos los temas, responde dudas, hace ejercicios, te deja bien para el final pero de todas formas es promocionable.</t>
  </si>
  <si>
    <t>Zanguinetti</t>
  </si>
  <si>
    <t>Es bastante desastrosa, los temas los explica bastante mal y tarda 40m en hacer un ejercicio porque se equivoca. Lo bueno es que en el parcial te tira todas las respuestas casi, si le preguntas.</t>
  </si>
  <si>
    <t>Saturnino Fernandez</t>
  </si>
  <si>
    <t xml:space="preserve">Este tipo es uno de los peores profesores que vi. 
-Clases pobres de teoría
-Se confunde en ejercicios boludos
-No sabe transmitir el conocimiento
-Omite temas o los da por sobreentendido
-A veces le pinta preguntar y se pone hincha si nadie le responde, pregunta aleatoriamente y si nadie responde va escalando por bancos. A veces la pica juntar grupos para hacer un ejercicios boludo como si su explicación hubiese sido muy clara.
-Utiliza un proyector para apoyarse en la teoría y se para al fondo con un láser apuntando mientras deduce y te morís de sueño de lo aburrido que es.
-Se fija si te vas temprano o si faltás, osea que de alguna manera te está marcando( Por ejemplo, varios compañeros se iban temprano y se tienen que cruzar miradas con el casi siempre,y cuando te fuiste tira un comentario despectivo de que no le importa la materia)
</t>
  </si>
  <si>
    <t>Si queres promocionar y no saber nada de fisica anotate con el, toma el mismo parcial en todos los cursos, te deja tener hoja de formulas y explica con filminas que no entendes nada</t>
  </si>
  <si>
    <t>El peor profesor que tuve hasta ahora.
No explica bien los temas, no resuelve ningún ejercicio el solo,  se cuelga hablando de cualquier cosa, como la clase es tan mala los alumnos se van y este se enoja. Si podes, cambiate de curso.</t>
  </si>
  <si>
    <t>Profe excelente, se nota que sabe un montón, explica claro y siempre pone ejemplos de la vida real. Hace repaso al principio de la clase y siempre pregunta si hay dudas de ejercicios (Si las hay, se queda a responder en el recreo aveces). Los parciales son muuy exigentes, pero da modelos ya corregidos de sus propios parciales de cursadas anteriores para que practiques. Es complicado promocionar pero no imposible, sino, te deja muy bien parado para el final.</t>
  </si>
  <si>
    <t>19:00 a 22:15~30</t>
  </si>
  <si>
    <t>Excelente profesor! Te deja muy bien parado para el final y siempre se queda a responder todas las dudas. Me dejó cursarla de oyente ya que tengo la materia regularizada pero quiero dar el final, y debo decir que no solo es una excelente persona sino también un excelente docente. Se nota la pasión con la que dicta las clases (a diferencia de otros que usan ppts y videos subidos a youtube), siempre envía material extra por mail, y me ayudó a entender todos los conceptos de la materia que antes no lo había logrado. Si quieren preparar el final, vayan con él!
Los parciales tienen ejercicios nivel final, y te da mil instancias de recuperatorio.
Justo en este cuatrimestre tuvo una complicación con el hijo con lo cual no pudo dar un par de clases, pero ajustó el cronograma para que llegáramos con todos los temas (salvo condiciones de contorno pero es fácil)</t>
  </si>
  <si>
    <t>Raja. Es la peor mierda que te puede tocar. Irrespetuoso, se cree un genio y sabe lo justo y necesario. Pone 1++ e incluso a un compañero que pudo haber promocionado le puso 7++ en los parciales. Se ofende si te vas antes, si llegas tarde, casi que se ofende si le preguntas. NO SIRVE</t>
  </si>
  <si>
    <t>14:15 - 18:25</t>
  </si>
  <si>
    <t>z2642</t>
  </si>
  <si>
    <t>Una clase totalmente insoportable de monótona, exige completo desarrollo de todas las ecuaciones utilizadas en el parcial, extiende la clase hasta las 12:45/50hs. No responde dudas. En lo posible evitar a toda costa.</t>
  </si>
  <si>
    <t>8:30 a 12:45 hs</t>
  </si>
  <si>
    <t>Tarsia</t>
  </si>
  <si>
    <t>Excelente profesor. Explica muy bien y los parciales no son jodidos.</t>
  </si>
  <si>
    <t>Riveyro</t>
  </si>
  <si>
    <t>Para mí el mejor profesor que tuve, suuuper claro, sabe tanto que para explicar temas bastantes complejos usa la máxima sencillez posible y te permite captar los conceptos de manera intuitiva, después hay que estudiar claro, tampoco era magia jaja</t>
  </si>
  <si>
    <t>No se lo recomiendo a nadie, traten de elegir otro horario</t>
  </si>
  <si>
    <t>VITUAL. Genial. A mi me gusto, yo la recursaba. La hizo liviana y llevadera. Siempre me respondio las dudas. Quizas no te enseña todo para el final, pero es una buena cursada.</t>
  </si>
  <si>
    <t>10 a 12</t>
  </si>
  <si>
    <t>Mando mail con PDFs hechos por él, muy claros. Cada dos semanas, hacia llamadas cada dos semanas para leer y aclarar sus PDFs. Si tenes dudas te contesta todos los mails.</t>
  </si>
  <si>
    <t>Monzón Patricia</t>
  </si>
  <si>
    <t>La curse cuatrimestral. No explica mucho los temas, la cursada es bastante autodidacta. Tenes que ir a la clase con algo ya leído para poder seguir el hilo. Muchos compañeros se dieron de baja. De por si, la cursada cuatrimestral es intensa. Los parciales no son difíciles. Pide mucha participación en el aula virtual y que incluso se corrijan entre compañeros. Quizás sirva si sos recursante con una buena base previa. Y sino, tenes que saber que le vas a tener que poner mucho tiempo por fuera de la clase. Hubo un solo parcial. y un coloquio para promoción con uno o dos ejercicios teorico prácticos y explicarlos en el momento.</t>
  </si>
  <si>
    <t>Sinardi, Norberto</t>
  </si>
  <si>
    <t xml:space="preserve">No recomendable. En la modalidad virtual las clases fueron extremadamente densas: se basaban en la proyeccion de unas explicaciones escritas a mano por el que no se entendian mucho. Es muy dificil seguir el hilo de la clase sin dormirse. Si les toca con el, recomiendo no asistir a las clases (ya que no toman lista) y directamente estudiar de youtube o algun libro. Los parciales son una loteria: algunos extremadamente sencillos (con ejercicios IDENTICOS a los de las guias de ejercicios) y algunos extremadamente dificiles (con ejercicios que jamás explico y no hay forma de saber como se resuelven). El trato con los alumnos generalmente es bueno aunque a veces se irrita de mas. </t>
  </si>
  <si>
    <t>Física 2</t>
  </si>
  <si>
    <t>Muy buena profe, resuelve todas las dudas.</t>
  </si>
  <si>
    <t>Proietti Matías</t>
  </si>
  <si>
    <t>Le pone muchas ganas, aunque a veces se va un poco por las ramas, pero lo recomiendo!</t>
  </si>
  <si>
    <t>19:00-22:30</t>
  </si>
  <si>
    <t>Z2074</t>
  </si>
  <si>
    <t>Taboada</t>
  </si>
  <si>
    <t xml:space="preserve">Malo,  las clases no sirven para nada, la preparas solo. </t>
  </si>
  <si>
    <t>Buena mina y abierta a explicar, sin embargo es un poco vaga en sus explicaciones y quizás te deje con dudas.</t>
  </si>
  <si>
    <t>Di lorenzo Fransico</t>
  </si>
  <si>
    <t>k2174</t>
  </si>
  <si>
    <t>Claro en la teoría, se va muy por las ramas en la práctica. Piloteable en los primeros temas, para la segunda parte de la materia se vuelve muy complicado seguirlo. Da muchas chances de recuperatorio, pero su exigencia es muy alta para lo que enseña. A los parciales iban 6, 7 personas de un curso de más de 30, y solo aprobaban un par.</t>
  </si>
  <si>
    <t xml:space="preserve">Desastre, no pudo ni resolver los ejercicios del parcial que tomó y nunca nos respondía las consultas que le hacíamos </t>
  </si>
  <si>
    <t>Z2162</t>
  </si>
  <si>
    <t>Daniel Abraham</t>
  </si>
  <si>
    <t>Buen profesor, explica bien pero da todo muy teórico y apenas da práctica. Es bastante aburrido pero los parciales son dentro de todo accesibles. Aparte en los recuperatorios suele poner un ejercicio parecido del parcial anterior.</t>
  </si>
  <si>
    <t>No es tan exigente, explica bien y es muy considerado con las calificaciones. Muy buena persona.</t>
  </si>
  <si>
    <t>Z2053</t>
  </si>
  <si>
    <t>Explica bien y te deja bien parado para el final, hace la clase muy llevadera</t>
  </si>
  <si>
    <t>Dubal, José María</t>
  </si>
  <si>
    <t xml:space="preserve">Da todos los temas, hace muchos ejercicios. Pero en sus clases pone a los alumnos a hacer ejercicios, y al que no lo puede resolver o lo hace mal , lo reta lo carga, te dice de todo. Nada de paciencia para volver a explicar un tema. </t>
  </si>
  <si>
    <t>Zucala Norberto</t>
  </si>
  <si>
    <t xml:space="preserve">Explica todo muy claro </t>
  </si>
  <si>
    <t xml:space="preserve">Muy buena profesora </t>
  </si>
  <si>
    <t>hasta las 11:30 - 12 en vez de 12:30</t>
  </si>
  <si>
    <t>Z2101</t>
  </si>
  <si>
    <t>Imagínense la clase más dinámica y llevadera posible... Bueno, esto es lo opuesto.</t>
  </si>
  <si>
    <t>fingLeone@yahoo.com.ar</t>
  </si>
  <si>
    <t>Empieza 14.15 y termina 18.15. Cumple a rajatabla.</t>
  </si>
  <si>
    <t>z2542</t>
  </si>
  <si>
    <t>Como persona un 10, es un genio. Eso sí, en los parciales te mata. Toma prácticamente todo, con muchas vueltas de rosca.
El balance del curso luego de los primeros recuperatorios quedo en: 4 firman y 3 promocionan. Faltan segundos recuperatorios y en el curso éramos alrededor de 60. Yo recomiendo cursarla con él si realmente querés aprender y tenés tiempo para dedicarle a full. Explica bastante rápido, y si bien no aburre, da algunas cosas por sabidas. Siempre hace repaso de la clase anterior y el final lo das con los ojos cerrados (aunque yo prefiero sufrir menos la cursada y directamente promocionar)</t>
  </si>
  <si>
    <t>19 - 22:15</t>
  </si>
  <si>
    <t xml:space="preserve">Riveyro, Maximiliano </t>
  </si>
  <si>
    <t>Te hace hacer mucha practica, y resuelve ella poco. Personalmente no me gusta como enseña, es muy desordenada, algunos temas los arranca de manera teórica (me gusta mas eso) y otros los quiere enseñar con practica primero y resulta sirviéndote solo para entender ese ejercicio particular. Por otro lado mezcla temas no vistos aun con temas que recién está enseñando, diciendo que "mas adelante lo verán mejor", pero en ese momento te marea mas, porque al no tener el concepto en profundidad terminas confundiendo todo. Es media agresiva en su forma de hablar, no se si lo hace para cancherear, o para que no preguntes más, o simplemente es su personalidad. Por otro lado cuando preguntas dudas y no entendes, y le aclaras que no entendes, te empieza a boludear diciendo que mas fácil no lo puede explicar, pero sin embargo expresa todo con un lenguaje muy formal, mareándose ella misma, sin iniciativa de bajártelo a tu nivel, osea, poco didáctica.</t>
  </si>
  <si>
    <t>22hs en vez de 23hs</t>
  </si>
  <si>
    <t>Barrios, Luis Alcides</t>
  </si>
  <si>
    <t>No es difícil pero no tiene ganas de enseñar, en los parciales siempre mete un ejercicio resuelto en clase (de los que están en los pdfs que manda)</t>
  </si>
  <si>
    <t>19:20 - 22:30</t>
  </si>
  <si>
    <t>Proietti, Matías</t>
  </si>
  <si>
    <t>Recomendable. A veces se va por las ramas dando ejemplos de los temas explicados, pero explica muy bien. Me sirvió para entender realmente la materia. No promocionaron muchos en el curso. Los parciales eran acordes a los ejercicios que vimos en clase. Por un tema de feriados/paros no llegó a dar todos los temas pero tuvo mucha predisposición al poner clases de consulta extra presenciales y online antes del parcial.</t>
  </si>
  <si>
    <t>mproietti@frba.utn.edu.ar</t>
  </si>
  <si>
    <t>19:20-22:30</t>
  </si>
  <si>
    <t>Z2574</t>
  </si>
  <si>
    <t>Le encanta enseñar, lo que lo lleva a dar las clases con pasión. No tiene ningún problema en responder las dudas en clase, ni en quedarse hasta las 11.20 respondiéndolas (y también responde por maill). El trato con los alumnos es muy bueno, y siempre intenta dar ejemplos prácticos. Cada tanto tira un chiste en las clases e intenta hacerlas más distendidas</t>
  </si>
  <si>
    <t>a_raiker@hotmail.com</t>
  </si>
  <si>
    <t>7 a 22.30hs</t>
  </si>
  <si>
    <t>Abraham, Daniel</t>
  </si>
  <si>
    <t>Un espanto. Las clases de este tipo son las más aburridas que alguna vez viví, se pasa más de la mitad del tiempo en demostrar de dónde salen las fórmulas particulares partiendo de las ecuaciones principales de cada tema. No te resuelve un puto ejercicio en clase, y si lo hace es algún ejercicio bien genérico inventado por él en el momento. La terminé abandonando rápido pero me dio la sensación de que es imposible seguirlo, no lo recomiendo para nada, cámbiense.</t>
  </si>
  <si>
    <t xml:space="preserve">Se va un tanto por las ramas. Valora mucho más que entiendas lo teórico que a lo práctico (de hecho, en los parciales no le da atención al resultado sino al procedimiento). Sales de la clase con la sensación de no entender nada, pero una vez que agarras un libro o vídeos, todo cobra sentido. La carpeta que te queda no es lo más lindo. Los exámenes tienen una dificultad considerable, no los regala. Eso si, buen trato con los alumnos, aunque si le preguntas algo medio que sales con más dudas que respuestas. </t>
  </si>
  <si>
    <t>Z2012</t>
  </si>
  <si>
    <t>Se nota que sabe mucho de los temas, pero es un desastre para la docencia. Muy desorganizado y no sabe explicar bien, aunque cubre todos los temas. Hace la clase muy aburrida y a veces se va por las ramas. Usa mucha álgebra para la resolución de problemas (dando una solución "universal" cuando se puede), y da pocos ejercicios en concreto para hacer. En los parciales toma ejercicios de las guías pero con algunas modificaciones.</t>
  </si>
  <si>
    <t>Belocq</t>
  </si>
  <si>
    <t>Tiene un ritmo lento, se equivoca en las fórmulas a veces</t>
  </si>
  <si>
    <t>19.30 a 22.30</t>
  </si>
  <si>
    <t xml:space="preserve">Saturnino </t>
  </si>
  <si>
    <t>Horrible, no sabe enseñar y se va por las ramas</t>
  </si>
  <si>
    <t xml:space="preserve">Raiker Alberto </t>
  </si>
  <si>
    <t xml:space="preserve">Excelente profesor, muy detallista en las explicaciones y para responder dudas. Prepara material teórico y lo envía por mail a todos sus alumnos. Nos enviaba ejemplos de ejercicios resueltos y modelos de parciales resueltos. Explica todos los temas que se ven en la materia y te deja bien parado para el final. Es tan bueno que casi nadie dejó la cursada y hasta venían oyentes. Super recomendado. </t>
  </si>
  <si>
    <t>Z2032</t>
  </si>
  <si>
    <t xml:space="preserve">El peor profesor que tuve en la vida. No sabe explicar. Usa un proyector para apoyarse al dar teoría, y se sienta atrás del todo para sacar conclusiones de lo que explica, haciendo preguntas a los alumnos y poniendose de mal humor si nadie responde. Parece buena onda al principio pero no. Además se re ofende si te vas antes y hace comentarios mala leche del que se va. No sé porqué le importa tanto. Los parciales tienen una dificultad adecuada, aunque es super exigente a la hora de corregir. Además de los labos, él te hace hacer un tp de investigación extra que a comparación de todo lo otro, es una boludez, pero es otra cosa más que hay que ponerse a hacer para una materia que ya de por sí es jodida. </t>
  </si>
  <si>
    <t>No explica muy bien pero es bueno. A veces perdía la paciencia pero se disculpaba. Los parciales del 2020 fueron difíciles pero podías ver los apuntes.</t>
  </si>
  <si>
    <t>Bien. Había mucho material y subía la resolución de todos los ejercicios.</t>
  </si>
  <si>
    <t>Muchas cosas que decir, es un profe que da mucha teoría y casi nada de práctica, no le gusta dar ejercicios en clases, al inicio parece buena onda pero a medida que va avanzando te das cuenta de que pasa MUCHAS horas de clase hablando sobre cosas que no son de la materia, cuando se rescata de que es profesor da los temas rápidamente esperando que se entienda.
Hace bastantes chistes, si bien suelen ser divertidas las clases, no pasan de ahí. Muchas veces hace comentarios que a las mujeres del curso incomodaba. Recomiendo que NO cursen con él si son mujeres... bueno, en realidad no lo recomiendo para nadie pero si son mujeres especialmente, no.
También al principio del curso nos recomendó que compremos su libro, el cual no está en la fotocopiadora ni se consigue en pdf en ningún lado, si no que hay que comprarlo por Amazon kindle y cuesta ~3 dólares
Parciales bastante accesibles</t>
  </si>
  <si>
    <t>Minces, Pablito</t>
  </si>
  <si>
    <t>La cursada virtual una masa. Tenía todo escaneado e iba explicando de ahí, todo en orden. Encima le daba tiempo de sobra para hacer ejercicios y tenías banda de tiempo para preguntarle. Incluso varias clases podés usarlas para meter práctica de parciales de él</t>
  </si>
  <si>
    <t>pminces@yahoo.com ; mincesp@gmail.com</t>
  </si>
  <si>
    <t>19:00 a 21:00</t>
  </si>
  <si>
    <t>Promocionable. Igual no deja de ser una materia jodida que vas a tener que meterle ganas</t>
  </si>
  <si>
    <t xml:space="preserve">Fisica 2 </t>
  </si>
  <si>
    <t>Explica maso, pero toma parciales faciles y te vas 30 min mas temprano</t>
  </si>
  <si>
    <t>di lorenzo</t>
  </si>
  <si>
    <t>Nestor Rotstein</t>
  </si>
  <si>
    <t xml:space="preserve">Es el jefe de cátedra. Sabe muchísimo de la materia pero no lo transmite. Falta bastante y deja al ayudante a cargo. El ayudante es muy copado y siempre responde las dudas. De todas maneras no recomiendo este curso si es tu primer cursada y mucho menos si no tenes claro AM2. </t>
  </si>
  <si>
    <t>Fisica I</t>
  </si>
  <si>
    <t>Excelente, es muy entretenida la clase y sabe lo suficiente aunque te deja bin parado para el final.</t>
  </si>
  <si>
    <t>buen docente, le escapa mucho a la teoria y suele copiar ejercicios y llenar de formulas el pizzarron. No te la recomiendo si sos de mecanica, civil o naval ya que no profundiza los temas y suele tomar ejercicios de finales. NO es mal tipo, te toma lo que te da y enseña pero lo veo mas perfilado a uno que cursa sistemas o textil o quimica que no suelen usar tanto los conceptos de esta materia. Es promocionable y es puntual con la clase.</t>
  </si>
  <si>
    <t>14 a 17:30</t>
  </si>
  <si>
    <t>o1092</t>
  </si>
  <si>
    <t>crack, promocionable</t>
  </si>
  <si>
    <t>Ferrazzo Roberto</t>
  </si>
  <si>
    <t>Un grande. La primera clase te manda a imprimir un cuaderno donde están todos los PPT que usa en clase y las guías de ejercicio. Intenta hacerte las clases entretenidas, y bastante bien le sale. Los laboratorios también los da el. Suele mostrar videos o cosas para que entiendas mejor.</t>
  </si>
  <si>
    <t>Física I</t>
  </si>
  <si>
    <t>Gasta mucho tiempo contando anécdotas o datos que no hacen a la materia en si (lo cual personalmente me gustó, pero no es muy productivo) y la teoría que si es importante la da a las apuradas con diapositivas. Lo bueno es que dedica gran parte de la clase a ejercitación y consultas. El estilo de parcial varia según lo que le pinta en el momento, la dificultad también varia pero no tira a matar... practicando con los ejercicios que el recomienda es promocionable.</t>
  </si>
  <si>
    <t>silvestri.sergio@yahoo.com.ar</t>
  </si>
  <si>
    <t>Z1543</t>
  </si>
  <si>
    <t>Pozzetti, Gerardo</t>
  </si>
  <si>
    <t>Z1065</t>
  </si>
  <si>
    <t>Si bien arrancó mas tarde, creo que se adaptó bien. Facilito mucho material para todos los temas y videos complementarios. Clases por meet para resolver ejercicios de parcial. Da tareas todas las semanas que si las llevas al día es promocionable. Predispuesto y atento a responder dudas por mail.</t>
  </si>
  <si>
    <t>Gottschalk, Karín</t>
  </si>
  <si>
    <t>Buena profe, detallista, explica bien y de forma dinámica</t>
  </si>
  <si>
    <t>Fisica II</t>
  </si>
  <si>
    <t>Proietti Matias</t>
  </si>
  <si>
    <t>Francisco Di Lorenzo</t>
  </si>
  <si>
    <t xml:space="preserve">Explica relativamente bien, es ideal si sos recursante para llevarle dudas porque te podes quedar hablando en el recreo por ejemplo. Los parciales son de nivel medio. </t>
  </si>
  <si>
    <t>Z2174</t>
  </si>
  <si>
    <t>Norberto Zucalla</t>
  </si>
  <si>
    <t xml:space="preserve">Es muy buen profesor, pero lo malo que se te quiere liquidar todo antes que termine empiezen las fechas de finales. Sabe mucho, y te hace toda la guia de ejercicios, los parciales son iguales a los años anteriores, la gran mayoria. </t>
  </si>
  <si>
    <t>Ribeyro Maximiliano</t>
  </si>
  <si>
    <t>Minces Pablo</t>
  </si>
  <si>
    <t>si sos una persona estructurada la cursada con este tipo te va a parecer una pesadilla</t>
  </si>
  <si>
    <t>z2151</t>
  </si>
  <si>
    <t>Física II</t>
  </si>
  <si>
    <t>Es buen profesor. Explica los temas tranquilo y responde las dudas. No toma nada loco sino cosas parecidas a los ejercicios y ejemplos que da en clases (presten especial atención a esto :p).</t>
  </si>
  <si>
    <t>Z2152</t>
  </si>
  <si>
    <t>FISICA III</t>
  </si>
  <si>
    <t>Proco</t>
  </si>
  <si>
    <t>El buen ladron</t>
  </si>
  <si>
    <t>fuentes no convencionales de energia</t>
  </si>
  <si>
    <t>dangona, pablo</t>
  </si>
  <si>
    <t>uno de los mejores de la carrera</t>
  </si>
  <si>
    <t>Fuentes no convencionales de energía</t>
  </si>
  <si>
    <t>DAngona, Pablo</t>
  </si>
  <si>
    <t>Lo mejor de la carrera fue cursar con DAngona, me llevo mucho aprendizaje y miles de recursos para mi vida laboral, su ayudante Pedro es muy bueno también, ojalá todos los docentes fueran como ellos</t>
  </si>
  <si>
    <t>Fundamentos de informatica</t>
  </si>
  <si>
    <t>Morales, Ruben</t>
  </si>
  <si>
    <t>En clase enseña muy bien, responde dudas, resuelve ejercicios, pero no alcanza con eso como para armar una carpeta copada, PERO el profesor tiene un arma secreta que es que tiene TODO lo teorico y demas subido a youtube y poder verlo 10.000 veces y alcanza y sobra para recontra aprobar la materia, se recomienda.</t>
  </si>
  <si>
    <t>S1041</t>
  </si>
  <si>
    <t>Fundamentos de Informática</t>
  </si>
  <si>
    <t xml:space="preserve">Buen profesor, explica todos los temas y responde dudas, suelen ser un poco aburridas sus clases pero se aprende. ¡SUPER PROMOCIONABLE! Los parciales son muy fáciles y la ayudante que estuvo en mi cursada (Paula Toros) es muy buena profesora tambien!  </t>
  </si>
  <si>
    <t xml:space="preserve">7:45 a 11hs </t>
  </si>
  <si>
    <t>V1522</t>
  </si>
  <si>
    <t>Fundamentos de informática</t>
  </si>
  <si>
    <t>Kresko, Ortiz Plá, y Gabriel Garcia.</t>
  </si>
  <si>
    <t>Son dos profesores y un ayudante (Gabo, que está más loco que una cabra, te grita y luego te dice que tu tp es una maravilla... nunca se sabe como tratarlo) 
Kresko es una profesora que te enseña Revit y Autocad, tiene paciencia si ve que tenés interés. Si ve que te haces el salame te trata muy seca (lo cual me parece perfecto). Te dá unos tps que no les gusta que te atrases con las fechas de entregas... aunque luego , al final de la cursada ves que hay gente que sigue entregando tps de hace 6 meses. Le gusta la prolijidad en los tps y los planos de autocad son su especialidad y pone mucho de su parte para corregirtelos. 
Gabo, como ya dije está re loco... puede que te trate super bien o que te grite de la nada... en general corrige todos los tps, como hay cosas que no sabe te aprueba casi todo.
Ortiz Pla parece un abuelo gruñón que sabe MUCHO de computación y tiene 0 de paciencia, la verdad que las únicas clases que son ''importantes'' son las de mathcad. Dá excel, pero no hay nada que el buen amigo youtube no te solucione.
En general es muy aprobable la materia y los tps son de a dos casi todos... aunque hay algunos que son personales y en particular me parecieron largos (debe ser que los hice como me gustaría que me entreguen un tp si fuera docente) aunque sé que hay personas que los han hecho de una carilla y los aprueban de igual manera.</t>
  </si>
  <si>
    <t>8.30 a 10.15</t>
  </si>
  <si>
    <t>Gerenciamiento de proyectos de sistemas de información</t>
  </si>
  <si>
    <t>Salem, Gabriela</t>
  </si>
  <si>
    <t>Muy segura de lo que explica. La materia es super tranquila, solo hay que ir y hacer el TP. No final y unas preguntitas que con ir se responden</t>
  </si>
  <si>
    <t>Gerenciamiento de Proyectos de Sistemas de Información</t>
  </si>
  <si>
    <t>Excelente Gabriela y Andrea en toda la cursada</t>
  </si>
  <si>
    <t>gabriela.salem.2708@gmail.com</t>
  </si>
  <si>
    <t>Muy buen manejo de la virtualidad, tanto en contenidos como en TP</t>
  </si>
  <si>
    <t>Gerenciamiento de proyectos informaticos</t>
  </si>
  <si>
    <t xml:space="preserve">Electiva de 4to. Buena materia, bien dada, sirve mucho para conocer el campo del PM. Me gusto más de lo que pensaba. La ayudante Andrea muy predispuesta y capacitada. El TP es un poco rompe bolas a veces, pero solo hay que ir a las clases y anotar los tips de como se hace cada cosa. El tp es la unica evaluacion, sin final. No se que pasa con la gente que hizo cualquiera en el tp. </t>
  </si>
  <si>
    <t>De 19 a 21-21.30</t>
  </si>
  <si>
    <t>Explicaciones claras y un TP interesante. Tiene interés en que aprendas y no en que repitas cosas como loro. Buena disposición para ayudar y responder dudas.</t>
  </si>
  <si>
    <t>desde las 19:30hs hasta 20:30hs o 21:00hs</t>
  </si>
  <si>
    <t>Gerenciamiento de proyectos informáticos</t>
  </si>
  <si>
    <t>Salem</t>
  </si>
  <si>
    <t>No hay parcial. Se hace un tp durante todo el cuatrimestre donde se llenan plantillas de documentación sobre un proyecto individual. Después sirve para proyecto final. Se hace larga la clase y densa y se aprende más de las experiencias de la profesora que del contenido pero es una buena electiva para hacer.</t>
  </si>
  <si>
    <t xml:space="preserve">Gerenciamiento de proyectos informáticos	</t>
  </si>
  <si>
    <t>Ayudan a completar los templates para Proyecto final, según la estructura del PMBOK.
Salvo algunas clases más "jugadas", dadas por los ayudantes, la cursada me pareció bastante aburrida. Me acuerdo la clase de Gantt estuvimos media hora viendo cómo identar una tarea en un gantt. Hay un tp que es el conjunto de todos los documentos que te van pidiendo durante el cuatri. Insisten un poco con eso.
No comparto que la "nota" (no tiene final, si no dejas y vas corrigiendo, promocionás) dependa del momento en que vas entregando (hay 3 entregas aprox.): el que entrega antes tiene más "prioridad" para la corrección, y por lo tanto mejor "nota". La corrección de cada entrega es grupal con los ayudantes, la profe no va.
No tiene final</t>
  </si>
  <si>
    <t>7.30 a 9.30*10</t>
  </si>
  <si>
    <t>K4572</t>
  </si>
  <si>
    <t>Gestion de datos</t>
  </si>
  <si>
    <t>Reinosa, Enrique</t>
  </si>
  <si>
    <t xml:space="preserve">El chabon es un grande, basicamente el es UTN Sistemas. Te tira la posta y te cagas de risa. Lo que si apela mucho al sentido comun, no explica mucho, si te gusta y sabes programar lo vas a entender al toque y la materia te resulta facil. </t>
  </si>
  <si>
    <t xml:space="preserve">Muy copado, explica muy bien y toma lo que explica. Realice la dupla reinosa- zaffaroni, y lo unico que vale la pena es lo que explica zaffaroni. Realiza demasiada practica. </t>
  </si>
  <si>
    <t>Gestion de Datos</t>
  </si>
  <si>
    <t>Edgardo Lacquaniti</t>
  </si>
  <si>
    <t>Un capo</t>
  </si>
  <si>
    <t>9 a 12</t>
  </si>
  <si>
    <t>Moscuzza Marcelo</t>
  </si>
  <si>
    <t xml:space="preserve">Las clases de practica son bastante aburridas...... (escribe consultas en el pizarron y las explica...)... Ni vale la pena ir.
Las de teoría las da muy "resumidas"...aunque sirven para entender un poco mejor los pdf.
El parcial practico no es jodido...
El teórico mas o menos...
</t>
  </si>
  <si>
    <t>moscuzzama@yahoo.com</t>
  </si>
  <si>
    <t>8.15 - 12.30</t>
  </si>
  <si>
    <t>Edgardo daba la parte practica de la materia, TSQL y PLSQL. Un gran profe, muy dinámico y con conexión con los alumnos, realmente me genero mucho interés en la materia y la hizo muy llevable. ALTAMENTE RECOMENDABLE.
El problema es que los Jueves, la parte teórica de la materia, es dada por Marcelo Moscuzza, el cual si bien es un profe educado y que responde preguntas, no tiene ningun tipo de dinamismo ni entusiasmo dando clases. Como dije, no tiene problema en responder las preguntas las veces que quieras, pero la clase no esta buena y se hace muy aburrida con temas que a la vez son pesados.</t>
  </si>
  <si>
    <t>edgardo.lacquaniti@gmail.com</t>
  </si>
  <si>
    <t>19hs a 20:30hs</t>
  </si>
  <si>
    <t>Moscuzza, Marcelo</t>
  </si>
  <si>
    <t>Explica bien y contesta todas las preguntas, habla bastante despacio y resulta un poco denso pero es un buen profesor.
Luego, con el TP, el no tiene nada que ver pero te ayuda si tenes consultas. Y hay que estar muy atentos con el TP porque yo creo que es la mayor causa de recursantes.</t>
  </si>
  <si>
    <t>Miercoles 19hs a 22hs, Jueves 20:45hs a 22hs</t>
  </si>
  <si>
    <t>K3572</t>
  </si>
  <si>
    <t>Moscuzza</t>
  </si>
  <si>
    <t>Bastante aburrida la clase, no me lleve mucho. En ningun caso me alcanzo con la cursada, siempre tuve que reforzar con los apuntes</t>
  </si>
  <si>
    <t>Moscuzza - Lacquaniti</t>
  </si>
  <si>
    <t xml:space="preserve">Lacquaniti daba la parte práctica y Moscuzza daba la parte teórica, da todos los temas teóricos casi como si los estuvieras leyendo pero toma lo que da. </t>
  </si>
  <si>
    <t>Laquaniti, Eduardo</t>
  </si>
  <si>
    <t>Llega a cualquier hora, y falta sin avisar. va rapido y no toma teoria. En el mismo horario esta Moscuzza, que da una clase mas completa pero aburridisimo.</t>
  </si>
  <si>
    <t>8.30 a 12</t>
  </si>
  <si>
    <t>Habla bajo y despacio. En las clases prácticas copia ejemplos de SQL en el pizarrón y luego los explica. Para mí la teoría la da bien, pero la práctica no.</t>
  </si>
  <si>
    <t>Mie 19:15 - 22:00. Jue 20:45 - 22:00</t>
  </si>
  <si>
    <t>Excelente. Es el curso mas recomendado en general. Zaffaroni da todos los temas y sabe mucho tambien porque se dedica a eso. No vende humo ni nada por el estilo. Los lunes las clases son con Enrique Reinosa que da toda la parte teorica de la materia (teoria de grafos + arboles + otras cosas) que eso si es bastante humo, en general el chabon es copado, pero muy creido. Los miercoles las clases son con Zaffaroni y se ve SQL.</t>
  </si>
  <si>
    <t>K3013</t>
  </si>
  <si>
    <t>Excelente tanto Juan como Hernan (ayudante), explican todo con lujo de detalles, dan muchisimos ejercicios y siempre responden dudas en persona o por mail</t>
  </si>
  <si>
    <t>jzaffaroni@gmail.com</t>
  </si>
  <si>
    <t>Lunes 10:00 - 12:00 // Miercoles 09:00 - 12:15</t>
  </si>
  <si>
    <t>crack zaffa te amo.. cursen con él, las clases son un cago de risa, aprendes una locura y aprobas sin problemas. los lunes esta Reinosa que es un hombre muy apasionado y dedicado tmb, sinceramente de las mejores cursadas que tuve. Zaffa trabajo como DBA varios años y sabe bocha, debe ser de las personas que mas sabe de base de datos de argentina.
le doy un 10/10</t>
  </si>
  <si>
    <t>Buen profe, explica todo. Lo que si terminas sabiendo todo su curriculum y con ganas de ir al MIT.  El ayudante es quien responde la mayor parte de las dudas (es muy amable).</t>
  </si>
  <si>
    <t>9 a 11</t>
  </si>
  <si>
    <t>Todo por el campus virtual, organiza las meetings entonces te llega la notificacion al celu. Te quedan todos los videos y las ppts.</t>
  </si>
  <si>
    <t>Gestión de datos</t>
  </si>
  <si>
    <t>Es un profesor medio medio. Enseña lo que tiene que dar pero hasta ahí. Llega cuando quiere...hasta para los parciales y recuperatorios llegaba tarde. Decía "a las 10" y llegaba 10:30. Decía a las 11 y llegaba 11:40.
Sin embargo, es buena onda. Dejando de lado que tiene mucha paja encima, no tiene ningún problema con responder dudas o charlar sobre algún tema en particular. Es muy copado en ese aspecto.</t>
  </si>
  <si>
    <t>Muy buen profesor pero sus clases te duermen, mas aún un sábado a la mañana</t>
  </si>
  <si>
    <t>8-11.30</t>
  </si>
  <si>
    <t>Profesor muy respetuoso y toma lo que da en clase</t>
  </si>
  <si>
    <t>8:15 - 12:00</t>
  </si>
  <si>
    <t>Lacquaniti, Edgardo Luis</t>
  </si>
  <si>
    <t>No curse, no sé cómo enseña</t>
  </si>
  <si>
    <t>K3114</t>
  </si>
  <si>
    <t>Gestión de Datos</t>
  </si>
  <si>
    <t>Muy buen profesor, explica muy bien, aunque a veces va a las chapas. Da la parte práctica de SQL, y también los laboratorios. Los parciales son en el labo, y son accesibles, sobre la misma base de la práctica. Lo único malo es que es bastante impuntual, pocas clases arrancan a las 19:00.</t>
  </si>
  <si>
    <t>19:15 a 21:00</t>
  </si>
  <si>
    <t>Da la parte teórica de la materia (La parte práctica Lacquaniti) Clase un poco aburrida. Llega, saluda, escribe en el pizarrón lo que va a dar, y da su speech sobre eso. Responde todas las dudas, y lo que explica, lo hace muy bien. Los parciales no son jodidos.</t>
  </si>
  <si>
    <t>Las clases (que en general tienen mitad teoría, mitad práctica) son buenas. Le gusta lo que da, no tiene drama en responder las dudas. Está bueno tener a mano el ppt (que te pasa) y va siguiendo en clase para anotar, porque sino varias cosas se pierden. La segunda mitad de la clase, da la práctica el ayudante, dando tiempo para y resolviendo los ejercicios.
Los parciales están caracterizados por tener partes complejas especialmente en la práctica, pero haciendo y consultando los ejercicios, puede salir. Manda las resoluciones de los mismos por mail, sirve para comparar!</t>
  </si>
  <si>
    <t>Lunes de 8 a 10, miércoles de 8.30 a 12.30</t>
  </si>
  <si>
    <t>K3522</t>
  </si>
  <si>
    <t xml:space="preserve">Voy a tratar de ser lo más respetuoso que pueda. El horario formal de la clase arranca a las 8.15, Lacquaniti dice que arranca a las 9 hs pero llega siempre entre 9.30 y 10 hs (si es que no falta). Media o una horita de "clase" y mete recreo de 30 minutos. Después una horita más de clase con toda la furia y listo (a las 11 hs u 11.30 hs te larga). Pero no sólo llega tarde los sábados a la mañana, también llega tarde los días de parcial/recuperatorios que a veces son en la semana a las 19 Hs en Medrano (cae 19.30 o 20 Hs). Puede que el tipo sepa los temas (no lo discuto, aunque muchas veces se equivoca y lo rectifican los alumnos) pero bajo ningún concepto puede ser docente de una carrera de universitaria de grado. Que quede claro que el único problema no es la impuntualidad, sino también la displicencia con la que da las clases (mira el celular todo el tiempo, no redacta un sólo apunte - todos los que hay son de Moscuzza o Zaffaroni-, no prepara una ppt aunque sea, nada...). Las queries SQL las escribe en el pizarrón (obviamente, con desgano, tenes que llevar binoculares para entender la letra) y tira "los que tengan máquina prueben esto si quieren". Los ejemplos los va tirando según se les ocurre, cero planificación. Una verguenza en todo sentido. Más grave aún es que tenga dos cursos de Gestión de Datos y también esté a cargo de un curso de Administración de Recursos (materia anual e integradora de 4to año). Pero creo que lo peor de todo es la falta de compromiso de muchos alumnos con el nivel de la facultad: en utnianos se pueden encontrar varios posts recomendándolo o diciendo "es un capo", "llega tarde pero es copado", etc... Creo que Gestión de Datos es una de las materias más importantes de nuestra carrera (y lamentablemente la única obligatoria que se ocupa del tema de Base de Datos, cuando en otras carreras de IT suele haber dos niveles) para que esté dada por estos "docentes". </t>
  </si>
  <si>
    <t>10 a 12 Hs</t>
  </si>
  <si>
    <t>K3673</t>
  </si>
  <si>
    <t>Excelente, explica muy bien. Es exigente pero aprendés.</t>
  </si>
  <si>
    <t>Parece un robot explicando, aburre bastante pero sabe un montón, te contesta todo lo que le preguntes con la mejor. Los parciales son estándares en dificultad</t>
  </si>
  <si>
    <t>Marcelo es un buen docente, da todos los temas, incluido la parte teórica. Hay un parcial práctico y uno teórico, a diferencia del curso paralelo de Lacquaniti, donde hay un sólo parcial práctica con una pequeña pregunta sobre teoría de BD.</t>
  </si>
  <si>
    <t>8.30 a 12 Hs</t>
  </si>
  <si>
    <t>K3014</t>
  </si>
  <si>
    <t xml:space="preserve">Es el jefe de catedra. El ayudante es muy bueno y te ayuda con el tp si tenes problemas. Hace muchos ejercicios. Enrique se la pasa diciendo que su materia es la mejor de la carrera y que el invento el lenguaje C. Sabe mucho y tiene cancha en el rubro. Si te haces la guia completa es promocionable. </t>
  </si>
  <si>
    <t>K3521</t>
  </si>
  <si>
    <t>Muy buen profe, para muchos es algo soberbio(y bueno, puede ser verdad), pero la parte teórica la explica bastante bien, también es cierto que tiende a colgarse hablando de cosas que no competen a la materia en sí, pero en muchos casos son cosas interesantes y qué sí competen a la ingeniería en sistemas en general. Es una fuente de conocimientos este señor y creo que vale mucho la pena cursar con él
Nota: Durante la presencialidad no tomaba parcial teórico en el curso que es con Zaffaroni, ahora en las clases virtuales sí toma y en algunos casos te pregunta cosas que pueden entrar en la parte teórica del parcial práctico</t>
  </si>
  <si>
    <t>Muy buen profe, explica bien, fue de los primeros en mandarse a dar clases virtuales cuando el resto de los profes no lo hizo (la primer primer semana), sabe muchísimo y tiene un montón de experiencia
La práctica la da el ayudante Hernán y por ahí a él le cuesta más entenderle y presiona un poco mucho con sus 5 min para resolver ejercicios que pocos entienden, pero está OK</t>
  </si>
  <si>
    <t>Lacquaniti Edgardo</t>
  </si>
  <si>
    <t xml:space="preserve">Buen profe para esta materia. Él explicaba la parte práctica los martes, y Moscuzza la parte teórica los jueves. Nos contó que le habían dicho que explicaba muy rápido y por eso nos pidió que marquemos nosotros los tiempos. Nos planteaba los ejercicios y dejaba bastante rato para que resolvamos y se tomaba todo el tiempo del mundo para contestar todas las preguntas. Recomendado. </t>
  </si>
  <si>
    <t>19:00  a 21 o 21:30 hs</t>
  </si>
  <si>
    <t>Buena cursada virtual. Incluso le sacó provecho usando el SQLServer en vivo, y se valió de Jamboard, la pizarra colaborativa, para explicar cuando era necesario.</t>
  </si>
  <si>
    <t xml:space="preserve">La cursada excelente, muy exigente, pero a la altura. El ayudante Hernán un genio tambien, responden todas las dudas y si hacés todos los ejercicios el parcial no es tan malo. </t>
  </si>
  <si>
    <t>jzaffaroni@frba.utn.edu.ar</t>
  </si>
  <si>
    <t>9:30 - 12</t>
  </si>
  <si>
    <t>Excelente, decidió no grabar las clases y eventualmente pasaba lista.</t>
  </si>
  <si>
    <t xml:space="preserve">Gestión de datos </t>
  </si>
  <si>
    <t xml:space="preserve">Es un excelente profesor y persona, le gusta mucho la materia y sabe un montón y lo transmite muy bien. La cursada virtual estuvo muy bien encarada y no resulto ser una desventaja. Siempre contesta los mails con dudas por mas simples que sean. Uno de los mejores que tuve. Recomiendo hacer toda la guía de ejercicios y consultar cualquier cosa. </t>
  </si>
  <si>
    <t>19-21hs (a veces se extiende un toque mas)</t>
  </si>
  <si>
    <t xml:space="preserve">Muy bien, esta materia se podría dar 100% virtual sin drama. </t>
  </si>
  <si>
    <t>Gestion de la calidad</t>
  </si>
  <si>
    <t>De Rose, Adriana</t>
  </si>
  <si>
    <t xml:space="preserve">Clases insoportablemente aburridas, lee un powerpoint y te habla de un libro que no te hace leer, despues te toma todo de ese libro. El regimen de promoci'on es inentendible y te rebota los tps hasta que se aburre de leer tu nombre. No da todos los temas, pero si queres promocionar los toma, a menos que te saques un 8, pero nunca sabes que puede pasar, creo que la promocione pero no estoy seguro. </t>
  </si>
  <si>
    <t>Hasta las 22hs</t>
  </si>
  <si>
    <t>V2052</t>
  </si>
  <si>
    <t>Gestión de Recursos Humanos</t>
  </si>
  <si>
    <t>Martínez, Liliana</t>
  </si>
  <si>
    <t>Gestión de recursos humanos</t>
  </si>
  <si>
    <t>Martinez Liliana</t>
  </si>
  <si>
    <t>La materia es facil ideal para meter electivas de una, la profesora a veces tiene sus arranques pero es buena y sabe del tema</t>
  </si>
  <si>
    <t>9 hs - 11hs</t>
  </si>
  <si>
    <t xml:space="preserve">gestion de recursos humanos </t>
  </si>
  <si>
    <t xml:space="preserve"> Martinez, Liliana</t>
  </si>
  <si>
    <t xml:space="preserve">La materia es una buena introducción al manejo de las organizaciones y su evolución, le falta contenido, muchos temas tienen relleno  </t>
  </si>
  <si>
    <t>8,30-10,30</t>
  </si>
  <si>
    <t>Fue neutral, es una materia interesante en sí si te interesa la parte humanística, los profes dan ppts que leen y explican los temas, hay clases preparadas por los alumnos y las evaluaciones son múltiple choice pero se tiene que rendir un presencial cuando termine la virtualidad, exigen cámara. No es difícil la materia pero jode lo del presencial al final porque no te cierra la cursada.</t>
  </si>
  <si>
    <t>Hilanderia de Lana</t>
  </si>
  <si>
    <t>Pacheco Regente, Carlos</t>
  </si>
  <si>
    <t>Asco de persona, asco de profesor, pésimo trato con el alumno, profesor ultra re creido.</t>
  </si>
  <si>
    <t>HshH</t>
  </si>
  <si>
    <t xml:space="preserve">Shhq dhdhsbs </t>
  </si>
  <si>
    <t xml:space="preserve">Info 1 </t>
  </si>
  <si>
    <t>MARCELO Ortiz plaz</t>
  </si>
  <si>
    <t>Buen docente hay que llevarle el ritmo</t>
  </si>
  <si>
    <t>Informatica 1</t>
  </si>
  <si>
    <t>Lage, Fernando</t>
  </si>
  <si>
    <t>Explica mal y tiene mal trato con alumnos. Al finalizar la cursada salis mal parado para el final</t>
  </si>
  <si>
    <t>Buen profe en lineas generales. El ayudante (Misael Cudek) ayuda mucho a que puedas interpretarlo bien. Habla un poco rapido y se come las palabras a veces.</t>
  </si>
  <si>
    <t>mago.utn@gmail.com</t>
  </si>
  <si>
    <t>Marino, Martin</t>
  </si>
  <si>
    <t>Buen profe, buen trato con los alumnos y explica bien</t>
  </si>
  <si>
    <t>Ortis Pla</t>
  </si>
  <si>
    <t>Gran profesor. Se preocupa por el alumno y si no entendes tranquilamente le podes preguntar, por que es muy buen profe y buena persona. Sus clases son re entretenidas. La promocion es alta. Da todas las chances y te da apuntes que el mismo hizo que te re sirve.</t>
  </si>
  <si>
    <t>Ortiz Pla Marcelo</t>
  </si>
  <si>
    <t>Es consciente que el industrial no programa y hace accesible la promocion. Esta los viernes a la mañana en medrano tambien.</t>
  </si>
  <si>
    <t>Mopla22@gmail.com</t>
  </si>
  <si>
    <t>I1054</t>
  </si>
  <si>
    <t>Campillo Rita/Marinzalda Federico/ Felix</t>
  </si>
  <si>
    <t>Bien. Yo no sabia absolutamente nada de programacion y no me parecio super complicado. Te lo explica de varias maneras si no entendes. Toma acorde a lo que dio en clase. En cuanto a los ayudantes, te dan una mano cuando no entendes. En particular Federico a veces quedaba dando la clase y se perdía un poco. Hay que llevar la materia al dia porque cada calse se agregan cosas nuevas</t>
  </si>
  <si>
    <t>Pésimo profesor, es un tremendo forro toma cosas que no da</t>
  </si>
  <si>
    <t>Pellettieri, Daniel</t>
  </si>
  <si>
    <t>Explica bien, los temas que da quedan claros pero no siempre llega a dar todo el contenido de la materia, por lo que conviene promocionarla. Da muchos ejemplos basicos que resultan utiles. Los ayudantes son muy buena onda y te dan una mano con lo que necesites. Los parciales tienen una dificultad normal, suele tomar cosas simples en la parte practica que ya se vieron en clase.</t>
  </si>
  <si>
    <t>danielpellettieri@gmail.com</t>
  </si>
  <si>
    <t>R1031</t>
  </si>
  <si>
    <t>Trujillo, Marcelo</t>
  </si>
  <si>
    <t xml:space="preserve">Excelente profesor, explica muy bien. Los parciales son bastante abarcativos, así que cuando dice que toma todo, es que en realidad toma todo. </t>
  </si>
  <si>
    <t>Bonelli Ignacio</t>
  </si>
  <si>
    <t xml:space="preserve">Explica bien los temas conceptualmente, pero no siempre da ejemplos (o no los explica) como para verlos en la practica, por lo que surgen muchas dudas al hacer ejercicios. Lo bueno es que sus clases estan basadas en una serie de presentaciones que deja a disposicion, por lo que no hay que estar tomando apunte de todo lo que dice y se puede prestar mejor atencion, ademas de que se puede repasar la clase en casa. Hay poca practica, sobre todo de los ultimos temas. Los parciales son de dificultad media y no es muy exigente al corregir. </t>
  </si>
  <si>
    <t>Paniagua, Oscar</t>
  </si>
  <si>
    <t>Muy buen profesor, clases entretenidas y practicas. Su ayudante tambien, se complementan perfectamente</t>
  </si>
  <si>
    <t>Nogueira, Ariel</t>
  </si>
  <si>
    <t>Muy buen profesor, explica muy bien y le dedica a cada alumno. Ademas responde dudas siempre</t>
  </si>
  <si>
    <t>7.45hs a 10hs</t>
  </si>
  <si>
    <t>Una de las mejores clases. El junto su ayudante de catedra daban clases de consulta para dudas, y eso ayudo mucho a la cursada. Explico super bien y siempre fue muy dedicado</t>
  </si>
  <si>
    <t>Informática 1</t>
  </si>
  <si>
    <t>Furfaro, Alejandro</t>
  </si>
  <si>
    <t>Muy bien profesor</t>
  </si>
  <si>
    <t>Atencio, Jeronimo</t>
  </si>
  <si>
    <t>Muy buen profesor, hace la clase entretenida, resuelve todas las dudas que vayan surgiendo durante la cursada. El ayudante (Alexander) También respondían mails a cualquier hora.</t>
  </si>
  <si>
    <t>Nogueira Ariel</t>
  </si>
  <si>
    <t>Excelente profesor!!</t>
  </si>
  <si>
    <t>Infórmatica 1</t>
  </si>
  <si>
    <t>González, Mariano</t>
  </si>
  <si>
    <t>Muy buen curso, tanto el profesor como el ayudante muy buenos. Recomiendo.</t>
  </si>
  <si>
    <t>Informatica 2</t>
  </si>
  <si>
    <t>Trujillo</t>
  </si>
  <si>
    <t>Giura Marcelo</t>
  </si>
  <si>
    <t>Excelente.</t>
  </si>
  <si>
    <t>Lasanta, Liliana</t>
  </si>
  <si>
    <t>Si queres promocionar, esta es la profesora recomendada</t>
  </si>
  <si>
    <t>Covalsky, Damian</t>
  </si>
  <si>
    <t>Buen profesor, clases un poco densas. Los parciales son bastante faciles y promocion muy accesible.</t>
  </si>
  <si>
    <t>Las clases eran los miercoles a la noche, eran tranquilas. El tipo le da mucha bola a sql y diagramas, y a autocad no le dedico casi nada. Igual se promociona facil y es bastante llevadera.</t>
  </si>
  <si>
    <t>Fresno Gustavo</t>
  </si>
  <si>
    <t>Buena profesora, responde todos los mails con dudas, y explica hasta que entendes. Recomendable</t>
  </si>
  <si>
    <t>8 a 10 clase teorica, despues para consultas y practica</t>
  </si>
  <si>
    <t>Lopez Amado, Daniel</t>
  </si>
  <si>
    <t>Buen docente, explicaciones claras. Hace la clase llevadera. Es flexible con los tiempos del TPO si tenes algo avanzado</t>
  </si>
  <si>
    <t>Covalski, Damian</t>
  </si>
  <si>
    <t>No explica mal, pero te descansa cada vez que le preguntas algo. Falta mucho y es fastidioso</t>
  </si>
  <si>
    <t>Informática 2</t>
  </si>
  <si>
    <t>Fresno, Gustavo</t>
  </si>
  <si>
    <t>Profe que sabe bastante y se nota que en su laburo aplica lo que enseña. Hace lo posible para contestar cualquier duda que tengas.
Consejo: hay que ponerse a estudiar para aprobar, porque hay un cambio notable con Informática 1</t>
  </si>
  <si>
    <t>Hasta 22:30hs</t>
  </si>
  <si>
    <t>Infraestructura y Virtualizacion</t>
  </si>
  <si>
    <t>Esquivel, Nestor Gabriel</t>
  </si>
  <si>
    <t>Los enunciados de los TP son genericos, poco intuitivos y al tipo le da pereza explicartelos, pero a la hora de corregir tiene que esta como el quiere (y como es eso? quien sabe!) Te califica los TPs pero no te dice la nota, y luego del parcial, cuando pensas que promocionas porque te sacaste un 8, te pone un 6 o 7 en la libreta, porque los TPs te bajaron el promedio, PERO RECIEN TE ENTERAS AHI!! Y NO TE DA PIE A RECUPERAR LOS TPs.
No digo que sea un mal tipo, sabe, pero no tiene vocacion docente.</t>
  </si>
  <si>
    <t>Esquivel, Nestor</t>
  </si>
  <si>
    <t>Aprendes un monton</t>
  </si>
  <si>
    <t>A mi la materia me gusto, y si le das bola a los tp's (que no son nada de otro mundo) la promocionas. Es mas, creo que la mayoría promociono. El tipo sabe y si lo buscas por ln te das cuenta que tiene mucha experiencia.</t>
  </si>
  <si>
    <t>Ingenieria avanzada de naves espaciales</t>
  </si>
  <si>
    <t>Lunes, Sabado</t>
  </si>
  <si>
    <t>Evita Peron</t>
  </si>
  <si>
    <t>Hitler tenia razon</t>
  </si>
  <si>
    <t>Ingenieria civil 1</t>
  </si>
  <si>
    <t>rosa francisco</t>
  </si>
  <si>
    <t>muy buena, tranquila</t>
  </si>
  <si>
    <t>Ingeniería Civil 1</t>
  </si>
  <si>
    <t>Maskauchan Marcelo</t>
  </si>
  <si>
    <t>Buenos profesores, saben mucho de la materia y toman lo que dicen</t>
  </si>
  <si>
    <t>O-1041</t>
  </si>
  <si>
    <t>INGENIERIA CIVIL 2</t>
  </si>
  <si>
    <t>Hargain Iñaqui</t>
  </si>
  <si>
    <t>Copado, pero mal docente, en realidad es docente de Resistencia y ahi medio pelo</t>
  </si>
  <si>
    <t>Ingeniería civil 2</t>
  </si>
  <si>
    <t>Claudia Ferragut</t>
  </si>
  <si>
    <t>Busquensé un buen grupo de trabajo, los tps son interminables. Los parciales si se estudian on muy aprobables. Con los ppt se aprueba, además de ir a las clases que siempre tira tips. Ariel, el ayudante, es el que se encarga de leer todos los tps y los va corrigiendo según uno vaya avanzando. Tiene dos laboratorios, que son sencillos de resolver.
Pd, Ferragut odia los teléfonos celulares en la clase y que se vayan antes de tiempo.</t>
  </si>
  <si>
    <t>20.30 a 23.00</t>
  </si>
  <si>
    <t>O2052</t>
  </si>
  <si>
    <t>Ingenieria de doftware</t>
  </si>
  <si>
    <t>Dalceggio, Marcelo</t>
  </si>
  <si>
    <t>19 a 21:30</t>
  </si>
  <si>
    <t>Ingeniería de requisitos</t>
  </si>
  <si>
    <t>Varela Laura</t>
  </si>
  <si>
    <t>Mala cursada. Materia desdibujada, con cantidad de trabajos para hacer en casa y tiempo de clase muy mal aprovechado. Cursada aburrida, conceptos poco claros, en general todas tus propuestas están MAL y nunca entendés por qué.</t>
  </si>
  <si>
    <t>Ingenieria de software</t>
  </si>
  <si>
    <t>Schivo, Oscar</t>
  </si>
  <si>
    <t xml:space="preserve">No lo recomiendo, es buen profesor pero tiene 2 cosas PESIMAS: En el parcial pregunta cosas que no dijo y que no estan en las ppts y te la mete mal y la otra es que te da las notas 2 dias antes del recuperatorio -&gt; En el segundo parcial me manda el domingo a la noche que no aprobe, martes recuperatorio, creo que era solo yo rindiendo ese parcial y no me queria corregir en el momento.. devuelta me manda el siguiente Domingo a la noche que aprobe. Si me iba mal era la misma situacion de tener 1 dia para estudiar </t>
  </si>
  <si>
    <t>oschivo@gmail.com</t>
  </si>
  <si>
    <t>Hasta 21~21.30</t>
  </si>
  <si>
    <t>Mansilla, diego</t>
  </si>
  <si>
    <t>Explica bien y tiene buena predisposicion a responder preguntas. Los parciales son normales, toma lo que da.</t>
  </si>
  <si>
    <t>Daba ppts con la informacion suficiente para aprobar / promocionar.</t>
  </si>
  <si>
    <t>Ingenieria de Software</t>
  </si>
  <si>
    <t>Klein, Marcelo</t>
  </si>
  <si>
    <t>Es buen profesor, el unico problema que tiene es que cuelga mucho en responder dudas y eso. Lo recomiendo tanto a él como a Schivo</t>
  </si>
  <si>
    <t>Virtualmente la dan juntos Klein y Schivo, tuve la oportunidad de escuchar la clase de Dalceggio y Mansilla y me quedo mil veces con Klein y Schivo</t>
  </si>
  <si>
    <t>Ingeniería de software</t>
  </si>
  <si>
    <t>Un genio, explica bárbaro y pone casos reales como ejemplos. Los parciales son acorde a sus clases. Manda a leer papers casi todas las semanas y al empezar la clase hace como una puesta en común, lo cual te obliga a seguir la materia. Super recomendable.</t>
  </si>
  <si>
    <t>19.30 a 22/22.30</t>
  </si>
  <si>
    <t>Buena cursada. No explican mucho en clase pero en la bibliografía está todo. Parciales accesibles</t>
  </si>
  <si>
    <t>Ingeniería de Software</t>
  </si>
  <si>
    <t xml:space="preserve">Buen docente, sabe muchísimo y es super promocionable. </t>
  </si>
  <si>
    <t>Marcelo Klein</t>
  </si>
  <si>
    <t>Desastrozo. Llegaba tarde, nos largaba tardísimo, se quedaba hablando con un estudiante hasta las 9  y se daba cuenta que no dio los temas de la clase llevando a dar todo a los chapazos, un parcial incompresible donde todas las preguntas eran sensibles a un contexto que no existía AL QUE SE AUSENTÓ y dejó solo al ayudante. Aprobaron 3, todos con seis, dio las notas 18 horas antes del recuperatorio y lo tomó igual. Y como frutillita del postre, el temario de la materia cambió en 2019, y él nunca avisó de esto. Desaprobé un final por haberlo preparado con el temario viejo, porque un apunte, ppt o temario oficial de él o de la cátedra jamás vimos. En fin, un tipo que se nota que la docencia le chupa bastante un huevo. Evitenlo salvo que quieran preparar todo solos y ciegas</t>
  </si>
  <si>
    <t>El profe sólo da algunas de las clases, el resto la dan entre les ayudantes. En la mayoría arrancan hablando entre todes sobre papers que mandan a leer la clase anterior, y después dan algún tema nuevo. Está bueno porque según dijeron, antes tenían muchas ppts y ahora fue todo hablado, lo que para mi es mejor porque sino es fácil caer en leerlos. La materia no tiene nada práctico, y en su momento fue parcial único con algunas preguntas a desarrollar y otras v o f.
No sé cómo quedás para el final</t>
  </si>
  <si>
    <t>7 a 21.30hs</t>
  </si>
  <si>
    <t>Collazo, , Juhal, Dalceggio, Mansilla</t>
  </si>
  <si>
    <t xml:space="preserve">Clases de 19 a 21. En general teóricas. Cuando envían lecturas de papers (lecturas de temas que van a dar en clase), se hacen más dinámicas ya que es obligatorio interactuar. </t>
  </si>
  <si>
    <t>Buena.</t>
  </si>
  <si>
    <t>Ingenieria en calidad</t>
  </si>
  <si>
    <t>Zotta Gaston</t>
  </si>
  <si>
    <t>Pésimo, clases malísimas, se basan en hacer un "Resumen" en el que no resume nada de lo visto, cada clase empieza hablando de lo visto en Marzo y no explica el tema nuevo porque es un "resumen", te lo lee por arriba y con eso pretende que a la otra clase lo sepas al 100%. Sube el material tarde, los parciales tienen errores (irónico que Calidad no se tomen el tiempo de revisarlo antes de entregarlo), no resuelve ningún ejercicio de forma clara y piden que entregues los Tps antes de que expliquen el tema...</t>
  </si>
  <si>
    <t>18:50 a 20:30</t>
  </si>
  <si>
    <t>Ingenieria en requisitos</t>
  </si>
  <si>
    <t>Laura Varela</t>
  </si>
  <si>
    <t>Es buena profesora, responde dudas, las clases son dinámicas, participan todos y los tps son sencillos y en forma colaborativa en grupo y con toda la clase. Ahora bien, la materia y el contenido es medio flojo. No sé si por como lo da la profesora y por los temas en sí.</t>
  </si>
  <si>
    <t>lauravarela1709@gmail.com</t>
  </si>
  <si>
    <t>K3071</t>
  </si>
  <si>
    <t>Varela, Laura</t>
  </si>
  <si>
    <t xml:space="preserve">Sabe mucho, pero la clase es un chamuyo. Da casos para trabajar y te deja toda la clase trabajando en eso y al final 15 minutos de "discusion". Todo en grupos, te hace hacer una "entrevista" con clientes haciendo roll play pero nunca tuvimos devolucion de eso, ni enseñanza sobre que preguntar. Los parciales son facil, y el final es igual porque los hace ella </t>
  </si>
  <si>
    <t>Ingenieria en software</t>
  </si>
  <si>
    <t>Schivo Oscar</t>
  </si>
  <si>
    <t>Schivo</t>
  </si>
  <si>
    <t>Explica bien pero las clases son innecesariamente largas para el contenido de la materia. Tiene algunos conceptos un poco desactualizados, pero es mil veces mejor que los dinosaurios de AdR.</t>
  </si>
  <si>
    <t>Ingenieria en Software</t>
  </si>
  <si>
    <t>Parciales muy exigentes (muy rebuscados) para la clase que se da. Mal predispuesto el profesor, no lo recomiendo.</t>
  </si>
  <si>
    <t>Gran profesor, habla mucho desde la experiencia y aporta algo adicional a los contenidos que son puramente teóricos. A veces se piden TPs en grupo para la clase siguiente. Es sólo un parcial, para el cuál es suficiente con leer los PPTs.</t>
  </si>
  <si>
    <t>19hs a 21:30</t>
  </si>
  <si>
    <t>Ingeniería en software</t>
  </si>
  <si>
    <t>Dalceggio Marcelo</t>
  </si>
  <si>
    <t>La cursada es buena onda, los profesores son copados... Algunas clases son medio embole, no por ellos sino por los temas en sí... Los parciales son muy accesibles, toman lo que dan. Cursada muy tranquila, la recomiendo.</t>
  </si>
  <si>
    <t>Ingeniería en Software</t>
  </si>
  <si>
    <t>No te da posibilidades de recuperar, toma cosas más complicadas de lo que enseña y te dormís todas las clases</t>
  </si>
  <si>
    <t xml:space="preserve">Explica bien y muy buena onda en las clases. Para el parcial es muy exigente y no se le puede pelear ni medio punto. El ayudante también muy buena onda. </t>
  </si>
  <si>
    <t>Suele terminar bastante tarde</t>
  </si>
  <si>
    <t>El paralelo</t>
  </si>
  <si>
    <t>Materia re contra promocionable ya que son pocos temas, TPs fáciles que se pueden hacer unas horas antes de la clase. El profesor se nota que sabe. Lo único que puede llegar a dificultar son los papers en inglés, igual no hace falta leerlos (aunque ellos digan que sí) con leer las PPTs alcanza para promocionar. Siempre llega tarde y los ayudantes también así que no te mates por ser puntual.</t>
  </si>
  <si>
    <t>19-30 - 22 hs</t>
  </si>
  <si>
    <t>Es uno de los pocos docentes que podría calificar como un hdrmp. El tipo dió un parcial de multiple choice donde si te equivocabas te restaba puntos. Como solamente 2 personas aprobaron ese parcial, decidió "cambiar" el método de corrección y las preguntas mal contestadas no restaban. Así aprobó a mucha más gente, en un sistema de calificación totalmente injusto. Por otro lado, la ayudante nunca dió clases claras: siempre contestando con mala onda (Martina Pagliaro era su nombre). No sólo no aprendí nada con este señor que se jacta de ser jefe de cátedra, sino además me agarré mucha mala sangre por las malas formas de contestar al alumnado. Me faltó aclarar que sus apuntes dan pena y no profundizan en nada.</t>
  </si>
  <si>
    <t>Mansilla, Diego</t>
  </si>
  <si>
    <t xml:space="preserve">Diego es super macanudo, muy buena persona, pero la cursada no me pareció muy buena como dicen. Muchos temas se dan por arriba, apenas se mencionan los conceptos, por ejemplo, la parte de testing. Tiene la "manía" de escribir toda la clase en el pizarrón a medida que va dándola (a veces llenaba el pizarron, le sacaba una foto, borraba y seguía), lo que para mí lo desconcentra un poco. Hay un único parcial y es accesible. Lo bueno es que hay un grupo de Slack donde se suben las fotos de los pizarrones y se pueden plantear dudas. </t>
  </si>
  <si>
    <t>19 a 22 Hs</t>
  </si>
  <si>
    <t>K4671</t>
  </si>
  <si>
    <t>Ingenieria y sociedad</t>
  </si>
  <si>
    <t>Manterola</t>
  </si>
  <si>
    <t>Buen profesor, te pones y promocionas</t>
  </si>
  <si>
    <t>sdmanterola@yahoo.com.ar</t>
  </si>
  <si>
    <t>Costas</t>
  </si>
  <si>
    <t>Isla, Silvina Paula</t>
  </si>
  <si>
    <t xml:space="preserve">Es buena, al estilo profe de secundaria. La promocion es accesible. A veces se pone un poco exigente (el primer parcial fue bastante complicado). </t>
  </si>
  <si>
    <t>Porrua</t>
  </si>
  <si>
    <t>La profesora no sabe lo que enseña. 1 hora de la clase se pasa dictando las fotocopias que todos pueden conseguir en fotocopiadora y la próximas horas las deja para hacer los TP's. ¿Tenes alguna duda? Ahorratela porque no sabe un carajo y no te va a solucionar nada. ¿Promocionar? Sí, fácil pero si no le pones onda vos puede que no aprendas nada y aún así promocionar. A los que promocionaron nos dejo un 7 mágico que dibujo ella..cuando el segundo parcial ni vimos la resolución y del primero la única nota era una "P" de "Puede promocionar". Terrible.</t>
  </si>
  <si>
    <t>Porrua Maria del Carmen</t>
  </si>
  <si>
    <t xml:space="preserve">No escucha ni ve mucho, es grande ya. Las clases son leer los cuadernillos e irse, en clase no se hace nada y por eso la mayoria ni van o desaparecen apenas toman lista... pero ella se acuerda quienes son los que se quedan ;) ;).
Los parciales no son nada raro...
#Tip: hablale de lo mierda que es el 114....  suma algun puntito eso para que se acuerde.
</t>
  </si>
  <si>
    <t>Zapata Ana Maria</t>
  </si>
  <si>
    <t>No es recomendable</t>
  </si>
  <si>
    <t>Bado,Monica</t>
  </si>
  <si>
    <t>Ramallo, Milena</t>
  </si>
  <si>
    <t>Excelente profesora, explica mucho y muy bien, dan ganas de leer, se recomienda llevar la clase al dia con la lectura, junto con la profesora auxiliar dan buenos contenidos audio visuales, ademas de texto complementario, se recomienda ampliamente.</t>
  </si>
  <si>
    <t>Costas, Miriam</t>
  </si>
  <si>
    <t>La profesora era buena, explicaba los temas usando series o videos (Black mirror por ejemplo) y tomo 1 parcial y 1 tp grupal que consistia en buscar necesidades de la facultad.
Muy recomendable y facil de promocionar si le metes un minimo de ganas</t>
  </si>
  <si>
    <t>8:30 a 10:30</t>
  </si>
  <si>
    <t>k1121</t>
  </si>
  <si>
    <t>Ingenieria y Sociedad</t>
  </si>
  <si>
    <t>Buena profesora, muy exigente para lo que es la materia en si dentro de la carrera, pero no es imposible promocionarla.</t>
  </si>
  <si>
    <t>sisla@frba.utn.edu.ar</t>
  </si>
  <si>
    <t>19 a 2130/22</t>
  </si>
  <si>
    <t>Miriam Costas</t>
  </si>
  <si>
    <t>Paricales dificiles, ademas pide un trabajo practico grupal</t>
  </si>
  <si>
    <t>Isla</t>
  </si>
  <si>
    <t>Explica bien, un poco molesta con definir todo. Te hace hacer un proyecto como segundo parcial que a mi gusto demandaba mas de lo que deberia para esa materia</t>
  </si>
  <si>
    <t>Galloso Maria Celia</t>
  </si>
  <si>
    <t>Excelente tanto ella como su ayudante Romina Orlando. Las dos clarisimas al explicar, responden cualquier tipo de dudas sin problemas, no joden mandando TPs porque saben que estamos con otras materias y los parciales son super accesibles, promocionamos casi todos. La cursada es tranquila y casi siempre nos vamos antes ya que llega a explicar todo y nadie se queda con dudas. La recomiendo muchisimo.</t>
  </si>
  <si>
    <t>Gottardo, Marcelo</t>
  </si>
  <si>
    <t>Es una buena alternativa si querés sacártela de encima rápido para dedicarte a materias que demanden mas dificultad y practica. 
Hace dos parciales. El importante es un mapa conceptual sobre un libro que lo podes hacer durante el cuatrimestre y entregarlo cuando quieras, en lo único que hay que tener cuidado es en manejar bien los conceptos. El otro parcial es una selección de preguntas multiple choice sobre las fotocopias. Estas las realizan y entregan los alumnos a lo largo de la cursada (Bastante fácil). 
Después de las primeras clases, no hay problema en que te retires antes.</t>
  </si>
  <si>
    <t>K1573</t>
  </si>
  <si>
    <t>Manterola, Sergio</t>
  </si>
  <si>
    <t>Muy buen docente. A veces un poco desorganizado pero da clases atrapantes. Te da textos interesantes para leer y hay mucho debate en clase.</t>
  </si>
  <si>
    <t>Repetto Elida</t>
  </si>
  <si>
    <t xml:space="preserve">Buena profesora, algunas clases suelen ser aburridas (por ser un lunes a la mañana y hablar de historia) pero siempre intenta de buscar algo innovador para llevar a la clase. Algunas veces lleva juegos para jugar entre toda la clase. 
Sus parciales no son para nada dificiles, son super promocionables pues ella dice que entra y que no en sus clases. Si tienen suerte, el segundo parcial es un trabajo practico tipo monografia para entregar... 
Una materia super promocionable, solo hay que leer un poco y listo!
</t>
  </si>
  <si>
    <t>profesorarepetto@gmail.com</t>
  </si>
  <si>
    <t>8 a 11</t>
  </si>
  <si>
    <t>Carina Kardacci</t>
  </si>
  <si>
    <t xml:space="preserve">Una de las mejores profesoras que tuvve. es Consisa y explica los temas justos y necesarios. normalmente tiene buen trato con los alumnos, y manda a leer fotocopias a los alumnos parrafo por parrafo para luego explicar en el pizarron; conviene copiar apuntes de todo lo que copia. en los finales son mas que todo relacionar y explicar conceptos, si anotaste todos los apuntes de todos los conceptos que mando y los estudiaste tienes la materia para promocionar. </t>
  </si>
  <si>
    <t>Zummer, Marisa</t>
  </si>
  <si>
    <t>Galloso maria</t>
  </si>
  <si>
    <t>Muy buena profe, explica re bien y te dice lo que va a tomar para los parciales. Prohibido NO promocionar</t>
  </si>
  <si>
    <t>Cardaci, Karina</t>
  </si>
  <si>
    <t xml:space="preserve">Como persona es excelente, y le interesa realmente que a los alumnos les importe la materia, que en si es un bodrio. Las clases son mas de "compartir" lo que se esta viendo, no hay mucha explicacion. Los parciales (2) son de desarrollo, no son regalados para nada y es bastante exigente en la correccion. </t>
  </si>
  <si>
    <t>Egozcue, maria de los angeles</t>
  </si>
  <si>
    <t xml:space="preserve">Inpresentable, todos los dias tarde llegaba. lograr coordinar para firmar la materia es un dolor de cabeza y 3 horas de espera. Bastante peronista, su clase era politizada asique si no te gusta eso te recomiendo que te cambies. Si consideras que podes bancarte todo lo anterior, la cursada es MUY facil de promocionar con ella. solo hay que tener mucha paciencia y poder sonreirle falsamente </t>
  </si>
  <si>
    <t>era de 14:15 a 5:30. llegaba a las 3 (con suerte) y se iba a las 4/4:30</t>
  </si>
  <si>
    <t>k1044</t>
  </si>
  <si>
    <t>Marisa Zummer</t>
  </si>
  <si>
    <t>Comunista de mierda pro adoctrinamiento</t>
  </si>
  <si>
    <t>cursoszummer@yahoo.com.ar</t>
  </si>
  <si>
    <t>S1191</t>
  </si>
  <si>
    <t>Repetto, Elida</t>
  </si>
  <si>
    <t>Excelente profesora, basicamente si lees los textos y tomas apuntes, promocionas seguro. Excelente persona también, se nota que tiene vocación, aprovechen porque no hay muchas docentes así</t>
  </si>
  <si>
    <t>erepetto@frba.utn.edu.ar</t>
  </si>
  <si>
    <t>8:30-11:45</t>
  </si>
  <si>
    <t>V1021</t>
  </si>
  <si>
    <t>Giacomino, Rosa</t>
  </si>
  <si>
    <t>Muy buen trato hacia sus alumnos. Responde todas las dudas. Durante la cursada virtual se manejaba explicando con pp. Super promocionable, toma 2 parciales y sube uno o dos cuestionarios al aula virtual por cada eje desarrollado.</t>
  </si>
  <si>
    <t>11hs</t>
  </si>
  <si>
    <t>Alejandro Izaguirre</t>
  </si>
  <si>
    <t xml:space="preserve">Muy buen profesor, el curso fue Q1191, primer cuatrimestre, parciales accesibles (promocionable) no se como te deja para el final </t>
  </si>
  <si>
    <t>19 hs a 22 hs</t>
  </si>
  <si>
    <t xml:space="preserve">Estuvo bastante bien, fueron clases interactivas y entretenidas, por ahi le falla el internet pero llegamos bien con los temas que entraban en los parciales, da actividades para realizar por cada tema y si las entregas en tiempo y forma te puede ayudar a promocionar si te falta un punto </t>
  </si>
  <si>
    <t>Ingeniería y Sociedad</t>
  </si>
  <si>
    <t>UNA EXCELENTE DOCENTE, EXPLICA TODOS LOS TEMAS. MATERIA MUY DENSA Y ABURRIDA (DESDE MI PUNTO DE VISTA) AUNQUE SIN EMBARGO LA MINA LE PONE LA MEJOR DE LAS ONDAS. PARTICULARMENTE ME PARECIÓ FÁCIL, EXPLICA TODOS LOS TEMAS. PROMOCIONE CON 10, RECOMENDABLE!</t>
  </si>
  <si>
    <t>Ingeniería y sociedad</t>
  </si>
  <si>
    <t>Giacomino, Rosa Maria</t>
  </si>
  <si>
    <t>K1522</t>
  </si>
  <si>
    <t>Muy buena profe, explica bien y sus parciales son bastante fáciles (toma 2). Te da todas las oportunidades para que puedas promocionarla.</t>
  </si>
  <si>
    <t>rosagiacomino@gmail.com</t>
  </si>
  <si>
    <t>1:4</t>
  </si>
  <si>
    <t>Manterola Sergio/Bonelli Ana Laura</t>
  </si>
  <si>
    <t>La primera parte de la materia, que es la de historia, no explico NADA. Llegaba a las clases, daba un cuestionario, puteaba al gobierno de turno un rato y nos ibamos. Faltaba seguido porque se adhiere a los paros (unico profesor que me paso). La ayudante mucho mejor. En la segunda parte de la materia se lo veía mas ubicado</t>
  </si>
  <si>
    <t>Era 8:30 pero llegaba a las 9</t>
  </si>
  <si>
    <t>Napoli Fernando</t>
  </si>
  <si>
    <t xml:space="preserve">Entiende lo al pedo que está esta materia. La cursada la hace muy sencilla para que la promociones con una nota muy alta. </t>
  </si>
  <si>
    <t>Gayoso, Maria Celia</t>
  </si>
  <si>
    <t>Excelente profesora, no es muy exigente, da textos para leer y los explica en clase, y toma los parciales en base a cuestionarios que se hacen de los textos, muy promocionable.</t>
  </si>
  <si>
    <t>19:30 hs a 21:30</t>
  </si>
  <si>
    <t>Q1571</t>
  </si>
  <si>
    <t>Isla, (no me acuerdo que)</t>
  </si>
  <si>
    <t>Medio desprolijas las clases. No vimos Arocena (gracias a dios) por falta de tiempo. Parciales fáciles</t>
  </si>
  <si>
    <t>Es un fenómeno, da clases porque le gusta. Se caga en los temas de la cátedra y básicamente te va a enseñar a estudiar, es como un curso de comprensión de textos. La evaluación es no convencional, vos querés aprobar? aprobas, no te preocupes. Si haces pronto los tps, sos libre.</t>
  </si>
  <si>
    <t>Empieza a horario, termina cuando termines las actividades, o cuando te canses, o cuando quieras.</t>
  </si>
  <si>
    <t>Smaldone, Mariana</t>
  </si>
  <si>
    <t>Muy buena profe, esta materia es famosa por ir a tomar mates y mirar al vacío, luego de eso aprobar. Considero que con esta profe aprendí algo (lo cual es bastante), recomendadísima si te interesa un poco la historia de la tecnología, y la verdad los parciales son fáciles aun así.
De mi parte no vi ninguna contra, para algunos es una contra que hable en lenguaje inclusivo, pero la verdad que me parece una boludés que les parezca una contra eso</t>
  </si>
  <si>
    <t>Bitocchi, Gustavo Carlos</t>
  </si>
  <si>
    <t>Cursada virtual</t>
  </si>
  <si>
    <t>bitokki@gmail.com</t>
  </si>
  <si>
    <t>Los materiales de él son mucho más claros que los de la catedra, las clases duraban 45 minutos, pocas veces llegaron a durar 1 hora muy predispuesto a las dudas. Las clases no aportaban demasiado sinceramente, si estabas al día con la lectura y la entendías era suficiente para promocionar. Parciales multiple choice accesibles.</t>
  </si>
  <si>
    <t xml:space="preserve">Ingenieria y Sociedad </t>
  </si>
  <si>
    <t>Giacomino, Maria Rosa</t>
  </si>
  <si>
    <t>Es buena profesora pero lo malo es que se toma muy en serio su materia que para la mayoria, es bastante perdida de tiempo, manda tmb muchos tps para hacer y tarea. Sus parciales son fáciles y muy chamuyables pero asi y todo algunos tuvieron que ir a segundo recuperatorio. Dato importante; toma dos parciales, no uno como algunos profesores.</t>
  </si>
  <si>
    <t>8:30-11:40</t>
  </si>
  <si>
    <t>Egozcue,  Maria De Los Angeles</t>
  </si>
  <si>
    <t xml:space="preserve">Muy recomendable! Cursada muy promocionable. Primer parcial fue de a dos, 2 ejs de la guia I y 2 ejs de un cuestionario de la revolucion Industrial. El segundo parcial fue un tp grupal ya que tuvo problemas de salud. Habremos hecho 2-3 entregas de cuestionarios durante el cuatrimestre. Fue todo muy tranqui. </t>
  </si>
  <si>
    <t xml:space="preserve">2.30 - 5.30 </t>
  </si>
  <si>
    <t>K1544</t>
  </si>
  <si>
    <t xml:space="preserve">Ingeniería y sociedad </t>
  </si>
  <si>
    <t>Le pone mucha onda y es muy buena docente, pero es quizá demasiado "exigente" para lo que es una materia irrelevante (en el TP integrador particularmente). De todas formas, si lees las guías y sabes chamuyar con buena redacción es promocionable.</t>
  </si>
  <si>
    <t>silvinaisla@gmail.com</t>
  </si>
  <si>
    <t>K1574</t>
  </si>
  <si>
    <t>Ingeniería y sociedad [k]</t>
  </si>
  <si>
    <t>Es un buen profesor, explica lo que toma.
A las guías no les da pelota.
Da como 4 o 5 textos adicionales que a él le gustan y toma eso.
Con los apuntes de clases, y los textos, la promocionás, los exámenes son fáciles peero hay que leer.
Lo malo. Pasa horas insultando al gobierno de turno y pierde tiempo valioso.
No se que onda el final, porque no vi ninguno, da los temas desde su enfoque.</t>
  </si>
  <si>
    <t>sdmanterola@yahoo.com.a</t>
  </si>
  <si>
    <t>8:30 - 11:45</t>
  </si>
  <si>
    <t>Ingles</t>
  </si>
  <si>
    <t>Marta garcen</t>
  </si>
  <si>
    <t>10:10 a 13</t>
  </si>
  <si>
    <t>Ingles 1</t>
  </si>
  <si>
    <t>Ferreri</t>
  </si>
  <si>
    <t xml:space="preserve">Buena profesora, hay tps para hacer en casa todas las clases. </t>
  </si>
  <si>
    <t>Z2123</t>
  </si>
  <si>
    <t>Patricia, Almandoz</t>
  </si>
  <si>
    <t>Re buena profe, muy amable. Eso si le gusta que participen</t>
  </si>
  <si>
    <t>Vi(ma)</t>
  </si>
  <si>
    <t>fusca</t>
  </si>
  <si>
    <t>Muy buena docente, la verdad es que volvería a cursar con ella.</t>
  </si>
  <si>
    <t>Inglés 1</t>
  </si>
  <si>
    <t xml:space="preserve">Barochiner Erika </t>
  </si>
  <si>
    <t>-Bastante buena, busca la manera para que entiendas.</t>
  </si>
  <si>
    <t>ebarochiner@gmail.com</t>
  </si>
  <si>
    <t>16hs a 19hs</t>
  </si>
  <si>
    <t>Güelpa, Elisa</t>
  </si>
  <si>
    <t>Muy buena profe, super amable, explica bien y responde todo</t>
  </si>
  <si>
    <t>Ingles 2</t>
  </si>
  <si>
    <t>Veronica Iriarte</t>
  </si>
  <si>
    <t>VIRTUAL tuvimos 5 clases, solo tomo lista en 3. Tomo dos parciales seguidos. Muy facil. Tuvimos que hacer bastantes TPs pero eran en grupo, se hizo liviano. TODOS PROMOCIONAMOS.</t>
  </si>
  <si>
    <t>15 a 17</t>
  </si>
  <si>
    <t>Usaba jitsiMeet.</t>
  </si>
  <si>
    <t>Inglés 2</t>
  </si>
  <si>
    <t>Elisa Guelpa</t>
  </si>
  <si>
    <t>Muy buena profe, siempre dispuesta a resolver dudas.</t>
  </si>
  <si>
    <t>19-22.15 hs</t>
  </si>
  <si>
    <t>Iriarte, Verónica</t>
  </si>
  <si>
    <t>La verdad deja mucho que desear: no da respuestas a las consultas en las correcciones de Tp o parcial, llegaba tarde a las clases, nos dejaba esperando en el meet y no avisaba si se iba a presentar o no. Delegaba todas las correcciones a la ayudante. Me habían comentado que se iban a ver temas de la carrera en específico, cosa que es totalmente falsa, se ven temas de cualquier carrera, la única diferencia con Ingles 1 es que son papers "científicos" y no noticias o artículos de revistas. Lo único que es positivo, al menos en la cursada virtual, es que los parciales son ultra sencillos. No recomiendo la cursada con ella, a menos que tengas ganas de escuchar monólogos, perder tiempo que se podría invertir en otras materias, etc.</t>
  </si>
  <si>
    <t>verdiarte70@hotmail.com</t>
  </si>
  <si>
    <t xml:space="preserve">14:15 hasta 17:00 </t>
  </si>
  <si>
    <t xml:space="preserve">La cursada virtual fue horrenda, en todo un cuatrimestre vimos sólo 2 textos y 5 tps para cada uno. Nunca mostraba la pantalla del texto o "temas" de la cursada, sino que solo se disponía a hablar un monólogo. De las correcciones de los trabajos, a las 2 semanas de haber entregado recién llegaba alguna y si consultabas acerca de algo, no había respuesta alguna. 
En el foro creado en el aula virtual para hacer preguntas o hablar de algo, no servía de nada, nunca respondía ni estaba presente. El día de ambos parciales siempre hubo problemas con el cuestionario y la habilitación del texto para leerlo(cosa que me llamó mucho la atención porque en un 2do cuatrimestre ya debería de manejar bien la plataforma) y el 1er parcial estaba establecido para las 15 y lo terminamos haciendo a las 18 cuando se dignó a aparecer. A veces publicaba Tps sin avisar y encima ajustaba el tiempo de entrega sin aclararlo, dejando a algunos sin poder realizar los mismos. 
Nos dejaba esperando en el meet un tiempo largo hasta que en algún momento se decidía a aparecer y en ocasiones ni apareció. No había comunicación con ella si no le mandaba todo el curso un mail, porque como comenté, a través del aula virtual era inútil hablarle. Otra cosa importante, toma lista al terminar el meet.
Si bien esta materia es más de relleno que otra cosa, es una lástima que la den de esta manera y cuando uno se presenta al final de una sin haber cursado, lo miran con mala cara porque "se salteo la cursada y se cree superior".
</t>
  </si>
  <si>
    <t>Delmas, Ana</t>
  </si>
  <si>
    <t>Muy buena profe, materia fácil como supondrán pero la verdad es que aporta, te sirve como excusa para practicar inglés si no lo tenés afinado (lo cual es MUY importante en sistemas al menos), vale más la pena que Inglés I</t>
  </si>
  <si>
    <t>Inglés II</t>
  </si>
  <si>
    <t>Barochiner, Érika</t>
  </si>
  <si>
    <t>Una genia</t>
  </si>
  <si>
    <t>Ingles tecnico 1</t>
  </si>
  <si>
    <t>Explica MUY BIEN, le entendes enseguida, reponde las preguntas, se preocupa por que aprendas, se recomienda.</t>
  </si>
  <si>
    <t>Guelpa, Elisa</t>
  </si>
  <si>
    <t>Es una excelente profesora y una excelente persona!</t>
  </si>
  <si>
    <t>10:15 - 13:15</t>
  </si>
  <si>
    <t>Z2626</t>
  </si>
  <si>
    <t>Inglés técnico 1</t>
  </si>
  <si>
    <t xml:space="preserve"> Silvia Rivarola</t>
  </si>
  <si>
    <t xml:space="preserve">Una rompe **. Relamente da unas clases online muy pesadas, te hace leer textos larguisimos en el momento y hacer trabajos prácticos que tenes que entregar en el mismo momento, o da media hora depsues de clase para subirlo al campus y nada mas, los parciales que hace son cualquier cosa menos lo que da, corrige hasta lo mas exagerado, en clases online si no tenes microfono ni camara no podés aprobar la materia porque en clases te pide tener mic, si no te baja puntos, en los trabajos practicos o parciales sin camara o no aprobas nada, baja punto siempre, hace comentarios si te desconectas de la clase, toma lista estrictamente a alumno por alumno, no graba las clases, si faltas a una clase y justo ese día hay un tp grupal (siempre hay), te baja puntos, por mas que avises. </t>
  </si>
  <si>
    <t>de 20 hs a 22 casi siempre</t>
  </si>
  <si>
    <t>Si</t>
  </si>
  <si>
    <t>Inglés Técnico 1</t>
  </si>
  <si>
    <t>Rivarola, Silvia</t>
  </si>
  <si>
    <t xml:space="preserve">Da bien la materia pero muy densas las clases y muchos tps </t>
  </si>
  <si>
    <t xml:space="preserve">Insoportable, clases largas donde en el 80% del tiempo está tomando lista (que encima en virtual no era necesario), hablando con alumnos sobre su vida o leyendo textos larguísimos. Clases de 4 horas que se pueden dar en menos de 1 y se entenderían igual los temas. </t>
  </si>
  <si>
    <t>Ingles tecnico 2</t>
  </si>
  <si>
    <t>Iriarte, Veronica</t>
  </si>
  <si>
    <t>Aburridísimo, le presta mucha atención a quiénes asisten y participan en clase, la pinta de difícil pero si ve que participas un poco promocionas seguro.</t>
  </si>
  <si>
    <t>Castiglione alejandro</t>
  </si>
  <si>
    <t>Muy buen docente</t>
  </si>
  <si>
    <t>Ingles técnico 2</t>
  </si>
  <si>
    <t>Delmas Ana</t>
  </si>
  <si>
    <t>A pesar de que la materia es puro humo la profesora le pone mucha pasión haciendo que sea una cursada llevadera, con participar en clase promocionas.</t>
  </si>
  <si>
    <t>18:15 hs - 21 hs</t>
  </si>
  <si>
    <t>Inglés Técnico 2</t>
  </si>
  <si>
    <t>Delmas Ana Maria</t>
  </si>
  <si>
    <t>La profesora Delmas es una excelente docente y hace muy llevadera a una materia que es un inglés 1 pero con palabras injunables. Es una gran persona y está siempre predispuesta a contestar dudas y siempre las cumple al contestar. Nos mandó en total 6 trabajos prácticos, uno más difíciles que otros, pero se trata primordialmente con los textos que se trató en clases (al menos una de las 6 era encontrar un paper relacionado a los materiales inteligentes aplicados en el ámbito de sistemas y poder pasarlo a español de lo que se trata). Los parciales son meramente comprensión lectora, aunque tomó preguntas como: el tipo de conector en dicho caso y cuáles ideas conectan. El tipo de estrategia a adoptar previamente a la lectura (escaneos, lecturas de primeras oraciones, etc.). Para el segundo parcial nos pidió realizar un abstract sobre un texto dado por ella, o sino un resumen pseudo-cumpliendo la estructura del abstract (hipótesis, métodos, gap, resultados, conclusiones, limitaciones, etc.).
Es exigente en el aspecto de los tp's y exige bastante la participación en clases. Recomiendo que sean partícipes en los debates en clases.
Una genia, la recomiendo bastante.</t>
  </si>
  <si>
    <t>filoutn@gmail.com</t>
  </si>
  <si>
    <t>15:50 a 18:30/40</t>
  </si>
  <si>
    <t>K3041</t>
  </si>
  <si>
    <t>Inglés técnico 2</t>
  </si>
  <si>
    <t>Fusca, Andrea</t>
  </si>
  <si>
    <t>La profe es muy copada, es clara al explicar y no tiene drama en responder dudas. La materia en si, no me parece muy necesaria. La clase NO es de ingles, sino de comprensión de textos. Por lo general en la clase se hacen tps que son entregados a la siguiente (si no llegas en clase, tenes que traerlos terminados). Los parciales son super sencillos, un texto relativamente corto y 5 preguntas en español y con carpeta+diccionario. También hay un TP final que consiste en resumir un paper a elección y hacer una presentación en la clase sobre ese resumen. Creo que nadie va a final, es promoción o nada .</t>
  </si>
  <si>
    <t>18:15~30 a 20:30</t>
  </si>
  <si>
    <t>Ingles tecnico nivel 1</t>
  </si>
  <si>
    <t>Ferreri Eva</t>
  </si>
  <si>
    <t>Inglés Técnico Nivel I</t>
  </si>
  <si>
    <t>Saynette Maria Laura</t>
  </si>
  <si>
    <t>Excelente persona y docente. Amé su forma de explicar y lo didáctica que resultó su cursada entera. Las asistencias y los trabajos prácticos son fundamentales para la condición de promoción. Cada clase nos pedía una o a lo sumo dos lecturas a responder para la siguiente clase. Pueden ser del campus virtual o de la guía del CEIT. Los parciales son bastante accesibles si es que tuviste un mínimo de inglés en la secundaria. Corrige los parciales a la fecha y responde todas las dudas. Si estás al día con las entregas y estás dentro de las 4 faltas, la promocionás seguro. Excelente profe!
PD: Tengo entendido que también da Inglés Ténico Nivel II</t>
  </si>
  <si>
    <t>10:15hs a 13:15hs</t>
  </si>
  <si>
    <t>Ingles tecnico nivel II</t>
  </si>
  <si>
    <t>Sin tener en cuenta que la materia es una paja cursarla y que cumple todo el horario y que a veces hay tarea (que tampoco es taaanto pero hay que hacerla), es una buena cursada.</t>
  </si>
  <si>
    <t>Respeta el horario del siga</t>
  </si>
  <si>
    <t>Innovacion Tecnologica</t>
  </si>
  <si>
    <t>Rosman, Juan Carlos</t>
  </si>
  <si>
    <t>inst san</t>
  </si>
  <si>
    <t>w</t>
  </si>
  <si>
    <t>INTEGRACIÓN 1</t>
  </si>
  <si>
    <t>Gilabert, Ulises</t>
  </si>
  <si>
    <t>Pésimo.</t>
  </si>
  <si>
    <t>Integración 3</t>
  </si>
  <si>
    <t>Aiello, Rubén</t>
  </si>
  <si>
    <t xml:space="preserve">Explica claro y simple. Fácil seguirle el ritmo. </t>
  </si>
  <si>
    <t>Integración eléctrica 2</t>
  </si>
  <si>
    <t>Garcia Celestino</t>
  </si>
  <si>
    <t xml:space="preserve">Hola quiero saber el horario q consultó... Gracias
</t>
  </si>
  <si>
    <t>Integración II</t>
  </si>
  <si>
    <t>Aiello, Ruben</t>
  </si>
  <si>
    <t xml:space="preserve">Es buen profesor, a veces un poco malhumorado pero explica muy bien. El jtp es Sergio Sanchez, es bastante exigente pero enseña muy bien y te obliga a aprender bien los temas. Los parciales son accesibles. </t>
  </si>
  <si>
    <t>V2041</t>
  </si>
  <si>
    <t>Inteligencia artificial</t>
  </si>
  <si>
    <t>Pytel, Pablo</t>
  </si>
  <si>
    <t>Unica oferta de profesores. Cursada tranquila, temas que estan muy buenos y otros que deberían dejar de darlos. Ellos mismos dicen: "Esta materia se da hace 30 años cuando era impensado aplicar IA" Bueno pa entonces cambia el programa. Los TPs estan buenos</t>
  </si>
  <si>
    <t>Pollo</t>
  </si>
  <si>
    <t>Dificultad media, temas de cuando mirta legrand iba al colegio. Mucha logica matematica y poco contenido conceptual para una materia que daria para mucho. Parcial unico multiple choice 70% practico 30% teorico que tenes que tener un 75% de cada tema (son como 4 temas) para promocionar. Tenes que estar muy aceitado con la practica y esperar que no te tomen nada sacado de la galera para aprobar de una. el recupeatorio es a desarrollar y nada que ver con el estilo del parcial. Recomiendo darle bola para sacartela de encima rapido</t>
  </si>
  <si>
    <t>Inteligencia Artificial</t>
  </si>
  <si>
    <t>Pollo, Maria Florencia</t>
  </si>
  <si>
    <t>La materia no es dificil pero lleva su tiempo, más que nada hacer los ejercicios de forma rápida ya que en el parcial te dan el tiempo justo. Los temas no son nada complicados pero requieren practicar previamente. Aconsejo preguntar todas las dudas a los ayudantes que son muy buenos. Toman lo que dan, nada raro. Lo ideal es promocionar en el primer parcial ya que toman multiple choice, mientras que en los recuperatorios te piden hacer ejercicios completos, es decir llevan más tiempo. La cátedra es unica así que están los mismo profesores los lunes y miércoles.</t>
  </si>
  <si>
    <t>La cursada fue tranquila, mandaban apuntes para leer previamente y en clase se consultaban las dudas por lo tanto las clases a lo mucho eran hasta las 20:30 hs</t>
  </si>
  <si>
    <t>Los profes y ayudantes siempre dispuestos a responder dudas con buena predisposición, por mail o en clase</t>
  </si>
  <si>
    <t>Las clases eran repasos y solución de ejercicios y consultas que surgían de videos que subían a Youtube en la semana.  Los videos tenían bastante dedicación y se entendía claro. El parcial fue un multiple choice de aprox 20 preguntas con algunas más finas que otras, por lo que es importante sacarse bien las dudas antes de parcial</t>
  </si>
  <si>
    <t>Pollo Cattaneo, María Florencia</t>
  </si>
  <si>
    <t>Buena cursada, se hacía pesada a veces pero por temas de la materia</t>
  </si>
  <si>
    <t>InteligenciaArtificialUTN@gmail.com</t>
  </si>
  <si>
    <t>19:00 a 21:30</t>
  </si>
  <si>
    <t>Muy buena cursada. Los TPs grupales eran molestos hacerlos en virtualidad, se notó que no tuvieron el tiempo para poder rediseñarlos y adaptarlos. Es bastante promocionable si le pones ganas</t>
  </si>
  <si>
    <t>Investigacion operativa</t>
  </si>
  <si>
    <t>Sandra Canga</t>
  </si>
  <si>
    <t>Falto todo el cuatrimestre por problemas de salud y dejo un docente a cargo. Pero hasta donde vi explica masomenos y toma un poco difícil.</t>
  </si>
  <si>
    <t>sandracanga@yahoo.com.ar</t>
  </si>
  <si>
    <t>La materia es fácil. Algunas clases son sólo de práctica y con los ejercicios que se resuelven ni hace falta estudiar para los parciales. (Muy promocionable)
Además la profesora re buena onda y copada. Le gusta que participen en clase, podes hacer chistes o comentarios que no se enoja... como volver al secundario. Si te gustan las clases así "distendidas" es genial.
Tiene tp que hay que exponer a final de la cursada, pero no es jodido.
Super recomendable :)</t>
  </si>
  <si>
    <t>paula.zanetti@gmail.com</t>
  </si>
  <si>
    <t>8.30 - 11</t>
  </si>
  <si>
    <t>Carlevari, Ricardo</t>
  </si>
  <si>
    <t>Polémico... si bien el tipo es bueno y tiene ganas de enseñar, es excesivamente lento. Eso hace que te pierdas o que dejes de escucharlo. La ayudante es una argolluda que llega, se sienta, conecta el celular y se pone a ver instagram, hizo 1 solo ejercicio en todo el cuatrimestre, falto 2 veces sin avisar, como yo los llamo, una desayudante. Llegando el segundo parcial encontre mi puta salvacion, el libro de Programación Lineal - Miranda que está en utnianos. Cuando me lo puse a leer me di cuenta que las clases eran un calco de ese libro, y demasiado bien explicado. No habre leido ni 15 hojas y entendi todo, usen ese libro desde el primer dia y va a ser una materia facilisima. Los parciales son re accesibles, hay que entender la materia y practicar de ejercicios de parcial (clave porque repite formato), de la guia solo hacer los de modelizacion. Promocionamos bastantes</t>
  </si>
  <si>
    <t>rcarlevari@fibertel.com.ar</t>
  </si>
  <si>
    <t>Martes con ayudante de 7 a 8.45 y profesor hasta 22. Jueves solo profesor hasta 21.30</t>
  </si>
  <si>
    <t>Carevali</t>
  </si>
  <si>
    <t>Promocionable, los parciales son todos iguales. la clase un bodrio</t>
  </si>
  <si>
    <t>Investigacion Operativa</t>
  </si>
  <si>
    <t>Zanetti, Paula</t>
  </si>
  <si>
    <t xml:space="preserve">Se sabe las cosas de su librito, no le pidas mucho más. La ayudantes es re mediocre. </t>
  </si>
  <si>
    <t>Paula Zanetti</t>
  </si>
  <si>
    <t>Muy buena onda. Los temas son muy metódicos y ellas los explica como tal, básicamente te explica los algoritmos. La materia es una paja igual</t>
  </si>
  <si>
    <t>8:30 en vez de 7:45</t>
  </si>
  <si>
    <t>Una genia, le pone mucha onda a la clase. Hay clases que son solo prácticas que sirven un montón porque llegas al parcial súper tranquila. Cada contenido teórico lo acompaña de algún ejercicio para que quede bien claro el tema y lo va haciendo con todos en el pizarrón para aclarar dudas. Toma lo que explica y responde todas las dudas que tengas y si es necesario explica todas las veces que quieras.</t>
  </si>
  <si>
    <t>Viernes, Sabado</t>
  </si>
  <si>
    <t>Marcelo Grispino</t>
  </si>
  <si>
    <t>Todo un personaje este docente, las teoría a veces siento que el las inventa y no tiene ninguna bibliografia sobre ello.
Siempre llega tarde, hay veces que llega 1 hora después del inicio de la cursada.
Extiende muchísimo las clases debido a que se traba en la practica, generalmente por algún error de calculo.
Los horarios no son nada flexibles (Viernes noche de 19-22 y sábado de 14-17), teniendo en cuenta que las extiende a veces.
Los parciales no son dificiles ni faciles, practicando se aprueba tranquilamente.</t>
  </si>
  <si>
    <t>Carlevari, Ricardo Daniel</t>
  </si>
  <si>
    <t>Explica muy bien pero a paso de tortuga. Si le pones ganas y no te quedas dormido la materia la pasas caminando con el.
No toma nada fuera de lo que da en clase, los parciales son ejercicios que el explico y suele reciclar.
No voy a poder dar final este año, asi que no se que tan bien te deja parado, pero no explica el 100% del temario hasta donde se, asi que si uno quiere anotarse con el mas vale que sea para promocionarla.</t>
  </si>
  <si>
    <t>Fue un arma de doble filo porque nos dio acceso a todas sus clases grabadas.
Tener los videos te da la oportunidad de estudiar sus ejercicios y comprender los temas porque realmente explica muy bien y APB.
El problema es que explica super lento y el truco es darle bola a la cursada en vivo, no dejar pasar el tiempo y "despues mirar los videos".
Otra ayuda muy importante, es anotar todas las fechas y los ejercicios dados en ese dia, asi despues al estudiar para el parcial sabes a que video ir para ver como se resuelve el ejercicio.</t>
  </si>
  <si>
    <t>Ricardo Carlevari</t>
  </si>
  <si>
    <t xml:space="preserve">Buen profesor y buena cursada. Explica todos los temas muy claros, medio lento para hablar pero la cursada virtual ayudo mucho, ya que grabamos las clases y después podías ver la clase en x1.75 de velocidad y estudiar tranquilamente. En los parciales tomo todo lo que había mostrado en la clase de repaso. </t>
  </si>
  <si>
    <t>19hs hasta las 21.30hs</t>
  </si>
  <si>
    <t>Buena, le cuesta un poco adaptarse a google meet pero era su primer cursada online. En lineas generales muy buena cursada y sobretodo se ve que es muy buena persona dispuesta a ayudar a lo que necesites.</t>
  </si>
  <si>
    <t>Es buen profe, pero esta grande. Habla lento, volvi a ver las clases en x1.5 o x2 y parecia que hablaba normal. No se bajen el lindo, nunca lo usas. Lean el libro de miranda y va como piña.</t>
  </si>
  <si>
    <t>Es un hombre grande, no encontro una forma facil de pasar el link de las clases. Lo intentamos ayudar y no acepto la ayuda. Parcial con camara prendida.</t>
  </si>
  <si>
    <t>Investigación Operativa</t>
  </si>
  <si>
    <t>GUTMAN, URIEL</t>
  </si>
  <si>
    <t>muy buen docente, vimos todo el plan con ejercicios, buena preparacion para el final</t>
  </si>
  <si>
    <t>Investigación operativa</t>
  </si>
  <si>
    <t>Explica bien para lo que es la materia, aunque a veces no aclara algunos detalles necesarios. Es de lo mejor para IO, pero no para diseño.</t>
  </si>
  <si>
    <t>8:30hs a 12:30hs</t>
  </si>
  <si>
    <t>Una genia. Ideal para cursar IO. Súper promocionable</t>
  </si>
  <si>
    <t>8:30 12:30 - 13</t>
  </si>
  <si>
    <t>Excelente docente, explica muy bien la materia. No toma nada extraño en los parciales. El TP si  le ponés onda, vale muchísimo la pena.</t>
  </si>
  <si>
    <t>Grispino</t>
  </si>
  <si>
    <t>Nefasto. No debería dar clases, apenas puede hacer cuentas, algunos problemas hasta los resuelve mal en clase, etc. La única razón por la que la gente puede llegar a querer cursarla con él es porque es fácil de aprobar pero claramente no aprendes mucho.</t>
  </si>
  <si>
    <t>Zanetti</t>
  </si>
  <si>
    <t>Excelente cursada, te explica el mecanismo, se hacen ejercicios en clase y ella es buena persona y está bien predispuesta a aclarar dudas. Si te toca el curso paralelo corré (Zanetti es el segundo curso que te asignan).</t>
  </si>
  <si>
    <t>Canga, Sandra</t>
  </si>
  <si>
    <t>Un desastre: no explica y cuando lo intenta hacer es poco clara, cosa que te deja la duda de si no sabe de qué está hablando, no preparó la clase o es su forma de ser. 
En el primer parcial tomó 2 ejercicios, de la mitad del curso que se presentó a rendir (la otra mitad ni fue), lo resolvió 1 sola persona.
Además de todo esto, faltó 2 veces y ni avisó... Te puede pasar 1 vez pero no 2, no cuesta nada llamar a la facultad y avisar, es una cuestión de respeto con los alumnos.
Bonus track: un día cayó un alumno que había cursado con ella y se le estaba complicando dar el final porque no explica los temas.
Por lejos la peor docente que me tocó.</t>
  </si>
  <si>
    <t>Zanetti, Paula Andrea</t>
  </si>
  <si>
    <t>Explica muy bien, es genial que realizamos muchos ejercicios en clases y  los corregimos allí.</t>
  </si>
  <si>
    <t>desde 8:30 hasta las 11</t>
  </si>
  <si>
    <t>k4011</t>
  </si>
  <si>
    <t xml:space="preserve">Explica bien y toma siempre cosas parecidas , pero a no confiarse porque a veces cambia y te descoloca.
Las clases son lentas y aburridas, es un poco irregular corrigiendo. </t>
  </si>
  <si>
    <t>Hasta las 21:30hs</t>
  </si>
  <si>
    <t>Puede estar dos clases enteras haciendo un ejercicio el solo. Hace mal las cuentas todo el tiempo, a veces se sienta y se pone a mirar el celular o a escuchar audios de la familia y encima llega tarde a todas las clases. Las clases son aburridas porque esta mil años con cada ejercicio. Lo que tiene a su favor es que toma ejercicios muy parecido a lo que Jaír en clase. Los parciales son fáciles, promocionamos casi todos en el curso. Si queres promocionar te recomiendo cursar con el pero armate de paciencia porque las clases son muy aburridas</t>
  </si>
  <si>
    <t>Viernes 7:45 a 10 y Sábados 2:45 a 5</t>
  </si>
  <si>
    <t>Fácil de entender, fácil de promocionar, buena onda, hace mucha práctica, no se va de tema, toma lo que da en las clases. No se si explica todos los temas, o como te deja para el final, porque la promocioné :)</t>
  </si>
  <si>
    <t>8:30 a 11:00</t>
  </si>
  <si>
    <t>Las clases son muy aburridas, explica muy lento. Sin embargo, toma lo que da en la práctica y nada más. Incluso había ejercicios en el parcial que los habíamos hecho en clase. Es muy promocionable, siempre que no te pierdas ninguna clase de práctica</t>
  </si>
  <si>
    <t>19.15 a 21.30</t>
  </si>
  <si>
    <t>Carlevari Ricardo</t>
  </si>
  <si>
    <t>Promocionable. Toma exactamente lo que da en clases.</t>
  </si>
  <si>
    <t>19:15 a 21:30</t>
  </si>
  <si>
    <t>Carlevari,Ricardo</t>
  </si>
  <si>
    <t>El hombre es buena persona y explica todo lo que el toma (los finales son propios de cada profesor) pero las clases son muy lentas, lleva un ritmo muy despacio lo que hace que las 2 horas de clases (máximo) sean eternas.
Los parciales son fáciles, suele tomar los ejercicios que da en clase.
Los finales, al ser propios de cada profesor, suelen ser idénticos a los segundos parciales, por lo que si no promocionas, el final lo aprobas al toque.
No hace TP en la cursada (escuche que otros profesores si).
Si queres hacer esta materia bien light, cursala con el tipo porque es un regalo.</t>
  </si>
  <si>
    <t>19:30 a 21:15</t>
  </si>
  <si>
    <t>Grispino, Marcelo</t>
  </si>
  <si>
    <t>Que te puedo decir, el Grispi me genera sentimientos encontrados por un lado el tipo sabe pero es muy malo explicando, tarda un monton tanto en explicar un concepto y ni te digo haciendo ejercicios puede llegar a estar una hora ya que se equivoca a menudo en cuentas y si ningun alumno lo corrige el tipo no se da cuenta y sigue arrastrando el error, así que estate atento si no querés perder tiempo al pedo. También tarda mucho porque es muy prolijo al escribir en el pizarron ya sea haciendo las matrices o los graficos a escala, importante no anotes lo que escribe a la par de él porque siempre va agregar filas o columnas o borrar cosas en el camino a menos que quieras que tu carpeta este llena de liqui. En el medio de las explicaciones también suele meter comentarios de 15 min sobre cosas nada que ver que algunas veces son interesantes. Todo eso suma tiempo asi que olvidate irte antes de las 13 hs. Los recreos son de una hora ya que se va a tomar café al MC Donald de Corrientes. Bueno si llegaste hasta acá seguro no lo querés ver ni en figuritas al Grispi pero ahora viene lo bueno: El tipono tiene problemas en contestarte todas las dudas incluso se puede quedar hasta tarde con vos explicandote después de la clase y sus parciales son muy accesibles por lo tanto te diría que con esforzarte un poco tenés la promoción asegurada pero bueno para eso vas a tener que bancarte clases de 5 horas un sabado a la mañana y parciales de 5 o 6 horas, no es joda jaja.</t>
  </si>
  <si>
    <t>8:00 - 14:00</t>
  </si>
  <si>
    <t>Grispino Marcelo</t>
  </si>
  <si>
    <t>Por escándalo el peor profesor que tuve, y tuve varios malos... Pésimo por donde se lo analice. Las "clases" era un dictado de unas fotocopias que te hace sacar, que ni él entiende. Se pierde con los ejercicios y con los apuntes (y eso que los viene dando hace años). Se pasa la clase tirando comentarios machistas y tratando cómo el orto a los alumnos. Corrige DEMASIADO mal los exámenes, los puntúa "a ojo" (literal), y si le vas a discutir algo es muy probable que termine mal. 
Intenten, a toda costa, evitar cursar con él.</t>
  </si>
  <si>
    <t>Lo primero que me quedó de la cursada es el buen humor de la profe para no arrancar con un corchazo el sábado a la mañana.
La cursada fue relajada, había un tp para el que aprox cada semana nos pedía avances (está bueno porque se puede aplicar la i.o. en un problema de la vida cotidiana). Las clases eran dar un algoritmo y practicarlo. Hacía varios ejercicios, incluso de los clave, por lo que en el parcial no había sorpresas.
Desconozco cómo te deja para el final</t>
  </si>
  <si>
    <t>8 a 12.30/13 hs</t>
  </si>
  <si>
    <t>K4673</t>
  </si>
  <si>
    <t>Investigación Operativa (Sistemas)</t>
  </si>
  <si>
    <t>El profe es copado y buena gente, pero diría que debido a su edad u otros factores, da clases MUY lentas y pesadas, es bastante difícil seguirle el hilo sin perderse, por suerte todo lo que explica está ordenado en un libro, el Miranda. Los parciales son clavados a ejercicios que da en clase pero con distintos números</t>
  </si>
  <si>
    <t>Investigación Tecnológica</t>
  </si>
  <si>
    <t>K3011</t>
  </si>
  <si>
    <t>Kdjfjfj</t>
  </si>
  <si>
    <t>Lamskd jsnsnd</t>
  </si>
  <si>
    <t>Legislacion</t>
  </si>
  <si>
    <t>Paiba, Miguel</t>
  </si>
  <si>
    <t>Te dormis</t>
  </si>
  <si>
    <t>Z4022</t>
  </si>
  <si>
    <t>Maglio, Liliana</t>
  </si>
  <si>
    <t>Clase entretenida, responde todas las dudas, absolutamente recomendable. Toma lista al finalizar la clase.</t>
  </si>
  <si>
    <t>Z4075</t>
  </si>
  <si>
    <t>Corsini, Armando</t>
  </si>
  <si>
    <t>Cristina Gambarte</t>
  </si>
  <si>
    <t>1-4</t>
  </si>
  <si>
    <t>Z4102</t>
  </si>
  <si>
    <t>Ayudante Giselle</t>
  </si>
  <si>
    <t>Z4054</t>
  </si>
  <si>
    <t>Empiezo a cursar.</t>
  </si>
  <si>
    <t>Gambarte Cristina Rosario</t>
  </si>
  <si>
    <t>Carlos Ottaviano</t>
  </si>
  <si>
    <t>muy exigente, las clases son buenas pero no son completas, muy detallista en los proyectos</t>
  </si>
  <si>
    <t>Buena profesora en general, toma lo mismo que da en clase pero alcanza con leer el libro. La ayudante muy buena. Facil de promocionar</t>
  </si>
  <si>
    <t xml:space="preserve">No la recomiendo. No es buena explicando, se cuelga hablando de cosas nada que ver y nunca cierra la idea. Las clases un embole, te hace que participes en clase como si estuvieras en primaria, toma lista al final de la clase, corrijen muy fino. Para el segundo parcial la mina va a los re contra pedos de la nada para terminar un mes antes... Los que dicen que es facil de promocionar es porque estan haciendo pocas materias y le dan demasiada bola. </t>
  </si>
  <si>
    <t>8.30-11.45</t>
  </si>
  <si>
    <t>No recomendada. No puede seguir el hilo del tema que explica y se va por las ramas. Prácticamente toda la clase son anecdotas o casos que sirven para entender la materia si se dan con moderación... darlos toda la clase es contraproducente y no aporta mucho. No dedica prácticamente nada de tiempo a la teoría del libro, que es en definitiva lo que va a tomar en el parcial. El primer parcial corrije a matar, para los recuperatorios y el segundo, baja un cambio.</t>
  </si>
  <si>
    <t>Paiba Miguel</t>
  </si>
  <si>
    <t>Abogado, 1000 palabras para decir algo que podría decirse con 5. Explica las cosa del libro pero de forma "que se entienda" (da algunos ejemplos, a veces tira algún chiste, meh). Grimaldi de ayudante, al principio se hace la mala onda pero después afloja y es copada... a veces se gastan entre ellos.</t>
  </si>
  <si>
    <t>Paiba,Miguel Ramon</t>
  </si>
  <si>
    <t>No es mal profesor, pero si te puede cagar te caga</t>
  </si>
  <si>
    <t>NN</t>
  </si>
  <si>
    <t>n</t>
  </si>
  <si>
    <t>Corsini</t>
  </si>
  <si>
    <t>Medio pesado. Se la pasa interrogando y boludeando al que para ese dia no estudió, la materia es un plomo.</t>
  </si>
  <si>
    <t>Liliana Maglio</t>
  </si>
  <si>
    <t>Casi nadie promociona. Toma todo el libro. Exigente. Prepara para el final. Es la jega de cátedra.</t>
  </si>
  <si>
    <t>Bertanini, Betiana</t>
  </si>
  <si>
    <t>Muy copada, explica muy claro, este fue su primer curso, no tuvimos ayudante, respondía todas las dudas, la cursada es super llevadera pero en el final me tomaron unas pares de cosas que en su clase no mencionamos jamas.</t>
  </si>
  <si>
    <t>betianabertanini@gmail.com</t>
  </si>
  <si>
    <t>8.30 a 11.40</t>
  </si>
  <si>
    <t>Corsini,Armando</t>
  </si>
  <si>
    <t>Muy regular, el profesor es demasiado pesado (y hasta misogino) con sus chistes. Se nota que sabe mucho de derecho, pero sus clases son muy aburridas para un lunes a la mañana.</t>
  </si>
  <si>
    <t>laley@argentina.com</t>
  </si>
  <si>
    <t>8:30 a 11:15</t>
  </si>
  <si>
    <t>Z4623</t>
  </si>
  <si>
    <t>Lacasia, Fernando</t>
  </si>
  <si>
    <t>Excelente docente, las clases re didacticas. Es un personaje y hace que no te duermas nada con la materia y te interese.
Los parciales son normales(todos los parciales de esta materia son iguales) y te deja bien para el final.</t>
  </si>
  <si>
    <t>fernandolacasia@gmail.com</t>
  </si>
  <si>
    <t>Castiarena, Daniel - Paiva Javier</t>
  </si>
  <si>
    <t>Daniel es muy aburrido dando clase, va demasiado lento y no hay chance de seguirlo. Javier es mucho mas dinamico y se hace muy llevadera la clase. La clase la dan entre los dos y se van turnando aunque en general da mas temas Javier. Los parciales son los estandares de la catedra, si estudias del libro se promociona.</t>
  </si>
  <si>
    <t>Hasta las 21:50</t>
  </si>
  <si>
    <t>Castiarena, Daniel</t>
  </si>
  <si>
    <t xml:space="preserve">La clase es aburrida aunque la materia ya de por si es un embole. No te mata con la corrección, pero los recus los hace un poco mas complicados. De todas maneras es bastante promocionable. En mi curso promocionamos casi todos. </t>
  </si>
  <si>
    <t>19-21:45</t>
  </si>
  <si>
    <t>Berlanga, Clara</t>
  </si>
  <si>
    <t>Buena docente, explica todos los temas. Los parciales son acordes a los temas que se ven en clases. Contra: es exigente con el tema llegadas tarde/irse temprano/ faltar. A las 4 faltas te saca la promocion de la materia.</t>
  </si>
  <si>
    <t>Bertanini, B</t>
  </si>
  <si>
    <t xml:space="preserve">excelente profesora, explica con ejemplos de la vida, no se va por las ramas y la cursada la hace muy amena </t>
  </si>
  <si>
    <t>Un amor. Responde todo y da los temas de forma muy clara, como su nombre</t>
  </si>
  <si>
    <t>claraberlangautn@gmail.com</t>
  </si>
  <si>
    <t>Una pavada. Me iba a bañar mientras la dejaba en off tipo radio y se le entendía todo. Único parcial y corrige tranqui. Te da todas las de promocionar</t>
  </si>
  <si>
    <t>Legislación</t>
  </si>
  <si>
    <t>8:30 a 11:30</t>
  </si>
  <si>
    <t xml:space="preserve">Es de esos profesores que esperan que leas el capítulo o que tengas la materia al día...como si fuese la única materia que uno cursa. Aunque responde todas las dudas, lo hace de manera que incomoda como si estuviese sobrando al alumno o con una actitud un poco intimidante. Suele ser muy puntual (respetando el horario de la cátedra al pie de la letra) y no desperdicia ni una clase. Después de los parciales seguía dando clases. 
 La que salva la clase es Baffa Carina que cuando da clases (dará 1 o 2 como mucho) se nota como cambia el ambiente y todo es más tranquilo y llevadero. </t>
  </si>
  <si>
    <t>Z4003</t>
  </si>
  <si>
    <t>Muy buena profesora, muy dedicada a la enseñanza</t>
  </si>
  <si>
    <t>Es la jefa de catedra, explica todo lo que esta en el libro asi que ni siquiera seria necesario ir a cursar ya que no te perdes de nada. La unica contra es que toma lista al final de clase</t>
  </si>
  <si>
    <t>Z4002</t>
  </si>
  <si>
    <t>Pula</t>
  </si>
  <si>
    <t>Gran profesional</t>
  </si>
  <si>
    <t>Le pone onda a la clase, no te dormís. Toma "parcialitos" todas las clases de unidades del libro.  Lo recomiendo</t>
  </si>
  <si>
    <t>Morales, Maria Laura</t>
  </si>
  <si>
    <t>Viernes a la noche, es un señor grande ya, pero trata de ponerle la mayor onda posible, por mas que la clase no le da mucha bola, por esto, suele ser un monólogo la clase, muchas veces aburrido, pero siempre intenta que la clase participe. Explica todo, y bastante detallado, aunque escribe poco en el pizarrón. Da Tps, pero no son muy complicados. Escucha muuy poco, se tiene que acercar mucho para entender lo que le decis, a veces hasta te saca las ganas de hacer una pregunta eso. Si lo seguis, la materia es super promocionable</t>
  </si>
  <si>
    <t>Toma lista todas las clases, no es exigente con las correcciones. Explica bien y es muy promocionable.</t>
  </si>
  <si>
    <t>Maglio Liliana</t>
  </si>
  <si>
    <t>Muy buena persona, también muy exigente, hay que saber todo tal cual esta en el libro. Muy puntual, responde todas las preguntas sin problemas, se aprende mucho en la materia, muchas cosas utiles otras no tanto</t>
  </si>
  <si>
    <t>Es la jefa de cátedra. Es buena profesora, da las clases siguiendo el orden del libro. Explica bien y también da ejemplos para que entiendas las cosas. Toma las cosas que están en el libro.</t>
  </si>
  <si>
    <t>Z4521</t>
  </si>
  <si>
    <t>Castaniera Daniel</t>
  </si>
  <si>
    <t>Le pone buena onda y quiere favorecer la participación de los estudiantes. Pero la realidad es que es medio sordo y cuando querés responderle alguna pregunta no te entiende y/o te responde cualquier cosa, algo que termina alargando la clase sin sentido. Cualquier duda es mejor acercarse y planteársela personalmente. Toma lista antes de terminar la clase pero parece no influir considerando que en su lista tenía 3 presentes nada más por retirarme antes. Y la clase no aporta más que haber leído el libro, a menos que tengas alguna duda sobre algo del mismo.</t>
  </si>
  <si>
    <t>danielcastia@hotmail.com</t>
  </si>
  <si>
    <t>Z4051</t>
  </si>
  <si>
    <t>Muy buena, copada y atenta. Recontra promocionable.</t>
  </si>
  <si>
    <t>19:15 a 22</t>
  </si>
  <si>
    <t>Clara Berlanga</t>
  </si>
  <si>
    <t>Excelente profesora. Le mete mucha didicación y la verdad hace la clase bastente amena considerando que es una materia que, a mi entender, a ninguno que estudia ingeniería le interesa. Super recomendable.</t>
  </si>
  <si>
    <t>19:00 a 21:45 (sin recreo)</t>
  </si>
  <si>
    <t>Paiba</t>
  </si>
  <si>
    <t>Buen profesor, te aburre por la forma de hablar y los chistes que cuenta sin gracia, pero responde las preguntas y toma parciales normales</t>
  </si>
  <si>
    <t>Excelente profesora. Te hace interesarte por los temas. Recomendada.</t>
  </si>
  <si>
    <t xml:space="preserve">Es la jefa de cátedra por lo que te tenes que fumar su libro entero. Toma lista cuando termina la clase por lo que si te vas 10 minutos antes te pone ausente. Es muy exigente con ese tema, si faltas mas de 4 veces y te quedas libre, salvo que tengas certificado medico, no te firma la reincorporación. La ayudante explica bien y te ayuda en los parciales, los hace y corrige ella. Son preguntas del libro, no toma nada raro. Si te lo lees completo promocionas. Hay dos tps, hacer una carta documento y buscar noticias acerca de temas del libro. </t>
  </si>
  <si>
    <t>8.30 a 11.45</t>
  </si>
  <si>
    <t>Z4522</t>
  </si>
  <si>
    <t>Las clases me parecieron medias medias, básicamente va hablando de los temas en forma ordenada o no, y las explicaciones son a base de ejemplos o casos que tuvo. Muchas veces se va por las ramas. Si uno de los capítulos le toma mucho tiempo y falta 1 semana para el parcial te puede llegar a explicar lo que le falte en 1hs. No detalla mucho sobre la teoría. Si querés promocionar te tenés que estudiar todo el libro. En el primer parcial la corrección es exigente, en el segundo no tanto. La ayudante es una genia, te ayuda en el parcial y me parece que da las clases mucho mejor. Algo que me pareció malo es que quizás la ayudante quería acotar algo y Liliana la interrumpía. Eso sí, las 2 saben mucho sobre derecho.</t>
  </si>
  <si>
    <t>Venditti, Magalí</t>
  </si>
  <si>
    <t>Es buena profe, explica bien. Suele estar muy acelerada todo el tiempo, no se toma ningún segundo para charlar con los alumnos (y es muy literal), se ve que quiere aprovechar todo el tiempo. Explica todos los temas, también muy rápido pero se le entiende bien.
Se puede enojar bastante si no se siguen los protocolos a rajatabla, ojo con eso</t>
  </si>
  <si>
    <t xml:space="preserve">Legislación </t>
  </si>
  <si>
    <t>Castiarena Daniel</t>
  </si>
  <si>
    <t xml:space="preserve">La clase es aburrida y monótona. A veces toma lista al final de la clase pasando un papel. Aun así toma parciales estándar y es muy promocionable. Lo recomiendo aunque te vas a aburrir. Solo tuvimos un tp y nunca entrego la corrección. </t>
  </si>
  <si>
    <t>Marisa pannizi</t>
  </si>
  <si>
    <t>Panizzi, Marisa</t>
  </si>
  <si>
    <t>Excelente profesora para la materia, clase entretenida, explica muy bien y te deja muy bien parado si tenes que ir a final</t>
  </si>
  <si>
    <t>Marketing en internet y nueva economia</t>
  </si>
  <si>
    <t>Prince, Alejandro</t>
  </si>
  <si>
    <t>Claro en las explicaciones y dispuesto a responder dudas. Se nota que sabe muchisimo y le apasiona lo que enseña. Hay trabajos prácticos individuales cada semana y las preguntas de parcial se basan en esos TPs.</t>
  </si>
  <si>
    <t>Lunes de 19:00 a 20:30/21:00</t>
  </si>
  <si>
    <t>No se va a dar mas esta materia! Va a hacer nuevas electivas en tercero y/o cuarto. Anotense a cualquiera de sus materias</t>
  </si>
  <si>
    <t>alxprinceargentina@gmail.com</t>
  </si>
  <si>
    <t>19-21/21.30</t>
  </si>
  <si>
    <t>Marketing en Internet y Nueva Economia</t>
  </si>
  <si>
    <t>La materia es re tranqui, basicamente las clases consisten en escuchar el monologo de Prince, una vez que arranca no para. Igual lo único que entra en el parcial son los TPs que manda cada clase, los cuales no hay que entregar así que con hacerlos dos semanas antes del parcial llegas tranqui. En este caso el parcial fue oral con cámara, eran alrededor de 3 preguntas, primero arrancabas vos comentando el tema que más sepas y luego te hacian preguntas sobre otros temas, nada complicado. Materia muy promocionable.</t>
  </si>
  <si>
    <t>19 - 21:30</t>
  </si>
  <si>
    <t>Muy tranquila</t>
  </si>
  <si>
    <t>Matematica discreta</t>
  </si>
  <si>
    <t>Sosa kasten</t>
  </si>
  <si>
    <t>Maulhardt</t>
  </si>
  <si>
    <t>El mejor profesor que tuve. Explica perfecto</t>
  </si>
  <si>
    <t>18.15-21</t>
  </si>
  <si>
    <t>Lucotti, Maria del Carmen</t>
  </si>
  <si>
    <t>Explica bien pero a veces cuando los alumnos preguntan pierde la paciencia, los parciales son un poco rebuscados sin embargo si se mantiene la materia al día no toma nada que no se haya dado en clase</t>
  </si>
  <si>
    <t>La materia la da en base a power points hechos por ella. Las diapositivas las pasa muy rapido. Es dificil seguirle el ritmo. Aunque cuando le preguntas dudas de ejercicios te explica bien.</t>
  </si>
  <si>
    <t>cristina-reynoso@hotmail.com.ar</t>
  </si>
  <si>
    <t>0:2</t>
  </si>
  <si>
    <t>3:5</t>
  </si>
  <si>
    <t>Grosa!</t>
  </si>
  <si>
    <t>Lucotti Maria del Carmen</t>
  </si>
  <si>
    <t>Explica dentro de todo bien, hace varios ejercicios, parciales accesibles. El único problema es que no le podes preguntar mucho porque se pone histérica o se enoja. Algunos temas no los enseña como dígrafos y Autómatas lo enseñó medio incompleto junto con gramáticas...</t>
  </si>
  <si>
    <t>1:3</t>
  </si>
  <si>
    <t>Matematica Discreta</t>
  </si>
  <si>
    <t>Granado Peralta, Susana</t>
  </si>
  <si>
    <t>Tiene voluntad de explicarte, pero es dificil entenderle, no escribe legible para poder copiar</t>
  </si>
  <si>
    <t>Demmler Monica</t>
  </si>
  <si>
    <t>Es una genia. Te reis toda la clase, y aprendes un monton. Tiene unos powerpoint que resumen muy bien los temas de la materia, y practicas con ejercicios de finales para todos los temas. Para el final quedas excelentemente parado. Lo unico malo: le huye un poco a los temas que menos sabe.</t>
  </si>
  <si>
    <t>Sosa Kasten, Luis Alberto</t>
  </si>
  <si>
    <t>Explica demasiado rapido, muy mal trato con los alumnos. Esta toda la clase copiando rapidisimo desde que llega hasta que se va, no para ni un segundo. No contesta dudas y si le preguntas te trata de idiota. Eso si,los temas los da casi todos, si entendés o no es otra cosa. Yo particularmente no lo recomiendo.</t>
  </si>
  <si>
    <t>0-2</t>
  </si>
  <si>
    <t>Isola Alejandra</t>
  </si>
  <si>
    <t>Explica lo justo y necesario. Si no se llega con los temas no tiene problema en agregar clases fuera de horario y siempre ayuda con los parciales (si estuviste cerca de aprobar te toma algun ejercicio despues de clase en lugar de mandarte a recuperatorio directo)</t>
  </si>
  <si>
    <t>Granado Peralta Susana</t>
  </si>
  <si>
    <t>No se entiende nada, posta, si les toca con ella lo mejor que pueden hacer es estudiar de los apuntes del curso de verano que andan dando vueltas en UTNianos, no sabe explicar y la materia sirve mucho para segundo año, hay que saberla bien.</t>
  </si>
  <si>
    <t>sagperalta@gmail.com</t>
  </si>
  <si>
    <t>k1053</t>
  </si>
  <si>
    <t>K1053</t>
  </si>
  <si>
    <t>Ferreiros Cabrera Santiago</t>
  </si>
  <si>
    <t>Excelente. Es muy claro para explicar, tiene mucha paciencia, con él la materia es re aprobable si se la sigue al día. También contesta muchas consultas por el aula virtual.</t>
  </si>
  <si>
    <t>K1101</t>
  </si>
  <si>
    <t>Isola, Alejandra</t>
  </si>
  <si>
    <t>Tiene buena onda. Es un poco colgada a veces pero tiene buena disposicion para responder dudas. pone clase de consulta fuera de horario antes del parcial. a veces va un poco rapido.</t>
  </si>
  <si>
    <t>todo lo  q dicen en utenianos es verdad</t>
  </si>
  <si>
    <t>20:45-23</t>
  </si>
  <si>
    <t>Impecable, una de las mejores profesoras que tuve en mi vida. La verdad es que explica una materia pesada como discreta de una forma que resulta muy sencillo de entender, explica con diapositivas que ofrece para estudiar ( toda la teoria esta ahi) y refuerza la clase resolviendo constantemente ejercicios de final y de parcial. Ante dudas contesta rapido y con muy buena onda. Inclusive fui a una mesa de final a firmar la libreta y tenia dudas para la proxima fecha y me resolvió un monton de dudas, inclusive te agarra la lapicera y ella misma te hace un apunte para que no te olvides lo que te explique y te resuelve todos los ejercicios explicandotelos paso a paso, la verdad un placer cursar con ella.</t>
  </si>
  <si>
    <t>Reynoso , Cristina</t>
  </si>
  <si>
    <t>Es una buena profesora, solo que se desespera con facilidad frente a las preguntas.
Explica todos los temas pero se vale solo de sus PPT ya armados hace años (los cuales distribuye sin problemas) y a veces se hace de goma la clase ya q miras una proyeccion 2 horas.
Respeta los horarios siempre y no falta nunca pero en los parciales se fija hasta en el mas minimo detalle.
Para cursarla por primera vez no sirve pero como recursante es casi un curso de verano</t>
  </si>
  <si>
    <t>13:30 a 15:30</t>
  </si>
  <si>
    <t>Mauldhart, Martin</t>
  </si>
  <si>
    <t>Un crack, explica muy muy bien, te deja preparadisimo para el final. Además, sabe llevar la clase y hacerla divertida.</t>
  </si>
  <si>
    <t>Explica como si tuviera que dar toda la materia en 1 hora, apuradisimo, sin escuchar a los alumnos y pensando que la clase la dirige hacia un curso de ingenieros ya recibidos (piensa que todo es obvio). Ni se les ocurra preguntar algo porque te saca cagando. Tampoco es bueno bostezar, recostarse o sacar el celular 1 minuto porque te lo va a recriminar en medio de toda la clase.</t>
  </si>
  <si>
    <t>K1047</t>
  </si>
  <si>
    <t>Peralta, Susana</t>
  </si>
  <si>
    <t>Un desastre de profesora y catedra</t>
  </si>
  <si>
    <t>Que decir sobre Monica. Es una profesora con todas las letras. Trata de que no la promociones pero al mismo tiempo trata de que la apruebes. Muchas personas dejan la materia, pero no porque no es aprobable con ella, sino porque a veces puede que vaya muy rapido y la gente se pierda. Pero, siguiendo sus .ppts y el libro de Pollo, u otro libro, es super aprobable. Eso, si, es exigente a la hora de las correciones ya que ella dice que es necesario para el final. Si la cursas con ella, no te digo que sea la mejor profesora del mundo, pero sin embargo, sabe explicar muy bien y te intenta ayudar siempre y cuando muestres interes.</t>
  </si>
  <si>
    <t>modemmler@hotmail.com</t>
  </si>
  <si>
    <t>Carmona, Alexis</t>
  </si>
  <si>
    <t>Buen docente, pero le falta autoridad para por ejemplo: poner orden, el curso era un bardo todos hablando</t>
  </si>
  <si>
    <t>Si queres aprobar, esta puede que no sea tu profesora.</t>
  </si>
  <si>
    <t>13:15 - 15:15</t>
  </si>
  <si>
    <t>Peralta Granado</t>
  </si>
  <si>
    <t>La peor profesora de la vida, no sabe nada, se equivoca un monton</t>
  </si>
  <si>
    <t>reynoso cristina</t>
  </si>
  <si>
    <t xml:space="preserve">El profesor es forro por demás, te boludea si respondes algo mal por mas que dice que no pasa nada si respondemos mal. No podes ni estornudar mas o menos cuando él está explicando. Ahora bien, con el tema de explicar los temas va al grano y es bastante útil. Los parciales fueron de dificultad media a facil (Aunque hubieron bastantes desaprobrados) </t>
  </si>
  <si>
    <t>16:00 a 18: 15</t>
  </si>
  <si>
    <t>Sosa Kasten, Beto</t>
  </si>
  <si>
    <t>Un sorete, todo lo que leas es verdad, si te ve bostezar rompe los huevos, si te ve con el celular lo mismo, si haces preguntas que para el son bobas, te va a pegar un buen pelotudeo. Trata a los alumnos como basura, para mi de chico le pegaban. Tambien corrige mal los examenes. Si les toca les doy 2 consejos, o se cambian de curso, o van a nacho utn.</t>
  </si>
  <si>
    <t>Recomendadisima. Si bien la materia ya de por si tiene un nivel grande de dificultad, porque no hay un misero apunte que explique de forma completa y entendible los temas, la guia no tiene soluciones, (cosas que hace que muchos dejen la materia y a la catedra parece no importarle) Isola hace un esfuerzo enorme para que entendamos y para que aprobemos (no tiene problemas en dar clases de mas para consultas y te toma los recuperatorios que hagan falta para que apruebes e incluso promociones). Los parciales tienen un nivel de dificultad medio, recomiendo practicar con finales de años anteriores ya que suele tomar los mismos ejercicios o parecidos. No creo que a lo largo de la carrera se encuentren con muchos docentes tan comprometidos y que se preocupen tanto porque le vaya bien al estudiante como Isola. Aprovechenla.</t>
  </si>
  <si>
    <t>Ferreira</t>
  </si>
  <si>
    <t>K1103</t>
  </si>
  <si>
    <t>Lucotti María del Carmen</t>
  </si>
  <si>
    <t>Es una materia jodida, explica rápido pero es aprobable si estudias bastante. La profe copada, responde dudas y los parciales accesibles</t>
  </si>
  <si>
    <t xml:space="preserve">Da las clases con Powerpoint, y desde mi punto de vista recursante, me parece genial como da la clase. </t>
  </si>
  <si>
    <t>Ferreiros Santiago</t>
  </si>
  <si>
    <t>Explica excelente, se hace mucho mas fácil la cursada</t>
  </si>
  <si>
    <t>Muy buena cursada, usaba power point pero hace cada ejercicio en el pizarron detallado y si preguntas aunque sea lo mas tonto lo respone bien igual, siempre se dan todos los temas 2 semanas antes de que haya parcial (el resto de las clases se hace todo un pdf con ej. de repaso que sirven mucho)recomendable si sos ingresante, no faltas un solo dia a la cursada, o si necesitas que en clases haya tiempo tanto para teoria como practica.</t>
  </si>
  <si>
    <t>Luis sosa kasten</t>
  </si>
  <si>
    <t xml:space="preserve">IMPRESENTABLE, este personaje se la pasa FALTANDO EL RESPETO a los que le hacen preguntas que el considera "inútiles". </t>
  </si>
  <si>
    <t>Buena profesora explica bien.</t>
  </si>
  <si>
    <t>Sosa Kasten, "Beto"</t>
  </si>
  <si>
    <t>Va rápido. Pero explica todo y es claro con lo que dice. Tiene 0 tacto con las personas, trata re mal a muchos alumnos en gral por usar el celular o por no prestar atención. Ignorando que es un forro, si le prestas atencion toda la horita y media que explica, los parciales terminan siendo faciles. En general saca algunos temas y te lo dice.
Calidad Humana: -1</t>
  </si>
  <si>
    <t>En el tema de la enseñanza es un 9 ya que realmente explica muy bien los temas, el problema esta en que siempre llega tarde, debido a lo esto nunca llega a explicar todos los temas (aunque no tiene problema en dar una clase aparte fuera de horario), y los parciales aunque no son muy difíciles la verdad es que corrige bastante exigente. Eso si, te da mil y una instancias de recuperatorio por lo que finalmente terminas aprobando.</t>
  </si>
  <si>
    <t>ail@mrecic.gov.ar</t>
  </si>
  <si>
    <t xml:space="preserve">Kasten, Luis </t>
  </si>
  <si>
    <t xml:space="preserve">Es muy puntual con los horarios. Si bien se nota que el tipo sabe bocha, como docente deja mucho que desear. Insultos, faltas de respeto y un desprecio total hacia el alumno son moneda corriente en esta cursada. Si te bancas todo eso, te deja muy bien parado para un final, da todos los temas con la mayor profundidad posible. Ahora bien , ni se te ocurra bostezar, sacar el celular, hablar, o hacer una pregunta que a el le parezca obvia porque te va a decir de todo menos lindo. </t>
  </si>
  <si>
    <t>Muy mala profesora, todos nos quejamos de que no le entendemos absolutamente nada. Si le haces una pregunta se pone nerviosa y hasta se puede llegar a enojar si no entendiste su respuesta (el 90% de los casos). Explica muy poco y con ejercicios, total "tienen que leer la guia teorica". Si les toca Lucotti, cambiense de curso</t>
  </si>
  <si>
    <t>Grand, Maria Ines</t>
  </si>
  <si>
    <t>Muy buena profesora, explica todos los temas y te da una nocion de para que se puede utilizar en la vida profesional o fuera de la facultad</t>
  </si>
  <si>
    <t>Martes 08:00 - 10:00 // Viernes 08:30 - 11:30</t>
  </si>
  <si>
    <t>K3012</t>
  </si>
  <si>
    <t>Monica Demler</t>
  </si>
  <si>
    <t xml:space="preserve">Una de las mejores profesoras que tuve. Hace la clase super llevadera, sabe mucho de la materia y expresa perfectamente su conocimiento. Responde dudas siempre, toma lo que da en clase y es una genia. </t>
  </si>
  <si>
    <t>Sosa Kasten Luis Alberto</t>
  </si>
  <si>
    <t>Es terrible. Su actitud es pasiva-agresiva, más agresiva que otra cosa. Por momentos parece no ser malo, pero se hace notorio específicamente cuando sea lo que sea que perturba su mente sale a flote y libera su cólera. En reiteradas veces ha respondido de muy mala manera a sus alumnos, y solamente logro recordar un puñado de ocasiones en las que haya respondido de forma neutral; nunca de forma amigable. Quizás haya intentado hacerlo algunas veces, lo admito, pero no lo logra. Nunca se sabrá si es un problema directo con el alumnado el que tiene, quizás una altísima intolerancia a aquellos estudiantes que no ponen empeño en su materia, o quizás es otro demonio el que lo acecha y sólo puede descargarse de esta forma. Nadie lo sabe. La gran mayoría del curso, en mi cursada, optó por cambiarse con otro docente dado que no podían conseguir ningún tipo de productividad dados los medios. En su nuevo curso, sin embargo, consiguieron llevar la materia cómodamente. Esto demuestra que no es un tema de su capacidad o aptitudes, sino que es directo del señor profesor. En casi todas las clases se confunde, invitando (esta vez de mejor manera) a sus alumnos a que lo corrijan. Destaco eso de su persona, si 
bien no cesa de cometer errores, siempre los corrige y los acepta. Pero, eso sí, la mayoría de sus alumnos no saben encontrar los errores en las definiciones, o no se animan a notificárselo, por lo que usualmente estos errores fundamentales se camuflan como conceptos correctos. Hay que tener MUCHÍSIMO cuidado con eso, nunca aceptar las definiciones como correctas si no cierran del todo. Por otro lado, sus parciales tienen un grado de exigencia normal, y provee de clases prácticas en las instancias previas al mismo. Es por eso que no puedo decir a ciencia cierta qué opino de este profesor; si a una persona le contara objetivamente qué hemos visto cada clase y de qué manera, se podría decir que es un profesor normal, quizás hasta alentador hacia los alumnos. Pero si esa misma persona presenciara una de estas clases, podría ver que hay algo oscuro detrás del profesor. Nadie que haya cursado con él quedó satisfecho, y definitivamente anotarse con él significa un muy alto grado de auto-desafío, dado que el impacto que pueda tener en tus emociones podría llegar a ser fuerte. La mayoría de la gente odia la Matemática Discreta por la forma en la que se enseñó, y sin embargo, considero que es una de las materias más interesantes del primer año de la carrera. Es muy importante mantener el carácter y la hostilidad de este profesor como un asunto separado de los contenidos, y no llenarse del odio que él transmite, voluntaria o involuntariamente, pero transmite al fin.
Sin más, mándenle un saludo.</t>
  </si>
  <si>
    <t>Mazzi, Liliana</t>
  </si>
  <si>
    <t>No me gusto para nada la cursada. Un poco lenta con algunos temas, y se molesta si no llevas la materia. Le falto explicar algunos temas (aunque aclaro que no los iba a dar, mostrando que habia que ver). Muy exigente en la correccion, va al detalle en todos los ejercicios. Tambien los parciales son muy completos.</t>
  </si>
  <si>
    <t>matematica discreta</t>
  </si>
  <si>
    <t>santiago ferreiros</t>
  </si>
  <si>
    <t>el mejor profe que te puede tocar!! es un amor, explica todo re bien y re claro, los parciales son identicos a los modelos de parcial, te ayuda un monton!!</t>
  </si>
  <si>
    <t>k1103</t>
  </si>
  <si>
    <t xml:space="preserve">Uno de los mejores profesores que tuve hasta ahora: se nota su dedicación a la hora de transmitir los conocimientos. Su forma de tratar a los alumnos me parece muy correcta ya que te motiva a no dejar la materia con sus comentarios alentadores. Si tienen la posibilidad de cursarla con él, son dudas, no se van a arrepentir. </t>
  </si>
  <si>
    <t>10.30 a 12/12.30</t>
  </si>
  <si>
    <t>Muy buen profesor, explica todo muy bien y es muy gracioso. Los examenes son bastantes aprobables si estudias. Ahora se complico medio la mano pq si queres promocionar tenes que hacer un oral donde te preguntan cosas de la materia que me parece medio estupido pero bueno. Dentro de todo lo re recomendaria a walter. muy buen professor</t>
  </si>
  <si>
    <t>1:30 a 3:45</t>
  </si>
  <si>
    <t>Christian Staple</t>
  </si>
  <si>
    <t>Enseña bien, Da primero los temas y después pone fecha para la entrega del TP anual, La única queja podría ser que las clases de consulta y modelos de parciales que da semana antes de los parciales simplemente son muy diferentes a lo que va a tomar al final, NO LE CREAN, si sos recusante igual la aprobás porque mas difícil que lo que te la jefa de cátedra no es, pero la dificultad lo dejo en la casilla de "exigencia"</t>
  </si>
  <si>
    <t>scl6976@outlook.com</t>
  </si>
  <si>
    <t>incio normal, suele quedarse hasta 12:30 o un poco mas inclusive</t>
  </si>
  <si>
    <t>Me parece un profesor excelente y super claro a la hora de explicar. Ademas, hace la clase muy amena.Quedas bastante bien preparado para el final (si no lográs sobrevivir el coloquio) Lo recomiendo un monton</t>
  </si>
  <si>
    <t>Ferreiros, Santiago</t>
  </si>
  <si>
    <t>Profesor muy bueno, sus clases son distendidas, suele tener cursos de primer año, por lo tanto los alumnos todavia tienen la onda de la secundaria, por eso a veces los trata "diferente" e incluso los acompaña con consejos. todo eso hace que las clases sean mas amenas. Como calidad de docente explica lento bien y claro, en mi caso puntual, justo tuvo un problema y tuvo que faltar 2 clases, por lo tanto nos dijo que teniamos que complementar con lectura de la guia teorica (era cierto porque algunos temas los vimos muy rapido) pero si no fuera por eso llegabamos bien. Sus parciales son acordes.</t>
  </si>
  <si>
    <t>Beto es un ser especial.. Sabe mucho y se nota. Explica muy rápido pero bien, responde lo justo y necesario, paciencia -10, tiene un lenguaje corporal sumamente despectivo, si venis flojito de autoestima este no es el mejor lugar para vos. Los parciales son acordes a lo que da en clase, en general los ejercicios o los dió como ejemplo, o estaban en la guía, no hay sorpresas, estudiá y la metés.
Los temas "fáciles" y la parte práctica la tuvo a cargo Soraya que se confunde bastante, es agradable como persona, pero como profe hace agua.</t>
  </si>
  <si>
    <t>Super puntual</t>
  </si>
  <si>
    <t>Pésimo. No tiene bien clara la materia. Se la pasa leyendo la guía teórica (la tiene a mano todo el tiempo), sin eso, no puede dar la clase. Los ejercicios prácticos hechos en clase no te da una pauta a como resolverlos. En algunos casos, se confunde, y no sabe como seguir hasta que los alumnos lo ayudan a resolverlo.En fin, si te toca este profesor, te recomiendo que estudies por tu cuenta, ya que la guía teórica y práctica son muy didácticas, y con este profesor, vas a ir más lento que viéndo los contenidos solo/sola.</t>
  </si>
  <si>
    <t>18:30 a 20:30</t>
  </si>
  <si>
    <t>Matemática Discreta</t>
  </si>
  <si>
    <t xml:space="preserve">Muy buena docente, nos preparó bien para los parciales y para el final. </t>
  </si>
  <si>
    <t>8.30 a 10</t>
  </si>
  <si>
    <t>Es un profesor que sabe bastante, pero no tiene la pedagogía ni la paciencia como para ser profesor. No es capaz de explicarte dos veces las cosas sin ponerse de mal humor y tratarte de estúpido.</t>
  </si>
  <si>
    <t>18 a 20</t>
  </si>
  <si>
    <t>Un desastre, explica todo rápido y haci nomás (si viene) sino explicaba el ayudante que sabía menos que los alumnos. Los parciales había temas no vistos y enunciados mal redactados. Y si le haces una pregunta te ladra</t>
  </si>
  <si>
    <t>Matemática discreta</t>
  </si>
  <si>
    <t>Ísola, Alejandra</t>
  </si>
  <si>
    <t>Una buena profe definitivamente. Se le complicó explicar todos los temas con mucha profundidad o dar más práctica porque siempre llegaba muy tarde, pero así y todo explica muy bien y terminás entendiendo todo. Los parciales son bastante exigentes pero te da mil recuperatorios si es necesario para que no la recurses, o sea, si recursás con esta profesora es porque quisiste recursar. Muy buena onda para responder consultas aunque medio colgada si necesitas algo x mail. Para el final le faltó explicar un par de temas, pero yo me sentía bien preparado aunque después nos bombardearon y me fue mal.</t>
  </si>
  <si>
    <t>08:30 - 10:00</t>
  </si>
  <si>
    <t>Copia lo mismo que dice los apuntes de Alicia Piñeiro y da los mismos ejemplos que marca ahí. Los parciales tienen un poco de vueltas así que requiere estudiar mucho del curso de verano. Solo es recomendable si sabés la materia y necesitás sacartela de encima. La tenés que perseguir para firmar y pedir las notas porque es muy colgada.</t>
  </si>
  <si>
    <t>18:30 - 20:15</t>
  </si>
  <si>
    <t>Piñeiro, María Alicia</t>
  </si>
  <si>
    <t>Se nota las ganas que tiene de enseñar y la buena onda, intenta que la materia sea lo más llevadera posible. Respecto al horario, nos dijo que repasa los temas en la hora 0 (para que lleguen los que laburan) y a las 19hs arranca con otro. Como la materia debería ser anual, y el repaso ocupa casi una hora cátedra, terminamos saliendo casi 23.</t>
  </si>
  <si>
    <t>De 19:00 a 22:45hs</t>
  </si>
  <si>
    <t>K1571</t>
  </si>
  <si>
    <t>Muy poca paciencia con alumnos, no responde preguntas sin hacerse el vivo, poco pedagógico, explica todo muy rápido y pretende que lo entiendas al instante. Sabe mucho y explica todos los temas, y si vas al día con la materia terminas entendiendo todo y aprobando.</t>
  </si>
  <si>
    <t>Ferreiros Cabrera, Santiago</t>
  </si>
  <si>
    <t>Muy buen profesor, la materia excelentemente dada.</t>
  </si>
  <si>
    <t>De 8.00 a 10.00</t>
  </si>
  <si>
    <t>Un desastre. Estaba con dos ayudantes, uno que estuvo todo el año, Hernán; otro que duró uno/dos meses, Victor. Entre los tres no hacían uno. Ambos ayudantes no sabían los temas y para explicarte algo tenían que preguntarle a Susana.
Ella es de película (de terror), se enoja si le decís que no entendiste un tema y para colmo cuando se equivoca en el pizarrón y le decís se ofende. Siempre muy mal predispuesta. No se la recomiendo a NADIE.</t>
  </si>
  <si>
    <t>Exigente pero aprendes mucho</t>
  </si>
  <si>
    <t>La profesora es muy paciente y te ayuda personalmente si no entendes un tema. Estuvo todos los días 20 minutos luego de clases explicándome un tema que no entendía, por 3 meses, hasta que lo entendí.</t>
  </si>
  <si>
    <t>El peor docente que vi en mi vida.  No se entiende lo que escribe, no se le entiende cuando habla y para colmo es super desorganizada.  Para poder seguir una clase de ella había que hacer un esfuerzo enorme.  Por suerte estaba Graciela cuando venía algo nos enseñaba.</t>
  </si>
  <si>
    <t>Es un desastre. Escribe jeroglíficos que, por supuesto, nadie entiende. Da poco tiempo para la práctica, teniendo en cuenta que la materia es difícil y no se le entiende nada. Es mucho más fácil aprender de libros que de ella. Se confunde bastante, y a veces se pone loca cuando le decís que algo está mal. Encima "se deprime" porque sus alumnos no aprenden.</t>
  </si>
  <si>
    <t>Excelente docente. Explica con mucha claridad y da ejemplos que clarifican todavía más. Genera participación activa en clase. Da muchas chances para firmar. Los examenes son muy similares entre si y es totalmente promocionable ya que el integrador es sencillo. Permite elegir el día del examen (dentro de un rango de días posibles) a piaccere de los alumnos.
El único punto negativo es que falta un poco y tarda en corregir, además que al final de año hay que enviar muchos mails para poder firmar la libreta.
Pero es recomendadisima.</t>
  </si>
  <si>
    <t>Monica Demmler</t>
  </si>
  <si>
    <t>Explica excelente, muy comprensiva, muy buena onda, dispuesta a contestar todas tus dudas</t>
  </si>
  <si>
    <t>7:45 a 10</t>
  </si>
  <si>
    <t>Muy puntual.
Enseñanza de calidad.
En el primer cuatrimestre se encarga de limpiar a medio curso.
Que no te vea con el celular sino sos pollo.
No se presentó ni dijo su nombre el primer día de clases.
Olvidate que te responda los mails.
No toma un par de temas en los parciales.
Calidad humana: 1</t>
  </si>
  <si>
    <t>betososakasten@hotmail.com.ar</t>
  </si>
  <si>
    <t>13:30 a 15:45/(depende qué tan rápido da el temario del día)</t>
  </si>
  <si>
    <t>Santa María "Pyna" Graciela</t>
  </si>
  <si>
    <t xml:space="preserve">Calidad humana: 1.5
Persona mayor. Carece de paciencia con alumnos. Gritona.
Fuma en clases o cuando el/la bedel pasa a tomar lista.
Tiende a hacer ruidos raros en medio de la explicación y suele hablar sola.
Planifica las clases acorde a lo que ella sabe, puesto que no sabe cómo defenderse a las propuestas de alumnos más allá de sus hojas de apuntes.
Ayudante de Sosa Kasten y Granado Peralta.
Se encarga en hacer la parte práctica, y si es necesario, la parte teórica.
</t>
  </si>
  <si>
    <t>pyna@fibertel.com.ar</t>
  </si>
  <si>
    <t>13:30 a 15:45</t>
  </si>
  <si>
    <t>Demmler, Mónica</t>
  </si>
  <si>
    <t>Demmler, va A LAS CHAPAS, no es bueno para un viernes a la mañana.
Cuesta cazar los temas a la primera, todo diapositivas.
La clase se disfruta porque la chabona le pone mucha mucha onda.
Se practica siempre con ejercicios de parciales/finales
Te da todos los pdfs que usa para las clases para estudiar, ahí está TODO, se puede prescindir totalmente del libro, si lo necesitas pedilo en biblioteca.
La guia no la compres, no está resuelta ni tampoco se toca en clase, ni el libro ni la guía.
Los parciales son fáciles.</t>
  </si>
  <si>
    <t>solo usa el campus virtual</t>
  </si>
  <si>
    <t>7:45 - 10</t>
  </si>
  <si>
    <t>Piñeiro, Alicia</t>
  </si>
  <si>
    <t>Ella enseña bien, pero los parciales son bastante exigentes. Los recuperatorios son imposibles, se pone a inventar ejercicios nuevos jamás vistos y te destroza. Además, si bien tiene buen trato la mayoría de las veces, en algunas ocasiones puede llegar a desubicarse.</t>
  </si>
  <si>
    <t>Lucotti Maria del carmen</t>
  </si>
  <si>
    <t>Es muy buena profesora, explica bien y hace llevadera la clase. En los parciales suele tomar ejercicios similares a los vistos en clase.</t>
  </si>
  <si>
    <t>Sosa Kasten Luis Alberto "beto"</t>
  </si>
  <si>
    <t>Escúchame bien. No importa si sos ingresante o recursante. Lo único importante acá es que tenés que evitar a betito a toda costa. Si te tener un mal promedio, aparte de tener que clavarte 50 finales durante todo diciembre para aprobar esta materia que recientemente ha cambiado a su jefx de cátedra (Piñeiro), bienvenido sea, ojalá te toque con él. Si sos nuevo en la materia, te aconsejo que le chupés las medias y promociones esta materia horrenda como sea. De lo contrario conseguite un laburo y cambiate de curso. Sino también podés ir pensando con quién recursarla / hacer el curso de verano. Suerte soldado.</t>
  </si>
  <si>
    <t>13:30hs a 15:45hs</t>
  </si>
  <si>
    <t>Gonzalez, Natalia</t>
  </si>
  <si>
    <t xml:space="preserve">La cursada fue difícil porque explicaba rápido, por encima y si querías seguir las clases tenías que leer los temas antes de que los diera para ir con una idea general. Responde dudas pero a veces es impaciente. Al final de la clase se queda unos pocos minutos y responde dudas. Los parciales dentro de todo son accesibles y hace práctica en la clase lo que sirve para tener como referencia a la hora de tener que mirar cómo se hacen algunos ejercicios. </t>
  </si>
  <si>
    <t>Buena profesora, explica bien, lo malo es que la materia tiene mucho contenido como para darse en 2 horas y la guía de ejercicios sin respuestas no ayuda tampoco. Es exigente, sus parciales son muy difíciles, pero si llegas a final vas a estar bien preparado ya que ella es la jefa de cátedra y es la que elabora los finales.</t>
  </si>
  <si>
    <t xml:space="preserve">De 21 hs a 23 hs </t>
  </si>
  <si>
    <t>Grande como persona y como profesor también. Se preocupa mucho por los alumnos, te explica mil veces hasta que entiendas y se queda despues de clase para responder consultas. Los parciales no tan complicados, comparados a los que toman otros profesores. Y ademas, las clases anteriores hace simulacros de parcial, muuuy similares a lo que realmente va a tomar. Con el la materia no se me hizo tan china, la pude promocionar sin drama. Si tienen oportunidad cursen con el</t>
  </si>
  <si>
    <t>Buen profe. Explica bien, resuelve dudas y tiene parciales fáciles, dentro de todo. Llega siempre a las 19:15.</t>
  </si>
  <si>
    <t>19:15 - 20:35</t>
  </si>
  <si>
    <t>sosa kasten alberto</t>
  </si>
  <si>
    <t>es un hdp</t>
  </si>
  <si>
    <t>hasta las 10:15</t>
  </si>
  <si>
    <t xml:space="preserve">No cursen con esta profesora a menos que su objetivo sea solo aprobar y quedar en pelotas. Las clases son una pérdida de tiempo, dice las cosas con las mismas palabras que en el libro teórico y hasta usa los mismos ejemplos, divide el pizarrón en 3 partes, escribe una y borra esa misma que escribió teniendo las otras 3 libres, tenés que elegir entre escucharla y copiar, su letra es ilegible y no está comprometida con la materia dado que si promocionas hay un coloquio que no tenía idea de que se iba a tomar y te decía cualquier cosa </t>
  </si>
  <si>
    <t>Promocionable. Parciales acordes a lo visto en la cursada. Por momentos, los temas se ven desordenados o muy por arriba, pero se compensa con la guía teórica de la cátedra. Siempre abiertos a consultas aunque no siempre terminan resolviéndolas</t>
  </si>
  <si>
    <t>19 a 21:15</t>
  </si>
  <si>
    <t>El profesor Cipriano es una gran persona y docente. Trabaja en el ámbito de redes y comunicaciones, criptografía, y obliga a que los temas vistos en esta materia gire en torno a la utilidad de las mencionadas. No hace ni toma demostraciones. Es meramente práctico.
Todo tipo de ejercicio que él resuelva en clases, 100% está asegurado que entrará en los parciales. Al menos en el 2019 fue así: en la clase preparcial del primer parcial, nos tiró un montón de ejercicios iguales que él terminó tomando. Para el segundo, tomó de ejemplo ejercicios de un final, que seguramente fue para asustarnos, porque al final terminó tomando ejercicios a nivel de ejemplos, que su nivel de dificultad usualmente se dan cuando se introduce a un nuevo tema. Siempre es muy obvio lo que va a tomar (su favorito: los inversibles). Se olvidó de tomar el último tema para el segundo parcial (lenguajes, autómatas y gramáticas), se ve que la estructuración de la nueva cátedra lo afectó un poco.
Ayuda un montón en los parciales. Creo que si le preguntás las suficientes veces te termina tirando la clave para la resolución. Para el final te deja bastante mal parado. Esto se debe a que no cubre al 100% la guía teórica. De hecho, nunca en clases se guió con la guía teórica, sino que caía a dar clases con lo que mas o menos se acordaba. No tiene preparación detallada para la clase a dar. A veces se confunde a la hora de resolver ejercicios. No sé si es porque está cansado, o no puede pensar más luego de su laburo, pero siempre el ejercicio suele quedar inconcluso (lo que confunde al alumno). Suele siempre decir el uso de los temas en el ámbito de la informática, dando siempre una introducción histórica a cada tema.
Con una mano en el corazón, no se lo recomendaría para un nuevo alumno a la materia. Súper ideal para gente que ya tenga una noción básica de la materia. Súper promocionable (luego el tema son los coloquios que impuso la nueva jefa de cátedra). Se recomienda ir directo a la teórica. El nivel de las guías son superiores a los parciales del profesor Cipriano. Se recomienda participar en clases (te tiene la buena ficha).</t>
  </si>
  <si>
    <t>cipriano1.618@gmail.com</t>
  </si>
  <si>
    <t>19:15 a 20:30</t>
  </si>
  <si>
    <t>K1056</t>
  </si>
  <si>
    <t xml:space="preserve">Demmler, Mónica </t>
  </si>
  <si>
    <t xml:space="preserve">Me terminó gustando mucho. Usa diapositivas para explicar, lo cuál es medio incómodo para esta materia. Parciales largos pero no difíciles. Toma toda clase de ejercicios, no solo los que son "difíciles". </t>
  </si>
  <si>
    <t>Sabe mucho de la materia pero no es muy pedagógico. Personalmente, me gustó tenerlo como profesor pero a muchos de mis compañeros no, es impaciente y distante. De todas formas explica muy bien y de diferentes formas para que se entienda. Hay que estudiar y ejercitar mucho y perderle el miedo y animarse a consultar con él las dudas.
Tuvimos en 2019 una ayudante de cátedra malísima, Zoraya se llama, hacia ejercicios en el pizarrón pero no se detenía mucho en que entendiéramos, explicaba mal y se equivocaba bastante, lo cual daba lugar a confusión. Lo bueno es que es mucho mas accesible que Beto.</t>
  </si>
  <si>
    <t>Santiago Ferreiros</t>
  </si>
  <si>
    <t xml:space="preserve">Santiago es todo lo que está bien. Explica a la perfección los temas, con dedicación a la materia con él te digo que la promocionas. Lástima que su ayudante, la que hace la práctica, deja mucho que desear </t>
  </si>
  <si>
    <t>Es buena profe , aunque a veces es media colgada y desordenada en la pizarra. Le pone onda para explicar las veces que lo necesites. Las clases las vas a tener que complementar con la guía teórica. Si no te llegó a dar algo no lo toma pero te lo explica para el final.</t>
  </si>
  <si>
    <t>10:15 a 12:15</t>
  </si>
  <si>
    <t>Tiene pinta de ser buen tipo, pero le falta ganas para explicar, copia lo que esta en la guía y no aporta mucho más. Pero se nota que algo sabe ya que cuando le preguntan contesta. Tiene como ayudante a Jonathan Castro que es un genio, explica todo de una forma que entiendas re bien y aparte re copado, te recomiendo que vayas a sus clases de consulta. Sus parciales son como los ejercicios de la guía. Tiene una forma de corregir que te perdona bastante.</t>
  </si>
  <si>
    <t>20:40 - 22:45</t>
  </si>
  <si>
    <t>K1052</t>
  </si>
  <si>
    <t>Utiliza powerpoints que distribuye sólo a quien se lo pide. En algunos casos se hizo densa la clase (sobre todo al principio) pero es clara al explicar y resuelve dudas sin inconvenientes, contesta dudas por mail también. Usa todo el horario de cursada, casi siempre nos íbamos 22.30 - 23 hs. La ayudante Soraya tenía menos seguridad pero aportaba otro enfoque cuando podía, aunque casi siempre era interrumpida por la titular porque no coincidía con su forma de enseñar. Los parciales no son fáciles, pero toma lo que da. Te deja bien preparado para el final.</t>
  </si>
  <si>
    <t>cristina-reynoso@hotmail.com</t>
  </si>
  <si>
    <t>Buen profesor. Explica lo que entra al parcial. Hace varios ejercicios para que entendamos bien. Los parciales en el 2020 los hizo la jefa de cátedra, por lo que fueron difíciles. Es copado.</t>
  </si>
  <si>
    <t>Bien. Había mucho material en el aula virtual. Walter no se lleva bien con la tecnología.</t>
  </si>
  <si>
    <t>Sosa Kasten Alberto</t>
  </si>
  <si>
    <t>De los peores profes de la clase, si bien es cierto que da los temas de forma ordenada (resulta muy cómodo para sacar un resumen)... y hasta ahí llegan las virtudes, desde otro ángulo, el chabón es un sorete bárbaro, trata mal a los alumnos, muy prepotente, no responde una duda (a menos que le caigas bien), no le gusta que te distraigas, mires el celu o estires las piernas, el contenido que da es incompleto (pero tampoco el peor), a veces corrige mal los parciales y hay que insistirle mucho para que los revise y lo peor de todo, está totalmente orgulloso de ser como es. Recomiendo 0%, su calidad educativa es deplorable y claramente no quiere ser docente</t>
  </si>
  <si>
    <t>Santa Maria "Pyna" Graciela</t>
  </si>
  <si>
    <t>La ayudante de Beto Sosa Kasten, responde dudas (no muchas sin picarse), explica mal, se confunde a veces, odia a los alumnos que no trabajan, fuma durante los parciales y siempre se escapa cuando pasa el vedel para fumar, tose mucho, una vez escupió a un compañero (sin querer igual), es común reirse de ella (no con ella), recomiendo 0%</t>
  </si>
  <si>
    <t>Ísola, Alejandra Laura</t>
  </si>
  <si>
    <t>Excelente trato a los alumnos y explicación profunda y detallada casi siempre (con alguna excepción que se complementaba con los videos en YouTube de la jefa de cátedra, Ma. Alicia Piñeiro). El ayudante Jonathan estuvo bastante presente en el primer cuatrimestre, pero en el segundo sólo lo vimos un par de veces, para repasar para los parciales. Dieron clase de consulta fuera del horario de clase, lo cual agradecí mucho. Los parciales fueron similares a los del resto de la cátedra (por la virtualidad), es decir, bastante exigentes, aunque podíamos subir algún puntito si hacíamos las actividades optativas que a su vez servían de repaso. Cursada ampliamente recomendable.</t>
  </si>
  <si>
    <t>El aula virtual era bastante completa, aunque a veces tardaban en contestar las consultas. También se nos dio acceso al aula general de la materia, que tenía todavía más material.</t>
  </si>
  <si>
    <t>Matématica Discreta</t>
  </si>
  <si>
    <t xml:space="preserve">Muy mala predisposición para responder consultas y/o dudas y, sumado a ésto, es súper exigente en los parciales. Los apuntes prácticos no tienen las respuestas, así que, jamás van a a saber si están bien o mal resueltos los ejercicios. Pésimo trato para con los alumnos. Profesor NADA recomendable. </t>
  </si>
  <si>
    <t xml:space="preserve">18:15 a 20:15 hs </t>
  </si>
  <si>
    <t xml:space="preserve">Matemática Discreta </t>
  </si>
  <si>
    <t xml:space="preserve">Empieza la materia un poco apurada pero después va a buen ritmo. Explica bien y da muchos ejercicios y responde las dudas. Es medio colgada con las fechas y con los mails pero siempre termina respondiendo. No te mata con los parciales y siempre hace lo posible para que apruebes. </t>
  </si>
  <si>
    <t>8:15-10am</t>
  </si>
  <si>
    <t xml:space="preserve">Demmler Monica </t>
  </si>
  <si>
    <t xml:space="preserve">Explica con Power Points que constan de teoría y ejercicios, principalmente de parciales o finales. Explica con buen ritmo, rápido, pero de esa manera no solo ves todos los temas sino que ademas, terminando el cuatrimestre, antes del parcial, hay 3 clases donde resuelve puros ejercicios de parciales y finales. Muy recomendable, no solo explica muy bien, sino que también responde todas las dudas, ya sea por el foro o antes/terminando la clase. Hace muchos chistes para que la clase no sea un bodrio. Los parciales son largos (10 ejs diferentes) pero evalúa todos los temas, preparándote muy bien para el final. Recomiendo seguirle el ritmo desde las primeras clases. Al principio cuesta mucho pero no hay que abandonar! Es una excelente profesora. Si vas a llevar la materia al día quédate con ella! Vas a entender, reírte y sentirte muy bien preparado para dar el final. </t>
  </si>
  <si>
    <t xml:space="preserve">Foro del campus virtual </t>
  </si>
  <si>
    <t xml:space="preserve">10.15 - 12.00 </t>
  </si>
  <si>
    <t xml:space="preserve">Matemática discreta </t>
  </si>
  <si>
    <t>Todos lo matan, pero la verdad que explica todos los temas y si le prestas atención entendes perfecto todo. Es verdad que el trato con los alumnos no es el mejor, pero la verdad que tenes que ser muy sensible para que te joda. En los parciales te toma ejercicios que dio como repaso y siempre ayuda después de terminar la clase.</t>
  </si>
  <si>
    <t>Matematica superior</t>
  </si>
  <si>
    <t>Grand Maria Ines</t>
  </si>
  <si>
    <t>Buena onda, no te duerme, se enfoca en lo importante (lo que suelen tomar en parciales/finales).</t>
  </si>
  <si>
    <t>Matematica Superior</t>
  </si>
  <si>
    <t xml:space="preserve">Lu(n)1:5 Ju(n)3:5	</t>
  </si>
  <si>
    <t>K3072</t>
  </si>
  <si>
    <t>Sosa Kasten, Luis</t>
  </si>
  <si>
    <t>Enseña bien, aunque a veces se chiflaba un poco y no tenia un trato 100% correcto con sus alumnos.</t>
  </si>
  <si>
    <t>Sosa Kasten, Alberto</t>
  </si>
  <si>
    <t>No tiene mucha paciencia y no se banca que usen el celular en clase.
Si le das bola explica muy bien, no hace mucho enfásis en teoría que no sea necesaria, y hace bastantes ejercicios.</t>
  </si>
  <si>
    <t>22.15 te larga si no esta muy comprometido</t>
  </si>
  <si>
    <t>Va muy rapido, y si uno pregunta es bastante mala en el sentido de que suele buscar hacerte quedar mal en frente de todos, tiene muchas actitudes muy prepotentes. Sin embargo, no se puede negar que los contenidos de la materias los da, los parciales se condicen con lo que se ve en clase, y el final sinceramente parece un parcial mas. En ese sentido muy bien.</t>
  </si>
  <si>
    <t xml:space="preserve">Muy bueno. Claro explicando, recorre todos los temas. Evalúa lo que toma, no te mata. </t>
  </si>
  <si>
    <t xml:space="preserve">Excelente profesor. Explica clarisimo y simple. Corrije por procedimiento, bastante fundamental en algunos temas. Sin duda de los mejores profesores que tuve. No vayan con LocaGrand </t>
  </si>
  <si>
    <t>M: 10:15-12.30 J: 8:30 - 12:00</t>
  </si>
  <si>
    <t>Explica lo justo y necesario. A veces tiene unos arranques a la hora de tratar con los alumnos pero nada mas. Re contra promocionable</t>
  </si>
  <si>
    <t xml:space="preserve">Martes 8:00 - 10:00 / Viernes 8:30 - 11:30 </t>
  </si>
  <si>
    <t>Buen docente, es muy claro explicando</t>
  </si>
  <si>
    <t>Va bien</t>
  </si>
  <si>
    <t>Santiago Ferreiros Cabrera</t>
  </si>
  <si>
    <t>Recomendable totalmente. Uno de los mejores profes que tuve en la facultad: atentisimo con los estudiantes, se entiende perfecto lo que explica y los parciales son razonables. Hace mucha practica durante las clases y es promocionable.</t>
  </si>
  <si>
    <t>santiago.ferreiros@gmail.com</t>
  </si>
  <si>
    <t>10.15 a 12.30</t>
  </si>
  <si>
    <t>La profesora es excelente, organizada. Explica muy claro. Llama a l@s alumn@s por sus nombres o apellidos. En los parciales exige casi la misma excelencia que ella da como docente.</t>
  </si>
  <si>
    <t>K3571</t>
  </si>
  <si>
    <t>matematica superior</t>
  </si>
  <si>
    <t>Piñeiro Maria Alicia</t>
  </si>
  <si>
    <t xml:space="preserve">Buena docente. Es exigente, los TPS de la materia son innecesarios y te hacen perder mucho tiempo programando. Enseña siempre igual guiada de unas ppt, </t>
  </si>
  <si>
    <t>19 a 22:00</t>
  </si>
  <si>
    <t>Sosa Kasten,  Luis Alberto</t>
  </si>
  <si>
    <t>Excelente. No es que va rápido, sólo no tenes que distraerte ni un segundo para seguirle el paso, pero es muy llevadera la clase. No se va por las ramas ni habla sobre cosas no relacionadas. Llega puntual y empieza puntual. Da todo, muy didáctico y bien explicado. No le gusta que usen el celular en la clase, lo aclara la primer clase y ni el lo usa ni para ver la hora. Muy importante llevar la materia al día.</t>
  </si>
  <si>
    <t>a las 19</t>
  </si>
  <si>
    <t>Muy buena persona, explica todo, te saca todas las dudas siempre. Hace modelos de parciales siempre y constantemente manda ejercicios para estar listo para el parcial.</t>
  </si>
  <si>
    <t>Explica muy bien y no se va por las nubes. Los viernes da la teoria y varios ejemplos y los martes con el ayudante es todo practica. Es muy promocionable(la materia) y si practicas, con ella es probable que te vaya bien.</t>
  </si>
  <si>
    <t>Martes 8 a 10:30, Viernes 8:30 a 11 aprox</t>
  </si>
  <si>
    <t>Grand, María Ines</t>
  </si>
  <si>
    <t xml:space="preserve">Toma lo que da en clase. Si haces los parciales del campus vas a promocionar. Su ayudante hace muchos ejercicios y te da tips para los parciales. La recomiendo. </t>
  </si>
  <si>
    <t>8.30 a 11.30</t>
  </si>
  <si>
    <t>Grand, María Inés</t>
  </si>
  <si>
    <t>Materia que tenes que buscar promocionar, en los recuperatorios toma a matar. Si la firmas el final no deberia ser imposible. Explica con ganas, tengo entendido igual que todos los profesores de la catedra son buenos.</t>
  </si>
  <si>
    <t>Excelente docente, deja muy en claro los temas y hace la práctica suficiente para llegar a los parciales bien preparado.</t>
  </si>
  <si>
    <t>Martes de 19 a 21. Jueves de 19 a 21:30/22</t>
  </si>
  <si>
    <t>K3573</t>
  </si>
  <si>
    <t>Grand, ines</t>
  </si>
  <si>
    <t>Es una genia, explica bien y te da pdf con toda la informacion necesaria, basicamente no hace falta asistir a sus clases. Los parciales son de dificultad media.</t>
  </si>
  <si>
    <t>Una profe de 10, parciales super accesibles, promocionable, da lo que importa y más resumido que los apuntes de cátedra. sus apuntes son complementarios.</t>
  </si>
  <si>
    <t>8:30/9hs hasta las 10:30hs</t>
  </si>
  <si>
    <t>Aceptable. Manejaba bien los meets y las herramientas complementarias. El ayudante tuvo un par de clases con problemas de conectividad y de pizarron, después se arregló.</t>
  </si>
  <si>
    <t>Kasten Beto</t>
  </si>
  <si>
    <t xml:space="preserve">Muy buen docente. A diferencia de lo que se comenta, me llevé una gran sorpresa, es un profesor muy educado, trata correctamente a los alumnos y explica muy bien. Responde las dudas que van surgiendo. (Aclaro que fue en modalidad virtual, desconozco si presencialmente actúa de otra forma). </t>
  </si>
  <si>
    <t>Explica muy rápido pero para mi es mejor así no me aburro. explica solo lo que toma. Parciales normales. A veces no tenía paciencia.</t>
  </si>
  <si>
    <t>Había mucho material y había cuestionarios para practicar para el parcial.</t>
  </si>
  <si>
    <t>MATEMATICA SUPERIOR</t>
  </si>
  <si>
    <t>PIÑEIRO, MARIA ALICIA</t>
  </si>
  <si>
    <t>EXCELENTE. Explica muy bien, tiene los contenidos teóricos con ejercicios subidos a youtube. En clase resuelve ejercicios de la guía y de final. Te deja bien parado para el final (aunque en mi caso promocioné con 9). Los parciales son a carpeta abierta (obviamente, la dificultad esta en razonar y no aprender cosas de memoria). El TP fue un ejecicio de la gu'ia "largo" que se resuelve con excel, solo resta poner un formato y la justificación adecuada. LA super recomiendo, la ayudante Sylvina es excelente y siempre le ponen buena onda en todas y cada una de las clases.</t>
  </si>
  <si>
    <t>Excelente, todo ok y sin drama.</t>
  </si>
  <si>
    <t>Matemática superior</t>
  </si>
  <si>
    <t xml:space="preserve">Tiene muy poca paciencia y es bastante histérico. No explica bien y si preguntan, boludea a los alumnos. </t>
  </si>
  <si>
    <t>19 - 22:45</t>
  </si>
  <si>
    <t xml:space="preserve">Es buena explicando, da los temas de forma simple y hace bastantes ejercicios. </t>
  </si>
  <si>
    <t>Matemática Superior</t>
  </si>
  <si>
    <t>Un genio. 
Explica bastante bien. Le pone mucha onda a la materia, y quiere que entiendas.
Hace ejercicios y se toma el tiempo de explicar el procedimiento.
Capaz no hace muchas anotaciones por lo que si no entendiste algo en el momento seguramente te cueste verlo en la carpeta cuando estes en tu casa. Se soluciona consultando cualquier apunte que no sean las nefastas guías teóricas de la cátedra.
Si la llevas al día, cosa que no es nada complicado, seguramente promociones.
Toma lo visto en clase y si te equivocaste tiene en cuenta el procedimiento y no el resultado.
De lo mejorcito que tuve.</t>
  </si>
  <si>
    <t xml:space="preserve">Explica muy bien los temas, demuestra muchas cosas para explicar de dónde salen y no simplemente darte las fórmulas (que en esta materia hay muchas). Es muy ordenado en el pizarrón, escribe muy bien, tiene un buen balance entre teoría y práctica y no tiene problemas en contestar dudas (por lo general las clases empiezan 30mins más tarde porque siempre las deja para consultas). Además no tiene problemas en quedarse un poco más una vez terminada la clase para responder consultar. 
Uno de los mejores profesores que he tenido a decir verdad, recomendado. </t>
  </si>
  <si>
    <t>Miércoles: 10:30hs - 12:30hs | Jueves: 9:00hs - 12:30hs</t>
  </si>
  <si>
    <t>Excelente materia y profesor. Totalmente recomendable</t>
  </si>
  <si>
    <t>Miercoles y Viernes de 10.15 a 12.30</t>
  </si>
  <si>
    <t>Muy buen profe, amable, prolijo y tiene paciencia. La materia, gracias a eso, se hace promocionable.</t>
  </si>
  <si>
    <t>Gran, María Inés</t>
  </si>
  <si>
    <t>Excelente profesora, explica muy bien y hace muchos ejemplos y ejercicios</t>
  </si>
  <si>
    <t>Ma 18.15 a 20.30 y Ju 19 a 21.30</t>
  </si>
  <si>
    <t>Muy buen docente. Se nota que da las clases con ganas y que le gusta lo que hace. Te responde todas las dudas que tengas y se queda todas las clases a resolver consultas.</t>
  </si>
  <si>
    <t>10.30 - 12.30</t>
  </si>
  <si>
    <t>Muy buen docente. Explica muy bien, con ganas y se nota que sabe de lo que habla. Y además no tiene problema en responder dudas. Los parciales no son nada loco, sino lo que da en clases.</t>
  </si>
  <si>
    <t>Buen vínculo con los alumnos. No tiene problema en quedarse respondiendo dudas. Si bien da las clases con dedicación, hay algunos items que salen "de la galera"</t>
  </si>
  <si>
    <t>Martes de 8 a 10.30, viernes de 8.30 a 11 aprox</t>
  </si>
  <si>
    <t>Clase muy pesada y aburrida, se fija si venís o no, si te vas antes, si relojeas el celular se enoja, todo muy secundaria. Le molesta si preguntas algo que ya dijo, toma una lista paralela a la de bedelía para ver quien viene, llegó a pasar lista antes de terminar la clase tipo 22.00hs, te hace comprar su cuaderno teórico ($$$) con mucho contenido de más y de calidad regular y pasa ppts con el mismo material que después se niega a pasar por mail. Lo unico bueno es que da todos los temás. Recomiendo cursarla con cualquier otro docente que sea más práctico en la dinámica de las clases, sobre todo si trabajas o estás recursando.</t>
  </si>
  <si>
    <t>19.00 - 22.15</t>
  </si>
  <si>
    <t>Excelente profesor. Enseña muy bien y hace llevaderas las clases. Con grandes chances de promocionar. Además excelente persona, muy buen trato con los alumnos y responde todas las dudas.</t>
  </si>
  <si>
    <t>10.30 -&gt; 13.00</t>
  </si>
  <si>
    <t>María Inés es muy buena docente. Da todos los temas, se nota que tiene experiencia. Se basa en las guías oficiales (de hecho ella participó en la su creación). Es puntual. Suele llevar notebook para mostrar algunos ejemplos con el proyector. Los primeros parciales son medio complicados (y largos) pero los recuperatorios son más accesibles (entiendo que por el tema de la promoción). Los martes da la práctica Tomás (su ayudante, que es estudiante de la carrera). Resuelve muchos ejercicios de las guías y responde dudas, muy macanudo.</t>
  </si>
  <si>
    <t>Honestamente muy buena como docente, habia escuchado no muy buenas cosas de ella en Discreta pero nada que ver. No tiene problema en responder dudas, ejercicios en clase 10/10, parciales justos, muy agradable y carismatica (le ponia onda a la cursada y se notaba, sin importar que fuesen las 10 de la noche). Muy buena docente</t>
  </si>
  <si>
    <t xml:space="preserve">Excelente profesora. Explica todos los temas de forma clara y hasta suele dar contexto histórico, lo único malo es que suele usar ppt para explicar la teoría y a veces va un poco rápido. Hace ejercicios suficientes y también le deja ejercicios para hacer al ayudante cuando se va antes los jueves. También suele dar ejercicios que si los resolves bien durante un tiempo de la clase te da +0,5 en el parcial (Rarisimo, pero útil). Los parciales y recuperatorios son bastante exigentes, pero va acorde a lo que da. Si no promocionas, te deja muy bien parado para el final </t>
  </si>
  <si>
    <t>Mié: 18:15 a 20:30 Jue: 19:00 a 22:15</t>
  </si>
  <si>
    <t>Grand,María Ines</t>
  </si>
  <si>
    <t xml:space="preserve">Hay temas que están en los apuntes explicadas de forma compleja, ella lo simplifica y da lo que exactamente te evalúan. </t>
  </si>
  <si>
    <t>martes de 8-10 y viernes de 8:30 - 11</t>
  </si>
  <si>
    <t>Su apellido lo dice: es una grande. Recomendadisima.</t>
  </si>
  <si>
    <t>Un buen profesor, se toma su tiempo para explicar los temas, trata de contestar todas las dudas de sus alumnos y junto a su ayudante Fátima Flores, se encarga de dar una buena clase práctica los viernes mientras los miercoles es teórica</t>
  </si>
  <si>
    <t>9-12:30</t>
  </si>
  <si>
    <t>Muy buena profesora, te dice la posta de lo que se va a tomar y trata de explicar todo bien fácil</t>
  </si>
  <si>
    <t>De 9 a 11</t>
  </si>
  <si>
    <t>La profe es super buena onda y explica excelente. Lo que me gusta es que, en ese tipo de materias a veces te toman cosas realmente innecesarias en los parciales, y Maria Ines te aclara las cosas que ve como innecesarias y no las toma. La curse virtual y a veces se le caia el internet pero muy recomendable. Los martes el ayudante hace ejercicios y tambien es muy bueno y responde dudas. Te pasa su mail para que le consultes dudas siempre que quieras. Los parciales no son difíciles y no toma nada que no haya en la guía de ejercicios.</t>
  </si>
  <si>
    <t>Muy muy buena docente, todo lo que enseña lo hace de forma impecable, con muy buenos ejemplos, muy expresiva al explicar, dinámica, se le entiende todo. Es recontra puntual (no llegues 10 min tarde que ya arrancó a dar) y exigente (pero sus clases están a la altura). La ayudante, Sylvina es muy buena gente también</t>
  </si>
  <si>
    <t>Marca temporal</t>
  </si>
  <si>
    <t>Depto de la materia</t>
  </si>
  <si>
    <t>Materia (Sin abreviaturas, con numeros y una mayuscula) Ej: Analisis matematico 1</t>
  </si>
  <si>
    <t>Turno</t>
  </si>
  <si>
    <t>Dias</t>
  </si>
  <si>
    <t>Cuatrimestre</t>
  </si>
  <si>
    <t>Año (Formato: AAAA)</t>
  </si>
  <si>
    <t>Apellido, Nombre    del docente (En ese orden y sin abreviaturas)</t>
  </si>
  <si>
    <t>Opinion general</t>
  </si>
  <si>
    <t>Calidad enseñanza</t>
  </si>
  <si>
    <t>Te deja bien parado para el final</t>
  </si>
  <si>
    <t>Mail del docente (Opcional)</t>
  </si>
  <si>
    <t>Horario no formal (Opcional)</t>
  </si>
  <si>
    <t>Cómo fue la cursada virtual?</t>
  </si>
  <si>
    <t>Dirección de correo electrónico</t>
  </si>
  <si>
    <t>Puntuación</t>
  </si>
  <si>
    <t>Comentarios de la promoción (Opcional)</t>
  </si>
  <si>
    <t>Materiales Metalicos</t>
  </si>
  <si>
    <t>Merlone, Gustavo</t>
  </si>
  <si>
    <t>Excelente profesor. Explica Muy bien los temas. Pero los parciales son muy dificiles, tenes que ir bien estudiado y tenes que entender todo. responde dudas y explica todo con power points, los que te envia para que puedas estudiar de ellos</t>
  </si>
  <si>
    <t>Mecanica de los fluidos</t>
  </si>
  <si>
    <t>Duca</t>
  </si>
  <si>
    <t>C. A. P. O.</t>
  </si>
  <si>
    <t>Duca, Nicolas</t>
  </si>
  <si>
    <t>Clases muy bien dadas, da todos los contenidos y se preocupa por dejar todas las dudas con respuesta, los tps que da en clase ayudan mucho.</t>
  </si>
  <si>
    <t>Lasanta Tito</t>
  </si>
  <si>
    <t>No está en condiciones de dar la clase. Si querés promocionarla sin aprender nada anotate en este curso.</t>
  </si>
  <si>
    <t>Mecánica Racional</t>
  </si>
  <si>
    <t>Vitaliti, Jorge</t>
  </si>
  <si>
    <t>Un crack. Realmente te da ganas de ir a sus clases. El otro día pregunté al principio de la clase, y dos horas después, al salir, se me acercó a preguntarme si me había quedado clara su respuesta.</t>
  </si>
  <si>
    <t>mediciones y ensayos</t>
  </si>
  <si>
    <t>Alvarez</t>
  </si>
  <si>
    <t>--</t>
  </si>
  <si>
    <t>s4052</t>
  </si>
  <si>
    <t>Medios de Enlace</t>
  </si>
  <si>
    <t>Ing. Sinardi, Norberto</t>
  </si>
  <si>
    <t>nsinardi@itba.edu.ar</t>
  </si>
  <si>
    <t>R3051</t>
  </si>
  <si>
    <t>Medios de enlace</t>
  </si>
  <si>
    <t>Hace agua en la mayoría de los temas, las explicaciones son de jardin de infantes, ir a la cursada es casi perder el tiempo. En extremo promocionable.</t>
  </si>
  <si>
    <t>8.30hs a 11hs</t>
  </si>
  <si>
    <t>Metodologia de conduccion de equipos de trabajo</t>
  </si>
  <si>
    <t>Claudia</t>
  </si>
  <si>
    <t>La cursada esta bien dada, pero dependiendo como seas (si sos del tipo que va por cosas serias y esperas salir como Project Leader, la cursada no es para vos y es probable que la dejes. No porque no puedas seguir la clase, sino porque te va a terminar aburriendo). 
El TP es, a mi parecer, malo. Spoiler: Básicamente se trata de hacer un Comic con tu equipo simulando un contexto de un equipo de trabajo.</t>
  </si>
  <si>
    <t>Metodologia de la conduccion de equipos de trabajo</t>
  </si>
  <si>
    <t>Perez, Claudia</t>
  </si>
  <si>
    <t>Materia re contra promocionable, ni se siente la cursada, la profe una genia y los ayudantes le ponen toda la onda.</t>
  </si>
  <si>
    <t>19:00 - 21:30</t>
  </si>
  <si>
    <t>Excelente electiva. Clases super dinamicas, parcial facil, muy promocionable. Si te interesa el contenido de la materia disfrutas muchisimo la clase.</t>
  </si>
  <si>
    <t>Perez, Claudia Gabriela</t>
  </si>
  <si>
    <t>Buena cursada, es muy tranquila y te enseñan algunas cosas que son interesantes para el futuro de la carrera</t>
  </si>
  <si>
    <t>K3051</t>
  </si>
  <si>
    <t>Santoro Perez, Claudia</t>
  </si>
  <si>
    <t>La materia se da entre la titular y varios ayudantes (5 o mas) cada uno da un tema en especifico que es el que mejor sabe. Al principio a ser una materia humana medio que da paja porque te hacen interactuar bastante, pero todos los profesores son re copados, le meten mucha onda y se te va la hora en un saque. Super recomendable, ves cosas que te sirven bastante para entender a los equipos. El tp del comic es medio paja pero facil. Los parciales son una reverenda boludez (segun ellos no estan muy de acuerdo de tomar parciales) y estudias todo de unas ppt completas que dan ellos.</t>
  </si>
  <si>
    <t>19hs - 22hs</t>
  </si>
  <si>
    <t>Metodología de la conducción de equipos de trabajo</t>
  </si>
  <si>
    <t>Es una cursada bastante llevadera, no es demasiado exigente y bastante promocionable, la profesora explica re bien y los ayudantes también, en todas las clases hay actividades que se relacionan con la teoría, que no es mucha. El trabajo práctico es fácil también pero hay que dedicarle un poco de tiempo y no retrasarse con las entregas. Igualmente no es una materia regalada, si no estudias o no le dedicas tiempo al trabajo no aprobás.</t>
  </si>
  <si>
    <t>19:20-21:30</t>
  </si>
  <si>
    <t>Modelos Organizacionales</t>
  </si>
  <si>
    <t>Suarez, Claudia</t>
  </si>
  <si>
    <t>Las clases las da con ppts y a veces hay textos de practica, para los parciales solo hay que estudiar de las ppts. El parcial fue multiple choice, lo malo es que eran como 60 puntos y las opciones que te daba quizas solo cambiaba una palabra, por lo tanto conviene saber todo de memoria. Materia muy fácil de promocionar.</t>
  </si>
  <si>
    <t>19 - 21</t>
  </si>
  <si>
    <t>organica</t>
  </si>
  <si>
    <t>Marcela Murgia</t>
  </si>
  <si>
    <t xml:space="preserve">no incentiva mucho, pero te da chances de aprobarla </t>
  </si>
  <si>
    <t>18.15 a 22</t>
  </si>
  <si>
    <t>marcela murgia</t>
  </si>
  <si>
    <t>te asegura aprobarla, pero es un embole</t>
  </si>
  <si>
    <t>Paradigmas de la Programacion</t>
  </si>
  <si>
    <t>Matos Mariana</t>
  </si>
  <si>
    <t>Es una chica simpatica, se nota que quiere ponerle onda pero no me parece para nada buena explicando, muchas veces los ayudantes dan las clases y a no todos se les entiende. Ademas de que no te deja para nada preparado para el final. La verdad no me gustó mucho la materia por como fue dada, mas alla de que los lenguajes y los paradigmas me parecieron muy copados.</t>
  </si>
  <si>
    <t>mmatos87@gmail.com</t>
  </si>
  <si>
    <t>Paradigmas de la programacion</t>
  </si>
  <si>
    <t>Dodino Fernando</t>
  </si>
  <si>
    <t>Es muy buen profesor, explica muy bien y sus parciales son faciles pero te pide hacer muchos tps la mayoría dificiles</t>
  </si>
  <si>
    <t>Matos,Mariana</t>
  </si>
  <si>
    <t>Es una profe muy copada, la verdad es que fue un año dificil para mi pero con los apuntes, sus clases y las ayudas que me daba por email,al igual que los tutores, pude firmarla y con buenas notas. Es exigente en los parciales, son probablemente un poco mas dificiles de lo que generalmente son, pero te acompaña bien con sus devoluciones al mandarle correo con resoluciones (tanto a ella como a los tutores). Llega a horario siempre y se corta un poco antes del horario marcado, responde dudas siempre. Lo del final todavia no vi, asi que voy a darle una nota intermedia.</t>
  </si>
  <si>
    <t>Trucco Gustavo</t>
  </si>
  <si>
    <t>Una de las mejores cursadas que tuve. Super dinamico, no hubo tema que no hayamos visto, y no hubo clase que no haya disfrutado. Las clases son bien amenas, con chistes, referencias a los simpson y obviamente explicaciones. Hay 2 ayudantes por cada grupo de 2 alumnos, asi que los Tps grupales eran bien personalizados, respondian dudas a cualquier hora y te ayudaban con todo lo que podian. Los parciales era todo lo visto, no te mataban pero tampoco te la regalaban. Te deja super preparado para el final, la promoción en esta materia es dificil con cualquier profesor (3 parciales)</t>
  </si>
  <si>
    <t>Super bien, dieron todas las clases, empezo siempre a horario, fuera de horario respondian dudas a cualquier hora y dia, los ayudantes super copados, las clases por Meet, y aparte los grupos y el chat General era por Discord. Armaron una bitacora para cada clase, y ademas subian el codigo y la grabacion de la clase.</t>
  </si>
  <si>
    <t>Paradigmas de programacion</t>
  </si>
  <si>
    <t>Pennella, Valeria</t>
  </si>
  <si>
    <t>Muy buena profesora, explica la materia en profundidad, resuelve cualquier duda que tengas. Eso si, es exigente a la hora de aprobar, tanto en parciales como en trabajos practicos.</t>
  </si>
  <si>
    <t>Un genio, a veces va muy rápido pero preguntando te sacas la duda</t>
  </si>
  <si>
    <t>2:5</t>
  </si>
  <si>
    <t>Sanzo,Alfredo</t>
  </si>
  <si>
    <t>Excelente profesor. Explica todos los temas de forma clara y las clases son muy llevaderas</t>
  </si>
  <si>
    <t>Spigariol Lucas</t>
  </si>
  <si>
    <t>Medio flashero a veces pero el tipo quiere que entiendas el concepto, la idea mas allá de la programacion... Buen profesor, a veces pierde un poco de tiempo dando ejemplos y cosas asi.
Comprensivo en las correcciones... le importa que entiendas la idea y la puedas explicar o hacer un buen planteo, sin darle tanta importancia a la forma en que se resuelve o lo codifiques.
Parciales larguisimos y a veces medios confusos :/</t>
  </si>
  <si>
    <t>Alfredo Sanzo</t>
  </si>
  <si>
    <t>El mejor, corta.</t>
  </si>
  <si>
    <t>Sanzo, Alfredo</t>
  </si>
  <si>
    <t>te amo alf</t>
  </si>
  <si>
    <t>Spigariol, Lucas</t>
  </si>
  <si>
    <t>K2002</t>
  </si>
  <si>
    <t>Paradigmas de Programacion</t>
  </si>
  <si>
    <t>Un capo. Lo tuve una clase sola asi que mucho mas no puedo opinar.</t>
  </si>
  <si>
    <t>Lucas Spigariol</t>
  </si>
  <si>
    <t>lspigariol@gmail.com</t>
  </si>
  <si>
    <t>Un Capo.
Habla un poco rápido.</t>
  </si>
  <si>
    <t>Mejor cursada de la carrera hasta el momento.</t>
  </si>
  <si>
    <t>Geniales sus clases, super entretenidas, usa mucho el laboratorio de sistemas con la plataforma mumuki para aprender desde lo práctico. Hiper claro, muchos ayudantes, varios tps. Mucha exigencia pero se aprende.</t>
  </si>
  <si>
    <t>Scarcella, Nicolas</t>
  </si>
  <si>
    <t>Muy buen profesor. Te hace la cursada re llevadera. Recomendado. Los parciales no siempre los hace el, pero es aprobable si la llevas al dia</t>
  </si>
  <si>
    <t>19:00 - 22:30</t>
  </si>
  <si>
    <t>Spigarol, Lucas</t>
  </si>
  <si>
    <t>k2032</t>
  </si>
  <si>
    <t>Trucco, Gustavo / Deburschere Erwin</t>
  </si>
  <si>
    <t xml:space="preserve">Son dos profesores titulares + 10 ayudantes que van rotando durante el año. En si no enseñan mal y son bastante divertidos, Pero al ser estudiante, son bastante irresponsables con los temas de las correcciones, llegaron a tardar mas de 1 mes para un parcial justificandose que "Ya les va a pasar en otra materia".
Los enunciados en los parciales son muy ambiguos, al punto de que podes hacer mal todo el examen solamente por como esta construida la oracion, ademas de siempre tener problemas con la corrección.
Ellos mismos se contradicen en las correcciones.
</t>
  </si>
  <si>
    <t>Un gran tipo. Enseña re bien y la onda que le pone es excelente. Si aprobas con él, el final es una papa</t>
  </si>
  <si>
    <t xml:space="preserve">Le pone mucho empeño a enseñar y hacer que entiendas, además de la buena onda con que da la clase y trata a los alumnos. Tanto el como los ayudantes de los jueves a la mañana siempre atentos respondiendo dudas y con ganas de que aprendas. Algunos de los parciales (son 3 en el año, uno por paradigma) fueron un poco largos pero en general no tenía problema en dejar muuucho tiempo para que los hagas. </t>
  </si>
  <si>
    <t>alfredo.sanzo@gmail.com</t>
  </si>
  <si>
    <t>9.15/30 a 12.30/13.00</t>
  </si>
  <si>
    <t>En cuanto a calidad humana Alf es excelente, sin dudas el mejor. En cuanto a enseñanza también es muy bueno, al principio tal es cuesta engancharle la mano especialmente si ya sabes programar porque tenés que adaptarte a su forma, pero al final de la cursada te das cuenta que es muy bueno lo que aprendiste, en especial en objetos. Los parciales son largos, llevan aprox. 4 horas cada uno, son 3 parciales en total, uno por cada paradigma. Hay muchísimos ayudantes que te corrigen los tps y los parciales también. Todos son muy copados y generan un ambiente de trabajo excelente que se disfruta mucho. Todos te responden todas las dudas que tengas, se queda hasta después de hora si es necesario. Nunca temrino las clases a horario siempre se pasaba por 30 minutos más o menos. El mismo día también está spigariol, si pueden pasense con Alf.</t>
  </si>
  <si>
    <t>Siempre se pasa de la hora de irse.</t>
  </si>
  <si>
    <t>K2004</t>
  </si>
  <si>
    <t>Un fuera de serie. Si querés aprender de verdad, cursala con el.</t>
  </si>
  <si>
    <t>fernando.dodino@gmail.com</t>
  </si>
  <si>
    <t>19 a 2230</t>
  </si>
  <si>
    <t>K2052</t>
  </si>
  <si>
    <t xml:space="preserve">Es un profe meh, no te da muchos tp, y si no lo entendiste o algo no llegaste hablas y te explica y se lo entregas cuando puedas. Explica mas o menos, hay veces que no quedan muy claro las cosas y las terminas aprendiendo por tu cuenta (Wiki de pdp o Mumuki te salva mas de una vez) Los parciales son accesibles.  </t>
  </si>
  <si>
    <t>A ver, el tipo le pone onda y no es mala persona, pero no es lo mas claro en explicar. Algunas veces explica un tema y empieza a poner ejemplos, pero no te esta diciendo que es, o , te tira un tp para la proxima clase (que te evaluan) pero no te explica el tema que necesitas para resolver el ejercicio, asi q vas a tener q investigar por tu cuenta. No es tan mal profesor, pero esas cosas te pueden pasar si cursas con el. Parciales largos pero hechos en compu. Tiene muchisimos ayudantes y te salvan la vida.</t>
  </si>
  <si>
    <t>empieza a las 9 hasta la 1</t>
  </si>
  <si>
    <t xml:space="preserve">Es complicado con lucas, no es como los otros profes de Pdep que conozco si bien explica y responde todas las dudas, pero...  a mi parecer no sabe como hacerte entender algo que te cuesta comprender. De todas formas gracias a dios estan los ayudantes 10/10, benditos sean </t>
  </si>
  <si>
    <t xml:space="preserve">Trucco, Gustavo </t>
  </si>
  <si>
    <t xml:space="preserve">Muy buena cursada, me encantó! Muchos ayudantes hacen que preguntar sea más cómodo porque se asignan tutores a los grupos por lo que el trato es más personalizado. Me pareció una cursada exigente pero si te ponías al día y preguntabas las dudas que tenías estabas bien. Si no llegas a promocionar te deja re bien parado para el final. Todos muy humildes, si se llegaban a equivocar, tanto en la corrección como en alguna explicación o en el armado del parcial, te lo decían y lo remediaban al instante. </t>
  </si>
  <si>
    <t>Fernando Dodino</t>
  </si>
  <si>
    <t>muy entretenidas y didacticas las clases</t>
  </si>
  <si>
    <t>No lo recomiendo para nada. Es super denso, las clases son inaguantables y se la pasa hablando de politica o dando ejemplos con eso, hace paro cada vez que puede. Se olvida de explicar cosas y las dice despues tirada de los pelos. El nivel de la clase es muy bajo y despues en los parciales toma algo complejo o redactado medio inentendible y corrige con criterios muy subjetivos, si no lo haces como quiere el, esta mal. Lo salvan los ayudantes, que tienen mucha predisposicion y te responden todas las dudas. El se va a la mitad de la clase, dejando que la den ellos por suerte.</t>
  </si>
  <si>
    <t>Scarpa, Federico</t>
  </si>
  <si>
    <t>Hasta 12:30 A.M.</t>
  </si>
  <si>
    <t>Hasta 12:30Hs</t>
  </si>
  <si>
    <t>Scarella, Nicolas</t>
  </si>
  <si>
    <t>Es buen profesor y exigente. Para mi gusto da introducciones demasiado largas a los temas y la clase se hace extensa por ese motivo.</t>
  </si>
  <si>
    <t>La materia esta dentro de todo interesante, son 3 parciales. Los primeros 2 parciales es como mas aburrido. Con respecto a la cursada, las clases las dan todas los ayudantes y el profesor casi no aporta nada... por lo que se hace muy complicado aprender de pibes que tienen tu misma edad y muy poca (o nula) experiencia enseñando. Son muy exigentes en la correccion de los examenes...demasiado</t>
  </si>
  <si>
    <t>Panella valeria</t>
  </si>
  <si>
    <t>Gran profesor como ya es sabido, explica muy bien y es muy copada la cursada. Hay que tener en cuenta que es muy estrico al nivel que si le consultas con un mail se te enoja porque no pones en copia a tal ayudante o tal persona. Con esto mismo voy a que no vayan a enviarle un mail o decirle algo que pueda tomar mal porque se pone al toque a la defensiva.</t>
  </si>
  <si>
    <t>Hasta las 22:30</t>
  </si>
  <si>
    <t>Penella, Valeria</t>
  </si>
  <si>
    <t>Buena profe, sabe una bocha de la materia y te puede responder cualquier duda por mas rebuscada que sea. Exigente con la corrección de tps y parciales. La parte teórica la explica un poco rápido, pero la va retomando conforme los ejercicios lo requieran .</t>
  </si>
  <si>
    <t>Scarpa Federico</t>
  </si>
  <si>
    <t>Si tenes buenas tetas te sigue hasta por red social.</t>
  </si>
  <si>
    <t>Paradigmas de programación</t>
  </si>
  <si>
    <t xml:space="preserve">Muy buen profesor. Explica bien, a veces va un poco rápido, pero junto con los ayudantes logras una muy buena cursada. Es Exigente, responde todas tus dudas (en clase o por mail, hasta las mas siples) y te deja bien parado para el final. </t>
  </si>
  <si>
    <t>Paradigmas de Programación</t>
  </si>
  <si>
    <t>Occhiuzzi, Santiago Jorge</t>
  </si>
  <si>
    <t>K2104</t>
  </si>
  <si>
    <t>Freyre, Matias</t>
  </si>
  <si>
    <t xml:space="preserve">Excelente profesor. Apasionado por lo que hace. El equipo de ayudantes con el que dispone está a la altura de las circunstancias. </t>
  </si>
  <si>
    <t>mfreyre@gmail.com</t>
  </si>
  <si>
    <t>9:15-12:30</t>
  </si>
  <si>
    <t>Excelente desde todo punto de vista, el mejor docente de la facultad por lejos</t>
  </si>
  <si>
    <t>Federico Scarpa</t>
  </si>
  <si>
    <t>Muy buenas clases, entretenidas, muy prácticas, hacen participar mucho a los alumnos y hasta que no entendés no paran de explicarte. Muy buenos ayudantes. Fede tiene mucha cancha dando la materia, ya que fue ayudante por muchos años. Si la cursan con él díganle algo con respecto a su explicación de fold.
Los parciales son largos, pero creo que es una cuestión de la materia eso.</t>
  </si>
  <si>
    <t xml:space="preserve">Buen curso, sobre todo lo que son tps se ven muy en detalle y los ayudantes te dan buenas correcciones y te ayudan a entender y avanzar. En cuanto a contenidos, las clases son un poco desestructuradas, y mezclan contenidos con ejercicios. A veces termina la mitad del curso tomando café en el buffet y el profesor se pone a dar teoría. </t>
  </si>
  <si>
    <t>10 a 13</t>
  </si>
  <si>
    <t>Freyre Matias</t>
  </si>
  <si>
    <t>Muy Buen Profesor Recomendable 100%, Su ayudante un genio (Leo Cesario)</t>
  </si>
  <si>
    <t>9:15 a 12:30 (Horario Completo)</t>
  </si>
  <si>
    <t>K2006</t>
  </si>
  <si>
    <t>Matos, Mariana</t>
  </si>
  <si>
    <t>Me pareció una excelente profe. Claramente sabe muy bien lo que está enseñando y sabe también cómo enseñarlo. Por lo general las explicaciones son muy claras y las clases son dinámicas. Los parciales son muy exigentes, si no tenés bastante experiencia programando es probable que en alguno de los tres te comas un garrón.</t>
  </si>
  <si>
    <t>Fleishman, Andrea</t>
  </si>
  <si>
    <t>No es mala persona, pero la cursada fue una falta de respeto TOTAL hacia los alumnos. De por si, la cursada estaba abierta para CAMPUS pero la profesora nos hizo ir a cursarla a MEDRANO porque ella había avisado que si no era en MEDRANO no iba. Además, faltó varias clases porque tenía pactadas vacaciones y días festivos. Nos ofreció recuperar algunas clases durante la semana pero la mayoría cursábamos (encima para ir 2 horas nada más).
Yendo a la cursada, es un desastre enseñando, es muy desorganizada, no sabe explicar, no transmite seguridad en los temas. Siempre daba ejemplos básicos y cuando surgía alguno complicado siempre quedaba por la mitad, lo mismo si íbamos con alguna consulta rebuscada. Los ayudantes trataban de ayudar, pero no iban siempre.
Un amigo tuvo C con ella en Electrónica y le pasó lo mismo, con la diferencia que el ayudante que tenía sabía un montón, iba siempre y se la pasaba contradiciéndola en todo delante de los alumnos.
 La verdad que fue una pérdida de tiempo, terminé re caliente.</t>
  </si>
  <si>
    <t>8 - 13.30</t>
  </si>
  <si>
    <t>Rendis los parciales en computadora, pero son mucho más difíciles de lo que se hace en clase. Las clases son llevaderas. Tarda meses en corregir parciales</t>
  </si>
  <si>
    <t xml:space="preserve">Es una genia, explica re bien y responde todas las preguntas que se te ocurran. Los ayudantes tiene un par que son excelentes también, y otros que no hacen mucho pero también responden dudas. </t>
  </si>
  <si>
    <t>occhiuzi, Santiago</t>
  </si>
  <si>
    <t>Muy buen profesor. Las clases son muy entretenidas y  se aprende bien. Los ayudantes también muy buenos. Promocionable y te deja muy bien parado para el final</t>
  </si>
  <si>
    <t>Hace la clase muy llevadera,  es un excelente docente y se nota la calidad humana. Tiene un nivel de exigencia que está a la altura de lo esperado. El mejor profesor que tuve hasta ahora, sin dudas.</t>
  </si>
  <si>
    <t>fedescarpa@gmail.com</t>
  </si>
  <si>
    <t>De 9:20 hasta pasaditas las 12:30</t>
  </si>
  <si>
    <t>Prieto Gastón</t>
  </si>
  <si>
    <t>Excelente profesor. Explica lento pero no es para nada aburrido y con mucha claridad. Los parciales en general son normales, ni fáciles ni difíciles. Tiene 20 ayudantes, por lo que cada grupo tiene su tutor personal. Se hace un repaso dos clases antes de los parciales y un simulacro el día anterior. Te deja excelentemente preparado para el final y es muy promocionable. Además, se nota que tiene experiencia en el campo de la programación.</t>
  </si>
  <si>
    <t>gaston.prieto.utn@gmail.com</t>
  </si>
  <si>
    <t>14:10 - 17:30</t>
  </si>
  <si>
    <t>K2033</t>
  </si>
  <si>
    <t>Si no te anotas con él cursas toda tu carrera al pedo.</t>
  </si>
  <si>
    <t>El mejor profesor lejos</t>
  </si>
  <si>
    <t>Explica bien, da muchos ejemplos con series o películas. Es muy hincha con los TP de cada lenguaje.</t>
  </si>
  <si>
    <t>Hay pocos que expliquen con las ganas y dedicación suyas. Le pone toda la onda a las clases, muy entretenidas y con muchos ejemplos de código (clave para los parciales). Los parciales no los regala. Contesta todas las dudas, y se queda un rato contestando más, súper involucrado en el asunto. Una pasión admirable!</t>
  </si>
  <si>
    <t>9 a 13hs promedio</t>
  </si>
  <si>
    <t>Muy buen profe tanto el como Leo Cesario, y también se reparten algunas clases con losayudantes. Parciales de dificultad media-alta, pero acordes a lo practicado en clase</t>
  </si>
  <si>
    <t>Nada que decir, la mejor cursada que tuve</t>
  </si>
  <si>
    <t>Occhiuzzi, Santiago</t>
  </si>
  <si>
    <t>Santi es un profesor bastante particular. La pasas muy bien en sus clases, pero a la hora del parcial, es muy exigente. El busca que aprendas, pero a veces resulta un poco tedioso. Algunos compañeros no le entendían, otros le entendían perfecto. Si buscas la promoción fácil, definitivamente el no es el mejor profesor para si.</t>
  </si>
  <si>
    <t>occhiuzzi.santiago@gmail.com</t>
  </si>
  <si>
    <t>Este profesor se nota que sabe bastante, pero no sabe cómo transmitirlo. La clase la dan los ayudantes (si es que vienen), y tarda bastante para entregar un parcial (entre 20 y 40 días). Los parciales que toma son por computadora pero bastante extensos, y a veces las consignas se contradicen, por lo cual tiene que estar activamente cambiando el documento para que se entiendan. Además, se unió a cada paro que ocurrió en el año, perdiendo así 5 o 6 clases. Por último, a veces se contradice con los ayudantes, y depende quién te corrija el parcial, podés aprobar o desaprobar.</t>
  </si>
  <si>
    <t xml:space="preserve">Explica mas o menos bien, da la mayoria de temas de cada paradigma y no es muuuy exigente pero tampoco regala notas. 
Hay tps individuales y grupales, te deja elegir si son individuales u obligatorios a principio de año.
Es bastante abierto con respecto a las notas, si tenes dos 7 y otro parcial promocionado podrías hablar si es posible rendir algunas cosas más para promocionar.
Los tps grupales son un poco mas largos y dificiles que un parcial, por lo que hacerlos te garantiza minimamente aprobar.
En mi cursada tuvimos maximo 2 ayudantes, y por eso se complicó el tema de las consultas (es posible que solo haya pasado en este año).
En general es buen tipo, en ocasiones espera que alguien haga comentarios sobre política, resultando en la mayoria de casos en un silencio incómodo en el que nadie habla y solo quieren estudiar la materia.
Tuve de ayudante a Gabriel que es un crack.
</t>
  </si>
  <si>
    <t>Freyre, Matías</t>
  </si>
  <si>
    <t>La clase se da unido al curso de Leo Cesario así que da lo mismo en qué curso te anotés. Son buenos docentes y dan bien la materia. Estan los tps grupales que van aumentando en dificultad a medida que pasan las entregas y es super útil para cuando llegás a rendir. El tp te prepara muchísimo para el parcial y te van quedando los temas. Son recomendables.</t>
  </si>
  <si>
    <t>Scarcella, Nicolás</t>
  </si>
  <si>
    <t>Explica perfecto, le pone toda la onda y te cagas de risa, se nota que sabe un huevo y lo sabe transmitir. Los parciales son bastante amenos y los nivela según la cursada, con practica es promocionable. La única (quizá) "contra" que tiene es que se ceba mucho dando contexto y termina abrumando, a veces no da recreo y la clase termina tarde así que salís re quemado. Por lo demás, un crack.</t>
  </si>
  <si>
    <t>nscarcella@gmail.com</t>
  </si>
  <si>
    <t>19hs a 23hs algunas veces</t>
  </si>
  <si>
    <t>K2055</t>
  </si>
  <si>
    <t>La verdad? El mejor profe de la UTN en mi opinión. Recontra dinámico y divertido, salón lleno de ayudantes, se le entiende todo, tiene buenas analogías para todo, sabe cómo llevar la clase, trabaja en la industria así que sabe qué es lo actual, la tiene muy clara en muchas cosas, encima es de esos profes que son exigentes y aun así no es difícil por lo bien que explica. Realmente ninguna contra, cursen con Fede</t>
  </si>
  <si>
    <t xml:space="preserve">Tipazo total en todo sentido, de los mejores profes de la facultad en calidad humana y para enseñar también. Te deja preparado para el final, no te aburrís en la clase, se hace interesante. 10/10 </t>
  </si>
  <si>
    <t xml:space="preserve">Excelente, se adaptó muy bien, aprovechó la virtualidad para meter trabajos y cosas que ayudaron a entender mejor los temas y darle uso a los que veías. Quedó una cursada incluso mejor que la presencial </t>
  </si>
  <si>
    <t xml:space="preserve">Paradigmas de programación </t>
  </si>
  <si>
    <t>Franco Bulgarelli</t>
  </si>
  <si>
    <t xml:space="preserve">Cursada muy dinámica con muchos ayudantes, habiendo varias personas para hacerles consultas que saben mucho. La única cagada es que suelen tardan mucho en corregir los parciales </t>
  </si>
  <si>
    <t xml:space="preserve">Paradigmas De Programación </t>
  </si>
  <si>
    <t xml:space="preserve">La materia esta buena pero el profesor es demasiado exigente. Si sos recursante tal vez sea buena opción más yo no lo recomiendo. </t>
  </si>
  <si>
    <t xml:space="preserve">Paradigmas de Programación </t>
  </si>
  <si>
    <t xml:space="preserve">Scarpa Federico </t>
  </si>
  <si>
    <t xml:space="preserve">Muy recomendable! Fede explica con mucha pasión, siempre explica hasta que entiendas. No tiene drama en volver a repetir algún tema e insiste en que pregunten hasta la pregunta mas pava. Tiene muchoss ayudantes. A cada grupo le van a asignar uno o dos. La mayoría son muy copados, los míos me ayudaron banda. Hay 3 tps durante el año, 1 por paradigmas, el ultimo es para resolver en codigo tambien (algunos hacen un juegito). Sirven mucho como un ej final/integrador antes del parcial. Igual con fede siempre haces un simulacro y suele meter una clase de consulta el sábado antes del parcial! Durante el año resolvimos muchos ejs integradores o tipo parcial (me quedaron como 30 fotocopias en el cuaderno) Los parciales NO son en computadora. Fede en el 2019 tuvo a los dos cursos a la vez (mas o menos 80 alumnos) dijo que quizas este año cambiaba y solo le explicaba a un curso y el otro lo daba uno de sus ayudantes, Feli (un crack). Fede es exigente en la corrección y los parciales son largos (3 horas aprox) pero esto pasa con la mayoría de los profes de la materia. Siempre recalca que lo importante es aplicar los conceptos del paradigma y no importa tanto si el codigo anda o no a la hora de resolver el parcial. Y estate muy atento a los errores (fatales) que NO podes cometer en cada paradigma. Vas a escuchar que dice varias veces "si hacen esto en un parcial se sacan un 2" Más alla de eso la cursada está buenisima, y hace las clases dinamicas. No te preocupes si te va muy mal en el primer parcial/paradigma, suele tener el menor porcentaje de aprobación de los 3. Ah y la ultima clase es una mini exposición oral grupal de 12 min de un lenguaje que te asignan para que puedas demostrar que conceptos se aplican de cada paradigma. Tenes que investigar un poco y resolver un simulacro que hicimos en el ultimo paradigma. No es algo exigente pero como es la última semana se te pueden juntar con los otros parciales. Para el final la ante última clase resuelven un modelo (los finales suelen ser mas teoricos). De todas formas explica muy bien la teoría en las clases que así te prepara muy bien tambien para el final. </t>
  </si>
  <si>
    <t>9:30 - 12:30 (9 o 9:15 hay algunos ayudantes por si queres sacarte dudas)</t>
  </si>
  <si>
    <t>Patrones algorítmicos para estructuras avanzadas</t>
  </si>
  <si>
    <t>Por como la da el profesor es una materia para promocionar y nada mas, si te interesan los temas te recomiendo estudiarlos por tu cuenta porque en clase el profesor explica exactamente lo mismo que esta en su libro, con los mismo ejemplos y todo. El parcial es bastante accesible pero si no llegaste a aprobar, el recuperatorio es igual al parcial. El trabajo práctico apenas lo corrige y no tiene absolutamente nada que ver con lo que da en las clases, además de que tenes que averiguar todo por tu cuenta. La verdad una pérdida de tiempo total. Las clases a veces empezaban media hora mas tarde y duraban solo 40 minutos, que lo único que hacía era leer de su libro que se puede descargar  tranquilamente de internet.</t>
  </si>
  <si>
    <t>19:30-9:00</t>
  </si>
  <si>
    <t xml:space="preserve">Patrones Algoritmicos para Estructuras Avanzadas </t>
  </si>
  <si>
    <t>Sznajdleder, Pablo Augusto</t>
  </si>
  <si>
    <t>La materia realmente un chamuyo. Si te anotas por aprender, salí corriendo. Si te anotas para zafar una materia, vaya y pase.
El profesor se pone a dar la clase proyectando su libro. El tp es un desastre, nada que ver con la cursada.
Hay un solo parcial que rendis en 30 minutos. Es el mismo que toma siempre (no te deja sacarle fotos a los que te da para practicar porque toma muy parecido).
Fue la peor cursada que tuve en la facultad.</t>
  </si>
  <si>
    <t>19hs a 20.30hs</t>
  </si>
  <si>
    <t xml:space="preserve">Patrones Algorítmicos para Estructuras Avanzadas </t>
  </si>
  <si>
    <t xml:space="preserve">La materia se basa en los últimos capítulos de su libro, y sus clases son exactamente lo mismo que leerlos, usa las mismas analogías y todo, es mas, a veces hacía eso, poner el cap en el proyector y explicar en base a eso. Sabe muchísimo, se nota, pero no explica de la mejor manera. Arranca 19 en punto, y a veces las clases son cortas, por lo que si soles llegar tarde no recomiendo tomarla, he visto gente llegar, y escuchar los últimos 10min de la clase, e irse. El tp no tiene naaada que ver con los temas de la materia, igual lo da el ayudante, y no es para nada exigente ni complicado. Con los exámenes es super perseguido para que no los publiquemos. Cuenta las copias que da, y prohíbe celulares. Lo mismo durante el parcial. Parcial único, puede tomar cualquier tema del programa, incluso todo el parcial puede ser de un solo tema. Los finales los hace el, así que asumo que son lo mismo que el parcial. Son sencillos los parciales, la materia es promocionable, leyendo los caps del libro y siguiendo un poco la clase se promociona fácil. </t>
  </si>
  <si>
    <t>19:00 a 20:00~21:00</t>
  </si>
  <si>
    <t>Pensamiento critico</t>
  </si>
  <si>
    <t>Un genio el profe, buenisima la onda en responder preguntas en INCENTIVAR preguntas y muy buenas explciaciones en sus diapositiva.
La mejor onda siempre</t>
  </si>
  <si>
    <t>Cursada muy light, en momentos se me hizo un poco pesada algunas clases. Un parcial tranqui (multiple choise) y un TP que se va armando a lo large del cuatri.</t>
  </si>
  <si>
    <t>Pensamiento Critico Aplicado a Desafios Profesionales</t>
  </si>
  <si>
    <t>Es una materia nueva que la creo el mismo profesor que la enseña, es bastante interesante y a la vez bastante leve, no necesitas estudiar todas las semanas ni nada por el estilo, fue un parcial que ni había que estudiar y un trabajo práctico.</t>
  </si>
  <si>
    <t>rubensualdea@gmail.com</t>
  </si>
  <si>
    <t>Pensamiento Sistematico</t>
  </si>
  <si>
    <t xml:space="preserve">Stefanoni marcelo </t>
  </si>
  <si>
    <t xml:space="preserve">Pesimo profesor que explica lo q quiere y responde de muy mal modo a las dudas. Busca denigrar al estudiante y ponerse encima de él todo el tiempo. </t>
  </si>
  <si>
    <t>20:30 - 23</t>
  </si>
  <si>
    <t>I1091</t>
  </si>
  <si>
    <t>Pensamiento Sistemico</t>
  </si>
  <si>
    <t>Berenguer, Diego</t>
  </si>
  <si>
    <t>Buen profesor, clases con powerpoints, parciales faciles y promocion muy accesible. La materia es mucha definicion de conceptos.</t>
  </si>
  <si>
    <t>Pensamiento sistemico</t>
  </si>
  <si>
    <t>Stefanoni Marcelo</t>
  </si>
  <si>
    <t>No me gusto. Nunca te va a dar la razón. No da la materia, se la pasa hablando de cosas que nada que ver y después  te pide "conclusiones". Una pena porque la materia parece interesante pero... Es una materia facil, promocionas seguro
PD: Hace siempre los mismos chistes</t>
  </si>
  <si>
    <t>stefanoni marcelo</t>
  </si>
  <si>
    <t xml:space="preserve">te la hace facil y explica muy bien </t>
  </si>
  <si>
    <t>Pobabilidad y estadistica</t>
  </si>
  <si>
    <t>Calvo Daniel</t>
  </si>
  <si>
    <t>Probabilidad</t>
  </si>
  <si>
    <t>Kaliman fanny</t>
  </si>
  <si>
    <t xml:space="preserve">Probabilidad </t>
  </si>
  <si>
    <t>Tito Lasanta</t>
  </si>
  <si>
    <t>Muy promocionable . Si no lo haces  te deja muy mal parado para final. La ayudante es excelente</t>
  </si>
  <si>
    <t>8.30 a 12.3</t>
  </si>
  <si>
    <t>Probabilidad y Estadistica</t>
  </si>
  <si>
    <t>Maria Cecilia Gomez</t>
  </si>
  <si>
    <t>Z2021</t>
  </si>
  <si>
    <t>Probabilidad y estadistica</t>
  </si>
  <si>
    <t>Fernandez</t>
  </si>
  <si>
    <t>Si queres promocionarla y pasarla mal sin entender nada. Anotate. Hubiese preferido aprender y esforzarme mas</t>
  </si>
  <si>
    <t>Aurucis, Patricia</t>
  </si>
  <si>
    <t>Explica bien, contesta las dudas. Si la llevas al día es promocionable.</t>
  </si>
  <si>
    <t>Mal trato con alumnos, le preguntas algo 'tonto' y te responde mal. Llega despues del recreo y explica a las chapas. Te deja mal parado para el final</t>
  </si>
  <si>
    <t>Fernandez, Santiago</t>
  </si>
  <si>
    <t>Promocion o muerte. Dicta toda la clase. Toma siempre los mismos parciales.</t>
  </si>
  <si>
    <t>Aurucis Patricia</t>
  </si>
  <si>
    <t xml:space="preserve">Regular, explica muy mal. </t>
  </si>
  <si>
    <t>Kaliman, Fanny</t>
  </si>
  <si>
    <t>Maulhardt, Martin</t>
  </si>
  <si>
    <t xml:space="preserve">El mejor profesor de la UTN, muy recomendable, como docente y como persona. Hace las clases muy entretenidas y tiene mucha consideración con los alumnos que llegan mas tarde por cuestiones laborales. </t>
  </si>
  <si>
    <t>Aurucis, Patricia Ines</t>
  </si>
  <si>
    <t>Buena profesora, a veces va un poco rápido. Responde todas las dudas, realiza práctica todas las clases y resuelve modelos de parciales que ella toma.</t>
  </si>
  <si>
    <t>Ni idea, dicen que enseña muy mal.</t>
  </si>
  <si>
    <t>Fanny Kaliman</t>
  </si>
  <si>
    <t>Un crack el viejo, nose si ya se jubilo. Se la pasaba toda la clase dictando y haciendo ejercicios, no recomendaba hacer la guia, y tomaba parciales especificos de como daba su materia. De todas formas eran faciles porque tomaba todo lo que daba en clase. Se promociona tranqui, lo recomiendo.</t>
  </si>
  <si>
    <t>Va muy rápido pero por ser cuatrimestral. Da todos los temas, hace muchos ejercicios y es muy paciente. Te da modelos de parcial para que puedas practicar en base a lo que suele tomar ella que son un poco más complejos que otros profesores. Recomendable y promocionable.</t>
  </si>
  <si>
    <t>Todos dicen que es muy facil con ella nose si sera verdad a mi me parece que explico bien todo y pude promocionar.</t>
  </si>
  <si>
    <t>probabilidad y estadistica</t>
  </si>
  <si>
    <t>Auricis Patricia</t>
  </si>
  <si>
    <t>Kaliman Fanny</t>
  </si>
  <si>
    <t xml:space="preserve">Da la teoría justa y hace la práctica necesaria para aprobar. Es copada, así que las clases no son pesadas. Los parciales son siempre parecidos, fácil de promocionar. </t>
  </si>
  <si>
    <t>Muy buena docente. Es muy aconsejable copiar todas las definiciones y demostraciones que da en clase para tener la carpeta completa. El ayudante también explica muy claro!</t>
  </si>
  <si>
    <t>fanny_1107@hotmail.com</t>
  </si>
  <si>
    <t>Z2147</t>
  </si>
  <si>
    <t>Gomez Cecilia</t>
  </si>
  <si>
    <t>Complicado... La mina tiene la mejor intención del mundo, intenta explicarlo de la manera que ella considera más "fácil" pero la verdad es que nunca terminas de entender del todo, siempre terminaba entendiendo por la que hacía las prácticas (Ana, una genia, totalmente recomendada) pero compensa con que toma MUY fácil en comparación a otras y si la llevas al día, se promociona sola. Eso si, no explica todos los temas por lo que calculo que no te debe dejar muy bien parado para el final, tenés que apuntar a promocionar, si te interesa la materia, esta no es tu cátedra... Si Ana llega a tener teórica, no lo dudes, es de 10.</t>
  </si>
  <si>
    <t>Z2115</t>
  </si>
  <si>
    <t>Mauldhart Martin</t>
  </si>
  <si>
    <t>Excelente clase teórica, resuelve ejercicios tipo. Si el ayudante es Calvo, a mi parecer es medio rebuscado en el modo de explicar igual sabe de la materia.</t>
  </si>
  <si>
    <t>Hasta las 22 hs aprox</t>
  </si>
  <si>
    <t>z2066</t>
  </si>
  <si>
    <t>Explica bien para lo que ella toma, super promocionable</t>
  </si>
  <si>
    <t>Katovksy, Debora</t>
  </si>
  <si>
    <t>Se nota que le gusta dar la materia. Si bien los parciales tuvieron una complejidad, a mí parecer, elevada (puede ser por el cambio de la guía que se hizo en 2017), hacía varios ejercicios en clase. Además, no tenía problema en quedarse incluso hasta bastante después de la hora respondiendo dudas (y hasta a través del aula virtual).</t>
  </si>
  <si>
    <t>8.30 a 13.00/13.30</t>
  </si>
  <si>
    <t>Facil de promocionar, explica bien y responde dudas. Aunque sus parciales son faciles te deja bien preparado para el final</t>
  </si>
  <si>
    <t>Z2023</t>
  </si>
  <si>
    <t>Da lo justo y necesario y cuando tiene la oportunidad se raja y lo deja dando clase al ayudante. Fede un capo te explica todo de 10 y entendes todo lo que no te queda claro con Fanny. Los parciales son faciles. Super Promocinable</t>
  </si>
  <si>
    <t>Profesora mala, ayudante muy bueno</t>
  </si>
  <si>
    <t>La profesora da una clase super rapida, donde va a los pedos escribiendo en el pizarron tan rapido como borra. Dandole a la clase una modalidad de "Copia todo y despues en tu casa fijate que entendes". No se detiene para ver si los alumnos siguen o no la clase. Cuando le haces una pregunta parece que la estubieras molestando e interrumpiendo. Esta profesora utiliza una app "Probability Distributions" para cursar y rendir. Osea que podes usar el celular en clase y en el parcial tambien. Pero en el parcial te toma cosas como integrales indefinidas que son dificiles de resolver y no tienen que ver con la materia. Parciales de normales a dificiles. No explica los conceptos con profundidad. Es una cursada muy mala, cambiate urgente. El ayudante que viene despues del recreo es un profesor mucho mas decente y se nota. No tiene ninguna de las falencias de la titular.</t>
  </si>
  <si>
    <t xml:space="preserve">Una genia. Muy recomendable, si la llevas al dia la promocionas. </t>
  </si>
  <si>
    <t>z2012</t>
  </si>
  <si>
    <t xml:space="preserve">Esta profesora es un desastre por como explica. Se la pasa copiando en el pizarron. Toma parciales tirando a difíciles y ademas incluye cosas que nunca te las explica. Lo único bueno es que te deja usar una aplicación del celular para rendir. Si podes cambiate rápido, yo la pude promocionar pero estudiando todo por mi parte. </t>
  </si>
  <si>
    <t>Chan debora</t>
  </si>
  <si>
    <t>Explica muy rápido. No llegaba ni a copiar, menos a entender la materia. Por suerte se va a la mitad de la clase y la ayudante nos pone un poco los pies en la tierra y podes hacer algún ejercicio para entender la teoría que te tiraron por la cabeza. Los parciales son accesibles y es la jefa de cátedra así que para el final vas bien. Muy recomendable para recursantes. Es buena onda y hace la clase llevadera.</t>
  </si>
  <si>
    <t>Copada, explica bien. Responde todas las dudas, no es dificil la materia.</t>
  </si>
  <si>
    <t>Siendo honestos, la profesora no explica para nada bien. Va a los pedos y es imposible seguir el hilo de la clase PERO, los parciales son increiblemente accesibles y te deja usar el celular, lo cual, por supuesto, te permite copiarte, en especial porque la profesora se queda leyendo en su banco y en ningun momento levanta la mirada. En conclusion, si te toca con ella a las clases anda a escuchar musica y despues estudia de un buen apunte teorico. En internet hay varios parciales de ella para practicar.</t>
  </si>
  <si>
    <t>Chan, debora</t>
  </si>
  <si>
    <t>Explica todos los temas, es exigente y los parciales son mas para pensar que los de los otros profesores (mas dificiles). Tira chistes a veces machistas, si no te molestan la clase es llevadera, igual va a los pedos y a veces para entender bien tenes que buscar de otro lado. Te deja excelente para el final.</t>
  </si>
  <si>
    <t>Todo el mundo elige a fanny porque es facil de promocionar con ella. Explica todos los temas pero la complejidad de los parciales es baja y suele repetir ejercicios. Si no la promocionas, el final te va a costar</t>
  </si>
  <si>
    <t>13:30 a 15:30 (Teoria). 16:00 a 17: 30 (Practica)</t>
  </si>
  <si>
    <t>Z2547</t>
  </si>
  <si>
    <t>Aurucis, Cristina</t>
  </si>
  <si>
    <t>En general no explica nada, va a los pedos, nadie entiende nada. Igual es copada. Los parciales son fáciles: te deja llevar tus hojas de resumen y usar una app del celular.</t>
  </si>
  <si>
    <t>Andrea, Alvarez</t>
  </si>
  <si>
    <t xml:space="preserve">Es buena profe, se nota que le gusta lo que enseña y se toma su tiempo para explicar bien todo. Por momentos se vuelve un poco densa la cursada. Algunos preferimos ir mas al grano. De 18hs a 22hs debería ser suficiente para esta materia. Sin embargo hay días sigue hasta las 22:40 explicando teoría importante. La dificultad de los parciales es de media para arriba y bastante largos. La promocion es bastante accesible (si sabes lo que estás haciendo) por los criterios de evaluacion y recuperatorios parciales que usa. </t>
  </si>
  <si>
    <t>aalvarez@fra.utn.edu.ar</t>
  </si>
  <si>
    <t>minimo hasta 22.30 y más</t>
  </si>
  <si>
    <t>Z2673</t>
  </si>
  <si>
    <t>Da clase hasta el ultimo minuto y mas tambien. No es una cursada facil, no te va a perdonar absolutamente nada y sus parciales fueron un poco largos</t>
  </si>
  <si>
    <t>Es un muy buen profesor, te da los temas cortitos y al pie para que sean fáciles de entender y da ejemplos claros para un mejor entendimiento. No da el temario completo, aunque toma sólo lo que da. Para el final vas a tener que estudiar más para aprobarlo, asi que es mejor aprovecharlo y promocionar ya que sino lo vas a sufrir.</t>
  </si>
  <si>
    <t>Martin Maulhardt</t>
  </si>
  <si>
    <t>El profesor es una eminencia, Doctor en Matemáticas, si la cursas con el promocionas 100%, es muy claro al enseñar, te explica con ejemplos de la realidad, te dice explica al 100% los ejercicios que va a tomar, imposible que te salga con una sorpresa</t>
  </si>
  <si>
    <t>martinmaulhardt@gmail.com</t>
  </si>
  <si>
    <t>6:30 a 7 practica, 7 a 10 clase oficial</t>
  </si>
  <si>
    <t>Spano paula</t>
  </si>
  <si>
    <t>Es una genia total, súper promocionable, los parciales son iguales a los de probaFacil. Te contesta todas las dudas pero tenía un ayudante que era un tarado</t>
  </si>
  <si>
    <t>1.30 hs a 6hs</t>
  </si>
  <si>
    <t>Chan Debora</t>
  </si>
  <si>
    <t>Va rapidisimo, o copias o prestas atencion a la clase. Tiene muy poca paciencia y si no participas en clase se pone de mal humor. El ayudante un genio, si no fuera por él nadie entendería nada.</t>
  </si>
  <si>
    <t>13:30 - 18:15</t>
  </si>
  <si>
    <t>Patricia Aurusis</t>
  </si>
  <si>
    <t>Se confunde cuando da las clases, no se le entiende muy bien, y los parciales nada que ver con lo que da. Este cuatrimestre tubo un brote psicotico y dejo enserados a la mitad de los alumnos</t>
  </si>
  <si>
    <t>Maulharth, Martin</t>
  </si>
  <si>
    <t>Buen profesor, explica lo justo y necesario, toma lo que dice y facil de promocionar</t>
  </si>
  <si>
    <t>Un desastre como profesora. En la primera clase explico tan rápido y con tono de voz baja que a mitad del cuatrimestre se dieron de baja mas de la mitad del curso, incluyéndome. No la recomiendo, yo quería cursar con Fanny Kaliman :( 
PDT: Eso si, si ve que intentas no darte por vencido quizá te ayude al menos a firmar la materia.</t>
  </si>
  <si>
    <t>08:12-12:30</t>
  </si>
  <si>
    <t>Z2114</t>
  </si>
  <si>
    <t>Stein Abigail</t>
  </si>
  <si>
    <t>Explica rápido y se enrieda en los temas, es bastante poco didactica y los ejemplos que usa para explicar hacen que todavía se entienda menos la materia. Los que la cursan por primera vez la quedan mirando como si estuviera dando Fisica Cuantica!</t>
  </si>
  <si>
    <t>8:45 a 10 Teoria / 10:30 a 12 Practica</t>
  </si>
  <si>
    <t>Un capo el ayudante se cargo la materia al hombro ya que la profe no daba clases si bien subia material al campus. Otros idolos Martin Maulhardt y Duvi subiendo contenido. Aprobe gracias a ellos. Materia clave.</t>
  </si>
  <si>
    <t>8.30 a 13.30</t>
  </si>
  <si>
    <t>Mejor que presencial (solamente en esta materia)</t>
  </si>
  <si>
    <t>Lasanta, Tito</t>
  </si>
  <si>
    <t>Curse virtualmente esta materia, asi que no se como es Tito de profesor. Pero de manera virtual deja mucho que desear: los powerpoints no se entendian nada, los parciales super rebuscados (y encima nos tomo uno un domingo de 10-21 hs). Literal que aprendi todo por Mauldhart en la pagina de proba. Por mi experiencia, si te toca con tito, sali de ahi maravilla</t>
  </si>
  <si>
    <t>Buena profesora. Va rápido, pero podes seguirla igual. A veces no tiene mucha paciencia. Parciales virtuales del 2020 fueron accesibles.</t>
  </si>
  <si>
    <t>Parciales dificultad media. Organización mediocre, porque su ayudante hacia los ejercicios en papel y los mostraba en la cámara entonces a veces no se entendía mucho. Estaba todo el material muy bien preparado en el aula virtual.</t>
  </si>
  <si>
    <t>Es SUPER promocionable pero no explica bien. No lo recomiendo si verdaderamente queres aprender. Pero si queres pasarla facil, hacela con el</t>
  </si>
  <si>
    <t>Arceo Cristina</t>
  </si>
  <si>
    <t>Buena profe, un poco estricta en clase, es una materia que tiene temas entretenidos y temas aburridos, tranquilamente podes no asistir a clases y mirar los videos de YouTube de Martin Maulhart y con eso promocionas con 10. Igualmente explico todos los temas con un ppt de la catedra, y antes de cada clase dejaba en el aula los videos de Martin para estar en tema, decia que ejercicios de las guias eran importantes, y si no te salian podias consultar en clase o en el aula virtual y ella te los resolvia sin problema. Los parciales los hace la catedra, ella te prepara bien para los parciales y para el final</t>
  </si>
  <si>
    <t>arccris@gmail.com</t>
  </si>
  <si>
    <t>Dio todas las clases, subia el ppt de la clase unos dias antes, junto con el link de los videos de Martin, en un principio habia coloquio para promocion pero decidieron sacarlo, los parciales eran 9 puntos multiple choice (con 5 bien aprobas) y 2 a desarrollar (5 multiple choice + 1 a desarrollar bien y promocionas)</t>
  </si>
  <si>
    <t>Probabilidad y estadística</t>
  </si>
  <si>
    <t>Buena profesora, explica bien los temas y te ayuda a llegar a la promoción</t>
  </si>
  <si>
    <t>18 a 20:30</t>
  </si>
  <si>
    <t>Z2166</t>
  </si>
  <si>
    <t>Da clases decentes. No me pareció que explicara bien la materia. A veces es medio bardera con los alumnos (sobre todo si son 2 cursos enteros juntos) y sus no le caen bien las preguntas de temas anteriores supuestamente ya sabidos. Toma parciales fáciles y muy promocionables.</t>
  </si>
  <si>
    <t>Flores, Myriam</t>
  </si>
  <si>
    <t>Ella se encargaba de la parte teórica de la clase mientras que Ana Lux se encargaba de la práctica. Tengo que admitir que un gran porcentaje de mis compañeros de esa cursada probablemente no coinciden conmigo, pero a mí me pareció una muy buena profe. Las clases son bastante aburridas porque es muchísimo contenido para dar en poco tiempo, pero la mina explica bien y da absolutamente todo. Durante la cursada te va anunciando qué va a tomar en los parciales, y cuando llega la fecha es más o menos lo que ella dijo, dificultad: media. Pude promocionar rindiendo un complemento que armó exclusivamente para mí con los temas en los que no me había ido muy bien en el parcial, y la mina se portó muy bien con un problema que surgió.</t>
  </si>
  <si>
    <t>mcflor@fvet.uba.ar</t>
  </si>
  <si>
    <t>Spano, Paula</t>
  </si>
  <si>
    <t>18:30 a 21:30</t>
  </si>
  <si>
    <t>Probabilidad y Estadística</t>
  </si>
  <si>
    <t xml:space="preserve">Cómo profesora, deja mucho que desear. Muchos la conocen como "la profesora más fácil de proba" pero falta a las clases, o por cuestiones personales, decide no dar la clase. La ayudante (Ana) es una luz (como su apellido) pero, entre ella y Fanny se contradicen. Si buscan una cursada "fácil" creo qué hay otros profesores mucho más fáciles. </t>
  </si>
  <si>
    <t>8:30hs-11hs</t>
  </si>
  <si>
    <t>K2112</t>
  </si>
  <si>
    <t>Vitales Blanca</t>
  </si>
  <si>
    <t xml:space="preserve">Si no fuera por el ayudante la materia un desastre, no le gusta que le pregunten con que criterio corrige los parciales ya que no tiene uno. Exigente en la corrección </t>
  </si>
  <si>
    <t>Hasta las 12 hs</t>
  </si>
  <si>
    <t>Maulhard Martín</t>
  </si>
  <si>
    <t>Excelente profesor. Hace las clases dinámicas (teoría - ejercicio - teoría - ejercicio), explica clarísimo, dice parecido a qué ejercicios va a tomar y cumple con su palabra. Parciales sencillos. Da a votación general los días de parcial. Lo que no entra, no lo toma. Este año específicamente le faltó algunos temas, pero por los feriados y paros de transporte que hubo. Totalmente promocionable y totalmente fumable. Eso si: el ayudante es un garrón. No recomiendo quedarse después de las 20/20:30. Quedarse con el ayudante no sirve para nada. Trae más confusión, todo el tiempo pedante y no se le puede preguntar nada porque ni él sabe hacer los ejercicios. 
Maulhardt si. Ayudante no.</t>
  </si>
  <si>
    <t>18:45 - 21:45</t>
  </si>
  <si>
    <t>Explica bien, las clases son algo aburridas, sobre todo las teóricas. La ayudante es una genia (Ana Lux)  y los parciales son super fáciles, podés promocionar con pocos días de estudio.</t>
  </si>
  <si>
    <t>Solo aula virtual, ayudante: anamlux@hotmail.com</t>
  </si>
  <si>
    <t>De 8:30 a 12:30 aprox</t>
  </si>
  <si>
    <t>Álvarez, Andrea</t>
  </si>
  <si>
    <t>Las clases son aburridísimas, pero los parciales son normales. Te deja promocionar en el 2do recuperatorio.
Dale para adelante, es un embole la materia en sí (salvo que curses con Maulhardt). Lo importante es promocionarla para zafar de ese final asesino, y acá vas a tener buenas chances.</t>
  </si>
  <si>
    <t>Lux, Ana María</t>
  </si>
  <si>
    <t>Increíble profesora</t>
  </si>
  <si>
    <t>lux.anam@hotmail.com</t>
  </si>
  <si>
    <t xml:space="preserve">Muy promocionable. Da una clase él y la siguiente la da su ayudante (Ana Lux). Yendo solamente a las clases a las que va lux alcanza y sobra para promocionar esta materia. Si querés promocionarla o mínimamente firmarla sin mucho esfuerzo esta es tu cursada. Eso si, si no promocionas quedas en bolas para el final. </t>
  </si>
  <si>
    <t>Z2524</t>
  </si>
  <si>
    <t xml:space="preserve">Auricis, Patricia </t>
  </si>
  <si>
    <t xml:space="preserve">No me gusto la cursada, explica muy rápido y mal. No sabe responder consultas (te relee en voz alta lo que dice el pizarron). No deja conceptos claros. El ayudante parecía bueno pero cuando tuvo que dar clases era PEOR. Por lo que parece esta con problemas de salud y se tuvo que ir a mitad de la cursada. Los parciales "faciles" si la pudiste seguir. No recomendable. </t>
  </si>
  <si>
    <t>Cursada online, subió unos videos re largos que no se entendían nada, tuve q ver los videos de otro profe para entender la materia, lo que si, re buena para contestar preguntas, respondía al toque y bien claro, no se xq en los videos daba tantas vueltas para explicar algo q despues en una consulta te decía en 2 oraciones</t>
  </si>
  <si>
    <t>subio videos de las clases y habia q mirarlos y despues contestaba preguntas, los videos medio inentendibles y daba mucha vuelta</t>
  </si>
  <si>
    <t>Muy buena profesora. Explica todas la unidades con claridad y ejemplos.</t>
  </si>
  <si>
    <t>19 hs - 22 hs</t>
  </si>
  <si>
    <t>Muy buena profesora y persona. Recomendable</t>
  </si>
  <si>
    <t>18-20</t>
  </si>
  <si>
    <t>Se adaptó muy bien a la virtualidad, dejando las clases grabadas también. Explica muy facil dando ejemplos practicos, super organizada con las clases. Muy recomendable</t>
  </si>
  <si>
    <t>Profesora nefasta, explica a los gomazos, no se le entiende nada en serio, si le hacés preguntas no te interpreta y responde cualquier cosa o las esquiva, no se le entiende nada, te deja usar una app en el celu y eso permitió que un montón se copiaran, la verdad es que aprendí gracias a probafacil y poco más esta materia, porque si no no aprobaba ni en pedo y encima da menos contenido que el resto de los profes así que olvidate salir bien parado para el final. Evitar a toda costa</t>
  </si>
  <si>
    <t>PROBABILIDAD Y ESTADÍSTICA</t>
  </si>
  <si>
    <t>MAULDHART, MARTIN</t>
  </si>
  <si>
    <t>EXCELENTE, explica muy bien, toda la materia la tiene subida en los canales de youtube (y en su pag web www.proba.utn.com). Los parciales toma ejercicios de los videos y de la guía. Super promocionable y además salis sabiendo y entendiendo el temario. Recomendado 100%</t>
  </si>
  <si>
    <t>Excelente 100%</t>
  </si>
  <si>
    <t xml:space="preserve">Probabilidad y estadistica </t>
  </si>
  <si>
    <t>Z2043</t>
  </si>
  <si>
    <t xml:space="preserve">Probabilidad y Estadística </t>
  </si>
  <si>
    <t>Debora Katovsky</t>
  </si>
  <si>
    <t>Buena profesora, pero exigente</t>
  </si>
  <si>
    <t xml:space="preserve">Aurucis, patricia </t>
  </si>
  <si>
    <t xml:space="preserve">Excelente  docente, explica todo, responde dudas, toma bien. </t>
  </si>
  <si>
    <t xml:space="preserve">Es buena profesora pero las clases son medias aburridas, los parciales no son difíciles, son iguales a los ejercicios de la guía y los que da para prácticar, pero hay que llevar la materia al día porque sino te perdes bastante, lo bueno es que responde todas las dudas por el campus virtual y explica todos los temas para dejarte bien para el final </t>
  </si>
  <si>
    <t>Nunca llega temprano, siempre llega alrededor de las 19</t>
  </si>
  <si>
    <t>Probabilidad y Estadisticas</t>
  </si>
  <si>
    <t>Blanca Vitale, Rosa</t>
  </si>
  <si>
    <t>No te recomiendo hacerla con ella, si bien es re promocionable y dentro de todo la cursada es facil pero... Mas de una vez nos dejo esperando  30 min facil, cuando le preguntas algo (ya sea una cosa del pizarron o un ejercicio) primero piensa que la queres atacar (me acuerdo que despues del primer parcial a la hora de ver las correcciones un alumno se le acerco para tratar de levantar la nota y dijo: Yo no voy a aceptar que me vengan a patotear por la nota, la nota es la que esta ahi y punto) y despues te responde mal. Por otro lado el ayudante es otro doncente y es un genio (Jorge Comas), lleva bien la clase, responde dudas, un grande. Ah y una cosa MUY IMPORTANTE la profe trabaja con la guia de ejercicios de 2016 que es diferente a la del 2017, por lo cual no la vas a encontrar (o por lomenos yo no la econtre) resuelta, se complica a la hora de estudiar solo o preparar el parcial solo con los ejercicios en clase.</t>
  </si>
  <si>
    <t>Es la jefa de catedra, la tuve en un cuatrimestre llenos de feriados y se complico mucho por eso. Va a los pedos (o copias o entendes o simplemente no llegas a ninguna de las dos), si no participas se enoja, es copada y da ejemplos piola para la mayoria de temas. Va a los pedos (otra vez). Los parciales son accesibles, estoy seguro que hay mejores profesores para cursar esta materia por primera vez. Por lo general se va durante el recreo y quedás con el/la ayudante que con suerte te hace conectar un toque con el planeta tierra ya que Debora te tira todos los temas por la cabeza.
Si aprobas con 6 un parcial pero das mal teoria, entonces debes recuperatorio de teoria (si, tenes un 6 pero tenes que recuperar wtf).</t>
  </si>
  <si>
    <t>Procesamiento de Señales</t>
  </si>
  <si>
    <t>Risk, Marcelo</t>
  </si>
  <si>
    <t>Materia ideal para promocionar. La cursada ni se siente, es solo una hora de clase. No hay parcial, solo hay que hacer un TP de investigación y exponerlo la ultima clase.</t>
  </si>
  <si>
    <t>19 hs a 20 hs</t>
  </si>
  <si>
    <t>Procesamiento del Lenguaje Natural</t>
  </si>
  <si>
    <t>Borré, Hernán</t>
  </si>
  <si>
    <t>DE-SAS-TRE. El profesor sabe transmitir la pasión por el tema. Es súper interesante, y las primeras dos clases me llevó a pensar que nos llevábamos el mundo por delante con su materia. 
Después empezó a dar clases. Se iba muchísimo por las ramas con cosas de política educativa, cómo son las cosas en Europa, etc. Pero cuando daba sus contenidos, los pocos que se dignó a dar, era de terror: filminas copiadas de profesores de UK, y no podía explicarlos. Los traducía sobre el pucho, la mitad de las cosas las traducía mal, y además no podía ni explicar los ejemplos más básicos de las filminas. Me fui después de pasar dos clases seguidas confirmando en las páginas de los profesores que habían hecho sus filminas, que lo que el profesor explicaba en realidad era exactamente al revés.</t>
  </si>
  <si>
    <t>Del TP y de los labos te llevas muchisimo de la materia, la verdad que eso esta genial. La clase es mala, aparece una vez cada tanto, y es muy colgado para todo, desde contestar hasta planificar la materia. Igualmente con respecto a otras electivas de 3ero la recomiendo</t>
  </si>
  <si>
    <t>Un TP integrador a elegir entre 3 enunciados, mas 4 laboratorios (clases guiadas con ejercitacion practica)</t>
  </si>
  <si>
    <t>El problema no es la materia... es el profesor, tiene 0 ganas de enseñar, las clases fueron un 70% él hablando sobre diversos temas no-relacionados en la materia, 5% de él quejándose de que tiene que dar la materia y que lo va a dar rápido y 25% de dar la materia a los gomazos y con nadie entendiendo nada claramente, al final dejó la materia el 75% y el 25 restante aprobamos haciendo el tp que en sí está bueno pero que hubiera estado más bueno tener el apoyo del profe</t>
  </si>
  <si>
    <t>Es complicado, la materia está buena, el tp es increíble. Pero se da mas o menos. Si te interesa hacela, caso contrario seguí de largo. El TP es complicado, pero está bueno y se aprende mucho. Todo python. No hay parciales</t>
  </si>
  <si>
    <t>Procesos Industriales</t>
  </si>
  <si>
    <t>Ibarruela, Carlos</t>
  </si>
  <si>
    <t>malo, testarudo, da unos ejercicios que no sirven para nada  ni tienen que ver con la teoria. Corrige por resultados y no esta predispuesto a resolver dudas</t>
  </si>
  <si>
    <t>19:30 a 22</t>
  </si>
  <si>
    <t>Proyecto finaal</t>
  </si>
  <si>
    <t>Eribe, Roberto</t>
  </si>
  <si>
    <t>Un desastre.</t>
  </si>
  <si>
    <t>eri_10@yahoo.com</t>
  </si>
  <si>
    <t>Proyecto Final</t>
  </si>
  <si>
    <t>La cursada fue muy tranquila, la ayudante es copada y tampoco te rompe mucho con la documentación. Las clases son basicamente para segumiento del proyecto y controlar la documentación. Diría que lo único complicado es que te aprueben la idea que querés, una vez que te la aceptaron, lo demás sale solo, siempre y cuando tengas un grupo responsable.</t>
  </si>
  <si>
    <t>19 - 19:30</t>
  </si>
  <si>
    <t>La cursada fue muy tranquila, la ayudante es copada y tampoco te rompe mucho con la documentación. Las clases son basicamente para segumiento del proyecto y controlar la documentación. Diría que lo único complicado es que te aprueben la idea que querés, una vez que te la aceptaron, lo demás sale solo, siempre y cuando tengas un grupo responsable. A tener en cuenta, Eribe estaba en el desdoble y en el curso oficial estaba Salem.</t>
  </si>
  <si>
    <t>Quimica</t>
  </si>
  <si>
    <t>Dominighini, Claudio</t>
  </si>
  <si>
    <t>Excelente profesor, parciales nivel medio</t>
  </si>
  <si>
    <t>Kim Mira</t>
  </si>
  <si>
    <t>La única profesora con la que realmente se aprende algo de Química en esta carrera. Muy exigente y pocos promocionan. Pero aprender aprendes seguro. Y si la cursas con ella aunque no promociones quedas listo para ir al final sin estudiar porque firmarla tampoco es fácil.
Sus parciales son más difíciles que los propios finales. 
Es buena onda y responde todas las dudas.</t>
  </si>
  <si>
    <t>Contino Felipe</t>
  </si>
  <si>
    <t>La mitad de la clase son historias de su vida...Se hace el malo pero al final aprueban la mayoria. El parcial no es dificil (son siempre los mismos). De todas formas te deja bien parado para el final.
Tip: cuando dice "bla bla, y ESO PUEDE APARECER EN UN PARCIAL"... por muy boludo que parezca lo que acaba de decir, anotalo... lo toma enserio.</t>
  </si>
  <si>
    <t>Cataldi Zulma</t>
  </si>
  <si>
    <t>Kim, Mira</t>
  </si>
  <si>
    <t>Marchisio, Bettina</t>
  </si>
  <si>
    <t>La profesora es buena onda. Intenta hacer la clase entretenida proyectando animaciones o mostrando paginas web. Para mi, a veces falta claridad en las explicaciones. Te hace resolver ejercicios de la guia en grupos en la clase, lo que esta bueno. Super promocionable.</t>
  </si>
  <si>
    <t>Marcelo Damonte</t>
  </si>
  <si>
    <t>Muy buen profesor, te prepara para promocionar la materia. Explica solamente algunos temas, "los mas importantes" segun el. La verdad te da todo para promocionarla, la manera de explicar es tranki, manda parciales hechos y ejercicios claves de parcial/ final. RECOMENDABLE.</t>
  </si>
  <si>
    <t>marcelodamonte@gmail.com</t>
  </si>
  <si>
    <t>Castellano</t>
  </si>
  <si>
    <t>Se esta jubilando pero cursè todo el año con el profesor</t>
  </si>
  <si>
    <t>Cataldi, Zulma</t>
  </si>
  <si>
    <t>Explcia temaa que son necesarios en la materia. No da cosas que no tome. Parciales faciles si haces la práctica.</t>
  </si>
  <si>
    <t>8.30 a 11.30 aprox</t>
  </si>
  <si>
    <t>Damonte, Marcelo</t>
  </si>
  <si>
    <t>Sanchez, Horacio</t>
  </si>
  <si>
    <t>Una bosta, no aprendes nada con el pelado de Breaking Bad.</t>
  </si>
  <si>
    <t>14:25-16:25 (Todos se iban en el recreo)</t>
  </si>
  <si>
    <t>K104</t>
  </si>
  <si>
    <t>Mi Ra Kim</t>
  </si>
  <si>
    <t>Ultra exigente, se piensa que esta en la secundaria, sus parciales son mas dificiles que los finales</t>
  </si>
  <si>
    <t>Monso, José Luis</t>
  </si>
  <si>
    <t>Muy buen profesor, te da lo que necesitas para la vida y para rendir, nada de info de más. A veces se va por las ramas, pero explica bien. Le encanta la practica, hace ejercicios en clase y te da 5 min entre ejercicio para que lo hagas solo y le preguntes. Es muy amigo del chinito del lab y eso te juega a favor para cuando vas al lab, ya que el chinito te perdona la vida y a la vez viene una clase antes a explicar todo el lab.</t>
  </si>
  <si>
    <t>18:30 o 19:00 hasta las 22:00</t>
  </si>
  <si>
    <t>Sánchez Pablo</t>
  </si>
  <si>
    <t>Sánchez, Pablo</t>
  </si>
  <si>
    <t>Muy buena cursada con gran compromiso del docente en explicar los temas y realizar muchos ejercicios en la clase con lo cual se llega muy bien a los examenes</t>
  </si>
  <si>
    <t>8 a 13:30hs</t>
  </si>
  <si>
    <t>K-1022</t>
  </si>
  <si>
    <t>horacio sanchez</t>
  </si>
  <si>
    <t>sus parciales son facilisimos pero no sabe explicar, se enreda en lo que dijo.</t>
  </si>
  <si>
    <t>Voy a discrepar un poco con lo que dice la mayoría acerca de que te deja preparado bien para los finales. 1ro, que tire toda la teoria en unas horas, no significa que este bien necesariamente, en especial cuando los minutos que le decidas para poner ejemplo de la teoría lo hacen con el 10% del pizarron y justo lo borres unos segundos después de haberlo escrito, 2do, tomar una "encuesta" al principio y criticar a quienes no lo hacen bien es como un poco... de secundaria, entiendo la calidad que busca pero hay gente que trabaja y no tiene tiempo para seguir la corriente de todo, nada mas, 3ro, la practica es para casa con buen material para resolver, no para dejarlo a la suerte del grupo en donde estes justo, 4ro, francamente si vas a poner a hacer ej a la segunda hora de la clase, no retires el recreo, cualquier persona necesita descansar 5 minutos al menos de lo que sea (por mas que se pierda la "concentracion" despues de 3 horas seguidas ya de cursada), en fin, no lo tomen tan violento lo que dije, es relativo mi opinion pero francamente no veo sentido que a una profesora la llamen exigente si solo pide pero no da.</t>
  </si>
  <si>
    <t>Mendola</t>
  </si>
  <si>
    <t>Explica muyyy mal y tienen complejo de inferioridad, asi que te trata de inferior como alumno. Habla con voz ronca y esucucha menos que mi abuela. Dice que no toma un tema y justamente el en el parcial te recibe ese tema que no entraba, se va amtes le da paja responderte dudas. Pesimo evitenlo.</t>
  </si>
  <si>
    <t>18.15 a 21.00</t>
  </si>
  <si>
    <t>Kim, Mi Ra</t>
  </si>
  <si>
    <t>Muy bien instruída y le gusta su profesión, pero no sabe contestar dudas y es densa con que estudies para todas las clases. Prácticamente todos los temas los estudié en mi casa porque sus explicaciones no me sirvieron.</t>
  </si>
  <si>
    <t>Oficialmente era de 14:15 a 18:15, pero en realidad nos hacía ir de 13:30 a 17:45; no nos daba recreo.</t>
  </si>
  <si>
    <t>De Seta, Graciela</t>
  </si>
  <si>
    <t>Excelente profesora, clarisima a la hora de explicar, resuelve muchos ejercicios. Tiene un trato excelente con los alumnos y realmente le importa que entendamos y que nos vaya bien, se nota que se preocupa por sus estudiantes. La mayoria promociona pero en caso de no hacerlo quedas muy bien parado para el final ya que sus parciales son identicos a los finales.</t>
  </si>
  <si>
    <t>k1012</t>
  </si>
  <si>
    <t>Mendola, Guillermo</t>
  </si>
  <si>
    <t>Tiene voz que te duerme pero intenta que aprendas. Si haces todas las guías de ejercicios y se las envias sube 1 o 2 puntos en el parcial. Parcial muuy fácil.</t>
  </si>
  <si>
    <t>duraban 1 hora las clases</t>
  </si>
  <si>
    <t>Estuvo todas las clases. Duraron una hora nada más, pero llegaba a explicar todo. Parcial muuuy fácil.</t>
  </si>
  <si>
    <t>Explica bien y es SUPER promocionable</t>
  </si>
  <si>
    <t>Química</t>
  </si>
  <si>
    <t>Una genia la profe, te hace la materia más llevadera y utiliza materiales prácticos interesantes. Los parciales y finales son acorde a lo que dan en clase y te prepara espectacular para todo. Responde las dudas, usa la plataforma virtual correctamente.</t>
  </si>
  <si>
    <t>Domingo no, Claudio</t>
  </si>
  <si>
    <t xml:space="preserve">Te explica todo cortito y al pie, hace las clases llevaderas, los parciales son bastantes fáciles </t>
  </si>
  <si>
    <t>Excelente profesora. Sabe muchísimo y explica muy bien. Te explica lo justo igual, o sea ella te toma menos temas que en el final y si no promocionas tenes que ponerte a estudiar, pero es una mina que si le das bola y le metes la promocionas facil la materia. La hace divertida a pesar de que no tiene esa apariencia.</t>
  </si>
  <si>
    <t>08:30 - 11:30</t>
  </si>
  <si>
    <t>Ponce, Maria Alejandra</t>
  </si>
  <si>
    <t>Las clases se hacen pesadas y aburridas y es MUY exigente con los parciales, más difíciles que los de química anual y MUCHO más difíciles que los finales</t>
  </si>
  <si>
    <t>Excelente profesor. Muy claro explicando y le agrega humor a las clases para que no sean tan pesadas. Te da tiempo de sobra para practicar los ejercicios y le podes hacer la cantidad de preguntas que necesites. Se practican dos simulacros antes del examen que son prácticamente iguales al parcial. Brinda información extra en caso de tener que ir a final. Totalmente promocionable, un crack.</t>
  </si>
  <si>
    <t xml:space="preserve">Alejandra Ponce </t>
  </si>
  <si>
    <t xml:space="preserve">Explica todos los temas pero es un poco desordenada para explicarlos. El pizarrón no se entiende nada, muy desprolija. Sus clases son súper densas. Y trata a los alumnos como si fueran a trabajar como ingenieros químicos. Responde a todas las dudas, quizá no de la mejor manera pero responde. Sus parciales son 12 ejercicios que abarcan en su mayoría todos los temas, no tiene preguntas múltiple choise como toman la mayoría. Lo cual hace que los finales se vean fáciles. Yo no la recomiendo pero sé que también hay profesores peores. </t>
  </si>
  <si>
    <t>De 7:45 a 12:30</t>
  </si>
  <si>
    <t>Gran profesor, muy buena persona, empático y siempre con algún que otro chiste. Lástima que este año se jubila. Lo re contra recomiendo, fácil de promocionar</t>
  </si>
  <si>
    <t>8:30 - 12</t>
  </si>
  <si>
    <t>Adrián Torres</t>
  </si>
  <si>
    <t>Él mismo dijo que era su primer año con un curso de Sistemas, lo cuál me dió miedo al principio, pero la verdad fue todo lo contrario. Era claramente consciente de que la materia no nos importaba, asi que hacía todo lo posible para que dentro de eso nos llevemos algo. Y lo logró: si querés aprender química, lo vas a hacer, si no querés y solo la querés aprobar, lo vas a hacer. Muy macanudo, aunque a veces medio disperso o desorganizado, nada del otro mundo. Muy recomendable, en espceial en su peculiar único parcial.</t>
  </si>
  <si>
    <t>Es buen docente, le da mucha bola a la práctica, asi que si tuviste una buena base de química en el secundario y le prestas atención. La promocionas.
Además, es un buen tipo, a las semanas ya se sabe los nombres del curso y se preocupa porque todos comprendan</t>
  </si>
  <si>
    <t>Kim Sang Kee</t>
  </si>
  <si>
    <t>Muy bueno. Da mucha teoría pero sabe mucho. En el parcial, los puntos prácticos son fáciles y la teoría la toma con multiple choice y preguntas a desarrollar (3-4 renglones)</t>
  </si>
  <si>
    <t>Espinoza, César</t>
  </si>
  <si>
    <t>Muy macanudo y amable, le preguntabas y te explicaba todo las veces que fuera necesario. Yo la cursé virtual, y antes del parcial hizo VARIAS CLASES de apoyo, fuera del horario, incluso durante el fin de semana.</t>
  </si>
  <si>
    <t>1:30 a 5:30 aprox</t>
  </si>
  <si>
    <t>Exceleeente profesora, por ahí tiene que ver con el hecho de que la materia es fácil y corta, entonces daba bocha de tiempo para práctica, explicaba con todo el amor del mundo (propio de tu mejor profe de secundaria), respondia todas las dudas, todo super ordenado. Materia muy fácil como se dice. Muy recomendada</t>
  </si>
  <si>
    <t xml:space="preserve">Quimica </t>
  </si>
  <si>
    <t>Un tipo muy distendido, da una clase muy rara, se pierde en su propio pizarron, pero siempre te explica y te ayuda con las dudas que tenes.
La materia en si es muy corta como para pedirle mas</t>
  </si>
  <si>
    <t>13:30 a 17:30</t>
  </si>
  <si>
    <t>Quimica (de sistemas)</t>
  </si>
  <si>
    <t>Fucello, Alicia</t>
  </si>
  <si>
    <t>Muchas veces llega tarde. Una vez se salteo una clase sin querer</t>
  </si>
  <si>
    <t>Muchas veces nos dejaba irnos dos horas antes después de explicar (A las 10:30)</t>
  </si>
  <si>
    <t>Quimica (Sistemas)</t>
  </si>
  <si>
    <t>Caputo, Julieta</t>
  </si>
  <si>
    <t>Buena profesora, es clara explicando y contesta todas las dudas sin problema. Sube a internet las diapositivas que usa en clase así como también modelo de parcial para practicar. Un tercio de la clase promocionó. Recomendable.</t>
  </si>
  <si>
    <t>julietacaputo@yahoo.com.ar</t>
  </si>
  <si>
    <t>Quimica 1</t>
  </si>
  <si>
    <t>Explica bastante confuso, y sus "clases de repaso" es basicamente cagarte a pedos por no saber las cosas (justamente para eso esta la clase de repaso señora (???) ) Despues de las clases virtuales (etapa pandemia) Nos hace hacer un cuestionario virtual, que va calificado, de preguntas que no tienen nada que ver con lo que enseño recien. Hasta pregunta cosas de temas mucho mas adelante.</t>
  </si>
  <si>
    <t>Pesima. Tomaba preguntas que no tenian que ver con lo que enseño</t>
  </si>
  <si>
    <t>Química 1</t>
  </si>
  <si>
    <t>Material aburrida pero la profesora enseñaba normal, ni bien ni mal</t>
  </si>
  <si>
    <t>Quimica Aplicada</t>
  </si>
  <si>
    <t>Pelissero, Mario</t>
  </si>
  <si>
    <t>Buen profesor, sabe mucho. Para el final hay que leerse los apuntes completos, dicen que con la otra mina con saber lo conceptual alcanza</t>
  </si>
  <si>
    <t>mapeli@doc.frba.utn.edu.ar</t>
  </si>
  <si>
    <t>quimica aplicada</t>
  </si>
  <si>
    <t>pelissero</t>
  </si>
  <si>
    <t>Exelente docente, clase muy didactica</t>
  </si>
  <si>
    <t>QUÍMICA APLICADA</t>
  </si>
  <si>
    <t>PELISSERO MARIO</t>
  </si>
  <si>
    <t>Excelente profesor, explica todos y cada uno de los temas y te toma lo que explica que obviamente esta el 100% de la materia en las guias.</t>
  </si>
  <si>
    <t>Quimica de Sistemas</t>
  </si>
  <si>
    <t>Dominighini Claudio</t>
  </si>
  <si>
    <t>Excelente persona, y mejor aun profesor. De lo mejor que tuve...</t>
  </si>
  <si>
    <t xml:space="preserve">Aprobas si te pones a estudiar por tu cuenta, se nota que ya esta cansada de esto, tiene una explicacion muy rapida y pobre, al escucharla te das cuenta que que es como si estuviera leyendo un libro (ella misma dijo que si no da la definicion se busque en el libro que ella recomienda, de donde saca todo). </t>
  </si>
  <si>
    <t>Es extremadamente exigente, es practicamente necesario estar al dia. Explica bien, de forma dinamica e interesante y contesta cualquier consulta, por suerte tiene paciencia. Hace uso del aula virtual y de "mini examenes" cada clase, opcionales. El mayor defecto es que te mata en los parciales, tomando cosas que tal vez en la clase viste muy por encima. Es dificil pero salis sabiendo.</t>
  </si>
  <si>
    <t>Hasta las 17:30 sin descansos</t>
  </si>
  <si>
    <t>Quimica de sistemas</t>
  </si>
  <si>
    <t xml:space="preserve">Me comuniqué con él para realizar una crítica sobre su clase, ya que explica mal. En la clase le recordé si él podría retomar el tema para dejar las cosas en claro y me tomó de prepotente. Me explicó todo el tema de forma humillante y degradante. Ya no quería saber nada mas de la materia, me bajé inmediatamente. No puede ser que lo que se supone que es un profesional de ese ejemplo. 
Si él cree que tiene la razón no le vas a cambiar su opinión, en mi caso tomó los trabajos entregados como que había explicado bien el tema. Por otro lado yo entré en contacto con los alumnos y la mayoría coincidieron con lo que yo decía, pero decidieron no hablar y estudiar por su cuenta. </t>
  </si>
  <si>
    <t>k1094</t>
  </si>
  <si>
    <t>Química de sistemas</t>
  </si>
  <si>
    <t>Trunzo, Carlos Alberto</t>
  </si>
  <si>
    <t>Excelente profesor, respondiendo dudas, dandole humor a la clase, un genio.</t>
  </si>
  <si>
    <t>De Seta Graciela</t>
  </si>
  <si>
    <t>Calidad humana: 5
Ideal para personas que no tienen idea de química o no tuvieron química en el secundario.
Dio exactamente un tema extra respecto al temario de la cátedra (con el fin de dejar bien parados a sus alumnos en el final).
Su parcial es muy variado, entra todos los temas.
Es exigente tanto como enseña. Darle bola a lo que se ve en el laboratorio (parte teórica del parcial se basa en ello).
Responde todas las dudas, tanto en persona como por mail.
Dificultad del parcial: 3.5 (es extenso)
Puntualidad: 4 (siempre llega antes en general)
Se adhiere mucho a los paros, por ende perdimos dichas clases (3 clases adheridas).
Se descarriló en el temario pero supo cómo remontarlo.</t>
  </si>
  <si>
    <t>egdeseta@yahoo.com.ar</t>
  </si>
  <si>
    <t>13:30 a 18:15</t>
  </si>
  <si>
    <t>Caputto, Julieta</t>
  </si>
  <si>
    <t>Muy buena profesora. Enseña todo muy bien y siempre contesta mails con dudas. Cursada re llevadera y tranqui. Parciales normales.</t>
  </si>
  <si>
    <t>22:15 hs</t>
  </si>
  <si>
    <t>Sanchez, Pablo</t>
  </si>
  <si>
    <t>Pablo... uno de los mejores profesores que tuve. Las clases teoricas, sobre todo al principio son un embole, más para un sábado a la mañana. Pero como da tanta, tanta práctica, que SIEMPRE resuelve en el pizarrón, sumado a que pasa por los bancos a ver como está la situación individual, se aprende tu nombre y te hace un seguimiento... la cursada la disfrutás, el parcial (uno solo integrador) es fácil y los ejercicios son tomados en su mayoría de los hechos en clases. Se promociona fácil con estudiar dos o tres días ya que con toda la práctica de la clase quedás super bien. Si algún tema necesitas un empujonsito teórico más, envía PDF´s hechos por él por mail para cada tema. Te deja bien claro lo que van a hacer en el laboratorio, responde dudas y te da como 40 minutos de recreo.
El parcial no corrige por resultados sino por procedimientos.</t>
  </si>
  <si>
    <t>quimica.utnfrba.k@gmail.com</t>
  </si>
  <si>
    <t>8:30 - 13hs</t>
  </si>
  <si>
    <t>Dominighini, Claudio Victor</t>
  </si>
  <si>
    <t>Una cursada excelente. Un profesor genial, explicaba bien los temas, el material de estudio era sencillo, los ejercicios de práctica estuvieron geniales para el parcial.
No daba vueltas con las explicaciones, tampoco se quedaba corto, lo justo y necesario. Eso, al menos para mí, fue genial. Podía seguirle el hilo a la clase sin dificultad y además la misma terminaba antes de tiempo pero siempre cubriendo todos los temas del día, hasta tuvimos 2 clases de repaso, evidencia de que cubrimos todo el programa sin problemas. 
Esa modalidad me dio mucho tiempo extra para descansar o ponerme al día con otras materias. 
Puede que algunas veces quede algún tema suelto entre toda la explicación, pero es algo que en 5 minutos de Google se resuelve, nunca fue la gran cosa.
En definitiva, un profesor recomendadísimo.</t>
  </si>
  <si>
    <t>Química de Sistemas</t>
  </si>
  <si>
    <t>Atento a las dudas y comentarios. Explicaba los temas al detalle y con ejercicios de ejemplo. Daba ejemplos y contenidos para hacerla lo más interesante que pudo. Hicimos varios modelos de parcial, así que práctica no nos faltó. En resumen, un genio.</t>
  </si>
  <si>
    <t>pcvsanchez@frba.utn.edu.ar</t>
  </si>
  <si>
    <t>Excelente, mostraba el contenido en ppts que después subía, y también nos facilitaba pdfs y material alternativo. Unas pocas veces la clase virtual se extendió 30/40 minutos, lo cual se hizo pesado después de haber cursado 4 horas reloj.</t>
  </si>
  <si>
    <t>Quimica general</t>
  </si>
  <si>
    <t>Ricotti, Elisa Beatriz</t>
  </si>
  <si>
    <t>Muy despelotada. No sabia que temas había dado y que temas le faltaron dar. Si no la promocionas, sufrís como una mujer pariendo el final. Lo único bueno es que a modo de guía nos dio muchos apuntes, los cuales explicado, pero fallo en el intento. Me pareció muy profesor de secundaria</t>
  </si>
  <si>
    <t>ebricotti@hotmail.com</t>
  </si>
  <si>
    <t>Quimica General</t>
  </si>
  <si>
    <t>Zambrino, Angel</t>
  </si>
  <si>
    <t>Trato aceptable con los alumnos. Al final de la clase, deja practicar ejercicios de la guía y te deja consultar. Los parciales son regulares, no podes ir sin haber hecho algunas de las practicas de la guia.</t>
  </si>
  <si>
    <t>R1041</t>
  </si>
  <si>
    <t>Dominighinni, Claudio</t>
  </si>
  <si>
    <t>Es un genio, explica todo, responde dudas, trae material didactico a las clases y se le entiende bien. Los parciales son bastante faciles y promocion accesible.</t>
  </si>
  <si>
    <t>quimica general</t>
  </si>
  <si>
    <t>Fucello Alicia</t>
  </si>
  <si>
    <t>Un completo desastre, las clases son utiles solo para gente con muy buena base de quimica, no explica ni responde preguntas, dice absolutamento todo lo que va a tomar en el parcial, los parciales son regalados</t>
  </si>
  <si>
    <t>r1021</t>
  </si>
  <si>
    <t>Kim Sang</t>
  </si>
  <si>
    <t>Profesor regular, si queres aprender no es la mejor opcion. No responde todo lo que preguntas. Si te pones a estudiar por tu parte, aprobas (facil).</t>
  </si>
  <si>
    <t>utnkim@gmail.com</t>
  </si>
  <si>
    <t xml:space="preserve">19.30 a 22.00 </t>
  </si>
  <si>
    <t>Iturria, Marisa</t>
  </si>
  <si>
    <t>Muy buena docente, va al grano y te da la posta. toma todo pero re tranqui, responde dudas y es muy entretenida la clase.. pese a que la curse a la tarde. Nos dejaba ir temprano. Te la recomiendo si es que no te vas a dedicar al tema.</t>
  </si>
  <si>
    <t>Murgia, Marcela</t>
  </si>
  <si>
    <t>Muy buena profesora y persona, deja tiempo al final de la clase para hacer ejercicios y responder dudas. Ademas de que en el aula virtual siempre deja material extra y parciales de ella para resolver.</t>
  </si>
  <si>
    <t>Sanchez, Sergio</t>
  </si>
  <si>
    <t>Muy buen profesor. Explica el 95% de los temas de la catedra, los parciales son del nivel de las guias y acordes, muy organizado, te copia todo en el pizarron, y tenes una carpeta muy completa.</t>
  </si>
  <si>
    <t>muy facil si tenes conceptos del secundario, literal no hace falta ni ir a la clase. si no sabes nada, no explica mucho y trata que lo aprendas de memoria</t>
  </si>
  <si>
    <t>Espinoza, Cesar</t>
  </si>
  <si>
    <t>El profesor no explica bien y pierde mucho tiempo con la ejercitacion haciendo que la hagamos ahi en clase en vez de explicar cosas y se atrasa un monton, ademas llegaba tarde y en el recreo se iba y dejaba al ayudante que recien empezaba y no sabia responder todas las dudas, el 90% de tiempo de clase era haciendo ejercicios</t>
  </si>
  <si>
    <t>Marchisio</t>
  </si>
  <si>
    <t xml:space="preserve">La profesora explica "bien". Hasta ahí. Lo más destacable es la calidad de persona que es: espera un rato a que lleguen los alumnos (para los que trabajan), no tiene problemas en responder dudas, muy buen trato, corrige justo y los parciales tienen la complejidad justa. Hace unas presentaciones que pueden servir de ayuda por si algo no quedó claro, a mi parecer ayudan. </t>
  </si>
  <si>
    <t>Trejo, Constanza</t>
  </si>
  <si>
    <t>Excelente profesora, muy didáctica, lleva la materia ligera y responde todas las dudas. Al momento de explicar es acelerada pero es llevadera. La ayudante Daniela Loggia responde todas las dudas a cualquier horario y muy buena predisposición de ambas. Los parcialitos de laboratorio los toma la ayudante y son fáciles, van al punto y son cortitos. Si la llevas al día, es fácil de promocionar. Los recuperatorios son un poco mas complejos que los parciales.</t>
  </si>
  <si>
    <t>V1041</t>
  </si>
  <si>
    <t>Química General</t>
  </si>
  <si>
    <t xml:space="preserve">Hace muy pocos ejercicios en el pizarrón y no explica muy bien los temas teóricos (usa mucho power point). Debes de estudiar con libros o vídeos. 
Tiene buen trato con el alumno y puedes consultarle alguna duda que tengas. 
Es muy organizada (en las primeras semanas ya decía que temas se iban a ver en los días siguientes, las fechas de laboratorio y los parciales).
Sus parciales no son complicados, si estudias aprobás. </t>
  </si>
  <si>
    <t>Damonte Marcelo</t>
  </si>
  <si>
    <t>Un genio, explica todo claro y conciso, va directo al grano y no da vueltas, abarca todos los temas, no tiene problema en responder consultas o explicar varias veces lo mismo. Siempre divide la clase, la primera mitad da la teoría y después del receso da ejercicios para hacer y consultar, si no querés quedarte a los ejercicios le podes dejar el nombre y te da  el presente. Es muy claro con lo que toma, no sorpresas en los parciales, fácil de promocionar si la llevas al día. Altamente recomendado.</t>
  </si>
  <si>
    <t>Hasta las 11</t>
  </si>
  <si>
    <t>Z1011</t>
  </si>
  <si>
    <t>Química general</t>
  </si>
  <si>
    <t>Garcia, Ana</t>
  </si>
  <si>
    <t>14:30 - 18:15</t>
  </si>
  <si>
    <t>Mendola Guillermo</t>
  </si>
  <si>
    <t>No me gustó su forma de enseñar los temas aunque los cubría todos, da mucha teoría y quedás con una carpeta completa. Falta mucho a clases y se retira muy temprano. Le cuesta explicar lo mismo dos veces.</t>
  </si>
  <si>
    <t>guillermo_mendola@yahoo.com.ar</t>
  </si>
  <si>
    <t xml:space="preserve">Hasta las 10/11hs aproximadamente  </t>
  </si>
  <si>
    <t>Valente, Beatriz</t>
  </si>
  <si>
    <t>Una genia, utiliza presentaciones de power point para explicar la gran mayoría de los temas y tambien words, te da los ejercicios resueltos de las guía, te da modelos de parciales tomados años anteriores (en utnianos casi no hay nada), antes de cada parcial te da ejercitaciones con problemas parecidos a los que puede llegar a tomar en el parcial. Si le pones el mínimo de empeño la promocionas seguro, cabe aclarar que solo esta en el 1er cuatrimiestre.</t>
  </si>
  <si>
    <t>de 19 hs hasta las 22:30 hs</t>
  </si>
  <si>
    <t>Z1061</t>
  </si>
  <si>
    <t>Zambrino, Angel Rodoflo</t>
  </si>
  <si>
    <t>Mendola, Esteban</t>
  </si>
  <si>
    <t xml:space="preserve">La cursada era de Fucelo (que una clase bastó para ver que no tenia ganas de enseñar) y Mendola era el ayudante, pero como ella tuvo que faltar por enfermedad, él tomó el año entero. Lo recomiendo ampliamente, es muy prolijo, organiza las clases, la sigue por whatsapp contestando cosas y ejercicios. </t>
  </si>
  <si>
    <t xml:space="preserve">Explico mejor en el primer cuatrimestre o quizas es que esos temas la mayoría los ve en el secundario. En el segundo cuatrimestre estaba super perdida, pero sus parciales no son difíciles y si necesitas un poco de ayuda te la da. </t>
  </si>
  <si>
    <t xml:space="preserve">8:45 a 12:15 </t>
  </si>
  <si>
    <t xml:space="preserve">Quimica General </t>
  </si>
  <si>
    <t>Iturria Marisa</t>
  </si>
  <si>
    <t xml:space="preserve">quimica general </t>
  </si>
  <si>
    <t>guillermo mendiola</t>
  </si>
  <si>
    <t xml:space="preserve">Química General </t>
  </si>
  <si>
    <t xml:space="preserve">Colombo </t>
  </si>
  <si>
    <t xml:space="preserve">Iturria, Marisa </t>
  </si>
  <si>
    <t>Explica bien. Toma parciales con todos los temas aunque no sonda complicados y no tiene drama en contestar las dudas. Ideal para promocionar...</t>
  </si>
  <si>
    <t>8:30 a 12:30 y 14:15 a 18:15</t>
  </si>
  <si>
    <t xml:space="preserve">Química general </t>
  </si>
  <si>
    <t>Una buena persona que le interesan los alumnos. Suele mostrar simulaciones para demostrar algún tema nuevo, y luego de presentarlo deja a los alumnos resolver la guía y camina preguntando si alguien tiene dudas. Habla muy bajito, por lo que sentarse en el fondo es una muuy mala idea.</t>
  </si>
  <si>
    <t>utnzambrino@gmail.com</t>
  </si>
  <si>
    <t>Quimica gral.</t>
  </si>
  <si>
    <t>El tipo explica muy bien, te hace la clase entretenida y ademas te larga antes. Los parciales no son dificiles. Contesta todas las dudas</t>
  </si>
  <si>
    <t>Te larga antes</t>
  </si>
  <si>
    <t>Quimica inorganica</t>
  </si>
  <si>
    <t>Di Stefano</t>
  </si>
  <si>
    <t>Quimica Inorganica</t>
  </si>
  <si>
    <t>Brunatti, Salome</t>
  </si>
  <si>
    <t>muy buena profe, explica de 10 y te deja bien preparado para el final</t>
  </si>
  <si>
    <t>Makselan, Andres. Fay, Patricio</t>
  </si>
  <si>
    <t>Es promocionable, peero va bastante rapido con los temas, aunque si lo frenas y le preguntas te contesta sin ningun problema. Tiene mucha paciencia</t>
  </si>
  <si>
    <t xml:space="preserve">Química inorganica </t>
  </si>
  <si>
    <t xml:space="preserve">Muy buena profesora, usa diapositivas de powerpoint que las manda antes de la clase. Muy bien explicadas, no se necesita libro extra. Responde dudas y la jtp tambien es muy buena. Promocionable si se lleva al día. Recomendación: imprimir las diapositivas y llevarlas para tomar apunte en clase porque es difícil si no llevar el ritmo de todo. </t>
  </si>
  <si>
    <t>salome_ba@hotmail.com</t>
  </si>
  <si>
    <t>Quimica Organica</t>
  </si>
  <si>
    <t>Moix Argumedo (Maxi)</t>
  </si>
  <si>
    <t>Excelente docente y persona, clases super didácticas y tiene muchisimas ganas de enseñar</t>
  </si>
  <si>
    <t>Quimica Para Sistemas</t>
  </si>
  <si>
    <t>Cursada muy ligera, muy facil de promocionar. Es copada y explica bastante bien. Una buena profesora.</t>
  </si>
  <si>
    <t>Quimica para Sistemas</t>
  </si>
  <si>
    <t>Kim Sang Lee</t>
  </si>
  <si>
    <t xml:space="preserve">Es buen profesor, quiere que apruebes. Sus parciales son fáciles, lo único que explicaba medio rápido. Si queres promocionar te conviene este profesor. </t>
  </si>
  <si>
    <t>Porque no llegaba al horario normal, cursábamos de 13:00 a 14:30</t>
  </si>
  <si>
    <t>Quimica para sistemas</t>
  </si>
  <si>
    <t>Trunzo, Carlos</t>
  </si>
  <si>
    <t>El tipo es piola, la clase es medio plomo. A vos no te interesa aprender química, a él no le interesa enseñarte tanto, es ganar-ganar. Solo espera que no seas taaaaaaan burro, dale el gusto y aprobas. El no hace ejercicios, pero los parciales son practicos, asiq cuando vaya algun ayudante a dar la parte practica, no te la pierdas!</t>
  </si>
  <si>
    <t>Química Para Sistemas</t>
  </si>
  <si>
    <t>Claudio Dominighini</t>
  </si>
  <si>
    <t xml:space="preserve">Excelente profesor. Sabe mucho, es muy buena onda, explica muy bien. Si no entendes algo te lo explica hasta que quede claro. Super recomendable. </t>
  </si>
  <si>
    <t>Química para sistemas</t>
  </si>
  <si>
    <t>Mi Ra, Kim</t>
  </si>
  <si>
    <t>13.45 a 15.45</t>
  </si>
  <si>
    <t>Quimica Sistemas</t>
  </si>
  <si>
    <t>Cursada para promocionar, tenés que estudiar bastante por tu cuenta.</t>
  </si>
  <si>
    <t>0830 a 12</t>
  </si>
  <si>
    <t xml:space="preserve">Química Sistemas </t>
  </si>
  <si>
    <t xml:space="preserve">De seta, Graciela  </t>
  </si>
  <si>
    <t xml:space="preserve">Super Recomendable. Muy buena profe, explica muy bien los temas. Quiere que sus alumnos aprendan, eso es fundamental. Podes consultarle todas tus dudas. En el parcial evalúa todos los temas, muy importante eso. Fácil de promocionar.  </t>
  </si>
  <si>
    <t>13.30 - 17.45</t>
  </si>
  <si>
    <t>Qumica General</t>
  </si>
  <si>
    <t>Redes</t>
  </si>
  <si>
    <t>Perez, Rosendo</t>
  </si>
  <si>
    <t>Toma lo que da en clase y enseña con su "librito", no va con los apuntes del campus</t>
  </si>
  <si>
    <t>perezrosendo@gmail.com</t>
  </si>
  <si>
    <t>Hasta las 21hs</t>
  </si>
  <si>
    <t>Redes de informacion</t>
  </si>
  <si>
    <t>Sabe de lo que habla y explica bien. Parciales fáciles.</t>
  </si>
  <si>
    <t>Alsina (teoria) / Arroyo (practica)</t>
  </si>
  <si>
    <t>La práctica estuvo ok, el "parcial" no fue difícil, y en el recuperatorio hasta tomó el mismo ejercicio que el parcial... Aprobamos todos.
La teoría un desastre, leía las ppts (con muy poco contenido) y contaba algunos ejemplos relacionados con su trabajo. Sabe, pero no es bueno explicando. Los parciales fueron bastante fáciles (sin tramas ni subneteo, que toman otros profesores), y corregía bastante tranquilo, pero tenes que estudiar por tu cuenta (ppts, google, libro). Si no promocionas quedas en bolas mal para el final!
Cambió el horario de 11 - 13 a 9 - 11 (nos consultó si estábamos de acuerdo, así aprovechábamos mejor la mañana). Y era bastante pesado con la puntualidad.</t>
  </si>
  <si>
    <t>9 - 11</t>
  </si>
  <si>
    <t>Redes de Informacion</t>
  </si>
  <si>
    <t>Perez</t>
  </si>
  <si>
    <t>Pesima cursada en todos los aspectos.</t>
  </si>
  <si>
    <t>Explica muy bien cada clase y da todos los temas, comparte las ppts por su pagina web. No tiene problema en contestar las dudas las veces que sea. Parciales accesibles, toma lo que da. Hay un tp integrador muy sencillo que siguiendo la clase sale solo.</t>
  </si>
  <si>
    <t>www.comunicacionnueva.com.ar</t>
  </si>
  <si>
    <t>19:00 a 20:30/21:00</t>
  </si>
  <si>
    <t>Jueves, Viernes</t>
  </si>
  <si>
    <t>Koval, Federico</t>
  </si>
  <si>
    <t>muy copado, explica lo importante y muy bien, parciales tranqui</t>
  </si>
  <si>
    <t>Cicerchia, Cesar</t>
  </si>
  <si>
    <t>maso</t>
  </si>
  <si>
    <t>Redes de información</t>
  </si>
  <si>
    <t>Muy bueno. Se nota que le gusta, y la hizo bastante llevadera</t>
  </si>
  <si>
    <t>Baja exigencia. No explica bien, baja calidad de enseñanza.</t>
  </si>
  <si>
    <t>Buen profesor, la primera mitad bien dada, la segunda no se entendia muy bien. Sin embargo los parciales son muy tranquilos y muy parecidos a cursadas anteriores. El criterio de correción medio a dedo, no te da bola si queres ver el parcial. Recomiendo intentar promocionarla o dar el final con el, volveria a cursarla con el.  Aprueban todos, promociona menos de un tercio. En el laboratorio tuvimos a Maxi Fusario, hijo del jefe de catedra, es un genio, la mejor opcion para laboratorio, te ayuda mucho en los laboratorios y en el parcialito</t>
  </si>
  <si>
    <t>Fusario, Sens y Buscaglia</t>
  </si>
  <si>
    <t>Evitar</t>
  </si>
  <si>
    <t>Redes de Información</t>
  </si>
  <si>
    <t>Barberio, Edgardo</t>
  </si>
  <si>
    <t>El tipo se nota que sabe y habla con seguridad de los temas. En los parciales siempre toma lo mismo por lo tanto es clave mirar parciales anteriores. No usa ppts, ni archivos, todo a mano en el pizarron asi que intenta no faltar nunca y si podés graba las clases porque a veces dice algo importante y quizás no llegas a anotarlo. Para el final ningun profesor te va a dejar bien parado porque lo prepara uno distinto cada fecha y cada uno se enfoca en lo que enseña en la cursada. Los finales de Barberio también son muy parecidos así que con hacer unos antes de rendir tenés altas chances de aprobar. Promoción accesible pero eso sí es estricto corrigiendo. En el laboratorio está Arroyo y sus clases son muy tranquilas y toma lo que da en los practicos nada raro.</t>
  </si>
  <si>
    <t>Martes (LAB) 8:30 - 12:00 | Miercoles (TEORIA) 10:15 - 12:30</t>
  </si>
  <si>
    <t>Echazú, Alejandro</t>
  </si>
  <si>
    <t>El curso se componía de las clases de los lunes de Echazú y los viernes de Cicerchia en el laboratorio. Las clases de Echazú no eran muy largas, pero a veces se hacían densas porque lee bastante la ppt, y cuando le preguntás algo que no está claro medio que lo vuelve a repetir. Sin embargo, el profe es muy respetuoso. Manda actividades interactivas para repasar y a veces da bonificaciones en base a los resultados, que pueden servir para sumar puntos en el parcial.
En cuanto a los laboratorios, Cicerchia sabe una bocha. Está bien predispuesto para responder dudas y si hace falta quedarse hasta las 23. En el segundo parcialito bochó a muchos por un error que tuvo en la corrección, pero después lo hablamos y resolvimos.
No sé cómo quedás para el final.</t>
  </si>
  <si>
    <t>Lunes de 7 a 9, viernes de 7 a 22.00/30</t>
  </si>
  <si>
    <t>Cesar Daniel Cicerchia/Alejandro Arroyo Arzubi</t>
  </si>
  <si>
    <t>DUPLA CICERCHIA-ARZUBI, Cicerchia !!!!NO LO RECOMIENDO!!!!, deja mucho que desear ya que no logró adaptarse bien a la modalidad virtual, presencial no se como es pero no dista mucho. Enseñando deja muchas dudas y medio que boludea a los alumnos y tira comentarios sarcasticos de vez en cuando además que saltea algunos temas que en detalle podrían ser de utilidad para mandarte a que leas del libro de Stallin (Si, se basa mucho en ese libro y lo tiene como referencia). Sus PTTs dejan que desear ya que organizativamente están desprolijos ya que para cad aunidad hay que buscar en 3 PTTs (los cuales están explicados pero es un garrón de puta madre.
Tardó un puto mes en corregir el primer parcial y lo entregó 1 hora antes del segundo parcial (no jodo, lo podran chequear en otros comentarios).
Sus parciales pensé que iban a matar pero fueron intermedio-dificil, nada que no se podría hacer leyendo el libro y siguiendo las cursadas de otros profesores pero si no la seguis te vas a perder y la vas a sufrir feo. 
La primera clase faltó porque pensaba que era a la noche cuando era a la mañana, un despropósito total pero te deja mas o menos bien preparado para el final si es que te lo fumas.
El TP es de investigar una vulnerabilidad y amenaza a nivel de redes y comentar como se genera, descripcion y como mitigarla, relacionandola con conceptos de la materia, sin embargo nuestro equipo mandó primero el TP y el tipo no tuvo mejor idea que expongamos mucho antes como es nuestro TP, no porque estuviera planificado sino por malaleche de apurar al resto de grupos a que lo envien y fue de mal gusto. Además de que luego de entregar el TP tuvieramos que hacer una grabación de 10 minutos explicando el TP, también medio que nos obligó a dar OTRA PUTA presentación presencial explicando el TP y relacionandola con otras amenazas. Un bodrio total. No lo recomiendo en lo absoluto
En cambio ARZUBI estuvo en los laboratorios, un tipo genial que daba lo mejor y respondía todas las preguntas que le tirabas, un tipo fenomenal que te daba buena práctica y materiales para seguir los laboratorios además que te indica donde estuvo tus errores. Quizas de todos los del labo por lo que escuché es el mejor de todos y agradesco.</t>
  </si>
  <si>
    <t>aarroyo_arzubi@hotmail.com</t>
  </si>
  <si>
    <t>Ma(Arzubi)-8:30-11:30/Mi(Cicerhcia)-10:15-12:30</t>
  </si>
  <si>
    <t>Muy flojo, aprobe gracias a que me preparé con Koval y Echazu (a estos 2 si que recomiendo pero GUARDA que Cicerchia también está en labo, y dicen que es peor ahí)</t>
  </si>
  <si>
    <t>Redes de la información</t>
  </si>
  <si>
    <t>Barbeiro</t>
  </si>
  <si>
    <t>Excelente profesor. Toma literalmente lo que da en clase (TODO), es muy claro, responde consultas y te hace razonar. Si le metes un poco a la cursada promocionas de taquito. En el labo está Arroyo que te re ayuda y está bien predispuesto a que apruebes.</t>
  </si>
  <si>
    <t>Relaciones Industriales</t>
  </si>
  <si>
    <t>Pinillos, Rodrigo</t>
  </si>
  <si>
    <t>Es ayudante, dio una clase de compensaciones muy clara, y la bajo a tierra. Su forma de explicar las cosas es mas amena, mas tangible. Siempre buena onda tratando de ponerle pila a la clase</t>
  </si>
  <si>
    <t>Ricardo, Sabrina</t>
  </si>
  <si>
    <t>Es ayudante, Es clara cuando explica y siempre le pone buena onda a la clase. fue un buen grupo de docentes.</t>
  </si>
  <si>
    <t>Seguridad en redes</t>
  </si>
  <si>
    <t>Vilanova, Gonzalo</t>
  </si>
  <si>
    <t>Esperaba más de la materia. No explican más que algunos temas generales de redes y seguridad. El resto de la cursada fue empresas que venían a dar charlas. Si bien las charlas estuvieron muy interesantes, esperaba que se expliquen mas temas respecto de la seguridad</t>
  </si>
  <si>
    <t>Seguridad Informátic</t>
  </si>
  <si>
    <t>Tirante, Juan Carlos</t>
  </si>
  <si>
    <t>Da la clase con PPTs que son bastante feas y es muuuy aburrido. Pero se la pasa contando sus experiencias (las cual por cierto están en su libro). Hay un TP de investigación más exponer al final de la cursada. El parcial es bastante fácil, con las PPTs ya estás listo.</t>
  </si>
  <si>
    <t>jtirante@yahoo.com.ar</t>
  </si>
  <si>
    <t>19:00 - 21:15</t>
  </si>
  <si>
    <t>Seguridad Informatica</t>
  </si>
  <si>
    <t>Suarez, Paula</t>
  </si>
  <si>
    <t>Genera mucho interés en los alumnos por la materia, pasa ppts y explica con casos que ha vivido. La cursada es entretenida y se le entiende lo que explica.</t>
  </si>
  <si>
    <t>psuarez.UTN@gmail.com</t>
  </si>
  <si>
    <t>Seguridad informatica</t>
  </si>
  <si>
    <t>Tirante, Juan</t>
  </si>
  <si>
    <t xml:space="preserve">Sabe mucho y tiene mucha experiencia en el área, pero la clase es leyendo un ppt que despues te manda por mail. Los examenes son multiple choise y el final es igual. Te hace hacer un tp de 20 hojas en grupos (que dudo que lea) y despues tenes que explicarlo en una presentación. </t>
  </si>
  <si>
    <t>19:00 - 20:00</t>
  </si>
  <si>
    <t>Es copada pero sus clases un embole, la materia no es tan buena, y ella es medio desbolada pero aprobas. El final se hace en 10 min y es igual a sus parciales. (No son multiple choice)</t>
  </si>
  <si>
    <t>Buena, explica todo, muchisima bibliografia, en el parcial te mata.</t>
  </si>
  <si>
    <t>19hs hasta 21:30 hs</t>
  </si>
  <si>
    <t>Suarez Paula</t>
  </si>
  <si>
    <t>Buena docente en general. Cursada virtual primer cuatri 2020. Paula si estas leyendo esto, necesitamos que no hables tan formal en las clases, un poco mas de relajacion vendria muy bien. Los parciales no son dificiles y la docente contesta todas las preguntas y siempre tiene buena predisposicion. Promocionar no fue tan facil pero los temas se entienden perfecto.</t>
  </si>
  <si>
    <t>LO MEJOR: las herramientas interactivas que usa en las clases. En general re bien la profe fue super capaz con el aula virtual y es muy ducha con la compu. Lastima que no le dio mucho amor a los videos de youtube que hizo por que no llegamos con el tiempo para ver todos los temas. Pero ese fue el unico detalle.</t>
  </si>
  <si>
    <t>Seguridad Informática</t>
  </si>
  <si>
    <t>Paula Suarez</t>
  </si>
  <si>
    <t>Muy buena cursada y facil de promocionar</t>
  </si>
  <si>
    <t>Mevied, Matías</t>
  </si>
  <si>
    <t xml:space="preserve">Da las primeras clases con una ayudante, en las últimas vienen diferentes personas a dar charlas. Podrías aprobar la cursada sin asistir a las clases, estudiando de las diapositivas de la página. </t>
  </si>
  <si>
    <t xml:space="preserve">Me parecio bastante mala en general, la clase te la da con unas ppt que son puro texto, mas que ppt parecen apuntes de teoria. Habia muchos temas de la materia en los que decia "esto lo vemos la clase que viene", cosa que generalmente no pasaba. Y los temas que podrian ser interesantes no los dio en su totalidad porque no llegaba con el tiempo. Termina siendo solo una materia teorica mas, olvidable, vez  un poco de todo y al final no aprendiste nada. </t>
  </si>
  <si>
    <t>A las 21 se va a la casa</t>
  </si>
  <si>
    <t>Seguridad informática</t>
  </si>
  <si>
    <t>Las clases se realizan a través de diapositivas donde no se dice mucho más de lo que contienen, por tanto resulta poco didáctico. El parcial es sobre lo dado y no resulta complicado.</t>
  </si>
  <si>
    <t>9.15hs a 11.30hs</t>
  </si>
  <si>
    <t>Mevied, Matías Ezequiel</t>
  </si>
  <si>
    <t>Como ayudante está Gabriela Nicolao</t>
  </si>
  <si>
    <t>9:15 a 12:30</t>
  </si>
  <si>
    <t>La materia tiene temas interesantes, pero la clase es un embole, puro ppts. Aunque el profesor suele contar sus historias relacionadas a los temas que se ven, pero un poco mucho que se pierde el hilo. Se puede promocionar tranquilamente.</t>
  </si>
  <si>
    <t>Explica muy bien, aprendes mucho, la clase se te hace llevadera y los tps son sencillos. Si prestas atención en clases apenas tenes que estudiar para el parcial.
Lo malo: no registra en ningún lado los tps a hacer, y al final de la cursada a muchos nos faltaban un par.</t>
  </si>
  <si>
    <t>psuarez.utn@gmail.com</t>
  </si>
  <si>
    <t>19hs - 21hs</t>
  </si>
  <si>
    <t>Muy buena cursada. Merece mas horas catedras, el contenido es extenso</t>
  </si>
  <si>
    <t>Tirante</t>
  </si>
  <si>
    <t>Consiste en power point en el proyector mientras te explican algunas boludeces. La materia es humo puro, único parcial multiplechoice</t>
  </si>
  <si>
    <t xml:space="preserve">Seguridad informática </t>
  </si>
  <si>
    <t>Medieval Matias</t>
  </si>
  <si>
    <t>medio</t>
  </si>
  <si>
    <t xml:space="preserve">Seguridad Informática </t>
  </si>
  <si>
    <t xml:space="preserve">Mevied, Matias </t>
  </si>
  <si>
    <t xml:space="preserve">La materia la hace muy teórica lo cual un sábado a la mañana puede resultar un poco aburrido. Hay un laboratorio en el cual se enseñan cosas prácticas. El tp es un poco tedioso y no muy claro a veces. El parcial fue un poco más difícil que lo esperado pero tampoco imposible. Se puede promocionar pero no lo regala. </t>
  </si>
  <si>
    <t>9:30-12</t>
  </si>
  <si>
    <t>Semantica y Sintaxis de lenguajes</t>
  </si>
  <si>
    <t>Un genio, la verdad da gusto tener clases con un tipo tan capacitado. Da muchisimos temas extras a la materia que son muy pero muy utiles. Explica un monton de C, pide un proyecto muy copado para el cual ayuda haciendo un seguimiento, responde rapidamente los mails, se nota que le gusta su trabajo y que sabe muchisimo del tema. Aparte de que se toma el trabajo de ofrecer parciales resueltos para que los alumnos practiquen y se tomo el trabajo de recupilar como 400 preguntas de final y las respondio todas en un excel el cual tambien nos ofrecio para practicar.</t>
  </si>
  <si>
    <t>Simulacion</t>
  </si>
  <si>
    <t>Quiroga Silvia</t>
  </si>
  <si>
    <t>Milin, Erica</t>
  </si>
  <si>
    <t>De las mejores profesoras que tuve, sabe muchísimo, buena didáctica y organización de las clases. Es bastante exigente y a veces te caga a puteadas si preguntas una boludes o no sabes algo, aun así muy buena opción si querés aprender en verdad esta materia, la cual me interesó mucho y es de lo mejor de 4to</t>
  </si>
  <si>
    <t xml:space="preserve">M: 20:30 a 21.30 S: 10:00 a 12:00 </t>
  </si>
  <si>
    <t>Explica muy bien y tiene mucha paciencia. Toma lo que explica</t>
  </si>
  <si>
    <t>19 a 21:30 o 22:00</t>
  </si>
  <si>
    <t>Alfiero, Gladys</t>
  </si>
  <si>
    <t>buena</t>
  </si>
  <si>
    <t>alfierogladys@gmail.com</t>
  </si>
  <si>
    <t>Quiroga, Silvia</t>
  </si>
  <si>
    <t xml:space="preserve">Si te toma de punto estás medio al horno, pero si te quiere, no importa lo que hagas, vas a aprobar y probablemente hasta promociones. Faltó varias clases seguidas porque viajaba por congresos y cosas así y venía un ayudante que mucho no explicaba y cuando volvió daba todos esos temas por sabidos, lo cual complicó un poco las cosas. La gran mayoría aprobó pero algunos de los tomados de punto tuvieron que recursar lo cual fue bastante injusto porque sus parciales no estaban para eso (la resolución era muy similar a gente que se sacó un 8). </t>
  </si>
  <si>
    <t>Silvia Quiroga</t>
  </si>
  <si>
    <t>No es mala profesora, pero no te deja un mail, y desde el principio dice que no responde preguntas por el campus, si tenes dudas tenes que ir a la facultad si o si. No promociona a Nadie, cambia las reglas de la materia a medida que avanza el cuatrimestre, informacion muy poco confiable lo que te dice respecto a la materia</t>
  </si>
  <si>
    <t>Sabe mucho y da todos los temas. Ella y sus ayudantes (Leo sobretodo) se quedan despues de clase a contestar dudas hasta la hora que sea. A veces si preguntas durante su clase no responde muy bien.</t>
  </si>
  <si>
    <t>de 20:00 a 21:30. Sab de 10 a 12</t>
  </si>
  <si>
    <t>Milin, Erika</t>
  </si>
  <si>
    <t>Desastre, sobre todo los ayudantes, Leandro es un forro resentido, forrea a los alumnos sin necesidad y encima responde mal</t>
  </si>
  <si>
    <t>Habiendola cursado en modalidad virtual nos hicieron todos los TPs. Son 12 en total, cuando normalmente tenes que hacer 9 en las cursadas. Como profe explica bien pero no le hagas mil veces la misma pregunta porque se empieza a enojar.</t>
  </si>
  <si>
    <t>8:30 a 22</t>
  </si>
  <si>
    <t>De las que hice fue la mas dificil porque constantemente teniamos algun tp para hacer y hay dos tp que son mas exigentes (el 6 y 12) y consume mucho tiempo la materia.
Otro problema es que el aula virtual es muy desprolija, cosa que es un verdadero problema al principio porque no sabes de donde sacar los temas vistos en la clase o como arrancar de 0 (por ejemplo, encontre una ppt que me hubiera servido casi al final de la cursada).
Aclaro que este problema lo tienen todas las cursadas porque todas conviven en la misma aula virtual.
Respecto al parcial, toma en muy poco tiempo por lo que tenes que saber si o si para presentarte. Lo bueno es que me fue relativamente mal y me dieron varios temas por aprobados igual, recuperando muchos menos.</t>
  </si>
  <si>
    <t>Simulación</t>
  </si>
  <si>
    <t xml:space="preserve">Explica bastante y es muy exigente. La contra es que es difícil sacarse las dudas porque la profesora a veces contesta mal y uno prefiere no preguntar. </t>
  </si>
  <si>
    <t>Alfiero Gladys</t>
  </si>
  <si>
    <t>La profesora es como demasiado "confianzuda", era raro al principio... no suelen haber profesores así. Pero al final era copada posta jaja.
En los parciales corrige medio hevay, pero después es buena. Por ej. en los recuperatorios te hace verlos con ella, si te das cuenta en que le pifiaste (y no fue muy feo el error) y le decís como tendrías que hacerlo para que esté bien te aprueba. Por ahí te habías equivocado pero el concepto lo tenés, le importa que entiendas la idea...Pocos profesores tienen en cuenta ese tipo de cosas, gran persona je.
La recomiendo aunque al principio me caía mal :)</t>
  </si>
  <si>
    <t>K4521</t>
  </si>
  <si>
    <t>Milin</t>
  </si>
  <si>
    <t>Exigente pero explica todos los temas con claridad, da mucha práctica. Va muy rápido así que tenés que estar atento y despierto</t>
  </si>
  <si>
    <t>Millin, Erica</t>
  </si>
  <si>
    <t>Pros: Sabe, tiene mucha seguridad en dar los temas, da todos los temas al menos que figuran, tiene buenos ayudantes, es la que prepara todo así que estas al nivel mas alto de la cátedra. Contras: Muy prepotente, maleducada, creída, soberbia y sobradora. Tiene una metodología de "didáctica" y que exige a toda la cátedra que la cumpla (la cual se basa en un conjunto de 12 TPs presenciales randoms), que te sirven para seguir la materia y te obligan a ir básicamente a casi todas las clases porque de lo contrario quedas fuera de la materia si te faltan 3. Primer parcial y segundo parcial, luego tenes 2 instancias de recuperatorio y tales instancias son integradoras, es decir, si tenes los dos desaprobados ya está, te toma integrador, ergo en un mismo día haces las dos cosas. No se adecua a las normas institucionales, tomándote así recuperatorios los mismos días que se encuentran los finales y en el mismo horario (típico para no viajar dos veces o estar mas horas en la universidad). No responde dudas, o mejor dicho, las responde cuando ya sabes la respuesta de la duda, y si te las responde es porque tenes una cancha para pilotear este tipo de profes terrible (aplausos). Personalmente me convertí en un robot que hace las cosas por hacerlas, sin saber la razón de porque se hacen así, que en lo personal no me parece muy profesional.</t>
  </si>
  <si>
    <t>miercoles: 8:30 a 10:00 y sabados 10:00 a 12:30</t>
  </si>
  <si>
    <t>Millin</t>
  </si>
  <si>
    <t>Dan todo, mucho tp pero todas las profes son iguales. Son buenas personas, al principio parece como que es re difícil y exigente pero te das cuenta con el correr de la cursada que están bien predispuestos a que apruebes. Promocionan pocos pero la gran mayoría va a tp final que consiste en fecha de final dar una presentacion de 10 minutos de un tp. Recomendable.</t>
  </si>
  <si>
    <t>Sabados 10 a 12.30</t>
  </si>
  <si>
    <t>Materia rara y molesta, creo que es la única donde ir a cursar es vital ya que tiene como 10 tps obligatorios pero aún así la materia es una venta de humo como toda materia de 4°año. La profesora parece que está loca pero es buena y te da ayudin si te falta un poco para la promoción y te responde todas las dudas que tengas.
Consejo: Busca en Utnianos todos los ejercicios que encuentres y memorizatelos, si los intentas "pensar" te vas a complicar solo.</t>
  </si>
  <si>
    <t>Mie 11-13 hs Vie 9-12 hs</t>
  </si>
  <si>
    <t>Como docente bastante recomendable. Da los temas, los ejercicios son "estándar" y si aprendiste algo el final es un TP más (aunque por parte de la cátedra estás completamente abandonado. Si no saliste bien parado de la cursada resulta muy cuesta arriba).
Como persona me desagrada bastante. Comentarios hembristas y misándricos casi todas las clases, contesta bastante para la mierda a veces y es muy favoritista en cuanto a los alumnos (mujeres y chupamedias primero, el resto que se joda). Si le caés bien te promociona aunque no sepas nada. La buena que tiene es que si estás muy mal para el segundo recuperatorio, no te deja irte hasta que no hacés bien el ejercicio para aprobar. Es un arma de doble filo eso igual, porque después para el TP final agarrate...</t>
  </si>
  <si>
    <t>La materia son algoritmos en papel. Hay algunas cosas que está bueno ponerte a pensar, pero no podés irte mucho de lo que da en clase porque sino te lo marcan. Tiene varios tp's aunque da algo de flexibilidad para reentregar.
Para los parciales hay poco tiempo en función de lo que piden, hay que estar metido.
La profe es confianzuda y hace la clase llevadera, aunque en algunos casos puede hacer sentir incómodo a alguien. Cada clase elige a alguien para que la próxima lleve algo de comer para comartir con todos :)</t>
  </si>
  <si>
    <t>K4011</t>
  </si>
  <si>
    <t>Sus clases son un monologo, apoyada por las ppt. Explica bastante bien, y te da a entender que cosas son importantes en los problemas y cuales no. Da bastantes TPs en grupo y tareas que se corrigen en la clase, la cursada estuvo bastante bien. Responde sin problemas las dudas.</t>
  </si>
  <si>
    <t>Pide tener siempre activa las cámaras.
Todos los TPS son por el aula virtual, y da devoluciones sobre los mismos archivos.
Los parciales con por el aula virtual también, corrige bastante rápido.</t>
  </si>
  <si>
    <t>La profesora es un desastre, responde mal y no tiene ni ganas de corregir por lo que es bastante dificil aprender asi. La materia termina siendo seguir una metodologia que la tratan como si fuera una biblia pero si preguntas por que es asi te forrean.</t>
  </si>
  <si>
    <t>Desastrosa</t>
  </si>
  <si>
    <t>Qué profesora horrible, la verdad.
La materia en sí está re mal dada, es volver a algoritmos pero más básico, menos análisis y más recordar algoritmos. Esta señora da los temas como si fuera algo que es así de forma absoluta porque los dioses de la Simulación así lo definieron, no vayas a cuestionar o preguntar por qué algo es así, porque ella lo único que hará es repetir lo que acaba de decir/lo que está en la ppt/ lo que dice la teoría sin justificarlo de ninguna forma. Y es eso lo que tenés que hacer para aprobar, entender cómo funciona cada algoritmo y repetirlo. 
Da TPs un miércoles y quiere que se lo entreguen el viernes (cosa que más de un compañero dijo en su momento que se le dificultaba), le gusta presionar a los estudiantes y si alguno no sabe algo, le insiste y se queja con él por no llevar la materia bien al día.
Nunca voy a olvidar como al final de un parcial, a un compañero que le pidió 5 min más, le dijo algo así como "bueno pepito, no llores" de forma bastante condescendiente. Malísima como profesora y como persona también</t>
  </si>
  <si>
    <t xml:space="preserve">Simulación </t>
  </si>
  <si>
    <t>Érica Millin</t>
  </si>
  <si>
    <t xml:space="preserve">Al principio da un poco de miedo, pero es buena profesora. Los parciales son justos y acorde a lo que dice en clase. Me da la sensación de que no quiere que haya muchos promocionados igual. </t>
  </si>
  <si>
    <t>Los sábados de 10 a 12</t>
  </si>
  <si>
    <t>Sintaxis</t>
  </si>
  <si>
    <t>Fiore</t>
  </si>
  <si>
    <t>Es un genio, el mejor profesor por lejos que tuve en esta facultad</t>
  </si>
  <si>
    <t>Motta, Gustavo Angel</t>
  </si>
  <si>
    <t>desastre la catedra en general</t>
  </si>
  <si>
    <t>ninguno</t>
  </si>
  <si>
    <t>malisima nos toman todo de nuevo</t>
  </si>
  <si>
    <t>Sintaxis (SLL)</t>
  </si>
  <si>
    <t xml:space="preserve">Un genio. Muy buen profesor, hace muy llevadera la clase teniendo en cuenta que es una materia muy aburrida. Excelente persona. </t>
  </si>
  <si>
    <t>10-12</t>
  </si>
  <si>
    <t>Sintaxis y semantica de lenguajes</t>
  </si>
  <si>
    <t>No recomiendo</t>
  </si>
  <si>
    <t>Sintaxis y Semantica de los lenguages</t>
  </si>
  <si>
    <t xml:space="preserve">Es un profe muy particular, tiene dias que es el mas copado del mundo y explica todo bien y otros dias que es un desastre. Nunca te le pongas en contra porque si te toma de punto te hace la vida imposible. Te enseña lo que se toma en los finales, no pierde tiempo en todo el contenido inutil de esta materia (el 80%). Los Tp te los regala y te da 500000 chances. </t>
  </si>
  <si>
    <t>La clase dura como mucho hasta las 11</t>
  </si>
  <si>
    <t>Sintaxis y semantica de los lenguajes</t>
  </si>
  <si>
    <t>Excelente profesora, explica muy claro</t>
  </si>
  <si>
    <t>Clases muy dinámicas, parciales acordes a la cursada. Es una materia sencilla.</t>
  </si>
  <si>
    <t>Explicaciones claras, responde dudas mil veces hasta que se entienda. Solo toma practica en los parciales. Usa ppts para dar la clase (No las repite de memoria) y las sube, cuestion de que sea facil seguir las clases si uno no puede ir. Es una persona que sabe muchiismo del tema que enseña y es muy flexible.</t>
  </si>
  <si>
    <t>No curse con el. Disen que es el unico que enseña de verdad.</t>
  </si>
  <si>
    <t>Profesor perfecto para la materia. No jode, explica las cosas del libro para que queden claras. No enseña C (solo algunas cosas muy basicas). Practica finales (asi que te deja bien parado) y el parcial es similar, da varias chances de darlo. 10 puntos.</t>
  </si>
  <si>
    <t>Barca Ricardo</t>
  </si>
  <si>
    <t>Ferrari Marta</t>
  </si>
  <si>
    <t xml:space="preserve">Da lo que está en los tres libritos.  Si tenes dudas se queda despues del recreo a responderte.  Si todos se van y no hay dudas se termina la clase ahi.  Los parciales son parecidos al final pero no son dificiles.  No rompe las bolas y la firmas facil. Ideal para la materia </t>
  </si>
  <si>
    <t>Un desastre, el tipo llega a la clase, se dedica a leer el libro de muchnik y se va a las 10 porque siempre tiene algo que hacer, no enseña nada y tenes que tener el 80% del parcial bien para aprobar, no son dificiles los parciales pero tenes que aprender todo solo porque si tenes dudas en clases te responde leyendote lo que dice el libro</t>
  </si>
  <si>
    <t>Sintaxis y Semantica de los lenguajes</t>
  </si>
  <si>
    <t>Silvina Ortega</t>
  </si>
  <si>
    <t>Firmable.</t>
  </si>
  <si>
    <t>1.4</t>
  </si>
  <si>
    <t>Bruno oscar</t>
  </si>
  <si>
    <t>Buenisimo</t>
  </si>
  <si>
    <t>k2003</t>
  </si>
  <si>
    <t>A mi parecer es un muy buen docente, le gusta irse por las ramas pero se nota que sabe de lo que habla.</t>
  </si>
  <si>
    <t>Sintaxis y Semantica de los Lenguajes</t>
  </si>
  <si>
    <t>Nos hizo aprendernos definiciones de memoria, se confundía explicando los temas y contestaba de mala manera ante preguntas. Los parciales eran muy fáciles, lo malo es que para aprobar necesitabas 4 puntos perfectos de 5 en total. El recuperatorio también era fácil, tenía la misma estructura del parcial.</t>
  </si>
  <si>
    <t>ezuniga@frba.utn.edu.ar</t>
  </si>
  <si>
    <t>Buen tipo, respondía todas las dudas que surgían en la clase, se quedaba durante los recreos o después de hora respondiendo consultas. Las primeras clases daba algo asi como una introduccion a C para los que venían de una cursada floja de algoritmos.</t>
  </si>
  <si>
    <t>19 a 22/2230</t>
  </si>
  <si>
    <t xml:space="preserve">Cursada muy llevadera, el profesor es muy buena onda, siempre en las clases hace 1 hora de teoria y 1 de practica, para que no se haga pesada y responde dudas de las materia que le preguntes (Tambien dicta Discreta y Superior).
Siempre te responde los mails de buena gana y no te asesina con los parciales.
</t>
  </si>
  <si>
    <t>15:00 a 17:00</t>
  </si>
  <si>
    <t>Eduardo Zúñiga</t>
  </si>
  <si>
    <t>Muy buen profesor, creo que de los disponibles de la materia es el mejor. Tiene sus apuntes en Powerpoint por cada tema que sirven muchísimo, que son un resumen de los libros con información que agrega él. Muy buenas clases, entretenidas, explica todos los temas, todo lo que te sirve para el tp y responde todas las dudas. Toma parciales normales tirando a fáciles y con el nuevo reglamento, es promocionable. Una aclaración extra: no la curses con Barca.</t>
  </si>
  <si>
    <t>Ricardo Barca</t>
  </si>
  <si>
    <t>El peor profesor de la facultad, por afano. Llega tarde y se va temprano, explica de memoria y mal, pretende que recuerdes definiciones de memoria, no es accesible ante las dudas, maltrata a los alumnos, toma parciales normales pero corrige con una exigencia de Harvard (si te falta un punto y coma te toma todo el ejercicio como mal), explica menos de la mitad de los temas (volví a cursar la materia y es otra cosa, realmente), dicta todo del libro de la cursada, a veces ni siquiera se digna a dictarlo y te dice "leanlo de aca", no explica nada del tp (otra vez recurre al "leanlo de aca"). Un desastre con todas las letras.
Igual la materia no es díficil y es aprobable, el tema es que ir con este tipo es sufrir al pedo
Lo único que aprendí es que si la primera clase mi instinto  me dice que un profesor es un forro (no era díficil darse cuenta) me debería cambiar de cursada.</t>
  </si>
  <si>
    <t>Muy difícil. El profesor da todos los temas y toma acorde a lo que da, pero su forma de corrección es MUY jodida. Un punto y coma faltante y todo el ejercicio ya lo toma como mal, y no estoy exagerando. Evitarlo.</t>
  </si>
  <si>
    <t>8.30 a 10.30</t>
  </si>
  <si>
    <t>Zúñiga, Eduardo</t>
  </si>
  <si>
    <t>Un groso. Te da una carpeta en dropbox que va subiendo todo el material de clase. Y con eso podés preparar los parciales. La clase es medio aburrida (metodológicamente, porque el tipo es un show) a mi gusto. Muchas ppts, y si no vas al día no entendés de qué habla. 
Medio colgado para corregir los tps, sobretodo a fin de cursada.
Sube parciales y toma prácticamente lo mismo cambiando los datos.</t>
  </si>
  <si>
    <t>Excelente persona, un buen trato, responde todas las dudas, te enseña lo que van a tomar en los finales, sus parciales son muy accesibles y la promocion, si vas llevando la materia al dia, está asegurada.</t>
  </si>
  <si>
    <t>Explica bien pero toma cualquier cosa y cada tanto le salta la termica y se la termina agarrando con algun alumno. Te da la posibilidad de promocionar solo aprobando un tp que es armar un compilador (sin importar como te fue en los parciales) que no te explica como hacerlo y se lo termina copiando todo el mundo. Igualmente bruno va muy bien con la materia, ya que esta no sirve para nada</t>
  </si>
  <si>
    <t>En mi opinión a las clases les faltaba bastante organización. Además, antes del primer parcial hicimos mucho énfasis en varios temas que no se evaluaron en el mismo (o al menos no en la primer instancia). El primer parcial dejó hacerlo con los libros (así y todo creo que varios no aprobaron) y el segundo lo cambió por un tp</t>
  </si>
  <si>
    <t>oscarrbruno@yahoo.com</t>
  </si>
  <si>
    <t>8.30 a 10.30/11.00</t>
  </si>
  <si>
    <t>Si te portas bien Bruno te quiere, si te portas mal no te quiere. Enseña en general bien. Es desorganizado, no da todo el contenido de la materia, enseña principalmente los algoritmos y un poco de autómatas. El primer parcial fue para pensar, pensamos que iba a tomar los algoritmos que fue lo que vimos mayormente en clase, pero el parcial se centró en autómatas y lenguajes. Le da importancia a la parte de programación en C. Para el segundo parcial dio la posibilidad de cambiarlo por un TP de investigación para los que quisieran. Te responde todas las dudas que tenga, en cuanto a calidad humana es bueno.</t>
  </si>
  <si>
    <t>En General hasta las 11</t>
  </si>
  <si>
    <t>super promocionable. explica bien. responde todas las dudas. da modelos de parcial. arma powerpoints con todos los temas que va a dar. muy dedicado</t>
  </si>
  <si>
    <t>No me gusto su cursada, no haciamos casi nada.</t>
  </si>
  <si>
    <t>Es un vende humo nato, ninguna materia que de este hombre la podes tomar en serio. Creo que con suerte habre tenido 6 clases en todo el año, falto a mas no poder. Pero por otro lado, la verdad es que me regalo la cursada y con su clase de consulta me termino regalando el final practicamente, si te metes con el es para que la materia te sea mas light.</t>
  </si>
  <si>
    <t>Excelente profesor. Es de esos profesores que le encantan enseñar. Explica clarisimo y si tenes una duda no para hasta que no entiendas el tema. Explica con power points que tiene hechos  pero los usa de base para la explicacion, no los lee. Luego de cada tema, hace ejercicios y los corrige en el pizarron. Siempre da un modelo de parcial que lo resuelve el la clase anterior al parcial. Responde dudas antes, durante y hasta se queda despues de clase. Lo unico malo, es que si no sabes c++ de algoritmos te va a costar hacer los tps de el ya que le da muchisima bola a codigo.</t>
  </si>
  <si>
    <t>Lo mejor que te puede pasar.</t>
  </si>
  <si>
    <t>Bender, Adrian</t>
  </si>
  <si>
    <t>Zuñiga, eduardo</t>
  </si>
  <si>
    <t>Explica muy bien, sabe del tema por cualquier consulta que le hagas. Su clase se basa en diapositivas con el proyector y el explicando cosas extras. Si no vas a las clases con todo lo que sube al dropbox la aprobas sin problemas. Los parciales son super faciles, no toma teoria y te ayuda bastante con el tp. Promocionable facil, si das final igual lo que da es completo.</t>
  </si>
  <si>
    <t>Mendez pablo</t>
  </si>
  <si>
    <t>El profesor claramente sabe pero no tiene la didactica necesaria como para explicar, va a las clases solo a leer las ppts y para el tp que exige, no te da recursos para hacerlo. Muestra una clara preferencia por sus ex alumnos de algoritmos y tambien, por su ayudante de algoritmos. (Me toco cursarla mientras su ayudante tambien la estaba cursando). Si queres ser autodidacta, mandate, sino corre porque para el final no te deja bien parado</t>
  </si>
  <si>
    <t>Parciales accesibles y flexibles tps</t>
  </si>
  <si>
    <t>k2053</t>
  </si>
  <si>
    <t>Ortega Silvina</t>
  </si>
  <si>
    <t>No explica de forma clara las consignas del TP y queda mucho a la interpretación del alumno aún consultándole.  Explica de forma clara los temas prácticos, pero para algunas partes teóricas hace que los alumnos preparen una presentación. Esto tiene tanto de positivo como negativo.
Ella quiere que promociones y da chances para ello. No te mata en los parciales, pero no tenes que confiarte. Si probas el primero no te confíes en el segundo porque seguro desaprobás.
Busca que los alumnos participen en clase.</t>
  </si>
  <si>
    <t>De 8:30hs a 11hs</t>
  </si>
  <si>
    <t>Buen docente. Su forma de explicar no me resulto la mejor de todas, ya que parece un monologo en el que es fácil perderse, pero tiene algo muy positivo y es que por cada tema tratado sube a un dropbox un PDF explicativo excelente y una guia de ejercicios de cada tema, resuelta, explicando la resolucion paso por paso, asi se hace muy facil entender, al menos para mi. Los parciales son sencillos a mas no poder, un par de clases antes sube al dropbox modelos de examen resueltos que son *muy* parecidos a lo que termina tomando. 
El unico punto realmente complejo de la materia y con el que se pone exigente son los TPs: son 6 en total (el ultimo para la promocion, el resto para firmar), todos en el segundo cuatrimestre, y no son faciles, te da solo dos chances para entregar cada tp y si entregas mal alguno las dos veces recursas. Clave que formen un buen grupo.</t>
  </si>
  <si>
    <t>Roxana Leituz</t>
  </si>
  <si>
    <t>Excelente profesor, por no decir el mejor que tuve hasta ahora. Todo lo que dicen sobre que es un genio, es verdad. La cursada excelente, los temas los da super faciles y siempre está pendiente para responder dudas. No hay mucho más que agregar, excelente</t>
  </si>
  <si>
    <t>10:30hs - 12:30hs</t>
  </si>
  <si>
    <t>Excelente profesor. Sin duda de los mejores de toda la facultad! Explica barbaro todos los temas, responde todas las dudas y es super promocionable</t>
  </si>
  <si>
    <t>10:30 a 12:30/1</t>
  </si>
  <si>
    <t>Bender Adrian</t>
  </si>
  <si>
    <t>Buen profe, es bueno, aunque parece un poco timido para las clases. Subio videos super entendibles y sencillos de todos los temas, y subia una actividad sobre el tema explicado. Cada taaanto hacia una clase por meet cortita de dudas. Decidió no tomar parcial ya que con los Tps y el Tp integrador puso nota, si tomó un coloquio para la promoción (no regaló nota tampoco, solo le dio la promoción a los que vio que pusieron esfuerzo en los tps). Se organizo un poco mal y se mezcló bastante, al principio los tps no eran obligatorios y a mitad de año decidió que si lo eran. Por mail suele tardar o no responder dudas</t>
  </si>
  <si>
    <t>adrian.bender@gmail.com</t>
  </si>
  <si>
    <t>Buena en general, no era muy exigente, solo subia tps. Mas por el final empezó a dejar de subir videos y mandar a leer de la bibliografia para luego hacer tps. Salvo por esto ultimo, el resto de los temas se super entendieron con los videos</t>
  </si>
  <si>
    <t>El peor profesor de la cátedra. Durante el 2020, en el primer cuatrimestre dio pocas clases siendo las primeras videos de otro profesor y dio un trabajo práctico del cual explicó poco y nada. En el segundo cuatrimestre empezó a dar clases en octubre, siendo que el mismo terminaba en noviembre, y solo fueron videos de entre 15 y 30 minutos que subía cuando le pintaba.
El tp del primer cuatrimestre lo corrigió casi al final del segundo y las notas fueron publicadas en su cuenta de twitter, al igual que las fechas y horarios de los parciales y recuperatorios, porque por algún motivo el tipo le tiene alergia al aula virtual, así que tenes que estar atento a su cuenta donde también se la pasa twitteando de política.
Tampoco lee las preguntas del foro, por lo que si tenes una duda te la vas a tener que arreglar solo y si responde algo en una clase, también lo publica en su cuenta de twitter.
Por como te deja preparado para el final ni hablar, ya que como dije más arriba, no da clases.
Más ñoqui no se consigue.</t>
  </si>
  <si>
    <t>Sintaxis y semántica de los lenguajes</t>
  </si>
  <si>
    <t>El profesor se nota que sabe del tema, responde dudas sin problemas, hace mucha énfasis en C y te hace leer algunos capítulos del libro de K&amp;R ademas de los libros de la cursada</t>
  </si>
  <si>
    <t>Excelente profesor. Probablemente me hubiera resultado más cómodo cursarla con alguno de los profesores más "vagos" que te la hacen fácil de promocionar incluso rascándote, pero fue un placer cursar con este profe. El tipo tiene pasión por lo que enseña, y al ser un curso chico por lo general, fomenta la participación de los alumnos. Encara la materia desde un lugar mucho más técnico y te metés bien en las entrañas de C, por lo que lo aprendés bien bien. Quizás deja algunos temas de la materia medio de lado para poder enseñar cosas de C que si te gusta programar te das cuenta que son re útiles y muy interesantes. Los parciales no son difíciles, el tipo te va anunciando bastante bien qué va a tomar. La posta es que si tenés una buena base y prestás mucha atención en clase, casi no tenés que estudiar, pero te tiene que gustar y resultar fácil para eso. Manda muchos TPs que en varios casos son medio garrón pero terminás aprendiendo muchísimo.</t>
  </si>
  <si>
    <t>19:45 - 22:30</t>
  </si>
  <si>
    <t>Sola, Jose maría</t>
  </si>
  <si>
    <t>Cosas buenas:
1. Es un excelente profesor, explica bien y muy claro, un 99% de las clases con diapositivas las que no muy seguido, sube a su Wordpress.
3. Responde dudas, antes y despues de la clase, y en el intervalo.
4. Los trabajos practicos te preparan para los parciales y por ende para los finales.
5. Te prepara bien para el final, los ejercicios de los parciales son similares a los de final. (ver item 2 de cosas malas)
6. Nos obliga a subir los trabajos practicos a un repositorio de GITHUB y a que los trabajos practicos se puedan ejecutar por una terminal. Por lo tanto, te obliga a aprender git por consola.
7. Usa un WordPress para subir las notas, las fechas importantes y los ultimos finales tomados.
8. Despues de cada fecha de final que se da en el año, él lo resuelve en la clase, explicando cada tema.
Cosas malas:
1. Los trabajos practicos sirven para los parciales pero suelen ser bastante engorrosos y rebuscados sin sentido. Por ejemplo, realizar pruebas de volumen, analizar mediante benchmark o realizar gráficos. Es interesante, pero no demasiado relacionados con los temas de la materia.
2. Los parciales tienen un 20/25 % de ejercicios relacionados con los trabajos practicos. Del estilo: "Expresar el case XXXXX del trabajo practico numero 4" o "Cuales son las dependencias del archivo XXXX en el trabajo practico numero 2".
3. Por más de que responda TODAS las dudas que se le pregunten, su único medio de comunicación es un GRUPO YAHOO al cual no atiende mucho, y no brinda un e-mail de consultas.
4. Los ultimos temas que explica son LEX y YACC. Los toma en en el segundo parcial y en los ultimos trabajos practicos y realmente la explicación que brinda de YACC es muy escasa, casi nula.</t>
  </si>
  <si>
    <t xml:space="preserve">NO </t>
  </si>
  <si>
    <t>19.45hs - 22:30hs</t>
  </si>
  <si>
    <t>Sintaxis y Semántica de los Lenguajes</t>
  </si>
  <si>
    <t>Explica bastante bien, vuelve muchas veces sobre un tema si se da cuenta que la gente no entiende. Sube las presentaciones, materiales de apoyo y algunos parciales viejos a su sitio web. Se maneja con Yahoo Groups para los anuncios generales sobre la materia, con la desventaja que las notificaciones llegan con muchísimo retraso. Le gusta tomar muchos parcialitos y tps a lo largo de la cursada, o sea que tenés bastantes oportunidades para remontar una mala nota. Lo malo es que llega a eso de las 20hs y no te suelta antes de las 22.30hs (¡a veces sigue hasta las 23!). No podés negociar un horario, pero al menos no se enoja si te vas antes.</t>
  </si>
  <si>
    <t>20 - 23</t>
  </si>
  <si>
    <t>Profesor excelente, apasiona su explicación y como trata de hacer llevadera una materia que es de temas bastante densos. Siempre aporta una mano. Cursada de TPs muy heavys, y parciales re contra accesibles.</t>
  </si>
  <si>
    <t>Bender Adrián</t>
  </si>
  <si>
    <t>Pros: Explica muy claro. Se le pueden hacer todas las consultas, incluso quedarse después de clase. Toma en los parciales lo que avisa que va a tomar. Toma parciales relativamente sencillos. Siempre responde consultas de mail.
Contra: Hay que hacer un TP para regularizar y otro para promocionar. Ninguno es complicado, pero requieren tiempo y ganas.</t>
  </si>
  <si>
    <t>8:30 - 11:15</t>
  </si>
  <si>
    <t>Explica muy bien, muy didáctico y hasta trata de hacer chistes de C. Promocionaron el 90 por ciento de los alumnos. El TP (anual dividido en 5 entregas) está bueno, es hacer un compliador.</t>
  </si>
  <si>
    <t>Un profe bastante copado, explica muy bien las cosas y con mucha paciencia. Te manda todo el material por mail y una semana antes del parcial te da un simulacro que era exactamente lo mismo que toma a la semana siguiente pero con datos cambiados. Los tps que toma no te matan, pero tienen su complejidad. Totalmente recomendado.</t>
  </si>
  <si>
    <t>9:45 a 12:30</t>
  </si>
  <si>
    <t>Leituz, Roxana</t>
  </si>
  <si>
    <t>Excelente profesora. Hace la clase amena. Le gusta enseñar. La hipersuperrecontra RECOMIENDO.</t>
  </si>
  <si>
    <t>Sintaxis y semántica de los Lenguajes</t>
  </si>
  <si>
    <t>Es recomendable!</t>
  </si>
  <si>
    <t>K2053</t>
  </si>
  <si>
    <t>Como su primer año dando la materia fue bastante desorganizada. Se iba por las ramas sin dar realmente los temas, por lo que no terminabas de entender que entraba o no entraba en el parcial. Lo compensó dando modelos de examen la clase anterior a los parciales, de los cuales sacó casi todas las preguntas. Muy copada y con toda la intención de que a la gente le vaya bien, promocionó la mayoría.</t>
  </si>
  <si>
    <t>roxanaleituz@yahoo.com.ar</t>
  </si>
  <si>
    <t>19:20 a 22:00 como mucho</t>
  </si>
  <si>
    <t>Sintaxis y Semántica de los lenguajes</t>
  </si>
  <si>
    <t>Un tipazo Santi, recontra recomendable realmente, explica bien, es buena persona, se re queda a responder consultas, muy muy amable. Se nota que la docencia es lo que le gusta y que tiene intenciones de que los alumnos saquen algo de la cursada, sus parciales son fáciles</t>
  </si>
  <si>
    <t xml:space="preserve">Sintaxis y semántica de los lenguajes </t>
  </si>
  <si>
    <t>San Roman, Gabriela</t>
  </si>
  <si>
    <t>A las 13:30 ponia los ejercicios a realizar, y empezaba la clase a las 14hs. No había receso para que salgaramos antes. Buena cursada.</t>
  </si>
  <si>
    <t>13:30hs - 16hs</t>
  </si>
  <si>
    <t xml:space="preserve">Sintáxis y Semántica de los lenguajes </t>
  </si>
  <si>
    <t xml:space="preserve">Un genio Santi, crack total. Explica claro, super atento para dudas y consultas, sube un montón de material al campus para que leas si necesitás ayuda y las clases no se hacen densas. Terminás aprendiendo bastante y con buen nivel para el final, además de que es una cursada muy promocionable y recomendaría. </t>
  </si>
  <si>
    <t>De los profes que tuve fue lejos el que mejor se adaptó, un montón de recursos, clases que no te aburrían y buenas dinámicas</t>
  </si>
  <si>
    <t>Sintaxis y Semántica del Lenguaje</t>
  </si>
  <si>
    <t>Un capo, explica sus pdfs tranqui, parciales igual a la guia de ejercicios que te da el muy promocionable, pero medio molestos los tps, tenes que tener un buen grupo, yo no pude promocionar por el ultimo tp</t>
  </si>
  <si>
    <t>Sintáxis y semántica del lenguaje</t>
  </si>
  <si>
    <t>Muy buen profesor. Dicta todos los temas, da ejercitación y la hace super promocionable.</t>
  </si>
  <si>
    <t xml:space="preserve">Sistema de representación </t>
  </si>
  <si>
    <t xml:space="preserve">Rodríguez Francisco </t>
  </si>
  <si>
    <t xml:space="preserve">Muy buen profesor </t>
  </si>
  <si>
    <t>Sistemas aplicados a la gestión empresarial</t>
  </si>
  <si>
    <t>Giraldez, Andrea</t>
  </si>
  <si>
    <t>Es la primera vez que dan esta electiva de 3ro. Si querés saber sobre los circuitos internos de las empresas y como el ERP funciona metete, sino corre que te vas a morir de paja en las clases. Te hacen hacer un TP cuatrimestral acerca de investigar el ERP de alguna empresa que tengas acceso. El parcial es muy fácil y el TP no es difícil pero medio paja.</t>
  </si>
  <si>
    <t>ingandreagiraldez@gmail.com</t>
  </si>
  <si>
    <t>19.20 - 21 21.30</t>
  </si>
  <si>
    <t>Sistemas Aplicados de la Gestión Empresarial</t>
  </si>
  <si>
    <t>Leandro Balboni y Andrea Giraldez</t>
  </si>
  <si>
    <t>Me resultó muy interesante la electiva, el profe sabe mucho de lo que da. Se trata de los ERP en mi empresa se estaba implementando uno y con esta materia aprendí todo sobre los mismos. Se ven temas (con detalles hasta ahí, medio por arriba ya que es una materia cuatri y cada tema podes hacer una materia aparte) como transformación digital y tecnologías actuales de ERP 4.0 (Blockchain, RPA, Business Inteligence, IA, Realidad Virtual entre otros). También se ven circuito de ventas, compras y contables, todo relacionado con el ERP (CRM, SCM, SRM etc). Electiva altamente promocionable y los profes unos cracks!</t>
  </si>
  <si>
    <t xml:space="preserve">leanbalbo@gmail.com y ingandreagiraldez@gmail.com </t>
  </si>
  <si>
    <t>Sistemas de Costos y Presupuestos</t>
  </si>
  <si>
    <t>Catanzariti Luis</t>
  </si>
  <si>
    <t>Materia medianamente exigente para ser una Electiva. Puede ser un complemento interesante si estás cursando Sistemas de Gestión, dado que si aprendes a hacer Presupuesto Continuo, luego el tema de presupuestos es más sencillo. Los temas troncales para los parciales son Costos para empresa de Servicios, Presupuesto Continuo, y Teoría. El profesor puede llegar a ser exigente, pero explica todos los temas al completo y responde todas las dudas que le realices.</t>
  </si>
  <si>
    <t>Guzman, Jose</t>
  </si>
  <si>
    <t>En la materia basicamente se ven dos temas primero costos que es facil y presupuesto que sería el tema principal de la materia que si bien es sencillo tiene sus trampas en las cuales hay que estar despierto para captarlos ya que la materia es un sabado a la mañana y por lo general todos estamos dormidos. El profesor es Jose Guzman que es excelente como persona, siempre abierto a contestar dudas, a la hora de explicar puede que sea un poco vueltero y te duermas pero con leer los pdf y hacer los ejercicios la materia sale facil, al principio puede costar un poco pero es hasta que agarras práctica. Además el profe dice siempre que busca que todos promocionen así que con ponerle un poco de ganas aprobas tranquilo.</t>
  </si>
  <si>
    <t>09 hs - 12:30 hs</t>
  </si>
  <si>
    <t>La cursada virtual fue buena, si bien es aburrido cursar los sabados a la mañana y encima una materia con muchos numeros el profesor hace todo lo posible para hacerlo facil, es un poco vueltero, para las clases primero usamos Zoom pero por el tema de los 40 min de limite pasamos a Google Meet, el profesor siempre puntual.</t>
  </si>
  <si>
    <t>SISTEMAS DE GESTION</t>
  </si>
  <si>
    <t>Ezequil Tabuchini</t>
  </si>
  <si>
    <t>Un desastre. Estaba junto a José Guzmán y Luis Catanzariti. Luis no es mal profesor, pero no es el que lleva adelante la clase la mayor parte de las veces. Es una tortura en todo sentido.</t>
  </si>
  <si>
    <t>7:30 a 9:30</t>
  </si>
  <si>
    <t>Sistemas de gestion</t>
  </si>
  <si>
    <t>Grandoso Jorge</t>
  </si>
  <si>
    <t>Las clases son distendidas, hace chistes, comentarios, es buena onda. Se aprende el nombre de todos y toma lista por su cuenta. Algunas clases son embole porque habla de cosas como si fueran "re obvias"... Los parciales los hace "dificiles" para que no promocionen todos, pero igual todos terminan firmando. Si participas en clase y hablas y bla, te sube la nota. (Hasta podes llegar a promocionar sin que las notas te den). Comparado con otros profesores, lo recomiendo.</t>
  </si>
  <si>
    <t>jorgelg67@gmail.com</t>
  </si>
  <si>
    <t>Es el horario que dijo que iba a estar el 2do cuatri... martes noche y sábados a la mañana.</t>
  </si>
  <si>
    <t>Grandoso, Jorge</t>
  </si>
  <si>
    <t>Cursada muy amena, genera un buen ámbito en el curso entre chistes y las clases de exposición. El tipo sabe muchísimo, pero no se dedica a explicar mucho la práctica, por lo que los parciales resultan un tanto difíciles, en particular el primero. De todas formas todos terminan firmando. Guzman de ayudante, un pelotudo, ignorenlo</t>
  </si>
  <si>
    <t>M: 19-22 S: 9-12:30</t>
  </si>
  <si>
    <t>Pia d'mico</t>
  </si>
  <si>
    <t>No explica un choto, todas las clases son dinamicas que no termina de cerrar ningun concepto. El primer parcial es relativamente facil. en el 2do te coje con la practica porque no da una mierda y toma con mucho nivel. Da oportunidades para aprobar igulamente. darle mucha bola a lo de presupuesto (que en teoria en años que le sigue lo iban a sacar). Leer los apuntes que ella da porque suele tomar bastante de ahi (y no  tanto los de la catedra). Es buena mina, pero la forma de dar clases es pesima</t>
  </si>
  <si>
    <t>Las clases son amenas y es claro en las explicaciones. Los parciales siempre tienen alguna cosa que no explicó y no está en los apuntes, o que dijo en clase muy al pasar, pudiendo resultar injustos.</t>
  </si>
  <si>
    <t>Martes de 19:00 a 21:00/21:30. Sabados de 9:00 a 12:30.</t>
  </si>
  <si>
    <t>D'amico, Pia</t>
  </si>
  <si>
    <t>Dando la parte teorica talvez es correcta, pero en la practica un desastre, dio 2 ejercicios y en el parcial y recuperatorio tomo cosas que nunca vimos. El otro curso que estaba Grandoso, dieron temas muy diferentes. Por suerte promocione, asi que desconozco que temas dan en el final.</t>
  </si>
  <si>
    <t>D' Amico, Pia</t>
  </si>
  <si>
    <t>Da el curso junto con Ezequiel Tabuccini y José Guzmán. Lo que te explican durante todo el cuatrimestre no llega ni a la mitad de lo que termina tomando Grandoso en los finales (que siempre hace él). Se quedan cortos tanto en teoría como en práctica, hacen mucho énfasis sobre cosas que después no se toman y no profundizan los temas que justamente hay que tener bien entendidos.
Te hinchan las pelotas con que participes, toman de punto al que no les responde o comenta sobre las pelotudeces que preguntan, y toman asistencia paralela a bedelía, porque tampoco te dejan faltar mucho.</t>
  </si>
  <si>
    <t>19:30 a 21:00+ (nunca antes de las 21)</t>
  </si>
  <si>
    <t>Tabuccini, Ezequiel</t>
  </si>
  <si>
    <t>Da el curso junto con Pia D'Amico y José Guzmán. Lo que te explican durante todo el cuatrimestre no llega ni a la mitad de lo que termina tomando Grandoso en los finales (que siempre hace él). Se quedan cortos tanto en teoría como en práctica, hacen mucho énfasis sobre cosas que después no se toman y no profundizan los temas que justamente hay que tener bien entendidos.
Te hinchan las pelotas con que participes, toman de punto al que no les responde o comenta sobre las pelotudeces que preguntan, y toman asistencia paralela a bedelía, porque tampoco te dejan faltar mucho.
Este tipo particularmente habla muy bajito, y en un aula grande como la que generalmente se usa (hay muchos alumnos) no me imagino como haría la gente del fondo para escuchar. No podés preguntarle mucho porque a la segunda pregunta ya te empieza a responder mal. ¿Qué loco que cuando hablás sobre un tema hay gente que capaz no lo entienda, no?</t>
  </si>
  <si>
    <t>19:30 a 21:00+ (nunca antes de las 21:00)</t>
  </si>
  <si>
    <t>Guzmán, José</t>
  </si>
  <si>
    <t>Da el curso junto con Pia D'Amico y Ezequiel Tabuccini. Lo que te explican durante todo el cuatrimestre no llega ni a la mitad de lo que termina tomando Grandoso en los finales (que siempre hace él). Se quedan cortos tanto en teoría como en práctica, hacen mucho énfasis sobre cosas que después no se toman y no profundizan los temas que justamente hay que tener bien entendidos.
Te hinchan las pelotas con que participes, toman de punto al que no les responde o comenta sobre las pelotudeces que preguntan, y toman asistencia paralela a bedelía, porque tampoco te dejan faltar mucho.
Este tipo tiene un carácter muy particular, yo creo que hasta sobrador, pero quizás sea una percepción mía unicamente. Si pudiera ser más directo y usar menos palabras sería mejor profesor, en lugar de hablar 25+ minutos para explicar qué es un riesgo. Aún así, es justo con las devoluciones del TP, detallado en lo que tenés que corregir y el que más zafa de los profesores de ese curso.</t>
  </si>
  <si>
    <t>Sistemas de Gestion</t>
  </si>
  <si>
    <t>El profesor se nota que sabe y le apasiona la materia, los ayudantes Maxi y Rodri también muy buenos, siempre dispuestos a contestar dudas y saben como animar la clase, la verdad nunca me reí tanto al cursar una materia. Lastima que tuvo que ser todo virtual, estoy seguro que en el aula es 10 veces mejor. Con respecto a la materia explica todo aunque el primer parcial es muy exigente pero en los recuperatorios va disminuyendo la dificultad así que al final terminas firmando. Para la promocion tiene en cuenta la participacion en clase, las presentaciones de los alumnos y el TP cuatrimestral. En resumen, una excelente cursada con excelentes profesores.</t>
  </si>
  <si>
    <t>La cursada virtual fue excelente, simplifica mucho hacer los ejercicios utilizando el excel, ya que la práctica solo consiste en completar flujos de fondo.</t>
  </si>
  <si>
    <t>Sistemas de Gestión</t>
  </si>
  <si>
    <t>Luis, José, Ezequiel</t>
  </si>
  <si>
    <t>Un desastre, falta de respeto, te exigen cosas al pedo, uno se duerme, el otro es un soberbio que te boludea, el otro un hincha bolas. Nunca tuve una cursada tan mala.</t>
  </si>
  <si>
    <t>Sistemas de gestión</t>
  </si>
  <si>
    <t>Bueno</t>
  </si>
  <si>
    <t>El profesor es muy buena onda, la clase es muy divertida. Pero los parciales tienen trampa y las preguntas teóricas son bastante especificas (ejemplo: toma cosas de economia, que quizas menciono en clase, pero con muy poco enfasis)
El material para estudiar es medio desordenado y poco claro. Le da mucha importancia a la participación en clase  y al trabajo en grupo, esa nota te puede ayudar a aprobar/promocionar. No se si la cursaria de nuevo con él, pero no conozco al profesor del otro curso</t>
  </si>
  <si>
    <t>Muy buena cursada, el profe sabe una bocha y el ayudante Maxi te explica toda la práctica y responde todas las consultas. Una cursada llevadera.</t>
  </si>
  <si>
    <t>K5052</t>
  </si>
  <si>
    <t>Sistemas de representacion</t>
  </si>
  <si>
    <t>Monini, Matilde</t>
  </si>
  <si>
    <t>Total 60 laminas, no es exigente corrigiendo, podes tener algo medio medio y te firma la lamina</t>
  </si>
  <si>
    <t>No pierde el tiempo con cosas innecesarias. Te deja hacer las ultimas laminas en autocad. No es detallista. Recomendada si esta materia no aporta nada a tu carrera pero la tenes que hacer igual. No es un regalo la cursada, pero es uno de los cursos mas faciles.</t>
  </si>
  <si>
    <t>Sistemas de Representacion</t>
  </si>
  <si>
    <t>Garcia Pezzano, Diego</t>
  </si>
  <si>
    <t xml:space="preserve">50 Láminas en total, las últimas 20 son en autocad. No es detallista. </t>
  </si>
  <si>
    <t>Z2036</t>
  </si>
  <si>
    <t>Ni muy relaja ni muy exigente, si se va un poco al día se aprueba seguro. No hay parciales, sólo entregas que haces en tu casa, en la clase sólo te dice cómo hacerlas y corrige.</t>
  </si>
  <si>
    <t>Garcia Gabriel</t>
  </si>
  <si>
    <t>Cursada tranquila, muchos TPs pero poco exigente para corregir. 50 Tps, los ultimos 20 en AUTOCAD.</t>
  </si>
  <si>
    <t>16:00 a 18:00</t>
  </si>
  <si>
    <t>Mala gente. SI te agarra de punto, olvidate de aprobar una lamina. El tipo se vive quejando de que nuestra generación es totalmente inútil, que nunca vamos a poder ser tan genios como ellos. Ademas, haces 30 TPs mas que todos los otros cursos.</t>
  </si>
  <si>
    <t>Pezzano Garcia, Diego</t>
  </si>
  <si>
    <t>No explica bien, o mejor dicho no explica para nada, como usar autocad. Parece que estuviera por dormirse todas las clases, entiendo que no tenga ganas de estar ahi explicando, yo tambien preferiria estar haciendo cualquier otra cosa pero hombre, podrias ponerle un poco de onda y dar una explicacion como la gente, en especial porque autocad es un software bastante complicado para un principiante. Cuando le haces preguntas te da respuestas vagas y desganadas, recomiendo consultar con youtube. Pero bueno, no es para nada exigente en comparacion con otros docentes y eso medio que compensa su nula calidad explicativa.</t>
  </si>
  <si>
    <t>De cabo, juan carlos</t>
  </si>
  <si>
    <t>Te hace hacer 6 parcialitos (1 cada 2 semanas) aprox que son teoria sobre las normas iram y algun que otro dibujo si tiene ganas, son preguntas sumamente boludas, es facil de sacarse de encima la materia.</t>
  </si>
  <si>
    <t>Cursada tranquila, los tps que da no son complicados. Buen trato con los alumnos. Donde flaquea es a la hora de explicar AutoCAD.</t>
  </si>
  <si>
    <t>16 - 18</t>
  </si>
  <si>
    <t>K2036</t>
  </si>
  <si>
    <t>K2035</t>
  </si>
  <si>
    <t>Monini</t>
  </si>
  <si>
    <t>Hicimos 54 láminas. No tienen fecha límite, son fáciles.</t>
  </si>
  <si>
    <t>2 a 3</t>
  </si>
  <si>
    <t>Sistemas De Representacion</t>
  </si>
  <si>
    <t>GARCIA, GABRIEL AGUSTIN</t>
  </si>
  <si>
    <t>No lo recomiendo para nada. Se la pasa hablando de cualquier cosa en las clases. Durante el año no te hace dibujar muchisimo, solo algunas laminas pero a fin de año, cuando se empiezan a acumular todos los finales y parciales, quiere que prepares un proyecto super innecesario y que este relacionado con tu carrera y lo puedas dibujar (?????) haciendote perder muchisimo tiempo. Hace mucho uso del AutoCAD pero nunca lo enseña, quiere que lo descargues y aprendas a usarlo vos solo.
Ni hablar de se tratocon las chicas en el curso, se la pasa piropeandolas y esto resulta bastante incomodo tanto para ellas como para la clase en si. Un desubicado.
Prefiero mil veces dibujar mas laminas durante el año que su cursada. Nuevamente, no lo recomiendo.</t>
  </si>
  <si>
    <t xml:space="preserve">Monini Matilde </t>
  </si>
  <si>
    <t xml:space="preserve">Recomendable!! 
En este curso suele estar monini 30 minutos, luego se va quedando la ayudante Gabriela. A veces te corrige las laminas monini, y otras veces gabriela.
Ah, hicimos 54 laminas, las ultimas 4 podían ser en autocad.
Monini: explica bien, lo justo y necesario, no tiene problemas en repetir varias veces como hacer la lamina. Corrige muuy tranqui, mas flexible que gabriela. 
Gabriela: explica bien, tira comentarios graciosos, pero a veces se va por las ramas o explica muy en detalle, como si fueramos futuros arquitectos. De todas formas, se entiende bastante lo que explica, responde dudas y todo eso. Es mas exigente a la hora de corregir pero si la lamina se ve bien te la firma
De todas formas, ambas me parecen muy buenas profes, la clase dentro de todo se pasa rápido y van tirando chistes. Además, si ellas ven que vas a casi todas las clases, prestas atencion en clase y todo eso a veces te hacen un borrador de algunas laminas, mas que nada las laminas "personalizadas" donde cada uno tiene que hacer cierta pieza o algo asi. Todas las otras laminas son las mismas para todos. 
</t>
  </si>
  <si>
    <t>16 - 17:30 generalmente</t>
  </si>
  <si>
    <t>De Cabo, Juan Carlos</t>
  </si>
  <si>
    <t>ingdcjc@yahoo.com.ar</t>
  </si>
  <si>
    <t>Susini Weber Juan José</t>
  </si>
  <si>
    <t>No está a la altura de ningún otro docente de esta institución</t>
  </si>
  <si>
    <t>Tediosa, la única de la que me puedo quejar de 8 materias este año, mandaba link de clase a la mañana, a muchos no nos mandaba link, a veces tardaba más de 1 hora en mandarlo, todo el año con zooms de 30 minutos, muy poco profesional, ya escribí a sistemas para que actuaran al menos para que un estudiante lo ayude porque este profesor está súper perdido y no tenemos la culpa de que no esté al nivel de sus pares docentes,no sabe usar la pc, no corrige y después se contradice entre correcciones y lo que dice en las clases, además de prepotear que puede dejar libre a quien quiera, sin que haya normas de cátedra que podamos consultar respecto a eso</t>
  </si>
  <si>
    <t>Susini, Juan Jose</t>
  </si>
  <si>
    <t>Cambiense ni arrancan la cursada, es medio bipolar, toda la cursada diciendo que la materia es netamente informativa que no nos va a exigir tanto (llego a decir que con el 50% se aprobaba) y luego te exige hasta el mas minimo detalle, corrige como quiere, a uno le aprueba una lamina y a otro con exactamente la misma lamina no te la aprueba, cambia las condiciones que va exigiendo todo el tiempo, se contradice con todo, unos de los peores profesor. Tambien, pero es para otra discusion, la materia no sirve y como esta dada lo unico que hace es atrasar.</t>
  </si>
  <si>
    <t>jjsusini@yahoo.com.ar</t>
  </si>
  <si>
    <t>Sistemas de representación</t>
  </si>
  <si>
    <t>Matilde Monini</t>
  </si>
  <si>
    <t>Este año dio pocas clases Monini y dio más clases la jefa de tps/ayudante (creo) Gabriela Maller. Explican bien las láminas que tenés que entregar. En el curso que estuve, eramos todos de sistemas asi que tal vez es algo a tener en cuenta. No fueron muy exigentes para firmar las láminas, que fueron 52 en total este año. Te hacen tener 80% del total de los tps pre vacaciones de invierno y para la última clase del año, aunque después en la práctica termina siendo menos tranquilamente. Si sos recursante de ellas, probablemente te acepten láminas viejas y no les importan mucho tus faltas.</t>
  </si>
  <si>
    <t>Casi siempre termina antes. Solo te quedas si tienen muchas láminas por corregir.</t>
  </si>
  <si>
    <t>Sistemas de Representación</t>
  </si>
  <si>
    <t>Franchi, Luis</t>
  </si>
  <si>
    <t>Es un profe MUY exigente, que sabe lo que hace y es muy simpático. Trata de acordarse el nombre de todos sus alumnos, y jode bastante en la clase. Lo especial que tiene es que te toma un "final oral". Para rendirlo tenés que tener el 80% de las láminas aprobadas, y en este final tenés que presentarle el 100% 
 de las láminas aprobadas para el 6. Si querés más nota, tenés que rendir un oral sobre las técnicas que dicta durante la cursada. Si te conformás con el 6, tenés que decirle "soy un mediocre" y terminó ahí la materia. La terminé dejando porque era mucha exigencia y me atrasé mucho con las láminas.</t>
  </si>
  <si>
    <t>Susini, Juan José</t>
  </si>
  <si>
    <t>Mirá, la cosa con este tipo es así: es un hijo de puta. No quiero insultarlo sólo pq honestamente creo que tiene algun trastorno psicológico, pero ya fue. Con este tipo la vas a pasar mal, te vas a angustiar, te vas a estresar, y lo más probable es que te eche del curso a mitad de año porque no llegás con el porcentaje de láminas que él quiere que tengas aprobadas.
Te manda 2 o 3 láminas nuevas por clase, más las que te manda a rehacer. Con las correcciones es completamente aleatorio. Si lo agarrás un buen día, te aprueba por más que tengan algun error boludo; si lo agarrás en un mal día (la mayoría), te desaprueba siempre pq un trazo está a 4.8mm en vez de a 5mm, o pq no presentaste las vistas de la isometría de la forma que a él le gusta (y que nunca te dijo, ni a vos ni a nadie).
Tiene un trato horrible con los alumnos: a uno le dijo de todo cuando le pidió si podía entregar la carpeta en otra fecha porque se tenía que ir de viaje por trabajo. Le dijo que iba a tener que elegir entre el trabajo o la materia (wtf).  A otro lo mandó a hacer 20 (sí, 20) láminas en una semana; el pibe las hizo y se las desaprobó todas menos 3, además de que lo recontra ninguneó y boludeó (el pibe terminó llorando).
Es tremendamente bipolar. La primera clase te dice que la materia es más que nada informativa para sistemas, pero dps la trata como si fuera una de las más importantes de la carrera. Un día te dice que vamos a hacer 10 láminas en autocad, como si fuera un sufrimiento. Otra día te dice que vamos a hacer 5 nada más, y "nos lo sacamos de encima". Al otro te dice que autocad es lo más, y que si fuera por él, sería todo en autocad. Hasta nos dijo que una vez un alumno le dijo que sabía autocad muy bien y lo dejó hacer todas las láminas en autocad (otra vez, wtf).
En fin, cambiate de curso o dala otro año.
La única excepción para cursarla con este chabón es que seas técnico y por x motivo hayas tenido que dejar las tutorías, o que hayas recursado casi a fin de año con alguno de los profesores más jedes de la cátedra y tengas las láminas. En cualquiera de esos casos, si le gustan tus láminas te las aprueba y te dice que vayas el 2do cuatri nada más a cursar, o que vayas con la carpeta a fin de año que te firma la libreta</t>
  </si>
  <si>
    <t>8:10-10:30</t>
  </si>
  <si>
    <t>K2008</t>
  </si>
  <si>
    <t>García, Gabriel</t>
  </si>
  <si>
    <t>Es un profesor muuuuuuuuuuy improvisado, :p. Nah mentira, es un profesor con mucha experiencia que sabe lo que hace, 0% improvisación. Si bien le gusta hablar, (mas de la cuenta), lo podes interrumpir (si te atreves :p) para preguntarle sobre alguna lamina. Es un profesor muy copado que trata muy bien a su alumnado.
PDT: Su sobrenombre es GABO</t>
  </si>
  <si>
    <t>10:15-12:30</t>
  </si>
  <si>
    <t>K2007</t>
  </si>
  <si>
    <t>Franci, Luis</t>
  </si>
  <si>
    <t>Un desastre, te pide mas laminas de la necesaria, te pide que hagas adicionalmente un cuaderno de caligrafía, te pide tablero y un conjuntos de materiales para dibujo. Consejo: Cursen con GABO, que este solo pide hojas A4, un lapiz mecánico y pocas laminas (bastante croquis)</t>
  </si>
  <si>
    <t>08:00-12.30</t>
  </si>
  <si>
    <t>Garcia, Gabriel</t>
  </si>
  <si>
    <t>No pide muchas lamina, solo hacen croquis y usan autocad. Solo pide hojas A4 que no sean de impresora y un lápiz mecánico con 3 tipos de minas. No pide que completen un cuaderno de caligrafía. pdt: Su sobrenombre es Gabo</t>
  </si>
  <si>
    <t xml:space="preserve">García Pezzano Diego </t>
  </si>
  <si>
    <t xml:space="preserve">La materia con el puede ser una joda o un calvario todo depende de la cantidad de gente que haya en tu curso para realizar entregas. Igualmente, es una materia súper accesible.
Pero en cuanto al docente, si bien llega tarde, no es exigente ya que sabe que la materia nos importa poco/nada. Así mismo, es muy copado con los alumnos </t>
  </si>
  <si>
    <t>16:30 a 17:30</t>
  </si>
  <si>
    <t>Peréz, Daniel</t>
  </si>
  <si>
    <t>Lo mas mala onda que puede haber, por ej se queja que nadie habla, pero preguntas cualquier cosa y te responde como el re orto. No se las otras cátedras, pero te explica los TP (2-3-4 por clase) y en 15 días entregas, en septiembre vamos maás de 70 TPs y no tiene pinta de cortar. El de la práctica es un estudiante que no aporta mucho pero parece ser copado, el pibe aprueba siempre y cuando no hay errores bruscos.</t>
  </si>
  <si>
    <t>De 16 a 17:30</t>
  </si>
  <si>
    <t>La materia es aburrida, pero este tipo te la hace sufrir.</t>
  </si>
  <si>
    <t>virtual</t>
  </si>
  <si>
    <t>De Santis, Laura</t>
  </si>
  <si>
    <t>La verdad que esta mina no hizo una pija en todo el año. Lo único que hacía era llorar en clase cada tanto. Aparte terrible nido de pájaros tenia en la cabeza, si la despiden hay previa en casa.</t>
  </si>
  <si>
    <t>Cursada tranquila y profe buena onda, te daba los tps, explicaba algunas herramientas y terminaba la clase o se ponía a responder dudas. Ideal si querés sacarte de encima la materia</t>
  </si>
  <si>
    <t>2.30 a 4</t>
  </si>
  <si>
    <t xml:space="preserve">Buena la clase online porque explica con el autocad y podes ir viendo como se hace todo. </t>
  </si>
  <si>
    <t>Sistemas de representaciòn</t>
  </si>
  <si>
    <t>Verga</t>
  </si>
  <si>
    <t xml:space="preserve">La explicación era algo mediocre. Te mostraba un PowerPoint, hablaba rápido y no te dejaba mucho tiempo para copiar. </t>
  </si>
  <si>
    <t>Sistemas operativos</t>
  </si>
  <si>
    <t>Masoero, Esteban</t>
  </si>
  <si>
    <t>Te deja bien preparado.</t>
  </si>
  <si>
    <t>8-14</t>
  </si>
  <si>
    <t>K3113</t>
  </si>
  <si>
    <t>Filgueira, Adriano</t>
  </si>
  <si>
    <t>De Luca, Graciela</t>
  </si>
  <si>
    <t>Muy recomendado. Uno de los mejores docentes que tuve. Sabe muchísimo de la materia y es muy claro explicando. Los parciales no son fáciles, pero te prepara para que puedas hacerlos y siempre le podes preguntar cualquier duda, tanto de la cursada como del TP.</t>
  </si>
  <si>
    <t xml:space="preserve">Excelente profesor. Explica muy claro y a fondo cada tema, bastante dinamico. Si bien los parciales no son faciles, si prestas atencion todas las clases y acompañando con lectura, aprendes mucho y aprobas. Estuvo Natasha como ayudante y tambien excelente, clarisima explicando. </t>
  </si>
  <si>
    <t>8.15-12.30</t>
  </si>
  <si>
    <t>Esquivel Nestor</t>
  </si>
  <si>
    <t>Las clases arrancan tipo 9 y termina cuando sea (generlamente antes de las 13). Se nota que sabe pero la clase la da a las chapas (teoría + ejercicios).-
Todas las clases toma parcialito sobre la clase anterior, hay que leer el libro (con lo que da en clase no alcanza).</t>
  </si>
  <si>
    <t>Sistemas OPerativos</t>
  </si>
  <si>
    <t>Marcela</t>
  </si>
  <si>
    <t>Es aprobable</t>
  </si>
  <si>
    <t>Esquivel</t>
  </si>
  <si>
    <t xml:space="preserve">No lo recomendiendo si quieren aprender de la materia, si solamente quieren hacer el tp y aprobar los parciales se. Los parcialitos son algo rebuscados pero son grupales. </t>
  </si>
  <si>
    <t>Casas Pepe</t>
  </si>
  <si>
    <t xml:space="preserve">Buen profe pero la cursada empieza tranqui y termina muy facil, por ende muy mal preparado para el final. </t>
  </si>
  <si>
    <t>Sistemas Operativos</t>
  </si>
  <si>
    <t>Un profesor nefasto, la verdad toma parcialitos todas las clases, los cuales son muy dificiles, y encima son en grupo. Por lo que si tu grupo no estudia no van a poder aprobar porque te dan 30 mins para resolver un parcial que una persona tardaria dos horas en resolver. Me ha pasado de que mis compañeros no hayan estudiado y desaprobar por culpa de ellos, yo habiendo estudiado.
Le encanta hacer preguntas ambiguas y que dan lugar a doble interpretacion, y cuando uno le pide que explique bien la pregunta, te dice que las preguntas estan hechas perfectamente.
Le encanta boludear alumnos, suele llegar tarde, los ayudantes son un desastre, explica ejercicios elementales y toma ejercicios muy complicados en los parciales.
El tipo tiene conceptos que contradicen al libro, e inclusive a los ayudantes de catedra le han dicho que tiene conceptos errados que varios libros respaldan que es asi, y este insiste en que él tiene razon y estan todos equivocados. Y cuando tira datos de color, como que planificaciones se utilizan ahora y demas lo hace incorrectamente. A uno le da la sensacion de que lo estan chamuyando cuando una constata lo que el tipo dice con otras fuentes. No la cursen con él.</t>
  </si>
  <si>
    <t xml:space="preserve">Esquivel </t>
  </si>
  <si>
    <t>Horrible. Explica a los piques y menos de la mitad de lo que toma. Tenes que leerte todo el libro, si es que tenes suerte y conseguis una edicion que sirva.
Falta cuando quiere y la practica no se le entiende nada</t>
  </si>
  <si>
    <t>9hs hasta cuando quiere</t>
  </si>
  <si>
    <t xml:space="preserve">La mayoría de las clases las dio Natasha. Creo que él habrá dado una o dos clases pero se nota que sabe un montón. Con solo preguntarle algunas cosas o verlo hablar durante unos minutos te sabe ejemplificar y explicar las cosas. Creo que es uno de los mejores cursos en los que estuve, se explica absolutamente todo y están muy bien organizados como para dar lugar a una clase exclusiva para la práctica antes del parcial. 
Creo que en los parciales son exigentes pero teniendo en cuenta la calidad de las clases no hay razón para quejarse. Como ahora el parcial es unificado puede que no importe mucho. </t>
  </si>
  <si>
    <t>9:15hs - 13:00hs</t>
  </si>
  <si>
    <t xml:space="preserve">No recomendable, haces la materia sólo, no concuerda lo practicado en clase con el parcial </t>
  </si>
  <si>
    <t>9 a 10 30 o cuando le pinte</t>
  </si>
  <si>
    <t>Un genio. clarísimo, sus ayudantes nati y lucho unos capos. Buena persona y te deja bien preparado para los parciales y finales</t>
  </si>
  <si>
    <t>8:15 a 12:45</t>
  </si>
  <si>
    <t xml:space="preserve">Que te puedo decir, nunca pensé encontrar un profesor mas vago y ladrón que el viejo de arquitectura hasta que apareció este tipo.
Antes de empezar, de saber el tipo sabe pero se nota que no tiene la vocación de ser profesor o al menos me dejo esa impresión. Bueno sin mas preámbulos aquí vamos: 
Sus clases son un monologo, entra, saluda y una vez que arranca no para, no te da tiempo a asimilar todo lo que dice, se nota que se ir a la mierda lo mas rapido posible.
Supuestamente la carga horaria de esta materia son 6 horas por semana (8 horas catedra) pero este tipo te liquida la teoria y la practica en 2 horas, un maestro con todas las letras a las 21 hs ya estas regresando a casita.
Clase practica olvidate, supuestamente tendrian que ser los sabados pero nunca dijo que vayamos. Al principio esto parece bueno esto pero luego se termina pagando, la unica practica que haces en clase son unos ejercicios, los mas boludos y faciles que encuentres, pensas ah pero esto es una pelotudez ERROR cuando ves un parcial te das cuenta que no sabes un carajo. 
Por lo tanto tenes que aprender todo por tu cuenta fumandote el campus virtual y utnianos (que incluso a veces no alcanza y ahi si agarrate) ya que en esta materia hay tantas boludeces que tenes que saber porque pueden salir con cualquier cosa y mas ahora que los parciales son unificados y se supone que todos ven las mismas cosas.
Tambien a veces daba unos parcialitos  a modo diagnostico sobre el tema visto la anterior clase que no servian para nada ya que las preguntas eran ambiguas y rebuscadisimas como ninguna por lo tanto salias con mas dudas de las que entrabas.
En fin, como conclusion te diria que te anotes con el solo si sos recursante y tenes clarisima la teoria para que puedas dedicar todo el tiempo al TP ya que sino vas a tener hacer el doble de sacrificio.
Aclaro que recurso por el TP, si hubiera sido por la teoria seguramente habria el doble de lineas y muchas puteadas de por medio.
</t>
  </si>
  <si>
    <t>Un fenómeno</t>
  </si>
  <si>
    <t>Nardiello, Marcela</t>
  </si>
  <si>
    <t>k3525</t>
  </si>
  <si>
    <t>Ponzo, Natasha</t>
  </si>
  <si>
    <t>Una genia con todas las letras</t>
  </si>
  <si>
    <t>8:15 - 13hs</t>
  </si>
  <si>
    <t>Las clases son organizadas, hace un breve repaso de lo que se vio la clase anterior, da la teoría y luego te da tiempo suficiente para hacer la practica, podes preguntar cualquier duda que tengas, los ayudantes son copados.
PD: Venia de cursarla con el gran Esquivel así que comparado con eso esto era el paraíso, si te llega a tocar con el corré, después no digas que no te avise</t>
  </si>
  <si>
    <t>8:15 -13:00</t>
  </si>
  <si>
    <t>Excelente profesora, explica los temas claro, te deja bien parado para los parciales (que se hacen de forma grupal con todos los cursos a la vez, hechos por adriano) y hace muchos ejercicios con el ayudante fede pablos.
Si seguis la materia y usas el libro de silberchatz (porque algun tema no llega a dar del todo, o adriano toma algo fuera de los temas dados), se vuelve muy aprobable la cursada.</t>
  </si>
  <si>
    <t>7:45 a 10:30</t>
  </si>
  <si>
    <t>Nardinello, Marcela</t>
  </si>
  <si>
    <t>Sabe mucho, le pone onda, pero tiene un problema para hablar, lo que  hace que sea dificil entenderle y seguirla. Los parciales son faciles, pero para que sea uno  de  ella tenes que llegar al segundo recuperatorio de cada parcial y te ayuda para que apruebes, hace 5 ejercicios pero al principio tenes que hacer 4, si te faltan puntos para aprobar te hace hacer el punto faltante. Los parciales y los primeros recuperatiorios los hace la catedra (a veces imposibles). Con ella se hace poca practica y la practica la haces los sabados con los ayudantes. Todas las clases son con PPTs</t>
  </si>
  <si>
    <t>Nardielo, Monica</t>
  </si>
  <si>
    <t>Habla raro y no se le entiende nada. Depende el dia te trata bien o mal. Expica solo pratica y la teoria arreglate con los libros</t>
  </si>
  <si>
    <t>Aparecia con suerte a las 10 y te suelta a las 12</t>
  </si>
  <si>
    <t>Adriano Filgueira</t>
  </si>
  <si>
    <t>Adro es excelente docente, de los mejores que me tocó en la facultad, cursada muy recomendada.</t>
  </si>
  <si>
    <t>K3574</t>
  </si>
  <si>
    <t>Sabe muy poco del contenido de la materia. Si le preguntas algo que no esta textualmente explicado en sus presentaciones, te chamuya. Llega tarde a todas las clases y siempre se quiere ir antes. Es vaga para corregir.</t>
  </si>
  <si>
    <t>marnardiello74@gmail.com</t>
  </si>
  <si>
    <t>Una mala cursada. Las explicaciones teóricas son muy flojas y desordenadas, y sobre todo, va cambiando de parecer en la teoría. Se vuelve muy cuesta arriba verificar qué parte de lo enseñado es correcto y qué no. Considera que todo lo que no se practicó en clase es fácilmente deducible de la teoría, por lo que en los parciales suelen haber desagradables sorpresas.</t>
  </si>
  <si>
    <t>Martes 8.45 a 12/13 - Los sábados prefiere venir en un horario que no es el que te anotaste, y además de eso, tarde.</t>
  </si>
  <si>
    <t>Clases dinamicas, completas y claras. Ultra recomendable. Te deja bien para parciales y final.</t>
  </si>
  <si>
    <t>Esquivel, Néstor</t>
  </si>
  <si>
    <t>No hace muchos ejercicios y los que hace no se comparan con lo que te toman en el parcial. La teoría la explica bien</t>
  </si>
  <si>
    <t>Recomendado</t>
  </si>
  <si>
    <t>Es un excelente profesor, explica todo y responde las dudas que tengas. Es muy exigente en la corrección de parciales, no te perdona una. No se le entiende lo que escribe en el pizarrón, tiene una letra horrenda jaja, pero con escucharlo y tomar apuntes se soluciona.</t>
  </si>
  <si>
    <t>esigma5@gmail.com</t>
  </si>
  <si>
    <t>No explica bien los temas teóricos, lee directo del Powerpoint (a veces mal escrito) y no mucho más. Intenta pero no se entienden mucho sus explicaciones teóricas, o por falta de conocimiento o porque tiene un problema para hablar. La parte práctica la explica bien y se hacen bastantes ejercicios en sus clases.
Los parciales son los mismos para todos los cursos, por lo que vas a tener que estudiar mucho de los libros la parte teórica porque sino no llegas al nivel de los parciales.
No es la mejor profesora de la materia (Filgueira o Masoero) pero tampoco la peor (Esquivel). No la eligiría como primera opción.</t>
  </si>
  <si>
    <t>Excelente Profesor, explica las cosas de la manera mas detallada posible para que se entienda, y no tiene problema en responder la misma duda un monton de veces si es necesario. Hace llevadera la clase. Usa siempre Ppts, pero se nota que sabe de lo que está hablando, te deja muy bien parado para el final, lo único malo es que aveces se extiende mucho con las clases de ejercicio a la noche (Me he llegado a ir 22:30 y seguian resolviendo ejercicios) En resumen, altamente recomendable</t>
  </si>
  <si>
    <t>19:00 a 21:30~22:30</t>
  </si>
  <si>
    <t>Muy copado y muy exigente. Dejo su mail por si se quieren anotar con él, así le preguntan días y horarios.</t>
  </si>
  <si>
    <t>afilgueira@frba.utn.edu.ar</t>
  </si>
  <si>
    <t>Muy Bueno</t>
  </si>
  <si>
    <t>Excelente profe</t>
  </si>
  <si>
    <t>Esquivel,Nestor</t>
  </si>
  <si>
    <t xml:space="preserve">Muy buen profesor, la tiene clara y te ayuda para el final (lo mate a preguntas y siempre me respondió). </t>
  </si>
  <si>
    <t>Buen profe, medio relajado para la cursada pero te explica bien, cortito y al pie. En el final me saque un 8 repasando de los finales de campus que habiamos echo en clases ... aun pienso que se equivocaron :-D</t>
  </si>
  <si>
    <t>Explica bien y responde dudas. En clase se hacen varios ejercicios lo que está bueno porque te prepara bien para el parcial.</t>
  </si>
  <si>
    <t>natasha.ponzo@gmail.com</t>
  </si>
  <si>
    <t>Muy bueno explicando, siempre con la mejor onda, responde todas las dudas las veces que sea. Va dando ejemplos o cuenta casos de la vida real relacionados con los temas. Muy recomendable</t>
  </si>
  <si>
    <t>Nati explica muy bien. Tiene re buen trato con los alumnos, y hace llevadera la cursada de los sábados a la mañana en Campus. Responde todas las dudas, e incluso no tiene drama en quedarse después de clase. Explica con paciencia y muchos ejercicios que da junto con el ayudante (Lean Carbajales) en ese momento</t>
  </si>
  <si>
    <t>8 a 13hs aprox</t>
  </si>
  <si>
    <t>Ezquivel, Nestor</t>
  </si>
  <si>
    <t>Explica mal y rápido, corrige los parciales como si explicara Excelente y pausado. Es buen tipo y sabe mucho pero no alcanza con eso. El peor profesor que tuve.</t>
  </si>
  <si>
    <t>9:30 - 11</t>
  </si>
  <si>
    <t>Filgueira Adriano</t>
  </si>
  <si>
    <t>Es Sencillamente el Mejor profesor de la Facultad. Aprendes, y el chavón se molesta en que aprendas. Tiene ganas de enseñar, sabe, y su equipo de ayudantes acopañan</t>
  </si>
  <si>
    <t>Muy buen profesor. Atento a responder consultas en todo momento y no dejarle dudas al alumno.</t>
  </si>
  <si>
    <t>Es un desastre. La mina podra ser buena onda pero de sistemas operativos no sabe nada. Las clases son puras ppt (en general son asi todos los docentes igual) que la mina lee y encima dice otra cosa de la que esta leyendo. Lo unico que no se le puede criticar es que hace bastante practica, pero con la teoria queda muy corta. OJO QUE EN SISTEMAS OPERATIVOS LOS PARCIALES SON UNIFICADOS!!!! ES IMPORTANTE TENER UN BUEN PROFESOR TEORICO EVITEN A TODA COSTA A ESQUIVEL NESTOR ES UN CHORRO QUE DEBERIAN RAJAR URGENTE</t>
  </si>
  <si>
    <t>Un genio. Cursada extremadamente recomendable. Sabe muchisimo del tema y es muy claro explicando. Ademas es un tipo muy buena onda. Los martes en general es cursada teorica y los sabados (por la tarde) practica PERO solamente son 4 sabados en todo el cuatrimestre y creanme que alcanza.</t>
  </si>
  <si>
    <t>De 19hs a 22hs - a veces se extiende mas</t>
  </si>
  <si>
    <t>HORRIBLE. Se la pasa dando política en vez de su clase, hablando con X en vez de como corresponde, y se cree que la materia de él es la mas importante. Encima censura en redes sociales todo comentario en contra de él. NO RECOMIENDO</t>
  </si>
  <si>
    <t>Balabunek, Dan</t>
  </si>
  <si>
    <t>Muy buen profe, te deja mas o menos bien para el parcial, siempre responde dudas y es muy buen tipo. También tiene mucha consideración corrigiendo, si ve que sabes y no te dio el resultado por alguna tontería te pone bien.</t>
  </si>
  <si>
    <t>Empieza 6:45/7 en vez de 6:15 y hasta las 22:30</t>
  </si>
  <si>
    <t xml:space="preserve">Es por mucho uno de los mejores profesores que tuve en la cursada, explica bien, pausado, no tiene drama en explicarte las cosas 3 veces si lo necesitas y tampoco en responder mails. Las clases son bastante llevaderas y generalmente tira comentarios boludos que hacen que no te duermas teniendo en cuenta el horario. Te deja bien parado con la teoria para los dos parciales, la practica depende de cuánta bola le des. </t>
  </si>
  <si>
    <t>19 - 22.30 / 23</t>
  </si>
  <si>
    <t xml:space="preserve">Buen tipo, pero las clases nose si fue porque era sabado pero a mil iba el tipo, te repite si no entendiste, tiene voluntad de que aprendas y explicar todo. Pero va a mil y la materia en si es pesada, las clases son diapositivas todos los sabados, te da ejercicios copados siempre e invita a sus otras clases para que vayas si tenes dudas. </t>
  </si>
  <si>
    <t>Ponzo Natasha</t>
  </si>
  <si>
    <t>Natasha es una excelente docente, muy amable y paciente para dudas, junto con los ayudantes Lea y Adro ante cualquier duda que surja siempre están dispuestos para responder.</t>
  </si>
  <si>
    <t>Néstor Esquivel</t>
  </si>
  <si>
    <t xml:space="preserve">Macanudo, se puede hacer chistes en clase, todo muy buena onda. Intenta explicar las dudas que uno tiene, se le puede preguntar lo que sea, pero la mitad de las veces no las resuelve. Su voz a veces retumba mucho y no se entiende lo que dijo xq es muy grave. Usa demasiadas diapositivas en la clase, lo que para mi es un pésimo modo de proceder y no se entiende tan bien como con la pizarra. Las diapositivas están en el aula virtual. No da suficiente tiempo para la asimilación de temas del segundo parcial sobre todo (que es el más difícil). No se da suficiente teoría en clase, ni de manera muy ordenada, por lo que si no estudiás del libro o algún apunte aparte vas complicado con eso. No la volvería a cursar con él. </t>
  </si>
  <si>
    <t>13.30 a 16.00/17.00</t>
  </si>
  <si>
    <t>Es muy exigente con la clase pero responde cualquier duda, eso si tiene una voz muuuuy  aguda como si sonara a un grito. Te deja bien preparado para el final.</t>
  </si>
  <si>
    <t xml:space="preserve">08:15-12:30 </t>
  </si>
  <si>
    <t>La tipa sabe un monton y explica re bien, da las clases con unas ppt que las va explicando (no el tipico que las lee) y contesta todas las preguntas sin problemas, la ppt sirve despues para saber que estudiar pero igual hay que leer algun apunte de teoria de utnianos. Te deja bien parado para los parciales generales y hace casi todos los ejercicios de las guias en clase. Recomendable</t>
  </si>
  <si>
    <t>8:30hs - 13hs</t>
  </si>
  <si>
    <t>Muy buen profesor. Responde todas las dudas, si no entendes algo no tiene problema en repetirlo las veces que quieras. Siempre arranca con un repaso de la clase anterior. Da todos los temas y te deja bien preparado para los finales.</t>
  </si>
  <si>
    <t>18.30 a 22.30</t>
  </si>
  <si>
    <t>Malissimo</t>
  </si>
  <si>
    <t>Terrible crack, si no cursate operativos con este señor te aseguro que la vas a sufrir. Yo todavia no la termine, tengo que rendir recuperatorio del primer parcial.. pero ya de antemano pase lo que pase, les aseguro que es de los mejores profesores que tiene esta carrera.
Super inteligente, explica realmente muy bien.. te da a entender todo y no tiene dramas en responderte algo 50 veces.
Los parciales fueron una masacre porque este 2020 fue el famoso año del coronavirus, entonces como fueron virtuales y podias usar todo.. en la teoria por lo menos nos asesinaron.
Pero no yendo mas de tema, operativos la unica materia de la que posta sentis que te llevas algo y mas con las explicaciones de Adro.
10/10</t>
  </si>
  <si>
    <t>De los mejores profesores que tuve. Usa unas ppts (que despues las sube al aula virtual así todos tienen acceso a ellas) todas las clases para explicar y hace la clase bastante llevadera. Explica lento, lo que en mi opinion para esta materia está buenisimo porque no es dificil. Da todos los temas y te deja bien preparado para el final. Tiene un ayudante (Federico Pablos) que a mi personalmente no me gusto en absoluto como explica. A diferencia de Dan explica todo rapidisimo y a veces no puede concretar ni una oracion. Se nota que sabe pero te marea mucho cuando explica. Igualmente, solo dio 2 o 3 clases así que sigo recomendando este curso porque Dan es lo mas y es re copado.</t>
  </si>
  <si>
    <t>Excelente docente. Super recomendable si no tenes problema en cursar los sábados a la mañana.
Las clases son muy organizadas, arranca haciendo un breve repaso de lo que se vio la clase anterior lo cual ayuda mucho a conectar con un tema nuevo.
Todo el tiempo hay lugar para realizar consultas, y reserva un espacio al final de la clase por si tenemos dudas particulares o necesitamos hablar sobre algo.
Tanto ella como los ayudantes dan soporte en los espacios dedicados  a la práctica, y realiza puesta en común con todo el curso para que podamos ver la forma de resolver ejercicios.
Realiza muchos ejercicios de la guía en clases, lo cuál ayuda a entender mejor cómo aplicar los conceptos teóricos en la práctica.
Las clases se suelen extender un poco, generalmente terminan entre las 13:30 y las 14.
Considero que el único punto negativo sobre la cursada, y la materia en si, es el trabajo práctico.
Si bien esto excede a los docentes que dan la clase, afecta directamente el desempeño de los alumnos.
Para resumir los aspectos que considero malos del trabajo práctico:
- La principal barrera y objetivo del tp es programar en C. Si no sabes C antes de cursar, tenes un problema enorme. El tp se evalúa mediante pruebas, que lo único que dejan en evidencia es si tu código funciona o no. Terminas apurandote para que tu código pase las pruebas en lugar de aprender de fondo los conceptos de la materia.
- Consume enormes cantidades de tiempo (mucho más que la cursada en si) que podrían dedicarse a realizar otras actividades, que sirvan para aplicar los conceptos teóricos.
- Al ser un trabajo grupal, un alumno con todos los parciales aprobados tiene recursar la materia si un compañero de equipo se atrasó con su desarrollo, lo cual me parece injusto.</t>
  </si>
  <si>
    <t>08:00 - 14:00</t>
  </si>
  <si>
    <t>Muy buena. Tanto Natasha como los ayudantes (Leandro Carbajales y Karen Manrique), dieron mucho soporte, y lograron un ambiente relajado y divertido durante las clases.
La organización del material fue muy buena (google drive) y siempre tuvimos a mano tanto los ejercicios resueltos en clase, como las clases grabadas para verlas nuevamente.
Organizó las clases a través de google calendar, dejando en los eventos el tema a ver cada clase, los links al drive, a los documentos de ejercicios, y a la sala de google meet.
Luego de cada clase, tuvimos un cuestionario en google form para evaluar el entendimiento de los temas, y un grupo de telegram para anunciar noticias y realizar encuestas para mejorar la cursada constantemente.</t>
  </si>
  <si>
    <t>Excelente sus clases, fue virtual, pero igualmente muy jugosas. Es un tipo muy divertido, se preocupa por tu aprendizaje. Los temas los da clarísimos, y los relaciona continuamente con casos reales para afianzar mejor los conocimientos. Además tira bastante código en clase, lo que la hace más entendible y llevadera a la materia. Lo recomiendo en absoluto!</t>
  </si>
  <si>
    <t>18:15 - 22:45</t>
  </si>
  <si>
    <t>Excelente, si tuviera que elegir, volvería a elegir la cursada virtal</t>
  </si>
  <si>
    <t>Ponzo,Natasha</t>
  </si>
  <si>
    <t>Explican muy bien, podes hacer las consultas que quieras, se realizan muchos ejercicios en clase</t>
  </si>
  <si>
    <t>horario clases virtuales 8hs hasta las 13hs/14hs</t>
  </si>
  <si>
    <t>muy buena, recomendada, las clases quedan grabadas por lo tanto ante inconvenientes se pueden ver después.</t>
  </si>
  <si>
    <t xml:space="preserve">Buen profe, hasta ahi.
Va a los pedos, explica todo como buenamente puede de unas PPT, te tira los ejercicios hechos y listo, a almorzar.
Tuve la oportunidad de cursarla virtual y como pude ver las clases grabadas y ver clases de otros docentes dentro de todo pude estudiar todo el temario como corresponde. Pero en general lo que tiene de bueno es que va rápido y no da muchas vueltas. La práctica intentá que te de una mano alguien de otro curso, que te pase ejercicios porque los que da Nestor no son ni cerca lo que toman en un parcial. 
Responde todas las dudas, aun las más tontas, habla con respeto y su intencion es siempre que todos entiendan.
La ayudante hace lo que puede, se toma mucho tiempo para hacer los ejercicios y suele equivocarse, aunque es muy buena. </t>
  </si>
  <si>
    <t>nesquivel@frba.utn.edu.ar</t>
  </si>
  <si>
    <t>9 - 12:30 [Virtual]</t>
  </si>
  <si>
    <t>De los mejores profes de la facultad. Explica muy bien, es muy copado, sabe muchísimo, el ayudante (Leandro) es un tipazo y explica muy bien también.
Creo que una de las cosas que hacen destacar a Adro sobre el resto de los profes, es el hecho de que es el jefe del tp (o algo así) y como sabe de qué tratan, cuando está dando un tema relacionado a lo que es el TP, te tira el dato "y, esto es bastante parecido a lo que tienen que hacer en su tp" o cosas así. Además como es consciente de que los sábados son mucho muy importantes para las consultas del tp, hace lo posible para hacer la práctica en la misma clase y no que vayamos los sábados</t>
  </si>
  <si>
    <t>Muy buen profe Dan, clases bastante completas, buena onda, explica bien, los ayudantes Nico y Pablo explican bien también y responde todas las dudas. Recomendado</t>
  </si>
  <si>
    <t>Buena profesora, explica muy bien. Virtualmente la clase era: hace un repaso de lo que se vio la clase pasada, explica nuevo tema, vas a hacer practica a discord y despues vuelven al meet y explica como resolverlos. Se toma todo el tiempo para responder dudas. A veces la clase se hace densa porque son muy largas y mucha teoria. Los parciales los hace la catedra</t>
  </si>
  <si>
    <t>Muy bien dada</t>
  </si>
  <si>
    <t xml:space="preserve">Sistemas Operativos </t>
  </si>
  <si>
    <t xml:space="preserve">Pepe Casas </t>
  </si>
  <si>
    <t>1-6,2-3</t>
  </si>
  <si>
    <t xml:space="preserve">Sistemas operativos </t>
  </si>
  <si>
    <t xml:space="preserve">Nardiello, Marcela </t>
  </si>
  <si>
    <t xml:space="preserve">La profesora enseña todos los temas teóricos y la práctica que se hizo en las clases me pareció suficiente para dar los parciales, pero el mayor problema con ella es que no tiene paciencia para enseñar y boludea a los alumnos. Algunos días está todo bien, pero la mayoría, con cada ejercicio que hace o cada vez que le preguntan algo se la pasa dando 10 minutos del mismo discurso a los gritos "chicos, que si no hacen esto no van a aprobar, que si no sientan el culo, bla bla bla". Otra cosa es que cuando le hacen preguntas ella responde enojada lo primero que se le ocurre y no la pregunta que le hicieron. También pasó varias veces que mis compañeros hacían preguntas que para mí tenía todo el sentido hacer y ella respondía "chicos, dejen de volar, que esto es así de simple. 
No se de dónde sacan esas cosas...". Lo que más me jodía era que después de los parciales hacía una corrección de los puntos del parcial y en cada uno de los ejercicios decía comentarios como que este ejercicio es re pelotudo, es el más pavo, si ponían a funcionar la cabeza les salía. Para ella lo era.
Siempre llegó tarde, después de las 9:15, con una excusa cada día, y la clase empezaba 8:30.
Mi comentario final es que ella es muy gritona e impaciente respondiendo preguntas, pero explica todo lo que debe. Si no les molesta lo anterior, anotense con ella que llegan bien al parcial. </t>
  </si>
  <si>
    <t>9 a 12:30hs</t>
  </si>
  <si>
    <t>Sistemas y operaciones</t>
  </si>
  <si>
    <t>Ortega, Silvina</t>
  </si>
  <si>
    <t>La verdad fue horrible, explica en el aire y te hace esas preguntas "tramposas" , también te va a dejar acercarte al 8 para promocionar pero si tiene que tirar, tira para abajo.</t>
  </si>
  <si>
    <t>Sistemas y organizaciones</t>
  </si>
  <si>
    <t>Pollo cattaneo</t>
  </si>
  <si>
    <t>Russo</t>
  </si>
  <si>
    <t>Esta grande, es re buena pero se pierde con lo que te enseña, siempre te da la misma clase pero porque se olvida</t>
  </si>
  <si>
    <t>Sistemas y Organizaciones</t>
  </si>
  <si>
    <t>Oscar Diaz</t>
  </si>
  <si>
    <t>El peor profesor que tuve en mi vida, te puede llegar a hacer recursar rimpiendo reglas</t>
  </si>
  <si>
    <t>Llego siempre media hora tarde, muy desorganizada y no tenia buen trato con todos los alumnos. Los parciales eran fáciles.</t>
  </si>
  <si>
    <t>UN GENIO con todas las letras. Realmente una inspiracion para cualquier aspirante a ingeniero. Clases excelentes, divertidas y que sobretodo aportan mucho y dejan bien parado para el final. Lo recomiendo muchisimo.</t>
  </si>
  <si>
    <t>Casanovas, Irene</t>
  </si>
  <si>
    <t>Muy buenas explicaciones y bastante llevaderas. Evalua lo que da en clase en los parciales, totalmente aprobables y te deja bien para el final.</t>
  </si>
  <si>
    <t>Cursada light. Los parciales son accesibles</t>
  </si>
  <si>
    <t>marisapanizzi@outlook.com</t>
  </si>
  <si>
    <t>Bastantes tps pero faciles, tiene buenda onda generalmente relaciona los conceptos con experiencias suyas. Cada tanto trae propuestas "diferentes" para las clases (como describiriamos una "lapicera" de forma interesante, por ej.), lo que las hace mas dinamicas...</t>
  </si>
  <si>
    <t>Martinez Adriana</t>
  </si>
  <si>
    <t>Bilisnky, Claudia</t>
  </si>
  <si>
    <t xml:space="preserve">Una excelente docente, te explica todos los temas a la perfección y hace llevadera la clase. Los parciales son algo largos a comparación de los finales, pero quedas parada muy bien para el final. </t>
  </si>
  <si>
    <t>Ricardo Ferre</t>
  </si>
  <si>
    <t>Buen profesor, es exigente en algunos aspectos y permisivo en otros. lo que no me gusto es que nos dios un recuperatorio medio improvisado, pero lo demas es recomendable</t>
  </si>
  <si>
    <t>Las clases que ella da estas buenas. El problema es que no viene nunca. Las clases las da el ayudante o son presentaciones que se hacen en grupos de los temas del libro. El ayudante no esta como para dar la clase solo. TPs quincenales bastante simples.</t>
  </si>
  <si>
    <t>Pollo Cattaneo</t>
  </si>
  <si>
    <t>Explica por encima, hace debujitos o digramas en clase que solo entiende ella, muchos tps</t>
  </si>
  <si>
    <t>8-10</t>
  </si>
  <si>
    <t>Es buen docente. Tiene ejemplos de la vida real que te ayudan a entender algunas cosas. Te deja bien parado para el final, casi todas las clases toma parcialitos del libro de Robbins que rompe un toque las bolas pero le terminas agradeciendo. En general es buena onda. Los parciales no son dificiles.</t>
  </si>
  <si>
    <t>Martinez, Adriana</t>
  </si>
  <si>
    <t>Muy buena profesora, explica bien lo práctico aunque la parte teórica la explican los mismos alumnos a travez de exposiciónes orales</t>
  </si>
  <si>
    <t>11 hasta 12:30 13</t>
  </si>
  <si>
    <t>Russo Susana</t>
  </si>
  <si>
    <t xml:space="preserve">Era un desastre evitenla </t>
  </si>
  <si>
    <t xml:space="preserve">Es una buena profesora, es una cursada demasiado distendida, en la que a las clases vas a dar el presente ya que es puro tp la cursada (habremos hecho 20 en todo el año) y solo explica los temas mas grandes (Metodo de resolucion y PLS)
La profesora te da una mano siempre y toma facil </t>
  </si>
  <si>
    <t>16:00 a 17:30</t>
  </si>
  <si>
    <t>Diaz, Oscar</t>
  </si>
  <si>
    <t>Las clases eran bastantes aburridas, pero dio todos los temas. Los parciales son medios rebuscados, y rompe las bolas con boludeces. No lo recomiendo pero tampoco me mataría si me tocase volver a cursar con él.</t>
  </si>
  <si>
    <t>A las 19 en lugar de las 18:15</t>
  </si>
  <si>
    <t>La clase medio pesada, te deja bien parado para el final, pero los parciales son inusuales. Te toma 3/4 temas y tenés q aprobar todo. Se va mucho antes y deja a los ayudantes. Excesiva cantidad de tps</t>
  </si>
  <si>
    <t>10 a 12:30</t>
  </si>
  <si>
    <t>Muy mala profesora, te dice una cosa y a la clase siguiente te dice algo distinto, no explica bien, lee del libro. Los parciales no son dificiles y son parecidos a los finales pero no aprendes nada</t>
  </si>
  <si>
    <t>Pollo Cattaneo, Maria Florencia</t>
  </si>
  <si>
    <t xml:space="preserve">Recomiendo evitarla. Casi no da clases, simplemente responde consultas si las hay. Da muchísimos tps, a razón de 4 por clase, y también toma tps en clase. Todo grupal, de a 5 o más alumnos. Además, le encanta hacerte sentir menos que ella siendo estricta al pedo: el tp no se acepta si la carátula está mal, si no tiene folio, si llega 20 minutos tarde. Además, si le preguntás algo que alguna vez ya aclaró en clase, no te lo vuelve a responder. Si se dijo, se dijo y lo deberías recordar perfectamente y sin dudas. </t>
  </si>
  <si>
    <t>10 a 12.15</t>
  </si>
  <si>
    <t>Panizzi Marisa</t>
  </si>
  <si>
    <t>En mi opinión, es una de las mejores profesoras que tuve. Si bien las clases son aburridas y la profesora no dicta mucho, antes del parcial te deja toda la bibliografía y los temas que va a tomar. En mi caso del primer parcial, estudié el mismo día para el parcial y promocioné, buena profesora!</t>
  </si>
  <si>
    <t>Luciano Straccia</t>
  </si>
  <si>
    <t>Me pareció un gran profesor. Daba buenas clases, prácticas, entretenidas. Lo único "negativo" es que es medio exigente con tps y parciales, aunque si la cursas al día promocionas seguro.</t>
  </si>
  <si>
    <t>A la hora de enseñanza, una genia. A la hora de correccion, muy exigente. Es una de las pocas profesoras de sistemas (sin contar a Pollo) que se toma muy en serio la materia. Tiende a ser medio malhumorada, pero de todas formas si la sabes llevar, hasta podes emprender una charla sobre cualquier cosa. Promocionable con ella es, solamente, quiere que tengas todo perfecto, es decir, todos los puntos a tomar en distinguido. Unica queja.</t>
  </si>
  <si>
    <t>Fue una cursada pesadísima. Los contenidos teóricos no se tocan en las clases, a lo sumo responden dudas. Se ve mucho la práctica, para la que te mandan de 2 a 5 tps grupales por semana. MUY denso lo de los TPs, con grupos de 5 o 6 personas encima. Muy desproporcionado el esfuerzo que hay que poner, para los contenidos que son pocos y bastante obsoletos. Lo más rescatable de la cursada es Rocío, la ayudante (Agustina, la otra ayudante, es un ogro).</t>
  </si>
  <si>
    <t>10 a 12.30</t>
  </si>
  <si>
    <t>Muy buena profe. Agarra el libro porque puede que no explique todo. Pero toma lo que manda por email y los parciales son muy accesibles.</t>
  </si>
  <si>
    <t>16-17</t>
  </si>
  <si>
    <t>Tana</t>
  </si>
  <si>
    <t>Buen profesor, explica bien, toma parciales por partes. Recomendado</t>
  </si>
  <si>
    <t>Una genia, muy copada contesta siempre, le importa que aprendas. TP semanales mucho laburo en grupo. 100% recomendable</t>
  </si>
  <si>
    <t>Russo, Susana</t>
  </si>
  <si>
    <t>Aprobable</t>
  </si>
  <si>
    <t>18:40 a 20:30</t>
  </si>
  <si>
    <t>La profesora explicando es excelente, super organizada y clarisima. Los parciales son bastante accesibles. Lo que si le jode mucho es tener que explicar lo mismo mil veces, asi que ANOTEN todo lo que diga y PRESTEN ATENCION en clase (ej: cuando dice que lleven los TPs en mas de un pendrive, haganlo) , se pone de muy mal humor en serio cuando no le dan bola, y si vas a la clase a dormir le salta la termica. En conclusion la recomiendo porque me parece super organizada y tiene una facilidad para explicar increible, pero eso si, en la cursada te exige que le des bola, mas en temas engorrosos como organigramas o cursogramas ya que no le gusta que le esten preguntando lo mismo una y otra vez.</t>
  </si>
  <si>
    <t>Explica de forma clara y da varios ejemplos. Casi todas las clases da TPs grupales pero sencillos, y da la oportunidad de entregarlo tantas veces se pueda hasta que lo apruebes. Los temas de Robbins no los explica ella, sino que se los deja a los alumnos para dar exposición. Los parciales son fáciles, aún si estudias de resúmenes completos.</t>
  </si>
  <si>
    <t>Buena profesora, te explica desde el punto de vista laboral, lo malo es que a veces tiene que viajar 2 semanas por trabajo</t>
  </si>
  <si>
    <t>Tana Jose</t>
  </si>
  <si>
    <t xml:space="preserve">Buen hombre, los parciales son muy fáciles. Te hace dar muchas lecciones orales pero no te exige mucho que digamos. </t>
  </si>
  <si>
    <t>Que decir de Pollo... muchos la odian, es super exigente. Para mí es una grosa pero tiene sus cosas... las clases las da la ayudante Agustina Mattes y mas o menos se entiende, lo ideal es llevar las cosas al día. 
Para aprobar la materia se debe presentar una "investigación" al CONAIISI y ésta debe ser aceptada. Sino creo que te hace dar un complemento. Pero las correcciones son bastante útiles.
Los parciales son mas o menos complicados, se dividen en temas y cada uno puede estar No Satisfactorio, Satisfactorio, Distinguido.
Se promociona si no tenes que recuperar nada o recuperas algun tema en primera instancia. Ésto te enteras el día de la firma de libretas y no se si lo hace siempre.
Se nota que la chabona sabe y le gusta lo que hace pero bueno hay que laburar como negros. 
Muchos TPS por día.</t>
  </si>
  <si>
    <t>10:15 - 12hs</t>
  </si>
  <si>
    <t>Te deja super preparado para los finales (los hace ella) pero la cursada es bastante pesada en comparación con otras cátedras. Hay muchos trabajos prácticos y también esta el tema CoNaIISI, para estas dos cosas necesitas un BUEN grupo si o si. Pese a todo eso aprendes muchísimo, me he quejado durante el año pero quede conforme con la cursada. Eso si, hay veces que Pollo se iba y nos dejaba con la que vendría a ser la titular del curso (Agustina) y siempre estaba la ayudante (Rochi) que es un amorrrr</t>
  </si>
  <si>
    <t>10:10 a 12:15/12:30</t>
  </si>
  <si>
    <t>Profesor que aprueba por favoritismo. Si le chupás las medias en clases, te tiene bien fichado. Si venís de una sociales, ponete a chamuyarlo en clases, así te incluye a su secta de ayudantes para el año siguiente.
A inicios de diciembre había citado a todo el curso, para firmar y ver los parciales. Había dejado sobre el banco la carpeta de parciales. Nos pusimos a ver los parciales de los demás (todo esto con el permiso del profesor), y resulta que le había tachado el nombre de una primera compañera (su parcial en sí), y le había puesto el nombre de una segunda compañera.
En caso de que te toque con él, te encontrás con la carga de tener que hacer una entrega de algún trabajo que él de, semanalmente, en el cual sus consignas no son para nada claras. Tendrás que hacer los llamados "parcialitos" que es un sistema de ""seguimiento"" sobre los alumnos, para ver qué tanto "están entendiendo los temas" de la cátedra. Honestamente no considero que es la mejor forma de enseñar y evaluar, puesto que es fácil pasar información entre los alumnos (hecho mediante el celular en clases) y nadie lo controla a tiempo real (los parcialitos son una condición necesaria para promocionar la materia en la cátedra de Straccia).
Sus clases son dinámicas. Se nota que sabe mucho de oratoria.
Tengo entendido que no hace la materia tan heavy a comparación de, por ejemplo, Florencia Pollo, la jefx de cátedra.
pd: portate bien y hacé lo que él te diga. Es fácil la promoción.</t>
  </si>
  <si>
    <t>16:00hs a 18:15hs</t>
  </si>
  <si>
    <t>Profesora no recomendable, evitar.</t>
  </si>
  <si>
    <t>Adriana Martinez</t>
  </si>
  <si>
    <t>Muy buena profesora, consisa y explica muy bien los temas.
Las exposicines son faciles de llevar y entender, y todos lo que tomas se encuentra dentro de los libros y fotocopias
Explica muy bien los organigramas y cursogramas
Lo malo es que no tiene muy buen trato con los compañeros si se le agota la paciencia, no repite cosas que ya explico y eso jode. 
Te la recomiendo pero no la provoques</t>
  </si>
  <si>
    <t>Bilinski, Claudia</t>
  </si>
  <si>
    <t>Buena profesora explica muy bien.</t>
  </si>
  <si>
    <t>Amarelle, Mabel</t>
  </si>
  <si>
    <t>Casi no dio tps.... La cursada fue un chiste. Extremadamente pajera y por lo tanto facil de aprobar la materia,  no se aprendió mucho.</t>
  </si>
  <si>
    <t>sistemas y organizaciones</t>
  </si>
  <si>
    <t>florencia pollo cattaneo</t>
  </si>
  <si>
    <t>La profesora explica muy bien los contenidos de la catedra. te da un trabajo practico anual que hay q hacer si o si para aprobar la catedra. los parciales son complicados, tenes que aprobar el 60% de cada punto para aprobar el parcial total</t>
  </si>
  <si>
    <t xml:space="preserve">de 7:45 a 10 </t>
  </si>
  <si>
    <t>k1029</t>
  </si>
  <si>
    <t>Buena profesora, en general resulta una materia densa para varios, pero es amena y pasable con esta profesora. No regala la nota pero tampoco la hace imposible, se respesta y se aprende. El final de la materia es casi lo mismo que el segundo parcial, es conveniente promocionarla.</t>
  </si>
  <si>
    <t>20:30 - 22:15 aprox</t>
  </si>
  <si>
    <t xml:space="preserve">Flor Pollo Cattaneo, Maria </t>
  </si>
  <si>
    <t>Pesadisima cursada, por cada dia cursado tenes 3 o 4 tps en clases y 2 o 3 para casa. 
Tambien toma un TP anual que se llama Conaiisi que es un "proyecto de investigacion" que se expone en clase y en el congreso nacional de Ingenieria: en el cual te equivocas unas mil veces porque tiene que estar demasiado bien presentado y te saca tiempo para las demas materias (ej. a mi me toco procesadores cuanticos: como funcionan, como se llego a eso, etc). Si te toca en primer año cambiate ni bien la veas porque el tiempo que consume esta materia con pollo es ridiculo.
Toma cosas que capas no explico pero ella usa su epica excusa de que el alumno debe investigar por su cuenta sobre temas aleatorios de la materia (wtf hay que ser vidente).
Terminas con tal cagazo que salis bien preparado para el final, el ayudante que me toco fue lo que me salvo el culo en esa cursada.</t>
  </si>
  <si>
    <t xml:space="preserve">claudia.bilinsky@gmail.com </t>
  </si>
  <si>
    <t>Excelente profesora, cursada 100% recomendable. Sabe todo, despeja dudas y muy buen trato. Te deja muy bien para el final, para promocionar un pelo exigente pero no imposible.</t>
  </si>
  <si>
    <t>10.15 -&gt; 12.30</t>
  </si>
  <si>
    <t>Jamás dió clases. Tan solo llegaba y se sentaba. Las pocas veces que hacía copiaba literalmente lo que se encontraba en el libro amarillo.La clase empezaba a las 6:15 pero nunca se sabía a que hora llegaba, ni si iba a ir. Le hacés preguntas y no sabe las respuestas, se contradice. Perdió mi parcial, perdió mi libreta universitaria. Toma ambos parciales igual a los finales.</t>
  </si>
  <si>
    <t>Muy buena cursada. Un genio como profesor.</t>
  </si>
  <si>
    <t>Es muy accesible en cuanto a personalidad. Explica bien y contesta todo. Muchos trabajos practicos, parciales sencillos.</t>
  </si>
  <si>
    <t>La profesora llegaba tarde estando en la universidad, exigia puntualidad y no explicaba practicamente nada. Las correcciones que mandaba a hacer de los TPS era según su gusto aún pisando la bibliografia ofrecida(ejemplo un cursograma no lleva un simbolo que el libro dice que si lleva). No contesta preguntas más que con "no sabría decirte" y todo se basa en subjetividades que pasan por encima de la bibliografia. Toma cosas no vistas en clase y jamás mencionadas o inclusive cosa que decidio pasar por alto ella misma.
El puntaje evaluarlo de 1 peor a 5 mejor.</t>
  </si>
  <si>
    <t>21.15-22.30</t>
  </si>
  <si>
    <t xml:space="preserve">No sé porqué es la favorita de todos. Yo literal la odie. No me la fumaba. Parciales normales. Toma lo que dice. </t>
  </si>
  <si>
    <t>Basile, Martín</t>
  </si>
  <si>
    <t>Al principio parece copado y que sabe de lo que habla pero a medida que avanza la materia te das cuenta que un poco es un ñoqui. Lee directo del libro y no explica bien.
La materia igual es una boludez y los textos claros, hay que leer mucho y acordarte bien todo por como corrige. El nivel de la clase no tiene nada que ver con su exigencia a la hora de corregir.
A mi me cae muy mal pero la cursada es fácil, mucho tp pero fácil (conseguite un buen grupo), parciales de dificultad fácil-intermedia (aprendete bien la teoría).</t>
  </si>
  <si>
    <t>Florencia pollo</t>
  </si>
  <si>
    <t>Es una mujer exigente para la materia que da, pero con que sepas comprender los textos, sus preguntas tramposas y, además, poder tener un buen grupo de tp para poder llevarlo al día; termina siendo una materia súper promocionable. Si bien el primer parcial es medio masacre, porque es mucho contenido, después la mayoría en el recuperatorio aprueba.
Igualmente, muchos dicen que al ser la jefa de cátedra el final lo pasas caminando. 
Por otra parte, las ayudantes de cátedra de los jueves son muy copadas y buenas, hacen que sea más llevadera la clase.</t>
  </si>
  <si>
    <t>Ferre, Ricardo</t>
  </si>
  <si>
    <t>Es buen profe, le falta un poco de organización a la hora de dar la clase porque salta mucho de un tema a otro, pone como ejemplo muchas de sus anécdotas. Es un tipo copado intenta acomodar sus parciales a las fechas de la mayoría de los alumnos.  Nos mandó a hacer un tp que creo que ni lo leyó, por eso digo que le falta organización. Los capítulos de robbins los dimos lo alumnos en una expo oral de cada cpítulo.</t>
  </si>
  <si>
    <t>K1152</t>
  </si>
  <si>
    <t>Basile, Martin</t>
  </si>
  <si>
    <t>Agradable sujeto, pero puede hacer enojar a Ned Flanders. Es respetuoso, responde dudas, llega puntual, avisa si falta o se demora.. Ahora lo negativo: no da devoluciones de TPs, pide miles, y jamás te enterás si los hiciste bien o mal. Toda la unidad de circuitos administrativos es una gran pérdida de tiempo, porque solo lee en voz alta el libro (guardate las faltas para esta etapa, o llevate una almohada, no vas a aprender nada, pero en el parcial lo toma). Las normas de catedra no las entiende ni él, básicamente no te esfuerces, no promociona nadie y el final es un trámite.</t>
  </si>
  <si>
    <t>Empieza justo a tiempo, quizás termina unos minutos antes.</t>
  </si>
  <si>
    <t>Buena manera de dar la clase teniendo en cuenta los contenidos densos de la cátedra. Dice más o menos lo que toma y los parciales son muy parecidos, sin sorpresas. Exigente con la corrección. Estudiando poco se firma, y si le metes bastante (ojo con la manera en que se evalua la materia) se promociona. Peeeeero: muy mal carácter. Maltrato a varios alumnos, malas formas. Si le caes mal un día, se te va a hacer muy pesada.</t>
  </si>
  <si>
    <t>10:30 - 12:30</t>
  </si>
  <si>
    <t>Excelente oportunidad para estudiar lo dado en clase y promocionar la materia</t>
  </si>
  <si>
    <t>Russo, Elsa Susana</t>
  </si>
  <si>
    <t xml:space="preserve">Es desorganizada, no se le entiende nada cuando explica y siempre se va por las ramas. Con respecto a los trabajos prácticos no da devoluciones con lo cual vas al parcial sin saber sin entendiste bien o mal. Si pueden no las cursen con ella porque solo te hace perder tiempo. </t>
  </si>
  <si>
    <t>De 18 a 20:30</t>
  </si>
  <si>
    <t>Es como una profesora de primaria. Hay que hacer muchos TPs cortitos y fáciles pero molestos. Los parciales de la cursada virtual 2020 eran fáciles. La materia es muuy fácil y con contenido boludo asique no importa mucho que profe elijas.</t>
  </si>
  <si>
    <t>Bien. Parciales fáciles. Se apegó mucho a las reglas en los parciales y a algún alumno que se le fue el wifi en el medio lo desaprobó directamente.</t>
  </si>
  <si>
    <t>Clases muy muy muy entretenidas, re valía la pena ir a sus clases, Luciano es muy entretenido de escuchar, tiene mucha experiencia como analista dentro de la industria, así que siempre hila comentarios sobre experiencias suyas. Del lado negativo diría que no es muy exigente, así que para ADS quedás medio pelado</t>
  </si>
  <si>
    <t>Susana Russo</t>
  </si>
  <si>
    <t>Es un incordio la cursada con esta profe porque es muy desorganizada, explica por arriba y casi siempre se va por las ramas. No exige mucho pero te da dolores de cabeza con la organización que maneja.</t>
  </si>
  <si>
    <t>susanarusso2020@gmail.com</t>
  </si>
  <si>
    <t>18 a 21</t>
  </si>
  <si>
    <t>Se pudo llevar adelante</t>
  </si>
  <si>
    <t>Cursada muy exigente, demanda gran cantidad de tiempo entre los TPs semanales, el anual (para el CONAIISI) y la teoría que no se explica en clase y debe leerse fuera de la misma (en clase sólo se contestan dudas). Las pruebas también fueron bastante exigentes, aunque aflojaron con la dificultad a la hora de los coloquios. Los temas prácticos, a diferencia de los teóricos, fueron explicados con profundidad y gran variedad de ejemplos, sin dudas la mejor parte de la cursada. Tuvimos también una profesora auxiliar (Ma. Agustina Mattes) que explicaba alguna que otra cosa pero que no tenía el buen trato de Pollo, así como cuatro ayudantes que iban diciendo alguna cosa en las prácticas. En resumen, demasiado exigente, pero se aprende, al menos la práctica.</t>
  </si>
  <si>
    <t>Alguna que otra vez la profesora se extendió fuera del día y horario de cursada, incluyendo un recuperatorio un día martes y coloquio un jueves. El aula virtual súper completa y excelentemente aprovechada. No se nos facilitaron los libros en formato pdf, pero por suerte pude encontrar algunos en esta página.</t>
  </si>
  <si>
    <t>Una rompehuevos, si podes evitarla mejor, te manda un montón de trabajos prácticos grupales que llevan tiempo que no tenés</t>
  </si>
  <si>
    <t>8:00 - 10:15</t>
  </si>
  <si>
    <t>Las clases eran para preguntas, tienen un canal de youtube donde publican todo el contenido de la materia.</t>
  </si>
  <si>
    <t>Cattaneo, Pollo Florencia</t>
  </si>
  <si>
    <t xml:space="preserve">que lastima que el primer año te anotan a las materias de cualquier forma, F por los que le toque con la pollo.
bueno, y la opinion viene ahora.. no la voy a reventar a puteadas porque estoy teniendo un dia muy tranquilo.
sinceramente es una profesora que fracaso como developer , el foco de su materia es que te vayas pensando que "un ingeniero no tiene que saber programar" , "podes trabajar sin tocar una computadora" y etc. (que igual ojo, si sos medio pichi puede que tenga razon) pero nada, tiene una vision muy nublada de que hace un ingeniero en sistemas o al menos un trainee.. pero claro, si nunca trabajo y solamente se dedico a dar clases, hablar al pedo es gratis.
ah y sobre la cursada? leer leer y leer, muy exigente con cosas que no valen la pena y que te olvidas a la semana de terminar la cursada.
</t>
  </si>
  <si>
    <t>8:00</t>
  </si>
  <si>
    <t>horrible</t>
  </si>
  <si>
    <t xml:space="preserve">Sistemas y Organizaciones </t>
  </si>
  <si>
    <t xml:space="preserve">Pollo, Maria Florencia </t>
  </si>
  <si>
    <t xml:space="preserve">Una pelotuda </t>
  </si>
  <si>
    <t xml:space="preserve">Bilinski, Claudia </t>
  </si>
  <si>
    <t xml:space="preserve">Una genia, la recomiendo.
Clases: Explica muy bien. Sus clases son muy dinámicas. Por cuatrimestre se dan 4 exposiciones orales de los temas que entran en el parcial. No exige en los orales, mas que nada es para empezar a hablar en público.   
Trabajos prácticos: Exigente con los trabajos prácticos, generalmente es 1 cada 2 semanas. Siempre y cuando lo entregues a tiempo, en la fecha que ella te diga, se puede recuperar (1, 2 veces, diría que 3 también). 
Parciales: Toma un poco de todo, no es complicado, pero es exigente con ciertas cosas que ella ACLARA en clase (el organigrama por ejemplo), para la PROMOCIÓN tiene que estar 80% bien cada ejercicio (generalmente incluyen varios items)
Importante: Estar atento a todo lo que dice en clase; como se entrega un trabajo, que preguntas generalmente ella hace en el parcial, que errores no tolera en el parcial, etc.
</t>
  </si>
  <si>
    <t xml:space="preserve">8hs a 10hs </t>
  </si>
  <si>
    <t>POLLO CATTANEO</t>
  </si>
  <si>
    <t>Si evitas cursar con ella mejor. Una rompehuevos.</t>
  </si>
  <si>
    <t>de 10 a 12 hs</t>
  </si>
  <si>
    <t xml:space="preserve">Sistemas y organizaciones </t>
  </si>
  <si>
    <t xml:space="preserve">Ortega, Silvina </t>
  </si>
  <si>
    <t xml:space="preserve">Pésima docente </t>
  </si>
  <si>
    <t>Sortegafeliz@gmail.com</t>
  </si>
  <si>
    <t>Hasta 20:30</t>
  </si>
  <si>
    <t>Sitaxis y semantica de los leguajes</t>
  </si>
  <si>
    <t xml:space="preserve">santiago.ferreiros@gmail.com </t>
  </si>
  <si>
    <t>de 13:30 a 16:00</t>
  </si>
  <si>
    <t>Técnica de Gráficos por Computadora</t>
  </si>
  <si>
    <t xml:space="preserve">García, Rodrigo </t>
  </si>
  <si>
    <t>Las clases en su mayoría las da Rodrigo, es bastante desorganizado y se suele ir por las ramas. El resto de las clases las dan los otros ayudantes, que solo leen las ppt. Todas las clases teóricas son bastante al pedo, porque lo único que importa en la materia es el TP, para el cual al principio tenes que arreglártelas solo, aunque si preguntas en el grupo de google te suelen responder rápido. El TP es demasiado exigente para ser una electiva y sobretodo por lo atado con alambre que está el framework que te da la cátedra. Si hiciste el TP, el parcial es bastante fácil, ya que es detectar errores en código de shaders. Lo único bueno de la cursada fue que la clase mas importante (La de shaders) la da Mariano, el que antes era profesor, que explica bastante bien. La materia no es muy recomendable, si los gráficos te interesan se puede aprender todo lo que dan de manera independiente, y lo que se ve está un poco obsoleto.</t>
  </si>
  <si>
    <t>19:00 a 21:30~22:00</t>
  </si>
  <si>
    <t>Tecnicas Avanzadas de Programacion</t>
  </si>
  <si>
    <t>Nicolas Scarcella</t>
  </si>
  <si>
    <t>Excelente la cursada. Los temas de la materia son super interesantes e imprescindibles. Recomendadísima cursarla. Los docentes son excelentes, saben un montón y se nota, muy buena gente.
Hay dos tps durante toda la cursada, acompañados cada uno de un "tp individual" que es agregarle una funcionalidad al tp ya realizado. 
No tiene final la materia.
Al final de la cursada tienen unas clases bonus a elección de les alumnes que están muy buenas.</t>
  </si>
  <si>
    <t>9.15 hasta las 13. Cuando hay entrega de tp hasta las 14hs.</t>
  </si>
  <si>
    <t>Tecnicas avanzadas de programacion</t>
  </si>
  <si>
    <t>Scarcella</t>
  </si>
  <si>
    <t>Estan buenas las clases.... el tp no es ni muy facil ni muy dificil. Tiene un lado que no se parece a pdp y otro que sí. En general me llevo varias cosas aprendidas.</t>
  </si>
  <si>
    <t>9:15 - 11:30 (virtual)</t>
  </si>
  <si>
    <t>Maso. Las hicieron por youtube y no se podia consultar sin frenar la clase entonces perdias el hilo de todo.</t>
  </si>
  <si>
    <t>De las peores electivas que hay, el nombre te llamo la atencion kpo, no?
"Tecnicas avanzadas de programacion"... sii, claro.. lo unico que aprendes a hacer es a tocar el lenguaje ruby, no pienses que vas a aprender tecnicas que te sirvan en la vida o algo, te apuesto 500k que en ningun laburo encontras algo como esto.
Pero bue, capaz fue la virtualidad.. te dan las clases grabadas que se dieron en el 1c y no podes ni preguntar, sinceramente decepcionado. El 80% de los profesores la recomendaban, consejo? no la cursen y nunca de dejen guiar por las palabras de los otros</t>
  </si>
  <si>
    <t>n@.a.a</t>
  </si>
  <si>
    <t>..</t>
  </si>
  <si>
    <t>pesima</t>
  </si>
  <si>
    <t>no cursen esta reverenda poronga por favoooooor, si diera toda la materia Nico seria un 10 capaz, pero los ayudantes se caen a pedazos.
puro humo al final</t>
  </si>
  <si>
    <t xml:space="preserve">gran error anotarme a esta electiva, veo que hay varios que opinaron igual. se rumorea mucho en el radiopasillo que es la mejor materia de la carrera o la mejor electiva, les aseguro que los que escriben eso son los pedantes de los ayudantes que se mueren por tener la atencion en una clase. entiendo que llame la atencion el nombre, pero no se aprende nada util y la dinamica de las clases es muy mala, todos los sabados con un ayudante distinto donde todos te explican como con dudas o no muy seguros de lo que estan hablando, un papelon tremendo. 
che, y para los que dicen que las cosas vistas son 'usadas en el mercado' de que trabajan? analistas funcionales, QA? porque como devs lo dudo mucho. no puteo porque me levante tranquilo hoy
</t>
  </si>
  <si>
    <t>no-se-anoten@frba.utn.edu.ar</t>
  </si>
  <si>
    <t>9:00</t>
  </si>
  <si>
    <t>un papelon</t>
  </si>
  <si>
    <t>Tecnicas Avanzadas de Programación</t>
  </si>
  <si>
    <t xml:space="preserve">Nicolas Scarcella </t>
  </si>
  <si>
    <t>Muy buen profesor, se nota que el tema le entusiasma y lo hace por vocación. La materia es jodida para ser una electiva, pero es de las pocas electivas que valen la pena y la recomiendo a cualquiera que tenga interes por programación, programación moderna especialmente (en la primera parte se ve Ruby y en la segunda Scala). La materia no tiene final, son 2 tps</t>
  </si>
  <si>
    <t>Técnicas Avanzadas de Programación</t>
  </si>
  <si>
    <t xml:space="preserve">Una de las mejores materias de la carrera, irónicamente mejor que muchas materias obligatorias. Son exigentes pero aprendes un montón, te llevas mucho de la materia, pero tenés que poner tu parte, laburar en los TPs, participar en clase e interactuar con tus ayudantes. Nico es un tipo apasionado por la programación, muy formado, ójala hubiera más docentes así en la facu. </t>
  </si>
  <si>
    <t>9.15 a 13 Hs</t>
  </si>
  <si>
    <t>Técnicas avanzadas de programación</t>
  </si>
  <si>
    <t>Del estilo de pdep, yendo derecho al código. Muy buena cursada, con temas interesantes y que se usan en el mercado (como implementaciones de mónadas).
Las clases son amenas y se las van turnando un poco entre Nico y les ayudantes. Nico sabe una bocha y es medio standup cuando la da él. La volvería a cursar.
Tiene dos tp's (uno de cada parte de la materia), estuvieron buenos. Justo a nuestro grupo le tocó Nico con un ayudante que no tenía su experiencia, y a veces se notaba. Pero siempre con buena predisposición y respondiendo los mails
No tiene final</t>
  </si>
  <si>
    <t>9 a 12.30</t>
  </si>
  <si>
    <t>Técnicas Avanzadas De Programación</t>
  </si>
  <si>
    <t>Horrible materia, te la pintan como la mejor de la carrera y es terrible poronga. Entras pensando que vas a aprender a programar mejor, resolver problemas complejos de una manera mas fácil o ver cosas que te sirvan en lo laboral y nada que ver. """Técnicas avanzadas"""'? las pelotas, no hay ninguna técnica acá.. la primer clase esta buena, que te enseñan mixines y traits, (que son herramientas que permiten romper la programación orientada a objetos y resolver problemas que tal vez con herencia no se pueden resolver) .. pero listo, la primer clase te pinta la materia de rosas y ya a la segunda te metes full con ruby, parece un curso de ruby la verdad y si no sabes ruby, tenes que googlear todo para aprender como verga funciona este lenguaje que no lo usa ni el mas mogólico del planeta. Las clases una poronga también, las dan los ayudantes q son unos burros tremendos..nada que ver a Nico (crack), que da la primer clase y te vas re contento.
La aprobamos y todo de todas formas.., lo único que vale la pena es la segunda parte(Scala), que si es usado hoy en día.. todo lenguaje que sea hibrido (funcional - objeto) es super útil.. pero meh.. ninguna cosa que no puedas aprender solo. Perdida de tiempo, anotense a otra electiva porque esta no vale la pena.. y si venís pensando que vas a salir programando mejor, segui derecho pibe.. porque por aca no es rey.</t>
  </si>
  <si>
    <t xml:space="preserve">ni idea </t>
  </si>
  <si>
    <t>Pésima, clases grabadas.. no podes preguntar nada porque esta todo grabado. Las clases la dieron los ayudantes (burros totales) y asumen que sos ingeniero en ruby. Preguntar? pregúntale a tu vieja</t>
  </si>
  <si>
    <t>Esta materia recibió un toque de hate en su último cuatrimestre. Es cierto que fue un error dar clases grabadas (por motivos que suponemos), pero la materia es bastante interesante y dan cosas que se usan en la industria (entiendo), el equipo docente son unos copados, los tps están buenos y al menos con los ayudantes que me tocaron a mí, respondian dudas todo el tiempo y guiaban super bien</t>
  </si>
  <si>
    <t>Tecnicas de graficos por computadora</t>
  </si>
  <si>
    <t>Garcia, Rodrigo</t>
  </si>
  <si>
    <t>Un desastre. Las clases son puras PPTs. Rodrigo se mezcla todo el tiempo con lo que dice, se adelanta, va para atras, un desastre. El ayudante René Juan Rico Mendoza es totalmente soberbio. El TP se hace en C# en base a un framework que hizo la catedra, esta bastante tirado de los pelos y si bien se pueden hacer cosas copadas la realidad es que seguro vas a priorizar otras materias porque vas a necesitar mucho tiempo de investigacion ya que en clase no se ve NADA. Es promocionable si mas o menos entendes los temas.</t>
  </si>
  <si>
    <t>19hs - 21:30hs - 22hs</t>
  </si>
  <si>
    <t>Alguien</t>
  </si>
  <si>
    <t>Un desastre esa cursada. Te dan un tp que supuestamente ellos dicen que no son como los de operativos, que lo que te dan en clase sirve para el tp, MENTIRA. No te dan nada que tenga que ver con el tp. Leen unos ppts que son el resumen de un resumen. No aprendes nada en clase, realmente no se para que nos hacen ir y encima te verdulean porque dicen "nadie aprueba despues el parcial". El tp no se entiende nada, no podes aprender nada de ningun lado porque usan un framework que inventaron ellos y entienden solo ellos. La verdad que son una verguenza de materia todos esos seudo profesores.</t>
  </si>
  <si>
    <t>Tecnología de la construcción</t>
  </si>
  <si>
    <t>Nestor Espina</t>
  </si>
  <si>
    <t xml:space="preserve">Espina es un profesor que da todos los temas de la materia, al principio va muy lento. Pero después repunta, aunque siempre da la clase con su parsimonia habitual en él. Responde preguntas si se las hacen. Los exámenes son largos por demás, se tienen que estudiar ese apunte que deberían actualizar ya que está escrito a máquina y resulta aburrido leer. Si tienen dudas pregunten... (Consejo, nunca queden con Rosa para que les explique algo en otro horario que no sea la cursada, porque no va a ir o les va a decir que no puede, para el segundo examen si pueden busquen al ingeniero Crigna y pidanle ayuda/correcciones, ese hombre sabe mucho y es muy amable).
Busquen un muy buen grupo para cursar, porque los tps son muy largos y sólo deja grupo de 4 personas y si tenés perdonas que no hacen cosas en el tp se complica mucho llegar a termino con las entregas.
Para los primeros 5 tps nos tomaron parcialitos, que si realizaste los tps se hacen fácil. Para el final de la cursada te toman un coloquio que te permiten darlo de a dos o tres personas, sencillos si se hace con alguien que sepa un poco de las cosas, normalmente lo toma Walter Ortensi o Agustin Kaymar (un ayudante que siempre está super dispuesto a darte una mano) 
Nada más que decir de mi parte. 
Buena cursada. </t>
  </si>
  <si>
    <t>18.30 a 23</t>
  </si>
  <si>
    <t>O3052</t>
  </si>
  <si>
    <t>Tecnologia de los materiales</t>
  </si>
  <si>
    <t>Arrayago fernando</t>
  </si>
  <si>
    <t>Un desastre no la cursen con el</t>
  </si>
  <si>
    <t>Tecnología de los materiales</t>
  </si>
  <si>
    <t>Ferragut</t>
  </si>
  <si>
    <t>Una profesora que es peculiar. Uno debe mostrar interés en la cursada. Siempre da clase ella. Odia que uses celulares y que se vayan antes de tiempo de la clase. Se estudia con ppt que los va subiendo una vez que va terminando los temas. imprescindible tener un buen grupo, porque al finalizar la clase son muchos tps y uno no llega a hacerlos solo. 
Ella es buena persona y sabe mucho además de que tiene mucha experiencia.</t>
  </si>
  <si>
    <t>O2051</t>
  </si>
  <si>
    <t>Tecnologías Avanzadas en la Construcción de Software</t>
  </si>
  <si>
    <t>Rosenberg, Sebastián</t>
  </si>
  <si>
    <t>Buen grupo docente, saben mucho. La materia es bastante exigente. El TP puede ser bastante pesado. La recomiendo si les gusta el tema de arquitectura de SW ya que no se ve en otras materias o se ve muy poco.</t>
  </si>
  <si>
    <t>Muy buena, las clases siempre arrancaron puntual a las 7 y algunas veces duraron hasta las 22 o más, pero en general son clases de 2 horas más o menos.</t>
  </si>
  <si>
    <t>Tendencias y escenarios tecnológicos</t>
  </si>
  <si>
    <t>La dictan Alejandro Prince, Hernan Yervoni y Hernan Borre.
Los 3 conocen de los temas y son copados, explican con ppts pero se hace ameno.
Son 11 tps en la cursada, pero los parciales se forman con las preguntas de dichos tps.
Es bastante accesible y esta bueno el enfoque económico y de marketing que aporta a las nuevas tecnologías.</t>
  </si>
  <si>
    <t>9:15 a 11:15</t>
  </si>
  <si>
    <t>Teoria de Circuitos 1</t>
  </si>
  <si>
    <t xml:space="preserve">El profesor Saturnino Fernandez falló en todos los aspectos posibles que se esperan de un profesor, mal tacto con los alumnos, pésima habilidad para transimitir conocimientos, metodos de enseñanza arcaicos y desactualizados, dificulta la cursada innecesariamente. En concreto, uno de los peores profesores con los que me ha tocado cursar en la UTN FRBA. </t>
  </si>
  <si>
    <t>Teoria de Circuitos I</t>
  </si>
  <si>
    <t>Excelente profe, la curse con el.</t>
  </si>
  <si>
    <t>18hs a 22:30</t>
  </si>
  <si>
    <t>Teoría de Circuitos I</t>
  </si>
  <si>
    <t>Dr. Ing. Pessana, Franco Martín</t>
  </si>
  <si>
    <t>franco.pessana@gmail.com</t>
  </si>
  <si>
    <t>18:15 a 23:00 hs</t>
  </si>
  <si>
    <t>Teoria de control</t>
  </si>
  <si>
    <t>Rossini, Julio</t>
  </si>
  <si>
    <t>No creo que sepa lo que explica y se la pasa leyendo de un apunte de referencia (o mas bien copiando), si le sacan el machete no creo que sepa dar una clase. Explica mal y no se entiende (la materia también es medio densa y volada lo cual tampoco ayuda), pero es una materia aprendible por cuenta propia y fija que te aprueba (me puso 10 y no hice uno de los ejercicios del parcial).</t>
  </si>
  <si>
    <t>cipreses@gmail.com</t>
  </si>
  <si>
    <t>Teoria de Control</t>
  </si>
  <si>
    <t>Civale, Omar</t>
  </si>
  <si>
    <t>Muy buen docente, super amena la clase</t>
  </si>
  <si>
    <t>Gardella Raul</t>
  </si>
  <si>
    <t>Mucha practica. Toma de esos ejercicios y lo que da en clase. No puede faltar ejercitar con el Bolton</t>
  </si>
  <si>
    <t>OSABA/OLIVERA</t>
  </si>
  <si>
    <t>Las clases fueron de contenido pobre. Olivera se pierde en resoluciones y mariano si bien explica bien es muy técnico si no lo entedes a la primera fuiste. La cursada no me sirvió. Todo lo tuve que volver a ver del bolton porque había muchos errores en lo que daban. Fui a dar el final y la mitad de los temas no los habían dado "porque nunca se toman" . La profesora oficial es Crotti pero no va nunca</t>
  </si>
  <si>
    <t>Julio, Rossini</t>
  </si>
  <si>
    <t>explica bien pero hay cosas que las por arriba, parciales accesibles para promocion</t>
  </si>
  <si>
    <t>K4575</t>
  </si>
  <si>
    <t xml:space="preserve">La cursada fue totalmente desastroza. Omar Civale es un desastre como docente y como persona. Para empezar el señor no sabe los temas que esta dado, muchos dicen que da excelentes ejemplos de la vida pero la realidad no es asi. Se contradice CONSTANTEMENTE con la bibliografia oficial que el mismo recomienda y lee en clase. Cuando se le consulta por algo particular da vueltas y busca la forma de no responder porque no sabe la respuesta. En ningun momento de la cursada resolvimos ejercicios en clase ni corregimos los que hicimos nosotros como tarea, cuando se le hicieron consultas sobre los mismos respondia en el aire sin siquiera escribirlos. Varios de mis compañeros le pidieron los resueltos para tener una idea y nunca los envio. El parcial que toma es completamente fuera de contexto, tiene una exigencia terrible en comparacion a la calidad de enseñanza y lo que se ve en la cursada, ademas te da 2 horas como mucho y no la extiende ni un minuto mas. Algo para agregar es que el señor no sabe hablar bien dice cosas como "diganmeloN", "esperenmeN", "si yo tendria", etc. El ayudante Rafael es tan desastrozo como Civale, las entregas del TP integrador ni las miraba, te decia todo que si, unas veces se metio en la clase para hablar de ejercicios y nos "paso un resuelto" que era un borrador todo tachado, sin los pasos y con los resultados nada mas. Nunca le podes preguntar nada porque ni te lo responde. Otra cosa es que no te deja bien parado para el final, los temas no los abarca en su totalidad y como dije antes nunca hizo un ejercicio de ningun tema. Si te toca con Civale CAMBIATE!!!!!! Por algo sus cursos empiezan con 30 y terminan con 8. Esta los lunes a la noche, viernes a la noche y sabados a la mañana.
Aclaracion sobre la cursada virtual: Usa una version de WebEx de cisco del año 70, las clases son el hablando en el aire. A veces comparte pantalla del libro para mostrar algun que otro grafico o leer lo que dice el libro (para eso lo hago yo solo y me ahorro el tiempo). Como dije antes, ejercicios NUNCA. </t>
  </si>
  <si>
    <t>Pesima</t>
  </si>
  <si>
    <t xml:space="preserve">El profesor no quiere trabajar. Intenta que todos promocionen para no tener que corregir mas ni tener cosas pendientes. Un chanta. Pero la materia no tiene contenido interesante, asi que no esta mal cursarla con el. </t>
  </si>
  <si>
    <t>mrisk@utn de profes</t>
  </si>
  <si>
    <t>19:20 hasta las 20</t>
  </si>
  <si>
    <t>Las clases solian durar 15 minutos. A veces 40 minutos como maximo. Pero casi nunca. No nos dejo promocionar porqie no entendio las reglas que le pusieron en la catedra. Nos mando tps que costaban porque en la cursada no explica nada, pero no son dificiles. Esto suplanto el primer parcial. El segundo nos pasaba los ejercicios pero sin camara ni nada (Mas o menos que nos invito que lo hagamos en grupo)</t>
  </si>
  <si>
    <t>Desastre, toma lista cada 5 minutos, la clase es un embole terrible. No se lleva para nada bien con la virtualidad. Usa WebEx que es del año 40 mas o menos y encima te desmutea el microfono remotamente para ver si estas. Vergüenza de docente.</t>
  </si>
  <si>
    <t>Muy buen profe, se adapto perfecto a la virtualidad y le pone ganas</t>
  </si>
  <si>
    <t>Teoría de Control</t>
  </si>
  <si>
    <t>Olivieri Rafael, Osaba Mariano</t>
  </si>
  <si>
    <t>Fueron 2 profesores.
No es una materia jodida, y ellos la hicieron tranquila... las clases eran medio embole, pero creo que no son mala opción. A veces por ahí algunas cosas quedaban medio colgadas pero si lees un toque el libro (Bolton) ahí está todo lo que ellos dan.
Con el TP no rompen las bolas durante la cursada, pero hay que darle bola y consultar porque en la exposición te joden sino.
Los parciales no fueron jodidos.</t>
  </si>
  <si>
    <t>K4574</t>
  </si>
  <si>
    <t>El profesor trata de que todo el mundo promocione; pero en caso de que no logres promocionar, no quedas bien parado para rendir el final.</t>
  </si>
  <si>
    <t>19:30 hasta 20:30</t>
  </si>
  <si>
    <t>Teoría de control</t>
  </si>
  <si>
    <t>Gardella, Raul</t>
  </si>
  <si>
    <t>Claro en las explicaciones, dispuesto a responder dudas. Clases un poco largas. Te prepara bien para el final.</t>
  </si>
  <si>
    <t>Hasta 21:30hs</t>
  </si>
  <si>
    <t>Fusario</t>
  </si>
  <si>
    <t>En los parciales siempre salta con algo que no se dio pero está en el libro para que no promocionen tantos. La cursada es tranquila y muy corta. Estudiar de los "resueltos de fusario" de utnianos.</t>
  </si>
  <si>
    <t>Me parece muy buen profesor, entrega por cada tema una hoja con ejercicios para hacer en clase y se corrige ahí mismo. Toma lo que da, promoción accesible.</t>
  </si>
  <si>
    <t>Civale,Omar</t>
  </si>
  <si>
    <t>Explica bien, con muchos ejemplos de la vida cotidiana. Primer parcial:  integrador y largo, pero te da alguna ayuda si no sabes por donde empezar. 
Segundo parcial: coloquio de un trabajo práctico.</t>
  </si>
  <si>
    <t>omar@noesys.com.ar</t>
  </si>
  <si>
    <t>desde 9 hasta las 13:15</t>
  </si>
  <si>
    <t>El tipo es lo más buena onda del mundo, sabe que la materia es una cagada y te la hace fácil. La cursada es muy tranqui en 2 horitas te vas a casa ya que el profe tiene más ganas de irse que vos. Los parciales son muy accesibles, es decir te toma cosas fáciles pero las vas a tener que aprender por tu cuenta porque no explica bien los temas, se marea mucho y no se acuerda las fórmulas. Dale una leida rápida a la teoria del libro de Boltón y hacete todos los ejercicios de ejemplo y te diría que tenés la promoción asegurada. No siempre está los miércoles a la noche ojo.</t>
  </si>
  <si>
    <t>Olivieri, Rafael y Osaba, Mariano</t>
  </si>
  <si>
    <t>El curso está a cargo de Rubén Fusario, pero de todo el cuatri habrá ido dos clases (aún así fue él quien armó el primer parcial ¯\_(ツ)_/¯). Cómo olvidar cuando la clase de lugar de las raíces (antes del primer parcial) dijo que un ángulo de 540º eran un par de giros (o algo muy, muy pifiado)
Entre Rafael y Mariano medio que se alternaban para dar las clases. Rafael se apega más a lo que dice el libro. Comete varios errores en los ejercicios del pizarrón, por lo que te obliga a estar atento. Mariano tiene los temas más a mano e intenta explicar para que entiendas medio de fondo, a veces llegando a niveles poco relevantes pero que está bueno para entender. No sé si se dará cuenta de que a veces descansa a los alumnos (estilo dice algo mal, alguien le corrije y luego dice que lo dijo bien de entrada).
Hay un tp de exigencia baja, tiene una presentación oral.
No sé cómo quedás para el final</t>
  </si>
  <si>
    <t>rmolivieri@gmail.com</t>
  </si>
  <si>
    <t>7 a 9</t>
  </si>
  <si>
    <t>Cival, Omar</t>
  </si>
  <si>
    <t>No es recomendable para nada. No hace nada de ejercicios, y no sabe manejar los tiempos de la clase. A veces se cuelga explicando algo con un caso real y no avanza hasta que le respondamos lo que quiere. Divaga al responder las dudas, y se contradice bastante con respecto a la bibliografía que recomiendan. El ayudante  tampoco aporta mucho, solo pasó unos resueltos inentendibles y con errores. El tp integrador esta bien planteado, pero si no hay devoluciones no sirve, y tardan mucho en responder (a algunos compañeros, ni les respondieron hasta la entrega final).
No llegamos a ver todos los temas, nos quedamos en la puerta de transformada Z. Y no hicimos ni un ejercicio en clase, ni corregimos los hechos por fuera.</t>
  </si>
  <si>
    <t>Peor aún el hecho que sea virtual. Usa una plataforma muy vieja de cisco en la que te tiene que enviar el link un rato antes si o si. Busca SIEMPRE que alguien le "responda" con un ok a cada cosa que dice. Lo peor de todo es que cuando no le responden, mira la lista de conectados y se pone a preguntar UNO POR UNO, dejando muy mal parados a los que no responden. No maneja los tiempos, nos hemos llegado a desconectar a las 23 exactas sin ver todos los temas que planea en la clase. 
Además, no sabe manejar el campus virtual. El parcial fue hecho en word (incluso, sacando fotos a las hojas de los problemas y pegandolas en el word) y enviado al campus, luego, en lugar de subir las notas ahí mismo en la entrega, las manda por mensaje privado en el campus un mes después. 
Muy mala adaptación a lo virtual.</t>
  </si>
  <si>
    <t xml:space="preserve">Teoria de Control </t>
  </si>
  <si>
    <t>Civale</t>
  </si>
  <si>
    <t>Teoria de los circuitos 2</t>
  </si>
  <si>
    <t>Gonzalez Galli, Pablo</t>
  </si>
  <si>
    <t>Pesimo docente. No tiene planificacion de la clase, explicaciones poco claras. Los ayudantes quieren ayudar pero no saben explicar y marean mas</t>
  </si>
  <si>
    <t xml:space="preserve">Termodinamica </t>
  </si>
  <si>
    <t>Castesana Paula</t>
  </si>
  <si>
    <t xml:space="preserve">Excelente profesora </t>
  </si>
  <si>
    <t>Termodinámica y maquinas térmicas</t>
  </si>
  <si>
    <t xml:space="preserve">Carbone, Fabian </t>
  </si>
  <si>
    <t xml:space="preserve">8.45hs a 11.45hs </t>
  </si>
  <si>
    <t>Termodinámica y máquinas térmicas</t>
  </si>
  <si>
    <t>Salcedo, Carlos</t>
  </si>
  <si>
    <t>Ni quede bien preparada con la práctica.</t>
  </si>
  <si>
    <t>Tratamiento fisicoquimico de efluentes</t>
  </si>
  <si>
    <t>Motto, Aldo</t>
  </si>
  <si>
    <t xml:space="preserve">Un desastre el profesor </t>
  </si>
  <si>
    <t>Vias de comunicacion 2</t>
  </si>
  <si>
    <t>Marquez marcelo</t>
  </si>
  <si>
    <t>8 a 11 hs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</si>
</sst>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h:mm:ss"/>
  </numFmts>
  <fonts count="17">
    <font>
      <sz val="10"/>
      <color rgb="FF000000"/>
      <name val="Arial"/>
    </font>
    <font>
      <b/>
      <sz val="11"/>
      <color rgb="FFFF0000"/>
      <name val="Arial"/>
    </font>
    <font>
      <sz val="11"/>
      <color rgb="FFFF0000"/>
      <name val="Arial"/>
    </font>
    <font>
      <u/>
      <sz val="10"/>
      <color rgb="FF000000"/>
      <name val="Arial"/>
    </font>
    <font>
      <sz val="11"/>
      <name val="Arial"/>
    </font>
    <font>
      <b/>
      <sz val="11"/>
      <color rgb="FF000000"/>
      <name val="Arial"/>
    </font>
    <font>
      <sz val="11"/>
      <color rgb="FF000000"/>
      <name val="Arial"/>
    </font>
    <font>
      <b/>
      <sz val="36"/>
      <color rgb="FFFFFFFF"/>
      <name val="Arial"/>
    </font>
    <font>
      <sz val="36"/>
      <color rgb="FFFF0000"/>
      <name val="Arial"/>
    </font>
    <font>
      <sz val="36"/>
      <color rgb="FFFF0000"/>
      <name val="Roboto"/>
    </font>
    <font>
      <b/>
      <sz val="11"/>
      <name val="Arial"/>
    </font>
    <font>
      <b/>
      <sz val="11"/>
      <color rgb="FF222222"/>
      <name val="Arial"/>
    </font>
    <font>
      <u/>
      <sz val="11"/>
      <color rgb="FF000000"/>
      <name val="Arial"/>
    </font>
    <font>
      <sz val="10"/>
      <name val="Arial"/>
    </font>
    <font>
      <sz val="10"/>
      <color rgb="FF000000"/>
      <name val="Arial"/>
    </font>
    <font>
      <sz val="10"/>
      <color rgb="FF1D2129"/>
      <name val="Helvetica"/>
    </font>
    <font>
      <u/>
      <sz val="10"/>
      <color rgb="FF0000FF"/>
      <name val="Arial"/>
    </font>
  </fonts>
  <fills count="7">
    <fill>
      <patternFill patternType="none"/>
    </fill>
    <fill>
      <patternFill patternType="gray125"/>
    </fill>
    <fill>
      <patternFill patternType="solid">
        <fgColor rgb="FFFFFFFF"/>
        <bgColor rgb="FFFFFFFF"/>
      </patternFill>
    </fill>
    <fill>
      <patternFill patternType="solid">
        <fgColor rgb="FFFFD966"/>
        <bgColor rgb="FFFFD966"/>
      </patternFill>
    </fill>
    <fill>
      <patternFill patternType="solid">
        <fgColor rgb="FFFF0000"/>
        <bgColor rgb="FFFF0000"/>
      </patternFill>
    </fill>
    <fill>
      <patternFill patternType="solid">
        <fgColor rgb="FF93C47D"/>
        <bgColor rgb="FF93C47D"/>
      </patternFill>
    </fill>
    <fill>
      <patternFill patternType="solid">
        <fgColor rgb="FFF6F7F9"/>
        <bgColor rgb="FFF6F7F9"/>
      </patternFill>
    </fill>
  </fills>
  <borders count="1">
    <border>
      <left/>
      <right/>
      <top/>
      <bottom/>
      <diagonal/>
    </border>
  </borders>
  <cellStyleXfs count="1">
    <xf numFmtId="0" fontId="0" fillId="0" borderId="0"/>
  </cellStyleXfs>
  <cellXfs count="44">
    <xf numFmtId="0" fontId="0" fillId="0" borderId="0" xfId="0" applyFont="1" applyAlignment="1"/>
    <xf numFmtId="0" fontId="1" fillId="0" borderId="0" xfId="0" applyFont="1" applyAlignment="1"/>
    <xf numFmtId="0" fontId="2" fillId="0" borderId="0" xfId="0" applyFont="1"/>
    <xf numFmtId="0" fontId="2" fillId="0" borderId="0" xfId="0" applyFont="1" applyAlignment="1"/>
    <xf numFmtId="0" fontId="1" fillId="2" borderId="0" xfId="0" applyFont="1" applyFill="1" applyAlignment="1">
      <alignment horizontal="left"/>
    </xf>
    <xf numFmtId="0" fontId="4" fillId="0" borderId="0" xfId="0" applyFont="1"/>
    <xf numFmtId="0" fontId="5" fillId="0" borderId="0" xfId="0" applyFont="1" applyAlignment="1">
      <alignment horizontal="center"/>
    </xf>
    <xf numFmtId="0" fontId="4" fillId="0" borderId="0" xfId="0" applyFont="1" applyAlignment="1"/>
    <xf numFmtId="0" fontId="5" fillId="3" borderId="0" xfId="0" applyFont="1" applyFill="1" applyAlignment="1">
      <alignment horizontal="center"/>
    </xf>
    <xf numFmtId="0" fontId="6" fillId="0" borderId="0" xfId="0" applyFont="1" applyAlignment="1"/>
    <xf numFmtId="0" fontId="6" fillId="2" borderId="0" xfId="0" applyFont="1" applyFill="1"/>
    <xf numFmtId="0" fontId="6" fillId="2" borderId="0" xfId="0" applyFont="1" applyFill="1" applyAlignment="1">
      <alignment horizontal="center"/>
    </xf>
    <xf numFmtId="0" fontId="6" fillId="2" borderId="0" xfId="0" applyFont="1" applyFill="1" applyAlignment="1">
      <alignment horizontal="left"/>
    </xf>
    <xf numFmtId="0" fontId="4" fillId="4" borderId="0" xfId="0" applyFont="1" applyFill="1"/>
    <xf numFmtId="0" fontId="8" fillId="0" borderId="0" xfId="0" applyFont="1" applyAlignment="1"/>
    <xf numFmtId="0" fontId="9" fillId="2" borderId="0" xfId="0" applyFont="1" applyFill="1" applyAlignment="1"/>
    <xf numFmtId="0" fontId="4" fillId="4" borderId="0" xfId="0" applyFont="1" applyFill="1" applyAlignment="1"/>
    <xf numFmtId="0" fontId="4" fillId="0" borderId="0" xfId="0" applyFont="1" applyAlignment="1">
      <alignment horizontal="center"/>
    </xf>
    <xf numFmtId="0" fontId="6" fillId="2" borderId="0" xfId="0" applyFont="1" applyFill="1" applyAlignment="1">
      <alignment wrapText="1"/>
    </xf>
    <xf numFmtId="0" fontId="10" fillId="5" borderId="0" xfId="0" applyFont="1" applyFill="1" applyAlignment="1">
      <alignment horizontal="center"/>
    </xf>
    <xf numFmtId="0" fontId="10" fillId="5" borderId="0" xfId="0" applyFont="1" applyFill="1" applyAlignment="1">
      <alignment horizontal="center" wrapText="1"/>
    </xf>
    <xf numFmtId="0" fontId="10" fillId="5" borderId="0" xfId="0" applyFont="1" applyFill="1" applyAlignment="1">
      <alignment horizontal="left"/>
    </xf>
    <xf numFmtId="0" fontId="11" fillId="4" borderId="0" xfId="0" applyFont="1" applyFill="1" applyAlignment="1"/>
    <xf numFmtId="0" fontId="6" fillId="0" borderId="0" xfId="0" applyFont="1" applyAlignment="1">
      <alignment wrapText="1"/>
    </xf>
    <xf numFmtId="0" fontId="6" fillId="2" borderId="0" xfId="0" applyFont="1" applyFill="1" applyAlignment="1">
      <alignment horizontal="center"/>
    </xf>
    <xf numFmtId="0" fontId="6" fillId="0" borderId="0" xfId="0" applyFont="1" applyAlignment="1">
      <alignment horizontal="center"/>
    </xf>
    <xf numFmtId="0" fontId="6" fillId="0" borderId="0" xfId="0" applyFont="1" applyAlignment="1">
      <alignment horizontal="left"/>
    </xf>
    <xf numFmtId="0" fontId="12" fillId="0" borderId="0" xfId="0" applyFont="1" applyAlignment="1">
      <alignment horizontal="left"/>
    </xf>
    <xf numFmtId="164" fontId="13" fillId="0" borderId="0" xfId="0" applyNumberFormat="1" applyFont="1" applyAlignment="1"/>
    <xf numFmtId="0" fontId="13" fillId="0" borderId="0" xfId="0" applyFont="1" applyAlignment="1"/>
    <xf numFmtId="0" fontId="13" fillId="0" borderId="0" xfId="0" applyFont="1" applyAlignment="1"/>
    <xf numFmtId="0" fontId="13" fillId="0" borderId="0" xfId="0" applyFont="1" applyAlignment="1"/>
    <xf numFmtId="0" fontId="13" fillId="0" borderId="0" xfId="0" quotePrefix="1" applyFont="1" applyAlignment="1"/>
    <xf numFmtId="0" fontId="14" fillId="2" borderId="0" xfId="0" applyFont="1" applyFill="1" applyAlignment="1">
      <alignment horizontal="left"/>
    </xf>
    <xf numFmtId="0" fontId="14" fillId="2" borderId="0" xfId="0" applyFont="1" applyFill="1" applyAlignment="1">
      <alignment horizontal="left"/>
    </xf>
    <xf numFmtId="0" fontId="13" fillId="0" borderId="0" xfId="0" applyFont="1" applyAlignment="1">
      <alignment horizontal="right"/>
    </xf>
    <xf numFmtId="0" fontId="15" fillId="6" borderId="0" xfId="0" applyFont="1" applyFill="1" applyAlignment="1"/>
    <xf numFmtId="0" fontId="16" fillId="0" borderId="0" xfId="0" applyFont="1" applyAlignment="1"/>
    <xf numFmtId="0" fontId="3" fillId="2" borderId="0" xfId="0" applyFont="1" applyFill="1" applyAlignment="1"/>
    <xf numFmtId="0" fontId="0" fillId="0" borderId="0" xfId="0" applyFont="1" applyAlignment="1"/>
    <xf numFmtId="0" fontId="7" fillId="4" borderId="0" xfId="0" applyFont="1" applyFill="1" applyAlignment="1">
      <alignment horizontal="center"/>
    </xf>
    <xf numFmtId="0" fontId="13" fillId="0" borderId="0" xfId="0" applyFont="1" applyAlignment="1">
      <alignment wrapText="1"/>
    </xf>
    <xf numFmtId="0" fontId="0" fillId="0" borderId="0" xfId="0" applyFont="1" applyAlignment="1">
      <alignment wrapText="1"/>
    </xf>
    <xf numFmtId="0" fontId="13" fillId="0" borderId="0" xfId="0" quotePrefix="1"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docs.google.com/forms/d/e/1FAIpQLSfjT8r0xvhjin2M7aRIdqcgVCASwFvPu6c-Suwsuwdg6e5xXw/viewfor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www.comunicacionnueva.com.a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9900"/>
    <outlinePr summaryBelow="0" summaryRight="0"/>
  </sheetPr>
  <dimension ref="A1:Z3000"/>
  <sheetViews>
    <sheetView workbookViewId="0">
      <pane ySplit="2" topLeftCell="A969" activePane="bottomLeft" state="frozen"/>
      <selection pane="bottomLeft" activeCell="H998" sqref="H998"/>
    </sheetView>
  </sheetViews>
  <sheetFormatPr baseColWidth="10" defaultColWidth="14.42578125" defaultRowHeight="15.75" customHeight="1"/>
  <cols>
    <col min="1" max="1" width="18.42578125" customWidth="1"/>
    <col min="2" max="2" width="36.5703125" customWidth="1"/>
    <col min="3" max="3" width="9" customWidth="1"/>
    <col min="4" max="4" width="18.28515625" customWidth="1"/>
    <col min="5" max="5" width="9.85546875" customWidth="1"/>
    <col min="6" max="6" width="11" customWidth="1"/>
    <col min="7" max="7" width="38.140625" customWidth="1"/>
    <col min="8" max="8" width="51.140625" customWidth="1"/>
    <col min="9" max="9" width="43.7109375" customWidth="1"/>
  </cols>
  <sheetData>
    <row r="1" spans="1:26">
      <c r="A1" s="1" t="s">
        <v>0</v>
      </c>
      <c r="B1" s="2"/>
      <c r="C1" s="3"/>
      <c r="D1" s="4" t="s">
        <v>1</v>
      </c>
      <c r="E1" s="38" t="s">
        <v>2</v>
      </c>
      <c r="F1" s="39"/>
      <c r="G1" s="39"/>
      <c r="H1" s="5"/>
      <c r="I1" s="4"/>
      <c r="J1" s="6"/>
      <c r="K1" s="7"/>
      <c r="L1" s="5"/>
      <c r="M1" s="5"/>
      <c r="N1" s="5"/>
      <c r="O1" s="5"/>
      <c r="P1" s="5"/>
      <c r="Q1" s="5"/>
      <c r="R1" s="5"/>
      <c r="S1" s="5"/>
      <c r="T1" s="5"/>
      <c r="U1" s="5"/>
      <c r="V1" s="5"/>
      <c r="W1" s="5"/>
      <c r="X1" s="5"/>
      <c r="Y1" s="5"/>
      <c r="Z1" s="5"/>
    </row>
    <row r="2" spans="1:26">
      <c r="A2" s="8" t="s">
        <v>3</v>
      </c>
      <c r="B2" s="8" t="s">
        <v>4</v>
      </c>
      <c r="C2" s="8" t="s">
        <v>5</v>
      </c>
      <c r="D2" s="8" t="s">
        <v>6</v>
      </c>
      <c r="E2" s="8" t="s">
        <v>7</v>
      </c>
      <c r="F2" s="8" t="s">
        <v>8</v>
      </c>
      <c r="G2" s="8" t="s">
        <v>9</v>
      </c>
      <c r="H2" s="8" t="s">
        <v>10</v>
      </c>
      <c r="I2" s="8" t="s">
        <v>11</v>
      </c>
      <c r="J2" s="5"/>
      <c r="K2" s="5"/>
      <c r="L2" s="5"/>
      <c r="M2" s="5"/>
      <c r="N2" s="5"/>
      <c r="O2" s="5"/>
      <c r="P2" s="5"/>
      <c r="Q2" s="5"/>
      <c r="R2" s="5"/>
      <c r="S2" s="5"/>
      <c r="T2" s="5"/>
      <c r="U2" s="5"/>
      <c r="V2" s="5"/>
      <c r="W2" s="5"/>
      <c r="X2" s="5"/>
      <c r="Y2" s="5"/>
      <c r="Z2" s="5"/>
    </row>
    <row r="3" spans="1:26" ht="15.75" customHeight="1">
      <c r="A3" s="9" t="str">
        <f>Sheet3!$B$2:$B$2684</f>
        <v>Ing. Mecanica</v>
      </c>
      <c r="B3" s="9" t="str">
        <f>Sheet3!$C$2:$C$2684</f>
        <v>a</v>
      </c>
      <c r="C3" s="10" t="str">
        <f>Sheet3!$D$2:$D$2684</f>
        <v>Mañana</v>
      </c>
      <c r="D3" s="10" t="str">
        <f>Sheet3!$E$2:$E$2684</f>
        <v>Lunes, Martes, Miercoles, Jueves, Viernes, Sabado</v>
      </c>
      <c r="E3" s="11" t="str">
        <f>Sheet3!$F$2:$F$2684</f>
        <v>A</v>
      </c>
      <c r="F3" s="11">
        <f>Sheet3!$G$2:$G$2684</f>
        <v>1990</v>
      </c>
      <c r="G3" s="10" t="str">
        <f>Sheet3!$H$2:$H$2684</f>
        <v>a</v>
      </c>
      <c r="H3" s="10">
        <f>Sheet3!$R$2:$R$2684</f>
        <v>0</v>
      </c>
      <c r="I3" s="12" t="str">
        <f>Sheet3!$Q$2:$Q$2684</f>
        <v>24:00 a 02:00</v>
      </c>
      <c r="J3" s="5"/>
      <c r="K3" s="5"/>
      <c r="L3" s="5"/>
      <c r="M3" s="5"/>
      <c r="N3" s="5"/>
      <c r="O3" s="5"/>
      <c r="P3" s="5"/>
      <c r="Q3" s="5"/>
      <c r="R3" s="5"/>
      <c r="S3" s="5"/>
      <c r="T3" s="5"/>
      <c r="U3" s="5"/>
      <c r="V3" s="5"/>
      <c r="W3" s="5"/>
      <c r="X3" s="5"/>
      <c r="Y3" s="5"/>
      <c r="Z3" s="5"/>
    </row>
    <row r="4" spans="1:26" ht="15.75" customHeight="1">
      <c r="A4" s="9" t="str">
        <f>Sheet3!$B$2:$B$2684</f>
        <v>Ing. Sistemas</v>
      </c>
      <c r="B4" s="9" t="str">
        <f>Sheet3!$C$2:$C$2684</f>
        <v>Administracion de recursos</v>
      </c>
      <c r="C4" s="10" t="str">
        <f>Sheet3!$D$2:$D$2684</f>
        <v>Noche</v>
      </c>
      <c r="D4" s="10" t="str">
        <f>Sheet3!$E$2:$E$2684</f>
        <v>Lunes</v>
      </c>
      <c r="E4" s="11" t="str">
        <f>Sheet3!$F$2:$F$2684</f>
        <v>A</v>
      </c>
      <c r="F4" s="11">
        <f>Sheet3!$G$2:$G$2684</f>
        <v>2017</v>
      </c>
      <c r="G4" s="10" t="str">
        <f>Sheet3!$H$2:$H$2684</f>
        <v>Sualdea, Ruben</v>
      </c>
      <c r="H4" s="10">
        <f>Sheet3!$R$2:$R$2684</f>
        <v>0</v>
      </c>
      <c r="I4" s="12" t="str">
        <f>Sheet3!$Q$2:$Q$2684</f>
        <v>19 a 21~21.30</v>
      </c>
      <c r="J4" s="5"/>
      <c r="K4" s="5"/>
      <c r="L4" s="5"/>
      <c r="M4" s="5"/>
      <c r="N4" s="5"/>
      <c r="O4" s="5"/>
      <c r="P4" s="5"/>
      <c r="Q4" s="5"/>
      <c r="R4" s="5"/>
      <c r="S4" s="5"/>
      <c r="T4" s="5"/>
      <c r="U4" s="5"/>
      <c r="V4" s="5"/>
      <c r="W4" s="5"/>
      <c r="X4" s="5"/>
      <c r="Y4" s="5"/>
      <c r="Z4" s="5"/>
    </row>
    <row r="5" spans="1:26" ht="15.75" customHeight="1">
      <c r="A5" s="9" t="str">
        <f>Sheet3!$B$2:$B$2684</f>
        <v>Ing. Sistemas</v>
      </c>
      <c r="B5" s="9" t="str">
        <f>Sheet3!$C$2:$C$2684</f>
        <v>Administracion de recursos</v>
      </c>
      <c r="C5" s="10" t="str">
        <f>Sheet3!$D$2:$D$2684</f>
        <v>Noche</v>
      </c>
      <c r="D5" s="10" t="str">
        <f>Sheet3!$E$2:$E$2684</f>
        <v>Lunes</v>
      </c>
      <c r="E5" s="11" t="str">
        <f>Sheet3!$F$2:$F$2684</f>
        <v>A</v>
      </c>
      <c r="F5" s="11">
        <f>Sheet3!$G$2:$G$2684</f>
        <v>2017</v>
      </c>
      <c r="G5" s="10" t="str">
        <f>Sheet3!$H$2:$H$2684</f>
        <v>Sualdea, Ruben</v>
      </c>
      <c r="H5" s="10">
        <f>Sheet3!$R$2:$R$2684</f>
        <v>0</v>
      </c>
      <c r="I5" s="12">
        <f>Sheet3!$Q$2:$Q$2684</f>
        <v>0</v>
      </c>
      <c r="J5" s="5"/>
      <c r="K5" s="5"/>
      <c r="L5" s="5"/>
      <c r="M5" s="5"/>
      <c r="N5" s="5"/>
      <c r="O5" s="5"/>
      <c r="P5" s="5"/>
      <c r="Q5" s="5"/>
      <c r="R5" s="5"/>
      <c r="S5" s="5"/>
      <c r="T5" s="5"/>
      <c r="U5" s="5"/>
      <c r="V5" s="5"/>
      <c r="W5" s="5"/>
      <c r="X5" s="5"/>
      <c r="Y5" s="5"/>
      <c r="Z5" s="5"/>
    </row>
    <row r="6" spans="1:26" ht="15.75" customHeight="1">
      <c r="A6" s="9" t="str">
        <f>Sheet3!$B$2:$B$2684</f>
        <v>Ing. Sistemas</v>
      </c>
      <c r="B6" s="9" t="str">
        <f>Sheet3!$C$2:$C$2684</f>
        <v>Administracion de recursos</v>
      </c>
      <c r="C6" s="10" t="str">
        <f>Sheet3!$D$2:$D$2684</f>
        <v>Noche</v>
      </c>
      <c r="D6" s="10" t="str">
        <f>Sheet3!$E$2:$E$2684</f>
        <v>Miercoles</v>
      </c>
      <c r="E6" s="11" t="str">
        <f>Sheet3!$F$2:$F$2684</f>
        <v>A</v>
      </c>
      <c r="F6" s="11">
        <f>Sheet3!$G$2:$G$2684</f>
        <v>2018</v>
      </c>
      <c r="G6" s="10" t="str">
        <f>Sheet3!$H$2:$H$2684</f>
        <v>Jolis, Juan</v>
      </c>
      <c r="H6" s="10">
        <f>Sheet3!$R$2:$R$2684</f>
        <v>0</v>
      </c>
      <c r="I6" s="12" t="str">
        <f>Sheet3!$Q$2:$Q$2684</f>
        <v>19 - 22</v>
      </c>
      <c r="J6" s="5"/>
      <c r="K6" s="7"/>
      <c r="L6" s="5"/>
      <c r="M6" s="5"/>
      <c r="N6" s="5"/>
      <c r="O6" s="5"/>
      <c r="P6" s="5"/>
      <c r="Q6" s="5"/>
      <c r="R6" s="5"/>
      <c r="S6" s="5"/>
      <c r="T6" s="5"/>
      <c r="U6" s="5"/>
      <c r="V6" s="5"/>
      <c r="W6" s="5"/>
      <c r="X6" s="5"/>
      <c r="Y6" s="5"/>
      <c r="Z6" s="5"/>
    </row>
    <row r="7" spans="1:26" ht="15.75" customHeight="1">
      <c r="A7" s="9" t="str">
        <f>Sheet3!$B$2:$B$2684</f>
        <v>Ing. Sistemas</v>
      </c>
      <c r="B7" s="9" t="str">
        <f>Sheet3!$C$2:$C$2684</f>
        <v>Administración de recursos</v>
      </c>
      <c r="C7" s="10" t="str">
        <f>Sheet3!$D$2:$D$2684</f>
        <v>Noche</v>
      </c>
      <c r="D7" s="10" t="str">
        <f>Sheet3!$E$2:$E$2684</f>
        <v>Miercoles</v>
      </c>
      <c r="E7" s="11" t="str">
        <f>Sheet3!$F$2:$F$2684</f>
        <v>A</v>
      </c>
      <c r="F7" s="11">
        <f>Sheet3!$G$2:$G$2684</f>
        <v>2017</v>
      </c>
      <c r="G7" s="10" t="str">
        <f>Sheet3!$H$2:$H$2684</f>
        <v>Jolis, Juan</v>
      </c>
      <c r="H7" s="10">
        <f>Sheet3!$R$2:$R$2684</f>
        <v>0</v>
      </c>
      <c r="I7" s="12" t="str">
        <f>Sheet3!$Q$2:$Q$2684</f>
        <v>19 - 21.30</v>
      </c>
      <c r="J7" s="5"/>
      <c r="L7" s="5"/>
      <c r="M7" s="5"/>
      <c r="N7" s="5"/>
      <c r="O7" s="5"/>
      <c r="P7" s="5"/>
      <c r="Q7" s="5"/>
      <c r="R7" s="5"/>
      <c r="S7" s="5"/>
      <c r="T7" s="5"/>
      <c r="U7" s="5"/>
      <c r="V7" s="5"/>
      <c r="W7" s="5"/>
      <c r="X7" s="5"/>
      <c r="Y7" s="5"/>
      <c r="Z7" s="5"/>
    </row>
    <row r="8" spans="1:26" ht="15.75" customHeight="1">
      <c r="A8" s="9" t="str">
        <f>Sheet3!$B$2:$B$2684</f>
        <v>Ing. Sistemas</v>
      </c>
      <c r="B8" s="9" t="str">
        <f>Sheet3!$C$2:$C$2684</f>
        <v>Administración de Recursos</v>
      </c>
      <c r="C8" s="10" t="str">
        <f>Sheet3!$D$2:$D$2684</f>
        <v>Noche</v>
      </c>
      <c r="D8" s="10" t="str">
        <f>Sheet3!$E$2:$E$2684</f>
        <v>Miercoles</v>
      </c>
      <c r="E8" s="11" t="str">
        <f>Sheet3!$F$2:$F$2684</f>
        <v>A</v>
      </c>
      <c r="F8" s="11">
        <f>Sheet3!$G$2:$G$2684</f>
        <v>2017</v>
      </c>
      <c r="G8" s="10" t="str">
        <f>Sheet3!$H$2:$H$2684</f>
        <v>Jolis Juan, Sualdea Ruben</v>
      </c>
      <c r="H8" s="10">
        <f>Sheet3!$R$2:$R$2684</f>
        <v>0</v>
      </c>
      <c r="I8" s="12">
        <f>Sheet3!$Q$2:$Q$2684</f>
        <v>0</v>
      </c>
      <c r="J8" s="5"/>
      <c r="L8" s="5"/>
      <c r="M8" s="5"/>
      <c r="N8" s="5"/>
      <c r="O8" s="5"/>
      <c r="P8" s="5"/>
      <c r="Q8" s="5"/>
      <c r="R8" s="5"/>
      <c r="S8" s="5"/>
      <c r="T8" s="5"/>
      <c r="U8" s="5"/>
      <c r="V8" s="5"/>
      <c r="W8" s="5"/>
      <c r="X8" s="5"/>
      <c r="Y8" s="5"/>
      <c r="Z8" s="5"/>
    </row>
    <row r="9" spans="1:26" ht="15.75" customHeight="1">
      <c r="A9" s="9" t="str">
        <f>Sheet3!$B$2:$B$2684</f>
        <v>Ing. Sistemas</v>
      </c>
      <c r="B9" s="9" t="str">
        <f>Sheet3!$C$2:$C$2684</f>
        <v>Administración de Recursos</v>
      </c>
      <c r="C9" s="10" t="str">
        <f>Sheet3!$D$2:$D$2684</f>
        <v>Noche</v>
      </c>
      <c r="D9" s="10" t="str">
        <f>Sheet3!$E$2:$E$2684</f>
        <v>Lunes</v>
      </c>
      <c r="E9" s="11" t="str">
        <f>Sheet3!$F$2:$F$2684</f>
        <v>A</v>
      </c>
      <c r="F9" s="11">
        <f>Sheet3!$G$2:$G$2684</f>
        <v>2018</v>
      </c>
      <c r="G9" s="10" t="str">
        <f>Sheet3!$H$2:$H$2684</f>
        <v>Saudea Ruben</v>
      </c>
      <c r="H9" s="10">
        <f>Sheet3!$R$2:$R$2684</f>
        <v>0</v>
      </c>
      <c r="I9" s="12" t="str">
        <f>Sheet3!$Q$2:$Q$2684</f>
        <v>has las 21</v>
      </c>
      <c r="J9" s="5"/>
      <c r="K9" s="5"/>
      <c r="L9" s="5"/>
      <c r="M9" s="5"/>
      <c r="N9" s="5"/>
      <c r="O9" s="5"/>
      <c r="P9" s="5"/>
      <c r="Q9" s="5"/>
      <c r="R9" s="5"/>
      <c r="S9" s="5"/>
      <c r="T9" s="5"/>
      <c r="U9" s="5"/>
      <c r="V9" s="5"/>
      <c r="W9" s="5"/>
      <c r="X9" s="5"/>
      <c r="Y9" s="5"/>
      <c r="Z9" s="5"/>
    </row>
    <row r="10" spans="1:26" ht="15.75" customHeight="1">
      <c r="A10" s="9" t="str">
        <f>Sheet3!$B$2:$B$2684</f>
        <v>Ing. Sistemas</v>
      </c>
      <c r="B10" s="9" t="str">
        <f>Sheet3!$C$2:$C$2684</f>
        <v>Administración de Recursos</v>
      </c>
      <c r="C10" s="10" t="str">
        <f>Sheet3!$D$2:$D$2684</f>
        <v>Noche</v>
      </c>
      <c r="D10" s="10" t="str">
        <f>Sheet3!$E$2:$E$2684</f>
        <v>Jueves</v>
      </c>
      <c r="E10" s="11" t="str">
        <f>Sheet3!$F$2:$F$2684</f>
        <v>A</v>
      </c>
      <c r="F10" s="11">
        <f>Sheet3!$G$2:$G$2684</f>
        <v>2018</v>
      </c>
      <c r="G10" s="10" t="str">
        <f>Sheet3!$H$2:$H$2684</f>
        <v>Lacquaniti, Edgardo</v>
      </c>
      <c r="H10" s="10">
        <f>Sheet3!$R$2:$R$2684</f>
        <v>0</v>
      </c>
      <c r="I10" s="12" t="str">
        <f>Sheet3!$Q$2:$Q$2684</f>
        <v>Al principio dice que la clase empieza a las 19, pero el pajero llega entre las 19.30 y las 20</v>
      </c>
      <c r="J10" s="13"/>
      <c r="K10" s="13"/>
      <c r="L10" s="13"/>
      <c r="M10" s="13"/>
      <c r="N10" s="13"/>
      <c r="O10" s="13"/>
      <c r="P10" s="13"/>
      <c r="Q10" s="5"/>
      <c r="R10" s="5"/>
      <c r="S10" s="5"/>
      <c r="T10" s="5"/>
      <c r="U10" s="5"/>
      <c r="V10" s="5"/>
      <c r="W10" s="5"/>
      <c r="X10" s="5"/>
      <c r="Y10" s="5"/>
      <c r="Z10" s="5"/>
    </row>
    <row r="11" spans="1:26" ht="15.75" customHeight="1">
      <c r="A11" s="9" t="str">
        <f>Sheet3!$B$2:$B$2684</f>
        <v>Ing. Sistemas</v>
      </c>
      <c r="B11" s="9" t="str">
        <f>Sheet3!$C$2:$C$2684</f>
        <v>Administración de Recursos</v>
      </c>
      <c r="C11" s="10" t="str">
        <f>Sheet3!$D$2:$D$2684</f>
        <v>Noche</v>
      </c>
      <c r="D11" s="10" t="str">
        <f>Sheet3!$E$2:$E$2684</f>
        <v>Miercoles</v>
      </c>
      <c r="E11" s="11" t="str">
        <f>Sheet3!$F$2:$F$2684</f>
        <v>A</v>
      </c>
      <c r="F11" s="11">
        <f>Sheet3!$G$2:$G$2684</f>
        <v>2018</v>
      </c>
      <c r="G11" s="10" t="str">
        <f>Sheet3!$H$2:$H$2684</f>
        <v xml:space="preserve"> Sualdea, Rubén</v>
      </c>
      <c r="H11" s="10" t="str">
        <f>Sheet3!$R$2:$R$2684</f>
        <v>K4152</v>
      </c>
      <c r="I11" s="12" t="str">
        <f>Sheet3!$Q$2:$Q$2684</f>
        <v>19/1930 hasta 21/2130</v>
      </c>
      <c r="J11" s="13"/>
      <c r="K11" s="13"/>
      <c r="L11" s="13"/>
      <c r="M11" s="13"/>
      <c r="N11" s="13"/>
      <c r="O11" s="13"/>
      <c r="P11" s="13"/>
      <c r="Q11" s="5"/>
      <c r="R11" s="5"/>
      <c r="S11" s="5"/>
      <c r="T11" s="5"/>
      <c r="U11" s="5"/>
      <c r="V11" s="5"/>
      <c r="W11" s="5"/>
      <c r="X11" s="5"/>
      <c r="Y11" s="5"/>
      <c r="Z11" s="5"/>
    </row>
    <row r="12" spans="1:26" ht="15.75" customHeight="1">
      <c r="A12" s="9" t="str">
        <f>Sheet3!$B$2:$B$2684</f>
        <v>Ing. Sistemas</v>
      </c>
      <c r="B12" s="9" t="str">
        <f>Sheet3!$C$2:$C$2684</f>
        <v>Administración de Recursos</v>
      </c>
      <c r="C12" s="10" t="str">
        <f>Sheet3!$D$2:$D$2684</f>
        <v>Noche</v>
      </c>
      <c r="D12" s="10" t="str">
        <f>Sheet3!$E$2:$E$2684</f>
        <v>Jueves</v>
      </c>
      <c r="E12" s="11" t="str">
        <f>Sheet3!$F$2:$F$2684</f>
        <v>A</v>
      </c>
      <c r="F12" s="11">
        <f>Sheet3!$G$2:$G$2684</f>
        <v>2018</v>
      </c>
      <c r="G12" s="10" t="str">
        <f>Sheet3!$H$2:$H$2684</f>
        <v>Lacquaniti, Edgardo</v>
      </c>
      <c r="H12" s="10">
        <f>Sheet3!$R$2:$R$2684</f>
        <v>0</v>
      </c>
      <c r="I12" s="12" t="str">
        <f>Sheet3!$Q$2:$Q$2684</f>
        <v>19 a 21</v>
      </c>
      <c r="J12" s="13"/>
      <c r="K12" s="40"/>
      <c r="L12" s="39"/>
      <c r="M12" s="39"/>
      <c r="N12" s="39"/>
      <c r="O12" s="39"/>
      <c r="P12" s="13"/>
      <c r="Q12" s="5"/>
      <c r="R12" s="5"/>
      <c r="S12" s="5"/>
      <c r="T12" s="5"/>
      <c r="U12" s="5"/>
      <c r="V12" s="5"/>
      <c r="W12" s="5"/>
      <c r="X12" s="5"/>
      <c r="Y12" s="5"/>
      <c r="Z12" s="5"/>
    </row>
    <row r="13" spans="1:26" ht="15.75" customHeight="1">
      <c r="A13" s="9" t="str">
        <f>Sheet3!$B$2:$B$2684</f>
        <v>Ing. Sistemas</v>
      </c>
      <c r="B13" s="9" t="str">
        <f>Sheet3!$C$2:$C$2684</f>
        <v>Administración de recursos</v>
      </c>
      <c r="C13" s="10" t="str">
        <f>Sheet3!$D$2:$D$2684</f>
        <v>Mañana</v>
      </c>
      <c r="D13" s="10" t="str">
        <f>Sheet3!$E$2:$E$2684</f>
        <v>Martes</v>
      </c>
      <c r="E13" s="11" t="str">
        <f>Sheet3!$F$2:$F$2684</f>
        <v>A</v>
      </c>
      <c r="F13" s="11">
        <f>Sheet3!$G$2:$G$2684</f>
        <v>2019</v>
      </c>
      <c r="G13" s="10" t="str">
        <f>Sheet3!$H$2:$H$2684</f>
        <v>Sualdea, Ruben</v>
      </c>
      <c r="H13" s="10">
        <f>Sheet3!$R$2:$R$2684</f>
        <v>0</v>
      </c>
      <c r="I13" s="12" t="str">
        <f>Sheet3!$Q$2:$Q$2684</f>
        <v>Hasta las 11hs</v>
      </c>
      <c r="J13" s="13"/>
      <c r="K13" s="13"/>
      <c r="L13" s="13"/>
      <c r="M13" s="13"/>
      <c r="N13" s="13"/>
      <c r="O13" s="13"/>
      <c r="P13" s="13"/>
      <c r="Q13" s="5"/>
      <c r="R13" s="5"/>
      <c r="S13" s="5"/>
      <c r="T13" s="5"/>
      <c r="U13" s="5"/>
      <c r="V13" s="5"/>
      <c r="W13" s="5"/>
      <c r="X13" s="5"/>
      <c r="Y13" s="5"/>
      <c r="Z13" s="5"/>
    </row>
    <row r="14" spans="1:26" ht="15.75" customHeight="1">
      <c r="A14" s="9" t="str">
        <f>Sheet3!$B$2:$B$2684</f>
        <v>Ing. Sistemas</v>
      </c>
      <c r="B14" s="9" t="str">
        <f>Sheet3!$C$2:$C$2684</f>
        <v>Administración de Recursos</v>
      </c>
      <c r="C14" s="10" t="str">
        <f>Sheet3!$D$2:$D$2684</f>
        <v>Noche</v>
      </c>
      <c r="D14" s="10" t="str">
        <f>Sheet3!$E$2:$E$2684</f>
        <v>Miercoles</v>
      </c>
      <c r="E14" s="11" t="str">
        <f>Sheet3!$F$2:$F$2684</f>
        <v>A</v>
      </c>
      <c r="F14" s="11">
        <f>Sheet3!$G$2:$G$2684</f>
        <v>2019</v>
      </c>
      <c r="G14" s="10" t="str">
        <f>Sheet3!$H$2:$H$2684</f>
        <v>Sualdea, Rubén</v>
      </c>
      <c r="H14" s="10" t="str">
        <f>Sheet3!$R$2:$R$2684</f>
        <v>K4152</v>
      </c>
      <c r="I14" s="12" t="str">
        <f>Sheet3!$Q$2:$Q$2684</f>
        <v>19 a 21.30 Hs</v>
      </c>
      <c r="J14" s="13"/>
      <c r="K14" s="13"/>
      <c r="L14" s="13"/>
      <c r="M14" s="13"/>
      <c r="N14" s="13"/>
      <c r="O14" s="13"/>
      <c r="P14" s="13"/>
      <c r="Q14" s="5"/>
      <c r="R14" s="5"/>
      <c r="S14" s="5"/>
      <c r="T14" s="5"/>
      <c r="U14" s="5"/>
      <c r="V14" s="5"/>
      <c r="W14" s="5"/>
      <c r="X14" s="5"/>
      <c r="Y14" s="5"/>
      <c r="Z14" s="5"/>
    </row>
    <row r="15" spans="1:26" ht="15.75" customHeight="1">
      <c r="A15" s="9" t="str">
        <f>Sheet3!$B$2:$B$2684</f>
        <v>Ing. Sistemas</v>
      </c>
      <c r="B15" s="9" t="str">
        <f>Sheet3!$C$2:$C$2684</f>
        <v>Administración de recursos</v>
      </c>
      <c r="C15" s="10" t="str">
        <f>Sheet3!$D$2:$D$2684</f>
        <v>Noche</v>
      </c>
      <c r="D15" s="10" t="str">
        <f>Sheet3!$E$2:$E$2684</f>
        <v>Miercoles</v>
      </c>
      <c r="E15" s="11" t="str">
        <f>Sheet3!$F$2:$F$2684</f>
        <v>A</v>
      </c>
      <c r="F15" s="11">
        <f>Sheet3!$G$2:$G$2684</f>
        <v>2019</v>
      </c>
      <c r="G15" s="10" t="str">
        <f>Sheet3!$H$2:$H$2684</f>
        <v>Jolís, Juan</v>
      </c>
      <c r="H15" s="10" t="str">
        <f>Sheet3!$R$2:$R$2684</f>
        <v>K4052</v>
      </c>
      <c r="I15" s="12" t="str">
        <f>Sheet3!$Q$2:$Q$2684</f>
        <v>7.10 a 22.30hs</v>
      </c>
      <c r="J15" s="5"/>
      <c r="K15" s="5"/>
      <c r="L15" s="5"/>
      <c r="M15" s="5"/>
      <c r="N15" s="5"/>
      <c r="O15" s="5"/>
      <c r="P15" s="5"/>
      <c r="Q15" s="5"/>
      <c r="R15" s="5"/>
      <c r="S15" s="5"/>
      <c r="T15" s="5"/>
      <c r="U15" s="5"/>
      <c r="V15" s="5"/>
      <c r="W15" s="5"/>
      <c r="X15" s="5"/>
      <c r="Y15" s="5"/>
      <c r="Z15" s="5"/>
    </row>
    <row r="16" spans="1:26" ht="15.75" customHeight="1">
      <c r="A16" s="9" t="str">
        <f>Sheet3!$B$2:$B$2684</f>
        <v>Ing. Sistemas</v>
      </c>
      <c r="B16" s="9" t="str">
        <f>Sheet3!$C$2:$C$2684</f>
        <v>Administracion estrategica de RRHH</v>
      </c>
      <c r="C16" s="10" t="str">
        <f>Sheet3!$D$2:$D$2684</f>
        <v>Mañana</v>
      </c>
      <c r="D16" s="10" t="str">
        <f>Sheet3!$E$2:$E$2684</f>
        <v>Sabado</v>
      </c>
      <c r="E16" s="11">
        <f>Sheet3!$F$2:$F$2684</f>
        <v>1</v>
      </c>
      <c r="F16" s="11">
        <f>Sheet3!$G$2:$G$2684</f>
        <v>2020</v>
      </c>
      <c r="G16" s="10" t="str">
        <f>Sheet3!$H$2:$H$2684</f>
        <v>Martinez, liliana</v>
      </c>
      <c r="H16" s="10">
        <f>Sheet3!$R$2:$R$2684</f>
        <v>0</v>
      </c>
      <c r="I16" s="12">
        <f>Sheet3!$Q$2:$Q$2684</f>
        <v>0</v>
      </c>
      <c r="J16" s="14" t="s">
        <v>12</v>
      </c>
      <c r="L16" s="5"/>
      <c r="M16" s="5"/>
      <c r="N16" s="5"/>
      <c r="O16" s="5"/>
      <c r="P16" s="5"/>
      <c r="Q16" s="5"/>
      <c r="R16" s="5"/>
      <c r="S16" s="5"/>
      <c r="T16" s="5"/>
      <c r="U16" s="5"/>
      <c r="V16" s="5"/>
      <c r="W16" s="5"/>
      <c r="X16" s="5"/>
      <c r="Y16" s="5"/>
      <c r="Z16" s="5"/>
    </row>
    <row r="17" spans="1:26" ht="15.75" customHeight="1">
      <c r="A17" s="9" t="str">
        <f>Sheet3!$B$2:$B$2684</f>
        <v>Ing. Sistemas</v>
      </c>
      <c r="B17" s="9" t="str">
        <f>Sheet3!$C$2:$C$2684</f>
        <v>Administración Estratégica de RRHH</v>
      </c>
      <c r="C17" s="10" t="str">
        <f>Sheet3!$D$2:$D$2684</f>
        <v>Noche</v>
      </c>
      <c r="D17" s="10" t="str">
        <f>Sheet3!$E$2:$E$2684</f>
        <v>Miercoles</v>
      </c>
      <c r="E17" s="11">
        <f>Sheet3!$F$2:$F$2684</f>
        <v>1</v>
      </c>
      <c r="F17" s="11">
        <f>Sheet3!$G$2:$G$2684</f>
        <v>2019</v>
      </c>
      <c r="G17" s="10" t="str">
        <f>Sheet3!$H$2:$H$2684</f>
        <v>Liliana Martinez</v>
      </c>
      <c r="H17" s="10">
        <f>Sheet3!$R$2:$R$2684</f>
        <v>0</v>
      </c>
      <c r="I17" s="12" t="str">
        <f>Sheet3!$Q$2:$Q$2684</f>
        <v>19 - 22</v>
      </c>
      <c r="J17" s="15"/>
      <c r="L17" s="5"/>
      <c r="M17" s="5"/>
      <c r="N17" s="5"/>
      <c r="O17" s="5"/>
      <c r="P17" s="5"/>
      <c r="Q17" s="5"/>
      <c r="R17" s="7"/>
      <c r="S17" s="5"/>
      <c r="T17" s="5"/>
      <c r="U17" s="5"/>
      <c r="V17" s="5"/>
      <c r="W17" s="5"/>
      <c r="X17" s="5"/>
      <c r="Y17" s="5"/>
      <c r="Z17" s="5"/>
    </row>
    <row r="18" spans="1:26">
      <c r="A18" s="9" t="str">
        <f>Sheet3!$B$2:$B$2684</f>
        <v>Ing. Sistemas</v>
      </c>
      <c r="B18" s="9" t="str">
        <f>Sheet3!$C$2:$C$2684</f>
        <v>Administración Estratégica de RRHH</v>
      </c>
      <c r="C18" s="10" t="str">
        <f>Sheet3!$D$2:$D$2684</f>
        <v>Mañana</v>
      </c>
      <c r="D18" s="10" t="str">
        <f>Sheet3!$E$2:$E$2684</f>
        <v>Sabado</v>
      </c>
      <c r="E18" s="11">
        <f>Sheet3!$F$2:$F$2684</f>
        <v>1</v>
      </c>
      <c r="F18" s="11">
        <f>Sheet3!$G$2:$G$2684</f>
        <v>2019</v>
      </c>
      <c r="G18" s="10" t="str">
        <f>Sheet3!$H$2:$H$2684</f>
        <v>Martinez, Liliana</v>
      </c>
      <c r="H18" s="10">
        <f>Sheet3!$R$2:$R$2684</f>
        <v>0</v>
      </c>
      <c r="I18" s="12" t="str">
        <f>Sheet3!$Q$2:$Q$2684</f>
        <v>8:30 - 12 hs</v>
      </c>
      <c r="J18" s="1" t="s">
        <v>13</v>
      </c>
      <c r="K18" s="5"/>
      <c r="L18" s="5"/>
      <c r="M18" s="5"/>
      <c r="N18" s="5"/>
      <c r="O18" s="5"/>
      <c r="P18" s="5"/>
      <c r="Q18" s="5"/>
      <c r="R18" s="5"/>
      <c r="S18" s="5"/>
      <c r="T18" s="5"/>
      <c r="U18" s="5"/>
      <c r="V18" s="5"/>
      <c r="W18" s="5"/>
      <c r="X18" s="5"/>
      <c r="Y18" s="5"/>
      <c r="Z18" s="5"/>
    </row>
    <row r="19" spans="1:26">
      <c r="A19" s="9" t="str">
        <f>Sheet3!$B$2:$B$2684</f>
        <v>Ing. Industrial</v>
      </c>
      <c r="B19" s="9" t="str">
        <f>Sheet3!$C$2:$C$2684</f>
        <v>Administracion general</v>
      </c>
      <c r="C19" s="10" t="str">
        <f>Sheet3!$D$2:$D$2684</f>
        <v>Mañana</v>
      </c>
      <c r="D19" s="10" t="str">
        <f>Sheet3!$E$2:$E$2684</f>
        <v>Viernes</v>
      </c>
      <c r="E19" s="11" t="str">
        <f>Sheet3!$F$2:$F$2684</f>
        <v>A</v>
      </c>
      <c r="F19" s="11">
        <f>Sheet3!$G$2:$G$2684</f>
        <v>2016</v>
      </c>
      <c r="G19" s="10" t="str">
        <f>Sheet3!$H$2:$H$2684</f>
        <v>Soler, Mariano</v>
      </c>
      <c r="H19" s="10">
        <f>Sheet3!$R$2:$R$2684</f>
        <v>0</v>
      </c>
      <c r="I19" s="12">
        <f>Sheet3!$Q$2:$Q$2684</f>
        <v>0</v>
      </c>
      <c r="J19" s="1" t="s">
        <v>14</v>
      </c>
      <c r="K19" s="5"/>
      <c r="L19" s="5"/>
      <c r="M19" s="5"/>
      <c r="N19" s="5"/>
      <c r="O19" s="5"/>
      <c r="P19" s="5"/>
      <c r="Q19" s="5"/>
      <c r="R19" s="5"/>
      <c r="S19" s="5"/>
      <c r="T19" s="5"/>
      <c r="U19" s="5"/>
      <c r="V19" s="5"/>
      <c r="W19" s="5"/>
      <c r="X19" s="5"/>
      <c r="Y19" s="5"/>
      <c r="Z19" s="5"/>
    </row>
    <row r="20" spans="1:26" ht="15.75" customHeight="1">
      <c r="A20" s="9" t="str">
        <f>Sheet3!$B$2:$B$2684</f>
        <v>Ing. Industrial</v>
      </c>
      <c r="B20" s="9" t="str">
        <f>Sheet3!$C$2:$C$2684</f>
        <v>Administracion general</v>
      </c>
      <c r="C20" s="10" t="str">
        <f>Sheet3!$D$2:$D$2684</f>
        <v>Mañana</v>
      </c>
      <c r="D20" s="10" t="str">
        <f>Sheet3!$E$2:$E$2684</f>
        <v>Viernes</v>
      </c>
      <c r="E20" s="11" t="str">
        <f>Sheet3!$F$2:$F$2684</f>
        <v>A</v>
      </c>
      <c r="F20" s="11">
        <f>Sheet3!$G$2:$G$2684</f>
        <v>2016</v>
      </c>
      <c r="G20" s="10" t="str">
        <f>Sheet3!$H$2:$H$2684</f>
        <v>Soler</v>
      </c>
      <c r="H20" s="10">
        <f>Sheet3!$R$2:$R$2684</f>
        <v>0</v>
      </c>
      <c r="I20" s="12">
        <f>Sheet3!$Q$2:$Q$2684</f>
        <v>0</v>
      </c>
      <c r="J20" s="13"/>
      <c r="K20" s="13"/>
      <c r="L20" s="13"/>
      <c r="M20" s="13"/>
      <c r="N20" s="13"/>
      <c r="O20" s="13"/>
      <c r="P20" s="13"/>
      <c r="Q20" s="5"/>
      <c r="R20" s="5"/>
      <c r="S20" s="5"/>
      <c r="T20" s="5"/>
      <c r="U20" s="5"/>
      <c r="V20" s="5"/>
      <c r="W20" s="5"/>
      <c r="X20" s="5"/>
      <c r="Y20" s="5"/>
      <c r="Z20" s="5"/>
    </row>
    <row r="21" spans="1:26" ht="15.75" customHeight="1">
      <c r="A21" s="9" t="str">
        <f>Sheet3!$B$2:$B$2684</f>
        <v>Ing. Industrial</v>
      </c>
      <c r="B21" s="9" t="str">
        <f>Sheet3!$C$2:$C$2684</f>
        <v>Administracion general</v>
      </c>
      <c r="C21" s="10" t="str">
        <f>Sheet3!$D$2:$D$2684</f>
        <v>Tarde</v>
      </c>
      <c r="D21" s="10" t="str">
        <f>Sheet3!$E$2:$E$2684</f>
        <v>Martes</v>
      </c>
      <c r="E21" s="11" t="str">
        <f>Sheet3!$F$2:$F$2684</f>
        <v>A</v>
      </c>
      <c r="F21" s="11">
        <f>Sheet3!$G$2:$G$2684</f>
        <v>2016</v>
      </c>
      <c r="G21" s="10" t="str">
        <f>Sheet3!$H$2:$H$2684</f>
        <v>Pila, Pablo</v>
      </c>
      <c r="H21" s="10">
        <f>Sheet3!$R$2:$R$2684</f>
        <v>0</v>
      </c>
      <c r="I21" s="12" t="str">
        <f>Sheet3!$Q$2:$Q$2684</f>
        <v>2 30, 3 a 5 30</v>
      </c>
      <c r="J21" s="13"/>
      <c r="K21" s="13"/>
      <c r="L21" s="13"/>
      <c r="M21" s="13"/>
      <c r="N21" s="13"/>
      <c r="O21" s="13"/>
      <c r="P21" s="13"/>
      <c r="Q21" s="5"/>
      <c r="R21" s="5"/>
      <c r="S21" s="5"/>
      <c r="T21" s="5"/>
      <c r="U21" s="5"/>
      <c r="V21" s="5"/>
      <c r="W21" s="5"/>
      <c r="X21" s="5"/>
      <c r="Y21" s="5"/>
      <c r="Z21" s="5"/>
    </row>
    <row r="22" spans="1:26" ht="15.75" customHeight="1">
      <c r="A22" s="9" t="str">
        <f>Sheet3!$B$2:$B$2684</f>
        <v>Ing. Industrial</v>
      </c>
      <c r="B22" s="9" t="str">
        <f>Sheet3!$C$2:$C$2684</f>
        <v>Administracion General</v>
      </c>
      <c r="C22" s="10" t="str">
        <f>Sheet3!$D$2:$D$2684</f>
        <v>Noche</v>
      </c>
      <c r="D22" s="10" t="str">
        <f>Sheet3!$E$2:$E$2684</f>
        <v>Miercoles</v>
      </c>
      <c r="E22" s="11" t="str">
        <f>Sheet3!$F$2:$F$2684</f>
        <v>A</v>
      </c>
      <c r="F22" s="11">
        <f>Sheet3!$G$2:$G$2684</f>
        <v>2017</v>
      </c>
      <c r="G22" s="10" t="str">
        <f>Sheet3!$H$2:$H$2684</f>
        <v>Gauder Valentin</v>
      </c>
      <c r="H22" s="10">
        <f>Sheet3!$R$2:$R$2684</f>
        <v>0</v>
      </c>
      <c r="I22" s="12">
        <f>Sheet3!$Q$2:$Q$2684</f>
        <v>0</v>
      </c>
      <c r="J22" s="13"/>
      <c r="K22" s="13"/>
      <c r="L22" s="13"/>
      <c r="M22" s="13"/>
      <c r="N22" s="13"/>
      <c r="O22" s="13"/>
      <c r="P22" s="13"/>
      <c r="Q22" s="5"/>
      <c r="R22" s="5"/>
      <c r="S22" s="5"/>
      <c r="T22" s="5"/>
      <c r="U22" s="5"/>
      <c r="V22" s="5"/>
      <c r="W22" s="5"/>
      <c r="X22" s="5"/>
      <c r="Y22" s="5"/>
      <c r="Z22" s="5"/>
    </row>
    <row r="23" spans="1:26" ht="15.75" customHeight="1">
      <c r="A23" s="9" t="str">
        <f>Sheet3!$B$2:$B$2684</f>
        <v>Ing. Industrial</v>
      </c>
      <c r="B23" s="9" t="str">
        <f>Sheet3!$C$2:$C$2684</f>
        <v>Administracion General</v>
      </c>
      <c r="C23" s="10" t="str">
        <f>Sheet3!$D$2:$D$2684</f>
        <v>Tarde</v>
      </c>
      <c r="D23" s="10" t="str">
        <f>Sheet3!$E$2:$E$2684</f>
        <v>Martes</v>
      </c>
      <c r="E23" s="11" t="str">
        <f>Sheet3!$F$2:$F$2684</f>
        <v>A</v>
      </c>
      <c r="F23" s="11">
        <f>Sheet3!$G$2:$G$2684</f>
        <v>2017</v>
      </c>
      <c r="G23" s="10" t="str">
        <f>Sheet3!$H$2:$H$2684</f>
        <v>Pila Pablo</v>
      </c>
      <c r="H23" s="10">
        <f>Sheet3!$R$2:$R$2684</f>
        <v>0</v>
      </c>
      <c r="I23" s="12" t="str">
        <f>Sheet3!$Q$2:$Q$2684</f>
        <v>Llega cuando quiere si es que no esta en China...</v>
      </c>
      <c r="J23" s="13"/>
      <c r="K23" s="16"/>
      <c r="L23" s="13"/>
      <c r="M23" s="13"/>
      <c r="N23" s="13"/>
      <c r="O23" s="13"/>
      <c r="P23" s="13"/>
      <c r="Q23" s="5"/>
      <c r="R23" s="5"/>
      <c r="S23" s="5"/>
      <c r="T23" s="5"/>
      <c r="U23" s="5"/>
      <c r="V23" s="5"/>
      <c r="W23" s="5"/>
      <c r="X23" s="5"/>
      <c r="Y23" s="5"/>
      <c r="Z23" s="5"/>
    </row>
    <row r="24" spans="1:26" ht="15.75" customHeight="1">
      <c r="A24" s="9" t="str">
        <f>Sheet3!$B$2:$B$2684</f>
        <v>Ing. Industrial</v>
      </c>
      <c r="B24" s="9" t="str">
        <f>Sheet3!$C$2:$C$2684</f>
        <v>Administracion general</v>
      </c>
      <c r="C24" s="10" t="str">
        <f>Sheet3!$D$2:$D$2684</f>
        <v>Tarde</v>
      </c>
      <c r="D24" s="10" t="str">
        <f>Sheet3!$E$2:$E$2684</f>
        <v>Martes</v>
      </c>
      <c r="E24" s="11" t="str">
        <f>Sheet3!$F$2:$F$2684</f>
        <v>A</v>
      </c>
      <c r="F24" s="11">
        <f>Sheet3!$G$2:$G$2684</f>
        <v>2018</v>
      </c>
      <c r="G24" s="10" t="str">
        <f>Sheet3!$H$2:$H$2684</f>
        <v>Pila, Pablo</v>
      </c>
      <c r="H24" s="10">
        <f>Sheet3!$R$2:$R$2684</f>
        <v>0</v>
      </c>
      <c r="I24" s="12" t="str">
        <f>Sheet3!$Q$2:$Q$2684</f>
        <v>14:30 a 17:15</v>
      </c>
      <c r="J24" s="13"/>
      <c r="K24" s="13"/>
      <c r="L24" s="13"/>
      <c r="M24" s="13"/>
      <c r="N24" s="13"/>
      <c r="O24" s="13"/>
      <c r="P24" s="13"/>
      <c r="Q24" s="5"/>
      <c r="R24" s="5"/>
      <c r="S24" s="5"/>
      <c r="T24" s="5"/>
      <c r="U24" s="5"/>
      <c r="V24" s="5"/>
      <c r="W24" s="5"/>
      <c r="X24" s="5"/>
      <c r="Y24" s="5"/>
      <c r="Z24" s="5"/>
    </row>
    <row r="25" spans="1:26" ht="15.75" customHeight="1">
      <c r="A25" s="9" t="str">
        <f>Sheet3!$B$2:$B$2684</f>
        <v>Ing. Industrial</v>
      </c>
      <c r="B25" s="9" t="str">
        <f>Sheet3!$C$2:$C$2684</f>
        <v>Administracion general</v>
      </c>
      <c r="C25" s="10" t="str">
        <f>Sheet3!$D$2:$D$2684</f>
        <v>Mañana</v>
      </c>
      <c r="D25" s="10" t="str">
        <f>Sheet3!$E$2:$E$2684</f>
        <v>Viernes</v>
      </c>
      <c r="E25" s="11" t="str">
        <f>Sheet3!$F$2:$F$2684</f>
        <v>A</v>
      </c>
      <c r="F25" s="11">
        <f>Sheet3!$G$2:$G$2684</f>
        <v>2018</v>
      </c>
      <c r="G25" s="10" t="str">
        <f>Sheet3!$H$2:$H$2684</f>
        <v>Soler Mariano</v>
      </c>
      <c r="H25" s="10">
        <f>Sheet3!$R$2:$R$2684</f>
        <v>0</v>
      </c>
      <c r="I25" s="12">
        <f>Sheet3!$Q$2:$Q$2684</f>
        <v>0</v>
      </c>
      <c r="J25" s="5"/>
      <c r="K25" s="5"/>
      <c r="L25" s="5"/>
      <c r="M25" s="5"/>
      <c r="N25" s="5"/>
      <c r="O25" s="5"/>
      <c r="P25" s="5"/>
      <c r="Q25" s="5"/>
      <c r="R25" s="5"/>
      <c r="S25" s="5"/>
      <c r="T25" s="5"/>
      <c r="U25" s="5"/>
      <c r="V25" s="5"/>
      <c r="W25" s="5"/>
      <c r="X25" s="5"/>
      <c r="Y25" s="5"/>
      <c r="Z25" s="5"/>
    </row>
    <row r="26" spans="1:26" ht="15.75" customHeight="1">
      <c r="A26" s="9" t="str">
        <f>Sheet3!$B$2:$B$2684</f>
        <v>Ing. Industrial</v>
      </c>
      <c r="B26" s="9" t="str">
        <f>Sheet3!$C$2:$C$2684</f>
        <v>Administracion general</v>
      </c>
      <c r="C26" s="10" t="str">
        <f>Sheet3!$D$2:$D$2684</f>
        <v>Mañana</v>
      </c>
      <c r="D26" s="10" t="str">
        <f>Sheet3!$E$2:$E$2684</f>
        <v>Viernes</v>
      </c>
      <c r="E26" s="11" t="str">
        <f>Sheet3!$F$2:$F$2684</f>
        <v>A</v>
      </c>
      <c r="F26" s="11">
        <f>Sheet3!$G$2:$G$2684</f>
        <v>2019</v>
      </c>
      <c r="G26" s="10" t="str">
        <f>Sheet3!$H$2:$H$2684</f>
        <v>Soler, Mariano</v>
      </c>
      <c r="H26" s="10">
        <f>Sheet3!$R$2:$R$2684</f>
        <v>0</v>
      </c>
      <c r="I26" s="12">
        <f>Sheet3!$Q$2:$Q$2684</f>
        <v>0</v>
      </c>
      <c r="J26" s="5"/>
      <c r="K26" s="5"/>
      <c r="L26" s="5"/>
      <c r="M26" s="5"/>
      <c r="N26" s="5"/>
      <c r="O26" s="5"/>
      <c r="P26" s="5"/>
      <c r="Q26" s="5"/>
      <c r="R26" s="5"/>
      <c r="S26" s="5"/>
      <c r="T26" s="5"/>
      <c r="U26" s="5"/>
      <c r="V26" s="5"/>
      <c r="W26" s="5"/>
      <c r="X26" s="5"/>
      <c r="Y26" s="5"/>
      <c r="Z26" s="5"/>
    </row>
    <row r="27" spans="1:26" ht="15.75" customHeight="1">
      <c r="A27" s="9" t="str">
        <f>Sheet3!$B$2:$B$2684</f>
        <v>Ing. Industrial</v>
      </c>
      <c r="B27" s="9" t="str">
        <f>Sheet3!$C$2:$C$2684</f>
        <v>administracion general</v>
      </c>
      <c r="C27" s="10" t="str">
        <f>Sheet3!$D$2:$D$2684</f>
        <v>Mañana</v>
      </c>
      <c r="D27" s="10" t="str">
        <f>Sheet3!$E$2:$E$2684</f>
        <v>Viernes</v>
      </c>
      <c r="E27" s="11" t="str">
        <f>Sheet3!$F$2:$F$2684</f>
        <v>A</v>
      </c>
      <c r="F27" s="11">
        <f>Sheet3!$G$2:$G$2684</f>
        <v>2018</v>
      </c>
      <c r="G27" s="10" t="str">
        <f>Sheet3!$H$2:$H$2684</f>
        <v>soler mariano</v>
      </c>
      <c r="H27" s="10">
        <f>Sheet3!$R$2:$R$2684</f>
        <v>0</v>
      </c>
      <c r="I27" s="12">
        <f>Sheet3!$Q$2:$Q$2684</f>
        <v>0</v>
      </c>
      <c r="J27" s="5"/>
      <c r="K27" s="5"/>
      <c r="L27" s="5"/>
      <c r="M27" s="5"/>
      <c r="N27" s="5"/>
      <c r="O27" s="5"/>
      <c r="P27" s="5"/>
      <c r="Q27" s="5"/>
      <c r="R27" s="5"/>
      <c r="S27" s="5"/>
      <c r="T27" s="5"/>
      <c r="U27" s="5"/>
      <c r="V27" s="5"/>
      <c r="W27" s="5"/>
      <c r="X27" s="5"/>
      <c r="Y27" s="5"/>
      <c r="Z27" s="5"/>
    </row>
    <row r="28" spans="1:26" ht="15.75" customHeight="1">
      <c r="A28" s="9" t="str">
        <f>Sheet3!$B$2:$B$2684</f>
        <v>Ing. Sistemas</v>
      </c>
      <c r="B28" s="9" t="str">
        <f>Sheet3!$C$2:$C$2684</f>
        <v>Administracion gerencial</v>
      </c>
      <c r="C28" s="10" t="str">
        <f>Sheet3!$D$2:$D$2684</f>
        <v>Noche</v>
      </c>
      <c r="D28" s="10" t="str">
        <f>Sheet3!$E$2:$E$2684</f>
        <v>Lunes</v>
      </c>
      <c r="E28" s="11">
        <f>Sheet3!$F$2:$F$2684</f>
        <v>1</v>
      </c>
      <c r="F28" s="11">
        <f>Sheet3!$G$2:$G$2684</f>
        <v>2018</v>
      </c>
      <c r="G28" s="10" t="str">
        <f>Sheet3!$H$2:$H$2684</f>
        <v>Texido Daniel</v>
      </c>
      <c r="H28" s="10">
        <f>Sheet3!$R$2:$R$2684</f>
        <v>0</v>
      </c>
      <c r="I28" s="12" t="str">
        <f>Sheet3!$Q$2:$Q$2684</f>
        <v>19 - 20.30/21</v>
      </c>
      <c r="J28" s="5"/>
      <c r="K28" s="5"/>
      <c r="L28" s="5"/>
      <c r="M28" s="5"/>
      <c r="N28" s="5"/>
      <c r="O28" s="5"/>
      <c r="P28" s="5"/>
      <c r="Q28" s="5"/>
      <c r="R28" s="5"/>
      <c r="S28" s="5"/>
      <c r="T28" s="5"/>
      <c r="U28" s="5"/>
      <c r="V28" s="5"/>
      <c r="W28" s="5"/>
      <c r="X28" s="5"/>
      <c r="Y28" s="5"/>
      <c r="Z28" s="5"/>
    </row>
    <row r="29" spans="1:26" ht="15.75" customHeight="1">
      <c r="A29" s="9" t="str">
        <f>Sheet3!$B$2:$B$2684</f>
        <v>Ing. Sistemas</v>
      </c>
      <c r="B29" s="9" t="str">
        <f>Sheet3!$C$2:$C$2684</f>
        <v>Administracion gerencial</v>
      </c>
      <c r="C29" s="10" t="str">
        <f>Sheet3!$D$2:$D$2684</f>
        <v>Noche</v>
      </c>
      <c r="D29" s="10" t="str">
        <f>Sheet3!$E$2:$E$2684</f>
        <v>Jueves</v>
      </c>
      <c r="E29" s="11">
        <f>Sheet3!$F$2:$F$2684</f>
        <v>2</v>
      </c>
      <c r="F29" s="11">
        <f>Sheet3!$G$2:$G$2684</f>
        <v>2018</v>
      </c>
      <c r="G29" s="10" t="str">
        <f>Sheet3!$H$2:$H$2684</f>
        <v>Paccor, Gaston</v>
      </c>
      <c r="H29" s="10">
        <f>Sheet3!$R$2:$R$2684</f>
        <v>0</v>
      </c>
      <c r="I29" s="12" t="str">
        <f>Sheet3!$Q$2:$Q$2684</f>
        <v>19 a (21-22)</v>
      </c>
      <c r="J29" s="5"/>
      <c r="K29" s="5"/>
      <c r="L29" s="5"/>
      <c r="M29" s="5"/>
      <c r="N29" s="5"/>
      <c r="O29" s="5"/>
      <c r="P29" s="5"/>
      <c r="Q29" s="5"/>
      <c r="R29" s="5"/>
      <c r="S29" s="5"/>
      <c r="T29" s="5"/>
      <c r="U29" s="5"/>
      <c r="V29" s="5"/>
      <c r="W29" s="5"/>
      <c r="X29" s="5"/>
      <c r="Y29" s="5"/>
      <c r="Z29" s="5"/>
    </row>
    <row r="30" spans="1:26" ht="15.75" customHeight="1">
      <c r="A30" s="9" t="str">
        <f>Sheet3!$B$2:$B$2684</f>
        <v>Ing. Sistemas</v>
      </c>
      <c r="B30" s="9" t="str">
        <f>Sheet3!$C$2:$C$2684</f>
        <v>Administración gerencial</v>
      </c>
      <c r="C30" s="10" t="str">
        <f>Sheet3!$D$2:$D$2684</f>
        <v>Noche</v>
      </c>
      <c r="D30" s="10" t="str">
        <f>Sheet3!$E$2:$E$2684</f>
        <v>Jueves</v>
      </c>
      <c r="E30" s="11">
        <f>Sheet3!$F$2:$F$2684</f>
        <v>2</v>
      </c>
      <c r="F30" s="11">
        <f>Sheet3!$G$2:$G$2684</f>
        <v>2018</v>
      </c>
      <c r="G30" s="10" t="str">
        <f>Sheet3!$H$2:$H$2684</f>
        <v>Paccor, Gaston</v>
      </c>
      <c r="H30" s="10">
        <f>Sheet3!$R$2:$R$2684</f>
        <v>0</v>
      </c>
      <c r="I30" s="12">
        <f>Sheet3!$Q$2:$Q$2684</f>
        <v>0</v>
      </c>
      <c r="J30" s="5"/>
      <c r="K30" s="5"/>
      <c r="L30" s="5"/>
      <c r="M30" s="5"/>
      <c r="N30" s="5"/>
      <c r="O30" s="5"/>
      <c r="P30" s="5"/>
      <c r="Q30" s="5"/>
      <c r="R30" s="5"/>
      <c r="S30" s="5"/>
      <c r="T30" s="5"/>
      <c r="U30" s="5"/>
      <c r="V30" s="5"/>
      <c r="W30" s="5"/>
      <c r="X30" s="5"/>
      <c r="Y30" s="5"/>
      <c r="Z30" s="5"/>
    </row>
    <row r="31" spans="1:26" ht="15.75" customHeight="1">
      <c r="A31" s="9" t="str">
        <f>Sheet3!$B$2:$B$2684</f>
        <v>Ing. Sistemas</v>
      </c>
      <c r="B31" s="9" t="str">
        <f>Sheet3!$C$2:$C$2684</f>
        <v>Administración Gerencial</v>
      </c>
      <c r="C31" s="10" t="str">
        <f>Sheet3!$D$2:$D$2684</f>
        <v>Noche</v>
      </c>
      <c r="D31" s="10" t="str">
        <f>Sheet3!$E$2:$E$2684</f>
        <v>Miercoles</v>
      </c>
      <c r="E31" s="11">
        <f>Sheet3!$F$2:$F$2684</f>
        <v>1</v>
      </c>
      <c r="F31" s="11">
        <f>Sheet3!$G$2:$G$2684</f>
        <v>2020</v>
      </c>
      <c r="G31" s="10" t="str">
        <f>Sheet3!$H$2:$H$2684</f>
        <v>Paccor, Gastón</v>
      </c>
      <c r="H31" s="10" t="str">
        <f>Sheet3!$R$2:$R$2684</f>
        <v>La cursada fue tranquila, la materia es sencilla, parciales acordes a lo explicado, no hay mucho más para decir.</v>
      </c>
      <c r="I31" s="12" t="str">
        <f>Sheet3!$Q$2:$Q$2684</f>
        <v>19 - 21 hs</v>
      </c>
      <c r="J31" s="5"/>
      <c r="K31" s="5"/>
      <c r="L31" s="5"/>
      <c r="M31" s="5"/>
      <c r="N31" s="5"/>
      <c r="O31" s="5"/>
      <c r="P31" s="5"/>
      <c r="Q31" s="5"/>
      <c r="R31" s="5"/>
      <c r="S31" s="5"/>
      <c r="T31" s="5"/>
      <c r="U31" s="5"/>
      <c r="V31" s="5"/>
      <c r="W31" s="5"/>
      <c r="X31" s="5"/>
      <c r="Y31" s="5"/>
      <c r="Z31" s="5"/>
    </row>
    <row r="32" spans="1:26" ht="15.75" customHeight="1">
      <c r="A32" s="9" t="str">
        <f>Sheet3!$B$2:$B$2684</f>
        <v>Ing. Sistemas</v>
      </c>
      <c r="B32" s="9" t="str">
        <f>Sheet3!$C$2:$C$2684</f>
        <v>Administración gerencial</v>
      </c>
      <c r="C32" s="10" t="str">
        <f>Sheet3!$D$2:$D$2684</f>
        <v>Noche</v>
      </c>
      <c r="D32" s="10" t="str">
        <f>Sheet3!$E$2:$E$2684</f>
        <v>Jueves</v>
      </c>
      <c r="E32" s="11">
        <f>Sheet3!$F$2:$F$2684</f>
        <v>1</v>
      </c>
      <c r="F32" s="11">
        <f>Sheet3!$G$2:$G$2684</f>
        <v>2020</v>
      </c>
      <c r="G32" s="10" t="str">
        <f>Sheet3!$H$2:$H$2684</f>
        <v>Tacchini, Fernanda</v>
      </c>
      <c r="H32" s="10" t="str">
        <f>Sheet3!$R$2:$R$2684</f>
        <v>Se mandaba a leer un pdf de una semana a la otra y en clase se iba explicando el tema usando una ppt, bastente hablada</v>
      </c>
      <c r="I32" s="12" t="str">
        <f>Sheet3!$Q$2:$Q$2684</f>
        <v>19 a 21hs</v>
      </c>
      <c r="J32" s="5"/>
      <c r="K32" s="5"/>
      <c r="L32" s="5"/>
      <c r="M32" s="5"/>
      <c r="N32" s="5"/>
      <c r="O32" s="5"/>
      <c r="P32" s="5"/>
      <c r="Q32" s="5"/>
      <c r="R32" s="5"/>
      <c r="S32" s="5"/>
      <c r="T32" s="5"/>
      <c r="U32" s="5"/>
      <c r="V32" s="5"/>
      <c r="W32" s="5"/>
      <c r="X32" s="5"/>
      <c r="Y32" s="5"/>
      <c r="Z32" s="5"/>
    </row>
    <row r="33" spans="1:26" ht="15.75" customHeight="1">
      <c r="A33" s="9" t="str">
        <f>Sheet3!$B$2:$B$2684</f>
        <v>Ing. Sistemas</v>
      </c>
      <c r="B33" s="9" t="str">
        <f>Sheet3!$C$2:$C$2684</f>
        <v>agg</v>
      </c>
      <c r="C33" s="10" t="str">
        <f>Sheet3!$D$2:$D$2684</f>
        <v>Mañana</v>
      </c>
      <c r="D33" s="10" t="str">
        <f>Sheet3!$E$2:$E$2684</f>
        <v>Martes</v>
      </c>
      <c r="E33" s="11" t="str">
        <f>Sheet3!$F$2:$F$2684</f>
        <v>A</v>
      </c>
      <c r="F33" s="11">
        <f>Sheet3!$G$2:$G$2684</f>
        <v>2017</v>
      </c>
      <c r="G33" s="10" t="str">
        <f>Sheet3!$H$2:$H$2684</f>
        <v>asdf fgase fasd</v>
      </c>
      <c r="H33" s="10" t="str">
        <f>Sheet3!$R$2:$R$2684</f>
        <v>z3412</v>
      </c>
      <c r="I33" s="12">
        <f>Sheet3!$Q$2:$Q$2684</f>
        <v>323</v>
      </c>
      <c r="J33" s="5"/>
      <c r="K33" s="5"/>
      <c r="L33" s="5"/>
      <c r="M33" s="5"/>
      <c r="N33" s="5"/>
      <c r="O33" s="5"/>
      <c r="P33" s="5"/>
      <c r="Q33" s="5"/>
      <c r="R33" s="5"/>
      <c r="S33" s="5"/>
      <c r="T33" s="5"/>
      <c r="U33" s="5"/>
      <c r="V33" s="5"/>
      <c r="W33" s="5"/>
      <c r="X33" s="5"/>
      <c r="Y33" s="5"/>
      <c r="Z33" s="5"/>
    </row>
    <row r="34" spans="1:26" ht="15.75" customHeight="1">
      <c r="A34" s="9" t="str">
        <f>Sheet3!$B$2:$B$2684</f>
        <v>Cs Basicas</v>
      </c>
      <c r="B34" s="9" t="str">
        <f>Sheet3!$C$2:$C$2684</f>
        <v>Alegbra y geometria analitica</v>
      </c>
      <c r="C34" s="10" t="str">
        <f>Sheet3!$D$2:$D$2684</f>
        <v>Mañana</v>
      </c>
      <c r="D34" s="10" t="str">
        <f>Sheet3!$E$2:$E$2684</f>
        <v>Jueves</v>
      </c>
      <c r="E34" s="11" t="str">
        <f>Sheet3!$F$2:$F$2684</f>
        <v>A</v>
      </c>
      <c r="F34" s="11">
        <f>Sheet3!$G$2:$G$2684</f>
        <v>2018</v>
      </c>
      <c r="G34" s="10" t="str">
        <f>Sheet3!$H$2:$H$2684</f>
        <v>Ferre Maria de los Angeles</v>
      </c>
      <c r="H34" s="10" t="str">
        <f>Sheet3!$R$2:$R$2684</f>
        <v>o1022</v>
      </c>
      <c r="I34" s="12">
        <f>Sheet3!$Q$2:$Q$2684</f>
        <v>0</v>
      </c>
      <c r="J34" s="5"/>
      <c r="K34" s="5"/>
      <c r="L34" s="5"/>
      <c r="M34" s="5"/>
      <c r="N34" s="5"/>
      <c r="O34" s="5"/>
      <c r="P34" s="5"/>
      <c r="Q34" s="5"/>
      <c r="R34" s="5"/>
      <c r="S34" s="5"/>
      <c r="T34" s="5"/>
      <c r="U34" s="5"/>
      <c r="V34" s="5"/>
      <c r="W34" s="5"/>
      <c r="X34" s="5"/>
      <c r="Y34" s="5"/>
      <c r="Z34" s="5"/>
    </row>
    <row r="35" spans="1:26" ht="15.75" customHeight="1">
      <c r="A35" s="9" t="str">
        <f>Sheet3!$B$2:$B$2684</f>
        <v>Cs Basicas</v>
      </c>
      <c r="B35" s="9" t="str">
        <f>Sheet3!$C$2:$C$2684</f>
        <v>Alegra y geometria analitica</v>
      </c>
      <c r="C35" s="10" t="str">
        <f>Sheet3!$D$2:$D$2684</f>
        <v>Tarde</v>
      </c>
      <c r="D35" s="10" t="str">
        <f>Sheet3!$E$2:$E$2684</f>
        <v>Lunes, Jueves</v>
      </c>
      <c r="E35" s="11">
        <f>Sheet3!$F$2:$F$2684</f>
        <v>1</v>
      </c>
      <c r="F35" s="11">
        <f>Sheet3!$G$2:$G$2684</f>
        <v>2019</v>
      </c>
      <c r="G35" s="10" t="str">
        <f>Sheet3!$H$2:$H$2684</f>
        <v>Frankel, Gabriela</v>
      </c>
      <c r="H35" s="10">
        <f>Sheet3!$R$2:$R$2684</f>
        <v>0</v>
      </c>
      <c r="I35" s="12">
        <f>Sheet3!$Q$2:$Q$2684</f>
        <v>0</v>
      </c>
      <c r="J35" s="5"/>
      <c r="K35" s="5"/>
      <c r="L35" s="5"/>
      <c r="M35" s="5"/>
      <c r="N35" s="5"/>
      <c r="O35" s="5"/>
      <c r="P35" s="5"/>
      <c r="Q35" s="5"/>
      <c r="R35" s="5"/>
      <c r="S35" s="5"/>
      <c r="T35" s="5"/>
      <c r="U35" s="5"/>
      <c r="V35" s="5"/>
      <c r="W35" s="5"/>
      <c r="X35" s="5"/>
      <c r="Y35" s="5"/>
      <c r="Z35" s="5"/>
    </row>
    <row r="36" spans="1:26" ht="15.75" customHeight="1">
      <c r="A36" s="9" t="str">
        <f>Sheet3!$B$2:$B$2684</f>
        <v>Cs Basicas</v>
      </c>
      <c r="B36" s="9" t="str">
        <f>Sheet3!$C$2:$C$2684</f>
        <v>Algebra</v>
      </c>
      <c r="C36" s="10" t="str">
        <f>Sheet3!$D$2:$D$2684</f>
        <v>Mañana</v>
      </c>
      <c r="D36" s="10" t="str">
        <f>Sheet3!$E$2:$E$2684</f>
        <v>Lunes, Jueves</v>
      </c>
      <c r="E36" s="11">
        <f>Sheet3!$F$2:$F$2684</f>
        <v>1</v>
      </c>
      <c r="F36" s="11">
        <f>Sheet3!$G$2:$G$2684</f>
        <v>2016</v>
      </c>
      <c r="G36" s="10" t="str">
        <f>Sheet3!$H$2:$H$2684</f>
        <v>Andrea rey</v>
      </c>
      <c r="H36" s="10">
        <f>Sheet3!$R$2:$R$2684</f>
        <v>0</v>
      </c>
      <c r="I36" s="12" t="str">
        <f>Sheet3!$Q$2:$Q$2684</f>
        <v>8-12</v>
      </c>
      <c r="J36" s="5"/>
      <c r="K36" s="5"/>
      <c r="L36" s="5"/>
      <c r="M36" s="5"/>
      <c r="N36" s="5"/>
      <c r="O36" s="5"/>
      <c r="P36" s="5"/>
      <c r="Q36" s="5"/>
      <c r="R36" s="5"/>
      <c r="S36" s="5"/>
      <c r="T36" s="5"/>
      <c r="U36" s="5"/>
      <c r="V36" s="5"/>
      <c r="W36" s="5"/>
      <c r="X36" s="5"/>
      <c r="Y36" s="5"/>
      <c r="Z36" s="5"/>
    </row>
    <row r="37" spans="1:26" ht="15.75" customHeight="1">
      <c r="A37" s="9" t="str">
        <f>Sheet3!$B$2:$B$2684</f>
        <v>Cs Basicas</v>
      </c>
      <c r="B37" s="9" t="str">
        <f>Sheet3!$C$2:$C$2684</f>
        <v>Algebra</v>
      </c>
      <c r="C37" s="10" t="str">
        <f>Sheet3!$D$2:$D$2684</f>
        <v>Mañana</v>
      </c>
      <c r="D37" s="10" t="str">
        <f>Sheet3!$E$2:$E$2684</f>
        <v>Miercoles</v>
      </c>
      <c r="E37" s="11" t="str">
        <f>Sheet3!$F$2:$F$2684</f>
        <v>A</v>
      </c>
      <c r="F37" s="11">
        <f>Sheet3!$G$2:$G$2684</f>
        <v>2016</v>
      </c>
      <c r="G37" s="10" t="str">
        <f>Sheet3!$H$2:$H$2684</f>
        <v>Fauroux Adriana</v>
      </c>
      <c r="H37" s="10" t="str">
        <f>Sheet3!$R$2:$R$2684</f>
        <v>R1022</v>
      </c>
      <c r="I37" s="12" t="str">
        <f>Sheet3!$Q$2:$Q$2684</f>
        <v>8:30 - 12:30</v>
      </c>
      <c r="J37" s="5"/>
      <c r="K37" s="5"/>
      <c r="L37" s="5"/>
      <c r="M37" s="5"/>
      <c r="N37" s="5"/>
      <c r="O37" s="5"/>
      <c r="P37" s="5"/>
      <c r="Q37" s="5"/>
      <c r="R37" s="5"/>
      <c r="S37" s="5"/>
      <c r="T37" s="5"/>
      <c r="U37" s="5"/>
      <c r="V37" s="5"/>
      <c r="W37" s="5"/>
      <c r="X37" s="5"/>
      <c r="Y37" s="5"/>
      <c r="Z37" s="5"/>
    </row>
    <row r="38" spans="1:26" ht="15.75" customHeight="1">
      <c r="A38" s="9" t="str">
        <f>Sheet3!$B$2:$B$2684</f>
        <v>Cs Basicas</v>
      </c>
      <c r="B38" s="9" t="str">
        <f>Sheet3!$C$2:$C$2684</f>
        <v>Algebra</v>
      </c>
      <c r="C38" s="10" t="str">
        <f>Sheet3!$D$2:$D$2684</f>
        <v>Tarde</v>
      </c>
      <c r="D38" s="10" t="str">
        <f>Sheet3!$E$2:$E$2684</f>
        <v>Jueves</v>
      </c>
      <c r="E38" s="11" t="str">
        <f>Sheet3!$F$2:$F$2684</f>
        <v>A</v>
      </c>
      <c r="F38" s="11">
        <f>Sheet3!$G$2:$G$2684</f>
        <v>2017</v>
      </c>
      <c r="G38" s="10" t="str">
        <f>Sheet3!$H$2:$H$2684</f>
        <v>Katovsky, Raquel</v>
      </c>
      <c r="H38" s="10">
        <f>Sheet3!$R$2:$R$2684</f>
        <v>0</v>
      </c>
      <c r="I38" s="12" t="str">
        <f>Sheet3!$Q$2:$Q$2684</f>
        <v>14:15 a 16:30 (Despues del recreo corré, no te fumes al ayudante)</v>
      </c>
      <c r="J38" s="5"/>
      <c r="K38" s="5"/>
      <c r="L38" s="5"/>
      <c r="M38" s="5"/>
      <c r="N38" s="5"/>
      <c r="O38" s="5"/>
      <c r="P38" s="5"/>
      <c r="Q38" s="5"/>
      <c r="R38" s="5"/>
      <c r="S38" s="5"/>
      <c r="T38" s="5"/>
      <c r="U38" s="5"/>
      <c r="V38" s="5"/>
      <c r="W38" s="5"/>
      <c r="X38" s="5"/>
      <c r="Y38" s="5"/>
      <c r="Z38" s="5"/>
    </row>
    <row r="39" spans="1:26" ht="15.75" customHeight="1">
      <c r="A39" s="9" t="str">
        <f>Sheet3!$B$2:$B$2684</f>
        <v>Ing. Sistemas</v>
      </c>
      <c r="B39" s="9" t="str">
        <f>Sheet3!$C$2:$C$2684</f>
        <v>Algebra</v>
      </c>
      <c r="C39" s="10" t="str">
        <f>Sheet3!$D$2:$D$2684</f>
        <v>Mañana</v>
      </c>
      <c r="D39" s="10" t="str">
        <f>Sheet3!$E$2:$E$2684</f>
        <v>Lunes, Viernes</v>
      </c>
      <c r="E39" s="11">
        <f>Sheet3!$F$2:$F$2684</f>
        <v>1</v>
      </c>
      <c r="F39" s="11">
        <f>Sheet3!$G$2:$G$2684</f>
        <v>2018</v>
      </c>
      <c r="G39" s="10" t="str">
        <f>Sheet3!$H$2:$H$2684</f>
        <v>alfredo antonio garcia</v>
      </c>
      <c r="H39" s="10">
        <f>Sheet3!$R$2:$R$2684</f>
        <v>0</v>
      </c>
      <c r="I39" s="12">
        <f>Sheet3!$Q$2:$Q$2684</f>
        <v>0</v>
      </c>
      <c r="J39" s="5"/>
      <c r="K39" s="5"/>
      <c r="L39" s="5"/>
      <c r="M39" s="5"/>
      <c r="N39" s="5"/>
      <c r="O39" s="5"/>
      <c r="P39" s="5"/>
      <c r="Q39" s="5"/>
      <c r="R39" s="5"/>
      <c r="S39" s="5"/>
      <c r="T39" s="5"/>
      <c r="U39" s="5"/>
      <c r="V39" s="5"/>
      <c r="W39" s="5"/>
      <c r="X39" s="5"/>
      <c r="Y39" s="5"/>
      <c r="Z39" s="5"/>
    </row>
    <row r="40" spans="1:26" ht="15.75" customHeight="1">
      <c r="A40" s="9" t="str">
        <f>Sheet3!$B$2:$B$2684</f>
        <v>Cs Basicas</v>
      </c>
      <c r="B40" s="9" t="str">
        <f>Sheet3!$C$2:$C$2684</f>
        <v>algebra</v>
      </c>
      <c r="C40" s="10" t="str">
        <f>Sheet3!$D$2:$D$2684</f>
        <v>Mañana</v>
      </c>
      <c r="D40" s="10" t="str">
        <f>Sheet3!$E$2:$E$2684</f>
        <v>Martes, Viernes</v>
      </c>
      <c r="E40" s="11">
        <f>Sheet3!$F$2:$F$2684</f>
        <v>1</v>
      </c>
      <c r="F40" s="11">
        <f>Sheet3!$G$2:$G$2684</f>
        <v>2018</v>
      </c>
      <c r="G40" s="10" t="str">
        <f>Sheet3!$H$2:$H$2684</f>
        <v>ferre, norma</v>
      </c>
      <c r="H40" s="10">
        <f>Sheet3!$R$2:$R$2684</f>
        <v>0</v>
      </c>
      <c r="I40" s="12">
        <f>Sheet3!$Q$2:$Q$2684</f>
        <v>0</v>
      </c>
      <c r="J40" s="5"/>
      <c r="K40" s="5"/>
      <c r="L40" s="5"/>
      <c r="M40" s="5"/>
      <c r="N40" s="5"/>
      <c r="O40" s="5"/>
      <c r="P40" s="5"/>
      <c r="Q40" s="5"/>
      <c r="R40" s="5"/>
      <c r="S40" s="5"/>
      <c r="T40" s="5"/>
      <c r="U40" s="5"/>
      <c r="V40" s="5"/>
      <c r="W40" s="5"/>
      <c r="X40" s="5"/>
      <c r="Y40" s="5"/>
      <c r="Z40" s="5"/>
    </row>
    <row r="41" spans="1:26" ht="15.75" customHeight="1">
      <c r="A41" s="9" t="str">
        <f>Sheet3!$B$2:$B$2684</f>
        <v>Cs Basicas</v>
      </c>
      <c r="B41" s="9" t="str">
        <f>Sheet3!$C$2:$C$2684</f>
        <v>Algebra</v>
      </c>
      <c r="C41" s="10" t="str">
        <f>Sheet3!$D$2:$D$2684</f>
        <v>Mañana</v>
      </c>
      <c r="D41" s="10" t="str">
        <f>Sheet3!$E$2:$E$2684</f>
        <v>Martes</v>
      </c>
      <c r="E41" s="11" t="str">
        <f>Sheet3!$F$2:$F$2684</f>
        <v>A</v>
      </c>
      <c r="F41" s="11">
        <f>Sheet3!$G$2:$G$2684</f>
        <v>2018</v>
      </c>
      <c r="G41" s="10" t="str">
        <f>Sheet3!$H$2:$H$2684</f>
        <v>Krimker, Gustavo</v>
      </c>
      <c r="H41" s="10">
        <f>Sheet3!$R$2:$R$2684</f>
        <v>0</v>
      </c>
      <c r="I41" s="12">
        <f>Sheet3!$Q$2:$Q$2684</f>
        <v>0</v>
      </c>
      <c r="J41" s="5"/>
      <c r="K41" s="5"/>
      <c r="L41" s="5"/>
      <c r="M41" s="5"/>
      <c r="N41" s="5"/>
      <c r="O41" s="5"/>
      <c r="P41" s="5"/>
      <c r="Q41" s="5"/>
      <c r="R41" s="5"/>
      <c r="S41" s="5"/>
      <c r="T41" s="5"/>
      <c r="U41" s="5"/>
      <c r="V41" s="5"/>
      <c r="W41" s="5"/>
      <c r="X41" s="5"/>
      <c r="Y41" s="5"/>
      <c r="Z41" s="5"/>
    </row>
    <row r="42" spans="1:26" ht="15.75" customHeight="1">
      <c r="A42" s="9" t="str">
        <f>Sheet3!$B$2:$B$2684</f>
        <v>Cs Basicas</v>
      </c>
      <c r="B42" s="9" t="str">
        <f>Sheet3!$C$2:$C$2684</f>
        <v>Algebra</v>
      </c>
      <c r="C42" s="10" t="str">
        <f>Sheet3!$D$2:$D$2684</f>
        <v>Mañana</v>
      </c>
      <c r="D42" s="10" t="str">
        <f>Sheet3!$E$2:$E$2684</f>
        <v>Martes</v>
      </c>
      <c r="E42" s="11" t="str">
        <f>Sheet3!$F$2:$F$2684</f>
        <v>A</v>
      </c>
      <c r="F42" s="11">
        <f>Sheet3!$G$2:$G$2684</f>
        <v>2018</v>
      </c>
      <c r="G42" s="10" t="str">
        <f>Sheet3!$H$2:$H$2684</f>
        <v>Rey, Andrea</v>
      </c>
      <c r="H42" s="10">
        <f>Sheet3!$R$2:$R$2684</f>
        <v>0</v>
      </c>
      <c r="I42" s="12">
        <f>Sheet3!$Q$2:$Q$2684</f>
        <v>0</v>
      </c>
      <c r="J42" s="5"/>
      <c r="K42" s="5"/>
      <c r="L42" s="5"/>
      <c r="M42" s="5"/>
      <c r="N42" s="5"/>
      <c r="O42" s="5"/>
      <c r="P42" s="5"/>
      <c r="Q42" s="5"/>
      <c r="R42" s="5"/>
      <c r="S42" s="5"/>
      <c r="T42" s="5"/>
      <c r="U42" s="5"/>
      <c r="V42" s="5"/>
      <c r="W42" s="5"/>
      <c r="X42" s="5"/>
      <c r="Y42" s="5"/>
      <c r="Z42" s="5"/>
    </row>
    <row r="43" spans="1:26" ht="14.25">
      <c r="A43" s="9" t="str">
        <f>Sheet3!$B$2:$B$2684</f>
        <v>Ing. Industrial</v>
      </c>
      <c r="B43" s="9" t="str">
        <f>Sheet3!$C$2:$C$2684</f>
        <v>Algebra</v>
      </c>
      <c r="C43" s="10" t="str">
        <f>Sheet3!$D$2:$D$2684</f>
        <v>Noche</v>
      </c>
      <c r="D43" s="10" t="str">
        <f>Sheet3!$E$2:$E$2684</f>
        <v>Martes</v>
      </c>
      <c r="E43" s="11" t="str">
        <f>Sheet3!$F$2:$F$2684</f>
        <v>A</v>
      </c>
      <c r="F43" s="11">
        <f>Sheet3!$G$2:$G$2684</f>
        <v>2018</v>
      </c>
      <c r="G43" s="10" t="str">
        <f>Sheet3!$H$2:$H$2684</f>
        <v>Barbieri, Claudio</v>
      </c>
      <c r="H43" s="10">
        <f>Sheet3!$R$2:$R$2684</f>
        <v>0</v>
      </c>
      <c r="I43" s="12" t="str">
        <f>Sheet3!$Q$2:$Q$2684</f>
        <v>19:15 a 22:15</v>
      </c>
      <c r="J43" s="5"/>
      <c r="K43" s="5"/>
      <c r="L43" s="5"/>
      <c r="M43" s="5"/>
      <c r="N43" s="5"/>
      <c r="O43" s="5"/>
      <c r="P43" s="5"/>
      <c r="Q43" s="5"/>
      <c r="R43" s="5"/>
      <c r="S43" s="5"/>
      <c r="T43" s="5"/>
      <c r="U43" s="5"/>
      <c r="V43" s="5"/>
      <c r="W43" s="5"/>
      <c r="X43" s="5"/>
      <c r="Y43" s="5"/>
      <c r="Z43" s="5"/>
    </row>
    <row r="44" spans="1:26" ht="14.25">
      <c r="A44" s="9" t="str">
        <f>Sheet3!$B$2:$B$2684</f>
        <v>Ing. Mecanica</v>
      </c>
      <c r="B44" s="9" t="str">
        <f>Sheet3!$C$2:$C$2684</f>
        <v>Algebra</v>
      </c>
      <c r="C44" s="10" t="str">
        <f>Sheet3!$D$2:$D$2684</f>
        <v>Tarde</v>
      </c>
      <c r="D44" s="10" t="str">
        <f>Sheet3!$E$2:$E$2684</f>
        <v>Lunes, Jueves</v>
      </c>
      <c r="E44" s="11">
        <f>Sheet3!$F$2:$F$2684</f>
        <v>1</v>
      </c>
      <c r="F44" s="11">
        <f>Sheet3!$G$2:$G$2684</f>
        <v>2018</v>
      </c>
      <c r="G44" s="10" t="str">
        <f>Sheet3!$H$2:$H$2684</f>
        <v>Schenoni</v>
      </c>
      <c r="H44" s="10" t="str">
        <f>Sheet3!$R$2:$R$2684</f>
        <v>Fisica1</v>
      </c>
      <c r="I44" s="12">
        <f>Sheet3!$Q$2:$Q$2684</f>
        <v>0</v>
      </c>
      <c r="J44" s="5"/>
      <c r="K44" s="5"/>
      <c r="L44" s="5"/>
      <c r="M44" s="5"/>
      <c r="N44" s="5"/>
      <c r="O44" s="5"/>
      <c r="P44" s="5"/>
      <c r="Q44" s="5"/>
      <c r="R44" s="5"/>
      <c r="S44" s="5"/>
      <c r="T44" s="5"/>
      <c r="U44" s="5"/>
      <c r="V44" s="5"/>
      <c r="W44" s="5"/>
      <c r="X44" s="5"/>
      <c r="Y44" s="5"/>
      <c r="Z44" s="5"/>
    </row>
    <row r="45" spans="1:26" ht="14.25">
      <c r="A45" s="9" t="str">
        <f>Sheet3!$B$2:$B$2684</f>
        <v>Cs Basicas</v>
      </c>
      <c r="B45" s="9" t="str">
        <f>Sheet3!$C$2:$C$2684</f>
        <v>Algebra</v>
      </c>
      <c r="C45" s="10" t="str">
        <f>Sheet3!$D$2:$D$2684</f>
        <v>Mañana</v>
      </c>
      <c r="D45" s="10" t="str">
        <f>Sheet3!$E$2:$E$2684</f>
        <v>Viernes</v>
      </c>
      <c r="E45" s="11" t="str">
        <f>Sheet3!$F$2:$F$2684</f>
        <v>A</v>
      </c>
      <c r="F45" s="11">
        <f>Sheet3!$G$2:$G$2684</f>
        <v>2019</v>
      </c>
      <c r="G45" s="10" t="str">
        <f>Sheet3!$H$2:$H$2684</f>
        <v>Frankel Gabriela</v>
      </c>
      <c r="H45" s="10">
        <f>Sheet3!$R$2:$R$2684</f>
        <v>0</v>
      </c>
      <c r="I45" s="12">
        <f>Sheet3!$Q$2:$Q$2684</f>
        <v>0</v>
      </c>
      <c r="J45" s="5"/>
      <c r="K45" s="5"/>
      <c r="L45" s="5"/>
      <c r="M45" s="5"/>
      <c r="N45" s="5"/>
      <c r="O45" s="5"/>
      <c r="P45" s="5"/>
      <c r="Q45" s="5"/>
      <c r="R45" s="5"/>
      <c r="S45" s="5"/>
      <c r="T45" s="5"/>
      <c r="U45" s="5"/>
      <c r="V45" s="5"/>
      <c r="W45" s="5"/>
      <c r="X45" s="5"/>
      <c r="Y45" s="5"/>
      <c r="Z45" s="5"/>
    </row>
    <row r="46" spans="1:26" ht="14.25">
      <c r="A46" s="9" t="str">
        <f>Sheet3!$B$2:$B$2684</f>
        <v>Cs Basicas</v>
      </c>
      <c r="B46" s="9" t="str">
        <f>Sheet3!$C$2:$C$2684</f>
        <v>Algebra</v>
      </c>
      <c r="C46" s="10" t="str">
        <f>Sheet3!$D$2:$D$2684</f>
        <v>Mañana</v>
      </c>
      <c r="D46" s="10" t="str">
        <f>Sheet3!$E$2:$E$2684</f>
        <v>Sabado</v>
      </c>
      <c r="E46" s="11" t="str">
        <f>Sheet3!$F$2:$F$2684</f>
        <v>A</v>
      </c>
      <c r="F46" s="11">
        <f>Sheet3!$G$2:$G$2684</f>
        <v>2019</v>
      </c>
      <c r="G46" s="10" t="str">
        <f>Sheet3!$H$2:$H$2684</f>
        <v>Ferre, Maria de los Angeles</v>
      </c>
      <c r="H46" s="10">
        <f>Sheet3!$R$2:$R$2684</f>
        <v>0</v>
      </c>
      <c r="I46" s="12">
        <f>Sheet3!$Q$2:$Q$2684</f>
        <v>0</v>
      </c>
      <c r="J46" s="5"/>
      <c r="K46" s="5"/>
      <c r="L46" s="5"/>
      <c r="M46" s="5"/>
      <c r="N46" s="5"/>
      <c r="O46" s="5"/>
      <c r="P46" s="5"/>
      <c r="Q46" s="5"/>
      <c r="R46" s="5"/>
      <c r="S46" s="5"/>
      <c r="T46" s="5"/>
      <c r="U46" s="5"/>
      <c r="V46" s="5"/>
      <c r="W46" s="5"/>
      <c r="X46" s="5"/>
      <c r="Y46" s="5"/>
      <c r="Z46" s="5"/>
    </row>
    <row r="47" spans="1:26" ht="14.25">
      <c r="A47" s="9" t="str">
        <f>Sheet3!$B$2:$B$2684</f>
        <v>Ing. Sistemas</v>
      </c>
      <c r="B47" s="9" t="str">
        <f>Sheet3!$C$2:$C$2684</f>
        <v>Álgebra</v>
      </c>
      <c r="C47" s="10" t="str">
        <f>Sheet3!$D$2:$D$2684</f>
        <v>Noche</v>
      </c>
      <c r="D47" s="10" t="str">
        <f>Sheet3!$E$2:$E$2684</f>
        <v>Miercoles</v>
      </c>
      <c r="E47" s="11" t="str">
        <f>Sheet3!$F$2:$F$2684</f>
        <v>A</v>
      </c>
      <c r="F47" s="11">
        <f>Sheet3!$G$2:$G$2684</f>
        <v>2016</v>
      </c>
      <c r="G47" s="10" t="str">
        <f>Sheet3!$H$2:$H$2684</f>
        <v>Ferrini, maria</v>
      </c>
      <c r="H47" s="10">
        <f>Sheet3!$R$2:$R$2684</f>
        <v>0</v>
      </c>
      <c r="I47" s="12">
        <f>Sheet3!$Q$2:$Q$2684</f>
        <v>0</v>
      </c>
      <c r="J47" s="5"/>
      <c r="K47" s="5"/>
      <c r="L47" s="5"/>
      <c r="M47" s="5"/>
      <c r="N47" s="5"/>
      <c r="O47" s="5"/>
      <c r="P47" s="5"/>
      <c r="Q47" s="5"/>
      <c r="R47" s="5"/>
      <c r="S47" s="5"/>
      <c r="T47" s="5"/>
      <c r="U47" s="5"/>
      <c r="V47" s="5"/>
      <c r="W47" s="5"/>
      <c r="X47" s="5"/>
      <c r="Y47" s="5"/>
      <c r="Z47" s="5"/>
    </row>
    <row r="48" spans="1:26" ht="14.25">
      <c r="A48" s="9" t="str">
        <f>Sheet3!$B$2:$B$2684</f>
        <v>Ing. Electronica</v>
      </c>
      <c r="B48" s="9" t="str">
        <f>Sheet3!$C$2:$C$2684</f>
        <v>Álgebra</v>
      </c>
      <c r="C48" s="10" t="str">
        <f>Sheet3!$D$2:$D$2684</f>
        <v>Mañana</v>
      </c>
      <c r="D48" s="10" t="str">
        <f>Sheet3!$E$2:$E$2684</f>
        <v>Lunes, Martes, Miercoles, Jueves, Viernes, Sabado</v>
      </c>
      <c r="E48" s="11" t="str">
        <f>Sheet3!$F$2:$F$2684</f>
        <v>A</v>
      </c>
      <c r="F48" s="11" t="str">
        <f>Sheet3!$G$2:$G$2684</f>
        <v>R1021</v>
      </c>
      <c r="G48" s="10" t="str">
        <f>Sheet3!$H$2:$H$2684</f>
        <v>caferrata</v>
      </c>
      <c r="H48" s="10">
        <f>Sheet3!$R$2:$R$2684</f>
        <v>0</v>
      </c>
      <c r="I48" s="12">
        <f>Sheet3!$Q$2:$Q$2684</f>
        <v>0</v>
      </c>
      <c r="J48" s="5"/>
      <c r="K48" s="5"/>
      <c r="L48" s="5"/>
      <c r="M48" s="5"/>
      <c r="N48" s="5"/>
      <c r="O48" s="5"/>
      <c r="P48" s="5"/>
      <c r="Q48" s="5"/>
      <c r="R48" s="5"/>
      <c r="S48" s="5"/>
      <c r="T48" s="5"/>
      <c r="U48" s="5"/>
      <c r="V48" s="5"/>
      <c r="W48" s="5"/>
      <c r="X48" s="5"/>
      <c r="Y48" s="5"/>
      <c r="Z48" s="5"/>
    </row>
    <row r="49" spans="1:26" ht="14.25">
      <c r="A49" s="9" t="str">
        <f>Sheet3!$B$2:$B$2684</f>
        <v>Ing. Sistemas</v>
      </c>
      <c r="B49" s="9" t="str">
        <f>Sheet3!$C$2:$C$2684</f>
        <v xml:space="preserve">Algebra </v>
      </c>
      <c r="C49" s="10" t="str">
        <f>Sheet3!$D$2:$D$2684</f>
        <v>Mañana</v>
      </c>
      <c r="D49" s="10" t="str">
        <f>Sheet3!$E$2:$E$2684</f>
        <v>Jueves</v>
      </c>
      <c r="E49" s="11" t="str">
        <f>Sheet3!$F$2:$F$2684</f>
        <v>A</v>
      </c>
      <c r="F49" s="11">
        <f>Sheet3!$G$2:$G$2684</f>
        <v>2018</v>
      </c>
      <c r="G49" s="10" t="str">
        <f>Sheet3!$H$2:$H$2684</f>
        <v>Scardigli Monica</v>
      </c>
      <c r="H49" s="10" t="str">
        <f>Sheet3!$R$2:$R$2684</f>
        <v>K1025</v>
      </c>
      <c r="I49" s="12" t="str">
        <f>Sheet3!$Q$2:$Q$2684</f>
        <v>8.30 - 10 (Monica) 10.30 - 12 (Ayudante)</v>
      </c>
      <c r="J49" s="5"/>
      <c r="K49" s="5"/>
      <c r="L49" s="5"/>
      <c r="M49" s="5"/>
      <c r="N49" s="5"/>
      <c r="O49" s="5"/>
      <c r="P49" s="5"/>
      <c r="Q49" s="5"/>
      <c r="R49" s="5"/>
      <c r="S49" s="5"/>
      <c r="T49" s="5"/>
      <c r="U49" s="5"/>
      <c r="V49" s="5"/>
      <c r="W49" s="5"/>
      <c r="X49" s="5"/>
      <c r="Y49" s="5"/>
      <c r="Z49" s="5"/>
    </row>
    <row r="50" spans="1:26" ht="14.25">
      <c r="A50" s="9" t="str">
        <f>Sheet3!$B$2:$B$2684</f>
        <v>Cs Basicas</v>
      </c>
      <c r="B50" s="9" t="str">
        <f>Sheet3!$C$2:$C$2684</f>
        <v>Algebra 1</v>
      </c>
      <c r="C50" s="10" t="str">
        <f>Sheet3!$D$2:$D$2684</f>
        <v>Mañana</v>
      </c>
      <c r="D50" s="10" t="str">
        <f>Sheet3!$E$2:$E$2684</f>
        <v>Viernes</v>
      </c>
      <c r="E50" s="11" t="str">
        <f>Sheet3!$F$2:$F$2684</f>
        <v>A</v>
      </c>
      <c r="F50" s="11">
        <f>Sheet3!$G$2:$G$2684</f>
        <v>2019</v>
      </c>
      <c r="G50" s="10" t="str">
        <f>Sheet3!$H$2:$H$2684</f>
        <v>Frankel, Gabriela</v>
      </c>
      <c r="H50" s="10">
        <f>Sheet3!$R$2:$R$2684</f>
        <v>0</v>
      </c>
      <c r="I50" s="12">
        <f>Sheet3!$Q$2:$Q$2684</f>
        <v>0</v>
      </c>
      <c r="J50" s="5"/>
      <c r="K50" s="5"/>
      <c r="L50" s="5"/>
      <c r="M50" s="5"/>
      <c r="N50" s="5"/>
      <c r="O50" s="5"/>
      <c r="P50" s="5"/>
      <c r="Q50" s="5"/>
      <c r="R50" s="5"/>
      <c r="S50" s="5"/>
      <c r="T50" s="5"/>
      <c r="U50" s="5"/>
      <c r="V50" s="5"/>
      <c r="W50" s="5"/>
      <c r="X50" s="5"/>
      <c r="Y50" s="5"/>
      <c r="Z50" s="5"/>
    </row>
    <row r="51" spans="1:26" ht="14.25">
      <c r="A51" s="9" t="str">
        <f>Sheet3!$B$2:$B$2684</f>
        <v>Cs Basicas</v>
      </c>
      <c r="B51" s="9" t="str">
        <f>Sheet3!$C$2:$C$2684</f>
        <v>Algebra lineal y geometria analitica</v>
      </c>
      <c r="C51" s="10" t="str">
        <f>Sheet3!$D$2:$D$2684</f>
        <v>Tarde</v>
      </c>
      <c r="D51" s="10" t="str">
        <f>Sheet3!$E$2:$E$2684</f>
        <v>Miercoles</v>
      </c>
      <c r="E51" s="11" t="str">
        <f>Sheet3!$F$2:$F$2684</f>
        <v>A</v>
      </c>
      <c r="F51" s="11">
        <f>Sheet3!$G$2:$G$2684</f>
        <v>2019</v>
      </c>
      <c r="G51" s="10" t="str">
        <f>Sheet3!$H$2:$H$2684</f>
        <v>Avila, Silvia</v>
      </c>
      <c r="H51" s="10">
        <f>Sheet3!$R$2:$R$2684</f>
        <v>0</v>
      </c>
      <c r="I51" s="12" t="str">
        <f>Sheet3!$Q$2:$Q$2684</f>
        <v>Arrancaba 1:30 en vez de a las 2:15 y saliamos una hora antes</v>
      </c>
      <c r="J51" s="5"/>
      <c r="K51" s="5"/>
      <c r="L51" s="5"/>
      <c r="M51" s="5"/>
      <c r="N51" s="5"/>
      <c r="O51" s="5"/>
      <c r="P51" s="5"/>
      <c r="Q51" s="5"/>
      <c r="R51" s="5"/>
      <c r="S51" s="5"/>
      <c r="T51" s="5"/>
      <c r="U51" s="5"/>
      <c r="V51" s="5"/>
      <c r="W51" s="5"/>
      <c r="X51" s="5"/>
      <c r="Y51" s="5"/>
      <c r="Z51" s="5"/>
    </row>
    <row r="52" spans="1:26" ht="14.25">
      <c r="A52" s="9" t="str">
        <f>Sheet3!$B$2:$B$2684</f>
        <v>Cs Basicas</v>
      </c>
      <c r="B52" s="9" t="str">
        <f>Sheet3!$C$2:$C$2684</f>
        <v>Algebra y gemetria analitica</v>
      </c>
      <c r="C52" s="10" t="str">
        <f>Sheet3!$D$2:$D$2684</f>
        <v>Noche</v>
      </c>
      <c r="D52" s="10" t="str">
        <f>Sheet3!$E$2:$E$2684</f>
        <v>Lunes</v>
      </c>
      <c r="E52" s="11" t="str">
        <f>Sheet3!$F$2:$F$2684</f>
        <v>A</v>
      </c>
      <c r="F52" s="11">
        <f>Sheet3!$G$2:$G$2684</f>
        <v>2016</v>
      </c>
      <c r="G52" s="10" t="str">
        <f>Sheet3!$H$2:$H$2684</f>
        <v>Gil, Teresa</v>
      </c>
      <c r="H52" s="10">
        <f>Sheet3!$R$2:$R$2684</f>
        <v>0</v>
      </c>
      <c r="I52" s="12">
        <f>Sheet3!$Q$2:$Q$2684</f>
        <v>0</v>
      </c>
      <c r="J52" s="5"/>
      <c r="K52" s="5"/>
      <c r="L52" s="5"/>
      <c r="M52" s="5"/>
      <c r="N52" s="5"/>
      <c r="O52" s="5"/>
      <c r="P52" s="5"/>
      <c r="Q52" s="5"/>
      <c r="R52" s="5"/>
      <c r="S52" s="5"/>
      <c r="T52" s="5"/>
      <c r="U52" s="5"/>
      <c r="V52" s="5"/>
      <c r="W52" s="5"/>
      <c r="X52" s="5"/>
      <c r="Y52" s="5"/>
      <c r="Z52" s="5"/>
    </row>
    <row r="53" spans="1:26" ht="14.25">
      <c r="A53" s="9" t="str">
        <f>Sheet3!$B$2:$B$2684</f>
        <v>Ing. Sistemas</v>
      </c>
      <c r="B53" s="9" t="str">
        <f>Sheet3!$C$2:$C$2684</f>
        <v>Algebra y Geometria</v>
      </c>
      <c r="C53" s="10" t="str">
        <f>Sheet3!$D$2:$D$2684</f>
        <v>Mañana</v>
      </c>
      <c r="D53" s="10" t="str">
        <f>Sheet3!$E$2:$E$2684</f>
        <v>Lunes</v>
      </c>
      <c r="E53" s="11" t="str">
        <f>Sheet3!$F$2:$F$2684</f>
        <v>A</v>
      </c>
      <c r="F53" s="11">
        <f>Sheet3!$G$2:$G$2684</f>
        <v>2016</v>
      </c>
      <c r="G53" s="10" t="str">
        <f>Sheet3!$H$2:$H$2684</f>
        <v>Katovsky</v>
      </c>
      <c r="H53" s="10">
        <f>Sheet3!$R$2:$R$2684</f>
        <v>0</v>
      </c>
      <c r="I53" s="12">
        <f>Sheet3!$Q$2:$Q$2684</f>
        <v>0</v>
      </c>
      <c r="J53" s="5"/>
      <c r="K53" s="5"/>
      <c r="L53" s="5"/>
      <c r="M53" s="5"/>
      <c r="N53" s="5"/>
      <c r="O53" s="5"/>
      <c r="P53" s="5"/>
      <c r="Q53" s="5"/>
      <c r="R53" s="5"/>
      <c r="S53" s="5"/>
      <c r="T53" s="5"/>
      <c r="U53" s="5"/>
      <c r="V53" s="5"/>
      <c r="W53" s="5"/>
      <c r="X53" s="5"/>
      <c r="Y53" s="5"/>
      <c r="Z53" s="5"/>
    </row>
    <row r="54" spans="1:26" ht="14.25">
      <c r="A54" s="9" t="str">
        <f>Sheet3!$B$2:$B$2684</f>
        <v>Ing. Quimica</v>
      </c>
      <c r="B54" s="9" t="str">
        <f>Sheet3!$C$2:$C$2684</f>
        <v>Álgebra y geometría</v>
      </c>
      <c r="C54" s="10" t="str">
        <f>Sheet3!$D$2:$D$2684</f>
        <v>Mañana</v>
      </c>
      <c r="D54" s="10" t="str">
        <f>Sheet3!$E$2:$E$2684</f>
        <v>Martes, Viernes</v>
      </c>
      <c r="E54" s="11">
        <f>Sheet3!$F$2:$F$2684</f>
        <v>1</v>
      </c>
      <c r="F54" s="11" t="str">
        <f>Sheet3!$G$2:$G$2684</f>
        <v>PRIMERO</v>
      </c>
      <c r="G54" s="10" t="str">
        <f>Sheet3!$H$2:$H$2684</f>
        <v>MARIA DE LOS ANGELES FERRE</v>
      </c>
      <c r="H54" s="10" t="str">
        <f>Sheet3!$R$2:$R$2684</f>
        <v>muy intensa, en especial porque había días en los cuales explicaba una unidad entera en una sola clase</v>
      </c>
      <c r="I54" s="12" t="str">
        <f>Sheet3!$Q$2:$Q$2684</f>
        <v>8.45 hasta 12.30</v>
      </c>
      <c r="J54" s="5"/>
      <c r="K54" s="5"/>
      <c r="L54" s="5"/>
      <c r="M54" s="5"/>
      <c r="N54" s="5"/>
      <c r="O54" s="5"/>
      <c r="P54" s="5"/>
      <c r="Q54" s="5"/>
      <c r="R54" s="5"/>
      <c r="S54" s="5"/>
      <c r="T54" s="5"/>
      <c r="U54" s="5"/>
      <c r="V54" s="5"/>
      <c r="W54" s="5"/>
      <c r="X54" s="5"/>
      <c r="Y54" s="5"/>
      <c r="Z54" s="5"/>
    </row>
    <row r="55" spans="1:26" ht="14.25">
      <c r="A55" s="9" t="str">
        <f>Sheet3!$B$2:$B$2684</f>
        <v>Cs Basicas</v>
      </c>
      <c r="B55" s="9" t="str">
        <f>Sheet3!$C$2:$C$2684</f>
        <v xml:space="preserve">Álgebra y Geometría </v>
      </c>
      <c r="C55" s="10" t="str">
        <f>Sheet3!$D$2:$D$2684</f>
        <v>Tarde</v>
      </c>
      <c r="D55" s="10" t="str">
        <f>Sheet3!$E$2:$E$2684</f>
        <v>Jueves</v>
      </c>
      <c r="E55" s="11" t="str">
        <f>Sheet3!$F$2:$F$2684</f>
        <v>A</v>
      </c>
      <c r="F55" s="11" t="str">
        <f>Sheet3!$G$2:$G$2684</f>
        <v>Primero</v>
      </c>
      <c r="G55" s="10" t="str">
        <f>Sheet3!$H$2:$H$2684</f>
        <v>Katovsky Débora</v>
      </c>
      <c r="H55" s="10" t="str">
        <f>Sheet3!$R$2:$R$2684</f>
        <v>K1046</v>
      </c>
      <c r="I55" s="12">
        <f>Sheet3!$Q$2:$Q$2684</f>
        <v>0</v>
      </c>
      <c r="J55" s="5"/>
      <c r="K55" s="5"/>
      <c r="L55" s="5"/>
      <c r="M55" s="5"/>
      <c r="N55" s="5"/>
      <c r="O55" s="5"/>
      <c r="P55" s="5"/>
      <c r="Q55" s="5"/>
      <c r="R55" s="5"/>
      <c r="S55" s="5"/>
      <c r="T55" s="5"/>
      <c r="U55" s="5"/>
      <c r="V55" s="5"/>
      <c r="W55" s="5"/>
      <c r="X55" s="5"/>
      <c r="Y55" s="5"/>
      <c r="Z55" s="5"/>
    </row>
    <row r="56" spans="1:26" ht="14.25">
      <c r="A56" s="9" t="str">
        <f>Sheet3!$B$2:$B$2684</f>
        <v>Ing. Sistemas</v>
      </c>
      <c r="B56" s="9" t="str">
        <f>Sheet3!$C$2:$C$2684</f>
        <v>Algebra y geometria analitica</v>
      </c>
      <c r="C56" s="10" t="str">
        <f>Sheet3!$D$2:$D$2684</f>
        <v>Mañana</v>
      </c>
      <c r="D56" s="10" t="str">
        <f>Sheet3!$E$2:$E$2684</f>
        <v>Jueves</v>
      </c>
      <c r="E56" s="11" t="str">
        <f>Sheet3!$F$2:$F$2684</f>
        <v>A</v>
      </c>
      <c r="F56" s="11">
        <f>Sheet3!$G$2:$G$2684</f>
        <v>2014</v>
      </c>
      <c r="G56" s="10" t="str">
        <f>Sheet3!$H$2:$H$2684</f>
        <v>Teresa Gil</v>
      </c>
      <c r="H56" s="10">
        <f>Sheet3!$R$2:$R$2684</f>
        <v>0</v>
      </c>
      <c r="I56" s="12" t="str">
        <f>Sheet3!$Q$2:$Q$2684</f>
        <v>8.30-12.30</v>
      </c>
      <c r="J56" s="5"/>
      <c r="K56" s="5"/>
      <c r="L56" s="5"/>
      <c r="M56" s="5"/>
      <c r="N56" s="5"/>
      <c r="O56" s="5"/>
      <c r="P56" s="5"/>
      <c r="Q56" s="5"/>
      <c r="R56" s="5"/>
      <c r="S56" s="5"/>
      <c r="T56" s="5"/>
      <c r="U56" s="5"/>
      <c r="V56" s="5"/>
      <c r="W56" s="5"/>
      <c r="X56" s="5"/>
      <c r="Y56" s="5"/>
      <c r="Z56" s="5"/>
    </row>
    <row r="57" spans="1:26" ht="14.25">
      <c r="A57" s="9" t="str">
        <f>Sheet3!$B$2:$B$2684</f>
        <v>Cs Basicas</v>
      </c>
      <c r="B57" s="9" t="str">
        <f>Sheet3!$C$2:$C$2684</f>
        <v>Algebra y geometria analitica</v>
      </c>
      <c r="C57" s="10" t="str">
        <f>Sheet3!$D$2:$D$2684</f>
        <v>Mañana</v>
      </c>
      <c r="D57" s="10" t="str">
        <f>Sheet3!$E$2:$E$2684</f>
        <v>Sabado</v>
      </c>
      <c r="E57" s="11" t="str">
        <f>Sheet3!$F$2:$F$2684</f>
        <v>A</v>
      </c>
      <c r="F57" s="11">
        <f>Sheet3!$G$2:$G$2684</f>
        <v>2014</v>
      </c>
      <c r="G57" s="10" t="str">
        <f>Sheet3!$H$2:$H$2684</f>
        <v>Ferre</v>
      </c>
      <c r="H57" s="10">
        <f>Sheet3!$R$2:$R$2684</f>
        <v>0</v>
      </c>
      <c r="I57" s="12">
        <f>Sheet3!$Q$2:$Q$2684</f>
        <v>0</v>
      </c>
      <c r="J57" s="5"/>
      <c r="K57" s="5"/>
      <c r="L57" s="5"/>
      <c r="M57" s="5"/>
      <c r="N57" s="5"/>
      <c r="O57" s="5"/>
      <c r="P57" s="5"/>
      <c r="Q57" s="5"/>
      <c r="R57" s="5"/>
      <c r="S57" s="5"/>
      <c r="T57" s="5"/>
      <c r="U57" s="5"/>
      <c r="V57" s="5"/>
      <c r="W57" s="5"/>
      <c r="X57" s="5"/>
      <c r="Y57" s="5"/>
      <c r="Z57" s="5"/>
    </row>
    <row r="58" spans="1:26" ht="14.25">
      <c r="A58" s="9" t="str">
        <f>Sheet3!$B$2:$B$2684</f>
        <v>Cs Basicas</v>
      </c>
      <c r="B58" s="9" t="str">
        <f>Sheet3!$C$2:$C$2684</f>
        <v>Algebra y geometria analitica</v>
      </c>
      <c r="C58" s="10" t="str">
        <f>Sheet3!$D$2:$D$2684</f>
        <v>Mañana</v>
      </c>
      <c r="D58" s="10" t="str">
        <f>Sheet3!$E$2:$E$2684</f>
        <v>Lunes</v>
      </c>
      <c r="E58" s="11" t="str">
        <f>Sheet3!$F$2:$F$2684</f>
        <v>A</v>
      </c>
      <c r="F58" s="11">
        <f>Sheet3!$G$2:$G$2684</f>
        <v>2015</v>
      </c>
      <c r="G58" s="10" t="str">
        <f>Sheet3!$H$2:$H$2684</f>
        <v>Cittadini, Gloria</v>
      </c>
      <c r="H58" s="10">
        <f>Sheet3!$R$2:$R$2684</f>
        <v>0</v>
      </c>
      <c r="I58" s="12">
        <f>Sheet3!$Q$2:$Q$2684</f>
        <v>0</v>
      </c>
      <c r="J58" s="5"/>
      <c r="K58" s="5"/>
      <c r="L58" s="5"/>
      <c r="M58" s="5"/>
      <c r="N58" s="5"/>
      <c r="O58" s="5"/>
      <c r="P58" s="5"/>
      <c r="Q58" s="5"/>
      <c r="R58" s="5"/>
      <c r="S58" s="5"/>
      <c r="T58" s="5"/>
      <c r="U58" s="5"/>
      <c r="V58" s="5"/>
      <c r="W58" s="5"/>
      <c r="X58" s="5"/>
      <c r="Y58" s="5"/>
      <c r="Z58" s="5"/>
    </row>
    <row r="59" spans="1:26" ht="14.25">
      <c r="A59" s="9" t="str">
        <f>Sheet3!$B$2:$B$2684</f>
        <v>Cs Basicas</v>
      </c>
      <c r="B59" s="9" t="str">
        <f>Sheet3!$C$2:$C$2684</f>
        <v>Algebra y geometria analitica</v>
      </c>
      <c r="C59" s="10" t="str">
        <f>Sheet3!$D$2:$D$2684</f>
        <v>Tarde</v>
      </c>
      <c r="D59" s="10" t="str">
        <f>Sheet3!$E$2:$E$2684</f>
        <v>Miercoles</v>
      </c>
      <c r="E59" s="11" t="str">
        <f>Sheet3!$F$2:$F$2684</f>
        <v>A</v>
      </c>
      <c r="F59" s="11">
        <f>Sheet3!$G$2:$G$2684</f>
        <v>2014</v>
      </c>
      <c r="G59" s="10" t="str">
        <f>Sheet3!$H$2:$H$2684</f>
        <v>Seminara, Silvia</v>
      </c>
      <c r="H59" s="10">
        <f>Sheet3!$R$2:$R$2684</f>
        <v>0</v>
      </c>
      <c r="I59" s="12">
        <f>Sheet3!$Q$2:$Q$2684</f>
        <v>0</v>
      </c>
      <c r="J59" s="5"/>
      <c r="K59" s="5"/>
      <c r="L59" s="5"/>
      <c r="M59" s="5"/>
      <c r="N59" s="5"/>
      <c r="O59" s="5"/>
      <c r="P59" s="5"/>
      <c r="Q59" s="5"/>
      <c r="R59" s="5"/>
      <c r="S59" s="5"/>
      <c r="T59" s="5"/>
      <c r="U59" s="5"/>
      <c r="V59" s="5"/>
      <c r="W59" s="5"/>
      <c r="X59" s="5"/>
      <c r="Y59" s="5"/>
      <c r="Z59" s="5"/>
    </row>
    <row r="60" spans="1:26" ht="14.25">
      <c r="A60" s="9" t="str">
        <f>Sheet3!$B$2:$B$2684</f>
        <v>Cs Basicas</v>
      </c>
      <c r="B60" s="9" t="str">
        <f>Sheet3!$C$2:$C$2684</f>
        <v>Algebra y geometria analitica</v>
      </c>
      <c r="C60" s="10" t="str">
        <f>Sheet3!$D$2:$D$2684</f>
        <v>Tarde</v>
      </c>
      <c r="D60" s="10" t="str">
        <f>Sheet3!$E$2:$E$2684</f>
        <v>Viernes</v>
      </c>
      <c r="E60" s="11" t="str">
        <f>Sheet3!$F$2:$F$2684</f>
        <v>A</v>
      </c>
      <c r="F60" s="11">
        <f>Sheet3!$G$2:$G$2684</f>
        <v>2012</v>
      </c>
      <c r="G60" s="10" t="str">
        <f>Sheet3!$H$2:$H$2684</f>
        <v>Katovsky, Debora</v>
      </c>
      <c r="H60" s="10">
        <f>Sheet3!$R$2:$R$2684</f>
        <v>0</v>
      </c>
      <c r="I60" s="12">
        <f>Sheet3!$Q$2:$Q$2684</f>
        <v>0</v>
      </c>
      <c r="J60" s="5"/>
      <c r="K60" s="5"/>
      <c r="L60" s="5"/>
      <c r="M60" s="5"/>
      <c r="N60" s="5"/>
      <c r="O60" s="5"/>
      <c r="P60" s="5"/>
      <c r="Q60" s="5"/>
      <c r="R60" s="5"/>
      <c r="S60" s="5"/>
      <c r="T60" s="5"/>
      <c r="U60" s="5"/>
      <c r="V60" s="5"/>
      <c r="W60" s="5"/>
      <c r="X60" s="5"/>
      <c r="Y60" s="5"/>
      <c r="Z60" s="5"/>
    </row>
    <row r="61" spans="1:26" ht="14.25">
      <c r="A61" s="9" t="str">
        <f>Sheet3!$B$2:$B$2684</f>
        <v>Cs Basicas</v>
      </c>
      <c r="B61" s="9" t="str">
        <f>Sheet3!$C$2:$C$2684</f>
        <v>Algebra y geometria analitica</v>
      </c>
      <c r="C61" s="10" t="str">
        <f>Sheet3!$D$2:$D$2684</f>
        <v>Mañana</v>
      </c>
      <c r="D61" s="10" t="str">
        <f>Sheet3!$E$2:$E$2684</f>
        <v>Miercoles</v>
      </c>
      <c r="E61" s="11" t="str">
        <f>Sheet3!$F$2:$F$2684</f>
        <v>A</v>
      </c>
      <c r="F61" s="11">
        <f>Sheet3!$G$2:$G$2684</f>
        <v>2015</v>
      </c>
      <c r="G61" s="10" t="str">
        <f>Sheet3!$H$2:$H$2684</f>
        <v>Conrado, Saller</v>
      </c>
      <c r="H61" s="10" t="str">
        <f>Sheet3!$R$2:$R$2684</f>
        <v>K1024</v>
      </c>
      <c r="I61" s="12">
        <f>Sheet3!$Q$2:$Q$2684</f>
        <v>0</v>
      </c>
      <c r="J61" s="5"/>
      <c r="K61" s="5"/>
      <c r="L61" s="5"/>
      <c r="M61" s="5"/>
      <c r="N61" s="5"/>
      <c r="O61" s="5"/>
      <c r="P61" s="5"/>
      <c r="Q61" s="5"/>
      <c r="R61" s="5"/>
      <c r="S61" s="5"/>
      <c r="T61" s="5"/>
      <c r="U61" s="5"/>
      <c r="V61" s="5"/>
      <c r="W61" s="5"/>
      <c r="X61" s="5"/>
      <c r="Y61" s="5"/>
      <c r="Z61" s="5"/>
    </row>
    <row r="62" spans="1:26" ht="14.25">
      <c r="A62" s="9" t="str">
        <f>Sheet3!$B$2:$B$2684</f>
        <v>Ing. Sistemas</v>
      </c>
      <c r="B62" s="9" t="str">
        <f>Sheet3!$C$2:$C$2684</f>
        <v>Algebra y geometria analitica</v>
      </c>
      <c r="C62" s="10" t="str">
        <f>Sheet3!$D$2:$D$2684</f>
        <v>Mañana</v>
      </c>
      <c r="D62" s="10" t="str">
        <f>Sheet3!$E$2:$E$2684</f>
        <v>Viernes</v>
      </c>
      <c r="E62" s="11" t="str">
        <f>Sheet3!$F$2:$F$2684</f>
        <v>A</v>
      </c>
      <c r="F62" s="11">
        <f>Sheet3!$G$2:$G$2684</f>
        <v>2014</v>
      </c>
      <c r="G62" s="10" t="str">
        <f>Sheet3!$H$2:$H$2684</f>
        <v>Aranda</v>
      </c>
      <c r="H62" s="10">
        <f>Sheet3!$R$2:$R$2684</f>
        <v>0</v>
      </c>
      <c r="I62" s="12">
        <f>Sheet3!$Q$2:$Q$2684</f>
        <v>0</v>
      </c>
      <c r="J62" s="5"/>
      <c r="K62" s="5"/>
      <c r="L62" s="5"/>
      <c r="M62" s="5"/>
      <c r="N62" s="5"/>
      <c r="O62" s="5"/>
      <c r="P62" s="5"/>
      <c r="Q62" s="5"/>
      <c r="R62" s="5"/>
      <c r="S62" s="5"/>
      <c r="T62" s="5"/>
      <c r="U62" s="5"/>
      <c r="V62" s="5"/>
      <c r="W62" s="5"/>
      <c r="X62" s="5"/>
      <c r="Y62" s="5"/>
      <c r="Z62" s="5"/>
    </row>
    <row r="63" spans="1:26" ht="14.25">
      <c r="A63" s="9" t="str">
        <f>Sheet3!$B$2:$B$2684</f>
        <v>Cs Basicas</v>
      </c>
      <c r="B63" s="9" t="str">
        <f>Sheet3!$C$2:$C$2684</f>
        <v>Algebra y geometria analitica</v>
      </c>
      <c r="C63" s="10" t="str">
        <f>Sheet3!$D$2:$D$2684</f>
        <v>Mañana</v>
      </c>
      <c r="D63" s="10" t="str">
        <f>Sheet3!$E$2:$E$2684</f>
        <v>Jueves</v>
      </c>
      <c r="E63" s="11" t="str">
        <f>Sheet3!$F$2:$F$2684</f>
        <v>A</v>
      </c>
      <c r="F63" s="11">
        <f>Sheet3!$G$2:$G$2684</f>
        <v>2015</v>
      </c>
      <c r="G63" s="10" t="str">
        <f>Sheet3!$H$2:$H$2684</f>
        <v>Scardigli, Monica</v>
      </c>
      <c r="H63" s="10">
        <f>Sheet3!$R$2:$R$2684</f>
        <v>0</v>
      </c>
      <c r="I63" s="12">
        <f>Sheet3!$Q$2:$Q$2684</f>
        <v>0</v>
      </c>
      <c r="J63" s="5"/>
      <c r="K63" s="5"/>
      <c r="L63" s="5"/>
      <c r="M63" s="5"/>
      <c r="N63" s="5"/>
      <c r="O63" s="5"/>
      <c r="P63" s="5"/>
      <c r="Q63" s="5"/>
      <c r="R63" s="5"/>
      <c r="S63" s="5"/>
      <c r="T63" s="5"/>
      <c r="U63" s="5"/>
      <c r="V63" s="5"/>
      <c r="W63" s="5"/>
      <c r="X63" s="5"/>
      <c r="Y63" s="5"/>
      <c r="Z63" s="5"/>
    </row>
    <row r="64" spans="1:26" ht="14.25">
      <c r="A64" s="9" t="str">
        <f>Sheet3!$B$2:$B$2684</f>
        <v>Cs Basicas</v>
      </c>
      <c r="B64" s="9" t="str">
        <f>Sheet3!$C$2:$C$2684</f>
        <v>Algebra y geometria analitica</v>
      </c>
      <c r="C64" s="10" t="str">
        <f>Sheet3!$D$2:$D$2684</f>
        <v>Tarde</v>
      </c>
      <c r="D64" s="10" t="str">
        <f>Sheet3!$E$2:$E$2684</f>
        <v>Miercoles</v>
      </c>
      <c r="E64" s="11" t="str">
        <f>Sheet3!$F$2:$F$2684</f>
        <v>A</v>
      </c>
      <c r="F64" s="11">
        <f>Sheet3!$G$2:$G$2684</f>
        <v>2015</v>
      </c>
      <c r="G64" s="10" t="str">
        <f>Sheet3!$H$2:$H$2684</f>
        <v>Ferre Maria de los Angeles</v>
      </c>
      <c r="H64" s="10">
        <f>Sheet3!$R$2:$R$2684</f>
        <v>0</v>
      </c>
      <c r="I64" s="12" t="str">
        <f>Sheet3!$Q$2:$Q$2684</f>
        <v>1:5</v>
      </c>
      <c r="J64" s="5"/>
      <c r="K64" s="5"/>
      <c r="L64" s="5"/>
      <c r="M64" s="5"/>
      <c r="N64" s="5"/>
      <c r="O64" s="5"/>
      <c r="P64" s="5"/>
      <c r="Q64" s="5"/>
      <c r="R64" s="5"/>
      <c r="S64" s="5"/>
      <c r="T64" s="5"/>
      <c r="U64" s="5"/>
      <c r="V64" s="5"/>
      <c r="W64" s="5"/>
      <c r="X64" s="5"/>
      <c r="Y64" s="5"/>
      <c r="Z64" s="5"/>
    </row>
    <row r="65" spans="1:26" ht="14.25">
      <c r="A65" s="9" t="str">
        <f>Sheet3!$B$2:$B$2684</f>
        <v>Cs Basicas</v>
      </c>
      <c r="B65" s="9" t="str">
        <f>Sheet3!$C$2:$C$2684</f>
        <v>Algebra y Geometria analitica</v>
      </c>
      <c r="C65" s="10" t="str">
        <f>Sheet3!$D$2:$D$2684</f>
        <v>Mañana</v>
      </c>
      <c r="D65" s="10" t="str">
        <f>Sheet3!$E$2:$E$2684</f>
        <v>Viernes</v>
      </c>
      <c r="E65" s="11" t="str">
        <f>Sheet3!$F$2:$F$2684</f>
        <v>A</v>
      </c>
      <c r="F65" s="11">
        <f>Sheet3!$G$2:$G$2684</f>
        <v>2015</v>
      </c>
      <c r="G65" s="10" t="str">
        <f>Sheet3!$H$2:$H$2684</f>
        <v>Aranda, Analia</v>
      </c>
      <c r="H65" s="10">
        <f>Sheet3!$R$2:$R$2684</f>
        <v>0</v>
      </c>
      <c r="I65" s="12">
        <f>Sheet3!$Q$2:$Q$2684</f>
        <v>0</v>
      </c>
      <c r="J65" s="5"/>
      <c r="K65" s="5"/>
      <c r="L65" s="5"/>
      <c r="M65" s="5"/>
      <c r="N65" s="5"/>
      <c r="O65" s="5"/>
      <c r="P65" s="5"/>
      <c r="Q65" s="5"/>
      <c r="R65" s="5"/>
      <c r="S65" s="5"/>
      <c r="T65" s="5"/>
      <c r="U65" s="5"/>
      <c r="V65" s="5"/>
      <c r="W65" s="5"/>
      <c r="X65" s="5"/>
      <c r="Y65" s="5"/>
      <c r="Z65" s="5"/>
    </row>
    <row r="66" spans="1:26" ht="14.25">
      <c r="A66" s="9" t="str">
        <f>Sheet3!$B$2:$B$2684</f>
        <v>Cs Basicas</v>
      </c>
      <c r="B66" s="9" t="str">
        <f>Sheet3!$C$2:$C$2684</f>
        <v>Algebra y Geometria Analitica</v>
      </c>
      <c r="C66" s="10" t="str">
        <f>Sheet3!$D$2:$D$2684</f>
        <v>Mañana</v>
      </c>
      <c r="D66" s="10" t="str">
        <f>Sheet3!$E$2:$E$2684</f>
        <v>Sabado</v>
      </c>
      <c r="E66" s="11" t="str">
        <f>Sheet3!$F$2:$F$2684</f>
        <v>A</v>
      </c>
      <c r="F66" s="11">
        <f>Sheet3!$G$2:$G$2684</f>
        <v>2014</v>
      </c>
      <c r="G66" s="10" t="str">
        <f>Sheet3!$H$2:$H$2684</f>
        <v>Bertoa, Walter</v>
      </c>
      <c r="H66" s="10">
        <f>Sheet3!$R$2:$R$2684</f>
        <v>0</v>
      </c>
      <c r="I66" s="12" t="str">
        <f>Sheet3!$Q$2:$Q$2684</f>
        <v>1-5</v>
      </c>
      <c r="J66" s="5"/>
      <c r="K66" s="5"/>
      <c r="L66" s="5"/>
      <c r="M66" s="5"/>
      <c r="N66" s="5"/>
      <c r="O66" s="5"/>
      <c r="P66" s="5"/>
      <c r="Q66" s="5"/>
      <c r="R66" s="5"/>
      <c r="S66" s="5"/>
      <c r="T66" s="5"/>
      <c r="U66" s="5"/>
      <c r="V66" s="5"/>
      <c r="W66" s="5"/>
      <c r="X66" s="5"/>
      <c r="Y66" s="5"/>
      <c r="Z66" s="5"/>
    </row>
    <row r="67" spans="1:26" ht="14.25">
      <c r="A67" s="9" t="str">
        <f>Sheet3!$B$2:$B$2684</f>
        <v>Cs Basicas</v>
      </c>
      <c r="B67" s="9" t="str">
        <f>Sheet3!$C$2:$C$2684</f>
        <v>Algebra y geometria analitica</v>
      </c>
      <c r="C67" s="10" t="str">
        <f>Sheet3!$D$2:$D$2684</f>
        <v>Mañana</v>
      </c>
      <c r="D67" s="10" t="str">
        <f>Sheet3!$E$2:$E$2684</f>
        <v>Lunes</v>
      </c>
      <c r="E67" s="11" t="str">
        <f>Sheet3!$F$2:$F$2684</f>
        <v>A</v>
      </c>
      <c r="F67" s="11">
        <f>Sheet3!$G$2:$G$2684</f>
        <v>2015</v>
      </c>
      <c r="G67" s="10" t="str">
        <f>Sheet3!$H$2:$H$2684</f>
        <v>Carvajal, Leonor</v>
      </c>
      <c r="H67" s="10">
        <f>Sheet3!$R$2:$R$2684</f>
        <v>0</v>
      </c>
      <c r="I67" s="12" t="str">
        <f>Sheet3!$Q$2:$Q$2684</f>
        <v>1-5</v>
      </c>
      <c r="J67" s="5"/>
      <c r="K67" s="5"/>
      <c r="L67" s="5"/>
      <c r="M67" s="5"/>
      <c r="N67" s="5"/>
      <c r="O67" s="5"/>
      <c r="P67" s="5"/>
      <c r="Q67" s="5"/>
      <c r="R67" s="5"/>
      <c r="S67" s="5"/>
      <c r="T67" s="5"/>
      <c r="U67" s="5"/>
      <c r="V67" s="5"/>
      <c r="W67" s="5"/>
      <c r="X67" s="5"/>
      <c r="Y67" s="5"/>
      <c r="Z67" s="5"/>
    </row>
    <row r="68" spans="1:26" ht="14.25">
      <c r="A68" s="9" t="str">
        <f>Sheet3!$B$2:$B$2684</f>
        <v>Cs Basicas</v>
      </c>
      <c r="B68" s="9" t="str">
        <f>Sheet3!$C$2:$C$2684</f>
        <v>Algebra y geometria analitica</v>
      </c>
      <c r="C68" s="10" t="str">
        <f>Sheet3!$D$2:$D$2684</f>
        <v>Mañana</v>
      </c>
      <c r="D68" s="10" t="str">
        <f>Sheet3!$E$2:$E$2684</f>
        <v>Lunes</v>
      </c>
      <c r="E68" s="11" t="str">
        <f>Sheet3!$F$2:$F$2684</f>
        <v>A</v>
      </c>
      <c r="F68" s="11">
        <f>Sheet3!$G$2:$G$2684</f>
        <v>2014</v>
      </c>
      <c r="G68" s="10" t="str">
        <f>Sheet3!$H$2:$H$2684</f>
        <v xml:space="preserve">Cittadini Gloria </v>
      </c>
      <c r="H68" s="10">
        <f>Sheet3!$R$2:$R$2684</f>
        <v>0</v>
      </c>
      <c r="I68" s="12">
        <f>Sheet3!$Q$2:$Q$2684</f>
        <v>0</v>
      </c>
      <c r="J68" s="5"/>
      <c r="K68" s="5"/>
      <c r="L68" s="5"/>
      <c r="M68" s="5"/>
      <c r="N68" s="5"/>
      <c r="O68" s="5"/>
      <c r="P68" s="5"/>
      <c r="Q68" s="5"/>
      <c r="R68" s="5"/>
      <c r="S68" s="5"/>
      <c r="T68" s="5"/>
      <c r="U68" s="5"/>
      <c r="V68" s="5"/>
      <c r="W68" s="5"/>
      <c r="X68" s="5"/>
      <c r="Y68" s="5"/>
      <c r="Z68" s="5"/>
    </row>
    <row r="69" spans="1:26" ht="14.25">
      <c r="A69" s="9" t="str">
        <f>Sheet3!$B$2:$B$2684</f>
        <v>Cs Basicas</v>
      </c>
      <c r="B69" s="9" t="str">
        <f>Sheet3!$C$2:$C$2684</f>
        <v>Algebra y geometria analitica</v>
      </c>
      <c r="C69" s="10" t="str">
        <f>Sheet3!$D$2:$D$2684</f>
        <v>Mañana</v>
      </c>
      <c r="D69" s="10" t="str">
        <f>Sheet3!$E$2:$E$2684</f>
        <v>Sabado</v>
      </c>
      <c r="E69" s="11" t="str">
        <f>Sheet3!$F$2:$F$2684</f>
        <v>A</v>
      </c>
      <c r="F69" s="11">
        <f>Sheet3!$G$2:$G$2684</f>
        <v>2014</v>
      </c>
      <c r="G69" s="10" t="str">
        <f>Sheet3!$H$2:$H$2684</f>
        <v>Ferre Maria de los Angeles</v>
      </c>
      <c r="H69" s="10">
        <f>Sheet3!$R$2:$R$2684</f>
        <v>0</v>
      </c>
      <c r="I69" s="12">
        <f>Sheet3!$Q$2:$Q$2684</f>
        <v>0</v>
      </c>
      <c r="J69" s="5"/>
      <c r="K69" s="5"/>
      <c r="L69" s="5"/>
      <c r="M69" s="5"/>
      <c r="N69" s="5"/>
      <c r="O69" s="5"/>
      <c r="P69" s="5"/>
      <c r="Q69" s="5"/>
      <c r="R69" s="5"/>
      <c r="S69" s="5"/>
      <c r="T69" s="5"/>
      <c r="U69" s="5"/>
      <c r="V69" s="5"/>
      <c r="W69" s="5"/>
      <c r="X69" s="5"/>
      <c r="Y69" s="5"/>
      <c r="Z69" s="5"/>
    </row>
    <row r="70" spans="1:26" ht="14.25">
      <c r="A70" s="9" t="str">
        <f>Sheet3!$B$2:$B$2684</f>
        <v>Cs Basicas</v>
      </c>
      <c r="B70" s="9" t="str">
        <f>Sheet3!$C$2:$C$2684</f>
        <v>Algebra y geometria analitica</v>
      </c>
      <c r="C70" s="10" t="str">
        <f>Sheet3!$D$2:$D$2684</f>
        <v>Mañana</v>
      </c>
      <c r="D70" s="10" t="str">
        <f>Sheet3!$E$2:$E$2684</f>
        <v>Viernes</v>
      </c>
      <c r="E70" s="11" t="str">
        <f>Sheet3!$F$2:$F$2684</f>
        <v>A</v>
      </c>
      <c r="F70" s="11">
        <f>Sheet3!$G$2:$G$2684</f>
        <v>2014</v>
      </c>
      <c r="G70" s="10" t="str">
        <f>Sheet3!$H$2:$H$2684</f>
        <v>Aranda, Analia</v>
      </c>
      <c r="H70" s="10" t="str">
        <f>Sheet3!$R$2:$R$2684</f>
        <v>K1026</v>
      </c>
      <c r="I70" s="12" t="str">
        <f>Sheet3!$Q$2:$Q$2684</f>
        <v>1:5</v>
      </c>
      <c r="J70" s="5"/>
      <c r="K70" s="5"/>
      <c r="L70" s="5"/>
      <c r="M70" s="5"/>
      <c r="N70" s="5"/>
      <c r="O70" s="5"/>
      <c r="P70" s="5"/>
      <c r="Q70" s="5"/>
      <c r="R70" s="5"/>
      <c r="S70" s="5"/>
      <c r="T70" s="5"/>
      <c r="U70" s="5"/>
      <c r="V70" s="5"/>
      <c r="W70" s="5"/>
      <c r="X70" s="5"/>
      <c r="Y70" s="5"/>
      <c r="Z70" s="5"/>
    </row>
    <row r="71" spans="1:26" ht="14.25">
      <c r="A71" s="9" t="str">
        <f>Sheet3!$B$2:$B$2684</f>
        <v>Ing. Industrial</v>
      </c>
      <c r="B71" s="9" t="str">
        <f>Sheet3!$C$2:$C$2684</f>
        <v>Algebra y Geometria Analitica</v>
      </c>
      <c r="C71" s="10" t="str">
        <f>Sheet3!$D$2:$D$2684</f>
        <v>Mañana</v>
      </c>
      <c r="D71" s="10" t="str">
        <f>Sheet3!$E$2:$E$2684</f>
        <v>Jueves</v>
      </c>
      <c r="E71" s="11" t="str">
        <f>Sheet3!$F$2:$F$2684</f>
        <v>A</v>
      </c>
      <c r="F71" s="11">
        <f>Sheet3!$G$2:$G$2684</f>
        <v>2015</v>
      </c>
      <c r="G71" s="10" t="str">
        <f>Sheet3!$H$2:$H$2684</f>
        <v>Citaddini, Gloria</v>
      </c>
      <c r="H71" s="10">
        <f>Sheet3!$R$2:$R$2684</f>
        <v>0</v>
      </c>
      <c r="I71" s="12">
        <f>Sheet3!$Q$2:$Q$2684</f>
        <v>0</v>
      </c>
      <c r="J71" s="5"/>
      <c r="K71" s="5"/>
      <c r="L71" s="5"/>
      <c r="M71" s="5"/>
      <c r="N71" s="5"/>
      <c r="O71" s="5"/>
      <c r="P71" s="5"/>
      <c r="Q71" s="5"/>
      <c r="R71" s="5"/>
      <c r="S71" s="5"/>
      <c r="T71" s="5"/>
      <c r="U71" s="5"/>
      <c r="V71" s="5"/>
      <c r="W71" s="5"/>
      <c r="X71" s="5"/>
      <c r="Y71" s="5"/>
      <c r="Z71" s="5"/>
    </row>
    <row r="72" spans="1:26" ht="14.25">
      <c r="A72" s="9" t="str">
        <f>Sheet3!$B$2:$B$2684</f>
        <v>Cs Basicas</v>
      </c>
      <c r="B72" s="9" t="str">
        <f>Sheet3!$C$2:$C$2684</f>
        <v>Algebra y geometria analitica</v>
      </c>
      <c r="C72" s="10" t="str">
        <f>Sheet3!$D$2:$D$2684</f>
        <v>Mañana</v>
      </c>
      <c r="D72" s="10" t="str">
        <f>Sheet3!$E$2:$E$2684</f>
        <v>Jueves</v>
      </c>
      <c r="E72" s="11" t="str">
        <f>Sheet3!$F$2:$F$2684</f>
        <v>A</v>
      </c>
      <c r="F72" s="11">
        <f>Sheet3!$G$2:$G$2684</f>
        <v>2014</v>
      </c>
      <c r="G72" s="10" t="str">
        <f>Sheet3!$H$2:$H$2684</f>
        <v>Scardigli monica</v>
      </c>
      <c r="H72" s="10">
        <f>Sheet3!$R$2:$R$2684</f>
        <v>0</v>
      </c>
      <c r="I72" s="12">
        <f>Sheet3!$Q$2:$Q$2684</f>
        <v>0</v>
      </c>
      <c r="J72" s="5"/>
      <c r="K72" s="5"/>
      <c r="L72" s="5"/>
      <c r="M72" s="5"/>
      <c r="N72" s="5"/>
      <c r="O72" s="5"/>
      <c r="P72" s="5"/>
      <c r="Q72" s="5"/>
      <c r="R72" s="5"/>
      <c r="S72" s="5"/>
      <c r="T72" s="5"/>
      <c r="U72" s="5"/>
      <c r="V72" s="5"/>
      <c r="W72" s="5"/>
      <c r="X72" s="5"/>
      <c r="Y72" s="5"/>
      <c r="Z72" s="5"/>
    </row>
    <row r="73" spans="1:26" ht="14.25">
      <c r="A73" s="9" t="str">
        <f>Sheet3!$B$2:$B$2684</f>
        <v>Cs Basicas</v>
      </c>
      <c r="B73" s="9" t="str">
        <f>Sheet3!$C$2:$C$2684</f>
        <v>Algebra y geometria analitica</v>
      </c>
      <c r="C73" s="10" t="str">
        <f>Sheet3!$D$2:$D$2684</f>
        <v>Tarde</v>
      </c>
      <c r="D73" s="10" t="str">
        <f>Sheet3!$E$2:$E$2684</f>
        <v>Viernes</v>
      </c>
      <c r="E73" s="11" t="str">
        <f>Sheet3!$F$2:$F$2684</f>
        <v>A</v>
      </c>
      <c r="F73" s="11">
        <f>Sheet3!$G$2:$G$2684</f>
        <v>2015</v>
      </c>
      <c r="G73" s="10" t="str">
        <f>Sheet3!$H$2:$H$2684</f>
        <v>Katovsky</v>
      </c>
      <c r="H73" s="10" t="str">
        <f>Sheet3!$R$2:$R$2684</f>
        <v>K1046</v>
      </c>
      <c r="I73" s="12" t="str">
        <f>Sheet3!$Q$2:$Q$2684</f>
        <v>1:6</v>
      </c>
      <c r="J73" s="5"/>
      <c r="K73" s="5"/>
      <c r="L73" s="5"/>
      <c r="M73" s="5"/>
      <c r="N73" s="5"/>
      <c r="O73" s="5"/>
      <c r="P73" s="5"/>
      <c r="Q73" s="5"/>
      <c r="R73" s="5"/>
      <c r="S73" s="5"/>
      <c r="T73" s="5"/>
      <c r="U73" s="5"/>
      <c r="V73" s="5"/>
      <c r="W73" s="5"/>
      <c r="X73" s="5"/>
      <c r="Y73" s="5"/>
      <c r="Z73" s="5"/>
    </row>
    <row r="74" spans="1:26" ht="14.25">
      <c r="A74" s="9" t="str">
        <f>Sheet3!$B$2:$B$2684</f>
        <v>Cs Basicas</v>
      </c>
      <c r="B74" s="9" t="str">
        <f>Sheet3!$C$2:$C$2684</f>
        <v>Algebra y geometria analitica</v>
      </c>
      <c r="C74" s="10" t="str">
        <f>Sheet3!$D$2:$D$2684</f>
        <v>Mañana</v>
      </c>
      <c r="D74" s="10" t="str">
        <f>Sheet3!$E$2:$E$2684</f>
        <v>Miercoles</v>
      </c>
      <c r="E74" s="11" t="str">
        <f>Sheet3!$F$2:$F$2684</f>
        <v>A</v>
      </c>
      <c r="F74" s="11">
        <f>Sheet3!$G$2:$G$2684</f>
        <v>2015</v>
      </c>
      <c r="G74" s="10" t="str">
        <f>Sheet3!$H$2:$H$2684</f>
        <v>Saller,Conrado</v>
      </c>
      <c r="H74" s="10">
        <f>Sheet3!$R$2:$R$2684</f>
        <v>0</v>
      </c>
      <c r="I74" s="12" t="str">
        <f>Sheet3!$Q$2:$Q$2684</f>
        <v>1:5</v>
      </c>
      <c r="J74" s="5"/>
      <c r="K74" s="5"/>
      <c r="L74" s="5"/>
      <c r="M74" s="5"/>
      <c r="N74" s="5"/>
      <c r="O74" s="5"/>
      <c r="P74" s="5"/>
      <c r="Q74" s="5"/>
      <c r="R74" s="5"/>
      <c r="S74" s="5"/>
      <c r="T74" s="5"/>
      <c r="U74" s="5"/>
      <c r="V74" s="5"/>
      <c r="W74" s="5"/>
      <c r="X74" s="5"/>
      <c r="Y74" s="5"/>
      <c r="Z74" s="5"/>
    </row>
    <row r="75" spans="1:26" ht="14.25">
      <c r="A75" s="9" t="str">
        <f>Sheet3!$B$2:$B$2684</f>
        <v>Cs Basicas</v>
      </c>
      <c r="B75" s="9" t="str">
        <f>Sheet3!$C$2:$C$2684</f>
        <v>Algebra y geometria analitica</v>
      </c>
      <c r="C75" s="10" t="str">
        <f>Sheet3!$D$2:$D$2684</f>
        <v>Mañana</v>
      </c>
      <c r="D75" s="10" t="str">
        <f>Sheet3!$E$2:$E$2684</f>
        <v>Sabado</v>
      </c>
      <c r="E75" s="11" t="str">
        <f>Sheet3!$F$2:$F$2684</f>
        <v>A</v>
      </c>
      <c r="F75" s="11">
        <f>Sheet3!$G$2:$G$2684</f>
        <v>2015</v>
      </c>
      <c r="G75" s="10" t="str">
        <f>Sheet3!$H$2:$H$2684</f>
        <v>Ferre Maria de los Angeles</v>
      </c>
      <c r="H75" s="10" t="str">
        <f>Sheet3!$R$2:$R$2684</f>
        <v>k1021</v>
      </c>
      <c r="I75" s="12" t="str">
        <f>Sheet3!$Q$2:$Q$2684</f>
        <v>1:5</v>
      </c>
      <c r="J75" s="5"/>
      <c r="K75" s="5"/>
      <c r="L75" s="5"/>
      <c r="M75" s="5"/>
      <c r="N75" s="5"/>
      <c r="O75" s="5"/>
      <c r="P75" s="5"/>
      <c r="Q75" s="5"/>
      <c r="R75" s="5"/>
      <c r="S75" s="5"/>
      <c r="T75" s="5"/>
      <c r="U75" s="5"/>
      <c r="V75" s="5"/>
      <c r="W75" s="5"/>
      <c r="X75" s="5"/>
      <c r="Y75" s="5"/>
      <c r="Z75" s="5"/>
    </row>
    <row r="76" spans="1:26" ht="14.25">
      <c r="A76" s="9" t="str">
        <f>Sheet3!$B$2:$B$2684</f>
        <v>Cs Basicas</v>
      </c>
      <c r="B76" s="9" t="str">
        <f>Sheet3!$C$2:$C$2684</f>
        <v>Algebra y geometria analitica</v>
      </c>
      <c r="C76" s="10" t="str">
        <f>Sheet3!$D$2:$D$2684</f>
        <v>Noche</v>
      </c>
      <c r="D76" s="10" t="str">
        <f>Sheet3!$E$2:$E$2684</f>
        <v>Jueves</v>
      </c>
      <c r="E76" s="11" t="str">
        <f>Sheet3!$F$2:$F$2684</f>
        <v>A</v>
      </c>
      <c r="F76" s="11">
        <f>Sheet3!$G$2:$G$2684</f>
        <v>2015</v>
      </c>
      <c r="G76" s="10" t="str">
        <f>Sheet3!$H$2:$H$2684</f>
        <v>MARIA ROSA FARINI</v>
      </c>
      <c r="H76" s="10" t="str">
        <f>Sheet3!$R$2:$R$2684</f>
        <v>Z1154</v>
      </c>
      <c r="I76" s="12" t="str">
        <f>Sheet3!$Q$2:$Q$2684</f>
        <v>19-23</v>
      </c>
      <c r="J76" s="5"/>
      <c r="K76" s="5"/>
      <c r="L76" s="5"/>
      <c r="M76" s="5"/>
      <c r="N76" s="5"/>
      <c r="O76" s="5"/>
      <c r="P76" s="5"/>
      <c r="Q76" s="5"/>
      <c r="R76" s="5"/>
      <c r="S76" s="5"/>
      <c r="T76" s="5"/>
      <c r="U76" s="5"/>
      <c r="V76" s="5"/>
      <c r="W76" s="5"/>
      <c r="X76" s="5"/>
      <c r="Y76" s="5"/>
      <c r="Z76" s="5"/>
    </row>
    <row r="77" spans="1:26" ht="14.25">
      <c r="A77" s="9" t="str">
        <f>Sheet3!$B$2:$B$2684</f>
        <v>Cs Basicas</v>
      </c>
      <c r="B77" s="9" t="str">
        <f>Sheet3!$C$2:$C$2684</f>
        <v>Algebra y Geometria analitica</v>
      </c>
      <c r="C77" s="10" t="str">
        <f>Sheet3!$D$2:$D$2684</f>
        <v>Noche</v>
      </c>
      <c r="D77" s="10" t="str">
        <f>Sheet3!$E$2:$E$2684</f>
        <v>Lunes, Jueves</v>
      </c>
      <c r="E77" s="11">
        <f>Sheet3!$F$2:$F$2684</f>
        <v>1</v>
      </c>
      <c r="F77" s="11">
        <f>Sheet3!$G$2:$G$2684</f>
        <v>2016</v>
      </c>
      <c r="G77" s="10" t="str">
        <f>Sheet3!$H$2:$H$2684</f>
        <v>Bertoa, Walter</v>
      </c>
      <c r="H77" s="10">
        <f>Sheet3!$R$2:$R$2684</f>
        <v>0</v>
      </c>
      <c r="I77" s="12" t="str">
        <f>Sheet3!$Q$2:$Q$2684</f>
        <v>1:5</v>
      </c>
      <c r="J77" s="5"/>
      <c r="K77" s="5"/>
      <c r="L77" s="5"/>
      <c r="M77" s="5"/>
      <c r="N77" s="5"/>
      <c r="O77" s="5"/>
      <c r="P77" s="5"/>
      <c r="Q77" s="5"/>
      <c r="R77" s="5"/>
      <c r="S77" s="5"/>
      <c r="T77" s="5"/>
      <c r="U77" s="5"/>
      <c r="V77" s="5"/>
      <c r="W77" s="5"/>
      <c r="X77" s="5"/>
      <c r="Y77" s="5"/>
      <c r="Z77" s="5"/>
    </row>
    <row r="78" spans="1:26" ht="14.25">
      <c r="A78" s="9" t="str">
        <f>Sheet3!$B$2:$B$2684</f>
        <v>Ing. Sistemas</v>
      </c>
      <c r="B78" s="9" t="str">
        <f>Sheet3!$C$2:$C$2684</f>
        <v>Algebra y geometria analitica</v>
      </c>
      <c r="C78" s="10" t="str">
        <f>Sheet3!$D$2:$D$2684</f>
        <v>Mañana</v>
      </c>
      <c r="D78" s="10" t="str">
        <f>Sheet3!$E$2:$E$2684</f>
        <v>Viernes</v>
      </c>
      <c r="E78" s="11" t="str">
        <f>Sheet3!$F$2:$F$2684</f>
        <v>A</v>
      </c>
      <c r="F78" s="11">
        <f>Sheet3!$G$2:$G$2684</f>
        <v>2015</v>
      </c>
      <c r="G78" s="10" t="str">
        <f>Sheet3!$H$2:$H$2684</f>
        <v>Srour, Yalile Soraya</v>
      </c>
      <c r="H78" s="10">
        <f>Sheet3!$R$2:$R$2684</f>
        <v>0</v>
      </c>
      <c r="I78" s="12" t="str">
        <f>Sheet3!$Q$2:$Q$2684</f>
        <v>8.30-12.30</v>
      </c>
      <c r="J78" s="5"/>
      <c r="K78" s="5"/>
      <c r="L78" s="5"/>
      <c r="M78" s="5"/>
      <c r="N78" s="5"/>
      <c r="O78" s="5"/>
      <c r="P78" s="5"/>
      <c r="Q78" s="5"/>
      <c r="R78" s="5"/>
      <c r="S78" s="5"/>
      <c r="T78" s="5"/>
      <c r="U78" s="5"/>
      <c r="V78" s="5"/>
      <c r="W78" s="5"/>
      <c r="X78" s="5"/>
      <c r="Y78" s="5"/>
      <c r="Z78" s="5"/>
    </row>
    <row r="79" spans="1:26" ht="14.25">
      <c r="A79" s="9" t="str">
        <f>Sheet3!$B$2:$B$2684</f>
        <v>Cs Basicas</v>
      </c>
      <c r="B79" s="9" t="str">
        <f>Sheet3!$C$2:$C$2684</f>
        <v>Algebra y geometria analitica</v>
      </c>
      <c r="C79" s="10" t="str">
        <f>Sheet3!$D$2:$D$2684</f>
        <v>Mañana</v>
      </c>
      <c r="D79" s="10" t="str">
        <f>Sheet3!$E$2:$E$2684</f>
        <v>Sabado</v>
      </c>
      <c r="E79" s="11" t="str">
        <f>Sheet3!$F$2:$F$2684</f>
        <v>A</v>
      </c>
      <c r="F79" s="11">
        <f>Sheet3!$G$2:$G$2684</f>
        <v>2015</v>
      </c>
      <c r="G79" s="10" t="str">
        <f>Sheet3!$H$2:$H$2684</f>
        <v>Ferre, Maria de los Angeles</v>
      </c>
      <c r="H79" s="10" t="str">
        <f>Sheet3!$R$2:$R$2684</f>
        <v>K1021</v>
      </c>
      <c r="I79" s="12" t="str">
        <f>Sheet3!$Q$2:$Q$2684</f>
        <v>8.30-12.30</v>
      </c>
      <c r="J79" s="5"/>
      <c r="K79" s="5"/>
      <c r="L79" s="5"/>
      <c r="M79" s="5"/>
      <c r="N79" s="5"/>
      <c r="O79" s="5"/>
      <c r="P79" s="5"/>
      <c r="Q79" s="5"/>
      <c r="R79" s="5"/>
      <c r="S79" s="5"/>
      <c r="T79" s="5"/>
      <c r="U79" s="5"/>
      <c r="V79" s="5"/>
      <c r="W79" s="5"/>
      <c r="X79" s="5"/>
      <c r="Y79" s="5"/>
      <c r="Z79" s="5"/>
    </row>
    <row r="80" spans="1:26" ht="14.25">
      <c r="A80" s="9" t="str">
        <f>Sheet3!$B$2:$B$2684</f>
        <v>Cs Basicas</v>
      </c>
      <c r="B80" s="9" t="str">
        <f>Sheet3!$C$2:$C$2684</f>
        <v>Algebra y Geometria Analitica</v>
      </c>
      <c r="C80" s="10" t="str">
        <f>Sheet3!$D$2:$D$2684</f>
        <v>Noche</v>
      </c>
      <c r="D80" s="10" t="str">
        <f>Sheet3!$E$2:$E$2684</f>
        <v>Martes, Jueves</v>
      </c>
      <c r="E80" s="11">
        <f>Sheet3!$F$2:$F$2684</f>
        <v>1</v>
      </c>
      <c r="F80" s="11">
        <f>Sheet3!$G$2:$G$2684</f>
        <v>2016</v>
      </c>
      <c r="G80" s="10" t="str">
        <f>Sheet3!$H$2:$H$2684</f>
        <v>Frankel Gabriela</v>
      </c>
      <c r="H80" s="10">
        <f>Sheet3!$R$2:$R$2684</f>
        <v>0</v>
      </c>
      <c r="I80" s="12" t="str">
        <f>Sheet3!$Q$2:$Q$2684</f>
        <v>19-22</v>
      </c>
      <c r="J80" s="5"/>
      <c r="K80" s="5"/>
      <c r="L80" s="5"/>
      <c r="M80" s="5"/>
      <c r="N80" s="5"/>
      <c r="O80" s="5"/>
      <c r="P80" s="5"/>
      <c r="Q80" s="5"/>
      <c r="R80" s="5"/>
      <c r="S80" s="5"/>
      <c r="T80" s="5"/>
      <c r="U80" s="5"/>
      <c r="V80" s="5"/>
      <c r="W80" s="5"/>
      <c r="X80" s="5"/>
      <c r="Y80" s="5"/>
      <c r="Z80" s="5"/>
    </row>
    <row r="81" spans="1:26" ht="14.25">
      <c r="A81" s="9" t="str">
        <f>Sheet3!$B$2:$B$2684</f>
        <v>Cs Basicas</v>
      </c>
      <c r="B81" s="9" t="str">
        <f>Sheet3!$C$2:$C$2684</f>
        <v>Algebra y Geometria Analitica</v>
      </c>
      <c r="C81" s="10" t="str">
        <f>Sheet3!$D$2:$D$2684</f>
        <v>Mañana</v>
      </c>
      <c r="D81" s="10" t="str">
        <f>Sheet3!$E$2:$E$2684</f>
        <v>Martes</v>
      </c>
      <c r="E81" s="11" t="str">
        <f>Sheet3!$F$2:$F$2684</f>
        <v>A</v>
      </c>
      <c r="F81" s="11">
        <f>Sheet3!$G$2:$G$2684</f>
        <v>2016</v>
      </c>
      <c r="G81" s="10" t="str">
        <f>Sheet3!$H$2:$H$2684</f>
        <v>Gonzales, Mariano</v>
      </c>
      <c r="H81" s="10" t="str">
        <f>Sheet3!$R$2:$R$2684</f>
        <v>k1023</v>
      </c>
      <c r="I81" s="12" t="str">
        <f>Sheet3!$Q$2:$Q$2684</f>
        <v>1-5</v>
      </c>
      <c r="J81" s="5"/>
      <c r="K81" s="5"/>
      <c r="L81" s="5"/>
      <c r="M81" s="5"/>
      <c r="N81" s="5"/>
      <c r="O81" s="5"/>
      <c r="P81" s="5"/>
      <c r="Q81" s="5"/>
      <c r="R81" s="5"/>
      <c r="S81" s="5"/>
      <c r="T81" s="5"/>
      <c r="U81" s="5"/>
      <c r="V81" s="5"/>
      <c r="W81" s="5"/>
      <c r="X81" s="5"/>
      <c r="Y81" s="5"/>
      <c r="Z81" s="5"/>
    </row>
    <row r="82" spans="1:26" ht="14.25">
      <c r="A82" s="9" t="str">
        <f>Sheet3!$B$2:$B$2684</f>
        <v>Cs Basicas</v>
      </c>
      <c r="B82" s="9" t="str">
        <f>Sheet3!$C$2:$C$2684</f>
        <v>Algebra y geometria analitica</v>
      </c>
      <c r="C82" s="10" t="str">
        <f>Sheet3!$D$2:$D$2684</f>
        <v>Mañana</v>
      </c>
      <c r="D82" s="10" t="str">
        <f>Sheet3!$E$2:$E$2684</f>
        <v>Sabado</v>
      </c>
      <c r="E82" s="11" t="str">
        <f>Sheet3!$F$2:$F$2684</f>
        <v>A</v>
      </c>
      <c r="F82" s="11">
        <f>Sheet3!$G$2:$G$2684</f>
        <v>2016</v>
      </c>
      <c r="G82" s="10" t="str">
        <f>Sheet3!$H$2:$H$2684</f>
        <v>Bertoa, Walter</v>
      </c>
      <c r="H82" s="10">
        <f>Sheet3!$R$2:$R$2684</f>
        <v>0</v>
      </c>
      <c r="I82" s="12">
        <f>Sheet3!$Q$2:$Q$2684</f>
        <v>0</v>
      </c>
      <c r="J82" s="5"/>
      <c r="K82" s="5"/>
      <c r="L82" s="5"/>
      <c r="M82" s="5"/>
      <c r="N82" s="5"/>
      <c r="O82" s="5"/>
      <c r="P82" s="5"/>
      <c r="Q82" s="5"/>
      <c r="R82" s="5"/>
      <c r="S82" s="5"/>
      <c r="T82" s="5"/>
      <c r="U82" s="5"/>
      <c r="V82" s="5"/>
      <c r="W82" s="5"/>
      <c r="X82" s="5"/>
      <c r="Y82" s="5"/>
      <c r="Z82" s="5"/>
    </row>
    <row r="83" spans="1:26" ht="14.25">
      <c r="A83" s="9" t="str">
        <f>Sheet3!$B$2:$B$2684</f>
        <v>Cs Basicas</v>
      </c>
      <c r="B83" s="9" t="str">
        <f>Sheet3!$C$2:$C$2684</f>
        <v>Algebra y geometria analitica</v>
      </c>
      <c r="C83" s="10" t="str">
        <f>Sheet3!$D$2:$D$2684</f>
        <v>Mañana</v>
      </c>
      <c r="D83" s="10" t="str">
        <f>Sheet3!$E$2:$E$2684</f>
        <v>Sabado</v>
      </c>
      <c r="E83" s="11" t="str">
        <f>Sheet3!$F$2:$F$2684</f>
        <v>A</v>
      </c>
      <c r="F83" s="11">
        <f>Sheet3!$G$2:$G$2684</f>
        <v>2016</v>
      </c>
      <c r="G83" s="10" t="str">
        <f>Sheet3!$H$2:$H$2684</f>
        <v>Cozzani, Mario</v>
      </c>
      <c r="H83" s="10">
        <f>Sheet3!$R$2:$R$2684</f>
        <v>0</v>
      </c>
      <c r="I83" s="12">
        <f>Sheet3!$Q$2:$Q$2684</f>
        <v>0</v>
      </c>
      <c r="J83" s="5"/>
      <c r="K83" s="5"/>
      <c r="L83" s="5"/>
      <c r="M83" s="5"/>
      <c r="N83" s="5"/>
      <c r="O83" s="5"/>
      <c r="P83" s="5"/>
      <c r="Q83" s="5"/>
      <c r="R83" s="5"/>
      <c r="S83" s="5"/>
      <c r="T83" s="5"/>
      <c r="U83" s="5"/>
      <c r="V83" s="5"/>
      <c r="W83" s="5"/>
      <c r="X83" s="5"/>
      <c r="Y83" s="5"/>
      <c r="Z83" s="5"/>
    </row>
    <row r="84" spans="1:26" ht="14.25">
      <c r="A84" s="9" t="str">
        <f>Sheet3!$B$2:$B$2684</f>
        <v>Ing. Sistemas</v>
      </c>
      <c r="B84" s="9" t="str">
        <f>Sheet3!$C$2:$C$2684</f>
        <v>Algebra y geometria analitica</v>
      </c>
      <c r="C84" s="10" t="str">
        <f>Sheet3!$D$2:$D$2684</f>
        <v>Tarde</v>
      </c>
      <c r="D84" s="10" t="str">
        <f>Sheet3!$E$2:$E$2684</f>
        <v>Jueves</v>
      </c>
      <c r="E84" s="11" t="str">
        <f>Sheet3!$F$2:$F$2684</f>
        <v>A</v>
      </c>
      <c r="F84" s="11">
        <f>Sheet3!$G$2:$G$2684</f>
        <v>2016</v>
      </c>
      <c r="G84" s="10" t="str">
        <f>Sheet3!$H$2:$H$2684</f>
        <v>Katovsky, Debora</v>
      </c>
      <c r="H84" s="10" t="str">
        <f>Sheet3!$R$2:$R$2684</f>
        <v>k1046</v>
      </c>
      <c r="I84" s="12" t="str">
        <f>Sheet3!$Q$2:$Q$2684</f>
        <v>14:15 a 18:00</v>
      </c>
      <c r="J84" s="5"/>
      <c r="K84" s="5"/>
      <c r="L84" s="5"/>
      <c r="M84" s="5"/>
      <c r="N84" s="5"/>
      <c r="O84" s="5"/>
      <c r="P84" s="5"/>
      <c r="Q84" s="5"/>
      <c r="R84" s="5"/>
      <c r="S84" s="5"/>
      <c r="T84" s="5"/>
      <c r="U84" s="5"/>
      <c r="V84" s="5"/>
      <c r="W84" s="5"/>
      <c r="X84" s="5"/>
      <c r="Y84" s="5"/>
      <c r="Z84" s="5"/>
    </row>
    <row r="85" spans="1:26" ht="14.25">
      <c r="A85" s="9" t="str">
        <f>Sheet3!$B$2:$B$2684</f>
        <v>Ing. Sistemas</v>
      </c>
      <c r="B85" s="9" t="str">
        <f>Sheet3!$C$2:$C$2684</f>
        <v>Algebra y geometria analitica</v>
      </c>
      <c r="C85" s="10" t="str">
        <f>Sheet3!$D$2:$D$2684</f>
        <v>Tarde</v>
      </c>
      <c r="D85" s="10" t="str">
        <f>Sheet3!$E$2:$E$2684</f>
        <v>Jueves</v>
      </c>
      <c r="E85" s="11" t="str">
        <f>Sheet3!$F$2:$F$2684</f>
        <v>A</v>
      </c>
      <c r="F85" s="11">
        <f>Sheet3!$G$2:$G$2684</f>
        <v>2016</v>
      </c>
      <c r="G85" s="10" t="str">
        <f>Sheet3!$H$2:$H$2684</f>
        <v>Avila, Silvia</v>
      </c>
      <c r="H85" s="10" t="str">
        <f>Sheet3!$R$2:$R$2684</f>
        <v>k1046</v>
      </c>
      <c r="I85" s="12" t="str">
        <f>Sheet3!$Q$2:$Q$2684</f>
        <v>13:15 a 17:30</v>
      </c>
      <c r="J85" s="5"/>
      <c r="K85" s="5"/>
      <c r="L85" s="5"/>
      <c r="M85" s="5"/>
      <c r="N85" s="5"/>
      <c r="O85" s="5"/>
      <c r="P85" s="5"/>
      <c r="Q85" s="5"/>
      <c r="R85" s="5"/>
      <c r="S85" s="5"/>
      <c r="T85" s="5"/>
      <c r="U85" s="5"/>
      <c r="V85" s="5"/>
      <c r="W85" s="5"/>
      <c r="X85" s="5"/>
      <c r="Y85" s="5"/>
      <c r="Z85" s="5"/>
    </row>
    <row r="86" spans="1:26" ht="14.25">
      <c r="A86" s="9" t="str">
        <f>Sheet3!$B$2:$B$2684</f>
        <v>Cs Basicas</v>
      </c>
      <c r="B86" s="9" t="str">
        <f>Sheet3!$C$2:$C$2684</f>
        <v>Algebra y geometria analitica</v>
      </c>
      <c r="C86" s="10" t="str">
        <f>Sheet3!$D$2:$D$2684</f>
        <v>Noche</v>
      </c>
      <c r="D86" s="10" t="str">
        <f>Sheet3!$E$2:$E$2684</f>
        <v>Sabado</v>
      </c>
      <c r="E86" s="11" t="str">
        <f>Sheet3!$F$2:$F$2684</f>
        <v>A</v>
      </c>
      <c r="F86" s="11">
        <f>Sheet3!$G$2:$G$2684</f>
        <v>2014</v>
      </c>
      <c r="G86" s="10" t="str">
        <f>Sheet3!$H$2:$H$2684</f>
        <v>Andrea Rey</v>
      </c>
      <c r="H86" s="10" t="str">
        <f>Sheet3!$R$2:$R$2684</f>
        <v>I1092</v>
      </c>
      <c r="I86" s="12">
        <f>Sheet3!$Q$2:$Q$2684</f>
        <v>0</v>
      </c>
      <c r="J86" s="5"/>
      <c r="K86" s="5"/>
      <c r="L86" s="5"/>
      <c r="M86" s="5"/>
      <c r="N86" s="5"/>
      <c r="O86" s="5"/>
      <c r="P86" s="5"/>
      <c r="Q86" s="5"/>
      <c r="R86" s="5"/>
      <c r="S86" s="5"/>
      <c r="T86" s="5"/>
      <c r="U86" s="5"/>
      <c r="V86" s="5"/>
      <c r="W86" s="5"/>
      <c r="X86" s="5"/>
      <c r="Y86" s="5"/>
      <c r="Z86" s="5"/>
    </row>
    <row r="87" spans="1:26" ht="14.25">
      <c r="A87" s="9" t="str">
        <f>Sheet3!$B$2:$B$2684</f>
        <v>Ing. Industrial</v>
      </c>
      <c r="B87" s="9" t="str">
        <f>Sheet3!$C$2:$C$2684</f>
        <v>Algebra y geometria Analitica</v>
      </c>
      <c r="C87" s="10" t="str">
        <f>Sheet3!$D$2:$D$2684</f>
        <v>Mañana</v>
      </c>
      <c r="D87" s="10" t="str">
        <f>Sheet3!$E$2:$E$2684</f>
        <v>Lunes, Jueves</v>
      </c>
      <c r="E87" s="11">
        <f>Sheet3!$F$2:$F$2684</f>
        <v>1</v>
      </c>
      <c r="F87" s="11">
        <f>Sheet3!$G$2:$G$2684</f>
        <v>2017</v>
      </c>
      <c r="G87" s="10" t="str">
        <f>Sheet3!$H$2:$H$2684</f>
        <v>Rey Andrea</v>
      </c>
      <c r="H87" s="10">
        <f>Sheet3!$R$2:$R$2684</f>
        <v>0</v>
      </c>
      <c r="I87" s="12" t="str">
        <f>Sheet3!$Q$2:$Q$2684</f>
        <v>8.30 a 12.30</v>
      </c>
      <c r="J87" s="5"/>
      <c r="K87" s="5"/>
      <c r="L87" s="5"/>
      <c r="M87" s="5"/>
      <c r="N87" s="5"/>
      <c r="O87" s="5"/>
      <c r="P87" s="5"/>
      <c r="Q87" s="5"/>
      <c r="R87" s="5"/>
      <c r="S87" s="5"/>
      <c r="T87" s="5"/>
      <c r="U87" s="5"/>
      <c r="V87" s="5"/>
      <c r="W87" s="5"/>
      <c r="X87" s="5"/>
      <c r="Y87" s="5"/>
      <c r="Z87" s="5"/>
    </row>
    <row r="88" spans="1:26" ht="14.25">
      <c r="A88" s="9" t="str">
        <f>Sheet3!$B$2:$B$2684</f>
        <v>Cs Basicas</v>
      </c>
      <c r="B88" s="9" t="str">
        <f>Sheet3!$C$2:$C$2684</f>
        <v>Algebra y geometria analitica</v>
      </c>
      <c r="C88" s="10" t="str">
        <f>Sheet3!$D$2:$D$2684</f>
        <v>Mañana</v>
      </c>
      <c r="D88" s="10" t="str">
        <f>Sheet3!$E$2:$E$2684</f>
        <v>Viernes</v>
      </c>
      <c r="E88" s="11" t="str">
        <f>Sheet3!$F$2:$F$2684</f>
        <v>A</v>
      </c>
      <c r="F88" s="11">
        <f>Sheet3!$G$2:$G$2684</f>
        <v>2017</v>
      </c>
      <c r="G88" s="10" t="str">
        <f>Sheet3!$H$2:$H$2684</f>
        <v>Lipchale evangelina</v>
      </c>
      <c r="H88" s="10">
        <f>Sheet3!$R$2:$R$2684</f>
        <v>0</v>
      </c>
      <c r="I88" s="12" t="str">
        <f>Sheet3!$Q$2:$Q$2684</f>
        <v>8:40 a 12:30</v>
      </c>
      <c r="J88" s="5"/>
      <c r="K88" s="5"/>
      <c r="L88" s="5"/>
      <c r="M88" s="5"/>
      <c r="N88" s="5"/>
      <c r="O88" s="5"/>
      <c r="P88" s="5"/>
      <c r="Q88" s="5"/>
      <c r="R88" s="5"/>
      <c r="S88" s="5"/>
      <c r="T88" s="5"/>
      <c r="U88" s="5"/>
      <c r="V88" s="5"/>
      <c r="W88" s="5"/>
      <c r="X88" s="5"/>
      <c r="Y88" s="5"/>
      <c r="Z88" s="5"/>
    </row>
    <row r="89" spans="1:26" ht="14.25">
      <c r="A89" s="9" t="str">
        <f>Sheet3!$B$2:$B$2684</f>
        <v>Cs Basicas</v>
      </c>
      <c r="B89" s="9" t="str">
        <f>Sheet3!$C$2:$C$2684</f>
        <v>Algebra y Geometria Analitica</v>
      </c>
      <c r="C89" s="10" t="str">
        <f>Sheet3!$D$2:$D$2684</f>
        <v>Tarde</v>
      </c>
      <c r="D89" s="10" t="str">
        <f>Sheet3!$E$2:$E$2684</f>
        <v>Martes</v>
      </c>
      <c r="E89" s="11" t="str">
        <f>Sheet3!$F$2:$F$2684</f>
        <v>A</v>
      </c>
      <c r="F89" s="11">
        <f>Sheet3!$G$2:$G$2684</f>
        <v>2017</v>
      </c>
      <c r="G89" s="10" t="str">
        <f>Sheet3!$H$2:$H$2684</f>
        <v>Carvajal Leonor</v>
      </c>
      <c r="H89" s="10">
        <f>Sheet3!$R$2:$R$2684</f>
        <v>0</v>
      </c>
      <c r="I89" s="12">
        <f>Sheet3!$Q$2:$Q$2684</f>
        <v>0</v>
      </c>
      <c r="J89" s="5"/>
      <c r="K89" s="5"/>
      <c r="L89" s="5"/>
      <c r="M89" s="5"/>
      <c r="N89" s="5"/>
      <c r="O89" s="5"/>
      <c r="P89" s="5"/>
      <c r="Q89" s="5"/>
      <c r="R89" s="5"/>
      <c r="S89" s="5"/>
      <c r="T89" s="5"/>
      <c r="U89" s="5"/>
      <c r="V89" s="5"/>
      <c r="W89" s="5"/>
      <c r="X89" s="5"/>
      <c r="Y89" s="5"/>
      <c r="Z89" s="5"/>
    </row>
    <row r="90" spans="1:26" ht="14.25">
      <c r="A90" s="9" t="str">
        <f>Sheet3!$B$2:$B$2684</f>
        <v>Ing. Sistemas</v>
      </c>
      <c r="B90" s="9" t="str">
        <f>Sheet3!$C$2:$C$2684</f>
        <v>Algebra y Geometria analitica</v>
      </c>
      <c r="C90" s="10" t="str">
        <f>Sheet3!$D$2:$D$2684</f>
        <v>Mañana</v>
      </c>
      <c r="D90" s="10" t="str">
        <f>Sheet3!$E$2:$E$2684</f>
        <v>Miercoles</v>
      </c>
      <c r="E90" s="11" t="str">
        <f>Sheet3!$F$2:$F$2684</f>
        <v>A</v>
      </c>
      <c r="F90" s="11">
        <f>Sheet3!$G$2:$G$2684</f>
        <v>2017</v>
      </c>
      <c r="G90" s="10" t="str">
        <f>Sheet3!$H$2:$H$2684</f>
        <v>Saler Conrado</v>
      </c>
      <c r="H90" s="10" t="str">
        <f>Sheet3!$R$2:$R$2684</f>
        <v>k1024</v>
      </c>
      <c r="I90" s="12" t="str">
        <f>Sheet3!$Q$2:$Q$2684</f>
        <v>8 a 10</v>
      </c>
      <c r="J90" s="5"/>
      <c r="K90" s="5"/>
      <c r="L90" s="5"/>
      <c r="M90" s="5"/>
      <c r="N90" s="5"/>
      <c r="O90" s="5"/>
      <c r="P90" s="5"/>
      <c r="Q90" s="5"/>
      <c r="R90" s="5"/>
      <c r="S90" s="5"/>
      <c r="T90" s="5"/>
      <c r="U90" s="5"/>
      <c r="V90" s="5"/>
      <c r="W90" s="5"/>
      <c r="X90" s="5"/>
      <c r="Y90" s="5"/>
      <c r="Z90" s="5"/>
    </row>
    <row r="91" spans="1:26" ht="14.25">
      <c r="A91" s="9" t="str">
        <f>Sheet3!$B$2:$B$2684</f>
        <v>Cs Basicas</v>
      </c>
      <c r="B91" s="9" t="str">
        <f>Sheet3!$C$2:$C$2684</f>
        <v>Algebra y geometria analitica</v>
      </c>
      <c r="C91" s="10" t="str">
        <f>Sheet3!$D$2:$D$2684</f>
        <v>Mañana</v>
      </c>
      <c r="D91" s="10" t="str">
        <f>Sheet3!$E$2:$E$2684</f>
        <v>Lunes</v>
      </c>
      <c r="E91" s="11" t="str">
        <f>Sheet3!$F$2:$F$2684</f>
        <v>A</v>
      </c>
      <c r="F91" s="11">
        <f>Sheet3!$G$2:$G$2684</f>
        <v>2017</v>
      </c>
      <c r="G91" s="10" t="str">
        <f>Sheet3!$H$2:$H$2684</f>
        <v>Lucotti, Maria del carmen</v>
      </c>
      <c r="H91" s="10" t="str">
        <f>Sheet3!$R$2:$R$2684</f>
        <v>K1022</v>
      </c>
      <c r="I91" s="12" t="str">
        <f>Sheet3!$Q$2:$Q$2684</f>
        <v>8:30 a 12:00</v>
      </c>
      <c r="J91" s="5"/>
      <c r="K91" s="5"/>
      <c r="L91" s="5"/>
      <c r="M91" s="5"/>
      <c r="N91" s="5"/>
      <c r="O91" s="5"/>
      <c r="P91" s="5"/>
      <c r="Q91" s="5"/>
      <c r="R91" s="5"/>
      <c r="S91" s="5"/>
      <c r="T91" s="5"/>
      <c r="U91" s="5"/>
      <c r="V91" s="5"/>
      <c r="W91" s="5"/>
      <c r="X91" s="5"/>
      <c r="Y91" s="5"/>
      <c r="Z91" s="5"/>
    </row>
    <row r="92" spans="1:26" ht="14.25">
      <c r="A92" s="9" t="str">
        <f>Sheet3!$B$2:$B$2684</f>
        <v>Ing. Sistemas</v>
      </c>
      <c r="B92" s="9" t="str">
        <f>Sheet3!$C$2:$C$2684</f>
        <v>Algebra y Geometria Analitica</v>
      </c>
      <c r="C92" s="10" t="str">
        <f>Sheet3!$D$2:$D$2684</f>
        <v>Tarde</v>
      </c>
      <c r="D92" s="10" t="str">
        <f>Sheet3!$E$2:$E$2684</f>
        <v>Viernes</v>
      </c>
      <c r="E92" s="11" t="str">
        <f>Sheet3!$F$2:$F$2684</f>
        <v>A</v>
      </c>
      <c r="F92" s="11">
        <f>Sheet3!$G$2:$G$2684</f>
        <v>2017</v>
      </c>
      <c r="G92" s="10" t="str">
        <f>Sheet3!$H$2:$H$2684</f>
        <v>Evangelina Lipchack</v>
      </c>
      <c r="H92" s="10" t="str">
        <f>Sheet3!$R$2:$R$2684</f>
        <v>K1045</v>
      </c>
      <c r="I92" s="12" t="str">
        <f>Sheet3!$Q$2:$Q$2684</f>
        <v>14:15 a 18/18:15</v>
      </c>
      <c r="J92" s="5"/>
      <c r="K92" s="5"/>
      <c r="L92" s="5"/>
      <c r="M92" s="5"/>
      <c r="N92" s="5"/>
      <c r="O92" s="5"/>
      <c r="P92" s="5"/>
      <c r="Q92" s="5"/>
      <c r="R92" s="5"/>
      <c r="S92" s="5"/>
      <c r="T92" s="5"/>
      <c r="U92" s="5"/>
      <c r="V92" s="5"/>
      <c r="W92" s="5"/>
      <c r="X92" s="5"/>
      <c r="Y92" s="5"/>
      <c r="Z92" s="5"/>
    </row>
    <row r="93" spans="1:26" ht="14.25">
      <c r="A93" s="9" t="str">
        <f>Sheet3!$B$2:$B$2684</f>
        <v>Cs Basicas</v>
      </c>
      <c r="B93" s="9" t="str">
        <f>Sheet3!$C$2:$C$2684</f>
        <v>Algebra y geometria analitica</v>
      </c>
      <c r="C93" s="10" t="str">
        <f>Sheet3!$D$2:$D$2684</f>
        <v>Mañana</v>
      </c>
      <c r="D93" s="10" t="str">
        <f>Sheet3!$E$2:$E$2684</f>
        <v>Lunes, Jueves</v>
      </c>
      <c r="E93" s="11">
        <f>Sheet3!$F$2:$F$2684</f>
        <v>1</v>
      </c>
      <c r="F93" s="11">
        <f>Sheet3!$G$2:$G$2684</f>
        <v>2017</v>
      </c>
      <c r="G93" s="10" t="str">
        <f>Sheet3!$H$2:$H$2684</f>
        <v>Rey Andrea</v>
      </c>
      <c r="H93" s="10">
        <f>Sheet3!$R$2:$R$2684</f>
        <v>0</v>
      </c>
      <c r="I93" s="12" t="str">
        <f>Sheet3!$Q$2:$Q$2684</f>
        <v>8.30-12</v>
      </c>
      <c r="J93" s="5"/>
      <c r="K93" s="5"/>
      <c r="L93" s="5"/>
      <c r="M93" s="5"/>
      <c r="N93" s="5"/>
      <c r="O93" s="5"/>
      <c r="P93" s="5"/>
      <c r="Q93" s="5"/>
      <c r="R93" s="5"/>
      <c r="S93" s="5"/>
      <c r="T93" s="5"/>
      <c r="U93" s="5"/>
      <c r="V93" s="5"/>
      <c r="W93" s="5"/>
      <c r="X93" s="5"/>
      <c r="Y93" s="5"/>
      <c r="Z93" s="5"/>
    </row>
    <row r="94" spans="1:26" ht="14.25">
      <c r="A94" s="9" t="str">
        <f>Sheet3!$B$2:$B$2684</f>
        <v>Cs Basicas</v>
      </c>
      <c r="B94" s="9" t="str">
        <f>Sheet3!$C$2:$C$2684</f>
        <v>Algebra y geometria analitica</v>
      </c>
      <c r="C94" s="10" t="str">
        <f>Sheet3!$D$2:$D$2684</f>
        <v>Noche</v>
      </c>
      <c r="D94" s="10" t="str">
        <f>Sheet3!$E$2:$E$2684</f>
        <v>Lunes, Miercoles</v>
      </c>
      <c r="E94" s="11">
        <f>Sheet3!$F$2:$F$2684</f>
        <v>1</v>
      </c>
      <c r="F94" s="11">
        <f>Sheet3!$G$2:$G$2684</f>
        <v>2017</v>
      </c>
      <c r="G94" s="10" t="str">
        <f>Sheet3!$H$2:$H$2684</f>
        <v>Lopez, Claudia</v>
      </c>
      <c r="H94" s="10" t="str">
        <f>Sheet3!$R$2:$R$2684</f>
        <v>Z1064</v>
      </c>
      <c r="I94" s="12">
        <f>Sheet3!$Q$2:$Q$2684</f>
        <v>0</v>
      </c>
      <c r="J94" s="5"/>
      <c r="K94" s="5"/>
      <c r="L94" s="5"/>
      <c r="M94" s="5"/>
      <c r="N94" s="5"/>
      <c r="O94" s="5"/>
      <c r="P94" s="5"/>
      <c r="Q94" s="5"/>
      <c r="R94" s="5"/>
      <c r="S94" s="5"/>
      <c r="T94" s="5"/>
      <c r="U94" s="5"/>
      <c r="V94" s="5"/>
      <c r="W94" s="5"/>
      <c r="X94" s="5"/>
      <c r="Y94" s="5"/>
      <c r="Z94" s="5"/>
    </row>
    <row r="95" spans="1:26" ht="14.25">
      <c r="A95" s="9" t="str">
        <f>Sheet3!$B$2:$B$2684</f>
        <v>Ing. Sistemas</v>
      </c>
      <c r="B95" s="9" t="str">
        <f>Sheet3!$C$2:$C$2684</f>
        <v>Algebra y geometria analitica</v>
      </c>
      <c r="C95" s="10" t="str">
        <f>Sheet3!$D$2:$D$2684</f>
        <v>Noche</v>
      </c>
      <c r="D95" s="10" t="str">
        <f>Sheet3!$E$2:$E$2684</f>
        <v>Lunes</v>
      </c>
      <c r="E95" s="11" t="str">
        <f>Sheet3!$F$2:$F$2684</f>
        <v>A</v>
      </c>
      <c r="F95" s="11">
        <f>Sheet3!$G$2:$G$2684</f>
        <v>2017</v>
      </c>
      <c r="G95" s="10" t="str">
        <f>Sheet3!$H$2:$H$2684</f>
        <v>Graciela Ferrarini</v>
      </c>
      <c r="H95" s="10" t="str">
        <f>Sheet3!$R$2:$R$2684</f>
        <v>k1092</v>
      </c>
      <c r="I95" s="12" t="str">
        <f>Sheet3!$Q$2:$Q$2684</f>
        <v>22 30</v>
      </c>
      <c r="J95" s="5"/>
      <c r="K95" s="5"/>
      <c r="L95" s="5"/>
      <c r="M95" s="5"/>
      <c r="N95" s="5"/>
      <c r="O95" s="5"/>
      <c r="P95" s="5"/>
      <c r="Q95" s="5"/>
      <c r="R95" s="5"/>
      <c r="S95" s="5"/>
      <c r="T95" s="5"/>
      <c r="U95" s="5"/>
      <c r="V95" s="5"/>
      <c r="W95" s="5"/>
      <c r="X95" s="5"/>
      <c r="Y95" s="5"/>
      <c r="Z95" s="5"/>
    </row>
    <row r="96" spans="1:26" ht="14.25">
      <c r="A96" s="9" t="str">
        <f>Sheet3!$B$2:$B$2684</f>
        <v>Ing. Industrial</v>
      </c>
      <c r="B96" s="9" t="str">
        <f>Sheet3!$C$2:$C$2684</f>
        <v>Algebra y geometria analitica</v>
      </c>
      <c r="C96" s="10" t="str">
        <f>Sheet3!$D$2:$D$2684</f>
        <v>Tarde</v>
      </c>
      <c r="D96" s="10" t="str">
        <f>Sheet3!$E$2:$E$2684</f>
        <v>Viernes</v>
      </c>
      <c r="E96" s="11" t="str">
        <f>Sheet3!$F$2:$F$2684</f>
        <v>A</v>
      </c>
      <c r="F96" s="11">
        <f>Sheet3!$G$2:$G$2684</f>
        <v>2017</v>
      </c>
      <c r="G96" s="10" t="str">
        <f>Sheet3!$H$2:$H$2684</f>
        <v>Cittadini Gloria</v>
      </c>
      <c r="H96" s="10">
        <f>Sheet3!$R$2:$R$2684</f>
        <v>0</v>
      </c>
      <c r="I96" s="12">
        <f>Sheet3!$Q$2:$Q$2684</f>
        <v>0</v>
      </c>
      <c r="J96" s="5"/>
      <c r="K96" s="5"/>
      <c r="L96" s="5"/>
      <c r="M96" s="5"/>
      <c r="N96" s="5"/>
      <c r="O96" s="5"/>
      <c r="P96" s="5"/>
      <c r="Q96" s="5"/>
      <c r="R96" s="5"/>
      <c r="S96" s="5"/>
      <c r="T96" s="5"/>
      <c r="U96" s="5"/>
      <c r="V96" s="5"/>
      <c r="W96" s="5"/>
      <c r="X96" s="5"/>
      <c r="Y96" s="5"/>
      <c r="Z96" s="5"/>
    </row>
    <row r="97" spans="1:26" ht="14.25">
      <c r="A97" s="9" t="str">
        <f>Sheet3!$B$2:$B$2684</f>
        <v>Ing. Sistemas</v>
      </c>
      <c r="B97" s="9" t="str">
        <f>Sheet3!$C$2:$C$2684</f>
        <v>Algebra y Geometria Analitica</v>
      </c>
      <c r="C97" s="10" t="str">
        <f>Sheet3!$D$2:$D$2684</f>
        <v>Mañana</v>
      </c>
      <c r="D97" s="10" t="str">
        <f>Sheet3!$E$2:$E$2684</f>
        <v>Jueves</v>
      </c>
      <c r="E97" s="11" t="str">
        <f>Sheet3!$F$2:$F$2684</f>
        <v>A</v>
      </c>
      <c r="F97" s="11">
        <f>Sheet3!$G$2:$G$2684</f>
        <v>2017</v>
      </c>
      <c r="G97" s="10" t="str">
        <f>Sheet3!$H$2:$H$2684</f>
        <v>Scardigli Monica</v>
      </c>
      <c r="H97" s="10" t="str">
        <f>Sheet3!$R$2:$R$2684</f>
        <v>K1025</v>
      </c>
      <c r="I97" s="12">
        <f>Sheet3!$Q$2:$Q$2684</f>
        <v>0</v>
      </c>
      <c r="J97" s="5"/>
      <c r="K97" s="5"/>
      <c r="L97" s="5"/>
      <c r="M97" s="5"/>
      <c r="N97" s="5"/>
      <c r="O97" s="5"/>
      <c r="P97" s="5"/>
      <c r="Q97" s="5"/>
      <c r="R97" s="5"/>
      <c r="S97" s="5"/>
      <c r="T97" s="5"/>
      <c r="U97" s="5"/>
      <c r="V97" s="5"/>
      <c r="W97" s="5"/>
      <c r="X97" s="5"/>
      <c r="Y97" s="5"/>
      <c r="Z97" s="5"/>
    </row>
    <row r="98" spans="1:26" ht="14.25">
      <c r="A98" s="9" t="str">
        <f>Sheet3!$B$2:$B$2684</f>
        <v>Ing. Sistemas</v>
      </c>
      <c r="B98" s="9" t="str">
        <f>Sheet3!$C$2:$C$2684</f>
        <v>Algebra y geometria analitica</v>
      </c>
      <c r="C98" s="10" t="str">
        <f>Sheet3!$D$2:$D$2684</f>
        <v>Mañana</v>
      </c>
      <c r="D98" s="10" t="str">
        <f>Sheet3!$E$2:$E$2684</f>
        <v>Martes</v>
      </c>
      <c r="E98" s="11" t="str">
        <f>Sheet3!$F$2:$F$2684</f>
        <v>A</v>
      </c>
      <c r="F98" s="11">
        <f>Sheet3!$G$2:$G$2684</f>
        <v>2017</v>
      </c>
      <c r="G98" s="10" t="str">
        <f>Sheet3!$H$2:$H$2684</f>
        <v>Krimker, Gustavo</v>
      </c>
      <c r="H98" s="10">
        <f>Sheet3!$R$2:$R$2684</f>
        <v>0</v>
      </c>
      <c r="I98" s="12">
        <f>Sheet3!$Q$2:$Q$2684</f>
        <v>0</v>
      </c>
      <c r="J98" s="5"/>
      <c r="K98" s="5"/>
      <c r="L98" s="5"/>
      <c r="M98" s="5"/>
      <c r="N98" s="5"/>
      <c r="O98" s="5"/>
      <c r="P98" s="5"/>
      <c r="Q98" s="5"/>
      <c r="R98" s="5"/>
      <c r="S98" s="5"/>
      <c r="T98" s="5"/>
      <c r="U98" s="5"/>
      <c r="V98" s="5"/>
      <c r="W98" s="5"/>
      <c r="X98" s="5"/>
      <c r="Y98" s="5"/>
      <c r="Z98" s="5"/>
    </row>
    <row r="99" spans="1:26" ht="14.25">
      <c r="A99" s="9" t="str">
        <f>Sheet3!$B$2:$B$2684</f>
        <v>Cs Basicas</v>
      </c>
      <c r="B99" s="9" t="str">
        <f>Sheet3!$C$2:$C$2684</f>
        <v>Algebra y geometria analitica</v>
      </c>
      <c r="C99" s="10" t="str">
        <f>Sheet3!$D$2:$D$2684</f>
        <v>Mañana</v>
      </c>
      <c r="D99" s="10" t="str">
        <f>Sheet3!$E$2:$E$2684</f>
        <v>Lunes, Jueves</v>
      </c>
      <c r="E99" s="11">
        <f>Sheet3!$F$2:$F$2684</f>
        <v>1</v>
      </c>
      <c r="F99" s="11">
        <f>Sheet3!$G$2:$G$2684</f>
        <v>2018</v>
      </c>
      <c r="G99" s="10" t="str">
        <f>Sheet3!$H$2:$H$2684</f>
        <v>Rey Andrea</v>
      </c>
      <c r="H99" s="10" t="str">
        <f>Sheet3!$R$2:$R$2684</f>
        <v>z1012</v>
      </c>
      <c r="I99" s="12" t="str">
        <f>Sheet3!$Q$2:$Q$2684</f>
        <v>08:30 a 12:30</v>
      </c>
      <c r="J99" s="5"/>
      <c r="K99" s="5"/>
      <c r="L99" s="5"/>
      <c r="M99" s="5"/>
      <c r="N99" s="5"/>
      <c r="O99" s="5"/>
      <c r="P99" s="5"/>
      <c r="Q99" s="5"/>
      <c r="R99" s="5"/>
      <c r="S99" s="5"/>
      <c r="T99" s="5"/>
      <c r="U99" s="5"/>
      <c r="V99" s="5"/>
      <c r="W99" s="5"/>
      <c r="X99" s="5"/>
      <c r="Y99" s="5"/>
      <c r="Z99" s="5"/>
    </row>
    <row r="100" spans="1:26" ht="14.25">
      <c r="A100" s="9" t="str">
        <f>Sheet3!$B$2:$B$2684</f>
        <v>Cs Basicas</v>
      </c>
      <c r="B100" s="9" t="str">
        <f>Sheet3!$C$2:$C$2684</f>
        <v>Algebra y Geometria Analitica</v>
      </c>
      <c r="C100" s="10" t="str">
        <f>Sheet3!$D$2:$D$2684</f>
        <v>Mañana</v>
      </c>
      <c r="D100" s="10" t="str">
        <f>Sheet3!$E$2:$E$2684</f>
        <v>Lunes</v>
      </c>
      <c r="E100" s="11" t="str">
        <f>Sheet3!$F$2:$F$2684</f>
        <v>A</v>
      </c>
      <c r="F100" s="11">
        <f>Sheet3!$G$2:$G$2684</f>
        <v>2017</v>
      </c>
      <c r="G100" s="10" t="str">
        <f>Sheet3!$H$2:$H$2684</f>
        <v>Lucotti Ana Maria</v>
      </c>
      <c r="H100" s="10">
        <f>Sheet3!$R$2:$R$2684</f>
        <v>0</v>
      </c>
      <c r="I100" s="12">
        <f>Sheet3!$Q$2:$Q$2684</f>
        <v>0</v>
      </c>
      <c r="J100" s="5"/>
      <c r="K100" s="5"/>
      <c r="L100" s="5"/>
      <c r="M100" s="5"/>
      <c r="N100" s="5"/>
      <c r="O100" s="5"/>
      <c r="P100" s="5"/>
      <c r="Q100" s="5"/>
      <c r="R100" s="5"/>
      <c r="S100" s="5"/>
      <c r="T100" s="5"/>
      <c r="U100" s="5"/>
      <c r="V100" s="5"/>
      <c r="W100" s="5"/>
      <c r="X100" s="5"/>
      <c r="Y100" s="5"/>
      <c r="Z100" s="5"/>
    </row>
    <row r="101" spans="1:26" ht="14.25">
      <c r="A101" s="9" t="str">
        <f>Sheet3!$B$2:$B$2684</f>
        <v>Cs Basicas</v>
      </c>
      <c r="B101" s="9" t="str">
        <f>Sheet3!$C$2:$C$2684</f>
        <v>Algebra y geometria analitica</v>
      </c>
      <c r="C101" s="10" t="str">
        <f>Sheet3!$D$2:$D$2684</f>
        <v>Mañana</v>
      </c>
      <c r="D101" s="10" t="str">
        <f>Sheet3!$E$2:$E$2684</f>
        <v>Lunes, Jueves</v>
      </c>
      <c r="E101" s="17">
        <f>Sheet3!$F$2:$F$2684</f>
        <v>1</v>
      </c>
      <c r="F101" s="17">
        <f>Sheet3!$G$2:$G$2684</f>
        <v>2018</v>
      </c>
      <c r="G101" s="5" t="str">
        <f>Sheet3!$H$2:$H$2684</f>
        <v>Rey Andrea</v>
      </c>
      <c r="H101" s="10" t="str">
        <f>Sheet3!$R$2:$R$2684</f>
        <v>Z1012</v>
      </c>
      <c r="I101" s="12">
        <f>Sheet3!$Q$2:$Q$2684</f>
        <v>0</v>
      </c>
      <c r="J101" s="5"/>
      <c r="K101" s="5"/>
      <c r="L101" s="5"/>
      <c r="M101" s="5"/>
      <c r="N101" s="5"/>
      <c r="O101" s="5"/>
      <c r="P101" s="5"/>
      <c r="Q101" s="5"/>
      <c r="R101" s="5"/>
      <c r="S101" s="5"/>
      <c r="T101" s="5"/>
      <c r="U101" s="5"/>
      <c r="V101" s="5"/>
      <c r="W101" s="5"/>
      <c r="X101" s="5"/>
      <c r="Y101" s="5"/>
      <c r="Z101" s="5"/>
    </row>
    <row r="102" spans="1:26" ht="14.25">
      <c r="A102" s="9" t="str">
        <f>Sheet3!$B$2:$B$2684</f>
        <v>Ing. Sistemas</v>
      </c>
      <c r="B102" s="9" t="str">
        <f>Sheet3!$C$2:$C$2684</f>
        <v>Algebra y geometria analitica</v>
      </c>
      <c r="C102" s="10" t="str">
        <f>Sheet3!$D$2:$D$2684</f>
        <v>Mañana</v>
      </c>
      <c r="D102" s="10" t="str">
        <f>Sheet3!$E$2:$E$2684</f>
        <v>Sabado</v>
      </c>
      <c r="E102" s="11" t="str">
        <f>Sheet3!$F$2:$F$2684</f>
        <v>A</v>
      </c>
      <c r="F102" s="11">
        <f>Sheet3!$G$2:$G$2684</f>
        <v>2017</v>
      </c>
      <c r="G102" s="10" t="str">
        <f>Sheet3!$H$2:$H$2684</f>
        <v>Messina, Vicente</v>
      </c>
      <c r="H102" s="10" t="str">
        <f>Sheet3!$R$2:$R$2684</f>
        <v>K1041</v>
      </c>
      <c r="I102" s="12" t="str">
        <f>Sheet3!$Q$2:$Q$2684</f>
        <v>8:30 a 12:00</v>
      </c>
      <c r="J102" s="5"/>
      <c r="K102" s="5"/>
      <c r="L102" s="5"/>
      <c r="M102" s="5"/>
      <c r="N102" s="5"/>
      <c r="O102" s="5"/>
      <c r="P102" s="5"/>
      <c r="Q102" s="5"/>
      <c r="R102" s="5"/>
      <c r="S102" s="5"/>
      <c r="T102" s="5"/>
      <c r="U102" s="5"/>
      <c r="V102" s="5"/>
      <c r="W102" s="5"/>
      <c r="X102" s="5"/>
      <c r="Y102" s="5"/>
      <c r="Z102" s="5"/>
    </row>
    <row r="103" spans="1:26" ht="14.25">
      <c r="A103" s="9" t="str">
        <f>Sheet3!$B$2:$B$2684</f>
        <v>Cs Basicas</v>
      </c>
      <c r="B103" s="9" t="str">
        <f>Sheet3!$C$2:$C$2684</f>
        <v>Algebra y geometria analitica</v>
      </c>
      <c r="C103" s="10" t="str">
        <f>Sheet3!$D$2:$D$2684</f>
        <v>Noche</v>
      </c>
      <c r="D103" s="10" t="str">
        <f>Sheet3!$E$2:$E$2684</f>
        <v>Martes, Jueves</v>
      </c>
      <c r="E103" s="11">
        <f>Sheet3!$F$2:$F$2684</f>
        <v>1</v>
      </c>
      <c r="F103" s="11">
        <f>Sheet3!$G$2:$G$2684</f>
        <v>2018</v>
      </c>
      <c r="G103" s="10" t="str">
        <f>Sheet3!$H$2:$H$2684</f>
        <v>Frankel, Gabriela</v>
      </c>
      <c r="H103" s="10">
        <f>Sheet3!$R$2:$R$2684</f>
        <v>0</v>
      </c>
      <c r="I103" s="12">
        <f>Sheet3!$Q$2:$Q$2684</f>
        <v>0</v>
      </c>
      <c r="J103" s="5"/>
      <c r="K103" s="5"/>
      <c r="L103" s="5"/>
      <c r="M103" s="5"/>
      <c r="N103" s="5"/>
      <c r="O103" s="5"/>
      <c r="P103" s="5"/>
      <c r="Q103" s="5"/>
      <c r="R103" s="5"/>
      <c r="S103" s="5"/>
      <c r="T103" s="5"/>
      <c r="U103" s="5"/>
      <c r="V103" s="5"/>
      <c r="W103" s="5"/>
      <c r="X103" s="5"/>
      <c r="Y103" s="5"/>
      <c r="Z103" s="5"/>
    </row>
    <row r="104" spans="1:26" ht="14.25">
      <c r="A104" s="9" t="str">
        <f>Sheet3!$B$2:$B$2684</f>
        <v>Cs Basicas</v>
      </c>
      <c r="B104" s="9" t="str">
        <f>Sheet3!$C$2:$C$2684</f>
        <v>Algebra y geometria analitica</v>
      </c>
      <c r="C104" s="10" t="str">
        <f>Sheet3!$D$2:$D$2684</f>
        <v>Noche</v>
      </c>
      <c r="D104" s="10" t="str">
        <f>Sheet3!$E$2:$E$2684</f>
        <v>Martes, Jueves</v>
      </c>
      <c r="E104" s="11">
        <f>Sheet3!$F$2:$F$2684</f>
        <v>1</v>
      </c>
      <c r="F104" s="11">
        <f>Sheet3!$G$2:$G$2684</f>
        <v>2018</v>
      </c>
      <c r="G104" s="10" t="str">
        <f>Sheet3!$H$2:$H$2684</f>
        <v xml:space="preserve"> Frankel, Gabriela</v>
      </c>
      <c r="H104" s="10">
        <f>Sheet3!$R$2:$R$2684</f>
        <v>0</v>
      </c>
      <c r="I104" s="12" t="str">
        <f>Sheet3!$Q$2:$Q$2684</f>
        <v xml:space="preserve">tipo 22 hs </v>
      </c>
      <c r="J104" s="5"/>
      <c r="K104" s="5"/>
      <c r="L104" s="5"/>
      <c r="M104" s="5"/>
      <c r="N104" s="5"/>
      <c r="O104" s="5"/>
      <c r="P104" s="5"/>
      <c r="Q104" s="5"/>
      <c r="R104" s="5"/>
      <c r="S104" s="5"/>
      <c r="T104" s="5"/>
      <c r="U104" s="5"/>
      <c r="V104" s="5"/>
      <c r="W104" s="5"/>
      <c r="X104" s="5"/>
      <c r="Y104" s="5"/>
      <c r="Z104" s="5"/>
    </row>
    <row r="105" spans="1:26" ht="14.25">
      <c r="A105" s="9" t="str">
        <f>Sheet3!$B$2:$B$2684</f>
        <v>Cs Basicas</v>
      </c>
      <c r="B105" s="9" t="str">
        <f>Sheet3!$C$2:$C$2684</f>
        <v>Algebra y geometria analitica</v>
      </c>
      <c r="C105" s="10" t="str">
        <f>Sheet3!$D$2:$D$2684</f>
        <v>Noche</v>
      </c>
      <c r="D105" s="10" t="str">
        <f>Sheet3!$E$2:$E$2684</f>
        <v>Martes</v>
      </c>
      <c r="E105" s="11" t="str">
        <f>Sheet3!$F$2:$F$2684</f>
        <v>A</v>
      </c>
      <c r="F105" s="11">
        <f>Sheet3!$G$2:$G$2684</f>
        <v>2018</v>
      </c>
      <c r="G105" s="10" t="str">
        <f>Sheet3!$H$2:$H$2684</f>
        <v>Repetti María Inés</v>
      </c>
      <c r="H105" s="10">
        <f>Sheet3!$R$2:$R$2684</f>
        <v>0</v>
      </c>
      <c r="I105" s="12" t="str">
        <f>Sheet3!$Q$2:$Q$2684</f>
        <v>19 a 22 hs</v>
      </c>
      <c r="J105" s="5"/>
      <c r="K105" s="5"/>
      <c r="L105" s="5"/>
      <c r="M105" s="5"/>
      <c r="N105" s="5"/>
      <c r="O105" s="5"/>
      <c r="P105" s="5"/>
      <c r="Q105" s="5"/>
      <c r="R105" s="5"/>
      <c r="S105" s="5"/>
      <c r="T105" s="5"/>
      <c r="U105" s="5"/>
      <c r="V105" s="5"/>
      <c r="W105" s="5"/>
      <c r="X105" s="5"/>
      <c r="Y105" s="5"/>
      <c r="Z105" s="5"/>
    </row>
    <row r="106" spans="1:26" ht="14.25">
      <c r="A106" s="9" t="str">
        <f>Sheet3!$B$2:$B$2684</f>
        <v>Ing. Mecanica</v>
      </c>
      <c r="B106" s="9" t="str">
        <f>Sheet3!$C$2:$C$2684</f>
        <v>Algebra y geometria analitica</v>
      </c>
      <c r="C106" s="10" t="str">
        <f>Sheet3!$D$2:$D$2684</f>
        <v>Tarde</v>
      </c>
      <c r="D106" s="10" t="str">
        <f>Sheet3!$E$2:$E$2684</f>
        <v>Viernes</v>
      </c>
      <c r="E106" s="11" t="str">
        <f>Sheet3!$F$2:$F$2684</f>
        <v>A</v>
      </c>
      <c r="F106" s="11">
        <f>Sheet3!$G$2:$G$2684</f>
        <v>2018</v>
      </c>
      <c r="G106" s="10" t="str">
        <f>Sheet3!$H$2:$H$2684</f>
        <v>Gonzalez, Mariano</v>
      </c>
      <c r="H106" s="10">
        <f>Sheet3!$R$2:$R$2684</f>
        <v>0</v>
      </c>
      <c r="I106" s="12">
        <f>Sheet3!$Q$2:$Q$2684</f>
        <v>0</v>
      </c>
      <c r="J106" s="5"/>
      <c r="K106" s="5"/>
      <c r="L106" s="5"/>
      <c r="M106" s="5"/>
      <c r="N106" s="5"/>
      <c r="O106" s="5"/>
      <c r="P106" s="5"/>
      <c r="Q106" s="5"/>
      <c r="R106" s="5"/>
      <c r="S106" s="5"/>
      <c r="T106" s="5"/>
      <c r="U106" s="5"/>
      <c r="V106" s="5"/>
      <c r="W106" s="5"/>
      <c r="X106" s="5"/>
      <c r="Y106" s="5"/>
      <c r="Z106" s="5"/>
    </row>
    <row r="107" spans="1:26" ht="14.25">
      <c r="A107" s="9" t="str">
        <f>Sheet3!$B$2:$B$2684</f>
        <v>Ing. Sistemas</v>
      </c>
      <c r="B107" s="9" t="str">
        <f>Sheet3!$C$2:$C$2684</f>
        <v>Algebra y geometria analitica</v>
      </c>
      <c r="C107" s="10" t="str">
        <f>Sheet3!$D$2:$D$2684</f>
        <v>Tarde</v>
      </c>
      <c r="D107" s="10" t="str">
        <f>Sheet3!$E$2:$E$2684</f>
        <v>Sabado</v>
      </c>
      <c r="E107" s="11" t="str">
        <f>Sheet3!$F$2:$F$2684</f>
        <v>A</v>
      </c>
      <c r="F107" s="11">
        <f>Sheet3!$G$2:$G$2684</f>
        <v>2017</v>
      </c>
      <c r="G107" s="10" t="str">
        <f>Sheet3!$H$2:$H$2684</f>
        <v>Sara, Alicia</v>
      </c>
      <c r="H107" s="10">
        <f>Sheet3!$R$2:$R$2684</f>
        <v>0</v>
      </c>
      <c r="I107" s="12">
        <f>Sheet3!$Q$2:$Q$2684</f>
        <v>0</v>
      </c>
      <c r="J107" s="5"/>
      <c r="K107" s="5"/>
      <c r="L107" s="5"/>
      <c r="M107" s="5"/>
      <c r="N107" s="5"/>
      <c r="O107" s="5"/>
      <c r="P107" s="5"/>
      <c r="Q107" s="5"/>
      <c r="R107" s="5"/>
      <c r="S107" s="5"/>
      <c r="T107" s="5"/>
      <c r="U107" s="5"/>
      <c r="V107" s="5"/>
      <c r="W107" s="5"/>
      <c r="X107" s="5"/>
      <c r="Y107" s="5"/>
      <c r="Z107" s="5"/>
    </row>
    <row r="108" spans="1:26" ht="14.25">
      <c r="A108" s="9" t="str">
        <f>Sheet3!$B$2:$B$2684</f>
        <v>Ing. Sistemas</v>
      </c>
      <c r="B108" s="9" t="str">
        <f>Sheet3!$C$2:$C$2684</f>
        <v>Algebra y geometria analitica</v>
      </c>
      <c r="C108" s="10" t="str">
        <f>Sheet3!$D$2:$D$2684</f>
        <v>Tarde</v>
      </c>
      <c r="D108" s="10" t="str">
        <f>Sheet3!$E$2:$E$2684</f>
        <v>Sabado</v>
      </c>
      <c r="E108" s="11" t="str">
        <f>Sheet3!$F$2:$F$2684</f>
        <v>A</v>
      </c>
      <c r="F108" s="11">
        <f>Sheet3!$G$2:$G$2684</f>
        <v>2017</v>
      </c>
      <c r="G108" s="10" t="str">
        <f>Sheet3!$H$2:$H$2684</f>
        <v>Sara, Alicia</v>
      </c>
      <c r="H108" s="10">
        <f>Sheet3!$R$2:$R$2684</f>
        <v>0</v>
      </c>
      <c r="I108" s="12">
        <f>Sheet3!$Q$2:$Q$2684</f>
        <v>0</v>
      </c>
      <c r="J108" s="5"/>
      <c r="K108" s="5"/>
      <c r="L108" s="5"/>
      <c r="M108" s="5"/>
      <c r="N108" s="5"/>
      <c r="O108" s="5"/>
      <c r="P108" s="5"/>
      <c r="Q108" s="5"/>
      <c r="R108" s="5"/>
      <c r="S108" s="5"/>
      <c r="T108" s="5"/>
      <c r="U108" s="5"/>
      <c r="V108" s="5"/>
      <c r="W108" s="5"/>
      <c r="X108" s="5"/>
      <c r="Y108" s="5"/>
      <c r="Z108" s="5"/>
    </row>
    <row r="109" spans="1:26" ht="14.25">
      <c r="A109" s="9" t="str">
        <f>Sheet3!$B$2:$B$2684</f>
        <v>Ing. Sistemas</v>
      </c>
      <c r="B109" s="9" t="str">
        <f>Sheet3!$C$2:$C$2684</f>
        <v>Algebra y geometria analitica</v>
      </c>
      <c r="C109" s="10" t="str">
        <f>Sheet3!$D$2:$D$2684</f>
        <v>Tarde</v>
      </c>
      <c r="D109" s="10" t="str">
        <f>Sheet3!$E$2:$E$2684</f>
        <v>Miercoles, Viernes</v>
      </c>
      <c r="E109" s="11">
        <f>Sheet3!$F$2:$F$2684</f>
        <v>2</v>
      </c>
      <c r="F109" s="11">
        <f>Sheet3!$G$2:$G$2684</f>
        <v>2018</v>
      </c>
      <c r="G109" s="10" t="str">
        <f>Sheet3!$H$2:$H$2684</f>
        <v>Aranda, Analia</v>
      </c>
      <c r="H109" s="10">
        <f>Sheet3!$R$2:$R$2684</f>
        <v>0</v>
      </c>
      <c r="I109" s="12" t="str">
        <f>Sheet3!$Q$2:$Q$2684</f>
        <v>14:30 a 18:00</v>
      </c>
      <c r="J109" s="5"/>
      <c r="K109" s="5"/>
      <c r="L109" s="5"/>
      <c r="M109" s="5"/>
      <c r="N109" s="5"/>
      <c r="O109" s="5"/>
      <c r="P109" s="5"/>
      <c r="Q109" s="5"/>
      <c r="R109" s="5"/>
      <c r="S109" s="5"/>
      <c r="T109" s="5"/>
      <c r="U109" s="5"/>
      <c r="V109" s="5"/>
      <c r="W109" s="5"/>
      <c r="X109" s="5"/>
      <c r="Y109" s="5"/>
      <c r="Z109" s="5"/>
    </row>
    <row r="110" spans="1:26" ht="14.25">
      <c r="A110" s="9" t="str">
        <f>Sheet3!$B$2:$B$2684</f>
        <v>Cs Basicas</v>
      </c>
      <c r="B110" s="9" t="str">
        <f>Sheet3!$C$2:$C$2684</f>
        <v>Algebra y geometria analitica</v>
      </c>
      <c r="C110" s="10" t="str">
        <f>Sheet3!$D$2:$D$2684</f>
        <v>Mañana</v>
      </c>
      <c r="D110" s="10" t="str">
        <f>Sheet3!$E$2:$E$2684</f>
        <v>Viernes</v>
      </c>
      <c r="E110" s="11" t="str">
        <f>Sheet3!$F$2:$F$2684</f>
        <v>A</v>
      </c>
      <c r="F110" s="11">
        <f>Sheet3!$G$2:$G$2684</f>
        <v>2018</v>
      </c>
      <c r="G110" s="10" t="str">
        <f>Sheet3!$H$2:$H$2684</f>
        <v>Lipchak, evangelina</v>
      </c>
      <c r="H110" s="10">
        <f>Sheet3!$R$2:$R$2684</f>
        <v>0</v>
      </c>
      <c r="I110" s="12" t="str">
        <f>Sheet3!$Q$2:$Q$2684</f>
        <v xml:space="preserve">Puntual </v>
      </c>
      <c r="J110" s="5"/>
      <c r="K110" s="5"/>
      <c r="L110" s="5"/>
      <c r="M110" s="5"/>
      <c r="N110" s="5"/>
      <c r="O110" s="5"/>
      <c r="P110" s="5"/>
      <c r="Q110" s="5"/>
      <c r="R110" s="5"/>
      <c r="S110" s="5"/>
      <c r="T110" s="5"/>
      <c r="U110" s="5"/>
      <c r="V110" s="5"/>
      <c r="W110" s="5"/>
      <c r="X110" s="5"/>
      <c r="Y110" s="5"/>
      <c r="Z110" s="5"/>
    </row>
    <row r="111" spans="1:26" ht="14.25">
      <c r="A111" s="9" t="str">
        <f>Sheet3!$B$2:$B$2684</f>
        <v>Cs Basicas</v>
      </c>
      <c r="B111" s="9" t="str">
        <f>Sheet3!$C$2:$C$2684</f>
        <v>Algebra y geometria analitica</v>
      </c>
      <c r="C111" s="10" t="str">
        <f>Sheet3!$D$2:$D$2684</f>
        <v>Mañana</v>
      </c>
      <c r="D111" s="10" t="str">
        <f>Sheet3!$E$2:$E$2684</f>
        <v>Martes</v>
      </c>
      <c r="E111" s="11" t="str">
        <f>Sheet3!$F$2:$F$2684</f>
        <v>A</v>
      </c>
      <c r="F111" s="11">
        <f>Sheet3!$G$2:$G$2684</f>
        <v>2018</v>
      </c>
      <c r="G111" s="10" t="str">
        <f>Sheet3!$H$2:$H$2684</f>
        <v>Rey, Andrea</v>
      </c>
      <c r="H111" s="10" t="str">
        <f>Sheet3!$R$2:$R$2684</f>
        <v>K1023</v>
      </c>
      <c r="I111" s="12">
        <f>Sheet3!$Q$2:$Q$2684</f>
        <v>0</v>
      </c>
      <c r="J111" s="5"/>
      <c r="K111" s="5"/>
      <c r="L111" s="5"/>
      <c r="M111" s="5"/>
      <c r="N111" s="5"/>
      <c r="O111" s="5"/>
      <c r="P111" s="5"/>
      <c r="Q111" s="5"/>
      <c r="R111" s="5"/>
      <c r="S111" s="5"/>
      <c r="T111" s="5"/>
      <c r="U111" s="5"/>
      <c r="V111" s="5"/>
      <c r="W111" s="5"/>
      <c r="X111" s="5"/>
      <c r="Y111" s="5"/>
      <c r="Z111" s="5"/>
    </row>
    <row r="112" spans="1:26" ht="14.25">
      <c r="A112" s="9" t="str">
        <f>Sheet3!$B$2:$B$2684</f>
        <v>Ing. Sistemas</v>
      </c>
      <c r="B112" s="9" t="str">
        <f>Sheet3!$C$2:$C$2684</f>
        <v>Algebra y geometria analitica</v>
      </c>
      <c r="C112" s="10" t="str">
        <f>Sheet3!$D$2:$D$2684</f>
        <v>Noche</v>
      </c>
      <c r="D112" s="10" t="str">
        <f>Sheet3!$E$2:$E$2684</f>
        <v>Lunes</v>
      </c>
      <c r="E112" s="11" t="str">
        <f>Sheet3!$F$2:$F$2684</f>
        <v>A</v>
      </c>
      <c r="F112" s="11">
        <f>Sheet3!$G$2:$G$2684</f>
        <v>2018</v>
      </c>
      <c r="G112" s="10" t="str">
        <f>Sheet3!$H$2:$H$2684</f>
        <v>Ferrarini, Graciela</v>
      </c>
      <c r="H112" s="10" t="str">
        <f>Sheet3!$R$2:$R$2684</f>
        <v>k1092</v>
      </c>
      <c r="I112" s="12" t="str">
        <f>Sheet3!$Q$2:$Q$2684</f>
        <v>19 a 22:30</v>
      </c>
      <c r="J112" s="5"/>
      <c r="K112" s="5"/>
      <c r="L112" s="5"/>
      <c r="M112" s="5"/>
      <c r="N112" s="5"/>
      <c r="O112" s="5"/>
      <c r="P112" s="5"/>
      <c r="Q112" s="5"/>
      <c r="R112" s="5"/>
      <c r="S112" s="5"/>
      <c r="T112" s="5"/>
      <c r="U112" s="5"/>
      <c r="V112" s="5"/>
      <c r="W112" s="5"/>
      <c r="X112" s="5"/>
      <c r="Y112" s="5"/>
      <c r="Z112" s="5"/>
    </row>
    <row r="113" spans="1:26" ht="14.25">
      <c r="A113" s="9" t="str">
        <f>Sheet3!$B$2:$B$2684</f>
        <v>Cs Basicas</v>
      </c>
      <c r="B113" s="9" t="str">
        <f>Sheet3!$C$2:$C$2684</f>
        <v>Algebra y geometria analitica</v>
      </c>
      <c r="C113" s="10" t="str">
        <f>Sheet3!$D$2:$D$2684</f>
        <v>Mañana</v>
      </c>
      <c r="D113" s="10" t="str">
        <f>Sheet3!$E$2:$E$2684</f>
        <v>Martes, Viernes</v>
      </c>
      <c r="E113" s="11">
        <f>Sheet3!$F$2:$F$2684</f>
        <v>2</v>
      </c>
      <c r="F113" s="11">
        <f>Sheet3!$G$2:$G$2684</f>
        <v>2018</v>
      </c>
      <c r="G113" s="10" t="str">
        <f>Sheet3!$H$2:$H$2684</f>
        <v>Ferre Maria de los Angeles</v>
      </c>
      <c r="H113" s="10" t="str">
        <f>Sheet3!$R$2:$R$2684</f>
        <v>Z1522</v>
      </c>
      <c r="I113" s="12" t="str">
        <f>Sheet3!$Q$2:$Q$2684</f>
        <v>8.40 - 12.15</v>
      </c>
      <c r="J113" s="5"/>
      <c r="K113" s="5"/>
      <c r="L113" s="5"/>
      <c r="M113" s="5"/>
      <c r="N113" s="5"/>
      <c r="O113" s="5"/>
      <c r="P113" s="5"/>
      <c r="Q113" s="5"/>
      <c r="R113" s="5"/>
      <c r="S113" s="5"/>
      <c r="T113" s="5"/>
      <c r="U113" s="5"/>
      <c r="V113" s="5"/>
      <c r="W113" s="5"/>
      <c r="X113" s="5"/>
      <c r="Y113" s="5"/>
      <c r="Z113" s="5"/>
    </row>
    <row r="114" spans="1:26" ht="14.25">
      <c r="A114" s="9" t="str">
        <f>Sheet3!$B$2:$B$2684</f>
        <v>Cs Basicas</v>
      </c>
      <c r="B114" s="9" t="str">
        <f>Sheet3!$C$2:$C$2684</f>
        <v>Algebra y geometria analitica</v>
      </c>
      <c r="C114" s="10" t="str">
        <f>Sheet3!$D$2:$D$2684</f>
        <v>Noche</v>
      </c>
      <c r="D114" s="10" t="str">
        <f>Sheet3!$E$2:$E$2684</f>
        <v>Lunes, Miercoles</v>
      </c>
      <c r="E114" s="11">
        <f>Sheet3!$F$2:$F$2684</f>
        <v>2</v>
      </c>
      <c r="F114" s="11">
        <f>Sheet3!$G$2:$G$2684</f>
        <v>2018</v>
      </c>
      <c r="G114" s="10" t="str">
        <f>Sheet3!$H$2:$H$2684</f>
        <v>Lopez, claudia</v>
      </c>
      <c r="H114" s="10" t="str">
        <f>Sheet3!$R$2:$R$2684</f>
        <v>Z1572</v>
      </c>
      <c r="I114" s="12">
        <f>Sheet3!$Q$2:$Q$2684</f>
        <v>0</v>
      </c>
      <c r="J114" s="5"/>
      <c r="K114" s="5"/>
      <c r="L114" s="5"/>
      <c r="M114" s="5"/>
      <c r="N114" s="5"/>
      <c r="O114" s="5"/>
      <c r="P114" s="5"/>
      <c r="Q114" s="5"/>
      <c r="R114" s="5"/>
      <c r="S114" s="5"/>
      <c r="T114" s="5"/>
      <c r="U114" s="5"/>
      <c r="V114" s="5"/>
      <c r="W114" s="5"/>
      <c r="X114" s="5"/>
      <c r="Y114" s="5"/>
      <c r="Z114" s="5"/>
    </row>
    <row r="115" spans="1:26" ht="14.25">
      <c r="A115" s="9" t="str">
        <f>Sheet3!$B$2:$B$2684</f>
        <v>Ing. Sistemas</v>
      </c>
      <c r="B115" s="9" t="str">
        <f>Sheet3!$C$2:$C$2684</f>
        <v>Algebra y geometria analitica</v>
      </c>
      <c r="C115" s="10" t="str">
        <f>Sheet3!$D$2:$D$2684</f>
        <v>Noche</v>
      </c>
      <c r="D115" s="10" t="str">
        <f>Sheet3!$E$2:$E$2684</f>
        <v>Lunes</v>
      </c>
      <c r="E115" s="11" t="str">
        <f>Sheet3!$F$2:$F$2684</f>
        <v>A</v>
      </c>
      <c r="F115" s="11">
        <f>Sheet3!$G$2:$G$2684</f>
        <v>2018</v>
      </c>
      <c r="G115" s="10" t="str">
        <f>Sheet3!$H$2:$H$2684</f>
        <v>Ferrarini, Graciela</v>
      </c>
      <c r="H115" s="10" t="str">
        <f>Sheet3!$R$2:$R$2684</f>
        <v>K1092</v>
      </c>
      <c r="I115" s="12" t="str">
        <f>Sheet3!$Q$2:$Q$2684</f>
        <v>Hasta 22:30 hs</v>
      </c>
      <c r="J115" s="5"/>
      <c r="K115" s="5"/>
      <c r="L115" s="5"/>
      <c r="M115" s="5"/>
      <c r="N115" s="5"/>
      <c r="O115" s="5"/>
      <c r="P115" s="5"/>
      <c r="Q115" s="5"/>
      <c r="R115" s="5"/>
      <c r="S115" s="5"/>
      <c r="T115" s="5"/>
      <c r="U115" s="5"/>
      <c r="V115" s="5"/>
      <c r="W115" s="5"/>
      <c r="X115" s="5"/>
      <c r="Y115" s="5"/>
      <c r="Z115" s="5"/>
    </row>
    <row r="116" spans="1:26" ht="14.25">
      <c r="A116" s="9" t="str">
        <f>Sheet3!$B$2:$B$2684</f>
        <v>Cs Basicas</v>
      </c>
      <c r="B116" s="9" t="str">
        <f>Sheet3!$C$2:$C$2684</f>
        <v>Algebra y geometria analitica</v>
      </c>
      <c r="C116" s="10" t="str">
        <f>Sheet3!$D$2:$D$2684</f>
        <v>Mañana</v>
      </c>
      <c r="D116" s="10" t="str">
        <f>Sheet3!$E$2:$E$2684</f>
        <v>Miercoles</v>
      </c>
      <c r="E116" s="11" t="str">
        <f>Sheet3!$F$2:$F$2684</f>
        <v>A</v>
      </c>
      <c r="F116" s="11">
        <f>Sheet3!$G$2:$G$2684</f>
        <v>2018</v>
      </c>
      <c r="G116" s="10" t="str">
        <f>Sheet3!$H$2:$H$2684</f>
        <v>Messina, Vicente</v>
      </c>
      <c r="H116" s="10">
        <f>Sheet3!$R$2:$R$2684</f>
        <v>0</v>
      </c>
      <c r="I116" s="12">
        <f>Sheet3!$Q$2:$Q$2684</f>
        <v>0</v>
      </c>
      <c r="J116" s="5"/>
      <c r="K116" s="5"/>
      <c r="L116" s="5"/>
      <c r="M116" s="5"/>
      <c r="N116" s="5"/>
      <c r="O116" s="5"/>
      <c r="P116" s="5"/>
      <c r="Q116" s="5"/>
      <c r="R116" s="5"/>
      <c r="S116" s="5"/>
      <c r="T116" s="5"/>
      <c r="U116" s="5"/>
      <c r="V116" s="5"/>
      <c r="W116" s="5"/>
      <c r="X116" s="5"/>
      <c r="Y116" s="5"/>
      <c r="Z116" s="5"/>
    </row>
    <row r="117" spans="1:26" ht="14.25">
      <c r="A117" s="9" t="str">
        <f>Sheet3!$B$2:$B$2684</f>
        <v>Cs Basicas</v>
      </c>
      <c r="B117" s="9" t="str">
        <f>Sheet3!$C$2:$C$2684</f>
        <v>Algebra y geometria analitica</v>
      </c>
      <c r="C117" s="10" t="str">
        <f>Sheet3!$D$2:$D$2684</f>
        <v>Noche</v>
      </c>
      <c r="D117" s="10" t="str">
        <f>Sheet3!$E$2:$E$2684</f>
        <v>Miercoles, Viernes</v>
      </c>
      <c r="E117" s="11">
        <f>Sheet3!$F$2:$F$2684</f>
        <v>1</v>
      </c>
      <c r="F117" s="11">
        <f>Sheet3!$G$2:$G$2684</f>
        <v>2019</v>
      </c>
      <c r="G117" s="10" t="str">
        <f>Sheet3!$H$2:$H$2684</f>
        <v>Marcela Martins</v>
      </c>
      <c r="H117" s="10" t="str">
        <f>Sheet3!$R$2:$R$2684</f>
        <v>Z1066</v>
      </c>
      <c r="I117" s="12" t="str">
        <f>Sheet3!$Q$2:$Q$2684</f>
        <v>De 7:15hs a 22hs</v>
      </c>
      <c r="J117" s="5"/>
      <c r="K117" s="5"/>
      <c r="L117" s="5"/>
      <c r="M117" s="5"/>
      <c r="N117" s="5"/>
      <c r="O117" s="5"/>
      <c r="P117" s="5"/>
      <c r="Q117" s="5"/>
      <c r="R117" s="5"/>
      <c r="S117" s="5"/>
      <c r="T117" s="5"/>
      <c r="U117" s="5"/>
      <c r="V117" s="5"/>
      <c r="W117" s="5"/>
      <c r="X117" s="5"/>
      <c r="Y117" s="5"/>
      <c r="Z117" s="5"/>
    </row>
    <row r="118" spans="1:26" ht="14.25">
      <c r="A118" s="9" t="str">
        <f>Sheet3!$B$2:$B$2684</f>
        <v>Cs Basicas</v>
      </c>
      <c r="B118" s="9" t="str">
        <f>Sheet3!$C$2:$C$2684</f>
        <v>Algebra y Geometria Analitica</v>
      </c>
      <c r="C118" s="10" t="str">
        <f>Sheet3!$D$2:$D$2684</f>
        <v>Mañana</v>
      </c>
      <c r="D118" s="10" t="str">
        <f>Sheet3!$E$2:$E$2684</f>
        <v>Miercoles, Viernes</v>
      </c>
      <c r="E118" s="11">
        <f>Sheet3!$F$2:$F$2684</f>
        <v>1</v>
      </c>
      <c r="F118" s="11">
        <f>Sheet3!$G$2:$G$2684</f>
        <v>2019</v>
      </c>
      <c r="G118" s="10" t="str">
        <f>Sheet3!$H$2:$H$2684</f>
        <v>Maria del Carmen Lucotti</v>
      </c>
      <c r="H118" s="10">
        <f>Sheet3!$R$2:$R$2684</f>
        <v>0</v>
      </c>
      <c r="I118" s="12">
        <f>Sheet3!$Q$2:$Q$2684</f>
        <v>0</v>
      </c>
      <c r="J118" s="5"/>
      <c r="K118" s="5"/>
      <c r="L118" s="5"/>
      <c r="M118" s="5"/>
      <c r="N118" s="5"/>
      <c r="O118" s="5"/>
      <c r="P118" s="5"/>
      <c r="Q118" s="5"/>
      <c r="R118" s="5"/>
      <c r="S118" s="5"/>
      <c r="T118" s="5"/>
      <c r="U118" s="5"/>
      <c r="V118" s="5"/>
      <c r="W118" s="5"/>
      <c r="X118" s="5"/>
      <c r="Y118" s="5"/>
      <c r="Z118" s="5"/>
    </row>
    <row r="119" spans="1:26" ht="14.25">
      <c r="A119" s="9" t="str">
        <f>Sheet3!$B$2:$B$2684</f>
        <v>Cs Basicas</v>
      </c>
      <c r="B119" s="9" t="str">
        <f>Sheet3!$C$2:$C$2684</f>
        <v>Algebra y Geometria Analitica</v>
      </c>
      <c r="C119" s="10" t="str">
        <f>Sheet3!$D$2:$D$2684</f>
        <v>Mañana</v>
      </c>
      <c r="D119" s="10" t="str">
        <f>Sheet3!$E$2:$E$2684</f>
        <v>Jueves</v>
      </c>
      <c r="E119" s="11" t="str">
        <f>Sheet3!$F$2:$F$2684</f>
        <v>A</v>
      </c>
      <c r="F119" s="11">
        <f>Sheet3!$G$2:$G$2684</f>
        <v>2018</v>
      </c>
      <c r="G119" s="10" t="str">
        <f>Sheet3!$H$2:$H$2684</f>
        <v>Ferre, Maria de los Angeles</v>
      </c>
      <c r="H119" s="10">
        <f>Sheet3!$R$2:$R$2684</f>
        <v>0</v>
      </c>
      <c r="I119" s="12">
        <f>Sheet3!$Q$2:$Q$2684</f>
        <v>0</v>
      </c>
      <c r="J119" s="5"/>
      <c r="K119" s="5"/>
      <c r="L119" s="5"/>
      <c r="M119" s="5"/>
      <c r="N119" s="5"/>
      <c r="O119" s="5"/>
      <c r="P119" s="5"/>
      <c r="Q119" s="5"/>
      <c r="R119" s="5"/>
      <c r="S119" s="5"/>
      <c r="T119" s="5"/>
      <c r="U119" s="5"/>
      <c r="V119" s="5"/>
      <c r="W119" s="5"/>
      <c r="X119" s="5"/>
      <c r="Y119" s="5"/>
      <c r="Z119" s="5"/>
    </row>
    <row r="120" spans="1:26" ht="14.25">
      <c r="A120" s="9" t="str">
        <f>Sheet3!$B$2:$B$2684</f>
        <v>Cs Basicas</v>
      </c>
      <c r="B120" s="9" t="str">
        <f>Sheet3!$C$2:$C$2684</f>
        <v>Algebra y geometria analitica</v>
      </c>
      <c r="C120" s="10" t="str">
        <f>Sheet3!$D$2:$D$2684</f>
        <v>Noche</v>
      </c>
      <c r="D120" s="10" t="str">
        <f>Sheet3!$E$2:$E$2684</f>
        <v>Lunes, Miercoles</v>
      </c>
      <c r="E120" s="11">
        <f>Sheet3!$F$2:$F$2684</f>
        <v>1</v>
      </c>
      <c r="F120" s="11">
        <f>Sheet3!$G$2:$G$2684</f>
        <v>2019</v>
      </c>
      <c r="G120" s="10" t="str">
        <f>Sheet3!$H$2:$H$2684</f>
        <v>Lopez, Claudia</v>
      </c>
      <c r="H120" s="10">
        <f>Sheet3!$R$2:$R$2684</f>
        <v>0</v>
      </c>
      <c r="I120" s="12">
        <f>Sheet3!$Q$2:$Q$2684</f>
        <v>0</v>
      </c>
      <c r="J120" s="5"/>
      <c r="K120" s="5"/>
      <c r="L120" s="5"/>
      <c r="M120" s="5"/>
      <c r="N120" s="5"/>
      <c r="O120" s="5"/>
      <c r="P120" s="5"/>
      <c r="Q120" s="5"/>
      <c r="R120" s="5"/>
      <c r="S120" s="5"/>
      <c r="T120" s="5"/>
      <c r="U120" s="5"/>
      <c r="V120" s="5"/>
      <c r="W120" s="5"/>
      <c r="X120" s="5"/>
      <c r="Y120" s="5"/>
      <c r="Z120" s="5"/>
    </row>
    <row r="121" spans="1:26" ht="14.25">
      <c r="A121" s="9" t="str">
        <f>Sheet3!$B$2:$B$2684</f>
        <v>Ing. Mecanica</v>
      </c>
      <c r="B121" s="9" t="str">
        <f>Sheet3!$C$2:$C$2684</f>
        <v>Algebra y geometria analitica</v>
      </c>
      <c r="C121" s="10" t="str">
        <f>Sheet3!$D$2:$D$2684</f>
        <v>Tarde</v>
      </c>
      <c r="D121" s="10" t="str">
        <f>Sheet3!$E$2:$E$2684</f>
        <v>Martes, Viernes</v>
      </c>
      <c r="E121" s="11">
        <f>Sheet3!$F$2:$F$2684</f>
        <v>2</v>
      </c>
      <c r="F121" s="11">
        <f>Sheet3!$G$2:$G$2684</f>
        <v>2019</v>
      </c>
      <c r="G121" s="10" t="str">
        <f>Sheet3!$H$2:$H$2684</f>
        <v>Sara Alicia</v>
      </c>
      <c r="H121" s="10">
        <f>Sheet3!$R$2:$R$2684</f>
        <v>0</v>
      </c>
      <c r="I121" s="12">
        <f>Sheet3!$Q$2:$Q$2684</f>
        <v>0</v>
      </c>
      <c r="J121" s="5"/>
      <c r="K121" s="5"/>
      <c r="L121" s="5"/>
      <c r="M121" s="5"/>
      <c r="N121" s="5"/>
      <c r="O121" s="5"/>
      <c r="P121" s="5"/>
      <c r="Q121" s="5"/>
      <c r="R121" s="5"/>
      <c r="S121" s="5"/>
      <c r="T121" s="5"/>
      <c r="U121" s="5"/>
      <c r="V121" s="5"/>
      <c r="W121" s="5"/>
      <c r="X121" s="5"/>
      <c r="Y121" s="5"/>
      <c r="Z121" s="5"/>
    </row>
    <row r="122" spans="1:26" ht="14.25">
      <c r="A122" s="9" t="str">
        <f>Sheet3!$B$2:$B$2684</f>
        <v>Ing. Sistemas</v>
      </c>
      <c r="B122" s="9" t="str">
        <f>Sheet3!$C$2:$C$2684</f>
        <v>Algebra y geometria analitica</v>
      </c>
      <c r="C122" s="10" t="str">
        <f>Sheet3!$D$2:$D$2684</f>
        <v>Noche</v>
      </c>
      <c r="D122" s="10" t="str">
        <f>Sheet3!$E$2:$E$2684</f>
        <v>Viernes</v>
      </c>
      <c r="E122" s="11" t="str">
        <f>Sheet3!$F$2:$F$2684</f>
        <v>A</v>
      </c>
      <c r="F122" s="11">
        <f>Sheet3!$G$2:$G$2684</f>
        <v>209</v>
      </c>
      <c r="G122" s="10">
        <f>Sheet3!$H$2:$H$2684</f>
        <v>2019</v>
      </c>
      <c r="H122" s="10" t="str">
        <f>Sheet3!$R$2:$R$2684</f>
        <v>Z1053</v>
      </c>
      <c r="I122" s="12" t="str">
        <f>Sheet3!$Q$2:$Q$2684</f>
        <v>Teoria hasta 20:30 y practica hasta las 22hs con el ayudante</v>
      </c>
      <c r="J122" s="5"/>
      <c r="K122" s="5"/>
      <c r="L122" s="5"/>
      <c r="M122" s="5"/>
      <c r="N122" s="5"/>
      <c r="O122" s="5"/>
      <c r="P122" s="5"/>
      <c r="Q122" s="5"/>
      <c r="R122" s="5"/>
      <c r="S122" s="5"/>
      <c r="T122" s="5"/>
      <c r="U122" s="5"/>
      <c r="V122" s="5"/>
      <c r="W122" s="5"/>
      <c r="X122" s="5"/>
      <c r="Y122" s="5"/>
      <c r="Z122" s="5"/>
    </row>
    <row r="123" spans="1:26" ht="14.25">
      <c r="A123" s="9" t="str">
        <f>Sheet3!$B$2:$B$2684</f>
        <v>Ing. Sistemas</v>
      </c>
      <c r="B123" s="9" t="str">
        <f>Sheet3!$C$2:$C$2684</f>
        <v>Algebra y geometria analitica</v>
      </c>
      <c r="C123" s="10" t="str">
        <f>Sheet3!$D$2:$D$2684</f>
        <v>Noche</v>
      </c>
      <c r="D123" s="10" t="str">
        <f>Sheet3!$E$2:$E$2684</f>
        <v>Miercoles</v>
      </c>
      <c r="E123" s="11" t="str">
        <f>Sheet3!$F$2:$F$2684</f>
        <v>A</v>
      </c>
      <c r="F123" s="11">
        <f>Sheet3!$G$2:$G$2684</f>
        <v>2019</v>
      </c>
      <c r="G123" s="10" t="str">
        <f>Sheet3!$H$2:$H$2684</f>
        <v>Farini, Maria Rosa</v>
      </c>
      <c r="H123" s="10" t="str">
        <f>Sheet3!$R$2:$R$2684</f>
        <v>K1151</v>
      </c>
      <c r="I123" s="12" t="str">
        <f>Sheet3!$Q$2:$Q$2684</f>
        <v>19:00 hasta 23:00 casi sin excepcion de terminar mas temprano</v>
      </c>
      <c r="J123" s="5"/>
      <c r="K123" s="5"/>
      <c r="L123" s="5"/>
      <c r="M123" s="5"/>
      <c r="N123" s="5"/>
      <c r="O123" s="5"/>
      <c r="P123" s="5"/>
      <c r="Q123" s="5"/>
      <c r="R123" s="5"/>
      <c r="S123" s="5"/>
      <c r="T123" s="5"/>
      <c r="U123" s="5"/>
      <c r="V123" s="5"/>
      <c r="W123" s="5"/>
      <c r="X123" s="5"/>
      <c r="Y123" s="5"/>
      <c r="Z123" s="5"/>
    </row>
    <row r="124" spans="1:26" ht="14.25">
      <c r="A124" s="9" t="str">
        <f>Sheet3!$B$2:$B$2684</f>
        <v>Cs Basicas</v>
      </c>
      <c r="B124" s="9" t="str">
        <f>Sheet3!$C$2:$C$2684</f>
        <v>Algebra y geometria analitica</v>
      </c>
      <c r="C124" s="10" t="str">
        <f>Sheet3!$D$2:$D$2684</f>
        <v>Noche</v>
      </c>
      <c r="D124" s="10" t="str">
        <f>Sheet3!$E$2:$E$2684</f>
        <v>Viernes</v>
      </c>
      <c r="E124" s="11" t="str">
        <f>Sheet3!$F$2:$F$2684</f>
        <v>A</v>
      </c>
      <c r="F124" s="11">
        <f>Sheet3!$G$2:$G$2684</f>
        <v>2019</v>
      </c>
      <c r="G124" s="10" t="str">
        <f>Sheet3!$H$2:$H$2684</f>
        <v>Repetti, Maria Ines</v>
      </c>
      <c r="H124" s="10">
        <f>Sheet3!$R$2:$R$2684</f>
        <v>0</v>
      </c>
      <c r="I124" s="12">
        <f>Sheet3!$Q$2:$Q$2684</f>
        <v>0</v>
      </c>
      <c r="J124" s="5"/>
      <c r="K124" s="5"/>
      <c r="L124" s="5"/>
      <c r="M124" s="5"/>
      <c r="N124" s="5"/>
      <c r="O124" s="5"/>
      <c r="P124" s="5"/>
      <c r="Q124" s="5"/>
      <c r="R124" s="5"/>
      <c r="S124" s="5"/>
      <c r="T124" s="5"/>
      <c r="U124" s="5"/>
      <c r="V124" s="5"/>
      <c r="W124" s="5"/>
      <c r="X124" s="5"/>
      <c r="Y124" s="5"/>
      <c r="Z124" s="5"/>
    </row>
    <row r="125" spans="1:26" ht="14.25">
      <c r="A125" s="9" t="str">
        <f>Sheet3!$B$2:$B$2684</f>
        <v>Ing. Electronica</v>
      </c>
      <c r="B125" s="9" t="str">
        <f>Sheet3!$C$2:$C$2684</f>
        <v>Algebra y geometria analitica</v>
      </c>
      <c r="C125" s="10" t="str">
        <f>Sheet3!$D$2:$D$2684</f>
        <v>Mañana</v>
      </c>
      <c r="D125" s="10" t="str">
        <f>Sheet3!$E$2:$E$2684</f>
        <v>Lunes</v>
      </c>
      <c r="E125" s="11" t="str">
        <f>Sheet3!$F$2:$F$2684</f>
        <v>A</v>
      </c>
      <c r="F125" s="11">
        <f>Sheet3!$G$2:$G$2684</f>
        <v>2019</v>
      </c>
      <c r="G125" s="10" t="str">
        <f>Sheet3!$H$2:$H$2684</f>
        <v>Gonzalez Mariano</v>
      </c>
      <c r="H125" s="10" t="str">
        <f>Sheet3!$R$2:$R$2684</f>
        <v>R1021</v>
      </c>
      <c r="I125" s="12">
        <f>Sheet3!$Q$2:$Q$2684</f>
        <v>0</v>
      </c>
      <c r="J125" s="5"/>
      <c r="K125" s="5"/>
      <c r="L125" s="5"/>
      <c r="M125" s="5"/>
      <c r="N125" s="5"/>
      <c r="O125" s="5"/>
      <c r="P125" s="5"/>
      <c r="Q125" s="5"/>
      <c r="R125" s="5"/>
      <c r="S125" s="5"/>
      <c r="T125" s="5"/>
      <c r="U125" s="5"/>
      <c r="V125" s="5"/>
      <c r="W125" s="5"/>
      <c r="X125" s="5"/>
      <c r="Y125" s="5"/>
      <c r="Z125" s="5"/>
    </row>
    <row r="126" spans="1:26" ht="14.25">
      <c r="A126" s="9" t="str">
        <f>Sheet3!$B$2:$B$2684</f>
        <v>Cs Basicas</v>
      </c>
      <c r="B126" s="9" t="str">
        <f>Sheet3!$C$2:$C$2684</f>
        <v>Algebra y geometria analitica</v>
      </c>
      <c r="C126" s="10" t="str">
        <f>Sheet3!$D$2:$D$2684</f>
        <v>Mañana</v>
      </c>
      <c r="D126" s="10" t="str">
        <f>Sheet3!$E$2:$E$2684</f>
        <v>Martes, Viernes</v>
      </c>
      <c r="E126" s="11">
        <f>Sheet3!$F$2:$F$2684</f>
        <v>1</v>
      </c>
      <c r="F126" s="11">
        <f>Sheet3!$G$2:$G$2684</f>
        <v>2020</v>
      </c>
      <c r="G126" s="10" t="str">
        <f>Sheet3!$H$2:$H$2684</f>
        <v>Ferre, Maria de los Angeles</v>
      </c>
      <c r="H126" s="10" t="str">
        <f>Sheet3!$R$2:$R$2684</f>
        <v xml:space="preserve"> V (quimica)</v>
      </c>
      <c r="I126" s="12" t="str">
        <f>Sheet3!$Q$2:$Q$2684</f>
        <v>8:30-12:30 ~</v>
      </c>
      <c r="J126" s="5"/>
      <c r="K126" s="5"/>
      <c r="L126" s="5"/>
      <c r="M126" s="5"/>
      <c r="N126" s="5"/>
      <c r="O126" s="5"/>
      <c r="P126" s="5"/>
      <c r="Q126" s="5"/>
      <c r="R126" s="5"/>
      <c r="S126" s="5"/>
      <c r="T126" s="5"/>
      <c r="U126" s="5"/>
      <c r="V126" s="5"/>
      <c r="W126" s="5"/>
      <c r="X126" s="5"/>
      <c r="Y126" s="5"/>
      <c r="Z126" s="5"/>
    </row>
    <row r="127" spans="1:26" ht="14.25">
      <c r="A127" s="9" t="str">
        <f>Sheet3!$B$2:$B$2684</f>
        <v>Cs Basicas</v>
      </c>
      <c r="B127" s="9" t="str">
        <f>Sheet3!$C$2:$C$2684</f>
        <v>Algebra y geometria analitica</v>
      </c>
      <c r="C127" s="10" t="str">
        <f>Sheet3!$D$2:$D$2684</f>
        <v>Mañana</v>
      </c>
      <c r="D127" s="10" t="str">
        <f>Sheet3!$E$2:$E$2684</f>
        <v>Martes</v>
      </c>
      <c r="E127" s="11" t="str">
        <f>Sheet3!$F$2:$F$2684</f>
        <v>A</v>
      </c>
      <c r="F127" s="11">
        <f>Sheet3!$G$2:$G$2684</f>
        <v>2020</v>
      </c>
      <c r="G127" s="10" t="str">
        <f>Sheet3!$H$2:$H$2684</f>
        <v>Rey, Andrea</v>
      </c>
      <c r="H127" s="10" t="str">
        <f>Sheet3!$R$2:$R$2684</f>
        <v>Z1012</v>
      </c>
      <c r="I127" s="12" t="str">
        <f>Sheet3!$Q$2:$Q$2684</f>
        <v xml:space="preserve">no dio clases nunca </v>
      </c>
      <c r="J127" s="5"/>
      <c r="K127" s="5"/>
      <c r="L127" s="5"/>
      <c r="M127" s="5"/>
      <c r="N127" s="5"/>
      <c r="O127" s="5"/>
      <c r="P127" s="5"/>
      <c r="Q127" s="5"/>
      <c r="R127" s="5"/>
      <c r="S127" s="5"/>
      <c r="T127" s="5"/>
      <c r="U127" s="5"/>
      <c r="V127" s="5"/>
      <c r="W127" s="5"/>
      <c r="X127" s="5"/>
      <c r="Y127" s="5"/>
      <c r="Z127" s="5"/>
    </row>
    <row r="128" spans="1:26" ht="14.25">
      <c r="A128" s="9" t="str">
        <f>Sheet3!$B$2:$B$2684</f>
        <v>Cs Basicas</v>
      </c>
      <c r="B128" s="9" t="str">
        <f>Sheet3!$C$2:$C$2684</f>
        <v>Algebra y geometria analitica</v>
      </c>
      <c r="C128" s="10" t="str">
        <f>Sheet3!$D$2:$D$2684</f>
        <v>Mañana</v>
      </c>
      <c r="D128" s="10" t="str">
        <f>Sheet3!$E$2:$E$2684</f>
        <v>Martes, Viernes</v>
      </c>
      <c r="E128" s="11">
        <f>Sheet3!$F$2:$F$2684</f>
        <v>1</v>
      </c>
      <c r="F128" s="11">
        <f>Sheet3!$G$2:$G$2684</f>
        <v>2020</v>
      </c>
      <c r="G128" s="10" t="str">
        <f>Sheet3!$H$2:$H$2684</f>
        <v>Ferre, Maria de los Angeles</v>
      </c>
      <c r="H128" s="10" t="str">
        <f>Sheet3!$R$2:$R$2684</f>
        <v>Pésima</v>
      </c>
      <c r="I128" s="12">
        <f>Sheet3!$Q$2:$Q$2684</f>
        <v>0</v>
      </c>
      <c r="J128" s="5"/>
      <c r="K128" s="5"/>
      <c r="L128" s="5"/>
      <c r="M128" s="5"/>
      <c r="N128" s="5"/>
      <c r="O128" s="5"/>
      <c r="P128" s="5"/>
      <c r="Q128" s="5"/>
      <c r="R128" s="5"/>
      <c r="S128" s="5"/>
      <c r="T128" s="5"/>
      <c r="U128" s="5"/>
      <c r="V128" s="5"/>
      <c r="W128" s="5"/>
      <c r="X128" s="5"/>
      <c r="Y128" s="5"/>
      <c r="Z128" s="5"/>
    </row>
    <row r="129" spans="1:26" ht="14.25">
      <c r="A129" s="9" t="str">
        <f>Sheet3!$B$2:$B$2684</f>
        <v>Cs Basicas</v>
      </c>
      <c r="B129" s="9" t="str">
        <f>Sheet3!$C$2:$C$2684</f>
        <v>Algebra y geometria analitica</v>
      </c>
      <c r="C129" s="10" t="str">
        <f>Sheet3!$D$2:$D$2684</f>
        <v>Mañana</v>
      </c>
      <c r="D129" s="10" t="str">
        <f>Sheet3!$E$2:$E$2684</f>
        <v>Martes, Viernes</v>
      </c>
      <c r="E129" s="11">
        <f>Sheet3!$F$2:$F$2684</f>
        <v>1</v>
      </c>
      <c r="F129" s="11">
        <f>Sheet3!$G$2:$G$2684</f>
        <v>2020</v>
      </c>
      <c r="G129" s="10" t="str">
        <f>Sheet3!$H$2:$H$2684</f>
        <v>Ferre, Maria de los angeles</v>
      </c>
      <c r="H129" s="10" t="str">
        <f>Sheet3!$R$2:$R$2684</f>
        <v xml:space="preserve">Pésima </v>
      </c>
      <c r="I129" s="12">
        <f>Sheet3!$Q$2:$Q$2684</f>
        <v>0</v>
      </c>
      <c r="J129" s="5"/>
      <c r="K129" s="5"/>
      <c r="L129" s="5"/>
      <c r="M129" s="5"/>
      <c r="N129" s="5"/>
      <c r="O129" s="5"/>
      <c r="P129" s="5"/>
      <c r="Q129" s="5"/>
      <c r="R129" s="5"/>
      <c r="S129" s="5"/>
      <c r="T129" s="5"/>
      <c r="U129" s="5"/>
      <c r="V129" s="5"/>
      <c r="W129" s="5"/>
      <c r="X129" s="5"/>
      <c r="Y129" s="5"/>
      <c r="Z129" s="5"/>
    </row>
    <row r="130" spans="1:26" ht="14.25">
      <c r="A130" s="9" t="str">
        <f>Sheet3!$B$2:$B$2684</f>
        <v>Cs Basicas</v>
      </c>
      <c r="B130" s="9" t="str">
        <f>Sheet3!$C$2:$C$2684</f>
        <v>Algebra y Geometria Analitica</v>
      </c>
      <c r="C130" s="10" t="str">
        <f>Sheet3!$D$2:$D$2684</f>
        <v>Noche</v>
      </c>
      <c r="D130" s="10" t="str">
        <f>Sheet3!$E$2:$E$2684</f>
        <v>Miercoles, Sabado</v>
      </c>
      <c r="E130" s="11">
        <f>Sheet3!$F$2:$F$2684</f>
        <v>1</v>
      </c>
      <c r="F130" s="11">
        <f>Sheet3!$G$2:$G$2684</f>
        <v>2020</v>
      </c>
      <c r="G130" s="10" t="str">
        <f>Sheet3!$H$2:$H$2684</f>
        <v>Martins, Marcela</v>
      </c>
      <c r="H130" s="10" t="str">
        <f>Sheet3!$R$2:$R$2684</f>
        <v xml:space="preserve">Ella logro explicar los temas como corresponde mediante los programas de pizarron/tablero digital y no hubo problemas.
Desconozco si era ella o la catedra 7 quien generaba las consignas pero estos fueron muy difierentes a los modelos de parcial que ella nos mostraba y sus parciales de otras cursadas, no parecian suyos.
Estos parciales virtuales tenian dificultad normal a dificil en el primer parcial y sus recuperatorios. Sin embargo el segundo parcial fue extramedamente dificil y mas aun dificiles sus recuperatorios, parecia. Nadie que haya recuperado el segundo parcial promociono.
Debido a esto ultimo es el 5 (difucltad maxima) en la exigencia pero no se si depende de ella o de la catedra 7 de AGA, de lo contrario seria menor
</v>
      </c>
      <c r="I130" s="12" t="str">
        <f>Sheet3!$Q$2:$Q$2684</f>
        <v>19:00hr - 22:00hr</v>
      </c>
      <c r="J130" s="5"/>
      <c r="K130" s="5"/>
      <c r="L130" s="5"/>
      <c r="M130" s="5"/>
      <c r="N130" s="5"/>
      <c r="O130" s="5"/>
      <c r="P130" s="5"/>
      <c r="Q130" s="5"/>
      <c r="R130" s="5"/>
      <c r="S130" s="5"/>
      <c r="T130" s="5"/>
      <c r="U130" s="5"/>
      <c r="V130" s="5"/>
      <c r="W130" s="5"/>
      <c r="X130" s="5"/>
      <c r="Y130" s="5"/>
      <c r="Z130" s="5"/>
    </row>
    <row r="131" spans="1:26" ht="14.25">
      <c r="A131" s="9" t="str">
        <f>Sheet3!$B$2:$B$2684</f>
        <v>Cs Basicas</v>
      </c>
      <c r="B131" s="9" t="str">
        <f>Sheet3!$C$2:$C$2684</f>
        <v>Algebra y geometria analítica</v>
      </c>
      <c r="C131" s="10" t="str">
        <f>Sheet3!$D$2:$D$2684</f>
        <v>Tarde</v>
      </c>
      <c r="D131" s="10" t="str">
        <f>Sheet3!$E$2:$E$2684</f>
        <v>Viernes</v>
      </c>
      <c r="E131" s="11" t="str">
        <f>Sheet3!$F$2:$F$2684</f>
        <v>A</v>
      </c>
      <c r="F131" s="11">
        <f>Sheet3!$G$2:$G$2684</f>
        <v>2016</v>
      </c>
      <c r="G131" s="10" t="str">
        <f>Sheet3!$H$2:$H$2684</f>
        <v>Cozzani</v>
      </c>
      <c r="H131" s="10">
        <f>Sheet3!$R$2:$R$2684</f>
        <v>0</v>
      </c>
      <c r="I131" s="12">
        <f>Sheet3!$Q$2:$Q$2684</f>
        <v>0</v>
      </c>
      <c r="J131" s="5"/>
      <c r="K131" s="5"/>
      <c r="L131" s="5"/>
      <c r="M131" s="5"/>
      <c r="N131" s="5"/>
      <c r="O131" s="5"/>
      <c r="P131" s="5"/>
      <c r="Q131" s="5"/>
      <c r="R131" s="5"/>
      <c r="S131" s="5"/>
      <c r="T131" s="5"/>
      <c r="U131" s="5"/>
      <c r="V131" s="5"/>
      <c r="W131" s="5"/>
      <c r="X131" s="5"/>
      <c r="Y131" s="5"/>
      <c r="Z131" s="5"/>
    </row>
    <row r="132" spans="1:26" ht="14.25">
      <c r="A132" s="9" t="str">
        <f>Sheet3!$B$2:$B$2684</f>
        <v>Cs Basicas</v>
      </c>
      <c r="B132" s="9" t="str">
        <f>Sheet3!$C$2:$C$2684</f>
        <v>Algebra y geometría analitica</v>
      </c>
      <c r="C132" s="10" t="str">
        <f>Sheet3!$D$2:$D$2684</f>
        <v>Noche</v>
      </c>
      <c r="D132" s="10" t="str">
        <f>Sheet3!$E$2:$E$2684</f>
        <v>Miercoles, Viernes</v>
      </c>
      <c r="E132" s="11">
        <f>Sheet3!$F$2:$F$2684</f>
        <v>1</v>
      </c>
      <c r="F132" s="11">
        <f>Sheet3!$G$2:$G$2684</f>
        <v>2016</v>
      </c>
      <c r="G132" s="10" t="str">
        <f>Sheet3!$H$2:$H$2684</f>
        <v xml:space="preserve">Martins </v>
      </c>
      <c r="H132" s="10" t="str">
        <f>Sheet3!$R$2:$R$2684</f>
        <v>Z1066</v>
      </c>
      <c r="I132" s="12" t="str">
        <f>Sheet3!$Q$2:$Q$2684</f>
        <v>1:5</v>
      </c>
      <c r="J132" s="5"/>
      <c r="K132" s="5"/>
      <c r="L132" s="5"/>
      <c r="M132" s="5"/>
      <c r="N132" s="5"/>
      <c r="O132" s="5"/>
      <c r="P132" s="5"/>
      <c r="Q132" s="5"/>
      <c r="R132" s="5"/>
      <c r="S132" s="5"/>
      <c r="T132" s="5"/>
      <c r="U132" s="5"/>
      <c r="V132" s="5"/>
      <c r="W132" s="5"/>
      <c r="X132" s="5"/>
      <c r="Y132" s="5"/>
      <c r="Z132" s="5"/>
    </row>
    <row r="133" spans="1:26" ht="14.25">
      <c r="A133" s="9" t="str">
        <f>Sheet3!$B$2:$B$2684</f>
        <v>Cs Basicas</v>
      </c>
      <c r="B133" s="9" t="str">
        <f>Sheet3!$C$2:$C$2684</f>
        <v>Algebra y Geometría Analitica</v>
      </c>
      <c r="C133" s="10" t="str">
        <f>Sheet3!$D$2:$D$2684</f>
        <v>Noche</v>
      </c>
      <c r="D133" s="10" t="str">
        <f>Sheet3!$E$2:$E$2684</f>
        <v>Lunes</v>
      </c>
      <c r="E133" s="11" t="str">
        <f>Sheet3!$F$2:$F$2684</f>
        <v>A</v>
      </c>
      <c r="F133" s="11">
        <f>Sheet3!$G$2:$G$2684</f>
        <v>2016</v>
      </c>
      <c r="G133" s="10" t="str">
        <f>Sheet3!$H$2:$H$2684</f>
        <v>Gil, Teresa</v>
      </c>
      <c r="H133" s="10" t="str">
        <f>Sheet3!$R$2:$R$2684</f>
        <v>K1092</v>
      </c>
      <c r="I133" s="12">
        <f>Sheet3!$Q$2:$Q$2684</f>
        <v>0</v>
      </c>
      <c r="J133" s="5"/>
      <c r="K133" s="5"/>
      <c r="L133" s="5"/>
      <c r="M133" s="5"/>
      <c r="N133" s="5"/>
      <c r="O133" s="5"/>
      <c r="P133" s="5"/>
      <c r="Q133" s="5"/>
      <c r="R133" s="5"/>
      <c r="S133" s="5"/>
      <c r="T133" s="5"/>
      <c r="U133" s="5"/>
      <c r="V133" s="5"/>
      <c r="W133" s="5"/>
      <c r="X133" s="5"/>
      <c r="Y133" s="5"/>
      <c r="Z133" s="5"/>
    </row>
    <row r="134" spans="1:26" ht="14.25">
      <c r="A134" s="9" t="str">
        <f>Sheet3!$B$2:$B$2684</f>
        <v>Cs Basicas</v>
      </c>
      <c r="B134" s="9" t="str">
        <f>Sheet3!$C$2:$C$2684</f>
        <v>Algebra y Geometría Analitica</v>
      </c>
      <c r="C134" s="10" t="str">
        <f>Sheet3!$D$2:$D$2684</f>
        <v>Noche</v>
      </c>
      <c r="D134" s="10" t="str">
        <f>Sheet3!$E$2:$E$2684</f>
        <v>Lunes</v>
      </c>
      <c r="E134" s="11" t="str">
        <f>Sheet3!$F$2:$F$2684</f>
        <v>A</v>
      </c>
      <c r="F134" s="11">
        <f>Sheet3!$G$2:$G$2684</f>
        <v>2016</v>
      </c>
      <c r="G134" s="10" t="str">
        <f>Sheet3!$H$2:$H$2684</f>
        <v>Barbieri, Claudio</v>
      </c>
      <c r="H134" s="10" t="str">
        <f>Sheet3!$R$2:$R$2684</f>
        <v>K1092</v>
      </c>
      <c r="I134" s="12">
        <f>Sheet3!$Q$2:$Q$2684</f>
        <v>0</v>
      </c>
      <c r="J134" s="5"/>
      <c r="K134" s="5"/>
      <c r="L134" s="5"/>
      <c r="M134" s="5"/>
      <c r="N134" s="5"/>
      <c r="O134" s="5"/>
      <c r="P134" s="5"/>
      <c r="Q134" s="5"/>
      <c r="R134" s="5"/>
      <c r="S134" s="5"/>
      <c r="T134" s="5"/>
      <c r="U134" s="5"/>
      <c r="V134" s="5"/>
      <c r="W134" s="5"/>
      <c r="X134" s="5"/>
      <c r="Y134" s="5"/>
      <c r="Z134" s="5"/>
    </row>
    <row r="135" spans="1:26" ht="14.25">
      <c r="A135" s="9" t="str">
        <f>Sheet3!$B$2:$B$2684</f>
        <v>Ing. Sistemas</v>
      </c>
      <c r="B135" s="9" t="str">
        <f>Sheet3!$C$2:$C$2684</f>
        <v>Algebra y Geometría Analitica</v>
      </c>
      <c r="C135" s="10" t="str">
        <f>Sheet3!$D$2:$D$2684</f>
        <v>Mañana</v>
      </c>
      <c r="D135" s="10" t="str">
        <f>Sheet3!$E$2:$E$2684</f>
        <v>Miercoles</v>
      </c>
      <c r="E135" s="11" t="str">
        <f>Sheet3!$F$2:$F$2684</f>
        <v>A</v>
      </c>
      <c r="F135" s="11">
        <f>Sheet3!$G$2:$G$2684</f>
        <v>2020</v>
      </c>
      <c r="G135" s="10" t="str">
        <f>Sheet3!$H$2:$H$2684</f>
        <v>Messina Vicente</v>
      </c>
      <c r="H135" s="10">
        <f>Sheet3!$R$2:$R$2684</f>
        <v>10</v>
      </c>
      <c r="I135" s="12" t="str">
        <f>Sheet3!$Q$2:$Q$2684</f>
        <v>de 10 a 13</v>
      </c>
      <c r="J135" s="5"/>
      <c r="K135" s="5"/>
      <c r="L135" s="5"/>
      <c r="M135" s="5"/>
      <c r="N135" s="5"/>
      <c r="O135" s="5"/>
      <c r="P135" s="5"/>
      <c r="Q135" s="5"/>
      <c r="R135" s="5"/>
      <c r="S135" s="5"/>
      <c r="T135" s="5"/>
      <c r="U135" s="5"/>
      <c r="V135" s="5"/>
      <c r="W135" s="5"/>
      <c r="X135" s="5"/>
      <c r="Y135" s="5"/>
      <c r="Z135" s="5"/>
    </row>
    <row r="136" spans="1:26" ht="14.25">
      <c r="A136" s="9" t="str">
        <f>Sheet3!$B$2:$B$2684</f>
        <v>Cs Basicas</v>
      </c>
      <c r="B136" s="9" t="str">
        <f>Sheet3!$C$2:$C$2684</f>
        <v>Algebra y geometría analítica</v>
      </c>
      <c r="C136" s="10" t="str">
        <f>Sheet3!$D$2:$D$2684</f>
        <v>Mañana</v>
      </c>
      <c r="D136" s="10" t="str">
        <f>Sheet3!$E$2:$E$2684</f>
        <v>Sabado</v>
      </c>
      <c r="E136" s="11" t="str">
        <f>Sheet3!$F$2:$F$2684</f>
        <v>A</v>
      </c>
      <c r="F136" s="11">
        <f>Sheet3!$G$2:$G$2684</f>
        <v>2015</v>
      </c>
      <c r="G136" s="10" t="str">
        <f>Sheet3!$H$2:$H$2684</f>
        <v>Ferre</v>
      </c>
      <c r="H136" s="10">
        <f>Sheet3!$R$2:$R$2684</f>
        <v>0</v>
      </c>
      <c r="I136" s="12">
        <f>Sheet3!$Q$2:$Q$2684</f>
        <v>0</v>
      </c>
      <c r="J136" s="5"/>
      <c r="K136" s="5"/>
      <c r="L136" s="5"/>
      <c r="M136" s="5"/>
      <c r="N136" s="5"/>
      <c r="O136" s="5"/>
      <c r="P136" s="5"/>
      <c r="Q136" s="5"/>
      <c r="R136" s="5"/>
      <c r="S136" s="5"/>
      <c r="T136" s="5"/>
      <c r="U136" s="5"/>
      <c r="V136" s="5"/>
      <c r="W136" s="5"/>
      <c r="X136" s="5"/>
      <c r="Y136" s="5"/>
      <c r="Z136" s="5"/>
    </row>
    <row r="137" spans="1:26" ht="14.25">
      <c r="A137" s="9" t="str">
        <f>Sheet3!$B$2:$B$2684</f>
        <v>Cs Basicas</v>
      </c>
      <c r="B137" s="9" t="str">
        <f>Sheet3!$C$2:$C$2684</f>
        <v>Algebra y geometría analítica</v>
      </c>
      <c r="C137" s="10" t="str">
        <f>Sheet3!$D$2:$D$2684</f>
        <v>Mañana</v>
      </c>
      <c r="D137" s="10" t="str">
        <f>Sheet3!$E$2:$E$2684</f>
        <v>Viernes</v>
      </c>
      <c r="E137" s="11" t="str">
        <f>Sheet3!$F$2:$F$2684</f>
        <v>A</v>
      </c>
      <c r="F137" s="11">
        <f>Sheet3!$G$2:$G$2684</f>
        <v>2015</v>
      </c>
      <c r="G137" s="10" t="str">
        <f>Sheet3!$H$2:$H$2684</f>
        <v xml:space="preserve">Pustilnik, Isabel </v>
      </c>
      <c r="H137" s="10">
        <f>Sheet3!$R$2:$R$2684</f>
        <v>0</v>
      </c>
      <c r="I137" s="12">
        <f>Sheet3!$Q$2:$Q$2684</f>
        <v>0</v>
      </c>
      <c r="J137" s="5"/>
      <c r="K137" s="5"/>
      <c r="L137" s="5"/>
      <c r="M137" s="5"/>
      <c r="N137" s="5"/>
      <c r="O137" s="5"/>
      <c r="P137" s="5"/>
      <c r="Q137" s="5"/>
      <c r="R137" s="5"/>
      <c r="S137" s="5"/>
      <c r="T137" s="5"/>
      <c r="U137" s="5"/>
      <c r="V137" s="5"/>
      <c r="W137" s="5"/>
      <c r="X137" s="5"/>
      <c r="Y137" s="5"/>
      <c r="Z137" s="5"/>
    </row>
    <row r="138" spans="1:26" ht="14.25">
      <c r="A138" s="9" t="str">
        <f>Sheet3!$B$2:$B$2684</f>
        <v>Ing. Industrial</v>
      </c>
      <c r="B138" s="9" t="str">
        <f>Sheet3!$C$2:$C$2684</f>
        <v>Algebra y geometría analítica</v>
      </c>
      <c r="C138" s="10" t="str">
        <f>Sheet3!$D$2:$D$2684</f>
        <v>Tarde</v>
      </c>
      <c r="D138" s="10" t="str">
        <f>Sheet3!$E$2:$E$2684</f>
        <v>Viernes</v>
      </c>
      <c r="E138" s="11" t="str">
        <f>Sheet3!$F$2:$F$2684</f>
        <v>A</v>
      </c>
      <c r="F138" s="11">
        <f>Sheet3!$G$2:$G$2684</f>
        <v>2016</v>
      </c>
      <c r="G138" s="10" t="str">
        <f>Sheet3!$H$2:$H$2684</f>
        <v>Stefanoni</v>
      </c>
      <c r="H138" s="10">
        <f>Sheet3!$R$2:$R$2684</f>
        <v>0</v>
      </c>
      <c r="I138" s="12">
        <f>Sheet3!$Q$2:$Q$2684</f>
        <v>0</v>
      </c>
      <c r="J138" s="5"/>
      <c r="K138" s="5"/>
      <c r="L138" s="5"/>
      <c r="M138" s="5"/>
      <c r="N138" s="5"/>
      <c r="O138" s="5"/>
      <c r="P138" s="5"/>
      <c r="Q138" s="5"/>
      <c r="R138" s="5"/>
      <c r="S138" s="5"/>
      <c r="T138" s="5"/>
      <c r="U138" s="5"/>
      <c r="V138" s="5"/>
      <c r="W138" s="5"/>
      <c r="X138" s="5"/>
      <c r="Y138" s="5"/>
      <c r="Z138" s="5"/>
    </row>
    <row r="139" spans="1:26" ht="14.25">
      <c r="A139" s="9" t="str">
        <f>Sheet3!$B$2:$B$2684</f>
        <v>Cs Basicas</v>
      </c>
      <c r="B139" s="9" t="str">
        <f>Sheet3!$C$2:$C$2684</f>
        <v>Algebra y geometría analítica</v>
      </c>
      <c r="C139" s="10" t="str">
        <f>Sheet3!$D$2:$D$2684</f>
        <v>Tarde</v>
      </c>
      <c r="D139" s="10" t="str">
        <f>Sheet3!$E$2:$E$2684</f>
        <v>Viernes</v>
      </c>
      <c r="E139" s="11" t="str">
        <f>Sheet3!$F$2:$F$2684</f>
        <v>A</v>
      </c>
      <c r="F139" s="11">
        <f>Sheet3!$G$2:$G$2684</f>
        <v>2017</v>
      </c>
      <c r="G139" s="10" t="str">
        <f>Sheet3!$H$2:$H$2684</f>
        <v>Lipchak María Evangelina</v>
      </c>
      <c r="H139" s="10">
        <f>Sheet3!$R$2:$R$2684</f>
        <v>0</v>
      </c>
      <c r="I139" s="12">
        <f>Sheet3!$Q$2:$Q$2684</f>
        <v>0</v>
      </c>
      <c r="J139" s="5"/>
      <c r="K139" s="5"/>
      <c r="L139" s="5"/>
      <c r="M139" s="5"/>
      <c r="N139" s="5"/>
      <c r="O139" s="5"/>
      <c r="P139" s="5"/>
      <c r="Q139" s="5"/>
      <c r="R139" s="5"/>
      <c r="S139" s="5"/>
      <c r="T139" s="5"/>
      <c r="U139" s="5"/>
      <c r="V139" s="5"/>
      <c r="W139" s="5"/>
      <c r="X139" s="5"/>
      <c r="Y139" s="5"/>
      <c r="Z139" s="5"/>
    </row>
    <row r="140" spans="1:26" ht="14.25">
      <c r="A140" s="9" t="str">
        <f>Sheet3!$B$2:$B$2684</f>
        <v>Cs Basicas</v>
      </c>
      <c r="B140" s="9" t="str">
        <f>Sheet3!$C$2:$C$2684</f>
        <v>Algebra y geometría analítica</v>
      </c>
      <c r="C140" s="10" t="str">
        <f>Sheet3!$D$2:$D$2684</f>
        <v>Mañana</v>
      </c>
      <c r="D140" s="10" t="str">
        <f>Sheet3!$E$2:$E$2684</f>
        <v>Lunes, Martes, Miercoles, Jueves, Viernes, Sabado</v>
      </c>
      <c r="E140" s="11">
        <f>Sheet3!$F$2:$F$2684</f>
        <v>1</v>
      </c>
      <c r="F140" s="11">
        <f>Sheet3!$G$2:$G$2684</f>
        <v>2018</v>
      </c>
      <c r="G140" s="10" t="str">
        <f>Sheet3!$H$2:$H$2684</f>
        <v>Hayes Alejandro</v>
      </c>
      <c r="H140" s="10" t="str">
        <f>Sheet3!$R$2:$R$2684</f>
        <v>X1021</v>
      </c>
      <c r="I140" s="12">
        <f>Sheet3!$Q$2:$Q$2684</f>
        <v>0</v>
      </c>
      <c r="J140" s="5"/>
      <c r="K140" s="5"/>
      <c r="L140" s="5"/>
      <c r="M140" s="5"/>
      <c r="N140" s="5"/>
      <c r="O140" s="5"/>
      <c r="P140" s="5"/>
      <c r="Q140" s="5"/>
      <c r="R140" s="5"/>
      <c r="S140" s="5"/>
      <c r="T140" s="5"/>
      <c r="U140" s="5"/>
      <c r="V140" s="5"/>
      <c r="W140" s="5"/>
      <c r="X140" s="5"/>
      <c r="Y140" s="5"/>
      <c r="Z140" s="5"/>
    </row>
    <row r="141" spans="1:26" ht="14.25">
      <c r="A141" s="9" t="str">
        <f>Sheet3!$B$2:$B$2684</f>
        <v>Ing. Sistemas</v>
      </c>
      <c r="B141" s="9" t="str">
        <f>Sheet3!$C$2:$C$2684</f>
        <v>Algebra y Geometría Analítica</v>
      </c>
      <c r="C141" s="10" t="str">
        <f>Sheet3!$D$2:$D$2684</f>
        <v>Mañana</v>
      </c>
      <c r="D141" s="10" t="str">
        <f>Sheet3!$E$2:$E$2684</f>
        <v>Miercoles</v>
      </c>
      <c r="E141" s="11" t="str">
        <f>Sheet3!$F$2:$F$2684</f>
        <v>A</v>
      </c>
      <c r="F141" s="11">
        <f>Sheet3!$G$2:$G$2684</f>
        <v>2018</v>
      </c>
      <c r="G141" s="10" t="str">
        <f>Sheet3!$H$2:$H$2684</f>
        <v>Spela Augusto</v>
      </c>
      <c r="H141" s="10" t="str">
        <f>Sheet3!$R$2:$R$2684</f>
        <v>k1024</v>
      </c>
      <c r="I141" s="12">
        <f>Sheet3!$Q$2:$Q$2684</f>
        <v>0</v>
      </c>
      <c r="J141" s="5"/>
      <c r="K141" s="5"/>
      <c r="L141" s="5"/>
      <c r="M141" s="5"/>
      <c r="N141" s="5"/>
      <c r="O141" s="5"/>
      <c r="P141" s="5"/>
      <c r="Q141" s="5"/>
      <c r="R141" s="5"/>
      <c r="S141" s="5"/>
      <c r="T141" s="5"/>
      <c r="U141" s="5"/>
      <c r="V141" s="5"/>
      <c r="W141" s="5"/>
      <c r="X141" s="5"/>
      <c r="Y141" s="5"/>
      <c r="Z141" s="5"/>
    </row>
    <row r="142" spans="1:26" ht="14.25">
      <c r="A142" s="9" t="str">
        <f>Sheet3!$B$2:$B$2684</f>
        <v>Cs Basicas</v>
      </c>
      <c r="B142" s="9" t="str">
        <f>Sheet3!$C$2:$C$2684</f>
        <v>Algebra y Geometría Analítica</v>
      </c>
      <c r="C142" s="10" t="str">
        <f>Sheet3!$D$2:$D$2684</f>
        <v>Mañana</v>
      </c>
      <c r="D142" s="10" t="str">
        <f>Sheet3!$E$2:$E$2684</f>
        <v>Lunes</v>
      </c>
      <c r="E142" s="11" t="str">
        <f>Sheet3!$F$2:$F$2684</f>
        <v>A</v>
      </c>
      <c r="F142" s="11">
        <f>Sheet3!$G$2:$G$2684</f>
        <v>2018</v>
      </c>
      <c r="G142" s="10" t="str">
        <f>Sheet3!$H$2:$H$2684</f>
        <v>Gozalez, Mariano</v>
      </c>
      <c r="H142" s="10" t="str">
        <f>Sheet3!$R$2:$R$2684</f>
        <v>R1021</v>
      </c>
      <c r="I142" s="12" t="str">
        <f>Sheet3!$Q$2:$Q$2684</f>
        <v>De 8:40 am a 12:40</v>
      </c>
      <c r="J142" s="5"/>
      <c r="K142" s="5"/>
      <c r="L142" s="5"/>
      <c r="M142" s="5"/>
      <c r="N142" s="5"/>
      <c r="O142" s="5"/>
      <c r="P142" s="5"/>
      <c r="Q142" s="5"/>
      <c r="R142" s="5"/>
      <c r="S142" s="5"/>
      <c r="T142" s="5"/>
      <c r="U142" s="5"/>
      <c r="V142" s="5"/>
      <c r="W142" s="5"/>
      <c r="X142" s="5"/>
      <c r="Y142" s="5"/>
      <c r="Z142" s="5"/>
    </row>
    <row r="143" spans="1:26" ht="14.25">
      <c r="A143" s="9" t="str">
        <f>Sheet3!$B$2:$B$2684</f>
        <v>Cs Basicas</v>
      </c>
      <c r="B143" s="9" t="str">
        <f>Sheet3!$C$2:$C$2684</f>
        <v>Algebra y geometría analítica</v>
      </c>
      <c r="C143" s="10" t="str">
        <f>Sheet3!$D$2:$D$2684</f>
        <v>Mañana</v>
      </c>
      <c r="D143" s="10" t="str">
        <f>Sheet3!$E$2:$E$2684</f>
        <v>Miercoles</v>
      </c>
      <c r="E143" s="11" t="str">
        <f>Sheet3!$F$2:$F$2684</f>
        <v>A</v>
      </c>
      <c r="F143" s="11">
        <f>Sheet3!$G$2:$G$2684</f>
        <v>2018</v>
      </c>
      <c r="G143" s="10" t="str">
        <f>Sheet3!$H$2:$H$2684</f>
        <v>Messina</v>
      </c>
      <c r="H143" s="10">
        <f>Sheet3!$R$2:$R$2684</f>
        <v>0</v>
      </c>
      <c r="I143" s="12">
        <f>Sheet3!$Q$2:$Q$2684</f>
        <v>0</v>
      </c>
      <c r="J143" s="5"/>
      <c r="K143" s="5"/>
      <c r="L143" s="5"/>
      <c r="M143" s="5"/>
      <c r="N143" s="5"/>
      <c r="O143" s="5"/>
      <c r="P143" s="5"/>
      <c r="Q143" s="5"/>
      <c r="R143" s="5"/>
      <c r="S143" s="5"/>
      <c r="T143" s="5"/>
      <c r="U143" s="5"/>
      <c r="V143" s="5"/>
      <c r="W143" s="5"/>
      <c r="X143" s="5"/>
      <c r="Y143" s="5"/>
      <c r="Z143" s="5"/>
    </row>
    <row r="144" spans="1:26" ht="14.25">
      <c r="A144" s="9" t="str">
        <f>Sheet3!$B$2:$B$2684</f>
        <v>Cs Basicas</v>
      </c>
      <c r="B144" s="9" t="str">
        <f>Sheet3!$C$2:$C$2684</f>
        <v>Algebra y geometría analítica</v>
      </c>
      <c r="C144" s="10" t="str">
        <f>Sheet3!$D$2:$D$2684</f>
        <v>Noche</v>
      </c>
      <c r="D144" s="10" t="str">
        <f>Sheet3!$E$2:$E$2684</f>
        <v>Lunes, Jueves</v>
      </c>
      <c r="E144" s="11">
        <f>Sheet3!$F$2:$F$2684</f>
        <v>1</v>
      </c>
      <c r="F144" s="11">
        <f>Sheet3!$G$2:$G$2684</f>
        <v>2019</v>
      </c>
      <c r="G144" s="10" t="str">
        <f>Sheet3!$H$2:$H$2684</f>
        <v>Bertoa, Walter</v>
      </c>
      <c r="H144" s="10">
        <f>Sheet3!$R$2:$R$2684</f>
        <v>0</v>
      </c>
      <c r="I144" s="12" t="str">
        <f>Sheet3!$Q$2:$Q$2684</f>
        <v>19hs-22hs</v>
      </c>
      <c r="J144" s="5"/>
      <c r="K144" s="5"/>
      <c r="L144" s="5"/>
      <c r="M144" s="5"/>
      <c r="N144" s="5"/>
      <c r="O144" s="5"/>
      <c r="P144" s="5"/>
      <c r="Q144" s="5"/>
      <c r="R144" s="5"/>
      <c r="S144" s="5"/>
      <c r="T144" s="5"/>
      <c r="U144" s="5"/>
      <c r="V144" s="5"/>
      <c r="W144" s="5"/>
      <c r="X144" s="5"/>
      <c r="Y144" s="5"/>
      <c r="Z144" s="5"/>
    </row>
    <row r="145" spans="1:26" ht="14.25">
      <c r="A145" s="9" t="str">
        <f>Sheet3!$B$2:$B$2684</f>
        <v>Cs Basicas</v>
      </c>
      <c r="B145" s="9" t="str">
        <f>Sheet3!$C$2:$C$2684</f>
        <v>Algebra y geometría analítica</v>
      </c>
      <c r="C145" s="10" t="str">
        <f>Sheet3!$D$2:$D$2684</f>
        <v>Tarde</v>
      </c>
      <c r="D145" s="10" t="str">
        <f>Sheet3!$E$2:$E$2684</f>
        <v>Sabado</v>
      </c>
      <c r="E145" s="11" t="str">
        <f>Sheet3!$F$2:$F$2684</f>
        <v>A</v>
      </c>
      <c r="F145" s="11">
        <f>Sheet3!$G$2:$G$2684</f>
        <v>2019</v>
      </c>
      <c r="G145" s="10" t="str">
        <f>Sheet3!$H$2:$H$2684</f>
        <v>Sara, Alicia</v>
      </c>
      <c r="H145" s="10">
        <f>Sheet3!$R$2:$R$2684</f>
        <v>0</v>
      </c>
      <c r="I145" s="12" t="str">
        <f>Sheet3!$Q$2:$Q$2684</f>
        <v>Empieza justo a tiempo, pero salis un rato antes</v>
      </c>
      <c r="J145" s="5"/>
      <c r="K145" s="5"/>
      <c r="L145" s="5"/>
      <c r="M145" s="5"/>
      <c r="N145" s="5"/>
      <c r="O145" s="5"/>
      <c r="P145" s="5"/>
      <c r="Q145" s="5"/>
      <c r="R145" s="5"/>
      <c r="S145" s="5"/>
      <c r="T145" s="5"/>
      <c r="U145" s="5"/>
      <c r="V145" s="5"/>
      <c r="W145" s="5"/>
      <c r="X145" s="5"/>
      <c r="Y145" s="5"/>
      <c r="Z145" s="5"/>
    </row>
    <row r="146" spans="1:26" ht="14.25">
      <c r="A146" s="9" t="str">
        <f>Sheet3!$B$2:$B$2684</f>
        <v>Cs Basicas</v>
      </c>
      <c r="B146" s="9" t="str">
        <f>Sheet3!$C$2:$C$2684</f>
        <v>Algebra y Geometría Analítica</v>
      </c>
      <c r="C146" s="10" t="str">
        <f>Sheet3!$D$2:$D$2684</f>
        <v>Mañana</v>
      </c>
      <c r="D146" s="10" t="str">
        <f>Sheet3!$E$2:$E$2684</f>
        <v>Martes</v>
      </c>
      <c r="E146" s="11" t="str">
        <f>Sheet3!$F$2:$F$2684</f>
        <v>A</v>
      </c>
      <c r="F146" s="11">
        <f>Sheet3!$G$2:$G$2684</f>
        <v>2020</v>
      </c>
      <c r="G146" s="10" t="str">
        <f>Sheet3!$H$2:$H$2684</f>
        <v>Rey, Andrea</v>
      </c>
      <c r="H146" s="10" t="str">
        <f>Sheet3!$R$2:$R$2684</f>
        <v>K1023</v>
      </c>
      <c r="I146" s="12" t="str">
        <f>Sheet3!$Q$2:$Q$2684</f>
        <v>Ninguno porque nunca dio clase</v>
      </c>
      <c r="J146" s="5"/>
      <c r="K146" s="5"/>
      <c r="L146" s="5"/>
      <c r="M146" s="5"/>
      <c r="N146" s="5"/>
      <c r="O146" s="5"/>
      <c r="P146" s="5"/>
      <c r="Q146" s="5"/>
      <c r="R146" s="5"/>
      <c r="S146" s="5"/>
      <c r="T146" s="5"/>
      <c r="U146" s="5"/>
      <c r="V146" s="5"/>
      <c r="W146" s="5"/>
      <c r="X146" s="5"/>
      <c r="Y146" s="5"/>
      <c r="Z146" s="5"/>
    </row>
    <row r="147" spans="1:26" ht="14.25">
      <c r="A147" s="9" t="str">
        <f>Sheet3!$B$2:$B$2684</f>
        <v>Cs Basicas</v>
      </c>
      <c r="B147" s="9" t="str">
        <f>Sheet3!$C$2:$C$2684</f>
        <v>Algebra y Geometría Analítica</v>
      </c>
      <c r="C147" s="10" t="str">
        <f>Sheet3!$D$2:$D$2684</f>
        <v>Mañana</v>
      </c>
      <c r="D147" s="10" t="str">
        <f>Sheet3!$E$2:$E$2684</f>
        <v>Martes</v>
      </c>
      <c r="E147" s="11" t="str">
        <f>Sheet3!$F$2:$F$2684</f>
        <v>A</v>
      </c>
      <c r="F147" s="11">
        <f>Sheet3!$G$2:$G$2684</f>
        <v>2020</v>
      </c>
      <c r="G147" s="10" t="str">
        <f>Sheet3!$H$2:$H$2684</f>
        <v>Rey, Andrea</v>
      </c>
      <c r="H147" s="10">
        <f>Sheet3!$R$2:$R$2684</f>
        <v>0</v>
      </c>
      <c r="I147" s="12">
        <f>Sheet3!$Q$2:$Q$2684</f>
        <v>0</v>
      </c>
      <c r="J147" s="5"/>
      <c r="K147" s="5"/>
      <c r="L147" s="5"/>
      <c r="M147" s="5"/>
      <c r="N147" s="5"/>
      <c r="O147" s="5"/>
      <c r="P147" s="5"/>
      <c r="Q147" s="5"/>
      <c r="R147" s="5"/>
      <c r="S147" s="5"/>
      <c r="T147" s="5"/>
      <c r="U147" s="5"/>
      <c r="V147" s="5"/>
      <c r="W147" s="5"/>
      <c r="X147" s="5"/>
      <c r="Y147" s="5"/>
      <c r="Z147" s="5"/>
    </row>
    <row r="148" spans="1:26" ht="14.25">
      <c r="A148" s="9" t="str">
        <f>Sheet3!$B$2:$B$2684</f>
        <v>Cs Basicas</v>
      </c>
      <c r="B148" s="9" t="str">
        <f>Sheet3!$C$2:$C$2684</f>
        <v>Algebra y Geometría Analítica</v>
      </c>
      <c r="C148" s="10" t="str">
        <f>Sheet3!$D$2:$D$2684</f>
        <v>Mañana</v>
      </c>
      <c r="D148" s="10" t="str">
        <f>Sheet3!$E$2:$E$2684</f>
        <v>Martes</v>
      </c>
      <c r="E148" s="11" t="str">
        <f>Sheet3!$F$2:$F$2684</f>
        <v>A</v>
      </c>
      <c r="F148" s="11">
        <f>Sheet3!$G$2:$G$2684</f>
        <v>2020</v>
      </c>
      <c r="G148" s="10" t="str">
        <f>Sheet3!$H$2:$H$2684</f>
        <v>Rey, Andrea</v>
      </c>
      <c r="H148" s="10" t="str">
        <f>Sheet3!$R$2:$R$2684</f>
        <v>Muy mala</v>
      </c>
      <c r="I148" s="12" t="str">
        <f>Sheet3!$Q$2:$Q$2684</f>
        <v>Ninguno porque no da clase kjjj</v>
      </c>
      <c r="J148" s="5"/>
      <c r="K148" s="5"/>
      <c r="L148" s="5"/>
      <c r="M148" s="5"/>
      <c r="N148" s="5"/>
      <c r="O148" s="5"/>
      <c r="P148" s="5"/>
      <c r="Q148" s="5"/>
      <c r="R148" s="5"/>
      <c r="S148" s="5"/>
      <c r="T148" s="5"/>
      <c r="U148" s="5"/>
      <c r="V148" s="5"/>
      <c r="W148" s="5"/>
      <c r="X148" s="5"/>
      <c r="Y148" s="5"/>
      <c r="Z148" s="5"/>
    </row>
    <row r="149" spans="1:26" ht="14.25">
      <c r="A149" s="9" t="str">
        <f>Sheet3!$B$2:$B$2684</f>
        <v>Cs Basicas</v>
      </c>
      <c r="B149" s="9" t="str">
        <f>Sheet3!$C$2:$C$2684</f>
        <v>Algebra y Geometría Analítica</v>
      </c>
      <c r="C149" s="10" t="str">
        <f>Sheet3!$D$2:$D$2684</f>
        <v>Mañana</v>
      </c>
      <c r="D149" s="10" t="str">
        <f>Sheet3!$E$2:$E$2684</f>
        <v>Martes</v>
      </c>
      <c r="E149" s="11" t="str">
        <f>Sheet3!$F$2:$F$2684</f>
        <v>A</v>
      </c>
      <c r="F149" s="11">
        <f>Sheet3!$G$2:$G$2684</f>
        <v>2020</v>
      </c>
      <c r="G149" s="10" t="str">
        <f>Sheet3!$H$2:$H$2684</f>
        <v>Rey, Andrea</v>
      </c>
      <c r="H149" s="10" t="str">
        <f>Sheet3!$R$2:$R$2684</f>
        <v>Z1012. La profe estuvo de vacaciones todo el año kjjjj 👍 ta bien 👍 (feliz navidad 🎄)</v>
      </c>
      <c r="I149" s="12" t="str">
        <f>Sheet3!$Q$2:$Q$2684</f>
        <v>Ninguno porque no da clase 👍 ta bien 👍🤙</v>
      </c>
      <c r="J149" s="5"/>
      <c r="K149" s="5"/>
      <c r="L149" s="5"/>
      <c r="M149" s="5"/>
      <c r="N149" s="5"/>
      <c r="O149" s="5"/>
      <c r="P149" s="5"/>
      <c r="Q149" s="5"/>
      <c r="R149" s="5"/>
      <c r="S149" s="5"/>
      <c r="T149" s="5"/>
      <c r="U149" s="5"/>
      <c r="V149" s="5"/>
      <c r="W149" s="5"/>
      <c r="X149" s="5"/>
      <c r="Y149" s="5"/>
      <c r="Z149" s="5"/>
    </row>
    <row r="150" spans="1:26" ht="14.25">
      <c r="A150" s="9" t="str">
        <f>Sheet3!$B$2:$B$2684</f>
        <v>Ing. Sistemas</v>
      </c>
      <c r="B150" s="9" t="str">
        <f>Sheet3!$C$2:$C$2684</f>
        <v>Algebra y geometría analítica</v>
      </c>
      <c r="C150" s="10" t="str">
        <f>Sheet3!$D$2:$D$2684</f>
        <v>Mañana</v>
      </c>
      <c r="D150" s="10" t="str">
        <f>Sheet3!$E$2:$E$2684</f>
        <v>Sabado</v>
      </c>
      <c r="E150" s="11" t="str">
        <f>Sheet3!$F$2:$F$2684</f>
        <v>A</v>
      </c>
      <c r="F150" s="11">
        <f>Sheet3!$G$2:$G$2684</f>
        <v>2020</v>
      </c>
      <c r="G150" s="10" t="str">
        <f>Sheet3!$H$2:$H$2684</f>
        <v>Ferre, María de los Angeles</v>
      </c>
      <c r="H150" s="10" t="str">
        <f>Sheet3!$R$2:$R$2684</f>
        <v>Muy bien. La profesora se adapto a la nueva modalidad y genero los recursos que necesitaba para dar la clase (pizarrón, foros de consulta en el campus, etc).</v>
      </c>
      <c r="I150" s="12" t="str">
        <f>Sheet3!$Q$2:$Q$2684</f>
        <v>Respetaba horario. De 08:30 a 12:30hs</v>
      </c>
      <c r="J150" s="5"/>
      <c r="K150" s="5"/>
      <c r="L150" s="5"/>
      <c r="M150" s="5"/>
      <c r="N150" s="5"/>
      <c r="O150" s="5"/>
      <c r="P150" s="5"/>
      <c r="Q150" s="5"/>
      <c r="R150" s="5"/>
      <c r="S150" s="5"/>
      <c r="T150" s="5"/>
      <c r="U150" s="5"/>
      <c r="V150" s="5"/>
      <c r="W150" s="5"/>
      <c r="X150" s="5"/>
      <c r="Y150" s="5"/>
      <c r="Z150" s="5"/>
    </row>
    <row r="151" spans="1:26" ht="14.25">
      <c r="A151" s="9" t="str">
        <f>Sheet3!$B$2:$B$2684</f>
        <v>Cs Basicas</v>
      </c>
      <c r="B151" s="9" t="str">
        <f>Sheet3!$C$2:$C$2684</f>
        <v>Álgebra y Geometría Analitica</v>
      </c>
      <c r="C151" s="10" t="str">
        <f>Sheet3!$D$2:$D$2684</f>
        <v>Mañana</v>
      </c>
      <c r="D151" s="10" t="str">
        <f>Sheet3!$E$2:$E$2684</f>
        <v>Jueves</v>
      </c>
      <c r="E151" s="11" t="str">
        <f>Sheet3!$F$2:$F$2684</f>
        <v>A</v>
      </c>
      <c r="F151" s="11">
        <f>Sheet3!$G$2:$G$2684</f>
        <v>2015</v>
      </c>
      <c r="G151" s="10" t="str">
        <f>Sheet3!$H$2:$H$2684</f>
        <v>Scardigli, Monica</v>
      </c>
      <c r="H151" s="10" t="str">
        <f>Sheet3!$R$2:$R$2684</f>
        <v>K1025</v>
      </c>
      <c r="I151" s="12">
        <f>Sheet3!$Q$2:$Q$2684</f>
        <v>0</v>
      </c>
      <c r="J151" s="5"/>
      <c r="K151" s="5"/>
      <c r="L151" s="5"/>
      <c r="M151" s="5"/>
      <c r="N151" s="5"/>
      <c r="O151" s="5"/>
      <c r="P151" s="5"/>
      <c r="Q151" s="5"/>
      <c r="R151" s="5"/>
      <c r="S151" s="5"/>
      <c r="T151" s="5"/>
      <c r="U151" s="5"/>
      <c r="V151" s="5"/>
      <c r="W151" s="5"/>
      <c r="X151" s="5"/>
      <c r="Y151" s="5"/>
      <c r="Z151" s="5"/>
    </row>
    <row r="152" spans="1:26" ht="14.25">
      <c r="A152" s="9" t="str">
        <f>Sheet3!$B$2:$B$2684</f>
        <v>Ing. Sistemas</v>
      </c>
      <c r="B152" s="9" t="str">
        <f>Sheet3!$C$2:$C$2684</f>
        <v>Álgebra y geometría analítica</v>
      </c>
      <c r="C152" s="10" t="str">
        <f>Sheet3!$D$2:$D$2684</f>
        <v>Tarde</v>
      </c>
      <c r="D152" s="10" t="str">
        <f>Sheet3!$E$2:$E$2684</f>
        <v>Martes</v>
      </c>
      <c r="E152" s="11" t="str">
        <f>Sheet3!$F$2:$F$2684</f>
        <v>A</v>
      </c>
      <c r="F152" s="11">
        <f>Sheet3!$G$2:$G$2684</f>
        <v>2017</v>
      </c>
      <c r="G152" s="10" t="str">
        <f>Sheet3!$H$2:$H$2684</f>
        <v>Carvajal Leonor</v>
      </c>
      <c r="H152" s="10" t="str">
        <f>Sheet3!$R$2:$R$2684</f>
        <v>K1043</v>
      </c>
      <c r="I152" s="12">
        <f>Sheet3!$Q$2:$Q$2684</f>
        <v>0</v>
      </c>
      <c r="J152" s="5"/>
      <c r="K152" s="5"/>
      <c r="L152" s="5"/>
      <c r="M152" s="5"/>
      <c r="N152" s="5"/>
      <c r="O152" s="5"/>
      <c r="P152" s="5"/>
      <c r="Q152" s="5"/>
      <c r="R152" s="5"/>
      <c r="S152" s="5"/>
      <c r="T152" s="5"/>
      <c r="U152" s="5"/>
      <c r="V152" s="5"/>
      <c r="W152" s="5"/>
      <c r="X152" s="5"/>
      <c r="Y152" s="5"/>
      <c r="Z152" s="5"/>
    </row>
    <row r="153" spans="1:26" ht="14.25">
      <c r="A153" s="9" t="str">
        <f>Sheet3!$B$2:$B$2684</f>
        <v>Ing. Sistemas</v>
      </c>
      <c r="B153" s="9" t="str">
        <f>Sheet3!$C$2:$C$2684</f>
        <v>Álgebra y geometría analítica</v>
      </c>
      <c r="C153" s="10" t="str">
        <f>Sheet3!$D$2:$D$2684</f>
        <v>Mañana</v>
      </c>
      <c r="D153" s="10" t="str">
        <f>Sheet3!$E$2:$E$2684</f>
        <v>Viernes</v>
      </c>
      <c r="E153" s="11" t="str">
        <f>Sheet3!$F$2:$F$2684</f>
        <v>A</v>
      </c>
      <c r="F153" s="11">
        <f>Sheet3!$G$2:$G$2684</f>
        <v>2017</v>
      </c>
      <c r="G153" s="10" t="str">
        <f>Sheet3!$H$2:$H$2684</f>
        <v>Aranda, Analia</v>
      </c>
      <c r="H153" s="10" t="str">
        <f>Sheet3!$R$2:$R$2684</f>
        <v>K1026</v>
      </c>
      <c r="I153" s="12">
        <f>Sheet3!$Q$2:$Q$2684</f>
        <v>0</v>
      </c>
      <c r="J153" s="5"/>
      <c r="K153" s="5"/>
      <c r="L153" s="5"/>
      <c r="M153" s="5"/>
      <c r="N153" s="5"/>
      <c r="O153" s="5"/>
      <c r="P153" s="5"/>
      <c r="Q153" s="5"/>
      <c r="R153" s="5"/>
      <c r="S153" s="5"/>
      <c r="T153" s="5"/>
      <c r="U153" s="5"/>
      <c r="V153" s="5"/>
      <c r="W153" s="5"/>
      <c r="X153" s="5"/>
      <c r="Y153" s="5"/>
      <c r="Z153" s="5"/>
    </row>
    <row r="154" spans="1:26" ht="14.25">
      <c r="A154" s="9" t="str">
        <f>Sheet3!$B$2:$B$2684</f>
        <v>Ing. Sistemas</v>
      </c>
      <c r="B154" s="9" t="str">
        <f>Sheet3!$C$2:$C$2684</f>
        <v>Álgebra y Geometría Analítica</v>
      </c>
      <c r="C154" s="10" t="str">
        <f>Sheet3!$D$2:$D$2684</f>
        <v>Tarde</v>
      </c>
      <c r="D154" s="10" t="str">
        <f>Sheet3!$E$2:$E$2684</f>
        <v>Jueves</v>
      </c>
      <c r="E154" s="11" t="str">
        <f>Sheet3!$F$2:$F$2684</f>
        <v>A</v>
      </c>
      <c r="F154" s="11">
        <f>Sheet3!$G$2:$G$2684</f>
        <v>2017</v>
      </c>
      <c r="G154" s="10" t="str">
        <f>Sheet3!$H$2:$H$2684</f>
        <v>Débora Katovsky</v>
      </c>
      <c r="H154" s="10">
        <f>Sheet3!$R$2:$R$2684</f>
        <v>0</v>
      </c>
      <c r="I154" s="12">
        <f>Sheet3!$Q$2:$Q$2684</f>
        <v>0</v>
      </c>
      <c r="J154" s="5"/>
      <c r="K154" s="5"/>
      <c r="L154" s="5"/>
      <c r="M154" s="5"/>
      <c r="N154" s="5"/>
      <c r="O154" s="5"/>
      <c r="P154" s="5"/>
      <c r="Q154" s="5"/>
      <c r="R154" s="5"/>
      <c r="S154" s="5"/>
      <c r="T154" s="5"/>
      <c r="U154" s="5"/>
      <c r="V154" s="5"/>
      <c r="W154" s="5"/>
      <c r="X154" s="5"/>
      <c r="Y154" s="5"/>
      <c r="Z154" s="5"/>
    </row>
    <row r="155" spans="1:26" ht="14.25">
      <c r="A155" s="9" t="str">
        <f>Sheet3!$B$2:$B$2684</f>
        <v>Cs Basicas</v>
      </c>
      <c r="B155" s="9" t="str">
        <f>Sheet3!$C$2:$C$2684</f>
        <v>Álgebra y Geometría Analítica</v>
      </c>
      <c r="C155" s="10" t="str">
        <f>Sheet3!$D$2:$D$2684</f>
        <v>Tarde</v>
      </c>
      <c r="D155" s="10" t="str">
        <f>Sheet3!$E$2:$E$2684</f>
        <v>Viernes</v>
      </c>
      <c r="E155" s="11" t="str">
        <f>Sheet3!$F$2:$F$2684</f>
        <v>A</v>
      </c>
      <c r="F155" s="11">
        <f>Sheet3!$G$2:$G$2684</f>
        <v>2017</v>
      </c>
      <c r="G155" s="10" t="str">
        <f>Sheet3!$H$2:$H$2684</f>
        <v>Evangelina Lipchack</v>
      </c>
      <c r="H155" s="10" t="str">
        <f>Sheet3!$R$2:$R$2684</f>
        <v>K1045</v>
      </c>
      <c r="I155" s="12" t="str">
        <f>Sheet3!$Q$2:$Q$2684</f>
        <v>14.15 a 18.00</v>
      </c>
      <c r="J155" s="5"/>
      <c r="K155" s="5"/>
      <c r="L155" s="5"/>
      <c r="M155" s="5"/>
      <c r="N155" s="5"/>
      <c r="O155" s="5"/>
      <c r="P155" s="5"/>
      <c r="Q155" s="5"/>
      <c r="R155" s="5"/>
      <c r="S155" s="5"/>
      <c r="T155" s="5"/>
      <c r="U155" s="5"/>
      <c r="V155" s="5"/>
      <c r="W155" s="5"/>
      <c r="X155" s="5"/>
      <c r="Y155" s="5"/>
      <c r="Z155" s="5"/>
    </row>
    <row r="156" spans="1:26" ht="14.25">
      <c r="A156" s="9" t="str">
        <f>Sheet3!$B$2:$B$2684</f>
        <v>Ing. Sistemas</v>
      </c>
      <c r="B156" s="9" t="str">
        <f>Sheet3!$C$2:$C$2684</f>
        <v>Álgebra y Geometría Analítica</v>
      </c>
      <c r="C156" s="10" t="str">
        <f>Sheet3!$D$2:$D$2684</f>
        <v>Mañana</v>
      </c>
      <c r="D156" s="10" t="str">
        <f>Sheet3!$E$2:$E$2684</f>
        <v>Jueves</v>
      </c>
      <c r="E156" s="11" t="str">
        <f>Sheet3!$F$2:$F$2684</f>
        <v>A</v>
      </c>
      <c r="F156" s="11">
        <f>Sheet3!$G$2:$G$2684</f>
        <v>2017</v>
      </c>
      <c r="G156" s="10" t="str">
        <f>Sheet3!$H$2:$H$2684</f>
        <v>Scardigli, Mónica</v>
      </c>
      <c r="H156" s="10" t="str">
        <f>Sheet3!$R$2:$R$2684</f>
        <v>K1025</v>
      </c>
      <c r="I156" s="12">
        <f>Sheet3!$Q$2:$Q$2684</f>
        <v>0</v>
      </c>
      <c r="J156" s="5"/>
      <c r="K156" s="5"/>
      <c r="L156" s="5"/>
      <c r="M156" s="5"/>
      <c r="N156" s="5"/>
      <c r="O156" s="5"/>
      <c r="P156" s="5"/>
      <c r="Q156" s="5"/>
      <c r="R156" s="5"/>
      <c r="S156" s="5"/>
      <c r="T156" s="5"/>
      <c r="U156" s="5"/>
      <c r="V156" s="5"/>
      <c r="W156" s="5"/>
      <c r="X156" s="5"/>
      <c r="Y156" s="5"/>
      <c r="Z156" s="5"/>
    </row>
    <row r="157" spans="1:26" ht="14.25">
      <c r="A157" s="9" t="str">
        <f>Sheet3!$B$2:$B$2684</f>
        <v>Ing. Sistemas</v>
      </c>
      <c r="B157" s="9" t="str">
        <f>Sheet3!$C$2:$C$2684</f>
        <v>Álgebra y Geometría Analítica</v>
      </c>
      <c r="C157" s="10" t="str">
        <f>Sheet3!$D$2:$D$2684</f>
        <v>Mañana</v>
      </c>
      <c r="D157" s="10" t="str">
        <f>Sheet3!$E$2:$E$2684</f>
        <v>Jueves</v>
      </c>
      <c r="E157" s="11" t="str">
        <f>Sheet3!$F$2:$F$2684</f>
        <v>A</v>
      </c>
      <c r="F157" s="11">
        <f>Sheet3!$G$2:$G$2684</f>
        <v>2017</v>
      </c>
      <c r="G157" s="10" t="str">
        <f>Sheet3!$H$2:$H$2684</f>
        <v>Messina, Vicente</v>
      </c>
      <c r="H157" s="10" t="str">
        <f>Sheet3!$R$2:$R$2684</f>
        <v>K1025</v>
      </c>
      <c r="I157" s="12">
        <f>Sheet3!$Q$2:$Q$2684</f>
        <v>0</v>
      </c>
      <c r="J157" s="5"/>
      <c r="K157" s="5"/>
      <c r="L157" s="5"/>
      <c r="M157" s="5"/>
      <c r="N157" s="5"/>
      <c r="O157" s="5"/>
      <c r="P157" s="5"/>
      <c r="Q157" s="5"/>
      <c r="R157" s="5"/>
      <c r="S157" s="5"/>
      <c r="T157" s="5"/>
      <c r="U157" s="5"/>
      <c r="V157" s="5"/>
      <c r="W157" s="5"/>
      <c r="X157" s="5"/>
      <c r="Y157" s="5"/>
      <c r="Z157" s="5"/>
    </row>
    <row r="158" spans="1:26" ht="14.25">
      <c r="A158" s="9" t="str">
        <f>Sheet3!$B$2:$B$2684</f>
        <v>Ing. Sistemas</v>
      </c>
      <c r="B158" s="9" t="str">
        <f>Sheet3!$C$2:$C$2684</f>
        <v>Álgebra y geometría analítica</v>
      </c>
      <c r="C158" s="10" t="str">
        <f>Sheet3!$D$2:$D$2684</f>
        <v>Mañana</v>
      </c>
      <c r="D158" s="10" t="str">
        <f>Sheet3!$E$2:$E$2684</f>
        <v>Sabado</v>
      </c>
      <c r="E158" s="11" t="str">
        <f>Sheet3!$F$2:$F$2684</f>
        <v>A</v>
      </c>
      <c r="F158" s="11">
        <f>Sheet3!$G$2:$G$2684</f>
        <v>2018</v>
      </c>
      <c r="G158" s="10" t="str">
        <f>Sheet3!$H$2:$H$2684</f>
        <v>Messina Vicente</v>
      </c>
      <c r="H158" s="10" t="str">
        <f>Sheet3!$R$2:$R$2684</f>
        <v>K1041</v>
      </c>
      <c r="I158" s="12" t="str">
        <f>Sheet3!$Q$2:$Q$2684</f>
        <v>8:30 a 12:30/12:10</v>
      </c>
      <c r="J158" s="5"/>
      <c r="K158" s="5"/>
      <c r="L158" s="5"/>
      <c r="M158" s="5"/>
      <c r="N158" s="5"/>
      <c r="O158" s="5"/>
      <c r="P158" s="5"/>
      <c r="Q158" s="5"/>
      <c r="R158" s="5"/>
      <c r="S158" s="5"/>
      <c r="T158" s="5"/>
      <c r="U158" s="5"/>
      <c r="V158" s="5"/>
      <c r="W158" s="5"/>
      <c r="X158" s="5"/>
      <c r="Y158" s="5"/>
      <c r="Z158" s="5"/>
    </row>
    <row r="159" spans="1:26" ht="14.25">
      <c r="A159" s="9" t="str">
        <f>Sheet3!$B$2:$B$2684</f>
        <v>Cs Basicas</v>
      </c>
      <c r="B159" s="9" t="str">
        <f>Sheet3!$C$2:$C$2684</f>
        <v>Álgebra y Geometría Analítica</v>
      </c>
      <c r="C159" s="10" t="str">
        <f>Sheet3!$D$2:$D$2684</f>
        <v>Mañana</v>
      </c>
      <c r="D159" s="10" t="str">
        <f>Sheet3!$E$2:$E$2684</f>
        <v>Viernes</v>
      </c>
      <c r="E159" s="11" t="str">
        <f>Sheet3!$F$2:$F$2684</f>
        <v>A</v>
      </c>
      <c r="F159" s="11">
        <f>Sheet3!$G$2:$G$2684</f>
        <v>2018</v>
      </c>
      <c r="G159" s="10" t="str">
        <f>Sheet3!$H$2:$H$2684</f>
        <v xml:space="preserve">Lipchak Maria Evangelina </v>
      </c>
      <c r="H159" s="10">
        <f>Sheet3!$R$2:$R$2684</f>
        <v>0</v>
      </c>
      <c r="I159" s="12" t="str">
        <f>Sheet3!$Q$2:$Q$2684</f>
        <v>Hasta las 12:30</v>
      </c>
      <c r="J159" s="5"/>
      <c r="K159" s="5"/>
      <c r="L159" s="5"/>
      <c r="M159" s="5"/>
      <c r="N159" s="5"/>
      <c r="O159" s="5"/>
      <c r="P159" s="5"/>
      <c r="Q159" s="5"/>
      <c r="R159" s="5"/>
      <c r="S159" s="5"/>
      <c r="T159" s="5"/>
      <c r="U159" s="5"/>
      <c r="V159" s="5"/>
      <c r="W159" s="5"/>
      <c r="X159" s="5"/>
      <c r="Y159" s="5"/>
      <c r="Z159" s="5"/>
    </row>
    <row r="160" spans="1:26" ht="14.25">
      <c r="A160" s="9" t="str">
        <f>Sheet3!$B$2:$B$2684</f>
        <v>Cs Basicas</v>
      </c>
      <c r="B160" s="9" t="str">
        <f>Sheet3!$C$2:$C$2684</f>
        <v>Álgebra y geometría analítica</v>
      </c>
      <c r="C160" s="10" t="str">
        <f>Sheet3!$D$2:$D$2684</f>
        <v>Noche</v>
      </c>
      <c r="D160" s="10" t="str">
        <f>Sheet3!$E$2:$E$2684</f>
        <v>Lunes</v>
      </c>
      <c r="E160" s="11" t="str">
        <f>Sheet3!$F$2:$F$2684</f>
        <v>A</v>
      </c>
      <c r="F160" s="11">
        <f>Sheet3!$G$2:$G$2684</f>
        <v>2018</v>
      </c>
      <c r="G160" s="10" t="str">
        <f>Sheet3!$H$2:$H$2684</f>
        <v>Ferrarini, Graciela</v>
      </c>
      <c r="H160" s="10">
        <f>Sheet3!$R$2:$R$2684</f>
        <v>0</v>
      </c>
      <c r="I160" s="12">
        <f>Sheet3!$Q$2:$Q$2684</f>
        <v>0</v>
      </c>
      <c r="J160" s="5"/>
      <c r="K160" s="5"/>
      <c r="L160" s="5"/>
      <c r="M160" s="5"/>
      <c r="N160" s="5"/>
      <c r="O160" s="5"/>
      <c r="P160" s="5"/>
      <c r="Q160" s="5"/>
      <c r="R160" s="5"/>
      <c r="S160" s="5"/>
      <c r="T160" s="5"/>
      <c r="U160" s="5"/>
      <c r="V160" s="5"/>
      <c r="W160" s="5"/>
      <c r="X160" s="5"/>
      <c r="Y160" s="5"/>
      <c r="Z160" s="5"/>
    </row>
    <row r="161" spans="1:26" ht="14.25">
      <c r="A161" s="9" t="str">
        <f>Sheet3!$B$2:$B$2684</f>
        <v>Ing. Sistemas</v>
      </c>
      <c r="B161" s="9" t="str">
        <f>Sheet3!$C$2:$C$2684</f>
        <v>Álgebra y geometría analítica</v>
      </c>
      <c r="C161" s="10" t="str">
        <f>Sheet3!$D$2:$D$2684</f>
        <v>Mañana</v>
      </c>
      <c r="D161" s="10" t="str">
        <f>Sheet3!$E$2:$E$2684</f>
        <v>Miercoles</v>
      </c>
      <c r="E161" s="11" t="str">
        <f>Sheet3!$F$2:$F$2684</f>
        <v>A</v>
      </c>
      <c r="F161" s="11">
        <f>Sheet3!$G$2:$G$2684</f>
        <v>2018</v>
      </c>
      <c r="G161" s="10" t="str">
        <f>Sheet3!$H$2:$H$2684</f>
        <v>Spela, Augusto</v>
      </c>
      <c r="H161" s="10" t="str">
        <f>Sheet3!$R$2:$R$2684</f>
        <v>K1024</v>
      </c>
      <c r="I161" s="12">
        <f>Sheet3!$Q$2:$Q$2684</f>
        <v>0</v>
      </c>
      <c r="J161" s="5"/>
      <c r="K161" s="5"/>
      <c r="L161" s="5"/>
      <c r="M161" s="5"/>
      <c r="N161" s="5"/>
      <c r="O161" s="5"/>
      <c r="P161" s="5"/>
      <c r="Q161" s="5"/>
      <c r="R161" s="5"/>
      <c r="S161" s="5"/>
      <c r="T161" s="5"/>
      <c r="U161" s="5"/>
      <c r="V161" s="5"/>
      <c r="W161" s="5"/>
      <c r="X161" s="5"/>
      <c r="Y161" s="5"/>
      <c r="Z161" s="5"/>
    </row>
    <row r="162" spans="1:26" ht="14.25">
      <c r="A162" s="9" t="str">
        <f>Sheet3!$B$2:$B$2684</f>
        <v>Cs Basicas</v>
      </c>
      <c r="B162" s="9" t="str">
        <f>Sheet3!$C$2:$C$2684</f>
        <v>Álgebra y Geometría Analítica</v>
      </c>
      <c r="C162" s="10" t="str">
        <f>Sheet3!$D$2:$D$2684</f>
        <v>Mañana</v>
      </c>
      <c r="D162" s="10" t="str">
        <f>Sheet3!$E$2:$E$2684</f>
        <v>Viernes</v>
      </c>
      <c r="E162" s="11" t="str">
        <f>Sheet3!$F$2:$F$2684</f>
        <v>A</v>
      </c>
      <c r="F162" s="11">
        <f>Sheet3!$G$2:$G$2684</f>
        <v>2018</v>
      </c>
      <c r="G162" s="10" t="str">
        <f>Sheet3!$H$2:$H$2684</f>
        <v>Lipchak, María Evangelina</v>
      </c>
      <c r="H162" s="10" t="str">
        <f>Sheet3!$R$2:$R$2684</f>
        <v>Z1101</v>
      </c>
      <c r="I162" s="12" t="str">
        <f>Sheet3!$Q$2:$Q$2684</f>
        <v>Tiene cursos los a la tarde y mañana el mismo día</v>
      </c>
      <c r="J162" s="5"/>
      <c r="K162" s="5"/>
      <c r="L162" s="5"/>
      <c r="M162" s="5"/>
      <c r="N162" s="5"/>
      <c r="O162" s="5"/>
      <c r="P162" s="5"/>
      <c r="Q162" s="5"/>
      <c r="R162" s="5"/>
      <c r="S162" s="5"/>
      <c r="T162" s="5"/>
      <c r="U162" s="5"/>
      <c r="V162" s="5"/>
      <c r="W162" s="5"/>
      <c r="X162" s="5"/>
      <c r="Y162" s="5"/>
      <c r="Z162" s="5"/>
    </row>
    <row r="163" spans="1:26" ht="14.25">
      <c r="A163" s="9" t="str">
        <f>Sheet3!$B$2:$B$2684</f>
        <v>Ing. Sistemas</v>
      </c>
      <c r="B163" s="9" t="str">
        <f>Sheet3!$C$2:$C$2684</f>
        <v>Álgebra y geometría analítica</v>
      </c>
      <c r="C163" s="10" t="str">
        <f>Sheet3!$D$2:$D$2684</f>
        <v>Tarde</v>
      </c>
      <c r="D163" s="10" t="str">
        <f>Sheet3!$E$2:$E$2684</f>
        <v>Sabado</v>
      </c>
      <c r="E163" s="11" t="str">
        <f>Sheet3!$F$2:$F$2684</f>
        <v>A</v>
      </c>
      <c r="F163" s="11">
        <f>Sheet3!$G$2:$G$2684</f>
        <v>2018</v>
      </c>
      <c r="G163" s="10" t="str">
        <f>Sheet3!$H$2:$H$2684</f>
        <v>Sara, Alicia</v>
      </c>
      <c r="H163" s="10" t="str">
        <f>Sheet3!$R$2:$R$2684</f>
        <v>K1091</v>
      </c>
      <c r="I163" s="12">
        <f>Sheet3!$Q$2:$Q$2684</f>
        <v>0</v>
      </c>
      <c r="J163" s="5"/>
      <c r="K163" s="5"/>
      <c r="L163" s="5"/>
      <c r="M163" s="5"/>
      <c r="N163" s="5"/>
      <c r="O163" s="5"/>
      <c r="P163" s="5"/>
      <c r="Q163" s="5"/>
      <c r="R163" s="5"/>
      <c r="S163" s="5"/>
      <c r="T163" s="5"/>
      <c r="U163" s="5"/>
      <c r="V163" s="5"/>
      <c r="W163" s="5"/>
      <c r="X163" s="5"/>
      <c r="Y163" s="5"/>
      <c r="Z163" s="5"/>
    </row>
    <row r="164" spans="1:26" ht="14.25">
      <c r="A164" s="9" t="str">
        <f>Sheet3!$B$2:$B$2684</f>
        <v>Ing. Sistemas</v>
      </c>
      <c r="B164" s="9" t="str">
        <f>Sheet3!$C$2:$C$2684</f>
        <v>Álgebra y Geometría Analítica</v>
      </c>
      <c r="C164" s="10" t="str">
        <f>Sheet3!$D$2:$D$2684</f>
        <v>Mañana</v>
      </c>
      <c r="D164" s="10" t="str">
        <f>Sheet3!$E$2:$E$2684</f>
        <v>Miercoles</v>
      </c>
      <c r="E164" s="11" t="str">
        <f>Sheet3!$F$2:$F$2684</f>
        <v>A</v>
      </c>
      <c r="F164" s="11">
        <f>Sheet3!$G$2:$G$2684</f>
        <v>2019</v>
      </c>
      <c r="G164" s="10" t="str">
        <f>Sheet3!$H$2:$H$2684</f>
        <v>Messina, Vicente</v>
      </c>
      <c r="H164" s="10">
        <f>Sheet3!$R$2:$R$2684</f>
        <v>0</v>
      </c>
      <c r="I164" s="12">
        <f>Sheet3!$Q$2:$Q$2684</f>
        <v>0</v>
      </c>
      <c r="J164" s="5"/>
      <c r="K164" s="5"/>
      <c r="L164" s="5"/>
      <c r="M164" s="5"/>
      <c r="N164" s="5"/>
      <c r="O164" s="5"/>
      <c r="P164" s="5"/>
      <c r="Q164" s="5"/>
      <c r="R164" s="5"/>
      <c r="S164" s="5"/>
      <c r="T164" s="5"/>
      <c r="U164" s="5"/>
      <c r="V164" s="5"/>
      <c r="W164" s="5"/>
      <c r="X164" s="5"/>
      <c r="Y164" s="5"/>
      <c r="Z164" s="5"/>
    </row>
    <row r="165" spans="1:26" ht="14.25">
      <c r="A165" s="9" t="str">
        <f>Sheet3!$B$2:$B$2684</f>
        <v>Cs Basicas</v>
      </c>
      <c r="B165" s="9" t="str">
        <f>Sheet3!$C$2:$C$2684</f>
        <v>Álgebra y geometría analítica</v>
      </c>
      <c r="C165" s="10" t="str">
        <f>Sheet3!$D$2:$D$2684</f>
        <v>Tarde</v>
      </c>
      <c r="D165" s="10" t="str">
        <f>Sheet3!$E$2:$E$2684</f>
        <v>Martes, Sabado</v>
      </c>
      <c r="E165" s="11">
        <f>Sheet3!$F$2:$F$2684</f>
        <v>1</v>
      </c>
      <c r="F165" s="11">
        <f>Sheet3!$G$2:$G$2684</f>
        <v>2020</v>
      </c>
      <c r="G165" s="10" t="str">
        <f>Sheet3!$H$2:$H$2684</f>
        <v>Lucotti, María del Carmen</v>
      </c>
      <c r="H165" s="10">
        <f>Sheet3!$R$2:$R$2684</f>
        <v>0</v>
      </c>
      <c r="I165" s="12">
        <f>Sheet3!$Q$2:$Q$2684</f>
        <v>0</v>
      </c>
      <c r="J165" s="5"/>
      <c r="K165" s="5"/>
      <c r="L165" s="5"/>
      <c r="M165" s="5"/>
      <c r="N165" s="5"/>
      <c r="O165" s="5"/>
      <c r="P165" s="5"/>
      <c r="Q165" s="5"/>
      <c r="R165" s="5"/>
      <c r="S165" s="5"/>
      <c r="T165" s="5"/>
      <c r="U165" s="5"/>
      <c r="V165" s="5"/>
      <c r="W165" s="5"/>
      <c r="X165" s="5"/>
      <c r="Y165" s="5"/>
      <c r="Z165" s="5"/>
    </row>
    <row r="166" spans="1:26" ht="14.25">
      <c r="A166" s="9" t="str">
        <f>Sheet3!$B$2:$B$2684</f>
        <v>Cs Basicas</v>
      </c>
      <c r="B166" s="9" t="str">
        <f>Sheet3!$C$2:$C$2684</f>
        <v>Álgebra y geometría analítica</v>
      </c>
      <c r="C166" s="10" t="str">
        <f>Sheet3!$D$2:$D$2684</f>
        <v>Noche</v>
      </c>
      <c r="D166" s="10" t="str">
        <f>Sheet3!$E$2:$E$2684</f>
        <v>Lunes, Miercoles</v>
      </c>
      <c r="E166" s="11">
        <f>Sheet3!$F$2:$F$2684</f>
        <v>1</v>
      </c>
      <c r="F166" s="11">
        <f>Sheet3!$G$2:$G$2684</f>
        <v>2020</v>
      </c>
      <c r="G166" s="10" t="str">
        <f>Sheet3!$H$2:$H$2684</f>
        <v>López, Claudia</v>
      </c>
      <c r="H166" s="10" t="str">
        <f>Sheet3!$R$2:$R$2684</f>
        <v>La cursada fue virtual porque estamos en pleno 2020 y bueno, cuarentena... Se manejó súper bien esta prof, con una pizarra electrónica, prácticamente como estar en el aula física y ella escribiendo en el pizarrón. Subió todas las clases en formato PDF al aula virtual. E incluso escribía de más en las diapositivas, recordatorios, definiciones extra, aclaraciones. Con lo cual, si leías la clase pasado un tiempo y no te acordabas bien, muchas veces se podía entender súper bien gracias a eso. Muy atenta en todo sentido, jamás me dejó un mail sin responder, siempre dispuesta a solucionar cualquier problema que uno pueda tener, 10/10.</v>
      </c>
      <c r="I166" s="12" t="str">
        <f>Sheet3!$Q$2:$Q$2684</f>
        <v>19 a 21/22 dependiendo del día, y del ayudante.</v>
      </c>
      <c r="J166" s="5"/>
      <c r="K166" s="5"/>
      <c r="L166" s="5"/>
      <c r="M166" s="5"/>
      <c r="N166" s="5"/>
      <c r="O166" s="5"/>
      <c r="P166" s="5"/>
      <c r="Q166" s="5"/>
      <c r="R166" s="5"/>
      <c r="S166" s="5"/>
      <c r="T166" s="5"/>
      <c r="U166" s="5"/>
      <c r="V166" s="5"/>
      <c r="W166" s="5"/>
      <c r="X166" s="5"/>
      <c r="Y166" s="5"/>
      <c r="Z166" s="5"/>
    </row>
    <row r="167" spans="1:26" ht="14.25">
      <c r="A167" s="9" t="str">
        <f>Sheet3!$B$2:$B$2684</f>
        <v>Cs Basicas</v>
      </c>
      <c r="B167" s="9" t="str">
        <f>Sheet3!$C$2:$C$2684</f>
        <v>Álgebra y geometría analítica</v>
      </c>
      <c r="C167" s="10" t="str">
        <f>Sheet3!$D$2:$D$2684</f>
        <v>Mañana</v>
      </c>
      <c r="D167" s="10" t="str">
        <f>Sheet3!$E$2:$E$2684</f>
        <v>Miercoles, Viernes</v>
      </c>
      <c r="E167" s="11">
        <f>Sheet3!$F$2:$F$2684</f>
        <v>1</v>
      </c>
      <c r="F167" s="11">
        <f>Sheet3!$G$2:$G$2684</f>
        <v>2020</v>
      </c>
      <c r="G167" s="10" t="str">
        <f>Sheet3!$H$2:$H$2684</f>
        <v>Del Carmen Lucotti Maria</v>
      </c>
      <c r="H167" s="10" t="str">
        <f>Sheet3!$R$2:$R$2684</f>
        <v>Los primeros temas nos mandaba links a la pagina de algebra (aga) ,luego empezo a subir powerpoints propios con algunos ejemplos y explicaciones ,tambien tomando ocasionalmente un test opcional .Luego empezo a realizar reuniones/clases a traves de MEET presentando sus powerpoints ,explicandolos , y preguntando si habia dudas (igual no le caia muy bien que le preguntes porque te lo reexplicaba peor), no grabo en ningun momento las clases pero si subia los powerpoints que usaba al otro dia .Con algunos temas avanza muy lento y otros como los ultimos 3 los cerro en 3 clases de 1 hora por meet cada uno. Tomo parciales acorde a la cursada ,promocionables , y luego un coloquio defendiendo alguno .Es de cometer errores y arrastrarlos , y tarda en aceptar que se equivoco .Comparado a las otras cursadas y opiniones la recomiendo.</v>
      </c>
      <c r="I167" s="12" t="str">
        <f>Sheet3!$Q$2:$Q$2684</f>
        <v>9:00hs a 10:15hs</v>
      </c>
      <c r="J167" s="5"/>
      <c r="K167" s="5"/>
      <c r="L167" s="5"/>
      <c r="M167" s="5"/>
      <c r="N167" s="5"/>
      <c r="O167" s="5"/>
      <c r="P167" s="5"/>
      <c r="Q167" s="5"/>
      <c r="R167" s="5"/>
      <c r="S167" s="5"/>
      <c r="T167" s="5"/>
      <c r="U167" s="5"/>
      <c r="V167" s="5"/>
      <c r="W167" s="5"/>
      <c r="X167" s="5"/>
      <c r="Y167" s="5"/>
      <c r="Z167" s="5"/>
    </row>
    <row r="168" spans="1:26" ht="14.25">
      <c r="A168" s="9" t="str">
        <f>Sheet3!$B$2:$B$2684</f>
        <v>Cs Basicas</v>
      </c>
      <c r="B168" s="9" t="str">
        <f>Sheet3!$C$2:$C$2684</f>
        <v>Álgebra y geometría analítica</v>
      </c>
      <c r="C168" s="10" t="str">
        <f>Sheet3!$D$2:$D$2684</f>
        <v>Mañana</v>
      </c>
      <c r="D168" s="10" t="str">
        <f>Sheet3!$E$2:$E$2684</f>
        <v>Sabado</v>
      </c>
      <c r="E168" s="11" t="str">
        <f>Sheet3!$F$2:$F$2684</f>
        <v>A</v>
      </c>
      <c r="F168" s="11">
        <f>Sheet3!$G$2:$G$2684</f>
        <v>2018</v>
      </c>
      <c r="G168" s="10" t="str">
        <f>Sheet3!$H$2:$H$2684</f>
        <v>Messina, Vicente</v>
      </c>
      <c r="H168" s="10">
        <f>Sheet3!$R$2:$R$2684</f>
        <v>0</v>
      </c>
      <c r="I168" s="12">
        <f>Sheet3!$Q$2:$Q$2684</f>
        <v>0</v>
      </c>
      <c r="J168" s="5"/>
      <c r="K168" s="5"/>
      <c r="L168" s="5"/>
      <c r="M168" s="5"/>
      <c r="N168" s="5"/>
      <c r="O168" s="5"/>
      <c r="P168" s="5"/>
      <c r="Q168" s="5"/>
      <c r="R168" s="5"/>
      <c r="S168" s="5"/>
      <c r="T168" s="5"/>
      <c r="U168" s="5"/>
      <c r="V168" s="5"/>
      <c r="W168" s="5"/>
      <c r="X168" s="5"/>
      <c r="Y168" s="5"/>
      <c r="Z168" s="5"/>
    </row>
    <row r="169" spans="1:26" ht="14.25">
      <c r="A169" s="9" t="str">
        <f>Sheet3!$B$2:$B$2684</f>
        <v>Ing. Sistemas</v>
      </c>
      <c r="B169" s="9" t="str">
        <f>Sheet3!$C$2:$C$2684</f>
        <v>Álgebra y geometría análitica</v>
      </c>
      <c r="C169" s="10" t="str">
        <f>Sheet3!$D$2:$D$2684</f>
        <v>Mañana</v>
      </c>
      <c r="D169" s="10" t="str">
        <f>Sheet3!$E$2:$E$2684</f>
        <v>Jueves</v>
      </c>
      <c r="E169" s="11" t="str">
        <f>Sheet3!$F$2:$F$2684</f>
        <v>A</v>
      </c>
      <c r="F169" s="11">
        <f>Sheet3!$G$2:$G$2684</f>
        <v>2019</v>
      </c>
      <c r="G169" s="10" t="str">
        <f>Sheet3!$H$2:$H$2684</f>
        <v>Scardigli, Mónica</v>
      </c>
      <c r="H169" s="10">
        <f>Sheet3!$R$2:$R$2684</f>
        <v>0</v>
      </c>
      <c r="I169" s="12">
        <f>Sheet3!$Q$2:$Q$2684</f>
        <v>0</v>
      </c>
      <c r="J169" s="5"/>
      <c r="K169" s="5"/>
      <c r="L169" s="5"/>
      <c r="M169" s="5"/>
      <c r="N169" s="5"/>
      <c r="O169" s="5"/>
      <c r="P169" s="5"/>
      <c r="Q169" s="5"/>
      <c r="R169" s="5"/>
      <c r="S169" s="5"/>
      <c r="T169" s="5"/>
      <c r="U169" s="5"/>
      <c r="V169" s="5"/>
      <c r="W169" s="5"/>
      <c r="X169" s="5"/>
      <c r="Y169" s="5"/>
      <c r="Z169" s="5"/>
    </row>
    <row r="170" spans="1:26" ht="14.25">
      <c r="A170" s="9" t="str">
        <f>Sheet3!$B$2:$B$2684</f>
        <v>Cs Basicas</v>
      </c>
      <c r="B170" s="9" t="str">
        <f>Sheet3!$C$2:$C$2684</f>
        <v xml:space="preserve">Algebra y Geometria Analitica </v>
      </c>
      <c r="C170" s="10" t="str">
        <f>Sheet3!$D$2:$D$2684</f>
        <v>Mañana</v>
      </c>
      <c r="D170" s="10" t="str">
        <f>Sheet3!$E$2:$E$2684</f>
        <v>Sabado</v>
      </c>
      <c r="E170" s="11" t="str">
        <f>Sheet3!$F$2:$F$2684</f>
        <v>A</v>
      </c>
      <c r="F170" s="11">
        <f>Sheet3!$G$2:$G$2684</f>
        <v>2014</v>
      </c>
      <c r="G170" s="10" t="str">
        <f>Sheet3!$H$2:$H$2684</f>
        <v>Cozzani Mario</v>
      </c>
      <c r="H170" s="10">
        <f>Sheet3!$R$2:$R$2684</f>
        <v>0</v>
      </c>
      <c r="I170" s="12" t="str">
        <f>Sheet3!$Q$2:$Q$2684</f>
        <v>1-6</v>
      </c>
      <c r="J170" s="5"/>
      <c r="K170" s="5"/>
      <c r="L170" s="5"/>
      <c r="M170" s="5"/>
      <c r="N170" s="5"/>
      <c r="O170" s="5"/>
      <c r="P170" s="5"/>
      <c r="Q170" s="5"/>
      <c r="R170" s="5"/>
      <c r="S170" s="5"/>
      <c r="T170" s="5"/>
      <c r="U170" s="5"/>
      <c r="V170" s="5"/>
      <c r="W170" s="5"/>
      <c r="X170" s="5"/>
      <c r="Y170" s="5"/>
      <c r="Z170" s="5"/>
    </row>
    <row r="171" spans="1:26" ht="14.25">
      <c r="A171" s="9" t="str">
        <f>Sheet3!$B$2:$B$2684</f>
        <v>Cs Basicas</v>
      </c>
      <c r="B171" s="9" t="str">
        <f>Sheet3!$C$2:$C$2684</f>
        <v xml:space="preserve">Algebra y geometria analítica </v>
      </c>
      <c r="C171" s="10" t="str">
        <f>Sheet3!$D$2:$D$2684</f>
        <v>Mañana</v>
      </c>
      <c r="D171" s="10" t="str">
        <f>Sheet3!$E$2:$E$2684</f>
        <v>Lunes, Jueves</v>
      </c>
      <c r="E171" s="11">
        <f>Sheet3!$F$2:$F$2684</f>
        <v>1</v>
      </c>
      <c r="F171" s="11">
        <f>Sheet3!$G$2:$G$2684</f>
        <v>2019</v>
      </c>
      <c r="G171" s="10" t="str">
        <f>Sheet3!$H$2:$H$2684</f>
        <v xml:space="preserve">Aranda, Analia </v>
      </c>
      <c r="H171" s="10">
        <f>Sheet3!$R$2:$R$2684</f>
        <v>0</v>
      </c>
      <c r="I171" s="12" t="str">
        <f>Sheet3!$Q$2:$Q$2684</f>
        <v>8:45 a 12:30</v>
      </c>
      <c r="J171" s="5"/>
      <c r="K171" s="5"/>
      <c r="L171" s="5"/>
      <c r="M171" s="5"/>
      <c r="N171" s="5"/>
      <c r="O171" s="5"/>
      <c r="P171" s="5"/>
      <c r="Q171" s="5"/>
      <c r="R171" s="5"/>
      <c r="S171" s="5"/>
      <c r="T171" s="5"/>
      <c r="U171" s="5"/>
      <c r="V171" s="5"/>
      <c r="W171" s="5"/>
      <c r="X171" s="5"/>
      <c r="Y171" s="5"/>
      <c r="Z171" s="5"/>
    </row>
    <row r="172" spans="1:26" ht="14.25">
      <c r="A172" s="9" t="str">
        <f>Sheet3!$B$2:$B$2684</f>
        <v>Ing. Sistemas</v>
      </c>
      <c r="B172" s="9" t="str">
        <f>Sheet3!$C$2:$C$2684</f>
        <v xml:space="preserve">Álgebra y geometría analítica </v>
      </c>
      <c r="C172" s="10" t="str">
        <f>Sheet3!$D$2:$D$2684</f>
        <v>Mañana</v>
      </c>
      <c r="D172" s="10" t="str">
        <f>Sheet3!$E$2:$E$2684</f>
        <v>Viernes</v>
      </c>
      <c r="E172" s="11" t="str">
        <f>Sheet3!$F$2:$F$2684</f>
        <v>A</v>
      </c>
      <c r="F172" s="11">
        <f>Sheet3!$G$2:$G$2684</f>
        <v>2016</v>
      </c>
      <c r="G172" s="10" t="str">
        <f>Sheet3!$H$2:$H$2684</f>
        <v xml:space="preserve">Aranda Analia </v>
      </c>
      <c r="H172" s="10" t="str">
        <f>Sheet3!$R$2:$R$2684</f>
        <v>K1026</v>
      </c>
      <c r="I172" s="12" t="str">
        <f>Sheet3!$Q$2:$Q$2684</f>
        <v>De 8:30 a 12:30 puntual</v>
      </c>
      <c r="J172" s="5"/>
      <c r="K172" s="5"/>
      <c r="L172" s="5"/>
      <c r="M172" s="5"/>
      <c r="N172" s="5"/>
      <c r="O172" s="5"/>
      <c r="P172" s="5"/>
      <c r="Q172" s="5"/>
      <c r="R172" s="5"/>
      <c r="S172" s="5"/>
      <c r="T172" s="5"/>
      <c r="U172" s="5"/>
      <c r="V172" s="5"/>
      <c r="W172" s="5"/>
      <c r="X172" s="5"/>
      <c r="Y172" s="5"/>
      <c r="Z172" s="5"/>
    </row>
    <row r="173" spans="1:26" ht="14.25">
      <c r="A173" s="9" t="str">
        <f>Sheet3!$B$2:$B$2684</f>
        <v>Cs Basicas</v>
      </c>
      <c r="B173" s="9" t="str">
        <f>Sheet3!$C$2:$C$2684</f>
        <v xml:space="preserve">Álgebra y geometría analítica </v>
      </c>
      <c r="C173" s="10" t="str">
        <f>Sheet3!$D$2:$D$2684</f>
        <v>Mañana</v>
      </c>
      <c r="D173" s="10" t="str">
        <f>Sheet3!$E$2:$E$2684</f>
        <v>Miercoles</v>
      </c>
      <c r="E173" s="11" t="str">
        <f>Sheet3!$F$2:$F$2684</f>
        <v>A</v>
      </c>
      <c r="F173" s="11">
        <f>Sheet3!$G$2:$G$2684</f>
        <v>2017</v>
      </c>
      <c r="G173" s="10" t="str">
        <f>Sheet3!$H$2:$H$2684</f>
        <v>Saller, Conrado</v>
      </c>
      <c r="H173" s="10" t="str">
        <f>Sheet3!$R$2:$R$2684</f>
        <v>K1024</v>
      </c>
      <c r="I173" s="12" t="str">
        <f>Sheet3!$Q$2:$Q$2684</f>
        <v>8:30-12:30</v>
      </c>
      <c r="J173" s="5"/>
      <c r="K173" s="5"/>
      <c r="L173" s="5"/>
      <c r="M173" s="5"/>
      <c r="N173" s="5"/>
      <c r="O173" s="5"/>
      <c r="P173" s="5"/>
      <c r="Q173" s="5"/>
      <c r="R173" s="5"/>
      <c r="S173" s="5"/>
      <c r="T173" s="5"/>
      <c r="U173" s="5"/>
      <c r="V173" s="5"/>
      <c r="W173" s="5"/>
      <c r="X173" s="5"/>
      <c r="Y173" s="5"/>
      <c r="Z173" s="5"/>
    </row>
    <row r="174" spans="1:26" ht="14.25">
      <c r="A174" s="9" t="str">
        <f>Sheet3!$B$2:$B$2684</f>
        <v>Cs Basicas</v>
      </c>
      <c r="B174" s="9" t="str">
        <f>Sheet3!$C$2:$C$2684</f>
        <v xml:space="preserve">Álgebra y geometría analítica </v>
      </c>
      <c r="C174" s="10" t="str">
        <f>Sheet3!$D$2:$D$2684</f>
        <v>Tarde</v>
      </c>
      <c r="D174" s="10" t="str">
        <f>Sheet3!$E$2:$E$2684</f>
        <v>Martes, Viernes</v>
      </c>
      <c r="E174" s="11">
        <f>Sheet3!$F$2:$F$2684</f>
        <v>1</v>
      </c>
      <c r="F174" s="11">
        <f>Sheet3!$G$2:$G$2684</f>
        <v>2018</v>
      </c>
      <c r="G174" s="10" t="str">
        <f>Sheet3!$H$2:$H$2684</f>
        <v>Sara, Alicia</v>
      </c>
      <c r="H174" s="10" t="str">
        <f>Sheet3!$R$2:$R$2684</f>
        <v>Z1041</v>
      </c>
      <c r="I174" s="12" t="str">
        <f>Sheet3!$Q$2:$Q$2684</f>
        <v xml:space="preserve">14:15 - 18:15 </v>
      </c>
      <c r="J174" s="5"/>
      <c r="K174" s="5"/>
      <c r="L174" s="5"/>
      <c r="M174" s="5"/>
      <c r="N174" s="5"/>
      <c r="O174" s="5"/>
      <c r="P174" s="5"/>
      <c r="Q174" s="5"/>
      <c r="R174" s="5"/>
      <c r="S174" s="5"/>
      <c r="T174" s="5"/>
      <c r="U174" s="5"/>
      <c r="V174" s="5"/>
      <c r="W174" s="5"/>
      <c r="X174" s="5"/>
      <c r="Y174" s="5"/>
      <c r="Z174" s="5"/>
    </row>
    <row r="175" spans="1:26" ht="14.25">
      <c r="A175" s="9" t="str">
        <f>Sheet3!$B$2:$B$2684</f>
        <v>Ing. Sistemas</v>
      </c>
      <c r="B175" s="9" t="str">
        <f>Sheet3!$C$2:$C$2684</f>
        <v xml:space="preserve">Álgebra y geometría analítica </v>
      </c>
      <c r="C175" s="10" t="str">
        <f>Sheet3!$D$2:$D$2684</f>
        <v>Mañana</v>
      </c>
      <c r="D175" s="10" t="str">
        <f>Sheet3!$E$2:$E$2684</f>
        <v>Sabado</v>
      </c>
      <c r="E175" s="11" t="str">
        <f>Sheet3!$F$2:$F$2684</f>
        <v>A</v>
      </c>
      <c r="F175" s="11">
        <f>Sheet3!$G$2:$G$2684</f>
        <v>2018</v>
      </c>
      <c r="G175" s="10" t="str">
        <f>Sheet3!$H$2:$H$2684</f>
        <v>Ferré, María de los Ángeles</v>
      </c>
      <c r="H175" s="10" t="str">
        <f>Sheet3!$R$2:$R$2684</f>
        <v>K1021</v>
      </c>
      <c r="I175" s="12">
        <f>Sheet3!$Q$2:$Q$2684</f>
        <v>0</v>
      </c>
      <c r="J175" s="5"/>
      <c r="K175" s="5"/>
      <c r="L175" s="5"/>
      <c r="M175" s="5"/>
      <c r="N175" s="5"/>
      <c r="O175" s="5"/>
      <c r="P175" s="5"/>
      <c r="Q175" s="5"/>
      <c r="R175" s="5"/>
      <c r="S175" s="5"/>
      <c r="T175" s="5"/>
      <c r="U175" s="5"/>
      <c r="V175" s="5"/>
      <c r="W175" s="5"/>
      <c r="X175" s="5"/>
      <c r="Y175" s="5"/>
      <c r="Z175" s="5"/>
    </row>
    <row r="176" spans="1:26" ht="14.25">
      <c r="A176" s="9" t="str">
        <f>Sheet3!$B$2:$B$2684</f>
        <v>Ing. Sistemas</v>
      </c>
      <c r="B176" s="9" t="str">
        <f>Sheet3!$C$2:$C$2684</f>
        <v xml:space="preserve">Álgebra y geometría analítica </v>
      </c>
      <c r="C176" s="10" t="str">
        <f>Sheet3!$D$2:$D$2684</f>
        <v>Tarde</v>
      </c>
      <c r="D176" s="10" t="str">
        <f>Sheet3!$E$2:$E$2684</f>
        <v>Lunes, Jueves</v>
      </c>
      <c r="E176" s="11">
        <f>Sheet3!$F$2:$F$2684</f>
        <v>2</v>
      </c>
      <c r="F176" s="11">
        <f>Sheet3!$G$2:$G$2684</f>
        <v>2019</v>
      </c>
      <c r="G176" s="10" t="str">
        <f>Sheet3!$H$2:$H$2684</f>
        <v>Bertoa, Walter</v>
      </c>
      <c r="H176" s="10" t="str">
        <f>Sheet3!$R$2:$R$2684</f>
        <v>Z1547</v>
      </c>
      <c r="I176" s="12" t="str">
        <f>Sheet3!$Q$2:$Q$2684</f>
        <v>14:15 a 17:30</v>
      </c>
      <c r="J176" s="5"/>
      <c r="K176" s="5"/>
      <c r="L176" s="5"/>
      <c r="M176" s="5"/>
      <c r="N176" s="5"/>
      <c r="O176" s="5"/>
      <c r="P176" s="5"/>
      <c r="Q176" s="5"/>
      <c r="R176" s="5"/>
      <c r="S176" s="5"/>
      <c r="T176" s="5"/>
      <c r="U176" s="5"/>
      <c r="V176" s="5"/>
      <c r="W176" s="5"/>
      <c r="X176" s="5"/>
      <c r="Y176" s="5"/>
      <c r="Z176" s="5"/>
    </row>
    <row r="177" spans="1:26" ht="14.25">
      <c r="A177" s="9" t="str">
        <f>Sheet3!$B$2:$B$2684</f>
        <v>Cs Basicas</v>
      </c>
      <c r="B177" s="9" t="str">
        <f>Sheet3!$C$2:$C$2684</f>
        <v>Algebra y Geometria Analitics</v>
      </c>
      <c r="C177" s="10" t="str">
        <f>Sheet3!$D$2:$D$2684</f>
        <v>Noche</v>
      </c>
      <c r="D177" s="10" t="str">
        <f>Sheet3!$E$2:$E$2684</f>
        <v>Lunes</v>
      </c>
      <c r="E177" s="11">
        <f>Sheet3!$F$2:$F$2684</f>
        <v>1</v>
      </c>
      <c r="F177" s="11">
        <f>Sheet3!$G$2:$G$2684</f>
        <v>2016</v>
      </c>
      <c r="G177" s="10" t="str">
        <f>Sheet3!$H$2:$H$2684</f>
        <v>Pustilnik Isabel</v>
      </c>
      <c r="H177" s="10" t="str">
        <f>Sheet3!$R$2:$R$2684</f>
        <v>Cursi virtual</v>
      </c>
      <c r="I177" s="12">
        <f>Sheet3!$Q$2:$Q$2684</f>
        <v>0</v>
      </c>
      <c r="J177" s="5"/>
      <c r="K177" s="5"/>
      <c r="L177" s="5"/>
      <c r="M177" s="5"/>
      <c r="N177" s="5"/>
      <c r="O177" s="5"/>
      <c r="P177" s="5"/>
      <c r="Q177" s="5"/>
      <c r="R177" s="5"/>
      <c r="S177" s="5"/>
      <c r="T177" s="5"/>
      <c r="U177" s="5"/>
      <c r="V177" s="5"/>
      <c r="W177" s="5"/>
      <c r="X177" s="5"/>
      <c r="Y177" s="5"/>
      <c r="Z177" s="5"/>
    </row>
    <row r="178" spans="1:26" ht="14.25">
      <c r="A178" s="9" t="str">
        <f>Sheet3!$B$2:$B$2684</f>
        <v>Cs Basicas</v>
      </c>
      <c r="B178" s="9" t="str">
        <f>Sheet3!$C$2:$C$2684</f>
        <v xml:space="preserve">Algebra y geometria analtica </v>
      </c>
      <c r="C178" s="10" t="str">
        <f>Sheet3!$D$2:$D$2684</f>
        <v>Noche</v>
      </c>
      <c r="D178" s="10" t="str">
        <f>Sheet3!$E$2:$E$2684</f>
        <v>Jueves</v>
      </c>
      <c r="E178" s="11" t="str">
        <f>Sheet3!$F$2:$F$2684</f>
        <v>A</v>
      </c>
      <c r="F178" s="11">
        <f>Sheet3!$G$2:$G$2684</f>
        <v>2015</v>
      </c>
      <c r="G178" s="10" t="str">
        <f>Sheet3!$H$2:$H$2684</f>
        <v>Cozzani, Carlos</v>
      </c>
      <c r="H178" s="10">
        <f>Sheet3!$R$2:$R$2684</f>
        <v>0</v>
      </c>
      <c r="I178" s="12">
        <f>Sheet3!$Q$2:$Q$2684</f>
        <v>0</v>
      </c>
      <c r="J178" s="5"/>
      <c r="K178" s="5"/>
      <c r="L178" s="5"/>
      <c r="M178" s="5"/>
      <c r="N178" s="5"/>
      <c r="O178" s="5"/>
      <c r="P178" s="5"/>
      <c r="Q178" s="5"/>
      <c r="R178" s="5"/>
      <c r="S178" s="5"/>
      <c r="T178" s="5"/>
      <c r="U178" s="5"/>
      <c r="V178" s="5"/>
      <c r="W178" s="5"/>
      <c r="X178" s="5"/>
      <c r="Y178" s="5"/>
      <c r="Z178" s="5"/>
    </row>
    <row r="179" spans="1:26" ht="14.25">
      <c r="A179" s="9" t="str">
        <f>Sheet3!$B$2:$B$2684</f>
        <v>Ing. Sistemas</v>
      </c>
      <c r="B179" s="9" t="str">
        <f>Sheet3!$C$2:$C$2684</f>
        <v>Algoritmo y estructura de datos</v>
      </c>
      <c r="C179" s="10" t="str">
        <f>Sheet3!$D$2:$D$2684</f>
        <v>Tarde</v>
      </c>
      <c r="D179" s="10" t="str">
        <f>Sheet3!$E$2:$E$2684</f>
        <v>Viernes</v>
      </c>
      <c r="E179" s="11" t="str">
        <f>Sheet3!$F$2:$F$2684</f>
        <v>A</v>
      </c>
      <c r="F179" s="11">
        <f>Sheet3!$G$2:$G$2684</f>
        <v>2017</v>
      </c>
      <c r="G179" s="10" t="str">
        <f>Sheet3!$H$2:$H$2684</f>
        <v>Zuñiga</v>
      </c>
      <c r="H179" s="10">
        <f>Sheet3!$R$2:$R$2684</f>
        <v>0</v>
      </c>
      <c r="I179" s="12">
        <f>Sheet3!$Q$2:$Q$2684</f>
        <v>0</v>
      </c>
      <c r="J179" s="5"/>
      <c r="K179" s="5"/>
      <c r="L179" s="5"/>
      <c r="M179" s="5"/>
      <c r="N179" s="5"/>
      <c r="O179" s="5"/>
      <c r="P179" s="5"/>
      <c r="Q179" s="5"/>
      <c r="R179" s="5"/>
      <c r="S179" s="5"/>
      <c r="T179" s="5"/>
      <c r="U179" s="5"/>
      <c r="V179" s="5"/>
      <c r="W179" s="5"/>
      <c r="X179" s="5"/>
      <c r="Y179" s="5"/>
      <c r="Z179" s="5"/>
    </row>
    <row r="180" spans="1:26" ht="14.25">
      <c r="A180" s="9" t="str">
        <f>Sheet3!$B$2:$B$2684</f>
        <v>Ing. Sistemas</v>
      </c>
      <c r="B180" s="9" t="str">
        <f>Sheet3!$C$2:$C$2684</f>
        <v>Algoritmo y Estructura de Datos</v>
      </c>
      <c r="C180" s="10" t="str">
        <f>Sheet3!$D$2:$D$2684</f>
        <v>Mañana</v>
      </c>
      <c r="D180" s="10" t="str">
        <f>Sheet3!$E$2:$E$2684</f>
        <v>Miercoles</v>
      </c>
      <c r="E180" s="11" t="str">
        <f>Sheet3!$F$2:$F$2684</f>
        <v>A</v>
      </c>
      <c r="F180" s="11">
        <f>Sheet3!$G$2:$G$2684</f>
        <v>2017</v>
      </c>
      <c r="G180" s="10" t="str">
        <f>Sheet3!$H$2:$H$2684</f>
        <v>Agüero, Martín</v>
      </c>
      <c r="H180" s="10">
        <f>Sheet3!$R$2:$R$2684</f>
        <v>0</v>
      </c>
      <c r="I180" s="12">
        <f>Sheet3!$Q$2:$Q$2684</f>
        <v>0</v>
      </c>
      <c r="J180" s="5"/>
      <c r="K180" s="5"/>
      <c r="L180" s="5"/>
      <c r="M180" s="5"/>
      <c r="N180" s="5"/>
      <c r="O180" s="5"/>
      <c r="P180" s="5"/>
      <c r="Q180" s="5"/>
      <c r="R180" s="5"/>
      <c r="S180" s="5"/>
      <c r="T180" s="5"/>
      <c r="U180" s="5"/>
      <c r="V180" s="5"/>
      <c r="W180" s="5"/>
      <c r="X180" s="5"/>
      <c r="Y180" s="5"/>
      <c r="Z180" s="5"/>
    </row>
    <row r="181" spans="1:26" ht="14.25">
      <c r="A181" s="9" t="str">
        <f>Sheet3!$B$2:$B$2684</f>
        <v>Ing. Sistemas</v>
      </c>
      <c r="B181" s="9" t="str">
        <f>Sheet3!$C$2:$C$2684</f>
        <v>Algoritmos</v>
      </c>
      <c r="C181" s="10" t="str">
        <f>Sheet3!$D$2:$D$2684</f>
        <v>Mañana</v>
      </c>
      <c r="D181" s="10" t="str">
        <f>Sheet3!$E$2:$E$2684</f>
        <v>Sabado</v>
      </c>
      <c r="E181" s="11" t="str">
        <f>Sheet3!$F$2:$F$2684</f>
        <v>A</v>
      </c>
      <c r="F181" s="11">
        <f>Sheet3!$G$2:$G$2684</f>
        <v>2015</v>
      </c>
      <c r="G181" s="10" t="str">
        <f>Sheet3!$H$2:$H$2684</f>
        <v>Garcia</v>
      </c>
      <c r="H181" s="10">
        <f>Sheet3!$R$2:$R$2684</f>
        <v>0</v>
      </c>
      <c r="I181" s="12" t="str">
        <f>Sheet3!$Q$2:$Q$2684</f>
        <v>1-5</v>
      </c>
      <c r="J181" s="5"/>
      <c r="K181" s="5"/>
      <c r="L181" s="5"/>
      <c r="M181" s="5"/>
      <c r="N181" s="5"/>
      <c r="O181" s="5"/>
      <c r="P181" s="5"/>
      <c r="Q181" s="5"/>
      <c r="R181" s="5"/>
      <c r="S181" s="5"/>
      <c r="T181" s="5"/>
      <c r="U181" s="5"/>
      <c r="V181" s="5"/>
      <c r="W181" s="5"/>
      <c r="X181" s="5"/>
      <c r="Y181" s="5"/>
      <c r="Z181" s="5"/>
    </row>
    <row r="182" spans="1:26" ht="14.25">
      <c r="A182" s="9" t="str">
        <f>Sheet3!$B$2:$B$2684</f>
        <v>Ing. Sistemas</v>
      </c>
      <c r="B182" s="9" t="str">
        <f>Sheet3!$C$2:$C$2684</f>
        <v>Algoritmos</v>
      </c>
      <c r="C182" s="10" t="str">
        <f>Sheet3!$D$2:$D$2684</f>
        <v>Mañana</v>
      </c>
      <c r="D182" s="10" t="str">
        <f>Sheet3!$E$2:$E$2684</f>
        <v>Viernes</v>
      </c>
      <c r="E182" s="11" t="str">
        <f>Sheet3!$F$2:$F$2684</f>
        <v>A</v>
      </c>
      <c r="F182" s="11">
        <f>Sheet3!$G$2:$G$2684</f>
        <v>2017</v>
      </c>
      <c r="G182" s="10" t="str">
        <f>Sheet3!$H$2:$H$2684</f>
        <v>Bruno, Oscar</v>
      </c>
      <c r="H182" s="10">
        <f>Sheet3!$R$2:$R$2684</f>
        <v>0</v>
      </c>
      <c r="I182" s="12" t="str">
        <f>Sheet3!$Q$2:$Q$2684</f>
        <v>8:35-11</v>
      </c>
      <c r="J182" s="5"/>
      <c r="K182" s="5"/>
      <c r="L182" s="5"/>
      <c r="M182" s="5"/>
      <c r="N182" s="5"/>
      <c r="O182" s="5"/>
      <c r="P182" s="5"/>
      <c r="Q182" s="5"/>
      <c r="R182" s="5"/>
      <c r="S182" s="5"/>
      <c r="T182" s="5"/>
      <c r="U182" s="5"/>
      <c r="V182" s="5"/>
      <c r="W182" s="5"/>
      <c r="X182" s="5"/>
      <c r="Y182" s="5"/>
      <c r="Z182" s="5"/>
    </row>
    <row r="183" spans="1:26" ht="14.25">
      <c r="A183" s="9" t="str">
        <f>Sheet3!$B$2:$B$2684</f>
        <v>Ing. Sistemas</v>
      </c>
      <c r="B183" s="9" t="str">
        <f>Sheet3!$C$2:$C$2684</f>
        <v>Algoritmos</v>
      </c>
      <c r="C183" s="10" t="str">
        <f>Sheet3!$D$2:$D$2684</f>
        <v>Tarde</v>
      </c>
      <c r="D183" s="10" t="str">
        <f>Sheet3!$E$2:$E$2684</f>
        <v>Martes</v>
      </c>
      <c r="E183" s="11" t="str">
        <f>Sheet3!$F$2:$F$2684</f>
        <v>A</v>
      </c>
      <c r="F183" s="11">
        <f>Sheet3!$G$2:$G$2684</f>
        <v>2017</v>
      </c>
      <c r="G183" s="10" t="str">
        <f>Sheet3!$H$2:$H$2684</f>
        <v>Cuello, Hugo</v>
      </c>
      <c r="H183" s="10">
        <f>Sheet3!$R$2:$R$2684</f>
        <v>0</v>
      </c>
      <c r="I183" s="12">
        <f>Sheet3!$Q$2:$Q$2684</f>
        <v>0</v>
      </c>
      <c r="J183" s="5"/>
      <c r="K183" s="5"/>
      <c r="L183" s="5"/>
      <c r="M183" s="5"/>
      <c r="N183" s="5"/>
      <c r="O183" s="5"/>
      <c r="P183" s="5"/>
      <c r="Q183" s="5"/>
      <c r="R183" s="5"/>
      <c r="S183" s="5"/>
      <c r="T183" s="5"/>
      <c r="U183" s="5"/>
      <c r="V183" s="5"/>
      <c r="W183" s="5"/>
      <c r="X183" s="5"/>
      <c r="Y183" s="5"/>
      <c r="Z183" s="5"/>
    </row>
    <row r="184" spans="1:26" ht="14.25">
      <c r="A184" s="9" t="str">
        <f>Sheet3!$B$2:$B$2684</f>
        <v>Ing. Sistemas</v>
      </c>
      <c r="B184" s="9" t="str">
        <f>Sheet3!$C$2:$C$2684</f>
        <v>Algoritmos</v>
      </c>
      <c r="C184" s="10" t="str">
        <f>Sheet3!$D$2:$D$2684</f>
        <v>Tarde</v>
      </c>
      <c r="D184" s="10" t="str">
        <f>Sheet3!$E$2:$E$2684</f>
        <v>Viernes</v>
      </c>
      <c r="E184" s="11" t="str">
        <f>Sheet3!$F$2:$F$2684</f>
        <v>A</v>
      </c>
      <c r="F184" s="11">
        <f>Sheet3!$G$2:$G$2684</f>
        <v>2018</v>
      </c>
      <c r="G184" s="10" t="str">
        <f>Sheet3!$H$2:$H$2684</f>
        <v>Pablo Sznajdleder</v>
      </c>
      <c r="H184" s="10">
        <f>Sheet3!$R$2:$R$2684</f>
        <v>0</v>
      </c>
      <c r="I184" s="12" t="str">
        <f>Sheet3!$Q$2:$Q$2684</f>
        <v>Duraba una hora menos</v>
      </c>
      <c r="J184" s="5"/>
      <c r="K184" s="5"/>
      <c r="L184" s="5"/>
      <c r="M184" s="5"/>
      <c r="N184" s="5"/>
      <c r="O184" s="5"/>
      <c r="P184" s="5"/>
      <c r="Q184" s="5"/>
      <c r="R184" s="5"/>
      <c r="S184" s="5"/>
      <c r="T184" s="5"/>
      <c r="U184" s="5"/>
      <c r="V184" s="5"/>
      <c r="W184" s="5"/>
      <c r="X184" s="5"/>
      <c r="Y184" s="5"/>
      <c r="Z184" s="5"/>
    </row>
    <row r="185" spans="1:26" ht="14.25">
      <c r="A185" s="9" t="str">
        <f>Sheet3!$B$2:$B$2684</f>
        <v>Ing. Sistemas</v>
      </c>
      <c r="B185" s="9" t="str">
        <f>Sheet3!$C$2:$C$2684</f>
        <v>Algoritmos</v>
      </c>
      <c r="C185" s="10" t="str">
        <f>Sheet3!$D$2:$D$2684</f>
        <v>Tarde</v>
      </c>
      <c r="D185" s="10" t="str">
        <f>Sheet3!$E$2:$E$2684</f>
        <v>Viernes</v>
      </c>
      <c r="E185" s="11" t="str">
        <f>Sheet3!$F$2:$F$2684</f>
        <v>A</v>
      </c>
      <c r="F185" s="11">
        <f>Sheet3!$G$2:$G$2684</f>
        <v>2019</v>
      </c>
      <c r="G185" s="10" t="str">
        <f>Sheet3!$H$2:$H$2684</f>
        <v>Agüero, Martin</v>
      </c>
      <c r="H185" s="10" t="str">
        <f>Sheet3!$R$2:$R$2684</f>
        <v>K1041</v>
      </c>
      <c r="I185" s="12" t="str">
        <f>Sheet3!$Q$2:$Q$2684</f>
        <v>Despues del recreo (4.30) habia laboratorio, muchos se iban</v>
      </c>
      <c r="J185" s="5"/>
      <c r="K185" s="5"/>
      <c r="L185" s="5"/>
      <c r="M185" s="5"/>
      <c r="N185" s="5"/>
      <c r="O185" s="5"/>
      <c r="P185" s="5"/>
      <c r="Q185" s="5"/>
      <c r="R185" s="5"/>
      <c r="S185" s="5"/>
      <c r="T185" s="5"/>
      <c r="U185" s="5"/>
      <c r="V185" s="5"/>
      <c r="W185" s="5"/>
      <c r="X185" s="5"/>
      <c r="Y185" s="5"/>
      <c r="Z185" s="5"/>
    </row>
    <row r="186" spans="1:26" ht="14.25">
      <c r="A186" s="9" t="str">
        <f>Sheet3!$B$2:$B$2684</f>
        <v>Ing. Sistemas</v>
      </c>
      <c r="B186" s="9" t="str">
        <f>Sheet3!$C$2:$C$2684</f>
        <v xml:space="preserve">Algoritmos </v>
      </c>
      <c r="C186" s="10" t="str">
        <f>Sheet3!$D$2:$D$2684</f>
        <v>Mañana</v>
      </c>
      <c r="D186" s="10" t="str">
        <f>Sheet3!$E$2:$E$2684</f>
        <v>Miercoles</v>
      </c>
      <c r="E186" s="11" t="str">
        <f>Sheet3!$F$2:$F$2684</f>
        <v>A</v>
      </c>
      <c r="F186" s="11">
        <f>Sheet3!$G$2:$G$2684</f>
        <v>2018</v>
      </c>
      <c r="G186" s="10" t="str">
        <f>Sheet3!$H$2:$H$2684</f>
        <v>San Roman Gabriela</v>
      </c>
      <c r="H186" s="10">
        <f>Sheet3!$R$2:$R$2684</f>
        <v>0</v>
      </c>
      <c r="I186" s="12" t="str">
        <f>Sheet3!$Q$2:$Q$2684</f>
        <v xml:space="preserve">8:30 - 11:45 / 12:00 (Explica teoría, resuelve ejercicios y después es clase de consulta peroo la mayoria se van) </v>
      </c>
      <c r="J186" s="5"/>
      <c r="K186" s="5"/>
      <c r="L186" s="5"/>
      <c r="M186" s="5"/>
      <c r="N186" s="5"/>
      <c r="O186" s="5"/>
      <c r="P186" s="5"/>
      <c r="Q186" s="5"/>
      <c r="R186" s="5"/>
      <c r="S186" s="5"/>
      <c r="T186" s="5"/>
      <c r="U186" s="5"/>
      <c r="V186" s="5"/>
      <c r="W186" s="5"/>
      <c r="X186" s="5"/>
      <c r="Y186" s="5"/>
      <c r="Z186" s="5"/>
    </row>
    <row r="187" spans="1:26" ht="14.25">
      <c r="A187" s="9" t="str">
        <f>Sheet3!$B$2:$B$2684</f>
        <v>Ing. Sistemas</v>
      </c>
      <c r="B187" s="9" t="str">
        <f>Sheet3!$C$2:$C$2684</f>
        <v>algoritmos avanzados para estructuras de datos complejas</v>
      </c>
      <c r="C187" s="10" t="str">
        <f>Sheet3!$D$2:$D$2684</f>
        <v>Noche</v>
      </c>
      <c r="D187" s="10" t="str">
        <f>Sheet3!$E$2:$E$2684</f>
        <v>Miercoles</v>
      </c>
      <c r="E187" s="11">
        <f>Sheet3!$F$2:$F$2684</f>
        <v>2</v>
      </c>
      <c r="F187" s="11">
        <f>Sheet3!$G$2:$G$2684</f>
        <v>2019</v>
      </c>
      <c r="G187" s="10" t="str">
        <f>Sheet3!$H$2:$H$2684</f>
        <v>Snajdleder, Pablo</v>
      </c>
      <c r="H187" s="10">
        <f>Sheet3!$R$2:$R$2684</f>
        <v>0</v>
      </c>
      <c r="I187" s="12" t="str">
        <f>Sheet3!$Q$2:$Q$2684</f>
        <v>19 a 20</v>
      </c>
      <c r="J187" s="5"/>
      <c r="K187" s="5"/>
      <c r="L187" s="5"/>
      <c r="M187" s="5"/>
      <c r="N187" s="5"/>
      <c r="O187" s="5"/>
      <c r="P187" s="5"/>
      <c r="Q187" s="5"/>
      <c r="R187" s="5"/>
      <c r="S187" s="5"/>
      <c r="T187" s="5"/>
      <c r="U187" s="5"/>
      <c r="V187" s="5"/>
      <c r="W187" s="5"/>
      <c r="X187" s="5"/>
      <c r="Y187" s="5"/>
      <c r="Z187" s="5"/>
    </row>
    <row r="188" spans="1:26" ht="14.25">
      <c r="A188" s="9" t="str">
        <f>Sheet3!$B$2:$B$2684</f>
        <v>Ing. Sistemas</v>
      </c>
      <c r="B188" s="9" t="str">
        <f>Sheet3!$C$2:$C$2684</f>
        <v>Algoritmos Complejos para Estructuras de Datos Avanzadas</v>
      </c>
      <c r="C188" s="10" t="str">
        <f>Sheet3!$D$2:$D$2684</f>
        <v>Noche</v>
      </c>
      <c r="D188" s="10" t="str">
        <f>Sheet3!$E$2:$E$2684</f>
        <v>Miercoles</v>
      </c>
      <c r="E188" s="11">
        <f>Sheet3!$F$2:$F$2684</f>
        <v>2</v>
      </c>
      <c r="F188" s="11">
        <f>Sheet3!$G$2:$G$2684</f>
        <v>2017</v>
      </c>
      <c r="G188" s="10" t="str">
        <f>Sheet3!$H$2:$H$2684</f>
        <v>Sznajdleder, Pablo</v>
      </c>
      <c r="H188" s="10">
        <f>Sheet3!$R$2:$R$2684</f>
        <v>0</v>
      </c>
      <c r="I188" s="12" t="str">
        <f>Sheet3!$Q$2:$Q$2684</f>
        <v>19 a 21</v>
      </c>
      <c r="J188" s="5"/>
      <c r="K188" s="5"/>
      <c r="L188" s="5"/>
      <c r="M188" s="5"/>
      <c r="N188" s="5"/>
      <c r="O188" s="5"/>
      <c r="P188" s="5"/>
      <c r="Q188" s="5"/>
      <c r="R188" s="5"/>
      <c r="S188" s="5"/>
      <c r="T188" s="5"/>
      <c r="U188" s="5"/>
      <c r="V188" s="5"/>
      <c r="W188" s="5"/>
      <c r="X188" s="5"/>
      <c r="Y188" s="5"/>
      <c r="Z188" s="5"/>
    </row>
    <row r="189" spans="1:26" ht="14.25">
      <c r="A189" s="9" t="str">
        <f>Sheet3!$B$2:$B$2684</f>
        <v>Ing. Sistemas</v>
      </c>
      <c r="B189" s="9" t="str">
        <f>Sheet3!$C$2:$C$2684</f>
        <v>Algoritmos de estructura de datos</v>
      </c>
      <c r="C189" s="10" t="str">
        <f>Sheet3!$D$2:$D$2684</f>
        <v>Mañana</v>
      </c>
      <c r="D189" s="10" t="str">
        <f>Sheet3!$E$2:$E$2684</f>
        <v>Miercoles</v>
      </c>
      <c r="E189" s="11" t="str">
        <f>Sheet3!$F$2:$F$2684</f>
        <v>A</v>
      </c>
      <c r="F189" s="11">
        <f>Sheet3!$G$2:$G$2684</f>
        <v>2018</v>
      </c>
      <c r="G189" s="10" t="str">
        <f>Sheet3!$H$2:$H$2684</f>
        <v>Martin Aguero</v>
      </c>
      <c r="H189" s="10">
        <f>Sheet3!$R$2:$R$2684</f>
        <v>0</v>
      </c>
      <c r="I189" s="12">
        <f>Sheet3!$Q$2:$Q$2684</f>
        <v>0</v>
      </c>
      <c r="J189" s="5"/>
      <c r="K189" s="5"/>
      <c r="L189" s="5"/>
      <c r="M189" s="5"/>
      <c r="N189" s="5"/>
      <c r="O189" s="5"/>
      <c r="P189" s="5"/>
      <c r="Q189" s="5"/>
      <c r="R189" s="5"/>
      <c r="S189" s="5"/>
      <c r="T189" s="5"/>
      <c r="U189" s="5"/>
      <c r="V189" s="5"/>
      <c r="W189" s="5"/>
      <c r="X189" s="5"/>
      <c r="Y189" s="5"/>
      <c r="Z189" s="5"/>
    </row>
    <row r="190" spans="1:26" ht="14.25">
      <c r="A190" s="9" t="str">
        <f>Sheet3!$B$2:$B$2684</f>
        <v>Ing. Sistemas</v>
      </c>
      <c r="B190" s="9" t="str">
        <f>Sheet3!$C$2:$C$2684</f>
        <v>Algoritmos de estructura de datos</v>
      </c>
      <c r="C190" s="10" t="str">
        <f>Sheet3!$D$2:$D$2684</f>
        <v>Mañana</v>
      </c>
      <c r="D190" s="10" t="str">
        <f>Sheet3!$E$2:$E$2684</f>
        <v>Miercoles</v>
      </c>
      <c r="E190" s="11" t="str">
        <f>Sheet3!$F$2:$F$2684</f>
        <v>A</v>
      </c>
      <c r="F190" s="11">
        <f>Sheet3!$G$2:$G$2684</f>
        <v>2018</v>
      </c>
      <c r="G190" s="10" t="str">
        <f>Sheet3!$H$2:$H$2684</f>
        <v>Martin, Aguero</v>
      </c>
      <c r="H190" s="10" t="str">
        <f>Sheet3!$R$2:$R$2684</f>
        <v>k1025</v>
      </c>
      <c r="I190" s="12">
        <f>Sheet3!$Q$2:$Q$2684</f>
        <v>0</v>
      </c>
      <c r="J190" s="5"/>
      <c r="K190" s="5"/>
      <c r="L190" s="5"/>
      <c r="M190" s="5"/>
      <c r="N190" s="5"/>
      <c r="O190" s="5"/>
      <c r="P190" s="5"/>
      <c r="Q190" s="5"/>
      <c r="R190" s="5"/>
      <c r="S190" s="5"/>
      <c r="T190" s="5"/>
      <c r="U190" s="5"/>
      <c r="V190" s="5"/>
      <c r="W190" s="5"/>
      <c r="X190" s="5"/>
      <c r="Y190" s="5"/>
      <c r="Z190" s="5"/>
    </row>
    <row r="191" spans="1:26" ht="14.25">
      <c r="A191" s="9" t="str">
        <f>Sheet3!$B$2:$B$2684</f>
        <v>Ing. Sistemas</v>
      </c>
      <c r="B191" s="9" t="str">
        <f>Sheet3!$C$2:$C$2684</f>
        <v>Algoritmos y estrcutras de datos</v>
      </c>
      <c r="C191" s="10" t="str">
        <f>Sheet3!$D$2:$D$2684</f>
        <v>Mañana</v>
      </c>
      <c r="D191" s="10" t="str">
        <f>Sheet3!$E$2:$E$2684</f>
        <v>Viernes</v>
      </c>
      <c r="E191" s="11" t="str">
        <f>Sheet3!$F$2:$F$2684</f>
        <v>A</v>
      </c>
      <c r="F191" s="11">
        <f>Sheet3!$G$2:$G$2684</f>
        <v>2014</v>
      </c>
      <c r="G191" s="10" t="str">
        <f>Sheet3!$H$2:$H$2684</f>
        <v>Sznajdleder</v>
      </c>
      <c r="H191" s="10">
        <f>Sheet3!$R$2:$R$2684</f>
        <v>0</v>
      </c>
      <c r="I191" s="12">
        <f>Sheet3!$Q$2:$Q$2684</f>
        <v>0</v>
      </c>
      <c r="J191" s="5"/>
      <c r="K191" s="5"/>
      <c r="L191" s="5"/>
      <c r="M191" s="5"/>
      <c r="N191" s="5"/>
      <c r="O191" s="5"/>
      <c r="P191" s="5"/>
      <c r="Q191" s="5"/>
      <c r="R191" s="5"/>
      <c r="S191" s="5"/>
      <c r="T191" s="5"/>
      <c r="U191" s="5"/>
      <c r="V191" s="5"/>
      <c r="W191" s="5"/>
      <c r="X191" s="5"/>
      <c r="Y191" s="5"/>
      <c r="Z191" s="5"/>
    </row>
    <row r="192" spans="1:26" ht="14.25">
      <c r="A192" s="9" t="str">
        <f>Sheet3!$B$2:$B$2684</f>
        <v>Ing. Sistemas</v>
      </c>
      <c r="B192" s="9" t="str">
        <f>Sheet3!$C$2:$C$2684</f>
        <v>Algoritmos y estructura de datos</v>
      </c>
      <c r="C192" s="10" t="str">
        <f>Sheet3!$D$2:$D$2684</f>
        <v>Mañana</v>
      </c>
      <c r="D192" s="10" t="str">
        <f>Sheet3!$E$2:$E$2684</f>
        <v>Miercoles</v>
      </c>
      <c r="E192" s="11" t="str">
        <f>Sheet3!$F$2:$F$2684</f>
        <v>A</v>
      </c>
      <c r="F192" s="11">
        <f>Sheet3!$G$2:$G$2684</f>
        <v>2014</v>
      </c>
      <c r="G192" s="10" t="str">
        <f>Sheet3!$H$2:$H$2684</f>
        <v>Cuello</v>
      </c>
      <c r="H192" s="10">
        <f>Sheet3!$R$2:$R$2684</f>
        <v>0</v>
      </c>
      <c r="I192" s="12">
        <f>Sheet3!$Q$2:$Q$2684</f>
        <v>0</v>
      </c>
      <c r="J192" s="5"/>
      <c r="K192" s="5"/>
      <c r="L192" s="5"/>
      <c r="M192" s="5"/>
      <c r="N192" s="5"/>
      <c r="O192" s="5"/>
      <c r="P192" s="5"/>
      <c r="Q192" s="5"/>
      <c r="R192" s="5"/>
      <c r="S192" s="5"/>
      <c r="T192" s="5"/>
      <c r="U192" s="5"/>
      <c r="V192" s="5"/>
      <c r="W192" s="5"/>
      <c r="X192" s="5"/>
      <c r="Y192" s="5"/>
      <c r="Z192" s="5"/>
    </row>
    <row r="193" spans="1:26" ht="14.25">
      <c r="A193" s="9" t="str">
        <f>Sheet3!$B$2:$B$2684</f>
        <v>Ing. Sistemas</v>
      </c>
      <c r="B193" s="9" t="str">
        <f>Sheet3!$C$2:$C$2684</f>
        <v>Algoritmos y estructura de datos</v>
      </c>
      <c r="C193" s="10" t="str">
        <f>Sheet3!$D$2:$D$2684</f>
        <v>Mañana</v>
      </c>
      <c r="D193" s="10" t="str">
        <f>Sheet3!$E$2:$E$2684</f>
        <v>Sabado</v>
      </c>
      <c r="E193" s="11" t="str">
        <f>Sheet3!$F$2:$F$2684</f>
        <v>A</v>
      </c>
      <c r="F193" s="11">
        <f>Sheet3!$G$2:$G$2684</f>
        <v>2015</v>
      </c>
      <c r="G193" s="10" t="str">
        <f>Sheet3!$H$2:$H$2684</f>
        <v>Mendez, Pablo Damian</v>
      </c>
      <c r="H193" s="10" t="str">
        <f>Sheet3!$R$2:$R$2684</f>
        <v>K1024</v>
      </c>
      <c r="I193" s="12">
        <f>Sheet3!$Q$2:$Q$2684</f>
        <v>0</v>
      </c>
      <c r="J193" s="5"/>
      <c r="K193" s="5"/>
      <c r="L193" s="5"/>
      <c r="M193" s="5"/>
      <c r="N193" s="5"/>
      <c r="O193" s="5"/>
      <c r="P193" s="5"/>
      <c r="Q193" s="5"/>
      <c r="R193" s="5"/>
      <c r="S193" s="5"/>
      <c r="T193" s="5"/>
      <c r="U193" s="5"/>
      <c r="V193" s="5"/>
      <c r="W193" s="5"/>
      <c r="X193" s="5"/>
      <c r="Y193" s="5"/>
      <c r="Z193" s="5"/>
    </row>
    <row r="194" spans="1:26" ht="14.25">
      <c r="A194" s="9" t="str">
        <f>Sheet3!$B$2:$B$2684</f>
        <v>Ing. Sistemas</v>
      </c>
      <c r="B194" s="9" t="str">
        <f>Sheet3!$C$2:$C$2684</f>
        <v>Algoritmos y estructura de datos</v>
      </c>
      <c r="C194" s="10" t="str">
        <f>Sheet3!$D$2:$D$2684</f>
        <v>Mañana</v>
      </c>
      <c r="D194" s="10" t="str">
        <f>Sheet3!$E$2:$E$2684</f>
        <v>Martes</v>
      </c>
      <c r="E194" s="11" t="str">
        <f>Sheet3!$F$2:$F$2684</f>
        <v>A</v>
      </c>
      <c r="F194" s="11">
        <f>Sheet3!$G$2:$G$2684</f>
        <v>2015</v>
      </c>
      <c r="G194" s="10" t="str">
        <f>Sheet3!$H$2:$H$2684</f>
        <v>Bruno, Oscar</v>
      </c>
      <c r="H194" s="10" t="str">
        <f>Sheet3!$R$2:$R$2684</f>
        <v>K1026</v>
      </c>
      <c r="I194" s="12" t="str">
        <f>Sheet3!$Q$2:$Q$2684</f>
        <v>1:5</v>
      </c>
      <c r="J194" s="5"/>
      <c r="K194" s="5"/>
      <c r="L194" s="5"/>
      <c r="M194" s="5"/>
      <c r="N194" s="5"/>
      <c r="O194" s="5"/>
      <c r="P194" s="5"/>
      <c r="Q194" s="5"/>
      <c r="R194" s="5"/>
      <c r="S194" s="5"/>
      <c r="T194" s="5"/>
      <c r="U194" s="5"/>
      <c r="V194" s="5"/>
      <c r="W194" s="5"/>
      <c r="X194" s="5"/>
      <c r="Y194" s="5"/>
      <c r="Z194" s="5"/>
    </row>
    <row r="195" spans="1:26" ht="14.25">
      <c r="A195" s="9" t="str">
        <f>Sheet3!$B$2:$B$2684</f>
        <v>Ing. Sistemas</v>
      </c>
      <c r="B195" s="9" t="str">
        <f>Sheet3!$C$2:$C$2684</f>
        <v>Algoritmos y estructura de datos</v>
      </c>
      <c r="C195" s="10" t="str">
        <f>Sheet3!$D$2:$D$2684</f>
        <v>Mañana</v>
      </c>
      <c r="D195" s="10" t="str">
        <f>Sheet3!$E$2:$E$2684</f>
        <v>Miercoles</v>
      </c>
      <c r="E195" s="11" t="str">
        <f>Sheet3!$F$2:$F$2684</f>
        <v>A</v>
      </c>
      <c r="F195" s="11">
        <f>Sheet3!$G$2:$G$2684</f>
        <v>2015</v>
      </c>
      <c r="G195" s="10" t="str">
        <f>Sheet3!$H$2:$H$2684</f>
        <v>Sznajdleder Pablo</v>
      </c>
      <c r="H195" s="10" t="str">
        <f>Sheet3!$R$2:$R$2684</f>
        <v>K1021</v>
      </c>
      <c r="I195" s="12">
        <f>Sheet3!$Q$2:$Q$2684</f>
        <v>0</v>
      </c>
      <c r="J195" s="5"/>
      <c r="K195" s="5"/>
      <c r="L195" s="5"/>
      <c r="M195" s="5"/>
      <c r="N195" s="5"/>
      <c r="O195" s="5"/>
      <c r="P195" s="5"/>
      <c r="Q195" s="5"/>
      <c r="R195" s="5"/>
      <c r="S195" s="5"/>
      <c r="T195" s="5"/>
      <c r="U195" s="5"/>
      <c r="V195" s="5"/>
      <c r="W195" s="5"/>
      <c r="X195" s="5"/>
      <c r="Y195" s="5"/>
      <c r="Z195" s="5"/>
    </row>
    <row r="196" spans="1:26" ht="14.25">
      <c r="A196" s="9" t="str">
        <f>Sheet3!$B$2:$B$2684</f>
        <v>Ing. Sistemas</v>
      </c>
      <c r="B196" s="9" t="str">
        <f>Sheet3!$C$2:$C$2684</f>
        <v>Algoritmos y estructura de datos</v>
      </c>
      <c r="C196" s="10" t="str">
        <f>Sheet3!$D$2:$D$2684</f>
        <v>Noche</v>
      </c>
      <c r="D196" s="10" t="str">
        <f>Sheet3!$E$2:$E$2684</f>
        <v>Miercoles</v>
      </c>
      <c r="E196" s="11" t="str">
        <f>Sheet3!$F$2:$F$2684</f>
        <v>A</v>
      </c>
      <c r="F196" s="11">
        <f>Sheet3!$G$2:$G$2684</f>
        <v>2016</v>
      </c>
      <c r="G196" s="10" t="str">
        <f>Sheet3!$H$2:$H$2684</f>
        <v>Cuello Hugo</v>
      </c>
      <c r="H196" s="10">
        <f>Sheet3!$R$2:$R$2684</f>
        <v>0</v>
      </c>
      <c r="I196" s="12" t="str">
        <f>Sheet3!$Q$2:$Q$2684</f>
        <v>1:6</v>
      </c>
      <c r="J196" s="5"/>
      <c r="K196" s="5"/>
      <c r="L196" s="5"/>
      <c r="M196" s="5"/>
      <c r="N196" s="5"/>
      <c r="O196" s="5"/>
      <c r="P196" s="5"/>
      <c r="Q196" s="5"/>
      <c r="R196" s="5"/>
      <c r="S196" s="5"/>
      <c r="T196" s="5"/>
      <c r="U196" s="5"/>
      <c r="V196" s="5"/>
      <c r="W196" s="5"/>
      <c r="X196" s="5"/>
      <c r="Y196" s="5"/>
      <c r="Z196" s="5"/>
    </row>
    <row r="197" spans="1:26" ht="14.25">
      <c r="A197" s="9" t="str">
        <f>Sheet3!$B$2:$B$2684</f>
        <v>Ing. Sistemas</v>
      </c>
      <c r="B197" s="9" t="str">
        <f>Sheet3!$C$2:$C$2684</f>
        <v>Algoritmos y Estructura de Datos</v>
      </c>
      <c r="C197" s="10" t="str">
        <f>Sheet3!$D$2:$D$2684</f>
        <v>Mañana</v>
      </c>
      <c r="D197" s="10" t="str">
        <f>Sheet3!$E$2:$E$2684</f>
        <v>Miercoles</v>
      </c>
      <c r="E197" s="11" t="str">
        <f>Sheet3!$F$2:$F$2684</f>
        <v>A</v>
      </c>
      <c r="F197" s="11">
        <f>Sheet3!$G$2:$G$2684</f>
        <v>2016</v>
      </c>
      <c r="G197" s="10" t="str">
        <f>Sheet3!$H$2:$H$2684</f>
        <v>Sanroman, Gabriela</v>
      </c>
      <c r="H197" s="10">
        <f>Sheet3!$R$2:$R$2684</f>
        <v>0</v>
      </c>
      <c r="I197" s="12" t="str">
        <f>Sheet3!$Q$2:$Q$2684</f>
        <v>de 9 a 12</v>
      </c>
      <c r="J197" s="5"/>
      <c r="K197" s="5"/>
      <c r="L197" s="5"/>
      <c r="M197" s="5"/>
      <c r="N197" s="5"/>
      <c r="O197" s="5"/>
      <c r="P197" s="5"/>
      <c r="Q197" s="5"/>
      <c r="R197" s="5"/>
      <c r="S197" s="5"/>
      <c r="T197" s="5"/>
      <c r="U197" s="5"/>
      <c r="V197" s="5"/>
      <c r="W197" s="5"/>
      <c r="X197" s="5"/>
      <c r="Y197" s="5"/>
      <c r="Z197" s="5"/>
    </row>
    <row r="198" spans="1:26" ht="14.25">
      <c r="A198" s="9" t="str">
        <f>Sheet3!$B$2:$B$2684</f>
        <v>Ing. Sistemas</v>
      </c>
      <c r="B198" s="9" t="str">
        <f>Sheet3!$C$2:$C$2684</f>
        <v>Algoritmos y estructura de datos</v>
      </c>
      <c r="C198" s="10" t="str">
        <f>Sheet3!$D$2:$D$2684</f>
        <v>Mañana</v>
      </c>
      <c r="D198" s="10" t="str">
        <f>Sheet3!$E$2:$E$2684</f>
        <v>Miercoles</v>
      </c>
      <c r="E198" s="11" t="str">
        <f>Sheet3!$F$2:$F$2684</f>
        <v>A</v>
      </c>
      <c r="F198" s="11">
        <f>Sheet3!$G$2:$G$2684</f>
        <v>2017</v>
      </c>
      <c r="G198" s="10" t="str">
        <f>Sheet3!$H$2:$H$2684</f>
        <v>Agüero Martin</v>
      </c>
      <c r="H198" s="10">
        <f>Sheet3!$R$2:$R$2684</f>
        <v>0</v>
      </c>
      <c r="I198" s="12">
        <f>Sheet3!$Q$2:$Q$2684</f>
        <v>0</v>
      </c>
      <c r="J198" s="5"/>
      <c r="K198" s="5"/>
      <c r="L198" s="5"/>
      <c r="M198" s="5"/>
      <c r="N198" s="5"/>
      <c r="O198" s="5"/>
      <c r="P198" s="5"/>
      <c r="Q198" s="5"/>
      <c r="R198" s="5"/>
      <c r="S198" s="5"/>
      <c r="T198" s="5"/>
      <c r="U198" s="5"/>
      <c r="V198" s="5"/>
      <c r="W198" s="5"/>
      <c r="X198" s="5"/>
      <c r="Y198" s="5"/>
      <c r="Z198" s="5"/>
    </row>
    <row r="199" spans="1:26" ht="14.25">
      <c r="A199" s="9" t="str">
        <f>Sheet3!$B$2:$B$2684</f>
        <v>Ing. Sistemas</v>
      </c>
      <c r="B199" s="9" t="str">
        <f>Sheet3!$C$2:$C$2684</f>
        <v>Algoritmos y estructura de datos</v>
      </c>
      <c r="C199" s="10" t="str">
        <f>Sheet3!$D$2:$D$2684</f>
        <v>Tarde</v>
      </c>
      <c r="D199" s="10" t="str">
        <f>Sheet3!$E$2:$E$2684</f>
        <v>Viernes</v>
      </c>
      <c r="E199" s="11" t="str">
        <f>Sheet3!$F$2:$F$2684</f>
        <v>A</v>
      </c>
      <c r="F199" s="11">
        <f>Sheet3!$G$2:$G$2684</f>
        <v>2017</v>
      </c>
      <c r="G199" s="10" t="str">
        <f>Sheet3!$H$2:$H$2684</f>
        <v>Agüero Martin</v>
      </c>
      <c r="H199" s="10">
        <f>Sheet3!$R$2:$R$2684</f>
        <v>0</v>
      </c>
      <c r="I199" s="12">
        <f>Sheet3!$Q$2:$Q$2684</f>
        <v>0</v>
      </c>
      <c r="J199" s="5"/>
      <c r="K199" s="5"/>
      <c r="L199" s="5"/>
      <c r="M199" s="5"/>
      <c r="N199" s="5"/>
      <c r="O199" s="5"/>
      <c r="P199" s="5"/>
      <c r="Q199" s="5"/>
      <c r="R199" s="5"/>
      <c r="S199" s="5"/>
      <c r="T199" s="5"/>
      <c r="U199" s="5"/>
      <c r="V199" s="5"/>
      <c r="W199" s="5"/>
      <c r="X199" s="5"/>
      <c r="Y199" s="5"/>
      <c r="Z199" s="5"/>
    </row>
    <row r="200" spans="1:26" ht="14.25">
      <c r="A200" s="9" t="str">
        <f>Sheet3!$B$2:$B$2684</f>
        <v>Ing. Sistemas</v>
      </c>
      <c r="B200" s="9" t="str">
        <f>Sheet3!$C$2:$C$2684</f>
        <v>Algoritmos y estructura de datos</v>
      </c>
      <c r="C200" s="10" t="str">
        <f>Sheet3!$D$2:$D$2684</f>
        <v>Mañana</v>
      </c>
      <c r="D200" s="10" t="str">
        <f>Sheet3!$E$2:$E$2684</f>
        <v>Lunes</v>
      </c>
      <c r="E200" s="11" t="str">
        <f>Sheet3!$F$2:$F$2684</f>
        <v>A</v>
      </c>
      <c r="F200" s="11">
        <f>Sheet3!$G$2:$G$2684</f>
        <v>2017</v>
      </c>
      <c r="G200" s="10" t="str">
        <f>Sheet3!$H$2:$H$2684</f>
        <v>Bruno, Oscar</v>
      </c>
      <c r="H200" s="10" t="str">
        <f>Sheet3!$R$2:$R$2684</f>
        <v>K1029</v>
      </c>
      <c r="I200" s="12">
        <f>Sheet3!$Q$2:$Q$2684</f>
        <v>0</v>
      </c>
      <c r="J200" s="5"/>
      <c r="K200" s="5"/>
      <c r="L200" s="5"/>
      <c r="M200" s="5"/>
      <c r="N200" s="5"/>
      <c r="O200" s="5"/>
      <c r="P200" s="5"/>
      <c r="Q200" s="5"/>
      <c r="R200" s="5"/>
      <c r="S200" s="5"/>
      <c r="T200" s="5"/>
      <c r="U200" s="5"/>
      <c r="V200" s="5"/>
      <c r="W200" s="5"/>
      <c r="X200" s="5"/>
      <c r="Y200" s="5"/>
      <c r="Z200" s="5"/>
    </row>
    <row r="201" spans="1:26" ht="14.25">
      <c r="A201" s="9" t="str">
        <f>Sheet3!$B$2:$B$2684</f>
        <v>Ing. Sistemas</v>
      </c>
      <c r="B201" s="9" t="str">
        <f>Sheet3!$C$2:$C$2684</f>
        <v>Algoritmos y estructura de datos</v>
      </c>
      <c r="C201" s="10" t="str">
        <f>Sheet3!$D$2:$D$2684</f>
        <v>Tarde</v>
      </c>
      <c r="D201" s="10" t="str">
        <f>Sheet3!$E$2:$E$2684</f>
        <v>Viernes</v>
      </c>
      <c r="E201" s="11" t="str">
        <f>Sheet3!$F$2:$F$2684</f>
        <v>A</v>
      </c>
      <c r="F201" s="11">
        <f>Sheet3!$G$2:$G$2684</f>
        <v>2017</v>
      </c>
      <c r="G201" s="10" t="str">
        <f>Sheet3!$H$2:$H$2684</f>
        <v>Aguero, Martin</v>
      </c>
      <c r="H201" s="10" t="str">
        <f>Sheet3!$R$2:$R$2684</f>
        <v>K1041</v>
      </c>
      <c r="I201" s="12">
        <f>Sheet3!$Q$2:$Q$2684</f>
        <v>0</v>
      </c>
      <c r="J201" s="5"/>
      <c r="K201" s="5"/>
      <c r="L201" s="5"/>
      <c r="M201" s="5"/>
      <c r="N201" s="5"/>
      <c r="O201" s="5"/>
      <c r="P201" s="5"/>
      <c r="Q201" s="5"/>
      <c r="R201" s="5"/>
      <c r="S201" s="5"/>
      <c r="T201" s="5"/>
      <c r="U201" s="5"/>
      <c r="V201" s="5"/>
      <c r="W201" s="5"/>
      <c r="X201" s="5"/>
      <c r="Y201" s="5"/>
      <c r="Z201" s="5"/>
    </row>
    <row r="202" spans="1:26" ht="14.25">
      <c r="A202" s="9" t="str">
        <f>Sheet3!$B$2:$B$2684</f>
        <v>Ing. Sistemas</v>
      </c>
      <c r="B202" s="9" t="str">
        <f>Sheet3!$C$2:$C$2684</f>
        <v>Algoritmos y estructura de datos</v>
      </c>
      <c r="C202" s="10" t="str">
        <f>Sheet3!$D$2:$D$2684</f>
        <v>Mañana</v>
      </c>
      <c r="D202" s="10" t="str">
        <f>Sheet3!$E$2:$E$2684</f>
        <v>Sabado</v>
      </c>
      <c r="E202" s="11" t="str">
        <f>Sheet3!$F$2:$F$2684</f>
        <v>A</v>
      </c>
      <c r="F202" s="11">
        <f>Sheet3!$G$2:$G$2684</f>
        <v>2017</v>
      </c>
      <c r="G202" s="10" t="str">
        <f>Sheet3!$H$2:$H$2684</f>
        <v>Mendez, Pablo</v>
      </c>
      <c r="H202" s="10" t="str">
        <f>Sheet3!$R$2:$R$2684</f>
        <v>k1024</v>
      </c>
      <c r="I202" s="12" t="str">
        <f>Sheet3!$Q$2:$Q$2684</f>
        <v>hasta las 11</v>
      </c>
      <c r="J202" s="5"/>
      <c r="K202" s="5"/>
      <c r="L202" s="5"/>
      <c r="M202" s="5"/>
      <c r="N202" s="5"/>
      <c r="O202" s="5"/>
      <c r="P202" s="5"/>
      <c r="Q202" s="5"/>
      <c r="R202" s="5"/>
      <c r="S202" s="5"/>
      <c r="T202" s="5"/>
      <c r="U202" s="5"/>
      <c r="V202" s="5"/>
      <c r="W202" s="5"/>
      <c r="X202" s="5"/>
      <c r="Y202" s="5"/>
      <c r="Z202" s="5"/>
    </row>
    <row r="203" spans="1:26" ht="14.25">
      <c r="A203" s="9" t="str">
        <f>Sheet3!$B$2:$B$2684</f>
        <v>Ing. Sistemas</v>
      </c>
      <c r="B203" s="9" t="str">
        <f>Sheet3!$C$2:$C$2684</f>
        <v>Algoritmos y Estructura de datos</v>
      </c>
      <c r="C203" s="10" t="str">
        <f>Sheet3!$D$2:$D$2684</f>
        <v>Tarde</v>
      </c>
      <c r="D203" s="10" t="str">
        <f>Sheet3!$E$2:$E$2684</f>
        <v>Jueves</v>
      </c>
      <c r="E203" s="11" t="str">
        <f>Sheet3!$F$2:$F$2684</f>
        <v>A</v>
      </c>
      <c r="F203" s="11">
        <f>Sheet3!$G$2:$G$2684</f>
        <v>2017</v>
      </c>
      <c r="G203" s="10" t="str">
        <f>Sheet3!$H$2:$H$2684</f>
        <v>Cuello, Hugo</v>
      </c>
      <c r="H203" s="10">
        <f>Sheet3!$R$2:$R$2684</f>
        <v>0</v>
      </c>
      <c r="I203" s="12">
        <f>Sheet3!$Q$2:$Q$2684</f>
        <v>0</v>
      </c>
      <c r="J203" s="5"/>
      <c r="K203" s="5"/>
      <c r="L203" s="5"/>
      <c r="M203" s="5"/>
      <c r="N203" s="5"/>
      <c r="O203" s="5"/>
      <c r="P203" s="5"/>
      <c r="Q203" s="5"/>
      <c r="R203" s="5"/>
      <c r="S203" s="5"/>
      <c r="T203" s="5"/>
      <c r="U203" s="5"/>
      <c r="V203" s="5"/>
      <c r="W203" s="5"/>
      <c r="X203" s="5"/>
      <c r="Y203" s="5"/>
      <c r="Z203" s="5"/>
    </row>
    <row r="204" spans="1:26" ht="14.25">
      <c r="A204" s="9" t="str">
        <f>Sheet3!$B$2:$B$2684</f>
        <v>Ing. Sistemas</v>
      </c>
      <c r="B204" s="9" t="str">
        <f>Sheet3!$C$2:$C$2684</f>
        <v>Algoritmos y estructura de datos</v>
      </c>
      <c r="C204" s="10" t="str">
        <f>Sheet3!$D$2:$D$2684</f>
        <v>Noche</v>
      </c>
      <c r="D204" s="10" t="str">
        <f>Sheet3!$E$2:$E$2684</f>
        <v>Jueves</v>
      </c>
      <c r="E204" s="11" t="str">
        <f>Sheet3!$F$2:$F$2684</f>
        <v>A</v>
      </c>
      <c r="F204" s="11">
        <f>Sheet3!$G$2:$G$2684</f>
        <v>2017</v>
      </c>
      <c r="G204" s="10" t="str">
        <f>Sheet3!$H$2:$H$2684</f>
        <v>Sola, Jose Maria</v>
      </c>
      <c r="H204" s="10" t="str">
        <f>Sheet3!$R$2:$R$2684</f>
        <v>k1024</v>
      </c>
      <c r="I204" s="12" t="str">
        <f>Sheet3!$Q$2:$Q$2684</f>
        <v>19:30 hasta 22:30</v>
      </c>
      <c r="J204" s="5"/>
      <c r="K204" s="5"/>
      <c r="L204" s="5"/>
      <c r="M204" s="5"/>
      <c r="N204" s="5"/>
      <c r="O204" s="5"/>
      <c r="P204" s="5"/>
      <c r="Q204" s="5"/>
      <c r="R204" s="5"/>
      <c r="S204" s="5"/>
      <c r="T204" s="5"/>
      <c r="U204" s="5"/>
      <c r="V204" s="5"/>
      <c r="W204" s="5"/>
      <c r="X204" s="5"/>
      <c r="Y204" s="5"/>
      <c r="Z204" s="5"/>
    </row>
    <row r="205" spans="1:26" ht="14.25">
      <c r="A205" s="9" t="str">
        <f>Sheet3!$B$2:$B$2684</f>
        <v>Ing. Sistemas</v>
      </c>
      <c r="B205" s="9" t="str">
        <f>Sheet3!$C$2:$C$2684</f>
        <v>Algoritmos y estructura de datos</v>
      </c>
      <c r="C205" s="10" t="str">
        <f>Sheet3!$D$2:$D$2684</f>
        <v>Noche</v>
      </c>
      <c r="D205" s="10" t="str">
        <f>Sheet3!$E$2:$E$2684</f>
        <v>Martes</v>
      </c>
      <c r="E205" s="11" t="str">
        <f>Sheet3!$F$2:$F$2684</f>
        <v>A</v>
      </c>
      <c r="F205" s="11">
        <f>Sheet3!$G$2:$G$2684</f>
        <v>2017</v>
      </c>
      <c r="G205" s="10" t="str">
        <f>Sheet3!$H$2:$H$2684</f>
        <v>Lipkin</v>
      </c>
      <c r="H205" s="10">
        <f>Sheet3!$R$2:$R$2684</f>
        <v>0</v>
      </c>
      <c r="I205" s="12">
        <f>Sheet3!$Q$2:$Q$2684</f>
        <v>22</v>
      </c>
      <c r="J205" s="5"/>
      <c r="K205" s="5"/>
      <c r="L205" s="5"/>
      <c r="M205" s="5"/>
      <c r="N205" s="5"/>
      <c r="O205" s="5"/>
      <c r="P205" s="5"/>
      <c r="Q205" s="5"/>
      <c r="R205" s="5"/>
      <c r="S205" s="5"/>
      <c r="T205" s="5"/>
      <c r="U205" s="5"/>
      <c r="V205" s="5"/>
      <c r="W205" s="5"/>
      <c r="X205" s="5"/>
      <c r="Y205" s="5"/>
      <c r="Z205" s="5"/>
    </row>
    <row r="206" spans="1:26" ht="14.25">
      <c r="A206" s="9" t="str">
        <f>Sheet3!$B$2:$B$2684</f>
        <v>Ing. Sistemas</v>
      </c>
      <c r="B206" s="9" t="str">
        <f>Sheet3!$C$2:$C$2684</f>
        <v>Algoritmos y estructura de datos</v>
      </c>
      <c r="C206" s="10" t="str">
        <f>Sheet3!$D$2:$D$2684</f>
        <v>Noche</v>
      </c>
      <c r="D206" s="10" t="str">
        <f>Sheet3!$E$2:$E$2684</f>
        <v>Jueves</v>
      </c>
      <c r="E206" s="11" t="str">
        <f>Sheet3!$F$2:$F$2684</f>
        <v>A</v>
      </c>
      <c r="F206" s="11">
        <f>Sheet3!$G$2:$G$2684</f>
        <v>2018</v>
      </c>
      <c r="G206" s="10" t="str">
        <f>Sheet3!$H$2:$H$2684</f>
        <v>Sola, Jose Maria</v>
      </c>
      <c r="H206" s="10">
        <f>Sheet3!$R$2:$R$2684</f>
        <v>0</v>
      </c>
      <c r="I206" s="12" t="str">
        <f>Sheet3!$Q$2:$Q$2684</f>
        <v>19:15hs a 22:30hs</v>
      </c>
      <c r="J206" s="5"/>
      <c r="K206" s="5"/>
      <c r="L206" s="5"/>
      <c r="M206" s="5"/>
      <c r="N206" s="5"/>
      <c r="O206" s="5"/>
      <c r="P206" s="5"/>
      <c r="Q206" s="5"/>
      <c r="R206" s="5"/>
      <c r="S206" s="5"/>
      <c r="T206" s="5"/>
      <c r="U206" s="5"/>
      <c r="V206" s="5"/>
      <c r="W206" s="5"/>
      <c r="X206" s="5"/>
      <c r="Y206" s="5"/>
      <c r="Z206" s="5"/>
    </row>
    <row r="207" spans="1:26" ht="14.25">
      <c r="A207" s="9" t="str">
        <f>Sheet3!$B$2:$B$2684</f>
        <v>Ing. Sistemas</v>
      </c>
      <c r="B207" s="9" t="str">
        <f>Sheet3!$C$2:$C$2684</f>
        <v>Algoritmos y estructura de datos</v>
      </c>
      <c r="C207" s="10" t="str">
        <f>Sheet3!$D$2:$D$2684</f>
        <v>Mañana</v>
      </c>
      <c r="D207" s="10" t="str">
        <f>Sheet3!$E$2:$E$2684</f>
        <v>Jueves</v>
      </c>
      <c r="E207" s="11" t="str">
        <f>Sheet3!$F$2:$F$2684</f>
        <v>A</v>
      </c>
      <c r="F207" s="11">
        <f>Sheet3!$G$2:$G$2684</f>
        <v>2018</v>
      </c>
      <c r="G207" s="10" t="str">
        <f>Sheet3!$H$2:$H$2684</f>
        <v>Bruno, Oscar</v>
      </c>
      <c r="H207" s="10">
        <f>Sheet3!$R$2:$R$2684</f>
        <v>0</v>
      </c>
      <c r="I207" s="12" t="str">
        <f>Sheet3!$Q$2:$Q$2684</f>
        <v>8:30 - 12:00</v>
      </c>
      <c r="J207" s="5"/>
      <c r="K207" s="5"/>
      <c r="L207" s="5"/>
      <c r="M207" s="5"/>
      <c r="N207" s="5"/>
      <c r="O207" s="5"/>
      <c r="P207" s="5"/>
      <c r="Q207" s="5"/>
      <c r="R207" s="5"/>
      <c r="S207" s="5"/>
      <c r="T207" s="5"/>
      <c r="U207" s="5"/>
      <c r="V207" s="5"/>
      <c r="W207" s="5"/>
      <c r="X207" s="5"/>
      <c r="Y207" s="5"/>
      <c r="Z207" s="5"/>
    </row>
    <row r="208" spans="1:26" ht="14.25">
      <c r="A208" s="9" t="str">
        <f>Sheet3!$B$2:$B$2684</f>
        <v>Ing. Sistemas</v>
      </c>
      <c r="B208" s="9" t="str">
        <f>Sheet3!$C$2:$C$2684</f>
        <v>Algoritmos y estructura de datos</v>
      </c>
      <c r="C208" s="10" t="str">
        <f>Sheet3!$D$2:$D$2684</f>
        <v>Tarde</v>
      </c>
      <c r="D208" s="10" t="str">
        <f>Sheet3!$E$2:$E$2684</f>
        <v>Viernes</v>
      </c>
      <c r="E208" s="11" t="str">
        <f>Sheet3!$F$2:$F$2684</f>
        <v>A</v>
      </c>
      <c r="F208" s="11">
        <f>Sheet3!$G$2:$G$2684</f>
        <v>2018</v>
      </c>
      <c r="G208" s="10" t="str">
        <f>Sheet3!$H$2:$H$2684</f>
        <v xml:space="preserve"> Sznajdleder Pablo Augusto</v>
      </c>
      <c r="H208" s="10" t="str">
        <f>Sheet3!$R$2:$R$2684</f>
        <v>k1047</v>
      </c>
      <c r="I208" s="12" t="str">
        <f>Sheet3!$Q$2:$Q$2684</f>
        <v xml:space="preserve">2:15  a  4:30 </v>
      </c>
      <c r="J208" s="5"/>
      <c r="K208" s="5"/>
      <c r="L208" s="5"/>
      <c r="M208" s="5"/>
      <c r="N208" s="5"/>
      <c r="O208" s="5"/>
      <c r="P208" s="5"/>
      <c r="Q208" s="5"/>
      <c r="R208" s="5"/>
      <c r="S208" s="5"/>
      <c r="T208" s="5"/>
      <c r="U208" s="5"/>
      <c r="V208" s="5"/>
      <c r="W208" s="5"/>
      <c r="X208" s="5"/>
      <c r="Y208" s="5"/>
      <c r="Z208" s="5"/>
    </row>
    <row r="209" spans="1:26" ht="14.25">
      <c r="A209" s="9" t="str">
        <f>Sheet3!$B$2:$B$2684</f>
        <v>Ing. Sistemas</v>
      </c>
      <c r="B209" s="9" t="str">
        <f>Sheet3!$C$2:$C$2684</f>
        <v>Algoritmos y Estructura de Datos</v>
      </c>
      <c r="C209" s="10" t="str">
        <f>Sheet3!$D$2:$D$2684</f>
        <v>Noche</v>
      </c>
      <c r="D209" s="10" t="str">
        <f>Sheet3!$E$2:$E$2684</f>
        <v>Jueves</v>
      </c>
      <c r="E209" s="11" t="str">
        <f>Sheet3!$F$2:$F$2684</f>
        <v>A</v>
      </c>
      <c r="F209" s="11">
        <f>Sheet3!$G$2:$G$2684</f>
        <v>2018</v>
      </c>
      <c r="G209" s="10" t="str">
        <f>Sheet3!$H$2:$H$2684</f>
        <v>Zakhem, Yamila</v>
      </c>
      <c r="H209" s="10">
        <f>Sheet3!$R$2:$R$2684</f>
        <v>0</v>
      </c>
      <c r="I209" s="12" t="str">
        <f>Sheet3!$Q$2:$Q$2684</f>
        <v>Hasta las 22:15</v>
      </c>
      <c r="J209" s="5"/>
      <c r="K209" s="5"/>
      <c r="L209" s="5"/>
      <c r="M209" s="5"/>
      <c r="N209" s="5"/>
      <c r="O209" s="5"/>
      <c r="P209" s="5"/>
      <c r="Q209" s="5"/>
      <c r="R209" s="5"/>
      <c r="S209" s="5"/>
      <c r="T209" s="5"/>
      <c r="U209" s="5"/>
      <c r="V209" s="5"/>
      <c r="W209" s="5"/>
      <c r="X209" s="5"/>
      <c r="Y209" s="5"/>
      <c r="Z209" s="5"/>
    </row>
    <row r="210" spans="1:26" ht="14.25">
      <c r="A210" s="9" t="str">
        <f>Sheet3!$B$2:$B$2684</f>
        <v>Ing. Sistemas</v>
      </c>
      <c r="B210" s="9" t="str">
        <f>Sheet3!$C$2:$C$2684</f>
        <v>Algoritmos y Estructura de Datos</v>
      </c>
      <c r="C210" s="10" t="str">
        <f>Sheet3!$D$2:$D$2684</f>
        <v>Mañana</v>
      </c>
      <c r="D210" s="10" t="str">
        <f>Sheet3!$E$2:$E$2684</f>
        <v>Jueves</v>
      </c>
      <c r="E210" s="11" t="str">
        <f>Sheet3!$F$2:$F$2684</f>
        <v>A</v>
      </c>
      <c r="F210" s="11">
        <f>Sheet3!$G$2:$G$2684</f>
        <v>2017</v>
      </c>
      <c r="G210" s="10" t="str">
        <f>Sheet3!$H$2:$H$2684</f>
        <v>Sanroman, Gabriela</v>
      </c>
      <c r="H210" s="10">
        <f>Sheet3!$R$2:$R$2684</f>
        <v>0</v>
      </c>
      <c r="I210" s="12">
        <f>Sheet3!$Q$2:$Q$2684</f>
        <v>0</v>
      </c>
      <c r="J210" s="5"/>
      <c r="K210" s="5"/>
      <c r="L210" s="5"/>
      <c r="M210" s="5"/>
      <c r="N210" s="5"/>
      <c r="O210" s="5"/>
      <c r="P210" s="5"/>
      <c r="Q210" s="5"/>
      <c r="R210" s="5"/>
      <c r="S210" s="5"/>
      <c r="T210" s="5"/>
      <c r="U210" s="5"/>
      <c r="V210" s="5"/>
      <c r="W210" s="5"/>
      <c r="X210" s="5"/>
      <c r="Y210" s="5"/>
      <c r="Z210" s="5"/>
    </row>
    <row r="211" spans="1:26" ht="14.25">
      <c r="A211" s="9" t="str">
        <f>Sheet3!$B$2:$B$2684</f>
        <v>Ing. Sistemas</v>
      </c>
      <c r="B211" s="9" t="str">
        <f>Sheet3!$C$2:$C$2684</f>
        <v>Algoritmos y estructura de datos</v>
      </c>
      <c r="C211" s="10" t="str">
        <f>Sheet3!$D$2:$D$2684</f>
        <v>Tarde</v>
      </c>
      <c r="D211" s="10" t="str">
        <f>Sheet3!$E$2:$E$2684</f>
        <v>Lunes</v>
      </c>
      <c r="E211" s="11" t="str">
        <f>Sheet3!$F$2:$F$2684</f>
        <v>A</v>
      </c>
      <c r="F211" s="11">
        <f>Sheet3!$G$2:$G$2684</f>
        <v>2018</v>
      </c>
      <c r="G211" s="10" t="str">
        <f>Sheet3!$H$2:$H$2684</f>
        <v>Mendez, Pablo</v>
      </c>
      <c r="H211" s="10" t="str">
        <f>Sheet3!$R$2:$R$2684</f>
        <v>K1045</v>
      </c>
      <c r="I211" s="12">
        <f>Sheet3!$Q$2:$Q$2684</f>
        <v>0</v>
      </c>
      <c r="J211" s="5"/>
      <c r="K211" s="5"/>
      <c r="L211" s="5"/>
      <c r="M211" s="5"/>
      <c r="N211" s="5"/>
      <c r="O211" s="5"/>
      <c r="P211" s="5"/>
      <c r="Q211" s="5"/>
      <c r="R211" s="5"/>
      <c r="S211" s="5"/>
      <c r="T211" s="5"/>
      <c r="U211" s="5"/>
      <c r="V211" s="5"/>
      <c r="W211" s="5"/>
      <c r="X211" s="5"/>
      <c r="Y211" s="5"/>
      <c r="Z211" s="5"/>
    </row>
    <row r="212" spans="1:26" ht="14.25">
      <c r="A212" s="9" t="str">
        <f>Sheet3!$B$2:$B$2684</f>
        <v>Ing. Sistemas</v>
      </c>
      <c r="B212" s="9" t="str">
        <f>Sheet3!$C$2:$C$2684</f>
        <v>Algoritmos y estructura de datos</v>
      </c>
      <c r="C212" s="10" t="str">
        <f>Sheet3!$D$2:$D$2684</f>
        <v>Noche</v>
      </c>
      <c r="D212" s="10" t="str">
        <f>Sheet3!$E$2:$E$2684</f>
        <v>Miercoles</v>
      </c>
      <c r="E212" s="11" t="str">
        <f>Sheet3!$F$2:$F$2684</f>
        <v>A</v>
      </c>
      <c r="F212" s="11">
        <f>Sheet3!$G$2:$G$2684</f>
        <v>2018</v>
      </c>
      <c r="G212" s="10" t="str">
        <f>Sheet3!$H$2:$H$2684</f>
        <v>Cuello, Hugo</v>
      </c>
      <c r="H212" s="10" t="str">
        <f>Sheet3!$R$2:$R$2684</f>
        <v>K1092</v>
      </c>
      <c r="I212" s="12" t="str">
        <f>Sheet3!$Q$2:$Q$2684</f>
        <v>De 19 a 22hs ( sin recreos)</v>
      </c>
      <c r="J212" s="5"/>
      <c r="K212" s="5"/>
      <c r="L212" s="5"/>
      <c r="M212" s="5"/>
      <c r="N212" s="5"/>
      <c r="O212" s="5"/>
      <c r="P212" s="5"/>
      <c r="Q212" s="5"/>
      <c r="R212" s="5"/>
      <c r="S212" s="5"/>
      <c r="T212" s="5"/>
      <c r="U212" s="5"/>
      <c r="V212" s="5"/>
      <c r="W212" s="5"/>
      <c r="X212" s="5"/>
      <c r="Y212" s="5"/>
      <c r="Z212" s="5"/>
    </row>
    <row r="213" spans="1:26" ht="14.25">
      <c r="A213" s="9" t="str">
        <f>Sheet3!$B$2:$B$2684</f>
        <v>Ing. Sistemas</v>
      </c>
      <c r="B213" s="9" t="str">
        <f>Sheet3!$C$2:$C$2684</f>
        <v>Algoritmos y estructura de datos</v>
      </c>
      <c r="C213" s="10" t="str">
        <f>Sheet3!$D$2:$D$2684</f>
        <v>Noche</v>
      </c>
      <c r="D213" s="10" t="str">
        <f>Sheet3!$E$2:$E$2684</f>
        <v>Jueves</v>
      </c>
      <c r="E213" s="11" t="str">
        <f>Sheet3!$F$2:$F$2684</f>
        <v>A</v>
      </c>
      <c r="F213" s="11">
        <f>Sheet3!$G$2:$G$2684</f>
        <v>2018</v>
      </c>
      <c r="G213" s="10" t="str">
        <f>Sheet3!$H$2:$H$2684</f>
        <v>Sola, José María</v>
      </c>
      <c r="H213" s="10">
        <f>Sheet3!$R$2:$R$2684</f>
        <v>0</v>
      </c>
      <c r="I213" s="12" t="str">
        <f>Sheet3!$Q$2:$Q$2684</f>
        <v>Hasta las 22.30</v>
      </c>
      <c r="J213" s="5"/>
      <c r="K213" s="5"/>
      <c r="L213" s="5"/>
      <c r="M213" s="5"/>
      <c r="N213" s="5"/>
      <c r="O213" s="5"/>
      <c r="P213" s="5"/>
      <c r="Q213" s="5"/>
      <c r="R213" s="5"/>
      <c r="S213" s="5"/>
      <c r="T213" s="5"/>
      <c r="U213" s="5"/>
      <c r="V213" s="5"/>
      <c r="W213" s="5"/>
      <c r="X213" s="5"/>
      <c r="Y213" s="5"/>
      <c r="Z213" s="5"/>
    </row>
    <row r="214" spans="1:26" ht="14.25">
      <c r="A214" s="9" t="str">
        <f>Sheet3!$B$2:$B$2684</f>
        <v>Ing. Sistemas</v>
      </c>
      <c r="B214" s="9" t="str">
        <f>Sheet3!$C$2:$C$2684</f>
        <v>Algoritmos y estructura de Datos</v>
      </c>
      <c r="C214" s="10" t="str">
        <f>Sheet3!$D$2:$D$2684</f>
        <v>Mañana</v>
      </c>
      <c r="D214" s="10" t="str">
        <f>Sheet3!$E$2:$E$2684</f>
        <v>Sabado</v>
      </c>
      <c r="E214" s="11" t="str">
        <f>Sheet3!$F$2:$F$2684</f>
        <v>A</v>
      </c>
      <c r="F214" s="11">
        <f>Sheet3!$G$2:$G$2684</f>
        <v>2018</v>
      </c>
      <c r="G214" s="10" t="str">
        <f>Sheet3!$H$2:$H$2684</f>
        <v>Mendez Pablo</v>
      </c>
      <c r="H214" s="10" t="str">
        <f>Sheet3!$R$2:$R$2684</f>
        <v>K1024</v>
      </c>
      <c r="I214" s="12" t="str">
        <f>Sheet3!$Q$2:$Q$2684</f>
        <v>Llegaba a las 9 y nos ibamos 11:30-12</v>
      </c>
      <c r="J214" s="5"/>
      <c r="K214" s="5"/>
      <c r="L214" s="5"/>
      <c r="M214" s="5"/>
      <c r="N214" s="5"/>
      <c r="O214" s="5"/>
      <c r="P214" s="5"/>
      <c r="Q214" s="5"/>
      <c r="R214" s="5"/>
      <c r="S214" s="5"/>
      <c r="T214" s="5"/>
      <c r="U214" s="5"/>
      <c r="V214" s="5"/>
      <c r="W214" s="5"/>
      <c r="X214" s="5"/>
      <c r="Y214" s="5"/>
      <c r="Z214" s="5"/>
    </row>
    <row r="215" spans="1:26" ht="14.25">
      <c r="A215" s="9" t="str">
        <f>Sheet3!$B$2:$B$2684</f>
        <v>Ing. Sistemas</v>
      </c>
      <c r="B215" s="9" t="str">
        <f>Sheet3!$C$2:$C$2684</f>
        <v>Algoritmos y Estructura de Datos</v>
      </c>
      <c r="C215" s="10" t="str">
        <f>Sheet3!$D$2:$D$2684</f>
        <v>Tarde</v>
      </c>
      <c r="D215" s="10" t="str">
        <f>Sheet3!$E$2:$E$2684</f>
        <v>Jueves</v>
      </c>
      <c r="E215" s="11" t="str">
        <f>Sheet3!$F$2:$F$2684</f>
        <v>A</v>
      </c>
      <c r="F215" s="11">
        <f>Sheet3!$G$2:$G$2684</f>
        <v>2019</v>
      </c>
      <c r="G215" s="10" t="str">
        <f>Sheet3!$H$2:$H$2684</f>
        <v>Mendez, Pablo</v>
      </c>
      <c r="H215" s="10">
        <f>Sheet3!$R$2:$R$2684</f>
        <v>0</v>
      </c>
      <c r="I215" s="12" t="str">
        <f>Sheet3!$Q$2:$Q$2684</f>
        <v>14:15 hasta 16:00 o 16:30</v>
      </c>
      <c r="J215" s="5"/>
      <c r="K215" s="5"/>
      <c r="L215" s="5"/>
      <c r="M215" s="5"/>
      <c r="N215" s="5"/>
      <c r="O215" s="5"/>
      <c r="P215" s="5"/>
      <c r="Q215" s="5"/>
      <c r="R215" s="5"/>
      <c r="S215" s="5"/>
      <c r="T215" s="5"/>
      <c r="U215" s="5"/>
      <c r="V215" s="5"/>
      <c r="W215" s="5"/>
      <c r="X215" s="5"/>
      <c r="Y215" s="5"/>
      <c r="Z215" s="5"/>
    </row>
    <row r="216" spans="1:26" ht="14.25">
      <c r="A216" s="9" t="str">
        <f>Sheet3!$B$2:$B$2684</f>
        <v>Ing. Sistemas</v>
      </c>
      <c r="B216" s="9" t="str">
        <f>Sheet3!$C$2:$C$2684</f>
        <v>Algoritmos y estructura de datos</v>
      </c>
      <c r="C216" s="10" t="str">
        <f>Sheet3!$D$2:$D$2684</f>
        <v>Noche</v>
      </c>
      <c r="D216" s="10" t="str">
        <f>Sheet3!$E$2:$E$2684</f>
        <v>Jueves</v>
      </c>
      <c r="E216" s="11" t="str">
        <f>Sheet3!$F$2:$F$2684</f>
        <v>A</v>
      </c>
      <c r="F216" s="11">
        <f>Sheet3!$G$2:$G$2684</f>
        <v>2019</v>
      </c>
      <c r="G216" s="10" t="str">
        <f>Sheet3!$H$2:$H$2684</f>
        <v>Zakhem, Yamila</v>
      </c>
      <c r="H216" s="10">
        <f>Sheet3!$R$2:$R$2684</f>
        <v>0</v>
      </c>
      <c r="I216" s="12">
        <f>Sheet3!$Q$2:$Q$2684</f>
        <v>0</v>
      </c>
      <c r="J216" s="5"/>
      <c r="K216" s="5"/>
      <c r="L216" s="5"/>
      <c r="M216" s="5"/>
      <c r="N216" s="5"/>
      <c r="O216" s="5"/>
      <c r="P216" s="5"/>
      <c r="Q216" s="5"/>
      <c r="R216" s="5"/>
      <c r="S216" s="5"/>
      <c r="T216" s="5"/>
      <c r="U216" s="5"/>
      <c r="V216" s="5"/>
      <c r="W216" s="5"/>
      <c r="X216" s="5"/>
      <c r="Y216" s="5"/>
      <c r="Z216" s="5"/>
    </row>
    <row r="217" spans="1:26" ht="14.25">
      <c r="A217" s="9" t="str">
        <f>Sheet3!$B$2:$B$2684</f>
        <v>Ing. Sistemas</v>
      </c>
      <c r="B217" s="9" t="str">
        <f>Sheet3!$C$2:$C$2684</f>
        <v>Algoritmos y estructura de datos</v>
      </c>
      <c r="C217" s="10" t="str">
        <f>Sheet3!$D$2:$D$2684</f>
        <v>Mañana</v>
      </c>
      <c r="D217" s="10" t="str">
        <f>Sheet3!$E$2:$E$2684</f>
        <v>Viernes</v>
      </c>
      <c r="E217" s="11" t="str">
        <f>Sheet3!$F$2:$F$2684</f>
        <v>A</v>
      </c>
      <c r="F217" s="11">
        <f>Sheet3!$G$2:$G$2684</f>
        <v>2019</v>
      </c>
      <c r="G217" s="10" t="str">
        <f>Sheet3!$H$2:$H$2684</f>
        <v>Pablo sznajdleder</v>
      </c>
      <c r="H217" s="10">
        <f>Sheet3!$R$2:$R$2684</f>
        <v>0</v>
      </c>
      <c r="I217" s="12">
        <f>Sheet3!$Q$2:$Q$2684</f>
        <v>0</v>
      </c>
      <c r="J217" s="5"/>
      <c r="K217" s="5"/>
      <c r="L217" s="5"/>
      <c r="M217" s="5"/>
      <c r="N217" s="5"/>
      <c r="O217" s="5"/>
      <c r="P217" s="5"/>
      <c r="Q217" s="5"/>
      <c r="R217" s="5"/>
      <c r="S217" s="5"/>
      <c r="T217" s="5"/>
      <c r="U217" s="5"/>
      <c r="V217" s="5"/>
      <c r="W217" s="5"/>
      <c r="X217" s="5"/>
      <c r="Y217" s="5"/>
      <c r="Z217" s="5"/>
    </row>
    <row r="218" spans="1:26" ht="14.25">
      <c r="A218" s="9" t="str">
        <f>Sheet3!$B$2:$B$2684</f>
        <v>Ing. Sistemas</v>
      </c>
      <c r="B218" s="9" t="str">
        <f>Sheet3!$C$2:$C$2684</f>
        <v>Algoritmos y estructura de datos</v>
      </c>
      <c r="C218" s="10" t="str">
        <f>Sheet3!$D$2:$D$2684</f>
        <v>Noche</v>
      </c>
      <c r="D218" s="10" t="str">
        <f>Sheet3!$E$2:$E$2684</f>
        <v>Jueves</v>
      </c>
      <c r="E218" s="11" t="str">
        <f>Sheet3!$F$2:$F$2684</f>
        <v>A</v>
      </c>
      <c r="F218" s="11">
        <f>Sheet3!$G$2:$G$2684</f>
        <v>2019</v>
      </c>
      <c r="G218" s="10" t="str">
        <f>Sheet3!$H$2:$H$2684</f>
        <v>Zakhem, Yamila</v>
      </c>
      <c r="H218" s="10" t="str">
        <f>Sheet3!$R$2:$R$2684</f>
        <v>K1151</v>
      </c>
      <c r="I218" s="12" t="str">
        <f>Sheet3!$Q$2:$Q$2684</f>
        <v>19hs - Hasta dar los temas del día, nunca se pasó de las 22hs</v>
      </c>
      <c r="J218" s="5"/>
      <c r="K218" s="5"/>
      <c r="L218" s="5"/>
      <c r="M218" s="5"/>
      <c r="N218" s="5"/>
      <c r="O218" s="5"/>
      <c r="P218" s="5"/>
      <c r="Q218" s="5"/>
      <c r="R218" s="5"/>
      <c r="S218" s="5"/>
      <c r="T218" s="5"/>
      <c r="U218" s="5"/>
      <c r="V218" s="5"/>
      <c r="W218" s="5"/>
      <c r="X218" s="5"/>
      <c r="Y218" s="5"/>
      <c r="Z218" s="5"/>
    </row>
    <row r="219" spans="1:26" ht="14.25">
      <c r="A219" s="9" t="str">
        <f>Sheet3!$B$2:$B$2684</f>
        <v>Ing. Sistemas</v>
      </c>
      <c r="B219" s="9" t="str">
        <f>Sheet3!$C$2:$C$2684</f>
        <v>Algoritmos y estructura de datos</v>
      </c>
      <c r="C219" s="10" t="str">
        <f>Sheet3!$D$2:$D$2684</f>
        <v>Noche</v>
      </c>
      <c r="D219" s="10" t="str">
        <f>Sheet3!$E$2:$E$2684</f>
        <v>Jueves</v>
      </c>
      <c r="E219" s="11" t="str">
        <f>Sheet3!$F$2:$F$2684</f>
        <v>A</v>
      </c>
      <c r="F219" s="11">
        <f>Sheet3!$G$2:$G$2684</f>
        <v>2019</v>
      </c>
      <c r="G219" s="10" t="str">
        <f>Sheet3!$H$2:$H$2684</f>
        <v>Zakhem, Yamila</v>
      </c>
      <c r="H219" s="10">
        <f>Sheet3!$R$2:$R$2684</f>
        <v>0</v>
      </c>
      <c r="I219" s="12" t="str">
        <f>Sheet3!$Q$2:$Q$2684</f>
        <v>19 a 22</v>
      </c>
      <c r="J219" s="5"/>
      <c r="K219" s="5"/>
      <c r="L219" s="5"/>
      <c r="M219" s="5"/>
      <c r="N219" s="5"/>
      <c r="O219" s="5"/>
      <c r="P219" s="5"/>
      <c r="Q219" s="5"/>
      <c r="R219" s="5"/>
      <c r="S219" s="5"/>
      <c r="T219" s="5"/>
      <c r="U219" s="5"/>
      <c r="V219" s="5"/>
      <c r="W219" s="5"/>
      <c r="X219" s="5"/>
      <c r="Y219" s="5"/>
      <c r="Z219" s="5"/>
    </row>
    <row r="220" spans="1:26" ht="14.25">
      <c r="A220" s="9" t="str">
        <f>Sheet3!$B$2:$B$2684</f>
        <v>Ing. Sistemas</v>
      </c>
      <c r="B220" s="9" t="str">
        <f>Sheet3!$C$2:$C$2684</f>
        <v>Algoritmos y Estructura de Datos</v>
      </c>
      <c r="C220" s="10" t="str">
        <f>Sheet3!$D$2:$D$2684</f>
        <v>Tarde</v>
      </c>
      <c r="D220" s="10" t="str">
        <f>Sheet3!$E$2:$E$2684</f>
        <v>Viernes</v>
      </c>
      <c r="E220" s="11" t="str">
        <f>Sheet3!$F$2:$F$2684</f>
        <v>A</v>
      </c>
      <c r="F220" s="11">
        <f>Sheet3!$G$2:$G$2684</f>
        <v>2020</v>
      </c>
      <c r="G220" s="10" t="str">
        <f>Sheet3!$H$2:$H$2684</f>
        <v>Zuñiga Eduardo</v>
      </c>
      <c r="H220" s="10" t="str">
        <f>Sheet3!$R$2:$R$2684</f>
        <v>K1043</v>
      </c>
      <c r="I220" s="12">
        <f>Sheet3!$Q$2:$Q$2684</f>
        <v>0</v>
      </c>
      <c r="J220" s="5"/>
      <c r="K220" s="5"/>
      <c r="L220" s="5"/>
      <c r="M220" s="5"/>
      <c r="N220" s="5"/>
      <c r="O220" s="5"/>
      <c r="P220" s="5"/>
      <c r="Q220" s="5"/>
      <c r="R220" s="5"/>
      <c r="S220" s="5"/>
      <c r="T220" s="5"/>
      <c r="U220" s="5"/>
      <c r="V220" s="5"/>
      <c r="W220" s="5"/>
      <c r="X220" s="5"/>
      <c r="Y220" s="5"/>
      <c r="Z220" s="5"/>
    </row>
    <row r="221" spans="1:26" ht="14.25">
      <c r="A221" s="9" t="str">
        <f>Sheet3!$B$2:$B$2684</f>
        <v>Ing. Sistemas</v>
      </c>
      <c r="B221" s="9" t="str">
        <f>Sheet3!$C$2:$C$2684</f>
        <v>Algoritmos y Estructura de Datos</v>
      </c>
      <c r="C221" s="10" t="str">
        <f>Sheet3!$D$2:$D$2684</f>
        <v>Mañana</v>
      </c>
      <c r="D221" s="10" t="str">
        <f>Sheet3!$E$2:$E$2684</f>
        <v>Jueves</v>
      </c>
      <c r="E221" s="11" t="str">
        <f>Sheet3!$F$2:$F$2684</f>
        <v>A</v>
      </c>
      <c r="F221" s="11">
        <f>Sheet3!$G$2:$G$2684</f>
        <v>2020</v>
      </c>
      <c r="G221" s="10" t="str">
        <f>Sheet3!$H$2:$H$2684</f>
        <v>Bruno, Oscar Ricardo</v>
      </c>
      <c r="H221" s="10" t="str">
        <f>Sheet3!$R$2:$R$2684</f>
        <v>Bruno enseñaba presentando archivos de Word, que eran decentes pero se volvían confusos con las anotaciones que les hacía encima. Federico era mucho más claro con la práctica (tanto en lo visual como en la explicación en sí). El aula virtual era desordenada e incompleta, sin siquiera un foro de consultas, y sólo era actualizada por el ayudante (el profesor se comunicaba únicamente por vía mail).</v>
      </c>
      <c r="I221" s="12">
        <f>Sheet3!$Q$2:$Q$2684</f>
        <v>0</v>
      </c>
      <c r="J221" s="5"/>
      <c r="K221" s="5"/>
      <c r="L221" s="5"/>
      <c r="M221" s="5"/>
      <c r="N221" s="5"/>
      <c r="O221" s="5"/>
      <c r="P221" s="5"/>
      <c r="Q221" s="5"/>
      <c r="R221" s="5"/>
      <c r="S221" s="5"/>
      <c r="T221" s="5"/>
      <c r="U221" s="5"/>
      <c r="V221" s="5"/>
      <c r="W221" s="5"/>
      <c r="X221" s="5"/>
      <c r="Y221" s="5"/>
      <c r="Z221" s="5"/>
    </row>
    <row r="222" spans="1:26" ht="14.25">
      <c r="A222" s="9" t="str">
        <f>Sheet3!$B$2:$B$2684</f>
        <v>Ing. Sistemas</v>
      </c>
      <c r="B222" s="9" t="str">
        <f>Sheet3!$C$2:$C$2684</f>
        <v>Algoritmos y estructura de datos</v>
      </c>
      <c r="C222" s="10" t="str">
        <f>Sheet3!$D$2:$D$2684</f>
        <v>Mañana</v>
      </c>
      <c r="D222" s="10" t="str">
        <f>Sheet3!$E$2:$E$2684</f>
        <v>Viernes</v>
      </c>
      <c r="E222" s="11" t="str">
        <f>Sheet3!$F$2:$F$2684</f>
        <v>A</v>
      </c>
      <c r="F222" s="11">
        <f>Sheet3!$G$2:$G$2684</f>
        <v>2020</v>
      </c>
      <c r="G222" s="10" t="str">
        <f>Sheet3!$H$2:$H$2684</f>
        <v>Bruno, Oscar</v>
      </c>
      <c r="H222" s="10" t="str">
        <f>Sheet3!$R$2:$R$2684</f>
        <v>Desagradable</v>
      </c>
      <c r="I222" s="12">
        <f>Sheet3!$Q$2:$Q$2684</f>
        <v>0</v>
      </c>
      <c r="J222" s="5"/>
      <c r="K222" s="5"/>
      <c r="L222" s="5"/>
      <c r="M222" s="5"/>
      <c r="N222" s="5"/>
      <c r="O222" s="5"/>
      <c r="P222" s="5"/>
      <c r="Q222" s="5"/>
      <c r="R222" s="5"/>
      <c r="S222" s="5"/>
      <c r="T222" s="5"/>
      <c r="U222" s="5"/>
      <c r="V222" s="5"/>
      <c r="W222" s="5"/>
      <c r="X222" s="5"/>
      <c r="Y222" s="5"/>
      <c r="Z222" s="5"/>
    </row>
    <row r="223" spans="1:26" ht="14.25">
      <c r="A223" s="9" t="str">
        <f>Sheet3!$B$2:$B$2684</f>
        <v>Ing. Sistemas</v>
      </c>
      <c r="B223" s="9" t="str">
        <f>Sheet3!$C$2:$C$2684</f>
        <v xml:space="preserve">Algoritmos y estructura de datos </v>
      </c>
      <c r="C223" s="10" t="str">
        <f>Sheet3!$D$2:$D$2684</f>
        <v>Mañana</v>
      </c>
      <c r="D223" s="10" t="str">
        <f>Sheet3!$E$2:$E$2684</f>
        <v>Lunes</v>
      </c>
      <c r="E223" s="11">
        <f>Sheet3!$F$2:$F$2684</f>
        <v>2</v>
      </c>
      <c r="F223" s="11">
        <f>Sheet3!$G$2:$G$2684</f>
        <v>2019</v>
      </c>
      <c r="G223" s="10" t="str">
        <f>Sheet3!$H$2:$H$2684</f>
        <v xml:space="preserve">Bruno, Oscar </v>
      </c>
      <c r="H223" s="10" t="str">
        <f>Sheet3!$R$2:$R$2684</f>
        <v>K1029</v>
      </c>
      <c r="I223" s="12">
        <f>Sheet3!$Q$2:$Q$2684</f>
        <v>0</v>
      </c>
      <c r="J223" s="5"/>
      <c r="K223" s="5"/>
      <c r="L223" s="5"/>
      <c r="M223" s="5"/>
      <c r="N223" s="5"/>
      <c r="O223" s="5"/>
      <c r="P223" s="5"/>
      <c r="Q223" s="5"/>
      <c r="R223" s="5"/>
      <c r="S223" s="5"/>
      <c r="T223" s="5"/>
      <c r="U223" s="5"/>
      <c r="V223" s="5"/>
      <c r="W223" s="5"/>
      <c r="X223" s="5"/>
      <c r="Y223" s="5"/>
      <c r="Z223" s="5"/>
    </row>
    <row r="224" spans="1:26" ht="14.25">
      <c r="A224" s="9" t="str">
        <f>Sheet3!$B$2:$B$2684</f>
        <v>Ing. Sistemas</v>
      </c>
      <c r="B224" s="9" t="str">
        <f>Sheet3!$C$2:$C$2684</f>
        <v>Algoritmos y estructuras de datos</v>
      </c>
      <c r="C224" s="10" t="str">
        <f>Sheet3!$D$2:$D$2684</f>
        <v>Tarde</v>
      </c>
      <c r="D224" s="10" t="str">
        <f>Sheet3!$E$2:$E$2684</f>
        <v>Lunes</v>
      </c>
      <c r="E224" s="11" t="str">
        <f>Sheet3!$F$2:$F$2684</f>
        <v>A</v>
      </c>
      <c r="F224" s="11">
        <f>Sheet3!$G$2:$G$2684</f>
        <v>2015</v>
      </c>
      <c r="G224" s="10" t="str">
        <f>Sheet3!$H$2:$H$2684</f>
        <v>Mendez Pablo</v>
      </c>
      <c r="H224" s="10">
        <f>Sheet3!$R$2:$R$2684</f>
        <v>0</v>
      </c>
      <c r="I224" s="12">
        <f>Sheet3!$Q$2:$Q$2684</f>
        <v>0</v>
      </c>
      <c r="J224" s="5"/>
      <c r="K224" s="5"/>
      <c r="L224" s="5"/>
      <c r="M224" s="5"/>
      <c r="N224" s="5"/>
      <c r="O224" s="5"/>
      <c r="P224" s="5"/>
      <c r="Q224" s="5"/>
      <c r="R224" s="5"/>
      <c r="S224" s="5"/>
      <c r="T224" s="5"/>
      <c r="U224" s="5"/>
      <c r="V224" s="5"/>
      <c r="W224" s="5"/>
      <c r="X224" s="5"/>
      <c r="Y224" s="5"/>
      <c r="Z224" s="5"/>
    </row>
    <row r="225" spans="1:26" ht="14.25">
      <c r="A225" s="9" t="str">
        <f>Sheet3!$B$2:$B$2684</f>
        <v>Ing. Sistemas</v>
      </c>
      <c r="B225" s="9" t="str">
        <f>Sheet3!$C$2:$C$2684</f>
        <v>Algoritmos y estructuras de datos</v>
      </c>
      <c r="C225" s="10" t="str">
        <f>Sheet3!$D$2:$D$2684</f>
        <v>Mañana</v>
      </c>
      <c r="D225" s="10" t="str">
        <f>Sheet3!$E$2:$E$2684</f>
        <v>Sabado</v>
      </c>
      <c r="E225" s="11" t="str">
        <f>Sheet3!$F$2:$F$2684</f>
        <v>A</v>
      </c>
      <c r="F225" s="11">
        <f>Sheet3!$G$2:$G$2684</f>
        <v>2015</v>
      </c>
      <c r="G225" s="10" t="str">
        <f>Sheet3!$H$2:$H$2684</f>
        <v>Garcia Elena</v>
      </c>
      <c r="H225" s="10">
        <f>Sheet3!$R$2:$R$2684</f>
        <v>0</v>
      </c>
      <c r="I225" s="12">
        <f>Sheet3!$Q$2:$Q$2684</f>
        <v>0</v>
      </c>
      <c r="J225" s="5"/>
      <c r="K225" s="5"/>
      <c r="L225" s="5"/>
      <c r="M225" s="5"/>
      <c r="N225" s="5"/>
      <c r="O225" s="5"/>
      <c r="P225" s="5"/>
      <c r="Q225" s="5"/>
      <c r="R225" s="5"/>
      <c r="S225" s="5"/>
      <c r="T225" s="5"/>
      <c r="U225" s="5"/>
      <c r="V225" s="5"/>
      <c r="W225" s="5"/>
      <c r="X225" s="5"/>
      <c r="Y225" s="5"/>
      <c r="Z225" s="5"/>
    </row>
    <row r="226" spans="1:26" ht="14.25">
      <c r="A226" s="9" t="str">
        <f>Sheet3!$B$2:$B$2684</f>
        <v>Ing. Sistemas</v>
      </c>
      <c r="B226" s="9" t="str">
        <f>Sheet3!$C$2:$C$2684</f>
        <v>Algoritmos y estructuras de datos</v>
      </c>
      <c r="C226" s="10" t="str">
        <f>Sheet3!$D$2:$D$2684</f>
        <v>Tarde</v>
      </c>
      <c r="D226" s="10" t="str">
        <f>Sheet3!$E$2:$E$2684</f>
        <v>Sabado</v>
      </c>
      <c r="E226" s="11" t="str">
        <f>Sheet3!$F$2:$F$2684</f>
        <v>A</v>
      </c>
      <c r="F226" s="11">
        <f>Sheet3!$G$2:$G$2684</f>
        <v>2015</v>
      </c>
      <c r="G226" s="10" t="str">
        <f>Sheet3!$H$2:$H$2684</f>
        <v>Mendez Pablo</v>
      </c>
      <c r="H226" s="10">
        <f>Sheet3!$R$2:$R$2684</f>
        <v>0</v>
      </c>
      <c r="I226" s="12" t="str">
        <f>Sheet3!$Q$2:$Q$2684</f>
        <v>1:6</v>
      </c>
      <c r="J226" s="5"/>
      <c r="K226" s="5"/>
      <c r="L226" s="5"/>
      <c r="M226" s="5"/>
      <c r="N226" s="5"/>
      <c r="O226" s="5"/>
      <c r="P226" s="5"/>
      <c r="Q226" s="5"/>
      <c r="R226" s="5"/>
      <c r="S226" s="5"/>
      <c r="T226" s="5"/>
      <c r="U226" s="5"/>
      <c r="V226" s="5"/>
      <c r="W226" s="5"/>
      <c r="X226" s="5"/>
      <c r="Y226" s="5"/>
      <c r="Z226" s="5"/>
    </row>
    <row r="227" spans="1:26" ht="14.25">
      <c r="A227" s="9" t="str">
        <f>Sheet3!$B$2:$B$2684</f>
        <v>Ing. Sistemas</v>
      </c>
      <c r="B227" s="9" t="str">
        <f>Sheet3!$C$2:$C$2684</f>
        <v>Algoritmos y estructuras de datos</v>
      </c>
      <c r="C227" s="10" t="str">
        <f>Sheet3!$D$2:$D$2684</f>
        <v>Mañana</v>
      </c>
      <c r="D227" s="10" t="str">
        <f>Sheet3!$E$2:$E$2684</f>
        <v>Jueves</v>
      </c>
      <c r="E227" s="11" t="str">
        <f>Sheet3!$F$2:$F$2684</f>
        <v>A</v>
      </c>
      <c r="F227" s="11">
        <f>Sheet3!$G$2:$G$2684</f>
        <v>2014</v>
      </c>
      <c r="G227" s="10" t="str">
        <f>Sheet3!$H$2:$H$2684</f>
        <v>Sanroman Gabriela</v>
      </c>
      <c r="H227" s="10">
        <f>Sheet3!$R$2:$R$2684</f>
        <v>0</v>
      </c>
      <c r="I227" s="12">
        <f>Sheet3!$Q$2:$Q$2684</f>
        <v>0</v>
      </c>
      <c r="J227" s="5"/>
      <c r="K227" s="5"/>
      <c r="L227" s="5"/>
      <c r="M227" s="5"/>
      <c r="N227" s="5"/>
      <c r="O227" s="5"/>
      <c r="P227" s="5"/>
      <c r="Q227" s="5"/>
      <c r="R227" s="5"/>
      <c r="S227" s="5"/>
      <c r="T227" s="5"/>
      <c r="U227" s="5"/>
      <c r="V227" s="5"/>
      <c r="W227" s="5"/>
      <c r="X227" s="5"/>
      <c r="Y227" s="5"/>
      <c r="Z227" s="5"/>
    </row>
    <row r="228" spans="1:26" ht="14.25">
      <c r="A228" s="9" t="str">
        <f>Sheet3!$B$2:$B$2684</f>
        <v>Ing. Sistemas</v>
      </c>
      <c r="B228" s="9" t="str">
        <f>Sheet3!$C$2:$C$2684</f>
        <v>Algoritmos y estructuras de datos</v>
      </c>
      <c r="C228" s="10" t="str">
        <f>Sheet3!$D$2:$D$2684</f>
        <v>Tarde</v>
      </c>
      <c r="D228" s="10" t="str">
        <f>Sheet3!$E$2:$E$2684</f>
        <v>Martes</v>
      </c>
      <c r="E228" s="11" t="str">
        <f>Sheet3!$F$2:$F$2684</f>
        <v>A</v>
      </c>
      <c r="F228" s="11">
        <f>Sheet3!$G$2:$G$2684</f>
        <v>2016</v>
      </c>
      <c r="G228" s="10" t="str">
        <f>Sheet3!$H$2:$H$2684</f>
        <v>Cuello, Hugo</v>
      </c>
      <c r="H228" s="10">
        <f>Sheet3!$R$2:$R$2684</f>
        <v>0</v>
      </c>
      <c r="I228" s="12">
        <f>Sheet3!$Q$2:$Q$2684</f>
        <v>0</v>
      </c>
      <c r="J228" s="5"/>
      <c r="K228" s="5"/>
      <c r="L228" s="5"/>
      <c r="M228" s="5"/>
      <c r="N228" s="5"/>
      <c r="O228" s="5"/>
      <c r="P228" s="5"/>
      <c r="Q228" s="5"/>
      <c r="R228" s="5"/>
      <c r="S228" s="5"/>
      <c r="T228" s="5"/>
      <c r="U228" s="5"/>
      <c r="V228" s="5"/>
      <c r="W228" s="5"/>
      <c r="X228" s="5"/>
      <c r="Y228" s="5"/>
      <c r="Z228" s="5"/>
    </row>
    <row r="229" spans="1:26" ht="14.25">
      <c r="A229" s="9" t="str">
        <f>Sheet3!$B$2:$B$2684</f>
        <v>Ing. Sistemas</v>
      </c>
      <c r="B229" s="9" t="str">
        <f>Sheet3!$C$2:$C$2684</f>
        <v>Algoritmos y Estructuras de datos</v>
      </c>
      <c r="C229" s="10" t="str">
        <f>Sheet3!$D$2:$D$2684</f>
        <v>Mañana</v>
      </c>
      <c r="D229" s="10" t="str">
        <f>Sheet3!$E$2:$E$2684</f>
        <v>Jueves</v>
      </c>
      <c r="E229" s="11" t="str">
        <f>Sheet3!$F$2:$F$2684</f>
        <v>A</v>
      </c>
      <c r="F229" s="11">
        <f>Sheet3!$G$2:$G$2684</f>
        <v>2016</v>
      </c>
      <c r="G229" s="10" t="str">
        <f>Sheet3!$H$2:$H$2684</f>
        <v>Bruno Oscar</v>
      </c>
      <c r="H229" s="10">
        <f>Sheet3!$R$2:$R$2684</f>
        <v>0</v>
      </c>
      <c r="I229" s="12">
        <f>Sheet3!$Q$2:$Q$2684</f>
        <v>0</v>
      </c>
      <c r="J229" s="5"/>
      <c r="K229" s="5"/>
      <c r="L229" s="5"/>
      <c r="M229" s="5"/>
      <c r="N229" s="5"/>
      <c r="O229" s="5"/>
      <c r="P229" s="5"/>
      <c r="Q229" s="5"/>
      <c r="R229" s="5"/>
      <c r="S229" s="5"/>
      <c r="T229" s="5"/>
      <c r="U229" s="5"/>
      <c r="V229" s="5"/>
      <c r="W229" s="5"/>
      <c r="X229" s="5"/>
      <c r="Y229" s="5"/>
      <c r="Z229" s="5"/>
    </row>
    <row r="230" spans="1:26" ht="14.25">
      <c r="A230" s="9" t="str">
        <f>Sheet3!$B$2:$B$2684</f>
        <v>Ing. Sistemas</v>
      </c>
      <c r="B230" s="9" t="str">
        <f>Sheet3!$C$2:$C$2684</f>
        <v>Algoritmos y estructuras de datos</v>
      </c>
      <c r="C230" s="10" t="str">
        <f>Sheet3!$D$2:$D$2684</f>
        <v>Mañana</v>
      </c>
      <c r="D230" s="10" t="str">
        <f>Sheet3!$E$2:$E$2684</f>
        <v>Jueves</v>
      </c>
      <c r="E230" s="11" t="str">
        <f>Sheet3!$F$2:$F$2684</f>
        <v>A</v>
      </c>
      <c r="F230" s="11">
        <f>Sheet3!$G$2:$G$2684</f>
        <v>2016</v>
      </c>
      <c r="G230" s="10" t="str">
        <f>Sheet3!$H$2:$H$2684</f>
        <v>Andrada Emanuel</v>
      </c>
      <c r="H230" s="10" t="str">
        <f>Sheet3!$R$2:$R$2684</f>
        <v>K1102</v>
      </c>
      <c r="I230" s="12" t="str">
        <f>Sheet3!$Q$2:$Q$2684</f>
        <v>8hs a 12hs</v>
      </c>
      <c r="J230" s="5"/>
      <c r="K230" s="5"/>
      <c r="L230" s="5"/>
      <c r="M230" s="5"/>
      <c r="N230" s="5"/>
      <c r="O230" s="5"/>
      <c r="P230" s="5"/>
      <c r="Q230" s="5"/>
      <c r="R230" s="5"/>
      <c r="S230" s="5"/>
      <c r="T230" s="5"/>
      <c r="U230" s="5"/>
      <c r="V230" s="5"/>
      <c r="W230" s="5"/>
      <c r="X230" s="5"/>
      <c r="Y230" s="5"/>
      <c r="Z230" s="5"/>
    </row>
    <row r="231" spans="1:26" ht="14.25">
      <c r="A231" s="9" t="str">
        <f>Sheet3!$B$2:$B$2684</f>
        <v>Ing. Sistemas</v>
      </c>
      <c r="B231" s="9" t="str">
        <f>Sheet3!$C$2:$C$2684</f>
        <v>Algoritmos y estructuras de datos</v>
      </c>
      <c r="C231" s="10" t="str">
        <f>Sheet3!$D$2:$D$2684</f>
        <v>Mañana</v>
      </c>
      <c r="D231" s="10" t="str">
        <f>Sheet3!$E$2:$E$2684</f>
        <v>Martes</v>
      </c>
      <c r="E231" s="11" t="str">
        <f>Sheet3!$F$2:$F$2684</f>
        <v>A</v>
      </c>
      <c r="F231" s="11">
        <f>Sheet3!$G$2:$G$2684</f>
        <v>2016</v>
      </c>
      <c r="G231" s="10" t="str">
        <f>Sheet3!$H$2:$H$2684</f>
        <v>Bruno, Oscar</v>
      </c>
      <c r="H231" s="10">
        <f>Sheet3!$R$2:$R$2684</f>
        <v>0</v>
      </c>
      <c r="I231" s="12">
        <f>Sheet3!$Q$2:$Q$2684</f>
        <v>0</v>
      </c>
      <c r="J231" s="5"/>
      <c r="K231" s="5"/>
      <c r="L231" s="5"/>
      <c r="M231" s="5"/>
      <c r="N231" s="5"/>
      <c r="O231" s="5"/>
      <c r="P231" s="5"/>
      <c r="Q231" s="5"/>
      <c r="R231" s="5"/>
      <c r="S231" s="5"/>
      <c r="T231" s="5"/>
      <c r="U231" s="5"/>
      <c r="V231" s="5"/>
      <c r="W231" s="5"/>
      <c r="X231" s="5"/>
      <c r="Y231" s="5"/>
      <c r="Z231" s="5"/>
    </row>
    <row r="232" spans="1:26" ht="14.25">
      <c r="A232" s="9" t="str">
        <f>Sheet3!$B$2:$B$2684</f>
        <v>Ing. Sistemas</v>
      </c>
      <c r="B232" s="9" t="str">
        <f>Sheet3!$C$2:$C$2684</f>
        <v>Algoritmos y estructuras de datos</v>
      </c>
      <c r="C232" s="10" t="str">
        <f>Sheet3!$D$2:$D$2684</f>
        <v>Mañana</v>
      </c>
      <c r="D232" s="10" t="str">
        <f>Sheet3!$E$2:$E$2684</f>
        <v>Sabado</v>
      </c>
      <c r="E232" s="11" t="str">
        <f>Sheet3!$F$2:$F$2684</f>
        <v>A</v>
      </c>
      <c r="F232" s="11">
        <f>Sheet3!$G$2:$G$2684</f>
        <v>2016</v>
      </c>
      <c r="G232" s="10" t="str">
        <f>Sheet3!$H$2:$H$2684</f>
        <v>Méndez, Pablo</v>
      </c>
      <c r="H232" s="10" t="str">
        <f>Sheet3!$R$2:$R$2684</f>
        <v>K1024</v>
      </c>
      <c r="I232" s="12" t="str">
        <f>Sheet3!$Q$2:$Q$2684</f>
        <v>9:00 - 11:00</v>
      </c>
      <c r="J232" s="5"/>
      <c r="K232" s="5"/>
      <c r="L232" s="5"/>
      <c r="M232" s="5"/>
      <c r="N232" s="5"/>
      <c r="O232" s="5"/>
      <c r="P232" s="5"/>
      <c r="Q232" s="5"/>
      <c r="R232" s="5"/>
      <c r="S232" s="5"/>
      <c r="T232" s="5"/>
      <c r="U232" s="5"/>
      <c r="V232" s="5"/>
      <c r="W232" s="5"/>
      <c r="X232" s="5"/>
      <c r="Y232" s="5"/>
      <c r="Z232" s="5"/>
    </row>
    <row r="233" spans="1:26" ht="14.25">
      <c r="A233" s="9" t="str">
        <f>Sheet3!$B$2:$B$2684</f>
        <v>Ing. Sistemas</v>
      </c>
      <c r="B233" s="9" t="str">
        <f>Sheet3!$C$2:$C$2684</f>
        <v>Algoritmos y estructuras de datos</v>
      </c>
      <c r="C233" s="10" t="str">
        <f>Sheet3!$D$2:$D$2684</f>
        <v>Tarde</v>
      </c>
      <c r="D233" s="10" t="str">
        <f>Sheet3!$E$2:$E$2684</f>
        <v>Viernes</v>
      </c>
      <c r="E233" s="11" t="str">
        <f>Sheet3!$F$2:$F$2684</f>
        <v>A</v>
      </c>
      <c r="F233" s="11">
        <f>Sheet3!$G$2:$G$2684</f>
        <v>2016</v>
      </c>
      <c r="G233" s="10" t="str">
        <f>Sheet3!$H$2:$H$2684</f>
        <v>Garcia, Elena</v>
      </c>
      <c r="H233" s="10" t="str">
        <f>Sheet3!$R$2:$R$2684</f>
        <v>k1046</v>
      </c>
      <c r="I233" s="12" t="str">
        <f>Sheet3!$Q$2:$Q$2684</f>
        <v>14:30 a 17:30</v>
      </c>
      <c r="J233" s="5"/>
      <c r="K233" s="5"/>
      <c r="L233" s="5"/>
      <c r="M233" s="5"/>
      <c r="N233" s="5"/>
      <c r="O233" s="5"/>
      <c r="P233" s="5"/>
      <c r="Q233" s="5"/>
      <c r="R233" s="5"/>
      <c r="S233" s="5"/>
      <c r="T233" s="5"/>
      <c r="U233" s="5"/>
      <c r="V233" s="5"/>
      <c r="W233" s="5"/>
      <c r="X233" s="5"/>
      <c r="Y233" s="5"/>
      <c r="Z233" s="5"/>
    </row>
    <row r="234" spans="1:26" ht="14.25">
      <c r="A234" s="9" t="str">
        <f>Sheet3!$B$2:$B$2684</f>
        <v>Ing. Sistemas</v>
      </c>
      <c r="B234" s="9" t="str">
        <f>Sheet3!$C$2:$C$2684</f>
        <v>Algoritmos y estructuras de datos</v>
      </c>
      <c r="C234" s="10" t="str">
        <f>Sheet3!$D$2:$D$2684</f>
        <v>Tarde</v>
      </c>
      <c r="D234" s="10" t="str">
        <f>Sheet3!$E$2:$E$2684</f>
        <v>Jueves</v>
      </c>
      <c r="E234" s="11" t="str">
        <f>Sheet3!$F$2:$F$2684</f>
        <v>A</v>
      </c>
      <c r="F234" s="11">
        <f>Sheet3!$G$2:$G$2684</f>
        <v>2017</v>
      </c>
      <c r="G234" s="10" t="str">
        <f>Sheet3!$H$2:$H$2684</f>
        <v>Cuello, Hugo</v>
      </c>
      <c r="H234" s="10">
        <f>Sheet3!$R$2:$R$2684</f>
        <v>0</v>
      </c>
      <c r="I234" s="12">
        <f>Sheet3!$Q$2:$Q$2684</f>
        <v>0</v>
      </c>
      <c r="J234" s="5"/>
      <c r="K234" s="5"/>
      <c r="L234" s="5"/>
      <c r="M234" s="5"/>
      <c r="N234" s="5"/>
      <c r="O234" s="5"/>
      <c r="P234" s="5"/>
      <c r="Q234" s="5"/>
      <c r="R234" s="5"/>
      <c r="S234" s="5"/>
      <c r="T234" s="5"/>
      <c r="U234" s="5"/>
      <c r="V234" s="5"/>
      <c r="W234" s="5"/>
      <c r="X234" s="5"/>
      <c r="Y234" s="5"/>
      <c r="Z234" s="5"/>
    </row>
    <row r="235" spans="1:26" ht="14.25">
      <c r="A235" s="9" t="str">
        <f>Sheet3!$B$2:$B$2684</f>
        <v>Ing. Sistemas</v>
      </c>
      <c r="B235" s="9" t="str">
        <f>Sheet3!$C$2:$C$2684</f>
        <v>Algoritmos y estructuras de datos</v>
      </c>
      <c r="C235" s="10" t="str">
        <f>Sheet3!$D$2:$D$2684</f>
        <v>Mañana</v>
      </c>
      <c r="D235" s="10" t="str">
        <f>Sheet3!$E$2:$E$2684</f>
        <v>Sabado</v>
      </c>
      <c r="E235" s="11" t="str">
        <f>Sheet3!$F$2:$F$2684</f>
        <v>A</v>
      </c>
      <c r="F235" s="11">
        <f>Sheet3!$G$2:$G$2684</f>
        <v>2017</v>
      </c>
      <c r="G235" s="10" t="str">
        <f>Sheet3!$H$2:$H$2684</f>
        <v>Mendez Pablo</v>
      </c>
      <c r="H235" s="10" t="str">
        <f>Sheet3!$R$2:$R$2684</f>
        <v>K1024</v>
      </c>
      <c r="I235" s="12">
        <f>Sheet3!$Q$2:$Q$2684</f>
        <v>0</v>
      </c>
      <c r="J235" s="5"/>
      <c r="K235" s="5"/>
      <c r="L235" s="5"/>
      <c r="M235" s="5"/>
      <c r="N235" s="5"/>
      <c r="O235" s="5"/>
      <c r="P235" s="5"/>
      <c r="Q235" s="5"/>
      <c r="R235" s="5"/>
      <c r="S235" s="5"/>
      <c r="T235" s="5"/>
      <c r="U235" s="5"/>
      <c r="V235" s="5"/>
      <c r="W235" s="5"/>
      <c r="X235" s="5"/>
      <c r="Y235" s="5"/>
      <c r="Z235" s="5"/>
    </row>
    <row r="236" spans="1:26" ht="14.25">
      <c r="A236" s="9" t="str">
        <f>Sheet3!$B$2:$B$2684</f>
        <v>Ing. Sistemas</v>
      </c>
      <c r="B236" s="9" t="str">
        <f>Sheet3!$C$2:$C$2684</f>
        <v>Algoritmos y Estructuras de Datos</v>
      </c>
      <c r="C236" s="10" t="str">
        <f>Sheet3!$D$2:$D$2684</f>
        <v>Noche</v>
      </c>
      <c r="D236" s="10" t="str">
        <f>Sheet3!$E$2:$E$2684</f>
        <v>Jueves</v>
      </c>
      <c r="E236" s="11" t="str">
        <f>Sheet3!$F$2:$F$2684</f>
        <v>A</v>
      </c>
      <c r="F236" s="11">
        <f>Sheet3!$G$2:$G$2684</f>
        <v>2017</v>
      </c>
      <c r="G236" s="10" t="str">
        <f>Sheet3!$H$2:$H$2684</f>
        <v>Lipkin, Marcelo</v>
      </c>
      <c r="H236" s="10">
        <f>Sheet3!$R$2:$R$2684</f>
        <v>0</v>
      </c>
      <c r="I236" s="12" t="str">
        <f>Sheet3!$Q$2:$Q$2684</f>
        <v>19:00-22hs</v>
      </c>
      <c r="J236" s="5"/>
      <c r="K236" s="5"/>
      <c r="L236" s="5"/>
      <c r="M236" s="5"/>
      <c r="N236" s="5"/>
      <c r="O236" s="5"/>
      <c r="P236" s="5"/>
      <c r="Q236" s="5"/>
      <c r="R236" s="5"/>
      <c r="S236" s="5"/>
      <c r="T236" s="5"/>
      <c r="U236" s="5"/>
      <c r="V236" s="5"/>
      <c r="W236" s="5"/>
      <c r="X236" s="5"/>
      <c r="Y236" s="5"/>
      <c r="Z236" s="5"/>
    </row>
    <row r="237" spans="1:26" ht="14.25">
      <c r="A237" s="9" t="str">
        <f>Sheet3!$B$2:$B$2684</f>
        <v>Ing. Sistemas</v>
      </c>
      <c r="B237" s="9" t="str">
        <f>Sheet3!$C$2:$C$2684</f>
        <v>Algoritmos y estructuras de datos</v>
      </c>
      <c r="C237" s="10" t="str">
        <f>Sheet3!$D$2:$D$2684</f>
        <v>Tarde</v>
      </c>
      <c r="D237" s="10" t="str">
        <f>Sheet3!$E$2:$E$2684</f>
        <v>Viernes</v>
      </c>
      <c r="E237" s="11" t="str">
        <f>Sheet3!$F$2:$F$2684</f>
        <v>A</v>
      </c>
      <c r="F237" s="11">
        <f>Sheet3!$G$2:$G$2684</f>
        <v>2017</v>
      </c>
      <c r="G237" s="10" t="str">
        <f>Sheet3!$H$2:$H$2684</f>
        <v>Zúñiga</v>
      </c>
      <c r="H237" s="10" t="str">
        <f>Sheet3!$R$2:$R$2684</f>
        <v>K1043</v>
      </c>
      <c r="I237" s="12">
        <f>Sheet3!$Q$2:$Q$2684</f>
        <v>0</v>
      </c>
      <c r="J237" s="5"/>
      <c r="K237" s="5"/>
      <c r="L237" s="5"/>
      <c r="M237" s="5"/>
      <c r="N237" s="5"/>
      <c r="O237" s="5"/>
      <c r="P237" s="5"/>
      <c r="Q237" s="5"/>
      <c r="R237" s="5"/>
      <c r="S237" s="5"/>
      <c r="T237" s="5"/>
      <c r="U237" s="5"/>
      <c r="V237" s="5"/>
      <c r="W237" s="5"/>
      <c r="X237" s="5"/>
      <c r="Y237" s="5"/>
      <c r="Z237" s="5"/>
    </row>
    <row r="238" spans="1:26" ht="14.25">
      <c r="A238" s="9" t="str">
        <f>Sheet3!$B$2:$B$2684</f>
        <v>Ing. Sistemas</v>
      </c>
      <c r="B238" s="9" t="str">
        <f>Sheet3!$C$2:$C$2684</f>
        <v>Algoritmos y Estructuras de Datos</v>
      </c>
      <c r="C238" s="10" t="str">
        <f>Sheet3!$D$2:$D$2684</f>
        <v>Mañana</v>
      </c>
      <c r="D238" s="10" t="str">
        <f>Sheet3!$E$2:$E$2684</f>
        <v>Miercoles</v>
      </c>
      <c r="E238" s="11" t="str">
        <f>Sheet3!$F$2:$F$2684</f>
        <v>A</v>
      </c>
      <c r="F238" s="11">
        <f>Sheet3!$G$2:$G$2684</f>
        <v>2017</v>
      </c>
      <c r="G238" s="10" t="str">
        <f>Sheet3!$H$2:$H$2684</f>
        <v>Agüero, Martin</v>
      </c>
      <c r="H238" s="10" t="str">
        <f>Sheet3!$R$2:$R$2684</f>
        <v>K1025</v>
      </c>
      <c r="I238" s="12">
        <f>Sheet3!$Q$2:$Q$2684</f>
        <v>0</v>
      </c>
      <c r="J238" s="5"/>
      <c r="K238" s="5"/>
      <c r="L238" s="5"/>
      <c r="M238" s="5"/>
      <c r="N238" s="5"/>
      <c r="O238" s="5"/>
      <c r="P238" s="5"/>
      <c r="Q238" s="5"/>
      <c r="R238" s="5"/>
      <c r="S238" s="5"/>
      <c r="T238" s="5"/>
      <c r="U238" s="5"/>
      <c r="V238" s="5"/>
      <c r="W238" s="5"/>
      <c r="X238" s="5"/>
      <c r="Y238" s="5"/>
      <c r="Z238" s="5"/>
    </row>
    <row r="239" spans="1:26" ht="14.25">
      <c r="A239" s="9" t="str">
        <f>Sheet3!$B$2:$B$2684</f>
        <v>Ing. Sistemas</v>
      </c>
      <c r="B239" s="9" t="str">
        <f>Sheet3!$C$2:$C$2684</f>
        <v>Algoritmos y estructuras de datos</v>
      </c>
      <c r="C239" s="10" t="str">
        <f>Sheet3!$D$2:$D$2684</f>
        <v>Tarde</v>
      </c>
      <c r="D239" s="10" t="str">
        <f>Sheet3!$E$2:$E$2684</f>
        <v>Viernes</v>
      </c>
      <c r="E239" s="11" t="str">
        <f>Sheet3!$F$2:$F$2684</f>
        <v>A</v>
      </c>
      <c r="F239" s="11">
        <f>Sheet3!$G$2:$G$2684</f>
        <v>2018</v>
      </c>
      <c r="G239" s="10" t="str">
        <f>Sheet3!$H$2:$H$2684</f>
        <v>Agüero Martin</v>
      </c>
      <c r="H239" s="10" t="str">
        <f>Sheet3!$R$2:$R$2684</f>
        <v>K1041</v>
      </c>
      <c r="I239" s="12" t="str">
        <f>Sheet3!$Q$2:$Q$2684</f>
        <v>14:15 a 18:15</v>
      </c>
      <c r="J239" s="5"/>
      <c r="K239" s="5"/>
      <c r="L239" s="5"/>
      <c r="M239" s="5"/>
      <c r="N239" s="5"/>
      <c r="O239" s="5"/>
      <c r="P239" s="5"/>
      <c r="Q239" s="5"/>
      <c r="R239" s="5"/>
      <c r="S239" s="5"/>
      <c r="T239" s="5"/>
      <c r="U239" s="5"/>
      <c r="V239" s="5"/>
      <c r="W239" s="5"/>
      <c r="X239" s="5"/>
      <c r="Y239" s="5"/>
      <c r="Z239" s="5"/>
    </row>
    <row r="240" spans="1:26" ht="14.25">
      <c r="A240" s="9" t="str">
        <f>Sheet3!$B$2:$B$2684</f>
        <v>Ing. Sistemas</v>
      </c>
      <c r="B240" s="9" t="str">
        <f>Sheet3!$C$2:$C$2684</f>
        <v>Algoritmos y Estructuras de Datos</v>
      </c>
      <c r="C240" s="10" t="str">
        <f>Sheet3!$D$2:$D$2684</f>
        <v>Mañana</v>
      </c>
      <c r="D240" s="10" t="str">
        <f>Sheet3!$E$2:$E$2684</f>
        <v>Martes</v>
      </c>
      <c r="E240" s="11" t="str">
        <f>Sheet3!$F$2:$F$2684</f>
        <v>A</v>
      </c>
      <c r="F240" s="11">
        <f>Sheet3!$G$2:$G$2684</f>
        <v>2018</v>
      </c>
      <c r="G240" s="10" t="str">
        <f>Sheet3!$H$2:$H$2684</f>
        <v>Bruno, Oscar</v>
      </c>
      <c r="H240" s="10" t="str">
        <f>Sheet3!$R$2:$R$2684</f>
        <v>K1026</v>
      </c>
      <c r="I240" s="12">
        <f>Sheet3!$Q$2:$Q$2684</f>
        <v>0</v>
      </c>
      <c r="J240" s="5"/>
      <c r="K240" s="5"/>
      <c r="L240" s="5"/>
      <c r="M240" s="5"/>
      <c r="N240" s="5"/>
      <c r="O240" s="5"/>
      <c r="P240" s="5"/>
      <c r="Q240" s="5"/>
      <c r="R240" s="5"/>
      <c r="S240" s="5"/>
      <c r="T240" s="5"/>
      <c r="U240" s="5"/>
      <c r="V240" s="5"/>
      <c r="W240" s="5"/>
      <c r="X240" s="5"/>
      <c r="Y240" s="5"/>
      <c r="Z240" s="5"/>
    </row>
    <row r="241" spans="1:26" ht="14.25">
      <c r="A241" s="9" t="str">
        <f>Sheet3!$B$2:$B$2684</f>
        <v>Ing. Sistemas</v>
      </c>
      <c r="B241" s="9" t="str">
        <f>Sheet3!$C$2:$C$2684</f>
        <v>Algoritmos y Estructuras de Datos</v>
      </c>
      <c r="C241" s="10" t="str">
        <f>Sheet3!$D$2:$D$2684</f>
        <v>Tarde</v>
      </c>
      <c r="D241" s="10" t="str">
        <f>Sheet3!$E$2:$E$2684</f>
        <v>Viernes</v>
      </c>
      <c r="E241" s="11" t="str">
        <f>Sheet3!$F$2:$F$2684</f>
        <v>A</v>
      </c>
      <c r="F241" s="11">
        <f>Sheet3!$G$2:$G$2684</f>
        <v>2018</v>
      </c>
      <c r="G241" s="10" t="str">
        <f>Sheet3!$H$2:$H$2684</f>
        <v>Zuñiga, Eduardo</v>
      </c>
      <c r="H241" s="10">
        <f>Sheet3!$R$2:$R$2684</f>
        <v>0</v>
      </c>
      <c r="I241" s="12">
        <f>Sheet3!$Q$2:$Q$2684</f>
        <v>0</v>
      </c>
      <c r="J241" s="5"/>
      <c r="K241" s="5"/>
      <c r="L241" s="5"/>
      <c r="M241" s="5"/>
      <c r="N241" s="5"/>
      <c r="O241" s="5"/>
      <c r="P241" s="5"/>
      <c r="Q241" s="5"/>
      <c r="R241" s="5"/>
      <c r="S241" s="5"/>
      <c r="T241" s="5"/>
      <c r="U241" s="5"/>
      <c r="V241" s="5"/>
      <c r="W241" s="5"/>
      <c r="X241" s="5"/>
      <c r="Y241" s="5"/>
      <c r="Z241" s="5"/>
    </row>
    <row r="242" spans="1:26" ht="14.25">
      <c r="A242" s="9" t="str">
        <f>Sheet3!$B$2:$B$2684</f>
        <v>Ing. Sistemas</v>
      </c>
      <c r="B242" s="9" t="str">
        <f>Sheet3!$C$2:$C$2684</f>
        <v>Algoritmos y estructuras de datos</v>
      </c>
      <c r="C242" s="10" t="str">
        <f>Sheet3!$D$2:$D$2684</f>
        <v>Noche</v>
      </c>
      <c r="D242" s="10" t="str">
        <f>Sheet3!$E$2:$E$2684</f>
        <v>Miercoles</v>
      </c>
      <c r="E242" s="11" t="str">
        <f>Sheet3!$F$2:$F$2684</f>
        <v>A</v>
      </c>
      <c r="F242" s="11">
        <f>Sheet3!$G$2:$G$2684</f>
        <v>2018</v>
      </c>
      <c r="G242" s="10" t="str">
        <f>Sheet3!$H$2:$H$2684</f>
        <v>Cuello, Hugo</v>
      </c>
      <c r="H242" s="10">
        <f>Sheet3!$R$2:$R$2684</f>
        <v>0</v>
      </c>
      <c r="I242" s="12">
        <f>Sheet3!$Q$2:$Q$2684</f>
        <v>0</v>
      </c>
      <c r="J242" s="5"/>
      <c r="K242" s="5"/>
      <c r="L242" s="5"/>
      <c r="M242" s="5"/>
      <c r="N242" s="5"/>
      <c r="O242" s="5"/>
      <c r="P242" s="5"/>
      <c r="Q242" s="5"/>
      <c r="R242" s="5"/>
      <c r="S242" s="5"/>
      <c r="T242" s="5"/>
      <c r="U242" s="5"/>
      <c r="V242" s="5"/>
      <c r="W242" s="5"/>
      <c r="X242" s="5"/>
      <c r="Y242" s="5"/>
      <c r="Z242" s="5"/>
    </row>
    <row r="243" spans="1:26" ht="14.25">
      <c r="A243" s="9" t="str">
        <f>Sheet3!$B$2:$B$2684</f>
        <v>Ing. Sistemas</v>
      </c>
      <c r="B243" s="9" t="str">
        <f>Sheet3!$C$2:$C$2684</f>
        <v>Algoritmos y Estructuras de Datos</v>
      </c>
      <c r="C243" s="10" t="str">
        <f>Sheet3!$D$2:$D$2684</f>
        <v>Mañana</v>
      </c>
      <c r="D243" s="10" t="str">
        <f>Sheet3!$E$2:$E$2684</f>
        <v>Miercoles</v>
      </c>
      <c r="E243" s="11" t="str">
        <f>Sheet3!$F$2:$F$2684</f>
        <v>A</v>
      </c>
      <c r="F243" s="11">
        <f>Sheet3!$G$2:$G$2684</f>
        <v>2018</v>
      </c>
      <c r="G243" s="10" t="str">
        <f>Sheet3!$H$2:$H$2684</f>
        <v xml:space="preserve">San Roman, Gabriela </v>
      </c>
      <c r="H243" s="10" t="str">
        <f>Sheet3!$R$2:$R$2684</f>
        <v>K1021</v>
      </c>
      <c r="I243" s="12" t="str">
        <f>Sheet3!$Q$2:$Q$2684</f>
        <v>8.30 - 11.45 aprox explica y hace ejs // 11.45 - 12.30 aprox quiere que hagas ejs en papel y/o le consultes</v>
      </c>
      <c r="J243" s="5"/>
      <c r="K243" s="5"/>
      <c r="L243" s="5"/>
      <c r="M243" s="5"/>
      <c r="N243" s="5"/>
      <c r="O243" s="5"/>
      <c r="P243" s="5"/>
      <c r="Q243" s="5"/>
      <c r="R243" s="5"/>
      <c r="S243" s="5"/>
      <c r="T243" s="5"/>
      <c r="U243" s="5"/>
      <c r="V243" s="5"/>
      <c r="W243" s="5"/>
      <c r="X243" s="5"/>
      <c r="Y243" s="5"/>
      <c r="Z243" s="5"/>
    </row>
    <row r="244" spans="1:26" ht="14.25">
      <c r="A244" s="9" t="str">
        <f>Sheet3!$B$2:$B$2684</f>
        <v>Ing. Sistemas</v>
      </c>
      <c r="B244" s="9" t="str">
        <f>Sheet3!$C$2:$C$2684</f>
        <v>Algoritmos y estructuras de datos</v>
      </c>
      <c r="C244" s="10" t="str">
        <f>Sheet3!$D$2:$D$2684</f>
        <v>Mañana</v>
      </c>
      <c r="D244" s="10" t="str">
        <f>Sheet3!$E$2:$E$2684</f>
        <v>Viernes</v>
      </c>
      <c r="E244" s="11" t="str">
        <f>Sheet3!$F$2:$F$2684</f>
        <v>A</v>
      </c>
      <c r="F244" s="11">
        <f>Sheet3!$G$2:$G$2684</f>
        <v>2018</v>
      </c>
      <c r="G244" s="10" t="str">
        <f>Sheet3!$H$2:$H$2684</f>
        <v>Bruno, Oscar</v>
      </c>
      <c r="H244" s="10" t="str">
        <f>Sheet3!$R$2:$R$2684</f>
        <v>K1023</v>
      </c>
      <c r="I244" s="12">
        <f>Sheet3!$Q$2:$Q$2684</f>
        <v>0</v>
      </c>
      <c r="J244" s="5"/>
      <c r="K244" s="5"/>
      <c r="L244" s="5"/>
      <c r="M244" s="5"/>
      <c r="N244" s="5"/>
      <c r="O244" s="5"/>
      <c r="P244" s="5"/>
      <c r="Q244" s="5"/>
      <c r="R244" s="5"/>
      <c r="S244" s="5"/>
      <c r="T244" s="5"/>
      <c r="U244" s="5"/>
      <c r="V244" s="5"/>
      <c r="W244" s="5"/>
      <c r="X244" s="5"/>
      <c r="Y244" s="5"/>
      <c r="Z244" s="5"/>
    </row>
    <row r="245" spans="1:26" ht="14.25">
      <c r="A245" s="9" t="str">
        <f>Sheet3!$B$2:$B$2684</f>
        <v>Ing. Sistemas</v>
      </c>
      <c r="B245" s="9" t="str">
        <f>Sheet3!$C$2:$C$2684</f>
        <v>Algoritmos y Estructuras de Datos</v>
      </c>
      <c r="C245" s="10" t="str">
        <f>Sheet3!$D$2:$D$2684</f>
        <v>Tarde</v>
      </c>
      <c r="D245" s="10" t="str">
        <f>Sheet3!$E$2:$E$2684</f>
        <v>Viernes</v>
      </c>
      <c r="E245" s="11" t="str">
        <f>Sheet3!$F$2:$F$2684</f>
        <v>A</v>
      </c>
      <c r="F245" s="11">
        <f>Sheet3!$G$2:$G$2684</f>
        <v>2018</v>
      </c>
      <c r="G245" s="10" t="str">
        <f>Sheet3!$H$2:$H$2684</f>
        <v xml:space="preserve"> Martín Agüero</v>
      </c>
      <c r="H245" s="10">
        <f>Sheet3!$R$2:$R$2684</f>
        <v>0</v>
      </c>
      <c r="I245" s="12" t="str">
        <f>Sheet3!$Q$2:$Q$2684</f>
        <v>13:30 a 18:30</v>
      </c>
      <c r="J245" s="5"/>
      <c r="K245" s="5"/>
      <c r="L245" s="5"/>
      <c r="M245" s="5"/>
      <c r="N245" s="5"/>
      <c r="O245" s="5"/>
      <c r="P245" s="5"/>
      <c r="Q245" s="5"/>
      <c r="R245" s="5"/>
      <c r="S245" s="5"/>
      <c r="T245" s="5"/>
      <c r="U245" s="5"/>
      <c r="V245" s="5"/>
      <c r="W245" s="5"/>
      <c r="X245" s="5"/>
      <c r="Y245" s="5"/>
      <c r="Z245" s="5"/>
    </row>
    <row r="246" spans="1:26" ht="14.25">
      <c r="A246" s="9" t="str">
        <f>Sheet3!$B$2:$B$2684</f>
        <v>Ing. Sistemas</v>
      </c>
      <c r="B246" s="9" t="str">
        <f>Sheet3!$C$2:$C$2684</f>
        <v>Algoritmos y estructuras de datos</v>
      </c>
      <c r="C246" s="10" t="str">
        <f>Sheet3!$D$2:$D$2684</f>
        <v>Noche</v>
      </c>
      <c r="D246" s="10" t="str">
        <f>Sheet3!$E$2:$E$2684</f>
        <v>Miercoles</v>
      </c>
      <c r="E246" s="11" t="str">
        <f>Sheet3!$F$2:$F$2684</f>
        <v>A</v>
      </c>
      <c r="F246" s="11">
        <f>Sheet3!$G$2:$G$2684</f>
        <v>2018</v>
      </c>
      <c r="G246" s="10" t="str">
        <f>Sheet3!$H$2:$H$2684</f>
        <v>Cuello, Hugo</v>
      </c>
      <c r="H246" s="10" t="str">
        <f>Sheet3!$R$2:$R$2684</f>
        <v>K1092</v>
      </c>
      <c r="I246" s="12" t="str">
        <f>Sheet3!$Q$2:$Q$2684</f>
        <v>19:00 a 22:00/22:30 sin recreos</v>
      </c>
      <c r="J246" s="5"/>
      <c r="K246" s="5"/>
      <c r="L246" s="5"/>
      <c r="M246" s="5"/>
      <c r="N246" s="5"/>
      <c r="O246" s="5"/>
      <c r="P246" s="5"/>
      <c r="Q246" s="5"/>
      <c r="R246" s="5"/>
      <c r="S246" s="5"/>
      <c r="T246" s="5"/>
      <c r="U246" s="5"/>
      <c r="V246" s="5"/>
      <c r="W246" s="5"/>
      <c r="X246" s="5"/>
      <c r="Y246" s="5"/>
      <c r="Z246" s="5"/>
    </row>
    <row r="247" spans="1:26" ht="14.25">
      <c r="A247" s="9" t="str">
        <f>Sheet3!$B$2:$B$2684</f>
        <v>Ing. Sistemas</v>
      </c>
      <c r="B247" s="9" t="str">
        <f>Sheet3!$C$2:$C$2684</f>
        <v>Algoritmos y Estructuras de Datos</v>
      </c>
      <c r="C247" s="10" t="str">
        <f>Sheet3!$D$2:$D$2684</f>
        <v>Tarde</v>
      </c>
      <c r="D247" s="10" t="str">
        <f>Sheet3!$E$2:$E$2684</f>
        <v>Lunes</v>
      </c>
      <c r="E247" s="11" t="str">
        <f>Sheet3!$F$2:$F$2684</f>
        <v>A</v>
      </c>
      <c r="F247" s="11">
        <f>Sheet3!$G$2:$G$2684</f>
        <v>2017</v>
      </c>
      <c r="G247" s="10" t="str">
        <f>Sheet3!$H$2:$H$2684</f>
        <v>Mendez, Pablo</v>
      </c>
      <c r="H247" s="10">
        <f>Sheet3!$R$2:$R$2684</f>
        <v>0</v>
      </c>
      <c r="I247" s="12">
        <f>Sheet3!$Q$2:$Q$2684</f>
        <v>0</v>
      </c>
      <c r="J247" s="5"/>
      <c r="K247" s="5"/>
      <c r="L247" s="5"/>
      <c r="M247" s="5"/>
      <c r="N247" s="5"/>
      <c r="O247" s="5"/>
      <c r="P247" s="5"/>
      <c r="Q247" s="5"/>
      <c r="R247" s="5"/>
      <c r="S247" s="5"/>
      <c r="T247" s="5"/>
      <c r="U247" s="5"/>
      <c r="V247" s="5"/>
      <c r="W247" s="5"/>
      <c r="X247" s="5"/>
      <c r="Y247" s="5"/>
      <c r="Z247" s="5"/>
    </row>
    <row r="248" spans="1:26" ht="14.25">
      <c r="A248" s="9" t="str">
        <f>Sheet3!$B$2:$B$2684</f>
        <v>Ing. Sistemas</v>
      </c>
      <c r="B248" s="9" t="str">
        <f>Sheet3!$C$2:$C$2684</f>
        <v>Algoritmos y estructuras de datos</v>
      </c>
      <c r="C248" s="10" t="str">
        <f>Sheet3!$D$2:$D$2684</f>
        <v>Tarde</v>
      </c>
      <c r="D248" s="10" t="str">
        <f>Sheet3!$E$2:$E$2684</f>
        <v>Sabado</v>
      </c>
      <c r="E248" s="11" t="str">
        <f>Sheet3!$F$2:$F$2684</f>
        <v>A</v>
      </c>
      <c r="F248" s="11">
        <f>Sheet3!$G$2:$G$2684</f>
        <v>2019</v>
      </c>
      <c r="G248" s="10" t="str">
        <f>Sheet3!$H$2:$H$2684</f>
        <v>Mendez, Pablo</v>
      </c>
      <c r="H248" s="10" t="str">
        <f>Sheet3!$R$2:$R$2684</f>
        <v>k1042</v>
      </c>
      <c r="I248" s="12" t="str">
        <f>Sheet3!$Q$2:$Q$2684</f>
        <v>14:30 - 17:30</v>
      </c>
      <c r="J248" s="5"/>
      <c r="K248" s="5"/>
      <c r="L248" s="5"/>
      <c r="M248" s="5"/>
      <c r="N248" s="5"/>
      <c r="O248" s="5"/>
      <c r="P248" s="5"/>
      <c r="Q248" s="5"/>
      <c r="R248" s="5"/>
      <c r="S248" s="5"/>
      <c r="T248" s="5"/>
      <c r="U248" s="5"/>
      <c r="V248" s="5"/>
      <c r="W248" s="5"/>
      <c r="X248" s="5"/>
      <c r="Y248" s="5"/>
      <c r="Z248" s="5"/>
    </row>
    <row r="249" spans="1:26" ht="14.25">
      <c r="A249" s="9" t="str">
        <f>Sheet3!$B$2:$B$2684</f>
        <v>Ing. Sistemas</v>
      </c>
      <c r="B249" s="9" t="str">
        <f>Sheet3!$C$2:$C$2684</f>
        <v>Algoritmos y Estructuras de Datos</v>
      </c>
      <c r="C249" s="10" t="str">
        <f>Sheet3!$D$2:$D$2684</f>
        <v>Mañana</v>
      </c>
      <c r="D249" s="10" t="str">
        <f>Sheet3!$E$2:$E$2684</f>
        <v>Martes</v>
      </c>
      <c r="E249" s="11" t="str">
        <f>Sheet3!$F$2:$F$2684</f>
        <v>A</v>
      </c>
      <c r="F249" s="11">
        <f>Sheet3!$G$2:$G$2684</f>
        <v>2019</v>
      </c>
      <c r="G249" s="10" t="str">
        <f>Sheet3!$H$2:$H$2684</f>
        <v>Bruno, Oscar</v>
      </c>
      <c r="H249" s="10">
        <f>Sheet3!$R$2:$R$2684</f>
        <v>0</v>
      </c>
      <c r="I249" s="12">
        <f>Sheet3!$Q$2:$Q$2684</f>
        <v>0</v>
      </c>
      <c r="J249" s="5"/>
      <c r="K249" s="5"/>
      <c r="L249" s="5"/>
      <c r="M249" s="5"/>
      <c r="N249" s="5"/>
      <c r="O249" s="5"/>
      <c r="P249" s="5"/>
      <c r="Q249" s="5"/>
      <c r="R249" s="5"/>
      <c r="S249" s="5"/>
      <c r="T249" s="5"/>
      <c r="U249" s="5"/>
      <c r="V249" s="5"/>
      <c r="W249" s="5"/>
      <c r="X249" s="5"/>
      <c r="Y249" s="5"/>
      <c r="Z249" s="5"/>
    </row>
    <row r="250" spans="1:26" ht="14.25">
      <c r="A250" s="9" t="str">
        <f>Sheet3!$B$2:$B$2684</f>
        <v>Ing. Sistemas</v>
      </c>
      <c r="B250" s="9" t="str">
        <f>Sheet3!$C$2:$C$2684</f>
        <v>Algoritmos y estructuras de datos</v>
      </c>
      <c r="C250" s="10" t="str">
        <f>Sheet3!$D$2:$D$2684</f>
        <v>Mañana</v>
      </c>
      <c r="D250" s="10" t="str">
        <f>Sheet3!$E$2:$E$2684</f>
        <v>Miercoles</v>
      </c>
      <c r="E250" s="11" t="str">
        <f>Sheet3!$F$2:$F$2684</f>
        <v>A</v>
      </c>
      <c r="F250" s="11">
        <f>Sheet3!$G$2:$G$2684</f>
        <v>2019</v>
      </c>
      <c r="G250" s="10" t="str">
        <f>Sheet3!$H$2:$H$2684</f>
        <v>Agüero, Martín</v>
      </c>
      <c r="H250" s="10">
        <f>Sheet3!$R$2:$R$2684</f>
        <v>0</v>
      </c>
      <c r="I250" s="12">
        <f>Sheet3!$Q$2:$Q$2684</f>
        <v>0</v>
      </c>
      <c r="J250" s="5"/>
      <c r="K250" s="5"/>
      <c r="L250" s="5"/>
      <c r="M250" s="5"/>
      <c r="N250" s="5"/>
      <c r="O250" s="5"/>
      <c r="P250" s="5"/>
      <c r="Q250" s="5"/>
      <c r="R250" s="5"/>
      <c r="S250" s="5"/>
      <c r="T250" s="5"/>
      <c r="U250" s="5"/>
      <c r="V250" s="5"/>
      <c r="W250" s="5"/>
      <c r="X250" s="5"/>
      <c r="Y250" s="5"/>
      <c r="Z250" s="5"/>
    </row>
    <row r="251" spans="1:26" ht="14.25">
      <c r="A251" s="9" t="str">
        <f>Sheet3!$B$2:$B$2684</f>
        <v>Ing. Sistemas</v>
      </c>
      <c r="B251" s="9" t="str">
        <f>Sheet3!$C$2:$C$2684</f>
        <v>Algoritmos y Estructuras de Datos</v>
      </c>
      <c r="C251" s="10" t="str">
        <f>Sheet3!$D$2:$D$2684</f>
        <v>Tarde</v>
      </c>
      <c r="D251" s="10" t="str">
        <f>Sheet3!$E$2:$E$2684</f>
        <v>Viernes</v>
      </c>
      <c r="E251" s="11" t="str">
        <f>Sheet3!$F$2:$F$2684</f>
        <v>A</v>
      </c>
      <c r="F251" s="11">
        <f>Sheet3!$G$2:$G$2684</f>
        <v>2019</v>
      </c>
      <c r="G251" s="10" t="str">
        <f>Sheet3!$H$2:$H$2684</f>
        <v>Aguero Martin</v>
      </c>
      <c r="H251" s="10" t="str">
        <f>Sheet3!$R$2:$R$2684</f>
        <v>k1041</v>
      </c>
      <c r="I251" s="12" t="str">
        <f>Sheet3!$Q$2:$Q$2684</f>
        <v>De 2:15 a 6:15</v>
      </c>
      <c r="J251" s="5"/>
      <c r="K251" s="5"/>
      <c r="L251" s="5"/>
      <c r="M251" s="5"/>
      <c r="N251" s="5"/>
      <c r="O251" s="5"/>
      <c r="P251" s="5"/>
      <c r="Q251" s="5"/>
      <c r="R251" s="5"/>
      <c r="S251" s="5"/>
      <c r="T251" s="5"/>
      <c r="U251" s="5"/>
      <c r="V251" s="5"/>
      <c r="W251" s="5"/>
      <c r="X251" s="5"/>
      <c r="Y251" s="5"/>
      <c r="Z251" s="5"/>
    </row>
    <row r="252" spans="1:26" ht="14.25">
      <c r="A252" s="9" t="str">
        <f>Sheet3!$B$2:$B$2684</f>
        <v>Ing. Sistemas</v>
      </c>
      <c r="B252" s="9" t="str">
        <f>Sheet3!$C$2:$C$2684</f>
        <v>Algoritmos y estructuras de datos</v>
      </c>
      <c r="C252" s="10" t="str">
        <f>Sheet3!$D$2:$D$2684</f>
        <v>Noche</v>
      </c>
      <c r="D252" s="10" t="str">
        <f>Sheet3!$E$2:$E$2684</f>
        <v>Jueves</v>
      </c>
      <c r="E252" s="11" t="str">
        <f>Sheet3!$F$2:$F$2684</f>
        <v>A</v>
      </c>
      <c r="F252" s="11">
        <f>Sheet3!$G$2:$G$2684</f>
        <v>2019</v>
      </c>
      <c r="G252" s="10" t="str">
        <f>Sheet3!$H$2:$H$2684</f>
        <v>Sola, Jose Maria</v>
      </c>
      <c r="H252" s="10" t="str">
        <f>Sheet3!$R$2:$R$2684</f>
        <v>K1051</v>
      </c>
      <c r="I252" s="12" t="str">
        <f>Sheet3!$Q$2:$Q$2684</f>
        <v>19:30 - 22:20</v>
      </c>
      <c r="J252" s="5"/>
      <c r="K252" s="5"/>
      <c r="L252" s="5"/>
      <c r="M252" s="5"/>
      <c r="N252" s="5"/>
      <c r="O252" s="5"/>
      <c r="P252" s="5"/>
      <c r="Q252" s="5"/>
      <c r="R252" s="5"/>
      <c r="S252" s="5"/>
      <c r="T252" s="5"/>
      <c r="U252" s="5"/>
      <c r="V252" s="5"/>
      <c r="W252" s="5"/>
      <c r="X252" s="5"/>
      <c r="Y252" s="5"/>
      <c r="Z252" s="5"/>
    </row>
    <row r="253" spans="1:26" ht="14.25">
      <c r="A253" s="9" t="str">
        <f>Sheet3!$B$2:$B$2684</f>
        <v>Ing. Sistemas</v>
      </c>
      <c r="B253" s="9" t="str">
        <f>Sheet3!$C$2:$C$2684</f>
        <v>Algoritmos y estructuras de datos</v>
      </c>
      <c r="C253" s="10" t="str">
        <f>Sheet3!$D$2:$D$2684</f>
        <v>Noche</v>
      </c>
      <c r="D253" s="10" t="str">
        <f>Sheet3!$E$2:$E$2684</f>
        <v>Jueves</v>
      </c>
      <c r="E253" s="11" t="str">
        <f>Sheet3!$F$2:$F$2684</f>
        <v>A</v>
      </c>
      <c r="F253" s="11">
        <f>Sheet3!$G$2:$G$2684</f>
        <v>2019</v>
      </c>
      <c r="G253" s="10" t="str">
        <f>Sheet3!$H$2:$H$2684</f>
        <v>Lipkin, Marcelo</v>
      </c>
      <c r="H253" s="10">
        <f>Sheet3!$R$2:$R$2684</f>
        <v>0</v>
      </c>
      <c r="I253" s="12" t="str">
        <f>Sheet3!$Q$2:$Q$2684</f>
        <v>Llega un poco tarde, pero va.</v>
      </c>
      <c r="J253" s="5"/>
      <c r="K253" s="5"/>
      <c r="L253" s="5"/>
      <c r="M253" s="5"/>
      <c r="N253" s="5"/>
      <c r="O253" s="5"/>
      <c r="P253" s="5"/>
      <c r="Q253" s="5"/>
      <c r="R253" s="5"/>
      <c r="S253" s="5"/>
      <c r="T253" s="5"/>
      <c r="U253" s="5"/>
      <c r="V253" s="5"/>
      <c r="W253" s="5"/>
      <c r="X253" s="5"/>
      <c r="Y253" s="5"/>
      <c r="Z253" s="5"/>
    </row>
    <row r="254" spans="1:26" ht="14.25">
      <c r="A254" s="9" t="str">
        <f>Sheet3!$B$2:$B$2684</f>
        <v>Ing. Sistemas</v>
      </c>
      <c r="B254" s="9" t="str">
        <f>Sheet3!$C$2:$C$2684</f>
        <v>Algoritmos y Estructuras de Datos</v>
      </c>
      <c r="C254" s="10" t="str">
        <f>Sheet3!$D$2:$D$2684</f>
        <v>Tarde</v>
      </c>
      <c r="D254" s="10" t="str">
        <f>Sheet3!$E$2:$E$2684</f>
        <v>Jueves</v>
      </c>
      <c r="E254" s="11" t="str">
        <f>Sheet3!$F$2:$F$2684</f>
        <v>A</v>
      </c>
      <c r="F254" s="11">
        <f>Sheet3!$G$2:$G$2684</f>
        <v>2019</v>
      </c>
      <c r="G254" s="10" t="str">
        <f>Sheet3!$H$2:$H$2684</f>
        <v>Méndez, Pablo Damián</v>
      </c>
      <c r="H254" s="10" t="str">
        <f>Sheet3!$R$2:$R$2684</f>
        <v>K1031</v>
      </c>
      <c r="I254" s="12" t="str">
        <f>Sheet3!$Q$2:$Q$2684</f>
        <v>14:30 - 17:00 / 17:30</v>
      </c>
      <c r="J254" s="5"/>
      <c r="K254" s="5"/>
      <c r="L254" s="5"/>
      <c r="M254" s="5"/>
      <c r="N254" s="5"/>
      <c r="O254" s="5"/>
      <c r="P254" s="5"/>
      <c r="Q254" s="5"/>
      <c r="R254" s="5"/>
      <c r="S254" s="5"/>
      <c r="T254" s="5"/>
      <c r="U254" s="5"/>
      <c r="V254" s="5"/>
      <c r="W254" s="5"/>
      <c r="X254" s="5"/>
      <c r="Y254" s="5"/>
      <c r="Z254" s="5"/>
    </row>
    <row r="255" spans="1:26" ht="14.25">
      <c r="A255" s="9" t="str">
        <f>Sheet3!$B$2:$B$2684</f>
        <v>Ing. Sistemas</v>
      </c>
      <c r="B255" s="9" t="str">
        <f>Sheet3!$C$2:$C$2684</f>
        <v>Algoritmos y Estructuras de datos</v>
      </c>
      <c r="C255" s="10" t="str">
        <f>Sheet3!$D$2:$D$2684</f>
        <v>Mañana</v>
      </c>
      <c r="D255" s="10" t="str">
        <f>Sheet3!$E$2:$E$2684</f>
        <v>Jueves</v>
      </c>
      <c r="E255" s="11" t="str">
        <f>Sheet3!$F$2:$F$2684</f>
        <v>A</v>
      </c>
      <c r="F255" s="11">
        <f>Sheet3!$G$2:$G$2684</f>
        <v>2019</v>
      </c>
      <c r="G255" s="10" t="str">
        <f>Sheet3!$H$2:$H$2684</f>
        <v>Oscar Bruno</v>
      </c>
      <c r="H255" s="10" t="str">
        <f>Sheet3!$R$2:$R$2684</f>
        <v>No fue virtual</v>
      </c>
      <c r="I255" s="12">
        <f>Sheet3!$Q$2:$Q$2684</f>
        <v>0</v>
      </c>
      <c r="J255" s="5"/>
      <c r="K255" s="5"/>
      <c r="L255" s="5"/>
      <c r="M255" s="5"/>
      <c r="N255" s="5"/>
      <c r="O255" s="5"/>
      <c r="P255" s="5"/>
      <c r="Q255" s="5"/>
      <c r="R255" s="5"/>
      <c r="S255" s="5"/>
      <c r="T255" s="5"/>
      <c r="U255" s="5"/>
      <c r="V255" s="5"/>
      <c r="W255" s="5"/>
      <c r="X255" s="5"/>
      <c r="Y255" s="5"/>
      <c r="Z255" s="5"/>
    </row>
    <row r="256" spans="1:26" ht="14.25">
      <c r="A256" s="9" t="str">
        <f>Sheet3!$B$2:$B$2684</f>
        <v>Ing. Sistemas</v>
      </c>
      <c r="B256" s="9" t="str">
        <f>Sheet3!$C$2:$C$2684</f>
        <v>Algoritmos y Estructuras de Datos</v>
      </c>
      <c r="C256" s="10" t="str">
        <f>Sheet3!$D$2:$D$2684</f>
        <v>Tarde</v>
      </c>
      <c r="D256" s="10" t="str">
        <f>Sheet3!$E$2:$E$2684</f>
        <v>Lunes</v>
      </c>
      <c r="E256" s="11" t="str">
        <f>Sheet3!$F$2:$F$2684</f>
        <v>A</v>
      </c>
      <c r="F256" s="11">
        <f>Sheet3!$G$2:$G$2684</f>
        <v>2020</v>
      </c>
      <c r="G256" s="10" t="str">
        <f>Sheet3!$H$2:$H$2684</f>
        <v>Cuello, Hugo</v>
      </c>
      <c r="H256" s="10" t="str">
        <f>Sheet3!$R$2:$R$2684</f>
        <v>Solo un alumno llegó a aprobar para ir a finales. Es demasiado lento usando las herramientas virtuales (Excel, Visio, etc.). A final de año explicó 4 temas a las apuradas en UN DIA porque no llegaba. Igual se le quiere &lt;3</v>
      </c>
      <c r="I256" s="12" t="str">
        <f>Sheet3!$Q$2:$Q$2684</f>
        <v>Muchas veces extendia la clase hasta las 19hs en vez de las 18hs</v>
      </c>
      <c r="J256" s="5"/>
      <c r="K256" s="5"/>
      <c r="L256" s="5"/>
      <c r="M256" s="5"/>
      <c r="N256" s="5"/>
      <c r="O256" s="5"/>
      <c r="P256" s="5"/>
      <c r="Q256" s="5"/>
      <c r="R256" s="5"/>
      <c r="S256" s="5"/>
      <c r="T256" s="5"/>
      <c r="U256" s="5"/>
      <c r="V256" s="5"/>
      <c r="W256" s="5"/>
      <c r="X256" s="5"/>
      <c r="Y256" s="5"/>
      <c r="Z256" s="5"/>
    </row>
    <row r="257" spans="1:26" ht="14.25">
      <c r="A257" s="9" t="str">
        <f>Sheet3!$B$2:$B$2684</f>
        <v>Ing. Sistemas</v>
      </c>
      <c r="B257" s="9" t="str">
        <f>Sheet3!$C$2:$C$2684</f>
        <v xml:space="preserve">Algoritmos y estructuras de datos </v>
      </c>
      <c r="C257" s="10" t="str">
        <f>Sheet3!$D$2:$D$2684</f>
        <v>Mañana</v>
      </c>
      <c r="D257" s="10" t="str">
        <f>Sheet3!$E$2:$E$2684</f>
        <v>Jueves</v>
      </c>
      <c r="E257" s="11" t="str">
        <f>Sheet3!$F$2:$F$2684</f>
        <v>A</v>
      </c>
      <c r="F257" s="11">
        <f>Sheet3!$G$2:$G$2684</f>
        <v>2018</v>
      </c>
      <c r="G257" s="10" t="str">
        <f>Sheet3!$H$2:$H$2684</f>
        <v>Oscar Bruno</v>
      </c>
      <c r="H257" s="10">
        <f>Sheet3!$R$2:$R$2684</f>
        <v>0</v>
      </c>
      <c r="I257" s="12">
        <f>Sheet3!$Q$2:$Q$2684</f>
        <v>0</v>
      </c>
      <c r="J257" s="5"/>
      <c r="K257" s="5"/>
      <c r="L257" s="5"/>
      <c r="M257" s="5"/>
      <c r="N257" s="5"/>
      <c r="O257" s="5"/>
      <c r="P257" s="5"/>
      <c r="Q257" s="5"/>
      <c r="R257" s="5"/>
      <c r="S257" s="5"/>
      <c r="T257" s="5"/>
      <c r="U257" s="5"/>
      <c r="V257" s="5"/>
      <c r="W257" s="5"/>
      <c r="X257" s="5"/>
      <c r="Y257" s="5"/>
      <c r="Z257" s="5"/>
    </row>
    <row r="258" spans="1:26" ht="14.25">
      <c r="A258" s="9" t="str">
        <f>Sheet3!$B$2:$B$2684</f>
        <v>Ing. Sistemas</v>
      </c>
      <c r="B258" s="9" t="str">
        <f>Sheet3!$C$2:$C$2684</f>
        <v>Algoritmos y Estucturas de Datos</v>
      </c>
      <c r="C258" s="10" t="str">
        <f>Sheet3!$D$2:$D$2684</f>
        <v>Noche</v>
      </c>
      <c r="D258" s="10" t="str">
        <f>Sheet3!$E$2:$E$2684</f>
        <v>Jueves</v>
      </c>
      <c r="E258" s="11" t="str">
        <f>Sheet3!$F$2:$F$2684</f>
        <v>A</v>
      </c>
      <c r="F258" s="11">
        <f>Sheet3!$G$2:$G$2684</f>
        <v>2019</v>
      </c>
      <c r="G258" s="10" t="str">
        <f>Sheet3!$H$2:$H$2684</f>
        <v>Lipkin, Marcelo</v>
      </c>
      <c r="H258" s="10">
        <f>Sheet3!$R$2:$R$2684</f>
        <v>0</v>
      </c>
      <c r="I258" s="12">
        <f>Sheet3!$Q$2:$Q$2684</f>
        <v>0</v>
      </c>
      <c r="J258" s="5"/>
      <c r="K258" s="5"/>
      <c r="L258" s="5"/>
      <c r="M258" s="5"/>
      <c r="N258" s="5"/>
      <c r="O258" s="5"/>
      <c r="P258" s="5"/>
      <c r="Q258" s="5"/>
      <c r="R258" s="5"/>
      <c r="S258" s="5"/>
      <c r="T258" s="5"/>
      <c r="U258" s="5"/>
      <c r="V258" s="5"/>
      <c r="W258" s="5"/>
      <c r="X258" s="5"/>
      <c r="Y258" s="5"/>
      <c r="Z258" s="5"/>
    </row>
    <row r="259" spans="1:26" ht="14.25">
      <c r="A259" s="9" t="str">
        <f>Sheet3!$B$2:$B$2684</f>
        <v>Ing. Sistemas</v>
      </c>
      <c r="B259" s="9" t="str">
        <f>Sheet3!$C$2:$C$2684</f>
        <v>Algortimos y estructuras de datos</v>
      </c>
      <c r="C259" s="10" t="str">
        <f>Sheet3!$D$2:$D$2684</f>
        <v>Tarde</v>
      </c>
      <c r="D259" s="10" t="str">
        <f>Sheet3!$E$2:$E$2684</f>
        <v>Sabado</v>
      </c>
      <c r="E259" s="11" t="str">
        <f>Sheet3!$F$2:$F$2684</f>
        <v>A</v>
      </c>
      <c r="F259" s="11">
        <f>Sheet3!$G$2:$G$2684</f>
        <v>2013</v>
      </c>
      <c r="G259" s="10" t="str">
        <f>Sheet3!$H$2:$H$2684</f>
        <v>Barca, Ricardo</v>
      </c>
      <c r="H259" s="10">
        <f>Sheet3!$R$2:$R$2684</f>
        <v>0</v>
      </c>
      <c r="I259" s="12">
        <f>Sheet3!$Q$2:$Q$2684</f>
        <v>0</v>
      </c>
      <c r="J259" s="5"/>
      <c r="K259" s="5"/>
      <c r="L259" s="5"/>
      <c r="M259" s="5"/>
      <c r="N259" s="5"/>
      <c r="O259" s="5"/>
      <c r="P259" s="5"/>
      <c r="Q259" s="5"/>
      <c r="R259" s="5"/>
      <c r="S259" s="5"/>
      <c r="T259" s="5"/>
      <c r="U259" s="5"/>
      <c r="V259" s="5"/>
      <c r="W259" s="5"/>
      <c r="X259" s="5"/>
      <c r="Y259" s="5"/>
      <c r="Z259" s="5"/>
    </row>
    <row r="260" spans="1:26" ht="14.25">
      <c r="A260" s="9" t="str">
        <f>Sheet3!$B$2:$B$2684</f>
        <v>Cs Basicas</v>
      </c>
      <c r="B260" s="9" t="str">
        <f>Sheet3!$C$2:$C$2684</f>
        <v>Álgrebra y Geometría Analítica</v>
      </c>
      <c r="C260" s="10" t="str">
        <f>Sheet3!$D$2:$D$2684</f>
        <v>Noche</v>
      </c>
      <c r="D260" s="10" t="str">
        <f>Sheet3!$E$2:$E$2684</f>
        <v>Lunes, Jueves</v>
      </c>
      <c r="E260" s="11">
        <f>Sheet3!$F$2:$F$2684</f>
        <v>1</v>
      </c>
      <c r="F260" s="11">
        <f>Sheet3!$G$2:$G$2684</f>
        <v>2018</v>
      </c>
      <c r="G260" s="10" t="str">
        <f>Sheet3!$H$2:$H$2684</f>
        <v>Bertoa Walter</v>
      </c>
      <c r="H260" s="10">
        <f>Sheet3!$R$2:$R$2684</f>
        <v>0</v>
      </c>
      <c r="I260" s="12" t="str">
        <f>Sheet3!$Q$2:$Q$2684</f>
        <v>19 a 22:30</v>
      </c>
      <c r="J260" s="5"/>
      <c r="K260" s="5"/>
      <c r="L260" s="5"/>
      <c r="M260" s="5"/>
      <c r="N260" s="5"/>
      <c r="O260" s="5"/>
      <c r="P260" s="5"/>
      <c r="Q260" s="5"/>
      <c r="R260" s="5"/>
      <c r="S260" s="5"/>
      <c r="T260" s="5"/>
      <c r="U260" s="5"/>
      <c r="V260" s="5"/>
      <c r="W260" s="5"/>
      <c r="X260" s="5"/>
      <c r="Y260" s="5"/>
      <c r="Z260" s="5"/>
    </row>
    <row r="261" spans="1:26" ht="14.25">
      <c r="A261" s="9" t="str">
        <f>Sheet3!$B$2:$B$2684</f>
        <v>Cs Basicas</v>
      </c>
      <c r="B261" s="9" t="str">
        <f>Sheet3!$C$2:$C$2684</f>
        <v>Analisis</v>
      </c>
      <c r="C261" s="10" t="str">
        <f>Sheet3!$D$2:$D$2684</f>
        <v>Mañana</v>
      </c>
      <c r="D261" s="10" t="str">
        <f>Sheet3!$E$2:$E$2684</f>
        <v>Sabado</v>
      </c>
      <c r="E261" s="11" t="str">
        <f>Sheet3!$F$2:$F$2684</f>
        <v>A</v>
      </c>
      <c r="F261" s="11">
        <f>Sheet3!$G$2:$G$2684</f>
        <v>2018</v>
      </c>
      <c r="G261" s="10" t="str">
        <f>Sheet3!$H$2:$H$2684</f>
        <v>Van Os</v>
      </c>
      <c r="H261" s="10" t="str">
        <f>Sheet3!$R$2:$R$2684</f>
        <v>K1026</v>
      </c>
      <c r="I261" s="12">
        <f>Sheet3!$Q$2:$Q$2684</f>
        <v>0</v>
      </c>
      <c r="J261" s="5"/>
      <c r="K261" s="5"/>
      <c r="L261" s="5"/>
      <c r="M261" s="5"/>
      <c r="N261" s="5"/>
      <c r="O261" s="5"/>
      <c r="P261" s="5"/>
      <c r="Q261" s="5"/>
      <c r="R261" s="5"/>
      <c r="S261" s="5"/>
      <c r="T261" s="5"/>
      <c r="U261" s="5"/>
      <c r="V261" s="5"/>
      <c r="W261" s="5"/>
      <c r="X261" s="5"/>
      <c r="Y261" s="5"/>
      <c r="Z261" s="5"/>
    </row>
    <row r="262" spans="1:26" ht="14.25">
      <c r="A262" s="9" t="str">
        <f>Sheet3!$B$2:$B$2684</f>
        <v>Ing. Civil</v>
      </c>
      <c r="B262" s="9" t="str">
        <f>Sheet3!$C$2:$C$2684</f>
        <v>analisis  matematico</v>
      </c>
      <c r="C262" s="10" t="str">
        <f>Sheet3!$D$2:$D$2684</f>
        <v>Mañana</v>
      </c>
      <c r="D262" s="10" t="str">
        <f>Sheet3!$E$2:$E$2684</f>
        <v>Martes, Viernes</v>
      </c>
      <c r="E262" s="11">
        <f>Sheet3!$F$2:$F$2684</f>
        <v>1</v>
      </c>
      <c r="F262" s="11">
        <f>Sheet3!$G$2:$G$2684</f>
        <v>2020</v>
      </c>
      <c r="G262" s="10" t="str">
        <f>Sheet3!$H$2:$H$2684</f>
        <v>martin</v>
      </c>
      <c r="H262" s="10" t="str">
        <f>Sheet3!$R$2:$R$2684</f>
        <v>mala</v>
      </c>
      <c r="I262" s="12">
        <f>Sheet3!$Q$2:$Q$2684</f>
        <v>0</v>
      </c>
      <c r="J262" s="5"/>
      <c r="K262" s="5"/>
      <c r="L262" s="5"/>
      <c r="M262" s="5"/>
      <c r="N262" s="5"/>
      <c r="O262" s="5"/>
      <c r="P262" s="5"/>
      <c r="Q262" s="5"/>
      <c r="R262" s="5"/>
      <c r="S262" s="5"/>
      <c r="T262" s="5"/>
      <c r="U262" s="5"/>
      <c r="V262" s="5"/>
      <c r="W262" s="5"/>
      <c r="X262" s="5"/>
      <c r="Y262" s="5"/>
      <c r="Z262" s="5"/>
    </row>
    <row r="263" spans="1:26" ht="14.25">
      <c r="A263" s="9" t="str">
        <f>Sheet3!$B$2:$B$2684</f>
        <v>Cs Basicas</v>
      </c>
      <c r="B263" s="9" t="str">
        <f>Sheet3!$C$2:$C$2684</f>
        <v>Analisis 1</v>
      </c>
      <c r="C263" s="10" t="str">
        <f>Sheet3!$D$2:$D$2684</f>
        <v>Noche</v>
      </c>
      <c r="D263" s="10" t="str">
        <f>Sheet3!$E$2:$E$2684</f>
        <v>Jueves</v>
      </c>
      <c r="E263" s="11" t="str">
        <f>Sheet3!$F$2:$F$2684</f>
        <v>A</v>
      </c>
      <c r="F263" s="11">
        <f>Sheet3!$G$2:$G$2684</f>
        <v>2018</v>
      </c>
      <c r="G263" s="10" t="str">
        <f>Sheet3!$H$2:$H$2684</f>
        <v>Alvarez Alicia</v>
      </c>
      <c r="H263" s="10">
        <f>Sheet3!$R$2:$R$2684</f>
        <v>0</v>
      </c>
      <c r="I263" s="12" t="str">
        <f>Sheet3!$Q$2:$Q$2684</f>
        <v>Hasta 22</v>
      </c>
      <c r="J263" s="5"/>
      <c r="K263" s="5"/>
      <c r="L263" s="5"/>
      <c r="M263" s="5"/>
      <c r="N263" s="5"/>
      <c r="O263" s="5"/>
      <c r="P263" s="5"/>
      <c r="Q263" s="5"/>
      <c r="R263" s="5"/>
      <c r="S263" s="5"/>
      <c r="T263" s="5"/>
      <c r="U263" s="5"/>
      <c r="V263" s="5"/>
      <c r="W263" s="5"/>
      <c r="X263" s="5"/>
      <c r="Y263" s="5"/>
      <c r="Z263" s="5"/>
    </row>
    <row r="264" spans="1:26" ht="14.25">
      <c r="A264" s="9" t="str">
        <f>Sheet3!$B$2:$B$2684</f>
        <v>Cs Basicas</v>
      </c>
      <c r="B264" s="9" t="str">
        <f>Sheet3!$C$2:$C$2684</f>
        <v>Analisis 1</v>
      </c>
      <c r="C264" s="10" t="str">
        <f>Sheet3!$D$2:$D$2684</f>
        <v>Mañana</v>
      </c>
      <c r="D264" s="10" t="str">
        <f>Sheet3!$E$2:$E$2684</f>
        <v>Viernes</v>
      </c>
      <c r="E264" s="11" t="str">
        <f>Sheet3!$F$2:$F$2684</f>
        <v>A</v>
      </c>
      <c r="F264" s="11">
        <f>Sheet3!$G$2:$G$2684</f>
        <v>2018</v>
      </c>
      <c r="G264" s="10" t="str">
        <f>Sheet3!$H$2:$H$2684</f>
        <v>Caferrata Silvina</v>
      </c>
      <c r="H264" s="10">
        <f>Sheet3!$R$2:$R$2684</f>
        <v>0</v>
      </c>
      <c r="I264" s="12">
        <f>Sheet3!$Q$2:$Q$2684</f>
        <v>0</v>
      </c>
      <c r="J264" s="5"/>
      <c r="K264" s="5"/>
      <c r="L264" s="5"/>
      <c r="M264" s="5"/>
      <c r="N264" s="5"/>
      <c r="O264" s="5"/>
      <c r="P264" s="5"/>
      <c r="Q264" s="5"/>
      <c r="R264" s="5"/>
      <c r="S264" s="5"/>
      <c r="T264" s="5"/>
      <c r="U264" s="5"/>
      <c r="V264" s="5"/>
      <c r="W264" s="5"/>
      <c r="X264" s="5"/>
      <c r="Y264" s="5"/>
      <c r="Z264" s="5"/>
    </row>
    <row r="265" spans="1:26" ht="14.25">
      <c r="A265" s="9" t="str">
        <f>Sheet3!$B$2:$B$2684</f>
        <v>Cs Basicas</v>
      </c>
      <c r="B265" s="9" t="str">
        <f>Sheet3!$C$2:$C$2684</f>
        <v xml:space="preserve">Análisis 1 </v>
      </c>
      <c r="C265" s="10" t="str">
        <f>Sheet3!$D$2:$D$2684</f>
        <v>Mañana</v>
      </c>
      <c r="D265" s="10" t="str">
        <f>Sheet3!$E$2:$E$2684</f>
        <v>Lunes, Martes, Miercoles, Jueves, Viernes, Sabado</v>
      </c>
      <c r="E265" s="11">
        <f>Sheet3!$F$2:$F$2684</f>
        <v>1</v>
      </c>
      <c r="F265" s="11">
        <f>Sheet3!$G$2:$G$2684</f>
        <v>2019</v>
      </c>
      <c r="G265" s="10" t="str">
        <f>Sheet3!$H$2:$H$2684</f>
        <v>Kostov, Gabriela</v>
      </c>
      <c r="H265" s="10" t="str">
        <f>Sheet3!$R$2:$R$2684</f>
        <v>Escuela de verano</v>
      </c>
      <c r="I265" s="12" t="str">
        <f>Sheet3!$Q$2:$Q$2684</f>
        <v>8 a 12.30 hs</v>
      </c>
      <c r="J265" s="5"/>
      <c r="K265" s="5"/>
      <c r="L265" s="5"/>
      <c r="M265" s="5"/>
      <c r="N265" s="5"/>
      <c r="O265" s="5"/>
      <c r="P265" s="5"/>
      <c r="Q265" s="5"/>
      <c r="R265" s="5"/>
      <c r="S265" s="5"/>
      <c r="T265" s="5"/>
      <c r="U265" s="5"/>
      <c r="V265" s="5"/>
      <c r="W265" s="5"/>
      <c r="X265" s="5"/>
      <c r="Y265" s="5"/>
      <c r="Z265" s="5"/>
    </row>
    <row r="266" spans="1:26" ht="14.25">
      <c r="A266" s="9" t="str">
        <f>Sheet3!$B$2:$B$2684</f>
        <v>Cs Basicas</v>
      </c>
      <c r="B266" s="9" t="str">
        <f>Sheet3!$C$2:$C$2684</f>
        <v>Analisis 2</v>
      </c>
      <c r="C266" s="10" t="str">
        <f>Sheet3!$D$2:$D$2684</f>
        <v>Noche</v>
      </c>
      <c r="D266" s="10" t="str">
        <f>Sheet3!$E$2:$E$2684</f>
        <v>Miercoles</v>
      </c>
      <c r="E266" s="11" t="str">
        <f>Sheet3!$F$2:$F$2684</f>
        <v>A</v>
      </c>
      <c r="F266" s="11">
        <f>Sheet3!$G$2:$G$2684</f>
        <v>2016</v>
      </c>
      <c r="G266" s="10" t="str">
        <f>Sheet3!$H$2:$H$2684</f>
        <v>Bonfante francisco Eandi</v>
      </c>
      <c r="H266" s="10" t="str">
        <f>Sheet3!$R$2:$R$2684</f>
        <v>S2052</v>
      </c>
      <c r="I266" s="12">
        <f>Sheet3!$Q$2:$Q$2684</f>
        <v>0</v>
      </c>
      <c r="J266" s="5"/>
      <c r="K266" s="5"/>
      <c r="L266" s="5"/>
      <c r="M266" s="5"/>
      <c r="N266" s="5"/>
      <c r="O266" s="5"/>
      <c r="P266" s="5"/>
      <c r="Q266" s="5"/>
      <c r="R266" s="5"/>
      <c r="S266" s="5"/>
      <c r="T266" s="5"/>
      <c r="U266" s="5"/>
      <c r="V266" s="5"/>
      <c r="W266" s="5"/>
      <c r="X266" s="5"/>
      <c r="Y266" s="5"/>
      <c r="Z266" s="5"/>
    </row>
    <row r="267" spans="1:26" ht="14.25">
      <c r="A267" s="9" t="str">
        <f>Sheet3!$B$2:$B$2684</f>
        <v>Ing. Electronica</v>
      </c>
      <c r="B267" s="9" t="str">
        <f>Sheet3!$C$2:$C$2684</f>
        <v>Analisís de señales y sistemas</v>
      </c>
      <c r="C267" s="10" t="str">
        <f>Sheet3!$D$2:$D$2684</f>
        <v>Mañana</v>
      </c>
      <c r="D267" s="10" t="str">
        <f>Sheet3!$E$2:$E$2684</f>
        <v>Viernes</v>
      </c>
      <c r="E267" s="11" t="str">
        <f>Sheet3!$F$2:$F$2684</f>
        <v>A</v>
      </c>
      <c r="F267" s="11">
        <f>Sheet3!$G$2:$G$2684</f>
        <v>2017</v>
      </c>
      <c r="G267" s="10" t="str">
        <f>Sheet3!$H$2:$H$2684</f>
        <v>Pessana Franco</v>
      </c>
      <c r="H267" s="10">
        <f>Sheet3!$R$2:$R$2684</f>
        <v>0</v>
      </c>
      <c r="I267" s="12" t="str">
        <f>Sheet3!$Q$2:$Q$2684</f>
        <v>8:30 a 13:15hs</v>
      </c>
      <c r="J267" s="5"/>
      <c r="K267" s="5"/>
      <c r="L267" s="5"/>
      <c r="M267" s="5"/>
      <c r="N267" s="5"/>
      <c r="O267" s="5"/>
      <c r="P267" s="5"/>
      <c r="Q267" s="5"/>
      <c r="R267" s="5"/>
      <c r="S267" s="5"/>
      <c r="T267" s="5"/>
      <c r="U267" s="5"/>
      <c r="V267" s="5"/>
      <c r="W267" s="5"/>
      <c r="X267" s="5"/>
      <c r="Y267" s="5"/>
      <c r="Z267" s="5"/>
    </row>
    <row r="268" spans="1:26" ht="14.25">
      <c r="A268" s="9" t="str">
        <f>Sheet3!$B$2:$B$2684</f>
        <v>Ing. Electronica</v>
      </c>
      <c r="B268" s="9" t="str">
        <f>Sheet3!$C$2:$C$2684</f>
        <v>Análisis de Señales y Sistemas</v>
      </c>
      <c r="C268" s="10" t="str">
        <f>Sheet3!$D$2:$D$2684</f>
        <v>Noche</v>
      </c>
      <c r="D268" s="10" t="str">
        <f>Sheet3!$E$2:$E$2684</f>
        <v>Martes</v>
      </c>
      <c r="E268" s="11">
        <f>Sheet3!$F$2:$F$2684</f>
        <v>2</v>
      </c>
      <c r="F268" s="11">
        <f>Sheet3!$G$2:$G$2684</f>
        <v>2018</v>
      </c>
      <c r="G268" s="10" t="str">
        <f>Sheet3!$H$2:$H$2684</f>
        <v>Dr. Ing. Cymberknop, Leandro Javier</v>
      </c>
      <c r="H268" s="10" t="str">
        <f>Sheet3!$R$2:$R$2684</f>
        <v>R2072</v>
      </c>
      <c r="I268" s="12" t="str">
        <f>Sheet3!$Q$2:$Q$2684</f>
        <v>18:45 a 23:00</v>
      </c>
      <c r="J268" s="5"/>
      <c r="K268" s="5"/>
      <c r="L268" s="5"/>
      <c r="M268" s="5"/>
      <c r="N268" s="5"/>
      <c r="O268" s="5"/>
      <c r="P268" s="5"/>
      <c r="Q268" s="5"/>
      <c r="R268" s="5"/>
      <c r="S268" s="5"/>
      <c r="T268" s="5"/>
      <c r="U268" s="5"/>
      <c r="V268" s="5"/>
      <c r="W268" s="5"/>
      <c r="X268" s="5"/>
      <c r="Y268" s="5"/>
      <c r="Z268" s="5"/>
    </row>
    <row r="269" spans="1:26" ht="14.25">
      <c r="A269" s="9" t="str">
        <f>Sheet3!$B$2:$B$2684</f>
        <v>Ing. Sistemas</v>
      </c>
      <c r="B269" s="9" t="str">
        <f>Sheet3!$C$2:$C$2684</f>
        <v>Analisis de sistemas</v>
      </c>
      <c r="C269" s="10" t="str">
        <f>Sheet3!$D$2:$D$2684</f>
        <v>Mañana</v>
      </c>
      <c r="D269" s="10" t="str">
        <f>Sheet3!$E$2:$E$2684</f>
        <v>Martes</v>
      </c>
      <c r="E269" s="11" t="str">
        <f>Sheet3!$F$2:$F$2684</f>
        <v>A</v>
      </c>
      <c r="F269" s="11">
        <f>Sheet3!$G$2:$G$2684</f>
        <v>2015</v>
      </c>
      <c r="G269" s="10" t="str">
        <f>Sheet3!$H$2:$H$2684</f>
        <v>Bilinsky</v>
      </c>
      <c r="H269" s="10">
        <f>Sheet3!$R$2:$R$2684</f>
        <v>0</v>
      </c>
      <c r="I269" s="12">
        <f>Sheet3!$Q$2:$Q$2684</f>
        <v>0</v>
      </c>
      <c r="J269" s="5"/>
      <c r="K269" s="5"/>
      <c r="L269" s="5"/>
      <c r="M269" s="5"/>
      <c r="N269" s="5"/>
      <c r="O269" s="5"/>
      <c r="P269" s="5"/>
      <c r="Q269" s="5"/>
      <c r="R269" s="5"/>
      <c r="S269" s="5"/>
      <c r="T269" s="5"/>
      <c r="U269" s="5"/>
      <c r="V269" s="5"/>
      <c r="W269" s="5"/>
      <c r="X269" s="5"/>
      <c r="Y269" s="5"/>
      <c r="Z269" s="5"/>
    </row>
    <row r="270" spans="1:26" ht="14.25">
      <c r="A270" s="9" t="str">
        <f>Sheet3!$B$2:$B$2684</f>
        <v>Ing. Sistemas</v>
      </c>
      <c r="B270" s="9" t="str">
        <f>Sheet3!$C$2:$C$2684</f>
        <v>Analisis de sistemas</v>
      </c>
      <c r="C270" s="10" t="str">
        <f>Sheet3!$D$2:$D$2684</f>
        <v>Tarde</v>
      </c>
      <c r="D270" s="10" t="str">
        <f>Sheet3!$E$2:$E$2684</f>
        <v>Lunes</v>
      </c>
      <c r="E270" s="11" t="str">
        <f>Sheet3!$F$2:$F$2684</f>
        <v>A</v>
      </c>
      <c r="F270" s="11">
        <f>Sheet3!$G$2:$G$2684</f>
        <v>2015</v>
      </c>
      <c r="G270" s="10" t="str">
        <f>Sheet3!$H$2:$H$2684</f>
        <v>Casanovas Ines</v>
      </c>
      <c r="H270" s="10">
        <f>Sheet3!$R$2:$R$2684</f>
        <v>0</v>
      </c>
      <c r="I270" s="12">
        <f>Sheet3!$Q$2:$Q$2684</f>
        <v>0</v>
      </c>
      <c r="J270" s="5"/>
      <c r="K270" s="5"/>
      <c r="L270" s="5"/>
      <c r="M270" s="5"/>
      <c r="N270" s="5"/>
      <c r="O270" s="5"/>
      <c r="P270" s="5"/>
      <c r="Q270" s="5"/>
      <c r="R270" s="5"/>
      <c r="S270" s="5"/>
      <c r="T270" s="5"/>
      <c r="U270" s="5"/>
      <c r="V270" s="5"/>
      <c r="W270" s="5"/>
      <c r="X270" s="5"/>
      <c r="Y270" s="5"/>
      <c r="Z270" s="5"/>
    </row>
    <row r="271" spans="1:26" ht="14.25">
      <c r="A271" s="9" t="str">
        <f>Sheet3!$B$2:$B$2684</f>
        <v>Ing. Sistemas</v>
      </c>
      <c r="B271" s="9" t="str">
        <f>Sheet3!$C$2:$C$2684</f>
        <v>Analisis de sistemas</v>
      </c>
      <c r="C271" s="10" t="str">
        <f>Sheet3!$D$2:$D$2684</f>
        <v>Tarde</v>
      </c>
      <c r="D271" s="10" t="str">
        <f>Sheet3!$E$2:$E$2684</f>
        <v>Lunes</v>
      </c>
      <c r="E271" s="11" t="str">
        <f>Sheet3!$F$2:$F$2684</f>
        <v>A</v>
      </c>
      <c r="F271" s="11">
        <f>Sheet3!$G$2:$G$2684</f>
        <v>2015</v>
      </c>
      <c r="G271" s="10" t="str">
        <f>Sheet3!$H$2:$H$2684</f>
        <v>Casanovas, Ines</v>
      </c>
      <c r="H271" s="10">
        <f>Sheet3!$R$2:$R$2684</f>
        <v>0</v>
      </c>
      <c r="I271" s="12">
        <f>Sheet3!$Q$2:$Q$2684</f>
        <v>0</v>
      </c>
      <c r="J271" s="5"/>
      <c r="K271" s="5"/>
      <c r="L271" s="5"/>
      <c r="M271" s="5"/>
      <c r="N271" s="5"/>
      <c r="O271" s="5"/>
      <c r="P271" s="5"/>
      <c r="Q271" s="5"/>
      <c r="R271" s="5"/>
      <c r="S271" s="5"/>
      <c r="T271" s="5"/>
      <c r="U271" s="5"/>
      <c r="V271" s="5"/>
      <c r="W271" s="5"/>
      <c r="X271" s="5"/>
      <c r="Y271" s="5"/>
      <c r="Z271" s="5"/>
    </row>
    <row r="272" spans="1:26" ht="14.25">
      <c r="A272" s="9" t="str">
        <f>Sheet3!$B$2:$B$2684</f>
        <v>Ing. Sistemas</v>
      </c>
      <c r="B272" s="9" t="str">
        <f>Sheet3!$C$2:$C$2684</f>
        <v>Analisis de sistemas</v>
      </c>
      <c r="C272" s="10" t="str">
        <f>Sheet3!$D$2:$D$2684</f>
        <v>Mañana</v>
      </c>
      <c r="D272" s="10" t="str">
        <f>Sheet3!$E$2:$E$2684</f>
        <v>Martes</v>
      </c>
      <c r="E272" s="11" t="str">
        <f>Sheet3!$F$2:$F$2684</f>
        <v>A</v>
      </c>
      <c r="F272" s="11">
        <f>Sheet3!$G$2:$G$2684</f>
        <v>2015</v>
      </c>
      <c r="G272" s="10" t="str">
        <f>Sheet3!$H$2:$H$2684</f>
        <v>Bilinsky, Claudia</v>
      </c>
      <c r="H272" s="10">
        <f>Sheet3!$R$2:$R$2684</f>
        <v>0</v>
      </c>
      <c r="I272" s="12">
        <f>Sheet3!$Q$2:$Q$2684</f>
        <v>0</v>
      </c>
      <c r="J272" s="5"/>
      <c r="K272" s="5"/>
      <c r="L272" s="5"/>
      <c r="M272" s="5"/>
      <c r="N272" s="5"/>
      <c r="O272" s="5"/>
      <c r="P272" s="5"/>
      <c r="Q272" s="5"/>
      <c r="R272" s="5"/>
      <c r="S272" s="5"/>
      <c r="T272" s="5"/>
      <c r="U272" s="5"/>
      <c r="V272" s="5"/>
      <c r="W272" s="5"/>
      <c r="X272" s="5"/>
      <c r="Y272" s="5"/>
      <c r="Z272" s="5"/>
    </row>
    <row r="273" spans="1:26" ht="14.25">
      <c r="A273" s="9" t="str">
        <f>Sheet3!$B$2:$B$2684</f>
        <v>Ing. Sistemas</v>
      </c>
      <c r="B273" s="9" t="str">
        <f>Sheet3!$C$2:$C$2684</f>
        <v>Analisis de Sistemas</v>
      </c>
      <c r="C273" s="10" t="str">
        <f>Sheet3!$D$2:$D$2684</f>
        <v>Mañana</v>
      </c>
      <c r="D273" s="10" t="str">
        <f>Sheet3!$E$2:$E$2684</f>
        <v>Lunes, Martes</v>
      </c>
      <c r="E273" s="11" t="str">
        <f>Sheet3!$F$2:$F$2684</f>
        <v>A</v>
      </c>
      <c r="F273" s="11">
        <f>Sheet3!$G$2:$G$2684</f>
        <v>2015</v>
      </c>
      <c r="G273" s="10" t="str">
        <f>Sheet3!$H$2:$H$2684</f>
        <v>Billinsky</v>
      </c>
      <c r="H273" s="10">
        <f>Sheet3!$R$2:$R$2684</f>
        <v>0</v>
      </c>
      <c r="I273" s="12">
        <f>Sheet3!$Q$2:$Q$2684</f>
        <v>0</v>
      </c>
      <c r="J273" s="5"/>
      <c r="K273" s="5"/>
      <c r="L273" s="5"/>
      <c r="M273" s="5"/>
      <c r="N273" s="5"/>
      <c r="O273" s="5"/>
      <c r="P273" s="5"/>
      <c r="Q273" s="5"/>
      <c r="R273" s="5"/>
      <c r="S273" s="5"/>
      <c r="T273" s="5"/>
      <c r="U273" s="5"/>
      <c r="V273" s="5"/>
      <c r="W273" s="5"/>
      <c r="X273" s="5"/>
      <c r="Y273" s="5"/>
      <c r="Z273" s="5"/>
    </row>
    <row r="274" spans="1:26" ht="14.25">
      <c r="A274" s="9" t="str">
        <f>Sheet3!$B$2:$B$2684</f>
        <v>Ing. Sistemas</v>
      </c>
      <c r="B274" s="9" t="str">
        <f>Sheet3!$C$2:$C$2684</f>
        <v>Analisis de Sistemas</v>
      </c>
      <c r="C274" s="10" t="str">
        <f>Sheet3!$D$2:$D$2684</f>
        <v>Mañana</v>
      </c>
      <c r="D274" s="10" t="str">
        <f>Sheet3!$E$2:$E$2684</f>
        <v>Viernes</v>
      </c>
      <c r="E274" s="11" t="str">
        <f>Sheet3!$F$2:$F$2684</f>
        <v>A</v>
      </c>
      <c r="F274" s="11">
        <f>Sheet3!$G$2:$G$2684</f>
        <v>2014</v>
      </c>
      <c r="G274" s="10" t="str">
        <f>Sheet3!$H$2:$H$2684</f>
        <v>Saavedra, Paola</v>
      </c>
      <c r="H274" s="10">
        <f>Sheet3!$R$2:$R$2684</f>
        <v>0</v>
      </c>
      <c r="I274" s="12" t="str">
        <f>Sheet3!$Q$2:$Q$2684</f>
        <v>1:6</v>
      </c>
      <c r="J274" s="5"/>
      <c r="K274" s="5"/>
      <c r="L274" s="5"/>
      <c r="M274" s="5"/>
      <c r="N274" s="5"/>
      <c r="O274" s="5"/>
      <c r="P274" s="5"/>
      <c r="Q274" s="5"/>
      <c r="R274" s="5"/>
      <c r="S274" s="5"/>
      <c r="T274" s="5"/>
      <c r="U274" s="5"/>
      <c r="V274" s="5"/>
      <c r="W274" s="5"/>
      <c r="X274" s="5"/>
      <c r="Y274" s="5"/>
      <c r="Z274" s="5"/>
    </row>
    <row r="275" spans="1:26" ht="14.25">
      <c r="A275" s="9" t="str">
        <f>Sheet3!$B$2:$B$2684</f>
        <v>Ing. Sistemas</v>
      </c>
      <c r="B275" s="9" t="str">
        <f>Sheet3!$C$2:$C$2684</f>
        <v>Analisis De Sistemas</v>
      </c>
      <c r="C275" s="10" t="str">
        <f>Sheet3!$D$2:$D$2684</f>
        <v>Mañana</v>
      </c>
      <c r="D275" s="10" t="str">
        <f>Sheet3!$E$2:$E$2684</f>
        <v>Lunes, Martes</v>
      </c>
      <c r="E275" s="11" t="str">
        <f>Sheet3!$F$2:$F$2684</f>
        <v>A</v>
      </c>
      <c r="F275" s="11">
        <f>Sheet3!$G$2:$G$2684</f>
        <v>2015</v>
      </c>
      <c r="G275" s="10" t="str">
        <f>Sheet3!$H$2:$H$2684</f>
        <v>Bilinsky Claudia</v>
      </c>
      <c r="H275" s="10" t="str">
        <f>Sheet3!$R$2:$R$2684</f>
        <v>K2101(L)K2002(M)</v>
      </c>
      <c r="I275" s="12" t="str">
        <f>Sheet3!$Q$2:$Q$2684</f>
        <v>8:30-12:30</v>
      </c>
      <c r="J275" s="5"/>
      <c r="K275" s="5"/>
      <c r="L275" s="5"/>
      <c r="M275" s="5"/>
      <c r="N275" s="5"/>
      <c r="O275" s="5"/>
      <c r="P275" s="5"/>
      <c r="Q275" s="5"/>
      <c r="R275" s="5"/>
      <c r="S275" s="5"/>
      <c r="T275" s="5"/>
      <c r="U275" s="5"/>
      <c r="V275" s="5"/>
      <c r="W275" s="5"/>
      <c r="X275" s="5"/>
      <c r="Y275" s="5"/>
      <c r="Z275" s="5"/>
    </row>
    <row r="276" spans="1:26" ht="14.25">
      <c r="A276" s="9" t="str">
        <f>Sheet3!$B$2:$B$2684</f>
        <v>Ing. Sistemas</v>
      </c>
      <c r="B276" s="9" t="str">
        <f>Sheet3!$C$2:$C$2684</f>
        <v>Analisis de Sistemas</v>
      </c>
      <c r="C276" s="10" t="str">
        <f>Sheet3!$D$2:$D$2684</f>
        <v>Tarde</v>
      </c>
      <c r="D276" s="10" t="str">
        <f>Sheet3!$E$2:$E$2684</f>
        <v>Lunes</v>
      </c>
      <c r="E276" s="11" t="str">
        <f>Sheet3!$F$2:$F$2684</f>
        <v>A</v>
      </c>
      <c r="F276" s="11">
        <f>Sheet3!$G$2:$G$2684</f>
        <v>2015</v>
      </c>
      <c r="G276" s="10" t="str">
        <f>Sheet3!$H$2:$H$2684</f>
        <v>Casanovas, Ines</v>
      </c>
      <c r="H276" s="10">
        <f>Sheet3!$R$2:$R$2684</f>
        <v>0</v>
      </c>
      <c r="I276" s="12">
        <f>Sheet3!$Q$2:$Q$2684</f>
        <v>0</v>
      </c>
      <c r="J276" s="5"/>
      <c r="K276" s="5"/>
      <c r="L276" s="5"/>
      <c r="M276" s="5"/>
      <c r="N276" s="5"/>
      <c r="O276" s="5"/>
      <c r="P276" s="5"/>
      <c r="Q276" s="5"/>
      <c r="R276" s="5"/>
      <c r="S276" s="5"/>
      <c r="T276" s="5"/>
      <c r="U276" s="5"/>
      <c r="V276" s="5"/>
      <c r="W276" s="5"/>
      <c r="X276" s="5"/>
      <c r="Y276" s="5"/>
      <c r="Z276" s="5"/>
    </row>
    <row r="277" spans="1:26" ht="14.25">
      <c r="A277" s="9" t="str">
        <f>Sheet3!$B$2:$B$2684</f>
        <v>Ing. Sistemas</v>
      </c>
      <c r="B277" s="9" t="str">
        <f>Sheet3!$C$2:$C$2684</f>
        <v>Analisis de sistemas</v>
      </c>
      <c r="C277" s="10" t="str">
        <f>Sheet3!$D$2:$D$2684</f>
        <v>Mañana</v>
      </c>
      <c r="D277" s="10" t="str">
        <f>Sheet3!$E$2:$E$2684</f>
        <v>Viernes</v>
      </c>
      <c r="E277" s="11" t="str">
        <f>Sheet3!$F$2:$F$2684</f>
        <v>A</v>
      </c>
      <c r="F277" s="11">
        <f>Sheet3!$G$2:$G$2684</f>
        <v>2015</v>
      </c>
      <c r="G277" s="10" t="str">
        <f>Sheet3!$H$2:$H$2684</f>
        <v>Piccirilli Dario</v>
      </c>
      <c r="H277" s="10">
        <f>Sheet3!$R$2:$R$2684</f>
        <v>0</v>
      </c>
      <c r="I277" s="12">
        <f>Sheet3!$Q$2:$Q$2684</f>
        <v>0</v>
      </c>
      <c r="J277" s="5"/>
      <c r="K277" s="5"/>
      <c r="L277" s="5"/>
      <c r="M277" s="5"/>
      <c r="N277" s="5"/>
      <c r="O277" s="5"/>
      <c r="P277" s="5"/>
      <c r="Q277" s="5"/>
      <c r="R277" s="5"/>
      <c r="S277" s="5"/>
      <c r="T277" s="5"/>
      <c r="U277" s="5"/>
      <c r="V277" s="5"/>
      <c r="W277" s="5"/>
      <c r="X277" s="5"/>
      <c r="Y277" s="5"/>
      <c r="Z277" s="5"/>
    </row>
    <row r="278" spans="1:26" ht="14.25">
      <c r="A278" s="9" t="str">
        <f>Sheet3!$B$2:$B$2684</f>
        <v>Ing. Sistemas</v>
      </c>
      <c r="B278" s="9" t="str">
        <f>Sheet3!$C$2:$C$2684</f>
        <v>Analisis de sistemas</v>
      </c>
      <c r="C278" s="10" t="str">
        <f>Sheet3!$D$2:$D$2684</f>
        <v>Mañana</v>
      </c>
      <c r="D278" s="10" t="str">
        <f>Sheet3!$E$2:$E$2684</f>
        <v>Miercoles</v>
      </c>
      <c r="E278" s="11" t="str">
        <f>Sheet3!$F$2:$F$2684</f>
        <v>A</v>
      </c>
      <c r="F278" s="11">
        <f>Sheet3!$G$2:$G$2684</f>
        <v>2015</v>
      </c>
      <c r="G278" s="10" t="str">
        <f>Sheet3!$H$2:$H$2684</f>
        <v>Piccirilli, Dario</v>
      </c>
      <c r="H278" s="10">
        <f>Sheet3!$R$2:$R$2684</f>
        <v>0</v>
      </c>
      <c r="I278" s="12">
        <f>Sheet3!$Q$2:$Q$2684</f>
        <v>0</v>
      </c>
      <c r="J278" s="5"/>
      <c r="K278" s="5"/>
      <c r="L278" s="5"/>
      <c r="M278" s="5"/>
      <c r="N278" s="5"/>
      <c r="O278" s="5"/>
      <c r="P278" s="5"/>
      <c r="Q278" s="5"/>
      <c r="R278" s="5"/>
      <c r="S278" s="5"/>
      <c r="T278" s="5"/>
      <c r="U278" s="5"/>
      <c r="V278" s="5"/>
      <c r="W278" s="5"/>
      <c r="X278" s="5"/>
      <c r="Y278" s="5"/>
      <c r="Z278" s="5"/>
    </row>
    <row r="279" spans="1:26" ht="14.25">
      <c r="A279" s="9" t="str">
        <f>Sheet3!$B$2:$B$2684</f>
        <v>Ing. Sistemas</v>
      </c>
      <c r="B279" s="9" t="str">
        <f>Sheet3!$C$2:$C$2684</f>
        <v>Analisis de Sistemas</v>
      </c>
      <c r="C279" s="10" t="str">
        <f>Sheet3!$D$2:$D$2684</f>
        <v>Mañana</v>
      </c>
      <c r="D279" s="10" t="str">
        <f>Sheet3!$E$2:$E$2684</f>
        <v>Lunes</v>
      </c>
      <c r="E279" s="11" t="str">
        <f>Sheet3!$F$2:$F$2684</f>
        <v>A</v>
      </c>
      <c r="F279" s="11">
        <f>Sheet3!$G$2:$G$2684</f>
        <v>2016</v>
      </c>
      <c r="G279" s="10" t="str">
        <f>Sheet3!$H$2:$H$2684</f>
        <v>Piccirelli, Diego</v>
      </c>
      <c r="H279" s="10" t="str">
        <f>Sheet3!$R$2:$R$2684</f>
        <v>K2001</v>
      </c>
      <c r="I279" s="12" t="str">
        <f>Sheet3!$Q$2:$Q$2684</f>
        <v>1:6</v>
      </c>
      <c r="J279" s="5"/>
      <c r="K279" s="5"/>
      <c r="L279" s="5"/>
      <c r="M279" s="5"/>
      <c r="N279" s="5"/>
      <c r="O279" s="5"/>
      <c r="P279" s="5"/>
      <c r="Q279" s="5"/>
      <c r="R279" s="5"/>
      <c r="S279" s="5"/>
      <c r="T279" s="5"/>
      <c r="U279" s="5"/>
      <c r="V279" s="5"/>
      <c r="W279" s="5"/>
      <c r="X279" s="5"/>
      <c r="Y279" s="5"/>
      <c r="Z279" s="5"/>
    </row>
    <row r="280" spans="1:26" ht="14.25">
      <c r="A280" s="9" t="str">
        <f>Sheet3!$B$2:$B$2684</f>
        <v>Ing. Sistemas</v>
      </c>
      <c r="B280" s="9" t="str">
        <f>Sheet3!$C$2:$C$2684</f>
        <v>Analisis de sistemas</v>
      </c>
      <c r="C280" s="10" t="str">
        <f>Sheet3!$D$2:$D$2684</f>
        <v>Mañana</v>
      </c>
      <c r="D280" s="10" t="str">
        <f>Sheet3!$E$2:$E$2684</f>
        <v>Jueves</v>
      </c>
      <c r="E280" s="11" t="str">
        <f>Sheet3!$F$2:$F$2684</f>
        <v>A</v>
      </c>
      <c r="F280" s="11">
        <f>Sheet3!$G$2:$G$2684</f>
        <v>2016</v>
      </c>
      <c r="G280" s="10" t="str">
        <f>Sheet3!$H$2:$H$2684</f>
        <v xml:space="preserve">Casanovas </v>
      </c>
      <c r="H280" s="10" t="str">
        <f>Sheet3!$R$2:$R$2684</f>
        <v>k2004</v>
      </c>
      <c r="I280" s="12">
        <f>Sheet3!$Q$2:$Q$2684</f>
        <v>0</v>
      </c>
      <c r="J280" s="5"/>
      <c r="K280" s="5"/>
      <c r="L280" s="5"/>
      <c r="M280" s="5"/>
      <c r="N280" s="5"/>
      <c r="O280" s="5"/>
      <c r="P280" s="5"/>
      <c r="Q280" s="5"/>
      <c r="R280" s="5"/>
      <c r="S280" s="5"/>
      <c r="T280" s="5"/>
      <c r="U280" s="5"/>
      <c r="V280" s="5"/>
      <c r="W280" s="5"/>
      <c r="X280" s="5"/>
      <c r="Y280" s="5"/>
      <c r="Z280" s="5"/>
    </row>
    <row r="281" spans="1:26" ht="14.25">
      <c r="A281" s="9" t="str">
        <f>Sheet3!$B$2:$B$2684</f>
        <v>Ing. Sistemas</v>
      </c>
      <c r="B281" s="9" t="str">
        <f>Sheet3!$C$2:$C$2684</f>
        <v>Analisis de sistemas</v>
      </c>
      <c r="C281" s="10" t="str">
        <f>Sheet3!$D$2:$D$2684</f>
        <v>Mañana</v>
      </c>
      <c r="D281" s="10" t="str">
        <f>Sheet3!$E$2:$E$2684</f>
        <v>Martes</v>
      </c>
      <c r="E281" s="11" t="str">
        <f>Sheet3!$F$2:$F$2684</f>
        <v>A</v>
      </c>
      <c r="F281" s="11">
        <f>Sheet3!$G$2:$G$2684</f>
        <v>2016</v>
      </c>
      <c r="G281" s="10" t="str">
        <f>Sheet3!$H$2:$H$2684</f>
        <v>Garbarini, Ramiro</v>
      </c>
      <c r="H281" s="10" t="str">
        <f>Sheet3!$R$2:$R$2684</f>
        <v>K2102</v>
      </c>
      <c r="I281" s="12" t="str">
        <f>Sheet3!$Q$2:$Q$2684</f>
        <v>1:6</v>
      </c>
      <c r="J281" s="5"/>
      <c r="K281" s="5"/>
      <c r="L281" s="5"/>
      <c r="M281" s="5"/>
      <c r="N281" s="5"/>
      <c r="O281" s="5"/>
      <c r="P281" s="5"/>
      <c r="Q281" s="5"/>
      <c r="R281" s="5"/>
      <c r="S281" s="5"/>
      <c r="T281" s="5"/>
      <c r="U281" s="5"/>
      <c r="V281" s="5"/>
      <c r="W281" s="5"/>
      <c r="X281" s="5"/>
      <c r="Y281" s="5"/>
      <c r="Z281" s="5"/>
    </row>
    <row r="282" spans="1:26" ht="14.25">
      <c r="A282" s="9" t="str">
        <f>Sheet3!$B$2:$B$2684</f>
        <v>Ing. Sistemas</v>
      </c>
      <c r="B282" s="9" t="str">
        <f>Sheet3!$C$2:$C$2684</f>
        <v>Analisis de sistemas</v>
      </c>
      <c r="C282" s="10" t="str">
        <f>Sheet3!$D$2:$D$2684</f>
        <v>Mañana</v>
      </c>
      <c r="D282" s="10" t="str">
        <f>Sheet3!$E$2:$E$2684</f>
        <v>Jueves</v>
      </c>
      <c r="E282" s="11" t="str">
        <f>Sheet3!$F$2:$F$2684</f>
        <v>A</v>
      </c>
      <c r="F282" s="11">
        <f>Sheet3!$G$2:$G$2684</f>
        <v>2016</v>
      </c>
      <c r="G282" s="10" t="str">
        <f>Sheet3!$H$2:$H$2684</f>
        <v>Casanovas, Ines</v>
      </c>
      <c r="H282" s="10">
        <f>Sheet3!$R$2:$R$2684</f>
        <v>0</v>
      </c>
      <c r="I282" s="12">
        <f>Sheet3!$Q$2:$Q$2684</f>
        <v>0</v>
      </c>
      <c r="J282" s="5"/>
      <c r="K282" s="5"/>
      <c r="L282" s="5"/>
      <c r="M282" s="5"/>
      <c r="N282" s="5"/>
      <c r="O282" s="5"/>
      <c r="P282" s="5"/>
      <c r="Q282" s="5"/>
      <c r="R282" s="5"/>
      <c r="S282" s="5"/>
      <c r="T282" s="5"/>
      <c r="U282" s="5"/>
      <c r="V282" s="5"/>
      <c r="W282" s="5"/>
      <c r="X282" s="5"/>
      <c r="Y282" s="5"/>
      <c r="Z282" s="5"/>
    </row>
    <row r="283" spans="1:26" ht="14.25">
      <c r="A283" s="9" t="str">
        <f>Sheet3!$B$2:$B$2684</f>
        <v>Ing. Sistemas</v>
      </c>
      <c r="B283" s="9" t="str">
        <f>Sheet3!$C$2:$C$2684</f>
        <v>Analisis de sistemas</v>
      </c>
      <c r="C283" s="10" t="str">
        <f>Sheet3!$D$2:$D$2684</f>
        <v>Noche</v>
      </c>
      <c r="D283" s="10" t="str">
        <f>Sheet3!$E$2:$E$2684</f>
        <v>Martes</v>
      </c>
      <c r="E283" s="11" t="str">
        <f>Sheet3!$F$2:$F$2684</f>
        <v>A</v>
      </c>
      <c r="F283" s="11">
        <f>Sheet3!$G$2:$G$2684</f>
        <v>2016</v>
      </c>
      <c r="G283" s="10" t="str">
        <f>Sheet3!$H$2:$H$2684</f>
        <v>Garbarini, Ramiro</v>
      </c>
      <c r="H283" s="10">
        <f>Sheet3!$R$2:$R$2684</f>
        <v>0</v>
      </c>
      <c r="I283" s="12" t="str">
        <f>Sheet3!$Q$2:$Q$2684</f>
        <v>19:15 - 22</v>
      </c>
      <c r="J283" s="5"/>
      <c r="K283" s="5"/>
      <c r="L283" s="5"/>
      <c r="M283" s="5"/>
      <c r="N283" s="5"/>
      <c r="O283" s="5"/>
      <c r="P283" s="5"/>
      <c r="Q283" s="5"/>
      <c r="R283" s="5"/>
      <c r="S283" s="5"/>
      <c r="T283" s="5"/>
      <c r="U283" s="5"/>
      <c r="V283" s="5"/>
      <c r="W283" s="5"/>
      <c r="X283" s="5"/>
      <c r="Y283" s="5"/>
      <c r="Z283" s="5"/>
    </row>
    <row r="284" spans="1:26" ht="14.25">
      <c r="A284" s="9" t="str">
        <f>Sheet3!$B$2:$B$2684</f>
        <v>Ing. Sistemas</v>
      </c>
      <c r="B284" s="9" t="str">
        <f>Sheet3!$C$2:$C$2684</f>
        <v>analisis de sistemas</v>
      </c>
      <c r="C284" s="10" t="str">
        <f>Sheet3!$D$2:$D$2684</f>
        <v>Mañana</v>
      </c>
      <c r="D284" s="10" t="str">
        <f>Sheet3!$E$2:$E$2684</f>
        <v>Martes</v>
      </c>
      <c r="E284" s="11" t="str">
        <f>Sheet3!$F$2:$F$2684</f>
        <v>A</v>
      </c>
      <c r="F284" s="11">
        <f>Sheet3!$G$2:$G$2684</f>
        <v>2016</v>
      </c>
      <c r="G284" s="10" t="str">
        <f>Sheet3!$H$2:$H$2684</f>
        <v>Bilinsky, Claudia</v>
      </c>
      <c r="H284" s="10">
        <f>Sheet3!$R$2:$R$2684</f>
        <v>0</v>
      </c>
      <c r="I284" s="12">
        <f>Sheet3!$Q$2:$Q$2684</f>
        <v>0</v>
      </c>
      <c r="J284" s="5"/>
      <c r="K284" s="5"/>
      <c r="L284" s="5"/>
      <c r="M284" s="5"/>
      <c r="N284" s="5"/>
      <c r="O284" s="5"/>
      <c r="P284" s="5"/>
      <c r="Q284" s="5"/>
      <c r="R284" s="5"/>
      <c r="S284" s="5"/>
      <c r="T284" s="5"/>
      <c r="U284" s="5"/>
      <c r="V284" s="5"/>
      <c r="W284" s="5"/>
      <c r="X284" s="5"/>
      <c r="Y284" s="5"/>
      <c r="Z284" s="5"/>
    </row>
    <row r="285" spans="1:26" ht="14.25">
      <c r="A285" s="9" t="str">
        <f>Sheet3!$B$2:$B$2684</f>
        <v>Ing. Sistemas</v>
      </c>
      <c r="B285" s="9" t="str">
        <f>Sheet3!$C$2:$C$2684</f>
        <v>Analisis de Sistemas</v>
      </c>
      <c r="C285" s="10" t="str">
        <f>Sheet3!$D$2:$D$2684</f>
        <v>Mañana</v>
      </c>
      <c r="D285" s="10" t="str">
        <f>Sheet3!$E$2:$E$2684</f>
        <v>Miercoles</v>
      </c>
      <c r="E285" s="11" t="str">
        <f>Sheet3!$F$2:$F$2684</f>
        <v>A</v>
      </c>
      <c r="F285" s="11">
        <f>Sheet3!$G$2:$G$2684</f>
        <v>2015</v>
      </c>
      <c r="G285" s="10" t="str">
        <f>Sheet3!$H$2:$H$2684</f>
        <v>Pollo Florencia</v>
      </c>
      <c r="H285" s="10">
        <f>Sheet3!$R$2:$R$2684</f>
        <v>0</v>
      </c>
      <c r="I285" s="12">
        <f>Sheet3!$Q$2:$Q$2684</f>
        <v>0</v>
      </c>
      <c r="J285" s="5"/>
      <c r="K285" s="5"/>
      <c r="L285" s="5"/>
      <c r="M285" s="5"/>
      <c r="N285" s="5"/>
      <c r="O285" s="5"/>
      <c r="P285" s="5"/>
      <c r="Q285" s="5"/>
      <c r="R285" s="5"/>
      <c r="S285" s="5"/>
      <c r="T285" s="5"/>
      <c r="U285" s="5"/>
      <c r="V285" s="5"/>
      <c r="W285" s="5"/>
      <c r="X285" s="5"/>
      <c r="Y285" s="5"/>
      <c r="Z285" s="5"/>
    </row>
    <row r="286" spans="1:26" ht="14.25">
      <c r="A286" s="9" t="str">
        <f>Sheet3!$B$2:$B$2684</f>
        <v>Ing. Sistemas</v>
      </c>
      <c r="B286" s="9" t="str">
        <f>Sheet3!$C$2:$C$2684</f>
        <v>Analisis de sistemas</v>
      </c>
      <c r="C286" s="10" t="str">
        <f>Sheet3!$D$2:$D$2684</f>
        <v>Noche</v>
      </c>
      <c r="D286" s="10" t="str">
        <f>Sheet3!$E$2:$E$2684</f>
        <v>Lunes, Martes</v>
      </c>
      <c r="E286" s="11" t="str">
        <f>Sheet3!$F$2:$F$2684</f>
        <v>A</v>
      </c>
      <c r="F286" s="11">
        <f>Sheet3!$G$2:$G$2684</f>
        <v>2017</v>
      </c>
      <c r="G286" s="10" t="str">
        <f>Sheet3!$H$2:$H$2684</f>
        <v>Feresin, Diego</v>
      </c>
      <c r="H286" s="10" t="str">
        <f>Sheet3!$R$2:$R$2684</f>
        <v xml:space="preserve">k2054 </v>
      </c>
      <c r="I286" s="12" t="str">
        <f>Sheet3!$Q$2:$Q$2684</f>
        <v>19 a 22</v>
      </c>
      <c r="J286" s="5"/>
      <c r="K286" s="5"/>
      <c r="L286" s="5"/>
      <c r="M286" s="5"/>
      <c r="N286" s="5"/>
      <c r="O286" s="5"/>
      <c r="P286" s="5"/>
      <c r="Q286" s="5"/>
      <c r="R286" s="5"/>
      <c r="S286" s="5"/>
      <c r="T286" s="5"/>
      <c r="U286" s="5"/>
      <c r="V286" s="5"/>
      <c r="W286" s="5"/>
      <c r="X286" s="5"/>
      <c r="Y286" s="5"/>
      <c r="Z286" s="5"/>
    </row>
    <row r="287" spans="1:26" ht="14.25">
      <c r="A287" s="9" t="str">
        <f>Sheet3!$B$2:$B$2684</f>
        <v>Ing. Sistemas</v>
      </c>
      <c r="B287" s="9" t="str">
        <f>Sheet3!$C$2:$C$2684</f>
        <v>Analisis de Sistemas</v>
      </c>
      <c r="C287" s="10" t="str">
        <f>Sheet3!$D$2:$D$2684</f>
        <v>Noche</v>
      </c>
      <c r="D287" s="10" t="str">
        <f>Sheet3!$E$2:$E$2684</f>
        <v>Martes</v>
      </c>
      <c r="E287" s="11" t="str">
        <f>Sheet3!$F$2:$F$2684</f>
        <v>A</v>
      </c>
      <c r="F287" s="11">
        <f>Sheet3!$G$2:$G$2684</f>
        <v>2017</v>
      </c>
      <c r="G287" s="10" t="str">
        <f>Sheet3!$H$2:$H$2684</f>
        <v>Ferresin, Diego</v>
      </c>
      <c r="H287" s="10">
        <f>Sheet3!$R$2:$R$2684</f>
        <v>0</v>
      </c>
      <c r="I287" s="12">
        <f>Sheet3!$Q$2:$Q$2684</f>
        <v>0</v>
      </c>
      <c r="J287" s="5"/>
      <c r="K287" s="5"/>
      <c r="L287" s="5"/>
      <c r="M287" s="5"/>
      <c r="N287" s="5"/>
      <c r="O287" s="5"/>
      <c r="P287" s="5"/>
      <c r="Q287" s="5"/>
      <c r="R287" s="5"/>
      <c r="S287" s="5"/>
      <c r="T287" s="5"/>
      <c r="U287" s="5"/>
      <c r="V287" s="5"/>
      <c r="W287" s="5"/>
      <c r="X287" s="5"/>
      <c r="Y287" s="5"/>
      <c r="Z287" s="5"/>
    </row>
    <row r="288" spans="1:26" ht="14.25">
      <c r="A288" s="9" t="str">
        <f>Sheet3!$B$2:$B$2684</f>
        <v>Ing. Sistemas</v>
      </c>
      <c r="B288" s="9" t="str">
        <f>Sheet3!$C$2:$C$2684</f>
        <v>Analisis de sistemas</v>
      </c>
      <c r="C288" s="10" t="str">
        <f>Sheet3!$D$2:$D$2684</f>
        <v>Mañana</v>
      </c>
      <c r="D288" s="10" t="str">
        <f>Sheet3!$E$2:$E$2684</f>
        <v>Viernes</v>
      </c>
      <c r="E288" s="11" t="str">
        <f>Sheet3!$F$2:$F$2684</f>
        <v>A</v>
      </c>
      <c r="F288" s="11">
        <f>Sheet3!$G$2:$G$2684</f>
        <v>2017</v>
      </c>
      <c r="G288" s="10" t="str">
        <f>Sheet3!$H$2:$H$2684</f>
        <v>Piccirilli, Dario</v>
      </c>
      <c r="H288" s="10" t="str">
        <f>Sheet3!$R$2:$R$2684</f>
        <v>K2005</v>
      </c>
      <c r="I288" s="12" t="str">
        <f>Sheet3!$Q$2:$Q$2684</f>
        <v>8:15 a 11:30</v>
      </c>
      <c r="J288" s="5"/>
      <c r="K288" s="5"/>
      <c r="L288" s="5"/>
      <c r="M288" s="5"/>
      <c r="N288" s="5"/>
      <c r="O288" s="5"/>
      <c r="P288" s="5"/>
      <c r="Q288" s="5"/>
      <c r="R288" s="5"/>
      <c r="S288" s="5"/>
      <c r="T288" s="5"/>
      <c r="U288" s="5"/>
      <c r="V288" s="5"/>
      <c r="W288" s="5"/>
      <c r="X288" s="5"/>
      <c r="Y288" s="5"/>
      <c r="Z288" s="5"/>
    </row>
    <row r="289" spans="1:26" ht="14.25">
      <c r="A289" s="9" t="str">
        <f>Sheet3!$B$2:$B$2684</f>
        <v>Ing. Sistemas</v>
      </c>
      <c r="B289" s="9" t="str">
        <f>Sheet3!$C$2:$C$2684</f>
        <v>Analisis de sistemas</v>
      </c>
      <c r="C289" s="10" t="str">
        <f>Sheet3!$D$2:$D$2684</f>
        <v>Mañana</v>
      </c>
      <c r="D289" s="10" t="str">
        <f>Sheet3!$E$2:$E$2684</f>
        <v>Lunes</v>
      </c>
      <c r="E289" s="11" t="str">
        <f>Sheet3!$F$2:$F$2684</f>
        <v>A</v>
      </c>
      <c r="F289" s="11">
        <f>Sheet3!$G$2:$G$2684</f>
        <v>2017</v>
      </c>
      <c r="G289" s="10" t="str">
        <f>Sheet3!$H$2:$H$2684</f>
        <v>Dario Piccirilli</v>
      </c>
      <c r="H289" s="10">
        <f>Sheet3!$R$2:$R$2684</f>
        <v>0</v>
      </c>
      <c r="I289" s="12">
        <f>Sheet3!$Q$2:$Q$2684</f>
        <v>0</v>
      </c>
      <c r="J289" s="5"/>
      <c r="K289" s="5"/>
      <c r="L289" s="5"/>
      <c r="M289" s="5"/>
      <c r="N289" s="5"/>
      <c r="O289" s="5"/>
      <c r="P289" s="5"/>
      <c r="Q289" s="5"/>
      <c r="R289" s="5"/>
      <c r="S289" s="5"/>
      <c r="T289" s="5"/>
      <c r="U289" s="5"/>
      <c r="V289" s="5"/>
      <c r="W289" s="5"/>
      <c r="X289" s="5"/>
      <c r="Y289" s="5"/>
      <c r="Z289" s="5"/>
    </row>
    <row r="290" spans="1:26" ht="14.25">
      <c r="A290" s="9" t="str">
        <f>Sheet3!$B$2:$B$2684</f>
        <v>Ing. Sistemas</v>
      </c>
      <c r="B290" s="9" t="str">
        <f>Sheet3!$C$2:$C$2684</f>
        <v>Analisis de sistemas</v>
      </c>
      <c r="C290" s="10" t="str">
        <f>Sheet3!$D$2:$D$2684</f>
        <v>Mañana</v>
      </c>
      <c r="D290" s="10" t="str">
        <f>Sheet3!$E$2:$E$2684</f>
        <v>Lunes</v>
      </c>
      <c r="E290" s="11" t="str">
        <f>Sheet3!$F$2:$F$2684</f>
        <v>A</v>
      </c>
      <c r="F290" s="11">
        <f>Sheet3!$G$2:$G$2684</f>
        <v>2017</v>
      </c>
      <c r="G290" s="10" t="str">
        <f>Sheet3!$H$2:$H$2684</f>
        <v>Piccirili, Darío</v>
      </c>
      <c r="H290" s="10">
        <f>Sheet3!$R$2:$R$2684</f>
        <v>0</v>
      </c>
      <c r="I290" s="12" t="str">
        <f>Sheet3!$Q$2:$Q$2684</f>
        <v>8.15 a 12.30</v>
      </c>
      <c r="J290" s="5"/>
      <c r="K290" s="5"/>
      <c r="L290" s="5"/>
      <c r="M290" s="5"/>
      <c r="N290" s="5"/>
      <c r="O290" s="5"/>
      <c r="P290" s="5"/>
      <c r="Q290" s="5"/>
      <c r="R290" s="5"/>
      <c r="S290" s="5"/>
      <c r="T290" s="5"/>
      <c r="U290" s="5"/>
      <c r="V290" s="5"/>
      <c r="W290" s="5"/>
      <c r="X290" s="5"/>
      <c r="Y290" s="5"/>
      <c r="Z290" s="5"/>
    </row>
    <row r="291" spans="1:26" ht="14.25">
      <c r="A291" s="9" t="str">
        <f>Sheet3!$B$2:$B$2684</f>
        <v>Ing. Sistemas</v>
      </c>
      <c r="B291" s="9" t="str">
        <f>Sheet3!$C$2:$C$2684</f>
        <v>Analisis de sistemas</v>
      </c>
      <c r="C291" s="10" t="str">
        <f>Sheet3!$D$2:$D$2684</f>
        <v>Tarde</v>
      </c>
      <c r="D291" s="10" t="str">
        <f>Sheet3!$E$2:$E$2684</f>
        <v>Lunes</v>
      </c>
      <c r="E291" s="11" t="str">
        <f>Sheet3!$F$2:$F$2684</f>
        <v>A</v>
      </c>
      <c r="F291" s="11">
        <f>Sheet3!$G$2:$G$2684</f>
        <v>2017</v>
      </c>
      <c r="G291" s="10" t="str">
        <f>Sheet3!$H$2:$H$2684</f>
        <v>Casanovas, Ines</v>
      </c>
      <c r="H291" s="10" t="str">
        <f>Sheet3!$R$2:$R$2684</f>
        <v>K2031</v>
      </c>
      <c r="I291" s="12" t="str">
        <f>Sheet3!$Q$2:$Q$2684</f>
        <v>14:30 - 17:00</v>
      </c>
      <c r="J291" s="5"/>
      <c r="K291" s="5"/>
      <c r="L291" s="5"/>
      <c r="M291" s="5"/>
      <c r="N291" s="5"/>
      <c r="O291" s="5"/>
      <c r="P291" s="5"/>
      <c r="Q291" s="5"/>
      <c r="R291" s="5"/>
      <c r="S291" s="5"/>
      <c r="T291" s="5"/>
      <c r="U291" s="5"/>
      <c r="V291" s="5"/>
      <c r="W291" s="5"/>
      <c r="X291" s="5"/>
      <c r="Y291" s="5"/>
      <c r="Z291" s="5"/>
    </row>
    <row r="292" spans="1:26" ht="14.25">
      <c r="A292" s="9" t="str">
        <f>Sheet3!$B$2:$B$2684</f>
        <v>Ing. Sistemas</v>
      </c>
      <c r="B292" s="9" t="str">
        <f>Sheet3!$C$2:$C$2684</f>
        <v>Analisis de Sistemas</v>
      </c>
      <c r="C292" s="10" t="str">
        <f>Sheet3!$D$2:$D$2684</f>
        <v>Mañana</v>
      </c>
      <c r="D292" s="10" t="str">
        <f>Sheet3!$E$2:$E$2684</f>
        <v>Lunes, Miercoles, Viernes</v>
      </c>
      <c r="E292" s="11" t="str">
        <f>Sheet3!$F$2:$F$2684</f>
        <v>A</v>
      </c>
      <c r="F292" s="11">
        <f>Sheet3!$G$2:$G$2684</f>
        <v>2017</v>
      </c>
      <c r="G292" s="10" t="str">
        <f>Sheet3!$H$2:$H$2684</f>
        <v>Piccirili, Dario</v>
      </c>
      <c r="H292" s="10">
        <f>Sheet3!$R$2:$R$2684</f>
        <v>0</v>
      </c>
      <c r="I292" s="12" t="str">
        <f>Sheet3!$Q$2:$Q$2684</f>
        <v>8.15 a 11.30</v>
      </c>
      <c r="J292" s="5"/>
      <c r="K292" s="5"/>
      <c r="L292" s="5"/>
      <c r="M292" s="5"/>
      <c r="N292" s="5"/>
      <c r="O292" s="5"/>
      <c r="P292" s="5"/>
      <c r="Q292" s="5"/>
      <c r="R292" s="5"/>
      <c r="S292" s="5"/>
      <c r="T292" s="5"/>
      <c r="U292" s="5"/>
      <c r="V292" s="5"/>
      <c r="W292" s="5"/>
      <c r="X292" s="5"/>
      <c r="Y292" s="5"/>
      <c r="Z292" s="5"/>
    </row>
    <row r="293" spans="1:26" ht="14.25">
      <c r="A293" s="9" t="str">
        <f>Sheet3!$B$2:$B$2684</f>
        <v>Ing. Sistemas</v>
      </c>
      <c r="B293" s="9" t="str">
        <f>Sheet3!$C$2:$C$2684</f>
        <v>Analisis de sistemas</v>
      </c>
      <c r="C293" s="10" t="str">
        <f>Sheet3!$D$2:$D$2684</f>
        <v>Mañana</v>
      </c>
      <c r="D293" s="10" t="str">
        <f>Sheet3!$E$2:$E$2684</f>
        <v>Jueves</v>
      </c>
      <c r="E293" s="11" t="str">
        <f>Sheet3!$F$2:$F$2684</f>
        <v>A</v>
      </c>
      <c r="F293" s="11">
        <f>Sheet3!$G$2:$G$2684</f>
        <v>2017</v>
      </c>
      <c r="G293" s="10" t="str">
        <f>Sheet3!$H$2:$H$2684</f>
        <v>Saavedra, Paola</v>
      </c>
      <c r="H293" s="10">
        <f>Sheet3!$R$2:$R$2684</f>
        <v>0</v>
      </c>
      <c r="I293" s="12">
        <f>Sheet3!$Q$2:$Q$2684</f>
        <v>0</v>
      </c>
      <c r="J293" s="5"/>
      <c r="K293" s="5"/>
      <c r="L293" s="5"/>
      <c r="M293" s="5"/>
      <c r="N293" s="5"/>
      <c r="O293" s="5"/>
      <c r="P293" s="5"/>
      <c r="Q293" s="5"/>
      <c r="R293" s="5"/>
      <c r="S293" s="5"/>
      <c r="T293" s="5"/>
      <c r="U293" s="5"/>
      <c r="V293" s="5"/>
      <c r="W293" s="5"/>
      <c r="X293" s="5"/>
      <c r="Y293" s="5"/>
      <c r="Z293" s="5"/>
    </row>
    <row r="294" spans="1:26" ht="14.25">
      <c r="A294" s="9" t="str">
        <f>Sheet3!$B$2:$B$2684</f>
        <v>Ing. Sistemas</v>
      </c>
      <c r="B294" s="9" t="str">
        <f>Sheet3!$C$2:$C$2684</f>
        <v>Analisis de sistemas</v>
      </c>
      <c r="C294" s="10" t="str">
        <f>Sheet3!$D$2:$D$2684</f>
        <v>Tarde</v>
      </c>
      <c r="D294" s="10" t="str">
        <f>Sheet3!$E$2:$E$2684</f>
        <v>Lunes</v>
      </c>
      <c r="E294" s="11" t="str">
        <f>Sheet3!$F$2:$F$2684</f>
        <v>A</v>
      </c>
      <c r="F294" s="11">
        <f>Sheet3!$G$2:$G$2684</f>
        <v>2017</v>
      </c>
      <c r="G294" s="10" t="str">
        <f>Sheet3!$H$2:$H$2684</f>
        <v>Casanovas, Ines</v>
      </c>
      <c r="H294" s="10" t="str">
        <f>Sheet3!$R$2:$R$2684</f>
        <v>K2031</v>
      </c>
      <c r="I294" s="12">
        <f>Sheet3!$Q$2:$Q$2684</f>
        <v>0</v>
      </c>
      <c r="J294" s="5"/>
      <c r="K294" s="5"/>
      <c r="L294" s="5"/>
      <c r="M294" s="5"/>
      <c r="N294" s="5"/>
      <c r="O294" s="5"/>
      <c r="P294" s="5"/>
      <c r="Q294" s="5"/>
      <c r="R294" s="5"/>
      <c r="S294" s="5"/>
      <c r="T294" s="5"/>
      <c r="U294" s="5"/>
      <c r="V294" s="5"/>
      <c r="W294" s="5"/>
      <c r="X294" s="5"/>
      <c r="Y294" s="5"/>
      <c r="Z294" s="5"/>
    </row>
    <row r="295" spans="1:26" ht="14.25">
      <c r="A295" s="9" t="str">
        <f>Sheet3!$B$2:$B$2684</f>
        <v>Ing. Sistemas</v>
      </c>
      <c r="B295" s="9" t="str">
        <f>Sheet3!$C$2:$C$2684</f>
        <v>Analisis de Sistemas</v>
      </c>
      <c r="C295" s="10" t="str">
        <f>Sheet3!$D$2:$D$2684</f>
        <v>Mañana</v>
      </c>
      <c r="D295" s="10" t="str">
        <f>Sheet3!$E$2:$E$2684</f>
        <v>Jueves</v>
      </c>
      <c r="E295" s="11" t="str">
        <f>Sheet3!$F$2:$F$2684</f>
        <v>A</v>
      </c>
      <c r="F295" s="11">
        <f>Sheet3!$G$2:$G$2684</f>
        <v>2017</v>
      </c>
      <c r="G295" s="10" t="str">
        <f>Sheet3!$H$2:$H$2684</f>
        <v>Casanovas, Ines</v>
      </c>
      <c r="H295" s="10">
        <f>Sheet3!$R$2:$R$2684</f>
        <v>0</v>
      </c>
      <c r="I295" s="12">
        <f>Sheet3!$Q$2:$Q$2684</f>
        <v>0</v>
      </c>
      <c r="J295" s="5"/>
      <c r="K295" s="5"/>
      <c r="L295" s="5"/>
      <c r="M295" s="5"/>
      <c r="N295" s="5"/>
      <c r="O295" s="5"/>
      <c r="P295" s="5"/>
      <c r="Q295" s="5"/>
      <c r="R295" s="5"/>
      <c r="S295" s="5"/>
      <c r="T295" s="5"/>
      <c r="U295" s="5"/>
      <c r="V295" s="5"/>
      <c r="W295" s="5"/>
      <c r="X295" s="5"/>
      <c r="Y295" s="5"/>
      <c r="Z295" s="5"/>
    </row>
    <row r="296" spans="1:26" ht="14.25">
      <c r="A296" s="9" t="str">
        <f>Sheet3!$B$2:$B$2684</f>
        <v>Ing. Sistemas</v>
      </c>
      <c r="B296" s="9" t="str">
        <f>Sheet3!$C$2:$C$2684</f>
        <v>Analisis de Sistemas</v>
      </c>
      <c r="C296" s="10" t="str">
        <f>Sheet3!$D$2:$D$2684</f>
        <v>Mañana</v>
      </c>
      <c r="D296" s="10" t="str">
        <f>Sheet3!$E$2:$E$2684</f>
        <v>Jueves</v>
      </c>
      <c r="E296" s="11" t="str">
        <f>Sheet3!$F$2:$F$2684</f>
        <v>A</v>
      </c>
      <c r="F296" s="11">
        <f>Sheet3!$G$2:$G$2684</f>
        <v>2016</v>
      </c>
      <c r="G296" s="10" t="str">
        <f>Sheet3!$H$2:$H$2684</f>
        <v>Casanovas, Ines</v>
      </c>
      <c r="H296" s="10">
        <f>Sheet3!$R$2:$R$2684</f>
        <v>0</v>
      </c>
      <c r="I296" s="12">
        <f>Sheet3!$Q$2:$Q$2684</f>
        <v>0</v>
      </c>
      <c r="J296" s="5"/>
      <c r="K296" s="5"/>
      <c r="L296" s="5"/>
      <c r="M296" s="5"/>
      <c r="N296" s="5"/>
      <c r="O296" s="5"/>
      <c r="P296" s="5"/>
      <c r="Q296" s="5"/>
      <c r="R296" s="5"/>
      <c r="S296" s="5"/>
      <c r="T296" s="5"/>
      <c r="U296" s="5"/>
      <c r="V296" s="5"/>
      <c r="W296" s="5"/>
      <c r="X296" s="5"/>
      <c r="Y296" s="5"/>
      <c r="Z296" s="5"/>
    </row>
    <row r="297" spans="1:26" ht="14.25">
      <c r="A297" s="9" t="str">
        <f>Sheet3!$B$2:$B$2684</f>
        <v>Ing. Sistemas</v>
      </c>
      <c r="B297" s="9" t="str">
        <f>Sheet3!$C$2:$C$2684</f>
        <v>Analisis de Sistemas</v>
      </c>
      <c r="C297" s="10" t="str">
        <f>Sheet3!$D$2:$D$2684</f>
        <v>Mañana</v>
      </c>
      <c r="D297" s="10" t="str">
        <f>Sheet3!$E$2:$E$2684</f>
        <v>Martes</v>
      </c>
      <c r="E297" s="11" t="str">
        <f>Sheet3!$F$2:$F$2684</f>
        <v>A</v>
      </c>
      <c r="F297" s="11">
        <f>Sheet3!$G$2:$G$2684</f>
        <v>2017</v>
      </c>
      <c r="G297" s="10" t="str">
        <f>Sheet3!$H$2:$H$2684</f>
        <v>Bilinsky, Claudia</v>
      </c>
      <c r="H297" s="10">
        <f>Sheet3!$R$2:$R$2684</f>
        <v>0</v>
      </c>
      <c r="I297" s="12">
        <f>Sheet3!$Q$2:$Q$2684</f>
        <v>0</v>
      </c>
      <c r="J297" s="5"/>
      <c r="K297" s="5"/>
      <c r="L297" s="5"/>
      <c r="M297" s="5"/>
      <c r="N297" s="5"/>
      <c r="O297" s="5"/>
      <c r="P297" s="5"/>
      <c r="Q297" s="5"/>
      <c r="R297" s="5"/>
      <c r="S297" s="5"/>
      <c r="T297" s="5"/>
      <c r="U297" s="5"/>
      <c r="V297" s="5"/>
      <c r="W297" s="5"/>
      <c r="X297" s="5"/>
      <c r="Y297" s="5"/>
      <c r="Z297" s="5"/>
    </row>
    <row r="298" spans="1:26" ht="14.25">
      <c r="A298" s="9" t="str">
        <f>Sheet3!$B$2:$B$2684</f>
        <v>Ing. Sistemas</v>
      </c>
      <c r="B298" s="9" t="str">
        <f>Sheet3!$C$2:$C$2684</f>
        <v>Analisis de sistemas</v>
      </c>
      <c r="C298" s="10" t="str">
        <f>Sheet3!$D$2:$D$2684</f>
        <v>Noche</v>
      </c>
      <c r="D298" s="10" t="str">
        <f>Sheet3!$E$2:$E$2684</f>
        <v>Lunes, Martes</v>
      </c>
      <c r="E298" s="11">
        <f>Sheet3!$F$2:$F$2684</f>
        <v>1</v>
      </c>
      <c r="F298" s="11">
        <f>Sheet3!$G$2:$G$2684</f>
        <v>2016</v>
      </c>
      <c r="G298" s="10" t="str">
        <f>Sheet3!$H$2:$H$2684</f>
        <v>Feresin, Diego</v>
      </c>
      <c r="H298" s="10">
        <f>Sheet3!$R$2:$R$2684</f>
        <v>0</v>
      </c>
      <c r="I298" s="12" t="str">
        <f>Sheet3!$Q$2:$Q$2684</f>
        <v>19 a 22</v>
      </c>
      <c r="J298" s="5"/>
      <c r="K298" s="5"/>
      <c r="L298" s="5"/>
      <c r="M298" s="5"/>
      <c r="N298" s="5"/>
      <c r="O298" s="5"/>
      <c r="P298" s="5"/>
      <c r="Q298" s="5"/>
      <c r="R298" s="5"/>
      <c r="S298" s="5"/>
      <c r="T298" s="5"/>
      <c r="U298" s="5"/>
      <c r="V298" s="5"/>
      <c r="W298" s="5"/>
      <c r="X298" s="5"/>
      <c r="Y298" s="5"/>
      <c r="Z298" s="5"/>
    </row>
    <row r="299" spans="1:26" ht="14.25">
      <c r="A299" s="9" t="str">
        <f>Sheet3!$B$2:$B$2684</f>
        <v>Ing. Sistemas</v>
      </c>
      <c r="B299" s="9" t="str">
        <f>Sheet3!$C$2:$C$2684</f>
        <v>Analisis de sistemas</v>
      </c>
      <c r="C299" s="10" t="str">
        <f>Sheet3!$D$2:$D$2684</f>
        <v>Tarde</v>
      </c>
      <c r="D299" s="10" t="str">
        <f>Sheet3!$E$2:$E$2684</f>
        <v>Lunes</v>
      </c>
      <c r="E299" s="11" t="str">
        <f>Sheet3!$F$2:$F$2684</f>
        <v>A</v>
      </c>
      <c r="F299" s="11">
        <f>Sheet3!$G$2:$G$2684</f>
        <v>2018</v>
      </c>
      <c r="G299" s="10" t="str">
        <f>Sheet3!$H$2:$H$2684</f>
        <v>Martinez, Adriana Silvina</v>
      </c>
      <c r="H299" s="10">
        <f>Sheet3!$R$2:$R$2684</f>
        <v>0</v>
      </c>
      <c r="I299" s="12" t="str">
        <f>Sheet3!$Q$2:$Q$2684</f>
        <v>14hs hasta 18hs</v>
      </c>
      <c r="J299" s="5"/>
      <c r="K299" s="5"/>
      <c r="L299" s="5"/>
      <c r="M299" s="5"/>
      <c r="N299" s="5"/>
      <c r="O299" s="5"/>
      <c r="P299" s="5"/>
      <c r="Q299" s="5"/>
      <c r="R299" s="5"/>
      <c r="S299" s="5"/>
      <c r="T299" s="5"/>
      <c r="U299" s="5"/>
      <c r="V299" s="5"/>
      <c r="W299" s="5"/>
      <c r="X299" s="5"/>
      <c r="Y299" s="5"/>
      <c r="Z299" s="5"/>
    </row>
    <row r="300" spans="1:26" ht="14.25">
      <c r="A300" s="9" t="str">
        <f>Sheet3!$B$2:$B$2684</f>
        <v>Ing. Sistemas</v>
      </c>
      <c r="B300" s="9" t="str">
        <f>Sheet3!$C$2:$C$2684</f>
        <v>Analisis de Sistemas</v>
      </c>
      <c r="C300" s="10" t="str">
        <f>Sheet3!$D$2:$D$2684</f>
        <v>Mañana</v>
      </c>
      <c r="D300" s="10" t="str">
        <f>Sheet3!$E$2:$E$2684</f>
        <v>Martes</v>
      </c>
      <c r="E300" s="11" t="str">
        <f>Sheet3!$F$2:$F$2684</f>
        <v>A</v>
      </c>
      <c r="F300" s="11">
        <f>Sheet3!$G$2:$G$2684</f>
        <v>2018</v>
      </c>
      <c r="G300" s="10" t="str">
        <f>Sheet3!$H$2:$H$2684</f>
        <v>Bilinski</v>
      </c>
      <c r="H300" s="10">
        <f>Sheet3!$R$2:$R$2684</f>
        <v>0</v>
      </c>
      <c r="I300" s="12" t="str">
        <f>Sheet3!$Q$2:$Q$2684</f>
        <v>8.30 a 11</v>
      </c>
      <c r="J300" s="5"/>
      <c r="K300" s="5"/>
      <c r="L300" s="5"/>
      <c r="M300" s="5"/>
      <c r="N300" s="5"/>
      <c r="O300" s="5"/>
      <c r="P300" s="5"/>
      <c r="Q300" s="5"/>
      <c r="R300" s="5"/>
      <c r="S300" s="5"/>
      <c r="T300" s="5"/>
      <c r="U300" s="5"/>
      <c r="V300" s="5"/>
      <c r="W300" s="5"/>
      <c r="X300" s="5"/>
      <c r="Y300" s="5"/>
      <c r="Z300" s="5"/>
    </row>
    <row r="301" spans="1:26" ht="14.25">
      <c r="A301" s="9" t="str">
        <f>Sheet3!$B$2:$B$2684</f>
        <v>Ing. Sistemas</v>
      </c>
      <c r="B301" s="9" t="str">
        <f>Sheet3!$C$2:$C$2684</f>
        <v>Analisis de Sistemas</v>
      </c>
      <c r="C301" s="10" t="str">
        <f>Sheet3!$D$2:$D$2684</f>
        <v>Noche</v>
      </c>
      <c r="D301" s="10" t="str">
        <f>Sheet3!$E$2:$E$2684</f>
        <v>Miercoles</v>
      </c>
      <c r="E301" s="11" t="str">
        <f>Sheet3!$F$2:$F$2684</f>
        <v>A</v>
      </c>
      <c r="F301" s="11">
        <f>Sheet3!$G$2:$G$2684</f>
        <v>2018</v>
      </c>
      <c r="G301" s="10" t="str">
        <f>Sheet3!$H$2:$H$2684</f>
        <v>Rial Silvia</v>
      </c>
      <c r="H301" s="10">
        <f>Sheet3!$R$2:$R$2684</f>
        <v>0</v>
      </c>
      <c r="I301" s="12" t="str">
        <f>Sheet3!$Q$2:$Q$2684</f>
        <v>19 a 22</v>
      </c>
      <c r="J301" s="5"/>
      <c r="K301" s="5"/>
      <c r="L301" s="5"/>
      <c r="M301" s="5"/>
      <c r="N301" s="5"/>
      <c r="O301" s="5"/>
      <c r="P301" s="5"/>
      <c r="Q301" s="5"/>
      <c r="R301" s="5"/>
      <c r="S301" s="5"/>
      <c r="T301" s="5"/>
      <c r="U301" s="5"/>
      <c r="V301" s="5"/>
      <c r="W301" s="5"/>
      <c r="X301" s="5"/>
      <c r="Y301" s="5"/>
      <c r="Z301" s="5"/>
    </row>
    <row r="302" spans="1:26" ht="14.25">
      <c r="A302" s="9" t="str">
        <f>Sheet3!$B$2:$B$2684</f>
        <v>Ing. Sistemas</v>
      </c>
      <c r="B302" s="9" t="str">
        <f>Sheet3!$C$2:$C$2684</f>
        <v>Analisis de sistemas</v>
      </c>
      <c r="C302" s="10" t="str">
        <f>Sheet3!$D$2:$D$2684</f>
        <v>Mañana</v>
      </c>
      <c r="D302" s="10" t="str">
        <f>Sheet3!$E$2:$E$2684</f>
        <v>Viernes</v>
      </c>
      <c r="E302" s="11" t="str">
        <f>Sheet3!$F$2:$F$2684</f>
        <v>A</v>
      </c>
      <c r="F302" s="11">
        <f>Sheet3!$G$2:$G$2684</f>
        <v>2018</v>
      </c>
      <c r="G302" s="10" t="str">
        <f>Sheet3!$H$2:$H$2684</f>
        <v>Piccirilli, Dario</v>
      </c>
      <c r="H302" s="10">
        <f>Sheet3!$R$2:$R$2684</f>
        <v>0</v>
      </c>
      <c r="I302" s="12" t="str">
        <f>Sheet3!$Q$2:$Q$2684</f>
        <v>8:15hs a 11hs</v>
      </c>
      <c r="J302" s="5"/>
      <c r="K302" s="5"/>
      <c r="L302" s="5"/>
      <c r="M302" s="5"/>
      <c r="N302" s="5"/>
      <c r="O302" s="5"/>
      <c r="P302" s="5"/>
      <c r="Q302" s="5"/>
      <c r="R302" s="5"/>
      <c r="S302" s="5"/>
      <c r="T302" s="5"/>
      <c r="U302" s="5"/>
      <c r="V302" s="5"/>
      <c r="W302" s="5"/>
      <c r="X302" s="5"/>
      <c r="Y302" s="5"/>
      <c r="Z302" s="5"/>
    </row>
    <row r="303" spans="1:26" ht="14.25">
      <c r="A303" s="9" t="str">
        <f>Sheet3!$B$2:$B$2684</f>
        <v>Ing. Sistemas</v>
      </c>
      <c r="B303" s="9" t="str">
        <f>Sheet3!$C$2:$C$2684</f>
        <v>Analisis de Sistemas</v>
      </c>
      <c r="C303" s="10" t="str">
        <f>Sheet3!$D$2:$D$2684</f>
        <v>Mañana</v>
      </c>
      <c r="D303" s="10" t="str">
        <f>Sheet3!$E$2:$E$2684</f>
        <v>Martes</v>
      </c>
      <c r="E303" s="11" t="str">
        <f>Sheet3!$F$2:$F$2684</f>
        <v>A</v>
      </c>
      <c r="F303" s="11">
        <f>Sheet3!$G$2:$G$2684</f>
        <v>2018</v>
      </c>
      <c r="G303" s="10" t="str">
        <f>Sheet3!$H$2:$H$2684</f>
        <v>Saavedra, Paola</v>
      </c>
      <c r="H303" s="10" t="str">
        <f>Sheet3!$R$2:$R$2684</f>
        <v>K2102</v>
      </c>
      <c r="I303" s="12">
        <f>Sheet3!$Q$2:$Q$2684</f>
        <v>0</v>
      </c>
      <c r="J303" s="5"/>
      <c r="K303" s="5"/>
      <c r="L303" s="5"/>
      <c r="M303" s="5"/>
      <c r="N303" s="5"/>
      <c r="O303" s="5"/>
      <c r="P303" s="5"/>
      <c r="Q303" s="5"/>
      <c r="R303" s="5"/>
      <c r="S303" s="5"/>
      <c r="T303" s="5"/>
      <c r="U303" s="5"/>
      <c r="V303" s="5"/>
      <c r="W303" s="5"/>
      <c r="X303" s="5"/>
      <c r="Y303" s="5"/>
      <c r="Z303" s="5"/>
    </row>
    <row r="304" spans="1:26" ht="14.25">
      <c r="A304" s="9" t="str">
        <f>Sheet3!$B$2:$B$2684</f>
        <v>Ing. Sistemas</v>
      </c>
      <c r="B304" s="9" t="str">
        <f>Sheet3!$C$2:$C$2684</f>
        <v>Analisis de Sistemas</v>
      </c>
      <c r="C304" s="10" t="str">
        <f>Sheet3!$D$2:$D$2684</f>
        <v>Mañana</v>
      </c>
      <c r="D304" s="10" t="str">
        <f>Sheet3!$E$2:$E$2684</f>
        <v>Lunes, Martes</v>
      </c>
      <c r="E304" s="11">
        <f>Sheet3!$F$2:$F$2684</f>
        <v>2</v>
      </c>
      <c r="F304" s="11">
        <f>Sheet3!$G$2:$G$2684</f>
        <v>2013</v>
      </c>
      <c r="G304" s="10" t="str">
        <f>Sheet3!$H$2:$H$2684</f>
        <v>Andrea Candernas</v>
      </c>
      <c r="H304" s="10">
        <f>Sheet3!$R$2:$R$2684</f>
        <v>0</v>
      </c>
      <c r="I304" s="12">
        <f>Sheet3!$Q$2:$Q$2684</f>
        <v>0</v>
      </c>
      <c r="J304" s="5"/>
      <c r="K304" s="5"/>
      <c r="L304" s="5"/>
      <c r="M304" s="5"/>
      <c r="N304" s="5"/>
      <c r="O304" s="5"/>
      <c r="P304" s="5"/>
      <c r="Q304" s="5"/>
      <c r="R304" s="5"/>
      <c r="S304" s="5"/>
      <c r="T304" s="5"/>
      <c r="U304" s="5"/>
      <c r="V304" s="5"/>
      <c r="W304" s="5"/>
      <c r="X304" s="5"/>
      <c r="Y304" s="5"/>
      <c r="Z304" s="5"/>
    </row>
    <row r="305" spans="1:26" ht="14.25">
      <c r="A305" s="9" t="str">
        <f>Sheet3!$B$2:$B$2684</f>
        <v>Ing. Sistemas</v>
      </c>
      <c r="B305" s="9" t="str">
        <f>Sheet3!$C$2:$C$2684</f>
        <v>Analisis de sistemas</v>
      </c>
      <c r="C305" s="10" t="str">
        <f>Sheet3!$D$2:$D$2684</f>
        <v>Noche</v>
      </c>
      <c r="D305" s="10" t="str">
        <f>Sheet3!$E$2:$E$2684</f>
        <v>Jueves</v>
      </c>
      <c r="E305" s="11" t="str">
        <f>Sheet3!$F$2:$F$2684</f>
        <v>A</v>
      </c>
      <c r="F305" s="11">
        <f>Sheet3!$G$2:$G$2684</f>
        <v>2019</v>
      </c>
      <c r="G305" s="10" t="str">
        <f>Sheet3!$H$2:$H$2684</f>
        <v>Cigliuti, Pablo</v>
      </c>
      <c r="H305" s="10" t="str">
        <f>Sheet3!$R$2:$R$2684</f>
        <v>K2051</v>
      </c>
      <c r="I305" s="12" t="str">
        <f>Sheet3!$Q$2:$Q$2684</f>
        <v>19:15 a 21</v>
      </c>
      <c r="J305" s="5"/>
      <c r="K305" s="5"/>
      <c r="L305" s="5"/>
      <c r="M305" s="5"/>
      <c r="N305" s="5"/>
      <c r="O305" s="5"/>
      <c r="P305" s="5"/>
      <c r="Q305" s="5"/>
      <c r="R305" s="5"/>
      <c r="S305" s="5"/>
      <c r="T305" s="5"/>
      <c r="U305" s="5"/>
      <c r="V305" s="5"/>
      <c r="W305" s="5"/>
      <c r="X305" s="5"/>
      <c r="Y305" s="5"/>
      <c r="Z305" s="5"/>
    </row>
    <row r="306" spans="1:26" ht="14.25">
      <c r="A306" s="9" t="str">
        <f>Sheet3!$B$2:$B$2684</f>
        <v>Ing. Sistemas</v>
      </c>
      <c r="B306" s="9" t="str">
        <f>Sheet3!$C$2:$C$2684</f>
        <v>Analisis De Sistemas</v>
      </c>
      <c r="C306" s="10" t="str">
        <f>Sheet3!$D$2:$D$2684</f>
        <v>Mañana</v>
      </c>
      <c r="D306" s="10" t="str">
        <f>Sheet3!$E$2:$E$2684</f>
        <v>Viernes</v>
      </c>
      <c r="E306" s="11" t="str">
        <f>Sheet3!$F$2:$F$2684</f>
        <v>A</v>
      </c>
      <c r="F306" s="11">
        <f>Sheet3!$G$2:$G$2684</f>
        <v>2019</v>
      </c>
      <c r="G306" s="10" t="str">
        <f>Sheet3!$H$2:$H$2684</f>
        <v>Piccirilli, Dario</v>
      </c>
      <c r="H306" s="10">
        <f>Sheet3!$R$2:$R$2684</f>
        <v>0</v>
      </c>
      <c r="I306" s="12">
        <f>Sheet3!$Q$2:$Q$2684</f>
        <v>0</v>
      </c>
      <c r="J306" s="5"/>
      <c r="K306" s="5"/>
      <c r="L306" s="5"/>
      <c r="M306" s="5"/>
      <c r="N306" s="5"/>
      <c r="O306" s="5"/>
      <c r="P306" s="5"/>
      <c r="Q306" s="5"/>
      <c r="R306" s="5"/>
      <c r="S306" s="5"/>
      <c r="T306" s="5"/>
      <c r="U306" s="5"/>
      <c r="V306" s="5"/>
      <c r="W306" s="5"/>
      <c r="X306" s="5"/>
      <c r="Y306" s="5"/>
      <c r="Z306" s="5"/>
    </row>
    <row r="307" spans="1:26" ht="14.25">
      <c r="A307" s="9" t="str">
        <f>Sheet3!$B$2:$B$2684</f>
        <v>Ing. Sistemas</v>
      </c>
      <c r="B307" s="9" t="str">
        <f>Sheet3!$C$2:$C$2684</f>
        <v>Analisis de Sistemas</v>
      </c>
      <c r="C307" s="10" t="str">
        <f>Sheet3!$D$2:$D$2684</f>
        <v>Mañana</v>
      </c>
      <c r="D307" s="10" t="str">
        <f>Sheet3!$E$2:$E$2684</f>
        <v>Lunes</v>
      </c>
      <c r="E307" s="11" t="str">
        <f>Sheet3!$F$2:$F$2684</f>
        <v>A</v>
      </c>
      <c r="F307" s="11">
        <f>Sheet3!$G$2:$G$2684</f>
        <v>2019</v>
      </c>
      <c r="G307" s="10" t="str">
        <f>Sheet3!$H$2:$H$2684</f>
        <v>Piccirilli, Dario</v>
      </c>
      <c r="H307" s="10" t="str">
        <f>Sheet3!$R$2:$R$2684</f>
        <v>k2001</v>
      </c>
      <c r="I307" s="12">
        <f>Sheet3!$Q$2:$Q$2684</f>
        <v>0</v>
      </c>
      <c r="J307" s="5"/>
      <c r="K307" s="5"/>
      <c r="L307" s="5"/>
      <c r="M307" s="5"/>
      <c r="N307" s="5"/>
      <c r="O307" s="5"/>
      <c r="P307" s="5"/>
      <c r="Q307" s="5"/>
      <c r="R307" s="5"/>
      <c r="S307" s="5"/>
      <c r="T307" s="5"/>
      <c r="U307" s="5"/>
      <c r="V307" s="5"/>
      <c r="W307" s="5"/>
      <c r="X307" s="5"/>
      <c r="Y307" s="5"/>
      <c r="Z307" s="5"/>
    </row>
    <row r="308" spans="1:26" ht="14.25">
      <c r="A308" s="9" t="str">
        <f>Sheet3!$B$2:$B$2684</f>
        <v>Ing. Sistemas</v>
      </c>
      <c r="B308" s="9" t="str">
        <f>Sheet3!$C$2:$C$2684</f>
        <v>analisis de sistemas</v>
      </c>
      <c r="C308" s="10" t="str">
        <f>Sheet3!$D$2:$D$2684</f>
        <v>Mañana</v>
      </c>
      <c r="D308" s="10" t="str">
        <f>Sheet3!$E$2:$E$2684</f>
        <v>Miercoles</v>
      </c>
      <c r="E308" s="11" t="str">
        <f>Sheet3!$F$2:$F$2684</f>
        <v>A</v>
      </c>
      <c r="F308" s="11">
        <f>Sheet3!$G$2:$G$2684</f>
        <v>2019</v>
      </c>
      <c r="G308" s="10" t="str">
        <f>Sheet3!$H$2:$H$2684</f>
        <v>Pollo Florencia</v>
      </c>
      <c r="H308" s="10">
        <f>Sheet3!$R$2:$R$2684</f>
        <v>0</v>
      </c>
      <c r="I308" s="12" t="str">
        <f>Sheet3!$Q$2:$Q$2684</f>
        <v>7:45 a 12:20</v>
      </c>
      <c r="J308" s="5"/>
      <c r="K308" s="5"/>
      <c r="L308" s="5"/>
      <c r="M308" s="5"/>
      <c r="N308" s="5"/>
      <c r="O308" s="5"/>
      <c r="P308" s="5"/>
      <c r="Q308" s="5"/>
      <c r="R308" s="5"/>
      <c r="S308" s="5"/>
      <c r="T308" s="5"/>
      <c r="U308" s="5"/>
      <c r="V308" s="5"/>
      <c r="W308" s="5"/>
      <c r="X308" s="5"/>
      <c r="Y308" s="5"/>
      <c r="Z308" s="5"/>
    </row>
    <row r="309" spans="1:26" ht="14.25">
      <c r="A309" s="9" t="str">
        <f>Sheet3!$B$2:$B$2684</f>
        <v>Ing. Sistemas</v>
      </c>
      <c r="B309" s="9" t="str">
        <f>Sheet3!$C$2:$C$2684</f>
        <v>Analisis de sistemas</v>
      </c>
      <c r="C309" s="10" t="str">
        <f>Sheet3!$D$2:$D$2684</f>
        <v>Mañana</v>
      </c>
      <c r="D309" s="10" t="str">
        <f>Sheet3!$E$2:$E$2684</f>
        <v>Martes</v>
      </c>
      <c r="E309" s="11">
        <f>Sheet3!$F$2:$F$2684</f>
        <v>1</v>
      </c>
      <c r="F309" s="11">
        <f>Sheet3!$G$2:$G$2684</f>
        <v>2019</v>
      </c>
      <c r="G309" s="10" t="str">
        <f>Sheet3!$H$2:$H$2684</f>
        <v>Bilinsky, Claudia</v>
      </c>
      <c r="H309" s="10">
        <f>Sheet3!$R$2:$R$2684</f>
        <v>0</v>
      </c>
      <c r="I309" s="12">
        <f>Sheet3!$Q$2:$Q$2684</f>
        <v>0</v>
      </c>
      <c r="J309" s="5"/>
      <c r="K309" s="5"/>
      <c r="L309" s="5"/>
      <c r="M309" s="5"/>
      <c r="N309" s="5"/>
      <c r="O309" s="5"/>
      <c r="P309" s="5"/>
      <c r="Q309" s="5"/>
      <c r="R309" s="5"/>
      <c r="S309" s="5"/>
      <c r="T309" s="5"/>
      <c r="U309" s="5"/>
      <c r="V309" s="5"/>
      <c r="W309" s="5"/>
      <c r="X309" s="5"/>
      <c r="Y309" s="5"/>
      <c r="Z309" s="5"/>
    </row>
    <row r="310" spans="1:26" ht="14.25">
      <c r="A310" s="9" t="str">
        <f>Sheet3!$B$2:$B$2684</f>
        <v>Ing. Sistemas</v>
      </c>
      <c r="B310" s="9" t="str">
        <f>Sheet3!$C$2:$C$2684</f>
        <v>Analisis de Sistemas</v>
      </c>
      <c r="C310" s="10" t="str">
        <f>Sheet3!$D$2:$D$2684</f>
        <v>Noche</v>
      </c>
      <c r="D310" s="10" t="str">
        <f>Sheet3!$E$2:$E$2684</f>
        <v>Martes</v>
      </c>
      <c r="E310" s="11" t="str">
        <f>Sheet3!$F$2:$F$2684</f>
        <v>A</v>
      </c>
      <c r="F310" s="11">
        <f>Sheet3!$G$2:$G$2684</f>
        <v>2019</v>
      </c>
      <c r="G310" s="10" t="str">
        <f>Sheet3!$H$2:$H$2684</f>
        <v>Uroz, Rodrigo</v>
      </c>
      <c r="H310" s="10">
        <f>Sheet3!$R$2:$R$2684</f>
        <v>0</v>
      </c>
      <c r="I310" s="12">
        <f>Sheet3!$Q$2:$Q$2684</f>
        <v>0</v>
      </c>
      <c r="J310" s="5"/>
      <c r="K310" s="5"/>
      <c r="L310" s="5"/>
      <c r="M310" s="5"/>
      <c r="N310" s="5"/>
      <c r="O310" s="5"/>
      <c r="P310" s="5"/>
      <c r="Q310" s="5"/>
      <c r="R310" s="5"/>
      <c r="S310" s="5"/>
      <c r="T310" s="5"/>
      <c r="U310" s="5"/>
      <c r="V310" s="5"/>
      <c r="W310" s="5"/>
      <c r="X310" s="5"/>
      <c r="Y310" s="5"/>
      <c r="Z310" s="5"/>
    </row>
    <row r="311" spans="1:26" ht="14.25">
      <c r="A311" s="9" t="str">
        <f>Sheet3!$B$2:$B$2684</f>
        <v>Ing. Sistemas</v>
      </c>
      <c r="B311" s="9" t="str">
        <f>Sheet3!$C$2:$C$2684</f>
        <v>Analisis de sistemas</v>
      </c>
      <c r="C311" s="10" t="str">
        <f>Sheet3!$D$2:$D$2684</f>
        <v>Mañana</v>
      </c>
      <c r="D311" s="10" t="str">
        <f>Sheet3!$E$2:$E$2684</f>
        <v>Jueves</v>
      </c>
      <c r="E311" s="11" t="str">
        <f>Sheet3!$F$2:$F$2684</f>
        <v>A</v>
      </c>
      <c r="F311" s="11">
        <f>Sheet3!$G$2:$G$2684</f>
        <v>2020</v>
      </c>
      <c r="G311" s="10" t="str">
        <f>Sheet3!$H$2:$H$2684</f>
        <v>Saavedra Martinez Paola</v>
      </c>
      <c r="H311" s="10">
        <f>Sheet3!$R$2:$R$2684</f>
        <v>0</v>
      </c>
      <c r="I311" s="12">
        <f>Sheet3!$Q$2:$Q$2684</f>
        <v>0</v>
      </c>
      <c r="J311" s="5"/>
      <c r="K311" s="5"/>
      <c r="L311" s="5"/>
      <c r="M311" s="5"/>
      <c r="N311" s="5"/>
      <c r="O311" s="5"/>
      <c r="P311" s="5"/>
      <c r="Q311" s="5"/>
      <c r="R311" s="5"/>
      <c r="S311" s="5"/>
      <c r="T311" s="5"/>
      <c r="U311" s="5"/>
      <c r="V311" s="5"/>
      <c r="W311" s="5"/>
      <c r="X311" s="5"/>
      <c r="Y311" s="5"/>
      <c r="Z311" s="5"/>
    </row>
    <row r="312" spans="1:26" ht="14.25">
      <c r="A312" s="9" t="str">
        <f>Sheet3!$B$2:$B$2684</f>
        <v>Ing. Sistemas</v>
      </c>
      <c r="B312" s="9" t="str">
        <f>Sheet3!$C$2:$C$2684</f>
        <v>Analisis de sistemas</v>
      </c>
      <c r="C312" s="10" t="str">
        <f>Sheet3!$D$2:$D$2684</f>
        <v>Mañana</v>
      </c>
      <c r="D312" s="10" t="str">
        <f>Sheet3!$E$2:$E$2684</f>
        <v>Miercoles</v>
      </c>
      <c r="E312" s="11" t="str">
        <f>Sheet3!$F$2:$F$2684</f>
        <v>A</v>
      </c>
      <c r="F312" s="11">
        <f>Sheet3!$G$2:$G$2684</f>
        <v>2020</v>
      </c>
      <c r="G312" s="10" t="str">
        <f>Sheet3!$H$2:$H$2684</f>
        <v xml:space="preserve">Pollo Cattaneo, Florencia </v>
      </c>
      <c r="H312" s="10" t="str">
        <f>Sheet3!$R$2:$R$2684</f>
        <v>malisima</v>
      </c>
      <c r="I312" s="12" t="str">
        <f>Sheet3!$Q$2:$Q$2684</f>
        <v>8:00 hasta las 10:30</v>
      </c>
      <c r="J312" s="5"/>
      <c r="K312" s="5"/>
      <c r="L312" s="5"/>
      <c r="M312" s="5"/>
      <c r="N312" s="5"/>
      <c r="O312" s="5"/>
      <c r="P312" s="5"/>
      <c r="Q312" s="5"/>
      <c r="R312" s="5"/>
      <c r="S312" s="5"/>
      <c r="T312" s="5"/>
      <c r="U312" s="5"/>
      <c r="V312" s="5"/>
      <c r="W312" s="5"/>
      <c r="X312" s="5"/>
      <c r="Y312" s="5"/>
      <c r="Z312" s="5"/>
    </row>
    <row r="313" spans="1:26" ht="14.25">
      <c r="A313" s="9" t="str">
        <f>Sheet3!$B$2:$B$2684</f>
        <v>Ing. Sistemas</v>
      </c>
      <c r="B313" s="9" t="str">
        <f>Sheet3!$C$2:$C$2684</f>
        <v>Analisis de Sistemas</v>
      </c>
      <c r="C313" s="10" t="str">
        <f>Sheet3!$D$2:$D$2684</f>
        <v>Mañana</v>
      </c>
      <c r="D313" s="10" t="str">
        <f>Sheet3!$E$2:$E$2684</f>
        <v>Jueves</v>
      </c>
      <c r="E313" s="11" t="str">
        <f>Sheet3!$F$2:$F$2684</f>
        <v>A</v>
      </c>
      <c r="F313" s="11" t="str">
        <f>Sheet3!$G$2:$G$2684</f>
        <v>9:00 - 12:00</v>
      </c>
      <c r="G313" s="10" t="str">
        <f>Sheet3!$H$2:$H$2684</f>
        <v>Saavedra Paola</v>
      </c>
      <c r="H313" s="10">
        <f>Sheet3!$R$2:$R$2684</f>
        <v>0</v>
      </c>
      <c r="I313" s="12">
        <f>Sheet3!$Q$2:$Q$2684</f>
        <v>0</v>
      </c>
      <c r="J313" s="5"/>
      <c r="K313" s="5"/>
      <c r="L313" s="5"/>
      <c r="M313" s="5"/>
      <c r="N313" s="5"/>
      <c r="O313" s="5"/>
      <c r="P313" s="5"/>
      <c r="Q313" s="5"/>
      <c r="R313" s="5"/>
      <c r="S313" s="5"/>
      <c r="T313" s="5"/>
      <c r="U313" s="5"/>
      <c r="V313" s="5"/>
      <c r="W313" s="5"/>
      <c r="X313" s="5"/>
      <c r="Y313" s="5"/>
      <c r="Z313" s="5"/>
    </row>
    <row r="314" spans="1:26" ht="14.25">
      <c r="A314" s="9" t="str">
        <f>Sheet3!$B$2:$B$2684</f>
        <v>Ing. Sistemas</v>
      </c>
      <c r="B314" s="9" t="str">
        <f>Sheet3!$C$2:$C$2684</f>
        <v>Analisis de sistemas</v>
      </c>
      <c r="C314" s="10" t="str">
        <f>Sheet3!$D$2:$D$2684</f>
        <v>Mañana</v>
      </c>
      <c r="D314" s="10" t="str">
        <f>Sheet3!$E$2:$E$2684</f>
        <v>Jueves</v>
      </c>
      <c r="E314" s="11" t="str">
        <f>Sheet3!$F$2:$F$2684</f>
        <v>A</v>
      </c>
      <c r="F314" s="11">
        <f>Sheet3!$G$2:$G$2684</f>
        <v>2020</v>
      </c>
      <c r="G314" s="10" t="str">
        <f>Sheet3!$H$2:$H$2684</f>
        <v>Straccia Luciano</v>
      </c>
      <c r="H314" s="10" t="str">
        <f>Sheet3!$R$2:$R$2684</f>
        <v>Mala, aunque dio todas las clases, los temas da los que a el le parecen importantes y en el orden que le parece,  cientos de tps. Si estabas en un grupo de los que tomaba de punto no te los aprobaba, aunque sea una copia de un grupo que lo aprobó con 10. Mucha inconsistencia, los parciales son raros, en vez de darte una consigna capas que te pide que hagas vos la consigna y la resuelvas, si sos uno de los que tomo de punto, cambiate de curso o ni la intentes promocionar, va a encontrar la manera de c*garte para sacarte la promocion.</v>
      </c>
      <c r="I314" s="12">
        <f>Sheet3!$Q$2:$Q$2684</f>
        <v>0</v>
      </c>
      <c r="J314" s="5"/>
      <c r="K314" s="5"/>
      <c r="L314" s="5"/>
      <c r="M314" s="5"/>
      <c r="N314" s="5"/>
      <c r="O314" s="5"/>
      <c r="P314" s="5"/>
      <c r="Q314" s="5"/>
      <c r="R314" s="5"/>
      <c r="S314" s="5"/>
      <c r="T314" s="5"/>
      <c r="U314" s="5"/>
      <c r="V314" s="5"/>
      <c r="W314" s="5"/>
      <c r="X314" s="5"/>
      <c r="Y314" s="5"/>
      <c r="Z314" s="5"/>
    </row>
    <row r="315" spans="1:26" ht="14.25">
      <c r="A315" s="9" t="str">
        <f>Sheet3!$B$2:$B$2684</f>
        <v>Ing. Sistemas</v>
      </c>
      <c r="B315" s="9" t="str">
        <f>Sheet3!$C$2:$C$2684</f>
        <v>Análisis de sistemas</v>
      </c>
      <c r="C315" s="10" t="str">
        <f>Sheet3!$D$2:$D$2684</f>
        <v>Noche</v>
      </c>
      <c r="D315" s="10" t="str">
        <f>Sheet3!$E$2:$E$2684</f>
        <v>Jueves</v>
      </c>
      <c r="E315" s="11" t="str">
        <f>Sheet3!$F$2:$F$2684</f>
        <v>A</v>
      </c>
      <c r="F315" s="11">
        <f>Sheet3!$G$2:$G$2684</f>
        <v>2015</v>
      </c>
      <c r="G315" s="10" t="str">
        <f>Sheet3!$H$2:$H$2684</f>
        <v>Cigliuti, Pablo</v>
      </c>
      <c r="H315" s="10">
        <f>Sheet3!$R$2:$R$2684</f>
        <v>0</v>
      </c>
      <c r="I315" s="12">
        <f>Sheet3!$Q$2:$Q$2684</f>
        <v>0</v>
      </c>
      <c r="J315" s="5"/>
      <c r="K315" s="5"/>
      <c r="L315" s="5"/>
      <c r="M315" s="5"/>
      <c r="N315" s="5"/>
      <c r="O315" s="5"/>
      <c r="P315" s="5"/>
      <c r="Q315" s="5"/>
      <c r="R315" s="5"/>
      <c r="S315" s="5"/>
      <c r="T315" s="5"/>
      <c r="U315" s="5"/>
      <c r="V315" s="5"/>
      <c r="W315" s="5"/>
      <c r="X315" s="5"/>
      <c r="Y315" s="5"/>
      <c r="Z315" s="5"/>
    </row>
    <row r="316" spans="1:26" ht="14.25">
      <c r="A316" s="9" t="str">
        <f>Sheet3!$B$2:$B$2684</f>
        <v>Ing. Sistemas</v>
      </c>
      <c r="B316" s="9" t="str">
        <f>Sheet3!$C$2:$C$2684</f>
        <v>Análisis de sistemas</v>
      </c>
      <c r="C316" s="10" t="str">
        <f>Sheet3!$D$2:$D$2684</f>
        <v>Mañana</v>
      </c>
      <c r="D316" s="10" t="str">
        <f>Sheet3!$E$2:$E$2684</f>
        <v>Martes</v>
      </c>
      <c r="E316" s="11" t="str">
        <f>Sheet3!$F$2:$F$2684</f>
        <v>A</v>
      </c>
      <c r="F316" s="11">
        <f>Sheet3!$G$2:$G$2684</f>
        <v>2016</v>
      </c>
      <c r="G316" s="10" t="str">
        <f>Sheet3!$H$2:$H$2684</f>
        <v>Garbarini, Ramiro</v>
      </c>
      <c r="H316" s="10">
        <f>Sheet3!$R$2:$R$2684</f>
        <v>0</v>
      </c>
      <c r="I316" s="12">
        <f>Sheet3!$Q$2:$Q$2684</f>
        <v>0</v>
      </c>
      <c r="J316" s="5"/>
      <c r="K316" s="5"/>
      <c r="L316" s="5"/>
      <c r="M316" s="5"/>
      <c r="N316" s="5"/>
      <c r="O316" s="5"/>
      <c r="P316" s="5"/>
      <c r="Q316" s="5"/>
      <c r="R316" s="5"/>
      <c r="S316" s="5"/>
      <c r="T316" s="5"/>
      <c r="U316" s="5"/>
      <c r="V316" s="5"/>
      <c r="W316" s="5"/>
      <c r="X316" s="5"/>
      <c r="Y316" s="5"/>
      <c r="Z316" s="5"/>
    </row>
    <row r="317" spans="1:26" ht="14.25">
      <c r="A317" s="9" t="str">
        <f>Sheet3!$B$2:$B$2684</f>
        <v>Ing. Sistemas</v>
      </c>
      <c r="B317" s="9" t="str">
        <f>Sheet3!$C$2:$C$2684</f>
        <v>Análisis de sistemas</v>
      </c>
      <c r="C317" s="10" t="str">
        <f>Sheet3!$D$2:$D$2684</f>
        <v>Noche</v>
      </c>
      <c r="D317" s="10" t="str">
        <f>Sheet3!$E$2:$E$2684</f>
        <v>Martes</v>
      </c>
      <c r="E317" s="11" t="str">
        <f>Sheet3!$F$2:$F$2684</f>
        <v>A</v>
      </c>
      <c r="F317" s="11">
        <f>Sheet3!$G$2:$G$2684</f>
        <v>2017</v>
      </c>
      <c r="G317" s="10" t="str">
        <f>Sheet3!$H$2:$H$2684</f>
        <v>Feresin Diego</v>
      </c>
      <c r="H317" s="10" t="str">
        <f>Sheet3!$R$2:$R$2684</f>
        <v>K2054</v>
      </c>
      <c r="I317" s="12" t="str">
        <f>Sheet3!$Q$2:$Q$2684</f>
        <v>22hs</v>
      </c>
      <c r="J317" s="5"/>
      <c r="K317" s="5"/>
      <c r="L317" s="5"/>
      <c r="M317" s="5"/>
      <c r="N317" s="5"/>
      <c r="O317" s="5"/>
      <c r="P317" s="5"/>
      <c r="Q317" s="5"/>
      <c r="R317" s="5"/>
      <c r="S317" s="5"/>
      <c r="T317" s="5"/>
      <c r="U317" s="5"/>
      <c r="V317" s="5"/>
      <c r="W317" s="5"/>
      <c r="X317" s="5"/>
      <c r="Y317" s="5"/>
      <c r="Z317" s="5"/>
    </row>
    <row r="318" spans="1:26" ht="14.25">
      <c r="A318" s="9" t="str">
        <f>Sheet3!$B$2:$B$2684</f>
        <v>Ing. Sistemas</v>
      </c>
      <c r="B318" s="9" t="str">
        <f>Sheet3!$C$2:$C$2684</f>
        <v>Análisis de sistemas</v>
      </c>
      <c r="C318" s="10" t="str">
        <f>Sheet3!$D$2:$D$2684</f>
        <v>Mañana</v>
      </c>
      <c r="D318" s="10" t="str">
        <f>Sheet3!$E$2:$E$2684</f>
        <v>Viernes</v>
      </c>
      <c r="E318" s="11" t="str">
        <f>Sheet3!$F$2:$F$2684</f>
        <v>A</v>
      </c>
      <c r="F318" s="11">
        <f>Sheet3!$G$2:$G$2684</f>
        <v>2017</v>
      </c>
      <c r="G318" s="10" t="str">
        <f>Sheet3!$H$2:$H$2684</f>
        <v>Dario Piccirilli</v>
      </c>
      <c r="H318" s="10">
        <f>Sheet3!$R$2:$R$2684</f>
        <v>0</v>
      </c>
      <c r="I318" s="12" t="str">
        <f>Sheet3!$Q$2:$Q$2684</f>
        <v>Nos hacia ir 15 minutos más temprano, pero creo que nos ibamos antes.</v>
      </c>
      <c r="J318" s="5"/>
      <c r="K318" s="5"/>
      <c r="L318" s="5"/>
      <c r="M318" s="5"/>
      <c r="N318" s="5"/>
      <c r="O318" s="5"/>
      <c r="P318" s="5"/>
      <c r="Q318" s="5"/>
      <c r="R318" s="5"/>
      <c r="S318" s="5"/>
      <c r="T318" s="5"/>
      <c r="U318" s="5"/>
      <c r="V318" s="5"/>
      <c r="W318" s="5"/>
      <c r="X318" s="5"/>
      <c r="Y318" s="5"/>
      <c r="Z318" s="5"/>
    </row>
    <row r="319" spans="1:26" ht="14.25">
      <c r="A319" s="9" t="str">
        <f>Sheet3!$B$2:$B$2684</f>
        <v>Ing. Sistemas</v>
      </c>
      <c r="B319" s="9" t="str">
        <f>Sheet3!$C$2:$C$2684</f>
        <v>Análisis de Sistemas</v>
      </c>
      <c r="C319" s="10" t="str">
        <f>Sheet3!$D$2:$D$2684</f>
        <v>Mañana</v>
      </c>
      <c r="D319" s="10" t="str">
        <f>Sheet3!$E$2:$E$2684</f>
        <v>Viernes</v>
      </c>
      <c r="E319" s="11" t="str">
        <f>Sheet3!$F$2:$F$2684</f>
        <v>A</v>
      </c>
      <c r="F319" s="11">
        <f>Sheet3!$G$2:$G$2684</f>
        <v>2017</v>
      </c>
      <c r="G319" s="10" t="str">
        <f>Sheet3!$H$2:$H$2684</f>
        <v>Paola Saavedra</v>
      </c>
      <c r="H319" s="10">
        <f>Sheet3!$R$2:$R$2684</f>
        <v>0</v>
      </c>
      <c r="I319" s="12" t="str">
        <f>Sheet3!$Q$2:$Q$2684</f>
        <v>8:30/9:00 hasta 12:00/12:30</v>
      </c>
      <c r="J319" s="5"/>
      <c r="K319" s="5"/>
      <c r="L319" s="5"/>
      <c r="M319" s="5"/>
      <c r="N319" s="5"/>
      <c r="O319" s="5"/>
      <c r="P319" s="5"/>
      <c r="Q319" s="5"/>
      <c r="R319" s="5"/>
      <c r="S319" s="5"/>
      <c r="T319" s="5"/>
      <c r="U319" s="5"/>
      <c r="V319" s="5"/>
      <c r="W319" s="5"/>
      <c r="X319" s="5"/>
      <c r="Y319" s="5"/>
      <c r="Z319" s="5"/>
    </row>
    <row r="320" spans="1:26" ht="14.25">
      <c r="A320" s="9" t="str">
        <f>Sheet3!$B$2:$B$2684</f>
        <v>Ing. Sistemas</v>
      </c>
      <c r="B320" s="9" t="str">
        <f>Sheet3!$C$2:$C$2684</f>
        <v>Análisis de sistemas</v>
      </c>
      <c r="C320" s="10" t="str">
        <f>Sheet3!$D$2:$D$2684</f>
        <v>Tarde</v>
      </c>
      <c r="D320" s="10" t="str">
        <f>Sheet3!$E$2:$E$2684</f>
        <v>Lunes</v>
      </c>
      <c r="E320" s="11" t="str">
        <f>Sheet3!$F$2:$F$2684</f>
        <v>A</v>
      </c>
      <c r="F320" s="11">
        <f>Sheet3!$G$2:$G$2684</f>
        <v>2017</v>
      </c>
      <c r="G320" s="10" t="str">
        <f>Sheet3!$H$2:$H$2684</f>
        <v>Casanovas Inés</v>
      </c>
      <c r="H320" s="10" t="str">
        <f>Sheet3!$R$2:$R$2684</f>
        <v>K2131</v>
      </c>
      <c r="I320" s="12" t="str">
        <f>Sheet3!$Q$2:$Q$2684</f>
        <v>14:30/14:45 - 17:00</v>
      </c>
      <c r="J320" s="5"/>
      <c r="K320" s="5"/>
      <c r="L320" s="5"/>
      <c r="M320" s="5"/>
      <c r="N320" s="5"/>
      <c r="O320" s="5"/>
      <c r="P320" s="5"/>
      <c r="Q320" s="5"/>
      <c r="R320" s="5"/>
      <c r="S320" s="5"/>
      <c r="T320" s="5"/>
      <c r="U320" s="5"/>
      <c r="V320" s="5"/>
      <c r="W320" s="5"/>
      <c r="X320" s="5"/>
      <c r="Y320" s="5"/>
      <c r="Z320" s="5"/>
    </row>
    <row r="321" spans="1:26" ht="14.25">
      <c r="A321" s="9" t="str">
        <f>Sheet3!$B$2:$B$2684</f>
        <v>Ing. Sistemas</v>
      </c>
      <c r="B321" s="9" t="str">
        <f>Sheet3!$C$2:$C$2684</f>
        <v>Análisis de Sistemas</v>
      </c>
      <c r="C321" s="10" t="str">
        <f>Sheet3!$D$2:$D$2684</f>
        <v>Mañana</v>
      </c>
      <c r="D321" s="10" t="str">
        <f>Sheet3!$E$2:$E$2684</f>
        <v>Lunes</v>
      </c>
      <c r="E321" s="11" t="str">
        <f>Sheet3!$F$2:$F$2684</f>
        <v>A</v>
      </c>
      <c r="F321" s="11">
        <f>Sheet3!$G$2:$G$2684</f>
        <v>2017</v>
      </c>
      <c r="G321" s="10" t="str">
        <f>Sheet3!$H$2:$H$2684</f>
        <v>Billinsky, Claudia</v>
      </c>
      <c r="H321" s="10">
        <f>Sheet3!$R$2:$R$2684</f>
        <v>0</v>
      </c>
      <c r="I321" s="12">
        <f>Sheet3!$Q$2:$Q$2684</f>
        <v>0</v>
      </c>
      <c r="J321" s="5"/>
      <c r="K321" s="5"/>
      <c r="L321" s="5"/>
      <c r="M321" s="5"/>
      <c r="N321" s="5"/>
      <c r="O321" s="5"/>
      <c r="P321" s="5"/>
      <c r="Q321" s="5"/>
      <c r="R321" s="5"/>
      <c r="S321" s="5"/>
      <c r="T321" s="5"/>
      <c r="U321" s="5"/>
      <c r="V321" s="5"/>
      <c r="W321" s="5"/>
      <c r="X321" s="5"/>
      <c r="Y321" s="5"/>
      <c r="Z321" s="5"/>
    </row>
    <row r="322" spans="1:26" ht="14.25">
      <c r="A322" s="9" t="str">
        <f>Sheet3!$B$2:$B$2684</f>
        <v>Ing. Sistemas</v>
      </c>
      <c r="B322" s="9" t="str">
        <f>Sheet3!$C$2:$C$2684</f>
        <v>Análisis de sistemas</v>
      </c>
      <c r="C322" s="10" t="str">
        <f>Sheet3!$D$2:$D$2684</f>
        <v>Mañana</v>
      </c>
      <c r="D322" s="10" t="str">
        <f>Sheet3!$E$2:$E$2684</f>
        <v>Miercoles</v>
      </c>
      <c r="E322" s="11" t="str">
        <f>Sheet3!$F$2:$F$2684</f>
        <v>A</v>
      </c>
      <c r="F322" s="11">
        <f>Sheet3!$G$2:$G$2684</f>
        <v>2018</v>
      </c>
      <c r="G322" s="10" t="str">
        <f>Sheet3!$H$2:$H$2684</f>
        <v>Pollo, María Florencia</v>
      </c>
      <c r="H322" s="10" t="str">
        <f>Sheet3!$R$2:$R$2684</f>
        <v>K2003</v>
      </c>
      <c r="I322" s="12" t="str">
        <f>Sheet3!$Q$2:$Q$2684</f>
        <v>Desde las 7.50</v>
      </c>
      <c r="J322" s="5"/>
      <c r="K322" s="5"/>
      <c r="L322" s="5"/>
      <c r="M322" s="5"/>
      <c r="N322" s="5"/>
      <c r="O322" s="5"/>
      <c r="P322" s="5"/>
      <c r="Q322" s="5"/>
      <c r="R322" s="5"/>
      <c r="S322" s="5"/>
      <c r="T322" s="5"/>
      <c r="U322" s="5"/>
      <c r="V322" s="5"/>
      <c r="W322" s="5"/>
      <c r="X322" s="5"/>
      <c r="Y322" s="5"/>
      <c r="Z322" s="5"/>
    </row>
    <row r="323" spans="1:26" ht="14.25">
      <c r="A323" s="9" t="str">
        <f>Sheet3!$B$2:$B$2684</f>
        <v>Ing. Sistemas</v>
      </c>
      <c r="B323" s="9" t="str">
        <f>Sheet3!$C$2:$C$2684</f>
        <v>Análisis de Sistemas</v>
      </c>
      <c r="C323" s="10" t="str">
        <f>Sheet3!$D$2:$D$2684</f>
        <v>Mañana</v>
      </c>
      <c r="D323" s="10" t="str">
        <f>Sheet3!$E$2:$E$2684</f>
        <v>Lunes</v>
      </c>
      <c r="E323" s="11" t="str">
        <f>Sheet3!$F$2:$F$2684</f>
        <v>A</v>
      </c>
      <c r="F323" s="11">
        <f>Sheet3!$G$2:$G$2684</f>
        <v>2018</v>
      </c>
      <c r="G323" s="10" t="str">
        <f>Sheet3!$H$2:$H$2684</f>
        <v>Bilinsky, Claudia</v>
      </c>
      <c r="H323" s="10">
        <f>Sheet3!$R$2:$R$2684</f>
        <v>0</v>
      </c>
      <c r="I323" s="12" t="str">
        <f>Sheet3!$Q$2:$Q$2684</f>
        <v>8:45 - 12:00</v>
      </c>
      <c r="J323" s="5"/>
      <c r="K323" s="5"/>
      <c r="L323" s="5"/>
      <c r="M323" s="5"/>
      <c r="N323" s="5"/>
      <c r="O323" s="5"/>
      <c r="P323" s="5"/>
      <c r="Q323" s="5"/>
      <c r="R323" s="5"/>
      <c r="S323" s="5"/>
      <c r="T323" s="5"/>
      <c r="U323" s="5"/>
      <c r="V323" s="5"/>
      <c r="W323" s="5"/>
      <c r="X323" s="5"/>
      <c r="Y323" s="5"/>
      <c r="Z323" s="5"/>
    </row>
    <row r="324" spans="1:26" ht="14.25">
      <c r="A324" s="9" t="str">
        <f>Sheet3!$B$2:$B$2684</f>
        <v>Ing. Sistemas</v>
      </c>
      <c r="B324" s="9" t="str">
        <f>Sheet3!$C$2:$C$2684</f>
        <v>Análisis de sistemas</v>
      </c>
      <c r="C324" s="10" t="str">
        <f>Sheet3!$D$2:$D$2684</f>
        <v>Tarde</v>
      </c>
      <c r="D324" s="10" t="str">
        <f>Sheet3!$E$2:$E$2684</f>
        <v>Lunes</v>
      </c>
      <c r="E324" s="11" t="str">
        <f>Sheet3!$F$2:$F$2684</f>
        <v>A</v>
      </c>
      <c r="F324" s="11">
        <f>Sheet3!$G$2:$G$2684</f>
        <v>2017</v>
      </c>
      <c r="G324" s="10" t="str">
        <f>Sheet3!$H$2:$H$2684</f>
        <v>Casanovas, Ines</v>
      </c>
      <c r="H324" s="10">
        <f>Sheet3!$R$2:$R$2684</f>
        <v>0</v>
      </c>
      <c r="I324" s="12">
        <f>Sheet3!$Q$2:$Q$2684</f>
        <v>0</v>
      </c>
      <c r="J324" s="5"/>
      <c r="K324" s="5"/>
      <c r="L324" s="5"/>
      <c r="M324" s="5"/>
      <c r="N324" s="5"/>
      <c r="O324" s="5"/>
      <c r="P324" s="5"/>
      <c r="Q324" s="5"/>
      <c r="R324" s="5"/>
      <c r="S324" s="5"/>
      <c r="T324" s="5"/>
      <c r="U324" s="5"/>
      <c r="V324" s="5"/>
      <c r="W324" s="5"/>
      <c r="X324" s="5"/>
      <c r="Y324" s="5"/>
      <c r="Z324" s="5"/>
    </row>
    <row r="325" spans="1:26" ht="14.25">
      <c r="A325" s="9" t="str">
        <f>Sheet3!$B$2:$B$2684</f>
        <v>Ing. Sistemas</v>
      </c>
      <c r="B325" s="9" t="str">
        <f>Sheet3!$C$2:$C$2684</f>
        <v>Análisis de sistemas</v>
      </c>
      <c r="C325" s="10" t="str">
        <f>Sheet3!$D$2:$D$2684</f>
        <v>Mañana</v>
      </c>
      <c r="D325" s="10" t="str">
        <f>Sheet3!$E$2:$E$2684</f>
        <v>Miercoles</v>
      </c>
      <c r="E325" s="11" t="str">
        <f>Sheet3!$F$2:$F$2684</f>
        <v>A</v>
      </c>
      <c r="F325" s="11">
        <f>Sheet3!$G$2:$G$2684</f>
        <v>2019</v>
      </c>
      <c r="G325" s="10" t="str">
        <f>Sheet3!$H$2:$H$2684</f>
        <v>Ontiveros, Patricia</v>
      </c>
      <c r="H325" s="10" t="str">
        <f>Sheet3!$R$2:$R$2684</f>
        <v>2K1 FRM</v>
      </c>
      <c r="I325" s="12">
        <f>Sheet3!$Q$2:$Q$2684</f>
        <v>0</v>
      </c>
      <c r="J325" s="5"/>
      <c r="K325" s="5"/>
      <c r="L325" s="5"/>
      <c r="M325" s="5"/>
      <c r="N325" s="5"/>
      <c r="O325" s="5"/>
      <c r="P325" s="5"/>
      <c r="Q325" s="5"/>
      <c r="R325" s="5"/>
      <c r="S325" s="5"/>
      <c r="T325" s="5"/>
      <c r="U325" s="5"/>
      <c r="V325" s="5"/>
      <c r="W325" s="5"/>
      <c r="X325" s="5"/>
      <c r="Y325" s="5"/>
      <c r="Z325" s="5"/>
    </row>
    <row r="326" spans="1:26" ht="14.25">
      <c r="A326" s="9" t="str">
        <f>Sheet3!$B$2:$B$2684</f>
        <v>Ing. Sistemas</v>
      </c>
      <c r="B326" s="9" t="str">
        <f>Sheet3!$C$2:$C$2684</f>
        <v>Análisis de Sistemas</v>
      </c>
      <c r="C326" s="10" t="str">
        <f>Sheet3!$D$2:$D$2684</f>
        <v>Mañana</v>
      </c>
      <c r="D326" s="10" t="str">
        <f>Sheet3!$E$2:$E$2684</f>
        <v>Lunes</v>
      </c>
      <c r="E326" s="11" t="str">
        <f>Sheet3!$F$2:$F$2684</f>
        <v>A</v>
      </c>
      <c r="F326" s="11">
        <f>Sheet3!$G$2:$G$2684</f>
        <v>2019</v>
      </c>
      <c r="G326" s="10" t="str">
        <f>Sheet3!$H$2:$H$2684</f>
        <v>Dario, Piccirilli</v>
      </c>
      <c r="H326" s="10" t="str">
        <f>Sheet3!$R$2:$R$2684</f>
        <v>K2001</v>
      </c>
      <c r="I326" s="12" t="str">
        <f>Sheet3!$Q$2:$Q$2684</f>
        <v>8:15 a dependiendo qué tan rápido dé el temario del día</v>
      </c>
      <c r="J326" s="5"/>
      <c r="K326" s="5"/>
      <c r="L326" s="5"/>
      <c r="M326" s="5"/>
      <c r="N326" s="5"/>
      <c r="O326" s="5"/>
      <c r="P326" s="5"/>
      <c r="Q326" s="5"/>
      <c r="R326" s="5"/>
      <c r="S326" s="5"/>
      <c r="T326" s="5"/>
      <c r="U326" s="5"/>
      <c r="V326" s="5"/>
      <c r="W326" s="5"/>
      <c r="X326" s="5"/>
      <c r="Y326" s="5"/>
      <c r="Z326" s="5"/>
    </row>
    <row r="327" spans="1:26" ht="14.25">
      <c r="A327" s="9" t="str">
        <f>Sheet3!$B$2:$B$2684</f>
        <v>Ing. Sistemas</v>
      </c>
      <c r="B327" s="9" t="str">
        <f>Sheet3!$C$2:$C$2684</f>
        <v>Análisis de sistemas</v>
      </c>
      <c r="C327" s="10" t="str">
        <f>Sheet3!$D$2:$D$2684</f>
        <v>Mañana</v>
      </c>
      <c r="D327" s="10" t="str">
        <f>Sheet3!$E$2:$E$2684</f>
        <v>Lunes</v>
      </c>
      <c r="E327" s="11" t="str">
        <f>Sheet3!$F$2:$F$2684</f>
        <v>A</v>
      </c>
      <c r="F327" s="11">
        <f>Sheet3!$G$2:$G$2684</f>
        <v>2019</v>
      </c>
      <c r="G327" s="10" t="str">
        <f>Sheet3!$H$2:$H$2684</f>
        <v>Piccirilli, Darío</v>
      </c>
      <c r="H327" s="10">
        <f>Sheet3!$R$2:$R$2684</f>
        <v>0</v>
      </c>
      <c r="I327" s="12" t="str">
        <f>Sheet3!$Q$2:$Q$2684</f>
        <v>8:15 a 11</v>
      </c>
      <c r="J327" s="5"/>
      <c r="K327" s="5"/>
      <c r="L327" s="5"/>
      <c r="M327" s="5"/>
      <c r="N327" s="5"/>
      <c r="O327" s="5"/>
      <c r="P327" s="5"/>
      <c r="Q327" s="5"/>
      <c r="R327" s="5"/>
      <c r="S327" s="5"/>
      <c r="T327" s="5"/>
      <c r="U327" s="5"/>
      <c r="V327" s="5"/>
      <c r="W327" s="5"/>
      <c r="X327" s="5"/>
      <c r="Y327" s="5"/>
      <c r="Z327" s="5"/>
    </row>
    <row r="328" spans="1:26" ht="14.25">
      <c r="A328" s="9" t="str">
        <f>Sheet3!$B$2:$B$2684</f>
        <v>Ing. Sistemas</v>
      </c>
      <c r="B328" s="9" t="str">
        <f>Sheet3!$C$2:$C$2684</f>
        <v>Análisis de Sistemas</v>
      </c>
      <c r="C328" s="10" t="str">
        <f>Sheet3!$D$2:$D$2684</f>
        <v>Noche</v>
      </c>
      <c r="D328" s="10" t="str">
        <f>Sheet3!$E$2:$E$2684</f>
        <v>Jueves</v>
      </c>
      <c r="E328" s="11" t="str">
        <f>Sheet3!$F$2:$F$2684</f>
        <v>A</v>
      </c>
      <c r="F328" s="11">
        <f>Sheet3!$G$2:$G$2684</f>
        <v>2019</v>
      </c>
      <c r="G328" s="10" t="str">
        <f>Sheet3!$H$2:$H$2684</f>
        <v>Pablo cigliuti</v>
      </c>
      <c r="H328" s="10" t="str">
        <f>Sheet3!$R$2:$R$2684</f>
        <v>Z2051</v>
      </c>
      <c r="I328" s="12" t="str">
        <f>Sheet3!$Q$2:$Q$2684</f>
        <v>Desde las 19 a 21:30 (siempre desde las 19)</v>
      </c>
      <c r="J328" s="5"/>
      <c r="K328" s="5"/>
      <c r="L328" s="5"/>
      <c r="M328" s="5"/>
      <c r="N328" s="5"/>
      <c r="O328" s="5"/>
      <c r="P328" s="5"/>
      <c r="Q328" s="5"/>
      <c r="R328" s="5"/>
      <c r="S328" s="5"/>
      <c r="T328" s="5"/>
      <c r="U328" s="5"/>
      <c r="V328" s="5"/>
      <c r="W328" s="5"/>
      <c r="X328" s="5"/>
      <c r="Y328" s="5"/>
      <c r="Z328" s="5"/>
    </row>
    <row r="329" spans="1:26" ht="14.25">
      <c r="A329" s="9" t="str">
        <f>Sheet3!$B$2:$B$2684</f>
        <v>Ing. Sistemas</v>
      </c>
      <c r="B329" s="9" t="str">
        <f>Sheet3!$C$2:$C$2684</f>
        <v>Análisis de sistemas</v>
      </c>
      <c r="C329" s="10" t="str">
        <f>Sheet3!$D$2:$D$2684</f>
        <v>Noche</v>
      </c>
      <c r="D329" s="10" t="str">
        <f>Sheet3!$E$2:$E$2684</f>
        <v>Martes</v>
      </c>
      <c r="E329" s="11" t="str">
        <f>Sheet3!$F$2:$F$2684</f>
        <v>A</v>
      </c>
      <c r="F329" s="11">
        <f>Sheet3!$G$2:$G$2684</f>
        <v>2019</v>
      </c>
      <c r="G329" s="10" t="str">
        <f>Sheet3!$H$2:$H$2684</f>
        <v>Uroz, Rodrigo</v>
      </c>
      <c r="H329" s="10" t="str">
        <f>Sheet3!$R$2:$R$2684</f>
        <v>K2153</v>
      </c>
      <c r="I329" s="12" t="str">
        <f>Sheet3!$Q$2:$Q$2684</f>
        <v>19hs a 22hs</v>
      </c>
      <c r="J329" s="5"/>
      <c r="K329" s="5"/>
      <c r="L329" s="5"/>
      <c r="M329" s="5"/>
      <c r="N329" s="5"/>
      <c r="O329" s="5"/>
      <c r="P329" s="5"/>
      <c r="Q329" s="5"/>
      <c r="R329" s="5"/>
      <c r="S329" s="5"/>
      <c r="T329" s="5"/>
      <c r="U329" s="5"/>
      <c r="V329" s="5"/>
      <c r="W329" s="5"/>
      <c r="X329" s="5"/>
      <c r="Y329" s="5"/>
      <c r="Z329" s="5"/>
    </row>
    <row r="330" spans="1:26" ht="14.25">
      <c r="A330" s="9" t="str">
        <f>Sheet3!$B$2:$B$2684</f>
        <v>Ing. Sistemas</v>
      </c>
      <c r="B330" s="9" t="str">
        <f>Sheet3!$C$2:$C$2684</f>
        <v>Análisis de sistemas</v>
      </c>
      <c r="C330" s="10" t="str">
        <f>Sheet3!$D$2:$D$2684</f>
        <v>Tarde</v>
      </c>
      <c r="D330" s="10" t="str">
        <f>Sheet3!$E$2:$E$2684</f>
        <v>Miercoles, Jueves</v>
      </c>
      <c r="E330" s="11" t="str">
        <f>Sheet3!$F$2:$F$2684</f>
        <v>A</v>
      </c>
      <c r="F330" s="11">
        <f>Sheet3!$G$2:$G$2684</f>
        <v>2019</v>
      </c>
      <c r="G330" s="10" t="str">
        <f>Sheet3!$H$2:$H$2684</f>
        <v>Fontana, Graciela</v>
      </c>
      <c r="H330" s="10">
        <f>Sheet3!$R$2:$R$2684</f>
        <v>0</v>
      </c>
      <c r="I330" s="12">
        <f>Sheet3!$Q$2:$Q$2684</f>
        <v>0</v>
      </c>
      <c r="J330" s="5"/>
      <c r="K330" s="5"/>
      <c r="L330" s="5"/>
      <c r="M330" s="5"/>
      <c r="N330" s="5"/>
      <c r="O330" s="5"/>
      <c r="P330" s="5"/>
      <c r="Q330" s="5"/>
      <c r="R330" s="5"/>
      <c r="S330" s="5"/>
      <c r="T330" s="5"/>
      <c r="U330" s="5"/>
      <c r="V330" s="5"/>
      <c r="W330" s="5"/>
      <c r="X330" s="5"/>
      <c r="Y330" s="5"/>
      <c r="Z330" s="5"/>
    </row>
    <row r="331" spans="1:26" ht="14.25">
      <c r="A331" s="9" t="str">
        <f>Sheet3!$B$2:$B$2684</f>
        <v>Ing. Sistemas</v>
      </c>
      <c r="B331" s="9" t="str">
        <f>Sheet3!$C$2:$C$2684</f>
        <v>Análisis de Sistemas</v>
      </c>
      <c r="C331" s="10" t="str">
        <f>Sheet3!$D$2:$D$2684</f>
        <v>Mañana</v>
      </c>
      <c r="D331" s="10" t="str">
        <f>Sheet3!$E$2:$E$2684</f>
        <v>Martes</v>
      </c>
      <c r="E331" s="11" t="str">
        <f>Sheet3!$F$2:$F$2684</f>
        <v>A</v>
      </c>
      <c r="F331" s="11">
        <f>Sheet3!$G$2:$G$2684</f>
        <v>2020</v>
      </c>
      <c r="G331" s="10" t="str">
        <f>Sheet3!$H$2:$H$2684</f>
        <v>Saavedra Martínez, Paola</v>
      </c>
      <c r="H331" s="10" t="str">
        <f>Sheet3!$R$2:$R$2684</f>
        <v xml:space="preserve">Pésima. Una profesora que cree saberse todas. 
Pretende que todos sus alumnos estén al día con la materia sin saber nada sobre ellos, y obviamente te manda al frente si es que te pregunta y no sabes.
Tema parciales, el tiempo que te da para resolverlo es una vergüenza. Con suerte te alcanza para terminarlo, olvídate de revisarlo.
Se le planteo este inconveniente y ni pelota, su respuesta fue "Chicos, el tiempo es este".
Los temas se entienden, pero no vale la pena todo el stress que te hace pasar, además que podés desaprobar tranquilamente sabiendo todo.
De lo peor de la UTN. 
Con respecto al tema faltas, te toma al principio de la clase y al final. Y si en el medio justo te pregunta y no estás porque fuiste al baño, ausente.
</v>
      </c>
      <c r="I331" s="12">
        <f>Sheet3!$Q$2:$Q$2684</f>
        <v>0</v>
      </c>
      <c r="J331" s="5"/>
      <c r="K331" s="5"/>
      <c r="L331" s="5"/>
      <c r="M331" s="5"/>
      <c r="N331" s="5"/>
      <c r="O331" s="5"/>
      <c r="P331" s="5"/>
      <c r="Q331" s="5"/>
      <c r="R331" s="5"/>
      <c r="S331" s="5"/>
      <c r="T331" s="5"/>
      <c r="U331" s="5"/>
      <c r="V331" s="5"/>
      <c r="W331" s="5"/>
      <c r="X331" s="5"/>
      <c r="Y331" s="5"/>
      <c r="Z331" s="5"/>
    </row>
    <row r="332" spans="1:26" ht="14.25">
      <c r="A332" s="9" t="str">
        <f>Sheet3!$B$2:$B$2684</f>
        <v>Ing. Sistemas</v>
      </c>
      <c r="B332" s="9" t="str">
        <f>Sheet3!$C$2:$C$2684</f>
        <v>Análisis de sistemas</v>
      </c>
      <c r="C332" s="10" t="str">
        <f>Sheet3!$D$2:$D$2684</f>
        <v>Tarde</v>
      </c>
      <c r="D332" s="10" t="str">
        <f>Sheet3!$E$2:$E$2684</f>
        <v>Lunes</v>
      </c>
      <c r="E332" s="11" t="str">
        <f>Sheet3!$F$2:$F$2684</f>
        <v>A</v>
      </c>
      <c r="F332" s="11">
        <f>Sheet3!$G$2:$G$2684</f>
        <v>2020</v>
      </c>
      <c r="G332" s="10" t="str">
        <f>Sheet3!$H$2:$H$2684</f>
        <v>Diego Mansilla</v>
      </c>
      <c r="H332" s="10" t="str">
        <f>Sheet3!$R$2:$R$2684</f>
        <v>Descripto en opinión general</v>
      </c>
      <c r="I332" s="12" t="str">
        <f>Sheet3!$Q$2:$Q$2684</f>
        <v>13:30 ~ 15:30/16:00</v>
      </c>
      <c r="J332" s="5"/>
      <c r="K332" s="5"/>
      <c r="L332" s="5"/>
      <c r="M332" s="5"/>
      <c r="N332" s="5"/>
      <c r="O332" s="5"/>
      <c r="P332" s="5"/>
      <c r="Q332" s="5"/>
      <c r="R332" s="5"/>
      <c r="S332" s="5"/>
      <c r="T332" s="5"/>
      <c r="U332" s="5"/>
      <c r="V332" s="5"/>
      <c r="W332" s="5"/>
      <c r="X332" s="5"/>
      <c r="Y332" s="5"/>
      <c r="Z332" s="5"/>
    </row>
    <row r="333" spans="1:26" ht="14.25">
      <c r="A333" s="9" t="str">
        <f>Sheet3!$B$2:$B$2684</f>
        <v>Ing. Sistemas</v>
      </c>
      <c r="B333" s="9" t="str">
        <f>Sheet3!$C$2:$C$2684</f>
        <v>Análisis de Sistemas</v>
      </c>
      <c r="C333" s="10" t="str">
        <f>Sheet3!$D$2:$D$2684</f>
        <v>Mañana</v>
      </c>
      <c r="D333" s="10" t="str">
        <f>Sheet3!$E$2:$E$2684</f>
        <v>Jueves</v>
      </c>
      <c r="E333" s="11" t="str">
        <f>Sheet3!$F$2:$F$2684</f>
        <v>A</v>
      </c>
      <c r="F333" s="11">
        <f>Sheet3!$G$2:$G$2684</f>
        <v>2019</v>
      </c>
      <c r="G333" s="10" t="str">
        <f>Sheet3!$H$2:$H$2684</f>
        <v>Saavedra, Paola</v>
      </c>
      <c r="H333" s="10">
        <f>Sheet3!$R$2:$R$2684</f>
        <v>0</v>
      </c>
      <c r="I333" s="12">
        <f>Sheet3!$Q$2:$Q$2684</f>
        <v>0</v>
      </c>
      <c r="J333" s="5"/>
      <c r="K333" s="5"/>
      <c r="L333" s="5"/>
      <c r="M333" s="5"/>
      <c r="N333" s="5"/>
      <c r="O333" s="5"/>
      <c r="P333" s="5"/>
      <c r="Q333" s="5"/>
      <c r="R333" s="5"/>
      <c r="S333" s="5"/>
      <c r="T333" s="5"/>
      <c r="U333" s="5"/>
      <c r="V333" s="5"/>
      <c r="W333" s="5"/>
      <c r="X333" s="5"/>
      <c r="Y333" s="5"/>
      <c r="Z333" s="5"/>
    </row>
    <row r="334" spans="1:26" ht="14.25">
      <c r="A334" s="9" t="str">
        <f>Sheet3!$B$2:$B$2684</f>
        <v>Ing. Sistemas</v>
      </c>
      <c r="B334" s="9" t="str">
        <f>Sheet3!$C$2:$C$2684</f>
        <v>Análisis de Sistemas</v>
      </c>
      <c r="C334" s="10" t="str">
        <f>Sheet3!$D$2:$D$2684</f>
        <v>Mañana</v>
      </c>
      <c r="D334" s="10" t="str">
        <f>Sheet3!$E$2:$E$2684</f>
        <v>Miercoles</v>
      </c>
      <c r="E334" s="11" t="str">
        <f>Sheet3!$F$2:$F$2684</f>
        <v>A</v>
      </c>
      <c r="F334" s="11">
        <f>Sheet3!$G$2:$G$2684</f>
        <v>2020</v>
      </c>
      <c r="G334" s="10" t="str">
        <f>Sheet3!$H$2:$H$2684</f>
        <v>Pollo, Florencia</v>
      </c>
      <c r="H334" s="10" t="str">
        <f>Sheet3!$R$2:$R$2684</f>
        <v>Muy densas las clases virtuales en especial cuando se ponía a corregir tps y no te podias ir hasta ver el tuyo y tal vez tardaba 1 hora y media mas pero salvo eso se adaptó bien</v>
      </c>
      <c r="I334" s="12" t="str">
        <f>Sheet3!$Q$2:$Q$2684</f>
        <v xml:space="preserve">8 a 12 aprox. </v>
      </c>
      <c r="J334" s="5"/>
      <c r="K334" s="5"/>
      <c r="L334" s="5"/>
      <c r="M334" s="5"/>
      <c r="N334" s="5"/>
      <c r="O334" s="5"/>
      <c r="P334" s="5"/>
      <c r="Q334" s="5"/>
      <c r="R334" s="5"/>
      <c r="S334" s="5"/>
      <c r="T334" s="5"/>
      <c r="U334" s="5"/>
      <c r="V334" s="5"/>
      <c r="W334" s="5"/>
      <c r="X334" s="5"/>
      <c r="Y334" s="5"/>
      <c r="Z334" s="5"/>
    </row>
    <row r="335" spans="1:26" ht="14.25">
      <c r="A335" s="9" t="str">
        <f>Sheet3!$B$2:$B$2684</f>
        <v>Ing. Sistemas</v>
      </c>
      <c r="B335" s="9" t="str">
        <f>Sheet3!$C$2:$C$2684</f>
        <v xml:space="preserve">Análisis de Sistemas </v>
      </c>
      <c r="C335" s="10" t="str">
        <f>Sheet3!$D$2:$D$2684</f>
        <v>Mañana</v>
      </c>
      <c r="D335" s="10" t="str">
        <f>Sheet3!$E$2:$E$2684</f>
        <v>Martes</v>
      </c>
      <c r="E335" s="11" t="str">
        <f>Sheet3!$F$2:$F$2684</f>
        <v>A</v>
      </c>
      <c r="F335" s="11">
        <f>Sheet3!$G$2:$G$2684</f>
        <v>2017</v>
      </c>
      <c r="G335" s="10" t="str">
        <f>Sheet3!$H$2:$H$2684</f>
        <v>Rodrigo Uroz</v>
      </c>
      <c r="H335" s="10">
        <f>Sheet3!$R$2:$R$2684</f>
        <v>0</v>
      </c>
      <c r="I335" s="12">
        <f>Sheet3!$Q$2:$Q$2684</f>
        <v>0</v>
      </c>
      <c r="J335" s="5"/>
      <c r="K335" s="5"/>
      <c r="L335" s="5"/>
      <c r="M335" s="5"/>
      <c r="N335" s="5"/>
      <c r="O335" s="5"/>
      <c r="P335" s="5"/>
      <c r="Q335" s="5"/>
      <c r="R335" s="5"/>
      <c r="S335" s="5"/>
      <c r="T335" s="5"/>
      <c r="U335" s="5"/>
      <c r="V335" s="5"/>
      <c r="W335" s="5"/>
      <c r="X335" s="5"/>
      <c r="Y335" s="5"/>
      <c r="Z335" s="5"/>
    </row>
    <row r="336" spans="1:26" ht="14.25">
      <c r="A336" s="9" t="str">
        <f>Sheet3!$B$2:$B$2684</f>
        <v>Ing. Sistemas</v>
      </c>
      <c r="B336" s="9" t="str">
        <f>Sheet3!$C$2:$C$2684</f>
        <v xml:space="preserve">Análisis de Sistemas </v>
      </c>
      <c r="C336" s="10" t="str">
        <f>Sheet3!$D$2:$D$2684</f>
        <v>Mañana</v>
      </c>
      <c r="D336" s="10" t="str">
        <f>Sheet3!$E$2:$E$2684</f>
        <v>Martes</v>
      </c>
      <c r="E336" s="11" t="str">
        <f>Sheet3!$F$2:$F$2684</f>
        <v>A</v>
      </c>
      <c r="F336" s="11">
        <f>Sheet3!$G$2:$G$2684</f>
        <v>2019</v>
      </c>
      <c r="G336" s="10" t="str">
        <f>Sheet3!$H$2:$H$2684</f>
        <v xml:space="preserve">Bilinsky Claudia </v>
      </c>
      <c r="H336" s="10">
        <f>Sheet3!$R$2:$R$2684</f>
        <v>0</v>
      </c>
      <c r="I336" s="12" t="str">
        <f>Sheet3!$Q$2:$Q$2684</f>
        <v>8:30 - 12:00 (suele llegar 8:40 y a veces salis 11:30)</v>
      </c>
      <c r="J336" s="5"/>
      <c r="K336" s="5"/>
      <c r="L336" s="5"/>
      <c r="M336" s="5"/>
      <c r="N336" s="5"/>
      <c r="O336" s="5"/>
      <c r="P336" s="5"/>
      <c r="Q336" s="5"/>
      <c r="R336" s="5"/>
      <c r="S336" s="5"/>
      <c r="T336" s="5"/>
      <c r="U336" s="5"/>
      <c r="V336" s="5"/>
      <c r="W336" s="5"/>
      <c r="X336" s="5"/>
      <c r="Y336" s="5"/>
      <c r="Z336" s="5"/>
    </row>
    <row r="337" spans="1:26" ht="14.25">
      <c r="A337" s="9" t="str">
        <f>Sheet3!$B$2:$B$2684</f>
        <v>Ing. Sistemas</v>
      </c>
      <c r="B337" s="9" t="str">
        <f>Sheet3!$C$2:$C$2684</f>
        <v>Analisis I</v>
      </c>
      <c r="C337" s="10" t="str">
        <f>Sheet3!$D$2:$D$2684</f>
        <v>Tarde</v>
      </c>
      <c r="D337" s="10" t="str">
        <f>Sheet3!$E$2:$E$2684</f>
        <v>Miercoles</v>
      </c>
      <c r="E337" s="11" t="str">
        <f>Sheet3!$F$2:$F$2684</f>
        <v>A</v>
      </c>
      <c r="F337" s="11">
        <f>Sheet3!$G$2:$G$2684</f>
        <v>2018</v>
      </c>
      <c r="G337" s="10" t="str">
        <f>Sheet3!$H$2:$H$2684</f>
        <v>Natale Blanca</v>
      </c>
      <c r="H337" s="10" t="str">
        <f>Sheet3!$R$2:$R$2684</f>
        <v>k1043</v>
      </c>
      <c r="I337" s="12">
        <f>Sheet3!$Q$2:$Q$2684</f>
        <v>0</v>
      </c>
      <c r="J337" s="5"/>
      <c r="K337" s="5"/>
      <c r="L337" s="5"/>
      <c r="M337" s="5"/>
      <c r="N337" s="5"/>
      <c r="O337" s="5"/>
      <c r="P337" s="5"/>
      <c r="Q337" s="5"/>
      <c r="R337" s="5"/>
      <c r="S337" s="5"/>
      <c r="T337" s="5"/>
      <c r="U337" s="5"/>
      <c r="V337" s="5"/>
      <c r="W337" s="5"/>
      <c r="X337" s="5"/>
      <c r="Y337" s="5"/>
      <c r="Z337" s="5"/>
    </row>
    <row r="338" spans="1:26" ht="14.25">
      <c r="A338" s="9" t="str">
        <f>Sheet3!$B$2:$B$2684</f>
        <v>Ing. Sistemas</v>
      </c>
      <c r="B338" s="9" t="str">
        <f>Sheet3!$C$2:$C$2684</f>
        <v>analisis mateatico 1</v>
      </c>
      <c r="C338" s="10" t="str">
        <f>Sheet3!$D$2:$D$2684</f>
        <v>Noche</v>
      </c>
      <c r="D338" s="10" t="str">
        <f>Sheet3!$E$2:$E$2684</f>
        <v>Miercoles</v>
      </c>
      <c r="E338" s="11" t="str">
        <f>Sheet3!$F$2:$F$2684</f>
        <v>A</v>
      </c>
      <c r="F338" s="11">
        <f>Sheet3!$G$2:$G$2684</f>
        <v>2016</v>
      </c>
      <c r="G338" s="10" t="str">
        <f>Sheet3!$H$2:$H$2684</f>
        <v>gomez, eduardo</v>
      </c>
      <c r="H338" s="10">
        <f>Sheet3!$R$2:$R$2684</f>
        <v>0</v>
      </c>
      <c r="I338" s="12">
        <f>Sheet3!$Q$2:$Q$2684</f>
        <v>0</v>
      </c>
      <c r="J338" s="5"/>
      <c r="K338" s="5"/>
      <c r="L338" s="5"/>
      <c r="M338" s="5"/>
      <c r="N338" s="5"/>
      <c r="O338" s="5"/>
      <c r="P338" s="5"/>
      <c r="Q338" s="5"/>
      <c r="R338" s="5"/>
      <c r="S338" s="5"/>
      <c r="T338" s="5"/>
      <c r="U338" s="5"/>
      <c r="V338" s="5"/>
      <c r="W338" s="5"/>
      <c r="X338" s="5"/>
      <c r="Y338" s="5"/>
      <c r="Z338" s="5"/>
    </row>
    <row r="339" spans="1:26" ht="14.25">
      <c r="A339" s="9" t="str">
        <f>Sheet3!$B$2:$B$2684</f>
        <v>Cs Basicas</v>
      </c>
      <c r="B339" s="9" t="str">
        <f>Sheet3!$C$2:$C$2684</f>
        <v>Análisis matemática 2</v>
      </c>
      <c r="C339" s="10" t="str">
        <f>Sheet3!$D$2:$D$2684</f>
        <v>Noche</v>
      </c>
      <c r="D339" s="10" t="str">
        <f>Sheet3!$E$2:$E$2684</f>
        <v>Miercoles, Viernes</v>
      </c>
      <c r="E339" s="11">
        <f>Sheet3!$F$2:$F$2684</f>
        <v>1</v>
      </c>
      <c r="F339" s="11">
        <f>Sheet3!$G$2:$G$2684</f>
        <v>2018</v>
      </c>
      <c r="G339" s="10" t="str">
        <f>Sheet3!$H$2:$H$2684</f>
        <v xml:space="preserve">Stefanini, sebastian </v>
      </c>
      <c r="H339" s="10">
        <f>Sheet3!$R$2:$R$2684</f>
        <v>0</v>
      </c>
      <c r="I339" s="12">
        <f>Sheet3!$Q$2:$Q$2684</f>
        <v>0</v>
      </c>
      <c r="J339" s="5"/>
      <c r="K339" s="5"/>
      <c r="L339" s="5"/>
      <c r="M339" s="5"/>
      <c r="N339" s="5"/>
      <c r="O339" s="5"/>
      <c r="P339" s="5"/>
      <c r="Q339" s="5"/>
      <c r="R339" s="5"/>
      <c r="S339" s="5"/>
      <c r="T339" s="5"/>
      <c r="U339" s="5"/>
      <c r="V339" s="5"/>
      <c r="W339" s="5"/>
      <c r="X339" s="5"/>
      <c r="Y339" s="5"/>
      <c r="Z339" s="5"/>
    </row>
    <row r="340" spans="1:26" ht="14.25">
      <c r="A340" s="9" t="str">
        <f>Sheet3!$B$2:$B$2684</f>
        <v>Cs Basicas</v>
      </c>
      <c r="B340" s="9" t="str">
        <f>Sheet3!$C$2:$C$2684</f>
        <v>Analisis matematico</v>
      </c>
      <c r="C340" s="10" t="str">
        <f>Sheet3!$D$2:$D$2684</f>
        <v>Noche</v>
      </c>
      <c r="D340" s="10" t="str">
        <f>Sheet3!$E$2:$E$2684</f>
        <v>Viernes</v>
      </c>
      <c r="E340" s="11" t="str">
        <f>Sheet3!$F$2:$F$2684</f>
        <v>A</v>
      </c>
      <c r="F340" s="11">
        <f>Sheet3!$G$2:$G$2684</f>
        <v>2017</v>
      </c>
      <c r="G340" s="10" t="str">
        <f>Sheet3!$H$2:$H$2684</f>
        <v>Cordon Carolina</v>
      </c>
      <c r="H340" s="10">
        <f>Sheet3!$R$2:$R$2684</f>
        <v>0</v>
      </c>
      <c r="I340" s="12" t="str">
        <f>Sheet3!$Q$2:$Q$2684</f>
        <v>19hs a 22:30</v>
      </c>
      <c r="J340" s="5"/>
      <c r="K340" s="5"/>
      <c r="L340" s="5"/>
      <c r="M340" s="5"/>
      <c r="N340" s="5"/>
      <c r="O340" s="5"/>
      <c r="P340" s="5"/>
      <c r="Q340" s="5"/>
      <c r="R340" s="5"/>
      <c r="S340" s="5"/>
      <c r="T340" s="5"/>
      <c r="U340" s="5"/>
      <c r="V340" s="5"/>
      <c r="W340" s="5"/>
      <c r="X340" s="5"/>
      <c r="Y340" s="5"/>
      <c r="Z340" s="5"/>
    </row>
    <row r="341" spans="1:26" ht="14.25">
      <c r="A341" s="9" t="str">
        <f>Sheet3!$B$2:$B$2684</f>
        <v>Cs Basicas</v>
      </c>
      <c r="B341" s="9" t="str">
        <f>Sheet3!$C$2:$C$2684</f>
        <v>Analisis matematico</v>
      </c>
      <c r="C341" s="10" t="str">
        <f>Sheet3!$D$2:$D$2684</f>
        <v>Tarde</v>
      </c>
      <c r="D341" s="10" t="str">
        <f>Sheet3!$E$2:$E$2684</f>
        <v>Martes, Viernes</v>
      </c>
      <c r="E341" s="11">
        <f>Sheet3!$F$2:$F$2684</f>
        <v>2</v>
      </c>
      <c r="F341" s="11">
        <f>Sheet3!$G$2:$G$2684</f>
        <v>2019</v>
      </c>
      <c r="G341" s="10" t="str">
        <f>Sheet3!$H$2:$H$2684</f>
        <v>Seminara, Silvia</v>
      </c>
      <c r="H341" s="10">
        <f>Sheet3!$R$2:$R$2684</f>
        <v>0</v>
      </c>
      <c r="I341" s="12">
        <f>Sheet3!$Q$2:$Q$2684</f>
        <v>0</v>
      </c>
      <c r="J341" s="5"/>
      <c r="K341" s="5"/>
      <c r="L341" s="5"/>
      <c r="M341" s="5"/>
      <c r="N341" s="5"/>
      <c r="O341" s="5"/>
      <c r="P341" s="5"/>
      <c r="Q341" s="5"/>
      <c r="R341" s="5"/>
      <c r="S341" s="5"/>
      <c r="T341" s="5"/>
      <c r="U341" s="5"/>
      <c r="V341" s="5"/>
      <c r="W341" s="5"/>
      <c r="X341" s="5"/>
      <c r="Y341" s="5"/>
      <c r="Z341" s="5"/>
    </row>
    <row r="342" spans="1:26" ht="14.25">
      <c r="A342" s="9" t="str">
        <f>Sheet3!$B$2:$B$2684</f>
        <v>Cs Basicas</v>
      </c>
      <c r="B342" s="9" t="str">
        <f>Sheet3!$C$2:$C$2684</f>
        <v>Analisis matematico</v>
      </c>
      <c r="C342" s="10" t="str">
        <f>Sheet3!$D$2:$D$2684</f>
        <v>Noche</v>
      </c>
      <c r="D342" s="10" t="str">
        <f>Sheet3!$E$2:$E$2684</f>
        <v>Lunes, Jueves</v>
      </c>
      <c r="E342" s="11">
        <f>Sheet3!$F$2:$F$2684</f>
        <v>2</v>
      </c>
      <c r="F342" s="11">
        <f>Sheet3!$G$2:$G$2684</f>
        <v>2020</v>
      </c>
      <c r="G342" s="10" t="str">
        <f>Sheet3!$H$2:$H$2684</f>
        <v>Maria Elena Trumbich</v>
      </c>
      <c r="H342" s="10">
        <f>Sheet3!$R$2:$R$2684</f>
        <v>0</v>
      </c>
      <c r="I342" s="12">
        <f>Sheet3!$Q$2:$Q$2684</f>
        <v>0</v>
      </c>
      <c r="J342" s="5"/>
      <c r="K342" s="5"/>
      <c r="L342" s="5"/>
      <c r="M342" s="5"/>
      <c r="N342" s="5"/>
      <c r="O342" s="5"/>
      <c r="P342" s="5"/>
      <c r="Q342" s="5"/>
      <c r="R342" s="5"/>
      <c r="S342" s="5"/>
      <c r="T342" s="5"/>
      <c r="U342" s="5"/>
      <c r="V342" s="5"/>
      <c r="W342" s="5"/>
      <c r="X342" s="5"/>
      <c r="Y342" s="5"/>
      <c r="Z342" s="5"/>
    </row>
    <row r="343" spans="1:26" ht="14.25">
      <c r="A343" s="9" t="str">
        <f>Sheet3!$B$2:$B$2684</f>
        <v>Ing. Sistemas</v>
      </c>
      <c r="B343" s="9" t="str">
        <f>Sheet3!$C$2:$C$2684</f>
        <v>Análisis matemático</v>
      </c>
      <c r="C343" s="10" t="str">
        <f>Sheet3!$D$2:$D$2684</f>
        <v>Mañana</v>
      </c>
      <c r="D343" s="10" t="str">
        <f>Sheet3!$E$2:$E$2684</f>
        <v>Lunes, Martes, Miercoles, Jueves, Viernes, Sabado</v>
      </c>
      <c r="E343" s="11">
        <f>Sheet3!$F$2:$F$2684</f>
        <v>1</v>
      </c>
      <c r="F343" s="11">
        <f>Sheet3!$G$2:$G$2684</f>
        <v>2017</v>
      </c>
      <c r="G343" s="10" t="str">
        <f>Sheet3!$H$2:$H$2684</f>
        <v>Venturini</v>
      </c>
      <c r="H343" s="10">
        <f>Sheet3!$R$2:$R$2684</f>
        <v>0</v>
      </c>
      <c r="I343" s="12">
        <f>Sheet3!$Q$2:$Q$2684</f>
        <v>0</v>
      </c>
      <c r="J343" s="5"/>
      <c r="K343" s="5"/>
      <c r="L343" s="5"/>
      <c r="M343" s="5"/>
      <c r="N343" s="5"/>
      <c r="O343" s="5"/>
      <c r="P343" s="5"/>
      <c r="Q343" s="5"/>
      <c r="R343" s="5"/>
      <c r="S343" s="5"/>
      <c r="T343" s="5"/>
      <c r="U343" s="5"/>
      <c r="V343" s="5"/>
      <c r="W343" s="5"/>
      <c r="X343" s="5"/>
      <c r="Y343" s="5"/>
      <c r="Z343" s="5"/>
    </row>
    <row r="344" spans="1:26" ht="14.25">
      <c r="A344" s="9" t="str">
        <f>Sheet3!$B$2:$B$2684</f>
        <v>Ing. Sistemas</v>
      </c>
      <c r="B344" s="9" t="str">
        <f>Sheet3!$C$2:$C$2684</f>
        <v>Análisis matemático</v>
      </c>
      <c r="C344" s="10" t="str">
        <f>Sheet3!$D$2:$D$2684</f>
        <v>Mañana</v>
      </c>
      <c r="D344" s="10" t="str">
        <f>Sheet3!$E$2:$E$2684</f>
        <v>Sabado</v>
      </c>
      <c r="E344" s="11" t="str">
        <f>Sheet3!$F$2:$F$2684</f>
        <v>A</v>
      </c>
      <c r="F344" s="11">
        <f>Sheet3!$G$2:$G$2684</f>
        <v>2017</v>
      </c>
      <c r="G344" s="10" t="str">
        <f>Sheet3!$H$2:$H$2684</f>
        <v>Van Os, Beatriz</v>
      </c>
      <c r="H344" s="10" t="str">
        <f>Sheet3!$R$2:$R$2684</f>
        <v>K1026</v>
      </c>
      <c r="I344" s="12">
        <f>Sheet3!$Q$2:$Q$2684</f>
        <v>0</v>
      </c>
      <c r="J344" s="5"/>
      <c r="K344" s="5"/>
      <c r="L344" s="5"/>
      <c r="M344" s="5"/>
      <c r="N344" s="5"/>
      <c r="O344" s="5"/>
      <c r="P344" s="5"/>
      <c r="Q344" s="5"/>
      <c r="R344" s="5"/>
      <c r="S344" s="5"/>
      <c r="T344" s="5"/>
      <c r="U344" s="5"/>
      <c r="V344" s="5"/>
      <c r="W344" s="5"/>
      <c r="X344" s="5"/>
      <c r="Y344" s="5"/>
      <c r="Z344" s="5"/>
    </row>
    <row r="345" spans="1:26" ht="14.25">
      <c r="A345" s="9" t="str">
        <f>Sheet3!$B$2:$B$2684</f>
        <v>Ing. Civil</v>
      </c>
      <c r="B345" s="9" t="str">
        <f>Sheet3!$C$2:$C$2684</f>
        <v xml:space="preserve">Análisis matematico </v>
      </c>
      <c r="C345" s="10" t="str">
        <f>Sheet3!$D$2:$D$2684</f>
        <v>Noche</v>
      </c>
      <c r="D345" s="10" t="str">
        <f>Sheet3!$E$2:$E$2684</f>
        <v>Lunes, Jueves</v>
      </c>
      <c r="E345" s="11">
        <f>Sheet3!$F$2:$F$2684</f>
        <v>2</v>
      </c>
      <c r="F345" s="11">
        <f>Sheet3!$G$2:$G$2684</f>
        <v>2016</v>
      </c>
      <c r="G345" s="10" t="str">
        <f>Sheet3!$H$2:$H$2684</f>
        <v xml:space="preserve">Trumbich María Elena </v>
      </c>
      <c r="H345" s="10">
        <f>Sheet3!$R$2:$R$2684</f>
        <v>0</v>
      </c>
      <c r="I345" s="12">
        <f>Sheet3!$Q$2:$Q$2684</f>
        <v>0</v>
      </c>
      <c r="J345" s="5"/>
      <c r="K345" s="5"/>
      <c r="L345" s="5"/>
      <c r="M345" s="5"/>
      <c r="N345" s="5"/>
      <c r="O345" s="5"/>
      <c r="P345" s="5"/>
      <c r="Q345" s="5"/>
      <c r="R345" s="5"/>
      <c r="S345" s="5"/>
      <c r="T345" s="5"/>
      <c r="U345" s="5"/>
      <c r="V345" s="5"/>
      <c r="W345" s="5"/>
      <c r="X345" s="5"/>
      <c r="Y345" s="5"/>
      <c r="Z345" s="5"/>
    </row>
    <row r="346" spans="1:26" ht="14.25">
      <c r="A346" s="9" t="str">
        <f>Sheet3!$B$2:$B$2684</f>
        <v>Cs Basicas</v>
      </c>
      <c r="B346" s="9" t="str">
        <f>Sheet3!$C$2:$C$2684</f>
        <v>Analisis matematico 1</v>
      </c>
      <c r="C346" s="10" t="str">
        <f>Sheet3!$D$2:$D$2684</f>
        <v>Noche</v>
      </c>
      <c r="D346" s="10" t="str">
        <f>Sheet3!$E$2:$E$2684</f>
        <v>Martes</v>
      </c>
      <c r="E346" s="11" t="str">
        <f>Sheet3!$F$2:$F$2684</f>
        <v>A</v>
      </c>
      <c r="F346" s="11">
        <f>Sheet3!$G$2:$G$2684</f>
        <v>2014</v>
      </c>
      <c r="G346" s="10" t="str">
        <f>Sheet3!$H$2:$H$2684</f>
        <v>Recchini</v>
      </c>
      <c r="H346" s="10" t="str">
        <f>Sheet3!$R$2:$R$2684</f>
        <v>Q1092</v>
      </c>
      <c r="I346" s="12" t="str">
        <f>Sheet3!$Q$2:$Q$2684</f>
        <v>19-23</v>
      </c>
      <c r="J346" s="5"/>
      <c r="K346" s="5"/>
      <c r="L346" s="5"/>
      <c r="M346" s="5"/>
      <c r="N346" s="5"/>
      <c r="O346" s="5"/>
      <c r="P346" s="5"/>
      <c r="Q346" s="5"/>
      <c r="R346" s="5"/>
      <c r="S346" s="5"/>
      <c r="T346" s="5"/>
      <c r="U346" s="5"/>
      <c r="V346" s="5"/>
      <c r="W346" s="5"/>
      <c r="X346" s="5"/>
      <c r="Y346" s="5"/>
      <c r="Z346" s="5"/>
    </row>
    <row r="347" spans="1:26" ht="14.25">
      <c r="A347" s="9" t="str">
        <f>Sheet3!$B$2:$B$2684</f>
        <v>Cs Basicas</v>
      </c>
      <c r="B347" s="9" t="str">
        <f>Sheet3!$C$2:$C$2684</f>
        <v>Analisis matematico 1</v>
      </c>
      <c r="C347" s="10" t="str">
        <f>Sheet3!$D$2:$D$2684</f>
        <v>Mañana</v>
      </c>
      <c r="D347" s="10" t="str">
        <f>Sheet3!$E$2:$E$2684</f>
        <v>Lunes</v>
      </c>
      <c r="E347" s="11" t="str">
        <f>Sheet3!$F$2:$F$2684</f>
        <v>A</v>
      </c>
      <c r="F347" s="11">
        <f>Sheet3!$G$2:$G$2684</f>
        <v>2014</v>
      </c>
      <c r="G347" s="10" t="str">
        <f>Sheet3!$H$2:$H$2684</f>
        <v>Mola</v>
      </c>
      <c r="H347" s="10">
        <f>Sheet3!$R$2:$R$2684</f>
        <v>0</v>
      </c>
      <c r="I347" s="12">
        <f>Sheet3!$Q$2:$Q$2684</f>
        <v>0</v>
      </c>
      <c r="J347" s="5"/>
      <c r="K347" s="5"/>
      <c r="L347" s="5"/>
      <c r="M347" s="5"/>
      <c r="N347" s="5"/>
      <c r="O347" s="5"/>
      <c r="P347" s="5"/>
      <c r="Q347" s="5"/>
      <c r="R347" s="5"/>
      <c r="S347" s="5"/>
      <c r="T347" s="5"/>
      <c r="U347" s="5"/>
      <c r="V347" s="5"/>
      <c r="W347" s="5"/>
      <c r="X347" s="5"/>
      <c r="Y347" s="5"/>
      <c r="Z347" s="5"/>
    </row>
    <row r="348" spans="1:26" ht="14.25">
      <c r="A348" s="9" t="str">
        <f>Sheet3!$B$2:$B$2684</f>
        <v>Cs Basicas</v>
      </c>
      <c r="B348" s="9" t="str">
        <f>Sheet3!$C$2:$C$2684</f>
        <v>Analisis matematico 1</v>
      </c>
      <c r="C348" s="10" t="str">
        <f>Sheet3!$D$2:$D$2684</f>
        <v>Noche</v>
      </c>
      <c r="D348" s="10" t="str">
        <f>Sheet3!$E$2:$E$2684</f>
        <v>Sabado</v>
      </c>
      <c r="E348" s="11" t="str">
        <f>Sheet3!$F$2:$F$2684</f>
        <v>A</v>
      </c>
      <c r="F348" s="11">
        <f>Sheet3!$G$2:$G$2684</f>
        <v>2015</v>
      </c>
      <c r="G348" s="10" t="str">
        <f>Sheet3!$H$2:$H$2684</f>
        <v>Lopez, Daniel</v>
      </c>
      <c r="H348" s="10">
        <f>Sheet3!$R$2:$R$2684</f>
        <v>0</v>
      </c>
      <c r="I348" s="12">
        <f>Sheet3!$Q$2:$Q$2684</f>
        <v>0</v>
      </c>
      <c r="J348" s="5"/>
      <c r="K348" s="5"/>
      <c r="L348" s="5"/>
      <c r="M348" s="5"/>
      <c r="N348" s="5"/>
      <c r="O348" s="5"/>
      <c r="P348" s="5"/>
      <c r="Q348" s="5"/>
      <c r="R348" s="5"/>
      <c r="S348" s="5"/>
      <c r="T348" s="5"/>
      <c r="U348" s="5"/>
      <c r="V348" s="5"/>
      <c r="W348" s="5"/>
      <c r="X348" s="5"/>
      <c r="Y348" s="5"/>
      <c r="Z348" s="5"/>
    </row>
    <row r="349" spans="1:26" ht="14.25">
      <c r="A349" s="9" t="str">
        <f>Sheet3!$B$2:$B$2684</f>
        <v>Cs Basicas</v>
      </c>
      <c r="B349" s="9" t="str">
        <f>Sheet3!$C$2:$C$2684</f>
        <v>Analisis matematico 1</v>
      </c>
      <c r="C349" s="10" t="str">
        <f>Sheet3!$D$2:$D$2684</f>
        <v>Tarde</v>
      </c>
      <c r="D349" s="10" t="str">
        <f>Sheet3!$E$2:$E$2684</f>
        <v>Jueves</v>
      </c>
      <c r="E349" s="11" t="str">
        <f>Sheet3!$F$2:$F$2684</f>
        <v>A</v>
      </c>
      <c r="F349" s="11">
        <f>Sheet3!$G$2:$G$2684</f>
        <v>2015</v>
      </c>
      <c r="G349" s="10" t="str">
        <f>Sheet3!$H$2:$H$2684</f>
        <v>Milan, Esther</v>
      </c>
      <c r="H349" s="10">
        <f>Sheet3!$R$2:$R$2684</f>
        <v>0</v>
      </c>
      <c r="I349" s="12">
        <f>Sheet3!$Q$2:$Q$2684</f>
        <v>0</v>
      </c>
      <c r="J349" s="5"/>
      <c r="K349" s="5"/>
      <c r="L349" s="5"/>
      <c r="M349" s="5"/>
      <c r="N349" s="5"/>
      <c r="O349" s="5"/>
      <c r="P349" s="5"/>
      <c r="Q349" s="5"/>
      <c r="R349" s="5"/>
      <c r="S349" s="5"/>
      <c r="T349" s="5"/>
      <c r="U349" s="5"/>
      <c r="V349" s="5"/>
      <c r="W349" s="5"/>
      <c r="X349" s="5"/>
      <c r="Y349" s="5"/>
      <c r="Z349" s="5"/>
    </row>
    <row r="350" spans="1:26" ht="14.25">
      <c r="A350" s="9" t="str">
        <f>Sheet3!$B$2:$B$2684</f>
        <v>Cs Basicas</v>
      </c>
      <c r="B350" s="9" t="str">
        <f>Sheet3!$C$2:$C$2684</f>
        <v>Analisis matematico 1</v>
      </c>
      <c r="C350" s="10" t="str">
        <f>Sheet3!$D$2:$D$2684</f>
        <v>Mañana</v>
      </c>
      <c r="D350" s="10" t="str">
        <f>Sheet3!$E$2:$E$2684</f>
        <v>Jueves</v>
      </c>
      <c r="E350" s="11" t="str">
        <f>Sheet3!$F$2:$F$2684</f>
        <v>A</v>
      </c>
      <c r="F350" s="11">
        <f>Sheet3!$G$2:$G$2684</f>
        <v>2015</v>
      </c>
      <c r="G350" s="10" t="str">
        <f>Sheet3!$H$2:$H$2684</f>
        <v>Chan, Debora</v>
      </c>
      <c r="H350" s="10" t="str">
        <f>Sheet3!$R$2:$R$2684</f>
        <v>K1024</v>
      </c>
      <c r="I350" s="12">
        <f>Sheet3!$Q$2:$Q$2684</f>
        <v>0</v>
      </c>
      <c r="J350" s="5"/>
      <c r="K350" s="5"/>
      <c r="L350" s="5"/>
      <c r="M350" s="5"/>
      <c r="N350" s="5"/>
      <c r="O350" s="5"/>
      <c r="P350" s="5"/>
      <c r="Q350" s="5"/>
      <c r="R350" s="5"/>
      <c r="S350" s="5"/>
      <c r="T350" s="5"/>
      <c r="U350" s="5"/>
      <c r="V350" s="5"/>
      <c r="W350" s="5"/>
      <c r="X350" s="5"/>
      <c r="Y350" s="5"/>
      <c r="Z350" s="5"/>
    </row>
    <row r="351" spans="1:26" ht="14.25">
      <c r="A351" s="9" t="str">
        <f>Sheet3!$B$2:$B$2684</f>
        <v>Ing. Sistemas</v>
      </c>
      <c r="B351" s="9" t="str">
        <f>Sheet3!$C$2:$C$2684</f>
        <v>Analisis matematico 1</v>
      </c>
      <c r="C351" s="10" t="str">
        <f>Sheet3!$D$2:$D$2684</f>
        <v>Tarde</v>
      </c>
      <c r="D351" s="10" t="str">
        <f>Sheet3!$E$2:$E$2684</f>
        <v>Jueves</v>
      </c>
      <c r="E351" s="11" t="str">
        <f>Sheet3!$F$2:$F$2684</f>
        <v>A</v>
      </c>
      <c r="F351" s="11">
        <f>Sheet3!$G$2:$G$2684</f>
        <v>2015</v>
      </c>
      <c r="G351" s="10" t="str">
        <f>Sheet3!$H$2:$H$2684</f>
        <v>Ester Milan</v>
      </c>
      <c r="H351" s="10" t="str">
        <f>Sheet3!$R$2:$R$2684</f>
        <v>K1042</v>
      </c>
      <c r="I351" s="12" t="str">
        <f>Sheet3!$Q$2:$Q$2684</f>
        <v>14-18</v>
      </c>
      <c r="J351" s="5"/>
      <c r="K351" s="5"/>
      <c r="L351" s="5"/>
      <c r="M351" s="5"/>
      <c r="N351" s="5"/>
      <c r="O351" s="5"/>
      <c r="P351" s="5"/>
      <c r="Q351" s="5"/>
      <c r="R351" s="5"/>
      <c r="S351" s="5"/>
      <c r="T351" s="5"/>
      <c r="U351" s="5"/>
      <c r="V351" s="5"/>
      <c r="W351" s="5"/>
      <c r="X351" s="5"/>
      <c r="Y351" s="5"/>
      <c r="Z351" s="5"/>
    </row>
    <row r="352" spans="1:26" ht="14.25">
      <c r="A352" s="9" t="str">
        <f>Sheet3!$B$2:$B$2684</f>
        <v>Cs Basicas</v>
      </c>
      <c r="B352" s="9" t="str">
        <f>Sheet3!$C$2:$C$2684</f>
        <v>Analisis matematico 1</v>
      </c>
      <c r="C352" s="10" t="str">
        <f>Sheet3!$D$2:$D$2684</f>
        <v>Tarde</v>
      </c>
      <c r="D352" s="10" t="str">
        <f>Sheet3!$E$2:$E$2684</f>
        <v>Jueves</v>
      </c>
      <c r="E352" s="11" t="str">
        <f>Sheet3!$F$2:$F$2684</f>
        <v>A</v>
      </c>
      <c r="F352" s="11">
        <f>Sheet3!$G$2:$G$2684</f>
        <v>2015</v>
      </c>
      <c r="G352" s="10" t="str">
        <f>Sheet3!$H$2:$H$2684</f>
        <v>Ester Milan</v>
      </c>
      <c r="H352" s="10">
        <f>Sheet3!$R$2:$R$2684</f>
        <v>0</v>
      </c>
      <c r="I352" s="12" t="str">
        <f>Sheet3!$Q$2:$Q$2684</f>
        <v>1;5</v>
      </c>
      <c r="J352" s="5"/>
      <c r="K352" s="5"/>
      <c r="L352" s="5"/>
      <c r="M352" s="5"/>
      <c r="N352" s="5"/>
      <c r="O352" s="5"/>
      <c r="P352" s="5"/>
      <c r="Q352" s="5"/>
      <c r="R352" s="5"/>
      <c r="S352" s="5"/>
      <c r="T352" s="5"/>
      <c r="U352" s="5"/>
      <c r="V352" s="5"/>
      <c r="W352" s="5"/>
      <c r="X352" s="5"/>
      <c r="Y352" s="5"/>
      <c r="Z352" s="5"/>
    </row>
    <row r="353" spans="1:26" ht="14.25">
      <c r="A353" s="9" t="str">
        <f>Sheet3!$B$2:$B$2684</f>
        <v>Cs Basicas</v>
      </c>
      <c r="B353" s="9" t="str">
        <f>Sheet3!$C$2:$C$2684</f>
        <v>Analisis Matematico 1</v>
      </c>
      <c r="C353" s="10" t="str">
        <f>Sheet3!$D$2:$D$2684</f>
        <v>Tarde</v>
      </c>
      <c r="D353" s="10" t="str">
        <f>Sheet3!$E$2:$E$2684</f>
        <v>Viernes</v>
      </c>
      <c r="E353" s="11" t="str">
        <f>Sheet3!$F$2:$F$2684</f>
        <v>A</v>
      </c>
      <c r="F353" s="11">
        <f>Sheet3!$G$2:$G$2684</f>
        <v>2014</v>
      </c>
      <c r="G353" s="10" t="str">
        <f>Sheet3!$H$2:$H$2684</f>
        <v>Santamartina, Alfredo</v>
      </c>
      <c r="H353" s="10">
        <f>Sheet3!$R$2:$R$2684</f>
        <v>0</v>
      </c>
      <c r="I353" s="12">
        <f>Sheet3!$Q$2:$Q$2684</f>
        <v>0</v>
      </c>
      <c r="J353" s="5"/>
      <c r="K353" s="5"/>
      <c r="L353" s="5"/>
      <c r="M353" s="5"/>
      <c r="N353" s="5"/>
      <c r="O353" s="5"/>
      <c r="P353" s="5"/>
      <c r="Q353" s="5"/>
      <c r="R353" s="5"/>
      <c r="S353" s="5"/>
      <c r="T353" s="5"/>
      <c r="U353" s="5"/>
      <c r="V353" s="5"/>
      <c r="W353" s="5"/>
      <c r="X353" s="5"/>
      <c r="Y353" s="5"/>
      <c r="Z353" s="5"/>
    </row>
    <row r="354" spans="1:26" ht="14.25">
      <c r="A354" s="9" t="str">
        <f>Sheet3!$B$2:$B$2684</f>
        <v>Ing. Sistemas</v>
      </c>
      <c r="B354" s="9" t="str">
        <f>Sheet3!$C$2:$C$2684</f>
        <v>Analisis Matematico 1</v>
      </c>
      <c r="C354" s="10" t="str">
        <f>Sheet3!$D$2:$D$2684</f>
        <v>Mañana</v>
      </c>
      <c r="D354" s="10" t="str">
        <f>Sheet3!$E$2:$E$2684</f>
        <v>Sabado</v>
      </c>
      <c r="E354" s="11" t="str">
        <f>Sheet3!$F$2:$F$2684</f>
        <v>A</v>
      </c>
      <c r="F354" s="11">
        <f>Sheet3!$G$2:$G$2684</f>
        <v>2015</v>
      </c>
      <c r="G354" s="10" t="str">
        <f>Sheet3!$H$2:$H$2684</f>
        <v xml:space="preserve">Van Os, </v>
      </c>
      <c r="H354" s="10">
        <f>Sheet3!$R$2:$R$2684</f>
        <v>0</v>
      </c>
      <c r="I354" s="12">
        <f>Sheet3!$Q$2:$Q$2684</f>
        <v>0</v>
      </c>
      <c r="J354" s="5"/>
      <c r="K354" s="5"/>
      <c r="L354" s="5"/>
      <c r="M354" s="5"/>
      <c r="N354" s="5"/>
      <c r="O354" s="5"/>
      <c r="P354" s="5"/>
      <c r="Q354" s="5"/>
      <c r="R354" s="5"/>
      <c r="S354" s="5"/>
      <c r="T354" s="5"/>
      <c r="U354" s="5"/>
      <c r="V354" s="5"/>
      <c r="W354" s="5"/>
      <c r="X354" s="5"/>
      <c r="Y354" s="5"/>
      <c r="Z354" s="5"/>
    </row>
    <row r="355" spans="1:26" ht="14.25">
      <c r="A355" s="9" t="str">
        <f>Sheet3!$B$2:$B$2684</f>
        <v>Cs Basicas</v>
      </c>
      <c r="B355" s="9" t="str">
        <f>Sheet3!$C$2:$C$2684</f>
        <v>Analisis Matematico 1</v>
      </c>
      <c r="C355" s="10" t="str">
        <f>Sheet3!$D$2:$D$2684</f>
        <v>Noche</v>
      </c>
      <c r="D355" s="10" t="str">
        <f>Sheet3!$E$2:$E$2684</f>
        <v>Lunes, Viernes</v>
      </c>
      <c r="E355" s="11">
        <f>Sheet3!$F$2:$F$2684</f>
        <v>1</v>
      </c>
      <c r="F355" s="11">
        <f>Sheet3!$G$2:$G$2684</f>
        <v>2015</v>
      </c>
      <c r="G355" s="10" t="str">
        <f>Sheet3!$H$2:$H$2684</f>
        <v>Trumbich, Maria Elena</v>
      </c>
      <c r="H355" s="10" t="str">
        <f>Sheet3!$R$2:$R$2684</f>
        <v>V1091</v>
      </c>
      <c r="I355" s="12" t="str">
        <f>Sheet3!$Q$2:$Q$2684</f>
        <v>1:5</v>
      </c>
      <c r="J355" s="5"/>
      <c r="K355" s="5"/>
      <c r="L355" s="5"/>
      <c r="M355" s="5"/>
      <c r="N355" s="5"/>
      <c r="O355" s="5"/>
      <c r="P355" s="5"/>
      <c r="Q355" s="5"/>
      <c r="R355" s="5"/>
      <c r="S355" s="5"/>
      <c r="T355" s="5"/>
      <c r="U355" s="5"/>
      <c r="V355" s="5"/>
      <c r="W355" s="5"/>
      <c r="X355" s="5"/>
      <c r="Y355" s="5"/>
      <c r="Z355" s="5"/>
    </row>
    <row r="356" spans="1:26" ht="14.25">
      <c r="A356" s="9" t="str">
        <f>Sheet3!$B$2:$B$2684</f>
        <v>Cs Basicas</v>
      </c>
      <c r="B356" s="9" t="str">
        <f>Sheet3!$C$2:$C$2684</f>
        <v>Analisis Matematico 1</v>
      </c>
      <c r="C356" s="10" t="str">
        <f>Sheet3!$D$2:$D$2684</f>
        <v>Tarde</v>
      </c>
      <c r="D356" s="10" t="str">
        <f>Sheet3!$E$2:$E$2684</f>
        <v>Sabado</v>
      </c>
      <c r="E356" s="11" t="str">
        <f>Sheet3!$F$2:$F$2684</f>
        <v>A</v>
      </c>
      <c r="F356" s="11">
        <f>Sheet3!$G$2:$G$2684</f>
        <v>2014</v>
      </c>
      <c r="G356" s="10" t="str">
        <f>Sheet3!$H$2:$H$2684</f>
        <v>Lopez</v>
      </c>
      <c r="H356" s="10">
        <f>Sheet3!$R$2:$R$2684</f>
        <v>0</v>
      </c>
      <c r="I356" s="12" t="str">
        <f>Sheet3!$Q$2:$Q$2684</f>
        <v>1:5</v>
      </c>
      <c r="J356" s="5"/>
      <c r="K356" s="5"/>
      <c r="L356" s="5"/>
      <c r="M356" s="5"/>
      <c r="N356" s="5"/>
      <c r="O356" s="5"/>
      <c r="P356" s="5"/>
      <c r="Q356" s="5"/>
      <c r="R356" s="5"/>
      <c r="S356" s="5"/>
      <c r="T356" s="5"/>
      <c r="U356" s="5"/>
      <c r="V356" s="5"/>
      <c r="W356" s="5"/>
      <c r="X356" s="5"/>
      <c r="Y356" s="5"/>
      <c r="Z356" s="5"/>
    </row>
    <row r="357" spans="1:26" ht="14.25">
      <c r="A357" s="9" t="str">
        <f>Sheet3!$B$2:$B$2684</f>
        <v>Cs Basicas</v>
      </c>
      <c r="B357" s="9" t="str">
        <f>Sheet3!$C$2:$C$2684</f>
        <v>Analisis Matematico 1</v>
      </c>
      <c r="C357" s="10" t="str">
        <f>Sheet3!$D$2:$D$2684</f>
        <v>Tarde</v>
      </c>
      <c r="D357" s="10" t="str">
        <f>Sheet3!$E$2:$E$2684</f>
        <v>Lunes</v>
      </c>
      <c r="E357" s="11" t="str">
        <f>Sheet3!$F$2:$F$2684</f>
        <v>A</v>
      </c>
      <c r="F357" s="11">
        <f>Sheet3!$G$2:$G$2684</f>
        <v>2014</v>
      </c>
      <c r="G357" s="10" t="str">
        <f>Sheet3!$H$2:$H$2684</f>
        <v>Cavallaro</v>
      </c>
      <c r="H357" s="10">
        <f>Sheet3!$R$2:$R$2684</f>
        <v>0</v>
      </c>
      <c r="I357" s="12" t="str">
        <f>Sheet3!$Q$2:$Q$2684</f>
        <v>1-5</v>
      </c>
      <c r="J357" s="5"/>
      <c r="K357" s="5"/>
      <c r="L357" s="5"/>
      <c r="M357" s="5"/>
      <c r="N357" s="5"/>
      <c r="O357" s="5"/>
      <c r="P357" s="5"/>
      <c r="Q357" s="5"/>
      <c r="R357" s="5"/>
      <c r="S357" s="5"/>
      <c r="T357" s="5"/>
      <c r="U357" s="5"/>
      <c r="V357" s="5"/>
      <c r="W357" s="5"/>
      <c r="X357" s="5"/>
      <c r="Y357" s="5"/>
      <c r="Z357" s="5"/>
    </row>
    <row r="358" spans="1:26" ht="14.25">
      <c r="A358" s="9" t="str">
        <f>Sheet3!$B$2:$B$2684</f>
        <v>Cs Basicas</v>
      </c>
      <c r="B358" s="9" t="str">
        <f>Sheet3!$C$2:$C$2684</f>
        <v>Analisis matematico 1</v>
      </c>
      <c r="C358" s="10" t="str">
        <f>Sheet3!$D$2:$D$2684</f>
        <v>Noche</v>
      </c>
      <c r="D358" s="10" t="str">
        <f>Sheet3!$E$2:$E$2684</f>
        <v>Sabado</v>
      </c>
      <c r="E358" s="11" t="str">
        <f>Sheet3!$F$2:$F$2684</f>
        <v>A</v>
      </c>
      <c r="F358" s="11">
        <f>Sheet3!$G$2:$G$2684</f>
        <v>2014</v>
      </c>
      <c r="G358" s="10" t="str">
        <f>Sheet3!$H$2:$H$2684</f>
        <v>Lopez, Daniel</v>
      </c>
      <c r="H358" s="10">
        <f>Sheet3!$R$2:$R$2684</f>
        <v>0</v>
      </c>
      <c r="I358" s="12">
        <f>Sheet3!$Q$2:$Q$2684</f>
        <v>0</v>
      </c>
      <c r="J358" s="5"/>
      <c r="K358" s="5"/>
      <c r="L358" s="5"/>
      <c r="M358" s="5"/>
      <c r="N358" s="5"/>
      <c r="O358" s="5"/>
      <c r="P358" s="5"/>
      <c r="Q358" s="5"/>
      <c r="R358" s="5"/>
      <c r="S358" s="5"/>
      <c r="T358" s="5"/>
      <c r="U358" s="5"/>
      <c r="V358" s="5"/>
      <c r="W358" s="5"/>
      <c r="X358" s="5"/>
      <c r="Y358" s="5"/>
      <c r="Z358" s="5"/>
    </row>
    <row r="359" spans="1:26" ht="14.25">
      <c r="A359" s="9" t="str">
        <f>Sheet3!$B$2:$B$2684</f>
        <v>Ing. Sistemas</v>
      </c>
      <c r="B359" s="9" t="str">
        <f>Sheet3!$C$2:$C$2684</f>
        <v>Analisis matematico 1</v>
      </c>
      <c r="C359" s="10" t="str">
        <f>Sheet3!$D$2:$D$2684</f>
        <v>Mañana</v>
      </c>
      <c r="D359" s="10" t="str">
        <f>Sheet3!$E$2:$E$2684</f>
        <v>Lunes</v>
      </c>
      <c r="E359" s="11" t="str">
        <f>Sheet3!$F$2:$F$2684</f>
        <v>A</v>
      </c>
      <c r="F359" s="11">
        <f>Sheet3!$G$2:$G$2684</f>
        <v>2015</v>
      </c>
      <c r="G359" s="10" t="str">
        <f>Sheet3!$H$2:$H$2684</f>
        <v>Srour,Yalile</v>
      </c>
      <c r="H359" s="10" t="str">
        <f>Sheet3!$R$2:$R$2684</f>
        <v>K1021</v>
      </c>
      <c r="I359" s="12" t="str">
        <f>Sheet3!$Q$2:$Q$2684</f>
        <v>1:5</v>
      </c>
      <c r="J359" s="5"/>
      <c r="K359" s="5"/>
      <c r="L359" s="5"/>
      <c r="M359" s="5"/>
      <c r="N359" s="5"/>
      <c r="O359" s="5"/>
      <c r="P359" s="5"/>
      <c r="Q359" s="5"/>
      <c r="R359" s="5"/>
      <c r="S359" s="5"/>
      <c r="T359" s="5"/>
      <c r="U359" s="5"/>
      <c r="V359" s="5"/>
      <c r="W359" s="5"/>
      <c r="X359" s="5"/>
      <c r="Y359" s="5"/>
      <c r="Z359" s="5"/>
    </row>
    <row r="360" spans="1:26" ht="14.25">
      <c r="A360" s="9" t="str">
        <f>Sheet3!$B$2:$B$2684</f>
        <v>Cs Basicas</v>
      </c>
      <c r="B360" s="9" t="str">
        <f>Sheet3!$C$2:$C$2684</f>
        <v>Analisis matematico 1</v>
      </c>
      <c r="C360" s="10" t="str">
        <f>Sheet3!$D$2:$D$2684</f>
        <v>Mañana</v>
      </c>
      <c r="D360" s="10" t="str">
        <f>Sheet3!$E$2:$E$2684</f>
        <v>Miercoles</v>
      </c>
      <c r="E360" s="11" t="str">
        <f>Sheet3!$F$2:$F$2684</f>
        <v>A</v>
      </c>
      <c r="F360" s="11">
        <f>Sheet3!$G$2:$G$2684</f>
        <v>2014</v>
      </c>
      <c r="G360" s="10" t="str">
        <f>Sheet3!$H$2:$H$2684</f>
        <v>Paruelo Jorge</v>
      </c>
      <c r="H360" s="10">
        <f>Sheet3!$R$2:$R$2684</f>
        <v>0</v>
      </c>
      <c r="I360" s="12">
        <f>Sheet3!$Q$2:$Q$2684</f>
        <v>0</v>
      </c>
      <c r="J360" s="5"/>
      <c r="K360" s="5"/>
      <c r="L360" s="5"/>
      <c r="M360" s="5"/>
      <c r="N360" s="5"/>
      <c r="O360" s="5"/>
      <c r="P360" s="5"/>
      <c r="Q360" s="5"/>
      <c r="R360" s="5"/>
      <c r="S360" s="5"/>
      <c r="T360" s="5"/>
      <c r="U360" s="5"/>
      <c r="V360" s="5"/>
      <c r="W360" s="5"/>
      <c r="X360" s="5"/>
      <c r="Y360" s="5"/>
      <c r="Z360" s="5"/>
    </row>
    <row r="361" spans="1:26" ht="14.25">
      <c r="A361" s="9" t="str">
        <f>Sheet3!$B$2:$B$2684</f>
        <v>Cs Basicas</v>
      </c>
      <c r="B361" s="9" t="str">
        <f>Sheet3!$C$2:$C$2684</f>
        <v>Analisis matematico 1</v>
      </c>
      <c r="C361" s="10" t="str">
        <f>Sheet3!$D$2:$D$2684</f>
        <v>Mañana</v>
      </c>
      <c r="D361" s="10" t="str">
        <f>Sheet3!$E$2:$E$2684</f>
        <v>Lunes</v>
      </c>
      <c r="E361" s="11" t="str">
        <f>Sheet3!$F$2:$F$2684</f>
        <v>A</v>
      </c>
      <c r="F361" s="11">
        <f>Sheet3!$G$2:$G$2684</f>
        <v>2015</v>
      </c>
      <c r="G361" s="10" t="str">
        <f>Sheet3!$H$2:$H$2684</f>
        <v>Srour Yalile</v>
      </c>
      <c r="H361" s="10" t="str">
        <f>Sheet3!$R$2:$R$2684</f>
        <v>K1021</v>
      </c>
      <c r="I361" s="12" t="str">
        <f>Sheet3!$Q$2:$Q$2684</f>
        <v>1:5</v>
      </c>
      <c r="J361" s="5"/>
      <c r="K361" s="5"/>
      <c r="L361" s="5"/>
      <c r="M361" s="5"/>
      <c r="N361" s="5"/>
      <c r="O361" s="5"/>
      <c r="P361" s="5"/>
      <c r="Q361" s="5"/>
      <c r="R361" s="5"/>
      <c r="S361" s="5"/>
      <c r="T361" s="5"/>
      <c r="U361" s="5"/>
      <c r="V361" s="5"/>
      <c r="W361" s="5"/>
      <c r="X361" s="5"/>
      <c r="Y361" s="5"/>
      <c r="Z361" s="5"/>
    </row>
    <row r="362" spans="1:26" ht="14.25">
      <c r="A362" s="9" t="str">
        <f>Sheet3!$B$2:$B$2684</f>
        <v>Cs Basicas</v>
      </c>
      <c r="B362" s="9" t="str">
        <f>Sheet3!$C$2:$C$2684</f>
        <v>Analisis matematico 1</v>
      </c>
      <c r="C362" s="10" t="str">
        <f>Sheet3!$D$2:$D$2684</f>
        <v>Noche</v>
      </c>
      <c r="D362" s="10" t="str">
        <f>Sheet3!$E$2:$E$2684</f>
        <v>Martes</v>
      </c>
      <c r="E362" s="11" t="str">
        <f>Sheet3!$F$2:$F$2684</f>
        <v>A</v>
      </c>
      <c r="F362" s="11">
        <f>Sheet3!$G$2:$G$2684</f>
        <v>2015</v>
      </c>
      <c r="G362" s="10" t="str">
        <f>Sheet3!$H$2:$H$2684</f>
        <v>Cafferata, Silvina</v>
      </c>
      <c r="H362" s="10">
        <f>Sheet3!$R$2:$R$2684</f>
        <v>0</v>
      </c>
      <c r="I362" s="12">
        <f>Sheet3!$Q$2:$Q$2684</f>
        <v>0</v>
      </c>
      <c r="J362" s="5"/>
      <c r="K362" s="5"/>
      <c r="L362" s="5"/>
      <c r="M362" s="5"/>
      <c r="N362" s="5"/>
      <c r="O362" s="5"/>
      <c r="P362" s="5"/>
      <c r="Q362" s="5"/>
      <c r="R362" s="5"/>
      <c r="S362" s="5"/>
      <c r="T362" s="5"/>
      <c r="U362" s="5"/>
      <c r="V362" s="5"/>
      <c r="W362" s="5"/>
      <c r="X362" s="5"/>
      <c r="Y362" s="5"/>
      <c r="Z362" s="5"/>
    </row>
    <row r="363" spans="1:26" ht="14.25">
      <c r="A363" s="9" t="str">
        <f>Sheet3!$B$2:$B$2684</f>
        <v>Cs Basicas</v>
      </c>
      <c r="B363" s="9" t="str">
        <f>Sheet3!$C$2:$C$2684</f>
        <v>Analisis matematico 1</v>
      </c>
      <c r="C363" s="10" t="str">
        <f>Sheet3!$D$2:$D$2684</f>
        <v>Mañana</v>
      </c>
      <c r="D363" s="10" t="str">
        <f>Sheet3!$E$2:$E$2684</f>
        <v>Martes, Viernes</v>
      </c>
      <c r="E363" s="11">
        <f>Sheet3!$F$2:$F$2684</f>
        <v>1</v>
      </c>
      <c r="F363" s="11">
        <f>Sheet3!$G$2:$G$2684</f>
        <v>2015</v>
      </c>
      <c r="G363" s="10" t="str">
        <f>Sheet3!$H$2:$H$2684</f>
        <v>Garcia Venturini Alejandro</v>
      </c>
      <c r="H363" s="10">
        <f>Sheet3!$R$2:$R$2684</f>
        <v>0</v>
      </c>
      <c r="I363" s="12">
        <f>Sheet3!$Q$2:$Q$2684</f>
        <v>0</v>
      </c>
      <c r="J363" s="5"/>
      <c r="K363" s="5"/>
      <c r="L363" s="5"/>
      <c r="M363" s="5"/>
      <c r="N363" s="5"/>
      <c r="O363" s="5"/>
      <c r="P363" s="5"/>
      <c r="Q363" s="5"/>
      <c r="R363" s="5"/>
      <c r="S363" s="5"/>
      <c r="T363" s="5"/>
      <c r="U363" s="5"/>
      <c r="V363" s="5"/>
      <c r="W363" s="5"/>
      <c r="X363" s="5"/>
      <c r="Y363" s="5"/>
      <c r="Z363" s="5"/>
    </row>
    <row r="364" spans="1:26" ht="14.25">
      <c r="A364" s="9" t="str">
        <f>Sheet3!$B$2:$B$2684</f>
        <v>Cs Basicas</v>
      </c>
      <c r="B364" s="9" t="str">
        <f>Sheet3!$C$2:$C$2684</f>
        <v>Analisis matematico 1</v>
      </c>
      <c r="C364" s="10" t="str">
        <f>Sheet3!$D$2:$D$2684</f>
        <v>Tarde</v>
      </c>
      <c r="D364" s="10" t="str">
        <f>Sheet3!$E$2:$E$2684</f>
        <v>Martes, Viernes</v>
      </c>
      <c r="E364" s="11">
        <f>Sheet3!$F$2:$F$2684</f>
        <v>2</v>
      </c>
      <c r="F364" s="11">
        <f>Sheet3!$G$2:$G$2684</f>
        <v>2015</v>
      </c>
      <c r="G364" s="10" t="str">
        <f>Sheet3!$H$2:$H$2684</f>
        <v>Cafferatta, Silvina</v>
      </c>
      <c r="H364" s="10">
        <f>Sheet3!$R$2:$R$2684</f>
        <v>0</v>
      </c>
      <c r="I364" s="12" t="str">
        <f>Sheet3!$Q$2:$Q$2684</f>
        <v>2-6</v>
      </c>
      <c r="J364" s="5"/>
      <c r="K364" s="5"/>
      <c r="L364" s="5"/>
      <c r="M364" s="5"/>
      <c r="N364" s="5"/>
      <c r="O364" s="5"/>
      <c r="P364" s="5"/>
      <c r="Q364" s="5"/>
      <c r="R364" s="5"/>
      <c r="S364" s="5"/>
      <c r="T364" s="5"/>
      <c r="U364" s="5"/>
      <c r="V364" s="5"/>
      <c r="W364" s="5"/>
      <c r="X364" s="5"/>
      <c r="Y364" s="5"/>
      <c r="Z364" s="5"/>
    </row>
    <row r="365" spans="1:26" ht="14.25">
      <c r="A365" s="9" t="str">
        <f>Sheet3!$B$2:$B$2684</f>
        <v>Cs Basicas</v>
      </c>
      <c r="B365" s="9" t="str">
        <f>Sheet3!$C$2:$C$2684</f>
        <v>Analisis matematico 1</v>
      </c>
      <c r="C365" s="10" t="str">
        <f>Sheet3!$D$2:$D$2684</f>
        <v>Mañana</v>
      </c>
      <c r="D365" s="10" t="str">
        <f>Sheet3!$E$2:$E$2684</f>
        <v>Sabado</v>
      </c>
      <c r="E365" s="11" t="str">
        <f>Sheet3!$F$2:$F$2684</f>
        <v>A</v>
      </c>
      <c r="F365" s="11">
        <f>Sheet3!$G$2:$G$2684</f>
        <v>2015</v>
      </c>
      <c r="G365" s="10" t="str">
        <f>Sheet3!$H$2:$H$2684</f>
        <v>Mola Irene</v>
      </c>
      <c r="H365" s="10" t="str">
        <f>Sheet3!$R$2:$R$2684</f>
        <v>o1022</v>
      </c>
      <c r="I365" s="12" t="str">
        <f>Sheet3!$Q$2:$Q$2684</f>
        <v>1:5</v>
      </c>
      <c r="J365" s="5"/>
      <c r="K365" s="5"/>
      <c r="L365" s="5"/>
      <c r="M365" s="5"/>
      <c r="N365" s="5"/>
      <c r="O365" s="5"/>
      <c r="P365" s="5"/>
      <c r="Q365" s="5"/>
      <c r="R365" s="5"/>
      <c r="S365" s="5"/>
      <c r="T365" s="5"/>
      <c r="U365" s="5"/>
      <c r="V365" s="5"/>
      <c r="W365" s="5"/>
      <c r="X365" s="5"/>
      <c r="Y365" s="5"/>
      <c r="Z365" s="5"/>
    </row>
    <row r="366" spans="1:26" ht="14.25">
      <c r="A366" s="9" t="str">
        <f>Sheet3!$B$2:$B$2684</f>
        <v>Cs Basicas</v>
      </c>
      <c r="B366" s="9" t="str">
        <f>Sheet3!$C$2:$C$2684</f>
        <v>Analisis matematico 1</v>
      </c>
      <c r="C366" s="10" t="str">
        <f>Sheet3!$D$2:$D$2684</f>
        <v>Mañana</v>
      </c>
      <c r="D366" s="10" t="str">
        <f>Sheet3!$E$2:$E$2684</f>
        <v>Martes</v>
      </c>
      <c r="E366" s="11" t="str">
        <f>Sheet3!$F$2:$F$2684</f>
        <v>A</v>
      </c>
      <c r="F366" s="11">
        <f>Sheet3!$G$2:$G$2684</f>
        <v>2016</v>
      </c>
      <c r="G366" s="10" t="str">
        <f>Sheet3!$H$2:$H$2684</f>
        <v>Fiorante, Luis Ernesto</v>
      </c>
      <c r="H366" s="10" t="str">
        <f>Sheet3!$R$2:$R$2684</f>
        <v>Z1102</v>
      </c>
      <c r="I366" s="12" t="str">
        <f>Sheet3!$Q$2:$Q$2684</f>
        <v>1:5</v>
      </c>
      <c r="J366" s="5"/>
      <c r="K366" s="5"/>
      <c r="L366" s="5"/>
      <c r="M366" s="5"/>
      <c r="N366" s="5"/>
      <c r="O366" s="5"/>
      <c r="P366" s="5"/>
      <c r="Q366" s="5"/>
      <c r="R366" s="5"/>
      <c r="S366" s="5"/>
      <c r="T366" s="5"/>
      <c r="U366" s="5"/>
      <c r="V366" s="5"/>
      <c r="W366" s="5"/>
      <c r="X366" s="5"/>
      <c r="Y366" s="5"/>
      <c r="Z366" s="5"/>
    </row>
    <row r="367" spans="1:26" ht="14.25">
      <c r="A367" s="9" t="str">
        <f>Sheet3!$B$2:$B$2684</f>
        <v>Cs Basicas</v>
      </c>
      <c r="B367" s="9" t="str">
        <f>Sheet3!$C$2:$C$2684</f>
        <v>Analisis matematico 1</v>
      </c>
      <c r="C367" s="10" t="str">
        <f>Sheet3!$D$2:$D$2684</f>
        <v>Tarde</v>
      </c>
      <c r="D367" s="10" t="str">
        <f>Sheet3!$E$2:$E$2684</f>
        <v>Martes, Viernes</v>
      </c>
      <c r="E367" s="11">
        <f>Sheet3!$F$2:$F$2684</f>
        <v>1</v>
      </c>
      <c r="F367" s="11">
        <f>Sheet3!$G$2:$G$2684</f>
        <v>2016</v>
      </c>
      <c r="G367" s="10" t="str">
        <f>Sheet3!$H$2:$H$2684</f>
        <v>Cordon, Carolina</v>
      </c>
      <c r="H367" s="10">
        <f>Sheet3!$R$2:$R$2684</f>
        <v>0</v>
      </c>
      <c r="I367" s="12">
        <f>Sheet3!$Q$2:$Q$2684</f>
        <v>0</v>
      </c>
      <c r="J367" s="5"/>
      <c r="K367" s="5"/>
      <c r="L367" s="5"/>
      <c r="M367" s="5"/>
      <c r="N367" s="5"/>
      <c r="O367" s="5"/>
      <c r="P367" s="5"/>
      <c r="Q367" s="5"/>
      <c r="R367" s="5"/>
      <c r="S367" s="5"/>
      <c r="T367" s="5"/>
      <c r="U367" s="5"/>
      <c r="V367" s="5"/>
      <c r="W367" s="5"/>
      <c r="X367" s="5"/>
      <c r="Y367" s="5"/>
      <c r="Z367" s="5"/>
    </row>
    <row r="368" spans="1:26" ht="14.25">
      <c r="A368" s="9" t="str">
        <f>Sheet3!$B$2:$B$2684</f>
        <v>Cs Basicas</v>
      </c>
      <c r="B368" s="9" t="str">
        <f>Sheet3!$C$2:$C$2684</f>
        <v>Analisis matematico 1</v>
      </c>
      <c r="C368" s="10" t="str">
        <f>Sheet3!$D$2:$D$2684</f>
        <v>Noche</v>
      </c>
      <c r="D368" s="10" t="str">
        <f>Sheet3!$E$2:$E$2684</f>
        <v>Miercoles</v>
      </c>
      <c r="E368" s="11">
        <f>Sheet3!$F$2:$F$2684</f>
        <v>1</v>
      </c>
      <c r="F368" s="11">
        <f>Sheet3!$G$2:$G$2684</f>
        <v>2016</v>
      </c>
      <c r="G368" s="10" t="str">
        <f>Sheet3!$H$2:$H$2684</f>
        <v>Soria, Carlos</v>
      </c>
      <c r="H368" s="10" t="str">
        <f>Sheet3!$R$2:$R$2684</f>
        <v>z1053</v>
      </c>
      <c r="I368" s="12" t="str">
        <f>Sheet3!$Q$2:$Q$2684</f>
        <v>1:5</v>
      </c>
      <c r="J368" s="5"/>
      <c r="K368" s="5"/>
      <c r="L368" s="5"/>
      <c r="M368" s="5"/>
      <c r="N368" s="5"/>
      <c r="O368" s="5"/>
      <c r="P368" s="5"/>
      <c r="Q368" s="5"/>
      <c r="R368" s="5"/>
      <c r="S368" s="5"/>
      <c r="T368" s="5"/>
      <c r="U368" s="5"/>
      <c r="V368" s="5"/>
      <c r="W368" s="5"/>
      <c r="X368" s="5"/>
      <c r="Y368" s="5"/>
      <c r="Z368" s="5"/>
    </row>
    <row r="369" spans="1:26" ht="14.25">
      <c r="A369" s="9" t="str">
        <f>Sheet3!$B$2:$B$2684</f>
        <v>Cs Basicas</v>
      </c>
      <c r="B369" s="9" t="str">
        <f>Sheet3!$C$2:$C$2684</f>
        <v>analisis matematico 1</v>
      </c>
      <c r="C369" s="10" t="str">
        <f>Sheet3!$D$2:$D$2684</f>
        <v>Noche</v>
      </c>
      <c r="D369" s="10" t="str">
        <f>Sheet3!$E$2:$E$2684</f>
        <v>Lunes</v>
      </c>
      <c r="E369" s="11" t="str">
        <f>Sheet3!$F$2:$F$2684</f>
        <v>A</v>
      </c>
      <c r="F369" s="11">
        <f>Sheet3!$G$2:$G$2684</f>
        <v>2016</v>
      </c>
      <c r="G369" s="10" t="str">
        <f>Sheet3!$H$2:$H$2684</f>
        <v>alvarez alicia</v>
      </c>
      <c r="H369" s="10">
        <f>Sheet3!$R$2:$R$2684</f>
        <v>0</v>
      </c>
      <c r="I369" s="12" t="str">
        <f>Sheet3!$Q$2:$Q$2684</f>
        <v>1:6</v>
      </c>
      <c r="J369" s="5"/>
      <c r="K369" s="5"/>
      <c r="L369" s="5"/>
      <c r="M369" s="5"/>
      <c r="N369" s="5"/>
      <c r="O369" s="5"/>
      <c r="P369" s="5"/>
      <c r="Q369" s="5"/>
      <c r="R369" s="5"/>
      <c r="S369" s="5"/>
      <c r="T369" s="5"/>
      <c r="U369" s="5"/>
      <c r="V369" s="5"/>
      <c r="W369" s="5"/>
      <c r="X369" s="5"/>
      <c r="Y369" s="5"/>
      <c r="Z369" s="5"/>
    </row>
    <row r="370" spans="1:26" ht="14.25">
      <c r="A370" s="9" t="str">
        <f>Sheet3!$B$2:$B$2684</f>
        <v>Ing. Industrial</v>
      </c>
      <c r="B370" s="9" t="str">
        <f>Sheet3!$C$2:$C$2684</f>
        <v>Analisis Matematico 1</v>
      </c>
      <c r="C370" s="10" t="str">
        <f>Sheet3!$D$2:$D$2684</f>
        <v>Noche</v>
      </c>
      <c r="D370" s="10" t="str">
        <f>Sheet3!$E$2:$E$2684</f>
        <v>Viernes</v>
      </c>
      <c r="E370" s="11" t="str">
        <f>Sheet3!$F$2:$F$2684</f>
        <v>A</v>
      </c>
      <c r="F370" s="11">
        <f>Sheet3!$G$2:$G$2684</f>
        <v>2015</v>
      </c>
      <c r="G370" s="10" t="str">
        <f>Sheet3!$H$2:$H$2684</f>
        <v>Cafferata</v>
      </c>
      <c r="H370" s="10">
        <f>Sheet3!$R$2:$R$2684</f>
        <v>0</v>
      </c>
      <c r="I370" s="12">
        <f>Sheet3!$Q$2:$Q$2684</f>
        <v>0</v>
      </c>
      <c r="J370" s="5"/>
      <c r="K370" s="5"/>
      <c r="L370" s="5"/>
      <c r="M370" s="5"/>
      <c r="N370" s="5"/>
      <c r="O370" s="5"/>
      <c r="P370" s="5"/>
      <c r="Q370" s="5"/>
      <c r="R370" s="5"/>
      <c r="S370" s="5"/>
      <c r="T370" s="5"/>
      <c r="U370" s="5"/>
      <c r="V370" s="5"/>
      <c r="W370" s="5"/>
      <c r="X370" s="5"/>
      <c r="Y370" s="5"/>
      <c r="Z370" s="5"/>
    </row>
    <row r="371" spans="1:26" ht="14.25">
      <c r="A371" s="9" t="str">
        <f>Sheet3!$B$2:$B$2684</f>
        <v>Cs Basicas</v>
      </c>
      <c r="B371" s="9" t="str">
        <f>Sheet3!$C$2:$C$2684</f>
        <v>Analisis Matematico 1</v>
      </c>
      <c r="C371" s="10" t="str">
        <f>Sheet3!$D$2:$D$2684</f>
        <v>Mañana</v>
      </c>
      <c r="D371" s="10" t="str">
        <f>Sheet3!$E$2:$E$2684</f>
        <v>Martes, Jueves</v>
      </c>
      <c r="E371" s="11">
        <f>Sheet3!$F$2:$F$2684</f>
        <v>1</v>
      </c>
      <c r="F371" s="11">
        <f>Sheet3!$G$2:$G$2684</f>
        <v>2016</v>
      </c>
      <c r="G371" s="10" t="str">
        <f>Sheet3!$H$2:$H$2684</f>
        <v>Miguel, Aida</v>
      </c>
      <c r="H371" s="10">
        <f>Sheet3!$R$2:$R$2684</f>
        <v>0</v>
      </c>
      <c r="I371" s="12">
        <f>Sheet3!$Q$2:$Q$2684</f>
        <v>0</v>
      </c>
      <c r="J371" s="5"/>
      <c r="K371" s="5"/>
      <c r="L371" s="5"/>
      <c r="M371" s="5"/>
      <c r="N371" s="5"/>
      <c r="O371" s="5"/>
      <c r="P371" s="5"/>
      <c r="Q371" s="5"/>
      <c r="R371" s="5"/>
      <c r="S371" s="5"/>
      <c r="T371" s="5"/>
      <c r="U371" s="5"/>
      <c r="V371" s="5"/>
      <c r="W371" s="5"/>
      <c r="X371" s="5"/>
      <c r="Y371" s="5"/>
      <c r="Z371" s="5"/>
    </row>
    <row r="372" spans="1:26" ht="14.25">
      <c r="A372" s="9" t="str">
        <f>Sheet3!$B$2:$B$2684</f>
        <v>Cs Basicas</v>
      </c>
      <c r="B372" s="9" t="str">
        <f>Sheet3!$C$2:$C$2684</f>
        <v>Analisis matematico 1</v>
      </c>
      <c r="C372" s="10" t="str">
        <f>Sheet3!$D$2:$D$2684</f>
        <v>Mañana</v>
      </c>
      <c r="D372" s="10" t="str">
        <f>Sheet3!$E$2:$E$2684</f>
        <v>Martes</v>
      </c>
      <c r="E372" s="11" t="str">
        <f>Sheet3!$F$2:$F$2684</f>
        <v>A</v>
      </c>
      <c r="F372" s="11">
        <f>Sheet3!$G$2:$G$2684</f>
        <v>2016</v>
      </c>
      <c r="G372" s="10" t="str">
        <f>Sheet3!$H$2:$H$2684</f>
        <v>Albione, Miguel</v>
      </c>
      <c r="H372" s="10" t="str">
        <f>Sheet3!$R$2:$R$2684</f>
        <v>K1025</v>
      </c>
      <c r="I372" s="12">
        <f>Sheet3!$Q$2:$Q$2684</f>
        <v>0</v>
      </c>
      <c r="J372" s="5"/>
      <c r="K372" s="5"/>
      <c r="L372" s="5"/>
      <c r="M372" s="5"/>
      <c r="N372" s="5"/>
      <c r="O372" s="5"/>
      <c r="P372" s="5"/>
      <c r="Q372" s="5"/>
      <c r="R372" s="5"/>
      <c r="S372" s="5"/>
      <c r="T372" s="5"/>
      <c r="U372" s="5"/>
      <c r="V372" s="5"/>
      <c r="W372" s="5"/>
      <c r="X372" s="5"/>
      <c r="Y372" s="5"/>
      <c r="Z372" s="5"/>
    </row>
    <row r="373" spans="1:26" ht="14.25">
      <c r="A373" s="9" t="str">
        <f>Sheet3!$B$2:$B$2684</f>
        <v>Ing. Quimica</v>
      </c>
      <c r="B373" s="9" t="str">
        <f>Sheet3!$C$2:$C$2684</f>
        <v>Analisis matematico 1</v>
      </c>
      <c r="C373" s="10" t="str">
        <f>Sheet3!$D$2:$D$2684</f>
        <v>Mañana</v>
      </c>
      <c r="D373" s="10" t="str">
        <f>Sheet3!$E$2:$E$2684</f>
        <v>Martes, Jueves</v>
      </c>
      <c r="E373" s="11">
        <f>Sheet3!$F$2:$F$2684</f>
        <v>1</v>
      </c>
      <c r="F373" s="11">
        <f>Sheet3!$G$2:$G$2684</f>
        <v>2016</v>
      </c>
      <c r="G373" s="10" t="str">
        <f>Sheet3!$H$2:$H$2684</f>
        <v>Milan Ester</v>
      </c>
      <c r="H373" s="10">
        <f>Sheet3!$R$2:$R$2684</f>
        <v>0</v>
      </c>
      <c r="I373" s="12">
        <f>Sheet3!$Q$2:$Q$2684</f>
        <v>0</v>
      </c>
      <c r="J373" s="5"/>
      <c r="K373" s="5"/>
      <c r="L373" s="5"/>
      <c r="M373" s="5"/>
      <c r="N373" s="5"/>
      <c r="O373" s="5"/>
      <c r="P373" s="5"/>
      <c r="Q373" s="5"/>
      <c r="R373" s="5"/>
      <c r="S373" s="5"/>
      <c r="T373" s="5"/>
      <c r="U373" s="5"/>
      <c r="V373" s="5"/>
      <c r="W373" s="5"/>
      <c r="X373" s="5"/>
      <c r="Y373" s="5"/>
      <c r="Z373" s="5"/>
    </row>
    <row r="374" spans="1:26" ht="14.25">
      <c r="A374" s="9" t="str">
        <f>Sheet3!$B$2:$B$2684</f>
        <v>Ing. Quimica</v>
      </c>
      <c r="B374" s="9" t="str">
        <f>Sheet3!$C$2:$C$2684</f>
        <v>ANALISIS MATEMATICO 1</v>
      </c>
      <c r="C374" s="10" t="str">
        <f>Sheet3!$D$2:$D$2684</f>
        <v>Mañana</v>
      </c>
      <c r="D374" s="10" t="str">
        <f>Sheet3!$E$2:$E$2684</f>
        <v>Martes, Jueves</v>
      </c>
      <c r="E374" s="11">
        <f>Sheet3!$F$2:$F$2684</f>
        <v>1</v>
      </c>
      <c r="F374" s="11">
        <f>Sheet3!$G$2:$G$2684</f>
        <v>2016</v>
      </c>
      <c r="G374" s="10" t="str">
        <f>Sheet3!$H$2:$H$2684</f>
        <v>MIGUEL AIDA</v>
      </c>
      <c r="H374" s="10">
        <f>Sheet3!$R$2:$R$2684</f>
        <v>0</v>
      </c>
      <c r="I374" s="12" t="str">
        <f>Sheet3!$Q$2:$Q$2684</f>
        <v>1:6</v>
      </c>
      <c r="J374" s="5"/>
      <c r="K374" s="5"/>
      <c r="L374" s="5"/>
      <c r="M374" s="5"/>
      <c r="N374" s="5"/>
      <c r="O374" s="5"/>
      <c r="P374" s="5"/>
      <c r="Q374" s="5"/>
      <c r="R374" s="5"/>
      <c r="S374" s="5"/>
      <c r="T374" s="5"/>
      <c r="U374" s="5"/>
      <c r="V374" s="5"/>
      <c r="W374" s="5"/>
      <c r="X374" s="5"/>
      <c r="Y374" s="5"/>
      <c r="Z374" s="5"/>
    </row>
    <row r="375" spans="1:26" ht="14.25">
      <c r="A375" s="9" t="str">
        <f>Sheet3!$B$2:$B$2684</f>
        <v>Ing. Quimica</v>
      </c>
      <c r="B375" s="9" t="str">
        <f>Sheet3!$C$2:$C$2684</f>
        <v>Analisis matematico 1</v>
      </c>
      <c r="C375" s="10" t="str">
        <f>Sheet3!$D$2:$D$2684</f>
        <v>Mañana</v>
      </c>
      <c r="D375" s="10" t="str">
        <f>Sheet3!$E$2:$E$2684</f>
        <v>Miercoles, Viernes</v>
      </c>
      <c r="E375" s="11">
        <f>Sheet3!$F$2:$F$2684</f>
        <v>1</v>
      </c>
      <c r="F375" s="11">
        <f>Sheet3!$G$2:$G$2684</f>
        <v>2016</v>
      </c>
      <c r="G375" s="10" t="str">
        <f>Sheet3!$H$2:$H$2684</f>
        <v xml:space="preserve">Miguel Angel Rinaldi </v>
      </c>
      <c r="H375" s="10">
        <f>Sheet3!$R$2:$R$2684</f>
        <v>0</v>
      </c>
      <c r="I375" s="12">
        <f>Sheet3!$Q$2:$Q$2684</f>
        <v>0</v>
      </c>
      <c r="J375" s="5"/>
      <c r="K375" s="5"/>
      <c r="L375" s="5"/>
      <c r="M375" s="5"/>
      <c r="N375" s="5"/>
      <c r="O375" s="5"/>
      <c r="P375" s="5"/>
      <c r="Q375" s="5"/>
      <c r="R375" s="5"/>
      <c r="S375" s="5"/>
      <c r="T375" s="5"/>
      <c r="U375" s="5"/>
      <c r="V375" s="5"/>
      <c r="W375" s="5"/>
      <c r="X375" s="5"/>
      <c r="Y375" s="5"/>
      <c r="Z375" s="5"/>
    </row>
    <row r="376" spans="1:26" ht="14.25">
      <c r="A376" s="9" t="str">
        <f>Sheet3!$B$2:$B$2684</f>
        <v>Cs Basicas</v>
      </c>
      <c r="B376" s="9" t="str">
        <f>Sheet3!$C$2:$C$2684</f>
        <v>Analisis matematico 1</v>
      </c>
      <c r="C376" s="10" t="str">
        <f>Sheet3!$D$2:$D$2684</f>
        <v>Tarde</v>
      </c>
      <c r="D376" s="10" t="str">
        <f>Sheet3!$E$2:$E$2684</f>
        <v>Lunes</v>
      </c>
      <c r="E376" s="11" t="str">
        <f>Sheet3!$F$2:$F$2684</f>
        <v>A</v>
      </c>
      <c r="F376" s="11">
        <f>Sheet3!$G$2:$G$2684</f>
        <v>2016</v>
      </c>
      <c r="G376" s="10" t="str">
        <f>Sheet3!$H$2:$H$2684</f>
        <v>Vitale, Blanca</v>
      </c>
      <c r="H376" s="10">
        <f>Sheet3!$R$2:$R$2684</f>
        <v>0</v>
      </c>
      <c r="I376" s="12">
        <f>Sheet3!$Q$2:$Q$2684</f>
        <v>0</v>
      </c>
      <c r="J376" s="5"/>
      <c r="K376" s="5"/>
      <c r="L376" s="5"/>
      <c r="M376" s="5"/>
      <c r="N376" s="5"/>
      <c r="O376" s="5"/>
      <c r="P376" s="5"/>
      <c r="Q376" s="5"/>
      <c r="R376" s="5"/>
      <c r="S376" s="5"/>
      <c r="T376" s="5"/>
      <c r="U376" s="5"/>
      <c r="V376" s="5"/>
      <c r="W376" s="5"/>
      <c r="X376" s="5"/>
      <c r="Y376" s="5"/>
      <c r="Z376" s="5"/>
    </row>
    <row r="377" spans="1:26" ht="14.25">
      <c r="A377" s="9" t="str">
        <f>Sheet3!$B$2:$B$2684</f>
        <v>Cs Basicas</v>
      </c>
      <c r="B377" s="9" t="str">
        <f>Sheet3!$C$2:$C$2684</f>
        <v>Analisis matematico 1</v>
      </c>
      <c r="C377" s="10" t="str">
        <f>Sheet3!$D$2:$D$2684</f>
        <v>Noche</v>
      </c>
      <c r="D377" s="10" t="str">
        <f>Sheet3!$E$2:$E$2684</f>
        <v>Viernes</v>
      </c>
      <c r="E377" s="11" t="str">
        <f>Sheet3!$F$2:$F$2684</f>
        <v>A</v>
      </c>
      <c r="F377" s="11">
        <f>Sheet3!$G$2:$G$2684</f>
        <v>2016</v>
      </c>
      <c r="G377" s="10" t="str">
        <f>Sheet3!$H$2:$H$2684</f>
        <v>Mola Irene</v>
      </c>
      <c r="H377" s="10" t="str">
        <f>Sheet3!$R$2:$R$2684</f>
        <v>K1094</v>
      </c>
      <c r="I377" s="12" t="str">
        <f>Sheet3!$Q$2:$Q$2684</f>
        <v>19-23</v>
      </c>
      <c r="J377" s="5"/>
      <c r="K377" s="5"/>
      <c r="L377" s="5"/>
      <c r="M377" s="5"/>
      <c r="N377" s="5"/>
      <c r="O377" s="5"/>
      <c r="P377" s="5"/>
      <c r="Q377" s="5"/>
      <c r="R377" s="5"/>
      <c r="S377" s="5"/>
      <c r="T377" s="5"/>
      <c r="U377" s="5"/>
      <c r="V377" s="5"/>
      <c r="W377" s="5"/>
      <c r="X377" s="5"/>
      <c r="Y377" s="5"/>
      <c r="Z377" s="5"/>
    </row>
    <row r="378" spans="1:26" ht="14.25">
      <c r="A378" s="9" t="str">
        <f>Sheet3!$B$2:$B$2684</f>
        <v>Cs Basicas</v>
      </c>
      <c r="B378" s="9" t="str">
        <f>Sheet3!$C$2:$C$2684</f>
        <v>analisis matematico 1</v>
      </c>
      <c r="C378" s="10" t="str">
        <f>Sheet3!$D$2:$D$2684</f>
        <v>Noche</v>
      </c>
      <c r="D378" s="10" t="str">
        <f>Sheet3!$E$2:$E$2684</f>
        <v>Miercoles, Viernes</v>
      </c>
      <c r="E378" s="11">
        <f>Sheet3!$F$2:$F$2684</f>
        <v>2</v>
      </c>
      <c r="F378" s="11">
        <f>Sheet3!$G$2:$G$2684</f>
        <v>2016</v>
      </c>
      <c r="G378" s="10" t="str">
        <f>Sheet3!$H$2:$H$2684</f>
        <v>sebastian stefanini</v>
      </c>
      <c r="H378" s="10">
        <f>Sheet3!$R$2:$R$2684</f>
        <v>0</v>
      </c>
      <c r="I378" s="12" t="str">
        <f>Sheet3!$Q$2:$Q$2684</f>
        <v>18 a 22</v>
      </c>
      <c r="J378" s="5"/>
      <c r="K378" s="5"/>
      <c r="L378" s="5"/>
      <c r="M378" s="5"/>
      <c r="N378" s="5"/>
      <c r="O378" s="5"/>
      <c r="P378" s="5"/>
      <c r="Q378" s="5"/>
      <c r="R378" s="5"/>
      <c r="S378" s="5"/>
      <c r="T378" s="5"/>
      <c r="U378" s="5"/>
      <c r="V378" s="5"/>
      <c r="W378" s="5"/>
      <c r="X378" s="5"/>
      <c r="Y378" s="5"/>
      <c r="Z378" s="5"/>
    </row>
    <row r="379" spans="1:26" ht="14.25">
      <c r="A379" s="9" t="str">
        <f>Sheet3!$B$2:$B$2684</f>
        <v>Cs Basicas</v>
      </c>
      <c r="B379" s="9" t="str">
        <f>Sheet3!$C$2:$C$2684</f>
        <v>analisis matematico 1</v>
      </c>
      <c r="C379" s="10" t="str">
        <f>Sheet3!$D$2:$D$2684</f>
        <v>Noche</v>
      </c>
      <c r="D379" s="10" t="str">
        <f>Sheet3!$E$2:$E$2684</f>
        <v>Miercoles, Viernes</v>
      </c>
      <c r="E379" s="11">
        <f>Sheet3!$F$2:$F$2684</f>
        <v>2</v>
      </c>
      <c r="F379" s="11">
        <f>Sheet3!$G$2:$G$2684</f>
        <v>2016</v>
      </c>
      <c r="G379" s="10" t="str">
        <f>Sheet3!$H$2:$H$2684</f>
        <v>sebastian stefanini</v>
      </c>
      <c r="H379" s="10">
        <f>Sheet3!$R$2:$R$2684</f>
        <v>0</v>
      </c>
      <c r="I379" s="12" t="str">
        <f>Sheet3!$Q$2:$Q$2684</f>
        <v>18 a 22</v>
      </c>
      <c r="J379" s="5"/>
      <c r="K379" s="5"/>
      <c r="L379" s="5"/>
      <c r="M379" s="5"/>
      <c r="N379" s="5"/>
      <c r="O379" s="5"/>
      <c r="P379" s="5"/>
      <c r="Q379" s="5"/>
      <c r="R379" s="5"/>
      <c r="S379" s="5"/>
      <c r="T379" s="5"/>
      <c r="U379" s="5"/>
      <c r="V379" s="5"/>
      <c r="W379" s="5"/>
      <c r="X379" s="5"/>
      <c r="Y379" s="5"/>
      <c r="Z379" s="5"/>
    </row>
    <row r="380" spans="1:26" ht="14.25">
      <c r="A380" s="9" t="str">
        <f>Sheet3!$B$2:$B$2684</f>
        <v>Cs Basicas</v>
      </c>
      <c r="B380" s="9" t="str">
        <f>Sheet3!$C$2:$C$2684</f>
        <v>Analisis matematico 1</v>
      </c>
      <c r="C380" s="10" t="str">
        <f>Sheet3!$D$2:$D$2684</f>
        <v>Mañana</v>
      </c>
      <c r="D380" s="10" t="str">
        <f>Sheet3!$E$2:$E$2684</f>
        <v>Viernes</v>
      </c>
      <c r="E380" s="11" t="str">
        <f>Sheet3!$F$2:$F$2684</f>
        <v>A</v>
      </c>
      <c r="F380" s="11">
        <f>Sheet3!$G$2:$G$2684</f>
        <v>2015</v>
      </c>
      <c r="G380" s="10" t="str">
        <f>Sheet3!$H$2:$H$2684</f>
        <v>Cordon, Carolina</v>
      </c>
      <c r="H380" s="10">
        <f>Sheet3!$R$2:$R$2684</f>
        <v>0</v>
      </c>
      <c r="I380" s="12">
        <f>Sheet3!$Q$2:$Q$2684</f>
        <v>0</v>
      </c>
      <c r="J380" s="5"/>
      <c r="K380" s="5"/>
      <c r="L380" s="5"/>
      <c r="M380" s="5"/>
      <c r="N380" s="5"/>
      <c r="O380" s="5"/>
      <c r="P380" s="5"/>
      <c r="Q380" s="5"/>
      <c r="R380" s="5"/>
      <c r="S380" s="5"/>
      <c r="T380" s="5"/>
      <c r="U380" s="5"/>
      <c r="V380" s="5"/>
      <c r="W380" s="5"/>
      <c r="X380" s="5"/>
      <c r="Y380" s="5"/>
      <c r="Z380" s="5"/>
    </row>
    <row r="381" spans="1:26" ht="14.25">
      <c r="A381" s="9" t="str">
        <f>Sheet3!$B$2:$B$2684</f>
        <v>Cs Basicas</v>
      </c>
      <c r="B381" s="9" t="str">
        <f>Sheet3!$C$2:$C$2684</f>
        <v>Analisis matematico 1</v>
      </c>
      <c r="C381" s="10" t="str">
        <f>Sheet3!$D$2:$D$2684</f>
        <v>Noche</v>
      </c>
      <c r="D381" s="10" t="str">
        <f>Sheet3!$E$2:$E$2684</f>
        <v>Jueves</v>
      </c>
      <c r="E381" s="11" t="str">
        <f>Sheet3!$F$2:$F$2684</f>
        <v>A</v>
      </c>
      <c r="F381" s="11">
        <f>Sheet3!$G$2:$G$2684</f>
        <v>2016</v>
      </c>
      <c r="G381" s="10" t="str">
        <f>Sheet3!$H$2:$H$2684</f>
        <v>Alvarez, Alicia</v>
      </c>
      <c r="H381" s="10" t="str">
        <f>Sheet3!$R$2:$R$2684</f>
        <v>Q1091</v>
      </c>
      <c r="I381" s="12">
        <f>Sheet3!$Q$2:$Q$2684</f>
        <v>0</v>
      </c>
      <c r="J381" s="5"/>
      <c r="K381" s="5"/>
      <c r="L381" s="5"/>
      <c r="M381" s="5"/>
      <c r="N381" s="5"/>
      <c r="O381" s="5"/>
      <c r="P381" s="5"/>
      <c r="Q381" s="5"/>
      <c r="R381" s="5"/>
      <c r="S381" s="5"/>
      <c r="T381" s="5"/>
      <c r="U381" s="5"/>
      <c r="V381" s="5"/>
      <c r="W381" s="5"/>
      <c r="X381" s="5"/>
      <c r="Y381" s="5"/>
      <c r="Z381" s="5"/>
    </row>
    <row r="382" spans="1:26" ht="14.25">
      <c r="A382" s="9" t="str">
        <f>Sheet3!$B$2:$B$2684</f>
        <v>Ing. Industrial</v>
      </c>
      <c r="B382" s="9" t="str">
        <f>Sheet3!$C$2:$C$2684</f>
        <v>Analisis matematico 1</v>
      </c>
      <c r="C382" s="10" t="str">
        <f>Sheet3!$D$2:$D$2684</f>
        <v>Noche</v>
      </c>
      <c r="D382" s="10" t="str">
        <f>Sheet3!$E$2:$E$2684</f>
        <v>Martes, Jueves</v>
      </c>
      <c r="E382" s="11">
        <f>Sheet3!$F$2:$F$2684</f>
        <v>1</v>
      </c>
      <c r="F382" s="11">
        <f>Sheet3!$G$2:$G$2684</f>
        <v>2016</v>
      </c>
      <c r="G382" s="10" t="str">
        <f>Sheet3!$H$2:$H$2684</f>
        <v>Lopez, Daniel</v>
      </c>
      <c r="H382" s="10">
        <f>Sheet3!$R$2:$R$2684</f>
        <v>0</v>
      </c>
      <c r="I382" s="12" t="str">
        <f>Sheet3!$Q$2:$Q$2684</f>
        <v>22.30</v>
      </c>
      <c r="J382" s="5"/>
      <c r="K382" s="5"/>
      <c r="L382" s="5"/>
      <c r="M382" s="5"/>
      <c r="N382" s="5"/>
      <c r="O382" s="5"/>
      <c r="P382" s="5"/>
      <c r="Q382" s="5"/>
      <c r="R382" s="5"/>
      <c r="S382" s="5"/>
      <c r="T382" s="5"/>
      <c r="U382" s="5"/>
      <c r="V382" s="5"/>
      <c r="W382" s="5"/>
      <c r="X382" s="5"/>
      <c r="Y382" s="5"/>
      <c r="Z382" s="5"/>
    </row>
    <row r="383" spans="1:26" ht="14.25">
      <c r="A383" s="9" t="str">
        <f>Sheet3!$B$2:$B$2684</f>
        <v>Ing. Civil</v>
      </c>
      <c r="B383" s="9" t="str">
        <f>Sheet3!$C$2:$C$2684</f>
        <v>Analisis matematico 1</v>
      </c>
      <c r="C383" s="10" t="str">
        <f>Sheet3!$D$2:$D$2684</f>
        <v>Mañana</v>
      </c>
      <c r="D383" s="10" t="str">
        <f>Sheet3!$E$2:$E$2684</f>
        <v>Sabado</v>
      </c>
      <c r="E383" s="11" t="str">
        <f>Sheet3!$F$2:$F$2684</f>
        <v>A</v>
      </c>
      <c r="F383" s="11">
        <f>Sheet3!$G$2:$G$2684</f>
        <v>2016</v>
      </c>
      <c r="G383" s="10" t="str">
        <f>Sheet3!$H$2:$H$2684</f>
        <v>Mola, Irene</v>
      </c>
      <c r="H383" s="10" t="str">
        <f>Sheet3!$R$2:$R$2684</f>
        <v>O1022</v>
      </c>
      <c r="I383" s="12">
        <f>Sheet3!$Q$2:$Q$2684</f>
        <v>0</v>
      </c>
      <c r="J383" s="5"/>
      <c r="K383" s="5"/>
      <c r="L383" s="5"/>
      <c r="M383" s="5"/>
      <c r="N383" s="5"/>
      <c r="O383" s="5"/>
      <c r="P383" s="5"/>
      <c r="Q383" s="5"/>
      <c r="R383" s="5"/>
      <c r="S383" s="5"/>
      <c r="T383" s="5"/>
      <c r="U383" s="5"/>
      <c r="V383" s="5"/>
      <c r="W383" s="5"/>
      <c r="X383" s="5"/>
      <c r="Y383" s="5"/>
      <c r="Z383" s="5"/>
    </row>
    <row r="384" spans="1:26" ht="14.25">
      <c r="A384" s="9" t="str">
        <f>Sheet3!$B$2:$B$2684</f>
        <v>Cs Basicas</v>
      </c>
      <c r="B384" s="9" t="str">
        <f>Sheet3!$C$2:$C$2684</f>
        <v>Analisis matematico 1</v>
      </c>
      <c r="C384" s="10" t="str">
        <f>Sheet3!$D$2:$D$2684</f>
        <v>Mañana</v>
      </c>
      <c r="D384" s="10" t="str">
        <f>Sheet3!$E$2:$E$2684</f>
        <v>Lunes</v>
      </c>
      <c r="E384" s="11" t="str">
        <f>Sheet3!$F$2:$F$2684</f>
        <v>A</v>
      </c>
      <c r="F384" s="11">
        <f>Sheet3!$G$2:$G$2684</f>
        <v>2015</v>
      </c>
      <c r="G384" s="10" t="str">
        <f>Sheet3!$H$2:$H$2684</f>
        <v>Paruelo, Jorge</v>
      </c>
      <c r="H384" s="10">
        <f>Sheet3!$R$2:$R$2684</f>
        <v>0</v>
      </c>
      <c r="I384" s="12">
        <f>Sheet3!$Q$2:$Q$2684</f>
        <v>0</v>
      </c>
      <c r="J384" s="5"/>
      <c r="K384" s="5"/>
      <c r="L384" s="5"/>
      <c r="M384" s="5"/>
      <c r="N384" s="5"/>
      <c r="O384" s="5"/>
      <c r="P384" s="5"/>
      <c r="Q384" s="5"/>
      <c r="R384" s="5"/>
      <c r="S384" s="5"/>
      <c r="T384" s="5"/>
      <c r="U384" s="5"/>
      <c r="V384" s="5"/>
      <c r="W384" s="5"/>
      <c r="X384" s="5"/>
      <c r="Y384" s="5"/>
      <c r="Z384" s="5"/>
    </row>
    <row r="385" spans="1:26" ht="14.25">
      <c r="A385" s="9" t="str">
        <f>Sheet3!$B$2:$B$2684</f>
        <v>Cs Basicas</v>
      </c>
      <c r="B385" s="9" t="str">
        <f>Sheet3!$C$2:$C$2684</f>
        <v>Analisis matematico 1</v>
      </c>
      <c r="C385" s="10" t="str">
        <f>Sheet3!$D$2:$D$2684</f>
        <v>Mañana</v>
      </c>
      <c r="D385" s="10" t="str">
        <f>Sheet3!$E$2:$E$2684</f>
        <v>Jueves</v>
      </c>
      <c r="E385" s="11" t="str">
        <f>Sheet3!$F$2:$F$2684</f>
        <v>A</v>
      </c>
      <c r="F385" s="11">
        <f>Sheet3!$G$2:$G$2684</f>
        <v>2016</v>
      </c>
      <c r="G385" s="10" t="str">
        <f>Sheet3!$H$2:$H$2684</f>
        <v>Van Os, Beatriz</v>
      </c>
      <c r="H385" s="10" t="str">
        <f>Sheet3!$R$2:$R$2684</f>
        <v>K1024</v>
      </c>
      <c r="I385" s="12" t="str">
        <f>Sheet3!$Q$2:$Q$2684</f>
        <v>08:45 - 12:30</v>
      </c>
      <c r="J385" s="5"/>
      <c r="K385" s="5"/>
      <c r="L385" s="5"/>
      <c r="M385" s="5"/>
      <c r="N385" s="5"/>
      <c r="O385" s="5"/>
      <c r="P385" s="5"/>
      <c r="Q385" s="5"/>
      <c r="R385" s="5"/>
      <c r="S385" s="5"/>
      <c r="T385" s="5"/>
      <c r="U385" s="5"/>
      <c r="V385" s="5"/>
      <c r="W385" s="5"/>
      <c r="X385" s="5"/>
      <c r="Y385" s="5"/>
      <c r="Z385" s="5"/>
    </row>
    <row r="386" spans="1:26" ht="14.25">
      <c r="A386" s="9" t="str">
        <f>Sheet3!$B$2:$B$2684</f>
        <v>Cs Basicas</v>
      </c>
      <c r="B386" s="9" t="str">
        <f>Sheet3!$C$2:$C$2684</f>
        <v>Analisis Matematico 1</v>
      </c>
      <c r="C386" s="10" t="str">
        <f>Sheet3!$D$2:$D$2684</f>
        <v>Mañana</v>
      </c>
      <c r="D386" s="10" t="str">
        <f>Sheet3!$E$2:$E$2684</f>
        <v>Martes, Jueves</v>
      </c>
      <c r="E386" s="11">
        <f>Sheet3!$F$2:$F$2684</f>
        <v>1</v>
      </c>
      <c r="F386" s="11">
        <f>Sheet3!$G$2:$G$2684</f>
        <v>2016</v>
      </c>
      <c r="G386" s="10" t="str">
        <f>Sheet3!$H$2:$H$2684</f>
        <v>Aida Miguel</v>
      </c>
      <c r="H386" s="10">
        <f>Sheet3!$R$2:$R$2684</f>
        <v>0</v>
      </c>
      <c r="I386" s="12">
        <f>Sheet3!$Q$2:$Q$2684</f>
        <v>0</v>
      </c>
      <c r="J386" s="5"/>
      <c r="K386" s="5"/>
      <c r="L386" s="5"/>
      <c r="M386" s="5"/>
      <c r="N386" s="5"/>
      <c r="O386" s="5"/>
      <c r="P386" s="5"/>
      <c r="Q386" s="5"/>
      <c r="R386" s="5"/>
      <c r="S386" s="5"/>
      <c r="T386" s="5"/>
      <c r="U386" s="5"/>
      <c r="V386" s="5"/>
      <c r="W386" s="5"/>
      <c r="X386" s="5"/>
      <c r="Y386" s="5"/>
      <c r="Z386" s="5"/>
    </row>
    <row r="387" spans="1:26" ht="14.25">
      <c r="A387" s="9" t="str">
        <f>Sheet3!$B$2:$B$2684</f>
        <v>Ing. Sistemas</v>
      </c>
      <c r="B387" s="9" t="str">
        <f>Sheet3!$C$2:$C$2684</f>
        <v>Analisis matematico 1</v>
      </c>
      <c r="C387" s="10" t="str">
        <f>Sheet3!$D$2:$D$2684</f>
        <v>Mañana</v>
      </c>
      <c r="D387" s="10" t="str">
        <f>Sheet3!$E$2:$E$2684</f>
        <v>Sabado</v>
      </c>
      <c r="E387" s="11" t="str">
        <f>Sheet3!$F$2:$F$2684</f>
        <v>A</v>
      </c>
      <c r="F387" s="11">
        <f>Sheet3!$G$2:$G$2684</f>
        <v>2016</v>
      </c>
      <c r="G387" s="10" t="str">
        <f>Sheet3!$H$2:$H$2684</f>
        <v>Fiorante, Luis Ernesto</v>
      </c>
      <c r="H387" s="10" t="str">
        <f>Sheet3!$R$2:$R$2684</f>
        <v>k1046</v>
      </c>
      <c r="I387" s="12" t="str">
        <f>Sheet3!$Q$2:$Q$2684</f>
        <v>9:30 a 12:30</v>
      </c>
      <c r="J387" s="5"/>
      <c r="K387" s="5"/>
      <c r="L387" s="5"/>
      <c r="M387" s="5"/>
      <c r="N387" s="5"/>
      <c r="O387" s="5"/>
      <c r="P387" s="5"/>
      <c r="Q387" s="5"/>
      <c r="R387" s="5"/>
      <c r="S387" s="5"/>
      <c r="T387" s="5"/>
      <c r="U387" s="5"/>
      <c r="V387" s="5"/>
      <c r="W387" s="5"/>
      <c r="X387" s="5"/>
      <c r="Y387" s="5"/>
      <c r="Z387" s="5"/>
    </row>
    <row r="388" spans="1:26" ht="14.25">
      <c r="A388" s="9" t="str">
        <f>Sheet3!$B$2:$B$2684</f>
        <v>Ing. Sistemas</v>
      </c>
      <c r="B388" s="9" t="str">
        <f>Sheet3!$C$2:$C$2684</f>
        <v>Analisis matematico 1</v>
      </c>
      <c r="C388" s="10" t="str">
        <f>Sheet3!$D$2:$D$2684</f>
        <v>Mañana</v>
      </c>
      <c r="D388" s="10" t="str">
        <f>Sheet3!$E$2:$E$2684</f>
        <v>Martes</v>
      </c>
      <c r="E388" s="11" t="str">
        <f>Sheet3!$F$2:$F$2684</f>
        <v>A</v>
      </c>
      <c r="F388" s="11">
        <f>Sheet3!$G$2:$G$2684</f>
        <v>2016</v>
      </c>
      <c r="G388" s="10" t="str">
        <f>Sheet3!$H$2:$H$2684</f>
        <v>Miguel Albione</v>
      </c>
      <c r="H388" s="10" t="str">
        <f>Sheet3!$R$2:$R$2684</f>
        <v>k1025</v>
      </c>
      <c r="I388" s="12" t="str">
        <f>Sheet3!$Q$2:$Q$2684</f>
        <v>8.30 a 12.30</v>
      </c>
      <c r="J388" s="5"/>
      <c r="K388" s="5"/>
      <c r="L388" s="5"/>
      <c r="M388" s="5"/>
      <c r="N388" s="5"/>
      <c r="O388" s="5"/>
      <c r="P388" s="5"/>
      <c r="Q388" s="5"/>
      <c r="R388" s="5"/>
      <c r="S388" s="5"/>
      <c r="T388" s="5"/>
      <c r="U388" s="5"/>
      <c r="V388" s="5"/>
      <c r="W388" s="5"/>
      <c r="X388" s="5"/>
      <c r="Y388" s="5"/>
      <c r="Z388" s="5"/>
    </row>
    <row r="389" spans="1:26" ht="14.25">
      <c r="A389" s="9" t="str">
        <f>Sheet3!$B$2:$B$2684</f>
        <v>Ing. Sistemas</v>
      </c>
      <c r="B389" s="9" t="str">
        <f>Sheet3!$C$2:$C$2684</f>
        <v>Analisis matematico 1</v>
      </c>
      <c r="C389" s="10" t="str">
        <f>Sheet3!$D$2:$D$2684</f>
        <v>Mañana</v>
      </c>
      <c r="D389" s="10" t="str">
        <f>Sheet3!$E$2:$E$2684</f>
        <v>Martes</v>
      </c>
      <c r="E389" s="11" t="str">
        <f>Sheet3!$F$2:$F$2684</f>
        <v>A</v>
      </c>
      <c r="F389" s="11">
        <f>Sheet3!$G$2:$G$2684</f>
        <v>2016</v>
      </c>
      <c r="G389" s="10" t="str">
        <f>Sheet3!$H$2:$H$2684</f>
        <v>Albione, Miguel</v>
      </c>
      <c r="H389" s="10" t="str">
        <f>Sheet3!$R$2:$R$2684</f>
        <v>k1025</v>
      </c>
      <c r="I389" s="12" t="str">
        <f>Sheet3!$Q$2:$Q$2684</f>
        <v>8.30 a 12.30</v>
      </c>
      <c r="J389" s="5"/>
      <c r="K389" s="5"/>
      <c r="L389" s="5"/>
      <c r="M389" s="5"/>
      <c r="N389" s="5"/>
      <c r="O389" s="5"/>
      <c r="P389" s="5"/>
      <c r="Q389" s="5"/>
      <c r="R389" s="5"/>
      <c r="S389" s="5"/>
      <c r="T389" s="5"/>
      <c r="U389" s="5"/>
      <c r="V389" s="5"/>
      <c r="W389" s="5"/>
      <c r="X389" s="5"/>
      <c r="Y389" s="5"/>
      <c r="Z389" s="5"/>
    </row>
    <row r="390" spans="1:26" ht="14.25">
      <c r="A390" s="9" t="str">
        <f>Sheet3!$B$2:$B$2684</f>
        <v>Cs Basicas</v>
      </c>
      <c r="B390" s="9" t="str">
        <f>Sheet3!$C$2:$C$2684</f>
        <v>Analisis Matematico 1</v>
      </c>
      <c r="C390" s="10" t="str">
        <f>Sheet3!$D$2:$D$2684</f>
        <v>Tarde</v>
      </c>
      <c r="D390" s="10" t="str">
        <f>Sheet3!$E$2:$E$2684</f>
        <v>Sabado</v>
      </c>
      <c r="E390" s="11" t="str">
        <f>Sheet3!$F$2:$F$2684</f>
        <v>A</v>
      </c>
      <c r="F390" s="11">
        <f>Sheet3!$G$2:$G$2684</f>
        <v>2016</v>
      </c>
      <c r="G390" s="10" t="str">
        <f>Sheet3!$H$2:$H$2684</f>
        <v>Soria, Carlos</v>
      </c>
      <c r="H390" s="10" t="str">
        <f>Sheet3!$R$2:$R$2684</f>
        <v>K1092</v>
      </c>
      <c r="I390" s="12">
        <f>Sheet3!$Q$2:$Q$2684</f>
        <v>0</v>
      </c>
      <c r="J390" s="5"/>
      <c r="K390" s="5"/>
      <c r="L390" s="5"/>
      <c r="M390" s="5"/>
      <c r="N390" s="5"/>
      <c r="O390" s="5"/>
      <c r="P390" s="5"/>
      <c r="Q390" s="5"/>
      <c r="R390" s="5"/>
      <c r="S390" s="5"/>
      <c r="T390" s="5"/>
      <c r="U390" s="5"/>
      <c r="V390" s="5"/>
      <c r="W390" s="5"/>
      <c r="X390" s="5"/>
      <c r="Y390" s="5"/>
      <c r="Z390" s="5"/>
    </row>
    <row r="391" spans="1:26" ht="14.25">
      <c r="A391" s="9" t="str">
        <f>Sheet3!$B$2:$B$2684</f>
        <v>Cs Basicas</v>
      </c>
      <c r="B391" s="9" t="str">
        <f>Sheet3!$C$2:$C$2684</f>
        <v>Analisis matematico 1</v>
      </c>
      <c r="C391" s="10" t="str">
        <f>Sheet3!$D$2:$D$2684</f>
        <v>Mañana</v>
      </c>
      <c r="D391" s="10" t="str">
        <f>Sheet3!$E$2:$E$2684</f>
        <v>Sabado</v>
      </c>
      <c r="E391" s="11" t="str">
        <f>Sheet3!$F$2:$F$2684</f>
        <v>A</v>
      </c>
      <c r="F391" s="11">
        <f>Sheet3!$G$2:$G$2684</f>
        <v>2017</v>
      </c>
      <c r="G391" s="10" t="str">
        <f>Sheet3!$H$2:$H$2684</f>
        <v>Fiorante, Luis Ernesto</v>
      </c>
      <c r="H391" s="10" t="str">
        <f>Sheet3!$R$2:$R$2684</f>
        <v>K1046</v>
      </c>
      <c r="I391" s="12" t="str">
        <f>Sheet3!$Q$2:$Q$2684</f>
        <v>8:45 a 12:45 (Le cuesta levantarse temprano)</v>
      </c>
      <c r="J391" s="5"/>
      <c r="K391" s="5"/>
      <c r="L391" s="5"/>
      <c r="M391" s="5"/>
      <c r="N391" s="5"/>
      <c r="O391" s="5"/>
      <c r="P391" s="5"/>
      <c r="Q391" s="5"/>
      <c r="R391" s="5"/>
      <c r="S391" s="5"/>
      <c r="T391" s="5"/>
      <c r="U391" s="5"/>
      <c r="V391" s="5"/>
      <c r="W391" s="5"/>
      <c r="X391" s="5"/>
      <c r="Y391" s="5"/>
      <c r="Z391" s="5"/>
    </row>
    <row r="392" spans="1:26" ht="14.25">
      <c r="A392" s="9" t="str">
        <f>Sheet3!$B$2:$B$2684</f>
        <v>Ing. Textil</v>
      </c>
      <c r="B392" s="9" t="str">
        <f>Sheet3!$C$2:$C$2684</f>
        <v>Analisis matematico 1</v>
      </c>
      <c r="C392" s="10" t="str">
        <f>Sheet3!$D$2:$D$2684</f>
        <v>Noche</v>
      </c>
      <c r="D392" s="10" t="str">
        <f>Sheet3!$E$2:$E$2684</f>
        <v>Lunes</v>
      </c>
      <c r="E392" s="11" t="str">
        <f>Sheet3!$F$2:$F$2684</f>
        <v>A</v>
      </c>
      <c r="F392" s="11">
        <f>Sheet3!$G$2:$G$2684</f>
        <v>2017</v>
      </c>
      <c r="G392" s="10" t="str">
        <f>Sheet3!$H$2:$H$2684</f>
        <v>Rinaldi, Miguel Angel</v>
      </c>
      <c r="H392" s="10" t="str">
        <f>Sheet3!$R$2:$R$2684</f>
        <v>Z1255</v>
      </c>
      <c r="I392" s="12">
        <f>Sheet3!$Q$2:$Q$2684</f>
        <v>23</v>
      </c>
      <c r="J392" s="5"/>
      <c r="K392" s="5"/>
      <c r="L392" s="5"/>
      <c r="M392" s="5"/>
      <c r="N392" s="5"/>
      <c r="O392" s="5"/>
      <c r="P392" s="5"/>
      <c r="Q392" s="5"/>
      <c r="R392" s="5"/>
      <c r="S392" s="5"/>
      <c r="T392" s="5"/>
      <c r="U392" s="5"/>
      <c r="V392" s="5"/>
      <c r="W392" s="5"/>
      <c r="X392" s="5"/>
      <c r="Y392" s="5"/>
      <c r="Z392" s="5"/>
    </row>
    <row r="393" spans="1:26" ht="14.25">
      <c r="A393" s="9" t="str">
        <f>Sheet3!$B$2:$B$2684</f>
        <v>Cs Basicas</v>
      </c>
      <c r="B393" s="9" t="str">
        <f>Sheet3!$C$2:$C$2684</f>
        <v>Analisis matematico 1</v>
      </c>
      <c r="C393" s="10" t="str">
        <f>Sheet3!$D$2:$D$2684</f>
        <v>Mañana</v>
      </c>
      <c r="D393" s="10" t="str">
        <f>Sheet3!$E$2:$E$2684</f>
        <v>Miercoles</v>
      </c>
      <c r="E393" s="11" t="str">
        <f>Sheet3!$F$2:$F$2684</f>
        <v>A</v>
      </c>
      <c r="F393" s="11">
        <f>Sheet3!$G$2:$G$2684</f>
        <v>2017</v>
      </c>
      <c r="G393" s="10" t="str">
        <f>Sheet3!$H$2:$H$2684</f>
        <v>Santamartina, Alfredo</v>
      </c>
      <c r="H393" s="10">
        <f>Sheet3!$R$2:$R$2684</f>
        <v>0</v>
      </c>
      <c r="I393" s="12">
        <f>Sheet3!$Q$2:$Q$2684</f>
        <v>0</v>
      </c>
      <c r="J393" s="5"/>
      <c r="K393" s="5"/>
      <c r="L393" s="5"/>
      <c r="M393" s="5"/>
      <c r="N393" s="5"/>
      <c r="O393" s="5"/>
      <c r="P393" s="5"/>
      <c r="Q393" s="5"/>
      <c r="R393" s="5"/>
      <c r="S393" s="5"/>
      <c r="T393" s="5"/>
      <c r="U393" s="5"/>
      <c r="V393" s="5"/>
      <c r="W393" s="5"/>
      <c r="X393" s="5"/>
      <c r="Y393" s="5"/>
      <c r="Z393" s="5"/>
    </row>
    <row r="394" spans="1:26" ht="14.25">
      <c r="A394" s="9" t="str">
        <f>Sheet3!$B$2:$B$2684</f>
        <v>Ing. Sistemas</v>
      </c>
      <c r="B394" s="9" t="str">
        <f>Sheet3!$C$2:$C$2684</f>
        <v>Analisis matematico 1</v>
      </c>
      <c r="C394" s="10" t="str">
        <f>Sheet3!$D$2:$D$2684</f>
        <v>Noche</v>
      </c>
      <c r="D394" s="10" t="str">
        <f>Sheet3!$E$2:$E$2684</f>
        <v>Lunes, Jueves</v>
      </c>
      <c r="E394" s="11">
        <f>Sheet3!$F$2:$F$2684</f>
        <v>2</v>
      </c>
      <c r="F394" s="11">
        <f>Sheet3!$G$2:$G$2684</f>
        <v>2016</v>
      </c>
      <c r="G394" s="10" t="str">
        <f>Sheet3!$H$2:$H$2684</f>
        <v>Milan, Ester</v>
      </c>
      <c r="H394" s="10">
        <f>Sheet3!$R$2:$R$2684</f>
        <v>0</v>
      </c>
      <c r="I394" s="12">
        <f>Sheet3!$Q$2:$Q$2684</f>
        <v>0</v>
      </c>
      <c r="J394" s="5"/>
      <c r="K394" s="5"/>
      <c r="L394" s="5"/>
      <c r="M394" s="5"/>
      <c r="N394" s="5"/>
      <c r="O394" s="5"/>
      <c r="P394" s="5"/>
      <c r="Q394" s="5"/>
      <c r="R394" s="5"/>
      <c r="S394" s="5"/>
      <c r="T394" s="5"/>
      <c r="U394" s="5"/>
      <c r="V394" s="5"/>
      <c r="W394" s="5"/>
      <c r="X394" s="5"/>
      <c r="Y394" s="5"/>
      <c r="Z394" s="5"/>
    </row>
    <row r="395" spans="1:26" ht="14.25">
      <c r="A395" s="9" t="str">
        <f>Sheet3!$B$2:$B$2684</f>
        <v>Cs Basicas</v>
      </c>
      <c r="B395" s="9" t="str">
        <f>Sheet3!$C$2:$C$2684</f>
        <v>Analisis matematico 1</v>
      </c>
      <c r="C395" s="10" t="str">
        <f>Sheet3!$D$2:$D$2684</f>
        <v>Mañana</v>
      </c>
      <c r="D395" s="10" t="str">
        <f>Sheet3!$E$2:$E$2684</f>
        <v>Lunes, Jueves</v>
      </c>
      <c r="E395" s="11">
        <f>Sheet3!$F$2:$F$2684</f>
        <v>1</v>
      </c>
      <c r="F395" s="11">
        <f>Sheet3!$G$2:$G$2684</f>
        <v>2017</v>
      </c>
      <c r="G395" s="10" t="str">
        <f>Sheet3!$H$2:$H$2684</f>
        <v>Miguel Angel Rinaldi</v>
      </c>
      <c r="H395" s="10">
        <f>Sheet3!$R$2:$R$2684</f>
        <v>0</v>
      </c>
      <c r="I395" s="12">
        <f>Sheet3!$Q$2:$Q$2684</f>
        <v>0</v>
      </c>
      <c r="J395" s="5"/>
      <c r="K395" s="5"/>
      <c r="L395" s="5"/>
      <c r="M395" s="5"/>
      <c r="N395" s="5"/>
      <c r="O395" s="5"/>
      <c r="P395" s="5"/>
      <c r="Q395" s="5"/>
      <c r="R395" s="5"/>
      <c r="S395" s="5"/>
      <c r="T395" s="5"/>
      <c r="U395" s="5"/>
      <c r="V395" s="5"/>
      <c r="W395" s="5"/>
      <c r="X395" s="5"/>
      <c r="Y395" s="5"/>
      <c r="Z395" s="5"/>
    </row>
    <row r="396" spans="1:26" ht="14.25">
      <c r="A396" s="9" t="str">
        <f>Sheet3!$B$2:$B$2684</f>
        <v>Cs Basicas</v>
      </c>
      <c r="B396" s="9" t="str">
        <f>Sheet3!$C$2:$C$2684</f>
        <v>Analisis matematico 1</v>
      </c>
      <c r="C396" s="10" t="str">
        <f>Sheet3!$D$2:$D$2684</f>
        <v>Tarde</v>
      </c>
      <c r="D396" s="10" t="str">
        <f>Sheet3!$E$2:$E$2684</f>
        <v>Sabado</v>
      </c>
      <c r="E396" s="11" t="str">
        <f>Sheet3!$F$2:$F$2684</f>
        <v>A</v>
      </c>
      <c r="F396" s="11">
        <f>Sheet3!$G$2:$G$2684</f>
        <v>2017</v>
      </c>
      <c r="G396" s="10" t="str">
        <f>Sheet3!$H$2:$H$2684</f>
        <v>Lopez Daniel</v>
      </c>
      <c r="H396" s="10" t="str">
        <f>Sheet3!$R$2:$R$2684</f>
        <v>R1091</v>
      </c>
      <c r="I396" s="12">
        <f>Sheet3!$Q$2:$Q$2684</f>
        <v>0</v>
      </c>
      <c r="J396" s="5"/>
      <c r="K396" s="5"/>
      <c r="L396" s="5"/>
      <c r="M396" s="5"/>
      <c r="N396" s="5"/>
      <c r="O396" s="5"/>
      <c r="P396" s="5"/>
      <c r="Q396" s="5"/>
      <c r="R396" s="5"/>
      <c r="S396" s="5"/>
      <c r="T396" s="5"/>
      <c r="U396" s="5"/>
      <c r="V396" s="5"/>
      <c r="W396" s="5"/>
      <c r="X396" s="5"/>
      <c r="Y396" s="5"/>
      <c r="Z396" s="5"/>
    </row>
    <row r="397" spans="1:26" ht="14.25">
      <c r="A397" s="9" t="str">
        <f>Sheet3!$B$2:$B$2684</f>
        <v>Cs Basicas</v>
      </c>
      <c r="B397" s="9" t="str">
        <f>Sheet3!$C$2:$C$2684</f>
        <v>Analisis matematico 1</v>
      </c>
      <c r="C397" s="10" t="str">
        <f>Sheet3!$D$2:$D$2684</f>
        <v>Tarde</v>
      </c>
      <c r="D397" s="10" t="str">
        <f>Sheet3!$E$2:$E$2684</f>
        <v>Sabado</v>
      </c>
      <c r="E397" s="11" t="str">
        <f>Sheet3!$F$2:$F$2684</f>
        <v>A</v>
      </c>
      <c r="F397" s="11">
        <f>Sheet3!$G$2:$G$2684</f>
        <v>2017</v>
      </c>
      <c r="G397" s="10" t="str">
        <f>Sheet3!$H$2:$H$2684</f>
        <v>Soria, Carlos</v>
      </c>
      <c r="H397" s="10">
        <f>Sheet3!$R$2:$R$2684</f>
        <v>0</v>
      </c>
      <c r="I397" s="12" t="str">
        <f>Sheet3!$Q$2:$Q$2684</f>
        <v>14:15-16:30</v>
      </c>
      <c r="J397" s="5"/>
      <c r="K397" s="5"/>
      <c r="L397" s="5"/>
      <c r="M397" s="5"/>
      <c r="N397" s="5"/>
      <c r="O397" s="5"/>
      <c r="P397" s="5"/>
      <c r="Q397" s="5"/>
      <c r="R397" s="5"/>
      <c r="S397" s="5"/>
      <c r="T397" s="5"/>
      <c r="U397" s="5"/>
      <c r="V397" s="5"/>
      <c r="W397" s="5"/>
      <c r="X397" s="5"/>
      <c r="Y397" s="5"/>
      <c r="Z397" s="5"/>
    </row>
    <row r="398" spans="1:26" ht="14.25">
      <c r="A398" s="9" t="str">
        <f>Sheet3!$B$2:$B$2684</f>
        <v>Cs Basicas</v>
      </c>
      <c r="B398" s="9" t="str">
        <f>Sheet3!$C$2:$C$2684</f>
        <v>Analisis matematico 1</v>
      </c>
      <c r="C398" s="10" t="str">
        <f>Sheet3!$D$2:$D$2684</f>
        <v>Tarde</v>
      </c>
      <c r="D398" s="10" t="str">
        <f>Sheet3!$E$2:$E$2684</f>
        <v>Miercoles</v>
      </c>
      <c r="E398" s="11" t="str">
        <f>Sheet3!$F$2:$F$2684</f>
        <v>A</v>
      </c>
      <c r="F398" s="11">
        <f>Sheet3!$G$2:$G$2684</f>
        <v>2017</v>
      </c>
      <c r="G398" s="10" t="str">
        <f>Sheet3!$H$2:$H$2684</f>
        <v>Vitale Blanca</v>
      </c>
      <c r="H398" s="10">
        <f>Sheet3!$R$2:$R$2684</f>
        <v>0</v>
      </c>
      <c r="I398" s="12">
        <f>Sheet3!$Q$2:$Q$2684</f>
        <v>0</v>
      </c>
      <c r="J398" s="5"/>
      <c r="K398" s="5"/>
      <c r="L398" s="5"/>
      <c r="M398" s="5"/>
      <c r="N398" s="5"/>
      <c r="O398" s="5"/>
      <c r="P398" s="5"/>
      <c r="Q398" s="5"/>
      <c r="R398" s="5"/>
      <c r="S398" s="5"/>
      <c r="T398" s="5"/>
      <c r="U398" s="5"/>
      <c r="V398" s="5"/>
      <c r="W398" s="5"/>
      <c r="X398" s="5"/>
      <c r="Y398" s="5"/>
      <c r="Z398" s="5"/>
    </row>
    <row r="399" spans="1:26" ht="14.25">
      <c r="A399" s="9" t="str">
        <f>Sheet3!$B$2:$B$2684</f>
        <v>Ing. Sistemas</v>
      </c>
      <c r="B399" s="9" t="str">
        <f>Sheet3!$C$2:$C$2684</f>
        <v>Analisis Matematico 1</v>
      </c>
      <c r="C399" s="10" t="str">
        <f>Sheet3!$D$2:$D$2684</f>
        <v>Tarde</v>
      </c>
      <c r="D399" s="10" t="str">
        <f>Sheet3!$E$2:$E$2684</f>
        <v>Jueves</v>
      </c>
      <c r="E399" s="11" t="str">
        <f>Sheet3!$F$2:$F$2684</f>
        <v>A</v>
      </c>
      <c r="F399" s="11">
        <f>Sheet3!$G$2:$G$2684</f>
        <v>2017</v>
      </c>
      <c r="G399" s="10" t="str">
        <f>Sheet3!$H$2:$H$2684</f>
        <v>Milan Ester</v>
      </c>
      <c r="H399" s="10">
        <f>Sheet3!$R$2:$R$2684</f>
        <v>0</v>
      </c>
      <c r="I399" s="12">
        <f>Sheet3!$Q$2:$Q$2684</f>
        <v>0</v>
      </c>
      <c r="J399" s="5"/>
      <c r="K399" s="5"/>
      <c r="L399" s="5"/>
      <c r="M399" s="5"/>
      <c r="N399" s="5"/>
      <c r="O399" s="5"/>
      <c r="P399" s="5"/>
      <c r="Q399" s="5"/>
      <c r="R399" s="5"/>
      <c r="S399" s="5"/>
      <c r="T399" s="5"/>
      <c r="U399" s="5"/>
      <c r="V399" s="5"/>
      <c r="W399" s="5"/>
      <c r="X399" s="5"/>
      <c r="Y399" s="5"/>
      <c r="Z399" s="5"/>
    </row>
    <row r="400" spans="1:26" ht="14.25">
      <c r="A400" s="9" t="str">
        <f>Sheet3!$B$2:$B$2684</f>
        <v>Cs Basicas</v>
      </c>
      <c r="B400" s="9" t="str">
        <f>Sheet3!$C$2:$C$2684</f>
        <v>Analisis matematico 1</v>
      </c>
      <c r="C400" s="10" t="str">
        <f>Sheet3!$D$2:$D$2684</f>
        <v>Noche</v>
      </c>
      <c r="D400" s="10" t="str">
        <f>Sheet3!$E$2:$E$2684</f>
        <v>Martes</v>
      </c>
      <c r="E400" s="11" t="str">
        <f>Sheet3!$F$2:$F$2684</f>
        <v>A</v>
      </c>
      <c r="F400" s="11">
        <f>Sheet3!$G$2:$G$2684</f>
        <v>2016</v>
      </c>
      <c r="G400" s="10" t="str">
        <f>Sheet3!$H$2:$H$2684</f>
        <v>Soria, Carlos</v>
      </c>
      <c r="H400" s="10">
        <f>Sheet3!$R$2:$R$2684</f>
        <v>0</v>
      </c>
      <c r="I400" s="12" t="str">
        <f>Sheet3!$Q$2:$Q$2684</f>
        <v>Hasta las 21.30hs</v>
      </c>
      <c r="J400" s="5"/>
      <c r="K400" s="5"/>
      <c r="L400" s="5"/>
      <c r="M400" s="5"/>
      <c r="N400" s="5"/>
      <c r="O400" s="5"/>
      <c r="P400" s="5"/>
      <c r="Q400" s="5"/>
      <c r="R400" s="5"/>
      <c r="S400" s="5"/>
      <c r="T400" s="5"/>
      <c r="U400" s="5"/>
      <c r="V400" s="5"/>
      <c r="W400" s="5"/>
      <c r="X400" s="5"/>
      <c r="Y400" s="5"/>
      <c r="Z400" s="5"/>
    </row>
    <row r="401" spans="1:26" ht="14.25">
      <c r="A401" s="9" t="str">
        <f>Sheet3!$B$2:$B$2684</f>
        <v>Ing. Sistemas</v>
      </c>
      <c r="B401" s="9" t="str">
        <f>Sheet3!$C$2:$C$2684</f>
        <v>Analisis Matematico 1</v>
      </c>
      <c r="C401" s="10" t="str">
        <f>Sheet3!$D$2:$D$2684</f>
        <v>Mañana</v>
      </c>
      <c r="D401" s="10" t="str">
        <f>Sheet3!$E$2:$E$2684</f>
        <v>Jueves</v>
      </c>
      <c r="E401" s="11" t="str">
        <f>Sheet3!$F$2:$F$2684</f>
        <v>A</v>
      </c>
      <c r="F401" s="11">
        <f>Sheet3!$G$2:$G$2684</f>
        <v>2017</v>
      </c>
      <c r="G401" s="10" t="str">
        <f>Sheet3!$H$2:$H$2684</f>
        <v>Van oz, Beatriz</v>
      </c>
      <c r="H401" s="10" t="str">
        <f>Sheet3!$R$2:$R$2684</f>
        <v>k1024</v>
      </c>
      <c r="I401" s="12">
        <f>Sheet3!$Q$2:$Q$2684</f>
        <v>0</v>
      </c>
      <c r="J401" s="5"/>
      <c r="K401" s="5"/>
      <c r="L401" s="5"/>
      <c r="M401" s="5"/>
      <c r="N401" s="5"/>
      <c r="O401" s="5"/>
      <c r="P401" s="5"/>
      <c r="Q401" s="5"/>
      <c r="R401" s="5"/>
      <c r="S401" s="5"/>
      <c r="T401" s="5"/>
      <c r="U401" s="5"/>
      <c r="V401" s="5"/>
      <c r="W401" s="5"/>
      <c r="X401" s="5"/>
      <c r="Y401" s="5"/>
      <c r="Z401" s="5"/>
    </row>
    <row r="402" spans="1:26" ht="14.25">
      <c r="A402" s="9" t="str">
        <f>Sheet3!$B$2:$B$2684</f>
        <v>Ing. Sistemas</v>
      </c>
      <c r="B402" s="9" t="str">
        <f>Sheet3!$C$2:$C$2684</f>
        <v>Analisis matematico 1</v>
      </c>
      <c r="C402" s="10" t="str">
        <f>Sheet3!$D$2:$D$2684</f>
        <v>Mañana</v>
      </c>
      <c r="D402" s="10" t="str">
        <f>Sheet3!$E$2:$E$2684</f>
        <v>Lunes</v>
      </c>
      <c r="E402" s="11" t="str">
        <f>Sheet3!$F$2:$F$2684</f>
        <v>A</v>
      </c>
      <c r="F402" s="11">
        <f>Sheet3!$G$2:$G$2684</f>
        <v>2017</v>
      </c>
      <c r="G402" s="10" t="str">
        <f>Sheet3!$H$2:$H$2684</f>
        <v>Cafferata, Silvina</v>
      </c>
      <c r="H402" s="10" t="str">
        <f>Sheet3!$R$2:$R$2684</f>
        <v>K1021</v>
      </c>
      <c r="I402" s="12">
        <f>Sheet3!$Q$2:$Q$2684</f>
        <v>0</v>
      </c>
      <c r="J402" s="5"/>
      <c r="K402" s="5"/>
      <c r="L402" s="5"/>
      <c r="M402" s="5"/>
      <c r="N402" s="5"/>
      <c r="O402" s="5"/>
      <c r="P402" s="5"/>
      <c r="Q402" s="5"/>
      <c r="R402" s="5"/>
      <c r="S402" s="5"/>
      <c r="T402" s="5"/>
      <c r="U402" s="5"/>
      <c r="V402" s="5"/>
      <c r="W402" s="5"/>
      <c r="X402" s="5"/>
      <c r="Y402" s="5"/>
      <c r="Z402" s="5"/>
    </row>
    <row r="403" spans="1:26" ht="14.25">
      <c r="A403" s="9" t="str">
        <f>Sheet3!$B$2:$B$2684</f>
        <v>Ing. Quimica</v>
      </c>
      <c r="B403" s="9" t="str">
        <f>Sheet3!$C$2:$C$2684</f>
        <v>Analisis matematico 1</v>
      </c>
      <c r="C403" s="10" t="str">
        <f>Sheet3!$D$2:$D$2684</f>
        <v>Mañana</v>
      </c>
      <c r="D403" s="10" t="str">
        <f>Sheet3!$E$2:$E$2684</f>
        <v>Martes, Viernes</v>
      </c>
      <c r="E403" s="11">
        <f>Sheet3!$F$2:$F$2684</f>
        <v>2</v>
      </c>
      <c r="F403" s="11">
        <f>Sheet3!$G$2:$G$2684</f>
        <v>2017</v>
      </c>
      <c r="G403" s="10" t="str">
        <f>Sheet3!$H$2:$H$2684</f>
        <v>Venturini Garcia Alejandro</v>
      </c>
      <c r="H403" s="10">
        <f>Sheet3!$R$2:$R$2684</f>
        <v>0</v>
      </c>
      <c r="I403" s="12">
        <f>Sheet3!$Q$2:$Q$2684</f>
        <v>0</v>
      </c>
      <c r="J403" s="5"/>
      <c r="K403" s="5"/>
      <c r="L403" s="5"/>
      <c r="M403" s="5"/>
      <c r="N403" s="5"/>
      <c r="O403" s="5"/>
      <c r="P403" s="5"/>
      <c r="Q403" s="5"/>
      <c r="R403" s="5"/>
      <c r="S403" s="5"/>
      <c r="T403" s="5"/>
      <c r="U403" s="5"/>
      <c r="V403" s="5"/>
      <c r="W403" s="5"/>
      <c r="X403" s="5"/>
      <c r="Y403" s="5"/>
      <c r="Z403" s="5"/>
    </row>
    <row r="404" spans="1:26" ht="14.25">
      <c r="A404" s="9" t="str">
        <f>Sheet3!$B$2:$B$2684</f>
        <v>Cs Basicas</v>
      </c>
      <c r="B404" s="9" t="str">
        <f>Sheet3!$C$2:$C$2684</f>
        <v>Analisis matematico 1</v>
      </c>
      <c r="C404" s="10" t="str">
        <f>Sheet3!$D$2:$D$2684</f>
        <v>Noche</v>
      </c>
      <c r="D404" s="10" t="str">
        <f>Sheet3!$E$2:$E$2684</f>
        <v>Martes, Jueves</v>
      </c>
      <c r="E404" s="11">
        <f>Sheet3!$F$2:$F$2684</f>
        <v>1</v>
      </c>
      <c r="F404" s="11">
        <f>Sheet3!$G$2:$G$2684</f>
        <v>2017</v>
      </c>
      <c r="G404" s="10" t="str">
        <f>Sheet3!$H$2:$H$2684</f>
        <v>Lopez, Daniel</v>
      </c>
      <c r="H404" s="10" t="str">
        <f>Sheet3!$R$2:$R$2684</f>
        <v>Z1064</v>
      </c>
      <c r="I404" s="12">
        <f>Sheet3!$Q$2:$Q$2684</f>
        <v>0</v>
      </c>
      <c r="J404" s="5"/>
      <c r="K404" s="5"/>
      <c r="L404" s="5"/>
      <c r="M404" s="5"/>
      <c r="N404" s="5"/>
      <c r="O404" s="5"/>
      <c r="P404" s="5"/>
      <c r="Q404" s="5"/>
      <c r="R404" s="5"/>
      <c r="S404" s="5"/>
      <c r="T404" s="5"/>
      <c r="U404" s="5"/>
      <c r="V404" s="5"/>
      <c r="W404" s="5"/>
      <c r="X404" s="5"/>
      <c r="Y404" s="5"/>
      <c r="Z404" s="5"/>
    </row>
    <row r="405" spans="1:26" ht="14.25">
      <c r="A405" s="9" t="str">
        <f>Sheet3!$B$2:$B$2684</f>
        <v>Ing. Sistemas</v>
      </c>
      <c r="B405" s="9" t="str">
        <f>Sheet3!$C$2:$C$2684</f>
        <v>Analisis matematico 1</v>
      </c>
      <c r="C405" s="10" t="str">
        <f>Sheet3!$D$2:$D$2684</f>
        <v>Noche</v>
      </c>
      <c r="D405" s="10" t="str">
        <f>Sheet3!$E$2:$E$2684</f>
        <v>Lunes</v>
      </c>
      <c r="E405" s="11" t="str">
        <f>Sheet3!$F$2:$F$2684</f>
        <v>A</v>
      </c>
      <c r="F405" s="11">
        <f>Sheet3!$G$2:$G$2684</f>
        <v>2017</v>
      </c>
      <c r="G405" s="10" t="str">
        <f>Sheet3!$H$2:$H$2684</f>
        <v>Reynoso, Cristina</v>
      </c>
      <c r="H405" s="10">
        <f>Sheet3!$R$2:$R$2684</f>
        <v>0</v>
      </c>
      <c r="I405" s="12" t="str">
        <f>Sheet3!$Q$2:$Q$2684</f>
        <v>22:30hs</v>
      </c>
      <c r="J405" s="5"/>
      <c r="K405" s="5"/>
      <c r="L405" s="5"/>
      <c r="M405" s="5"/>
      <c r="N405" s="5"/>
      <c r="O405" s="5"/>
      <c r="P405" s="5"/>
      <c r="Q405" s="5"/>
      <c r="R405" s="5"/>
      <c r="S405" s="5"/>
      <c r="T405" s="5"/>
      <c r="U405" s="5"/>
      <c r="V405" s="5"/>
      <c r="W405" s="5"/>
      <c r="X405" s="5"/>
      <c r="Y405" s="5"/>
      <c r="Z405" s="5"/>
    </row>
    <row r="406" spans="1:26" ht="14.25">
      <c r="A406" s="9" t="str">
        <f>Sheet3!$B$2:$B$2684</f>
        <v>Ing. Industrial</v>
      </c>
      <c r="B406" s="9" t="str">
        <f>Sheet3!$C$2:$C$2684</f>
        <v>Analisis matematico 1</v>
      </c>
      <c r="C406" s="10" t="str">
        <f>Sheet3!$D$2:$D$2684</f>
        <v>Tarde</v>
      </c>
      <c r="D406" s="10" t="str">
        <f>Sheet3!$E$2:$E$2684</f>
        <v>Lunes</v>
      </c>
      <c r="E406" s="11" t="str">
        <f>Sheet3!$F$2:$F$2684</f>
        <v>A</v>
      </c>
      <c r="F406" s="11">
        <f>Sheet3!$G$2:$G$2684</f>
        <v>2017</v>
      </c>
      <c r="G406" s="10" t="str">
        <f>Sheet3!$H$2:$H$2684</f>
        <v>Reynoso Cristina</v>
      </c>
      <c r="H406" s="10">
        <f>Sheet3!$R$2:$R$2684</f>
        <v>0</v>
      </c>
      <c r="I406" s="12">
        <f>Sheet3!$Q$2:$Q$2684</f>
        <v>0</v>
      </c>
      <c r="J406" s="5"/>
      <c r="K406" s="5"/>
      <c r="L406" s="5"/>
      <c r="M406" s="5"/>
      <c r="N406" s="5"/>
      <c r="O406" s="5"/>
      <c r="P406" s="5"/>
      <c r="Q406" s="5"/>
      <c r="R406" s="5"/>
      <c r="S406" s="5"/>
      <c r="T406" s="5"/>
      <c r="U406" s="5"/>
      <c r="V406" s="5"/>
      <c r="W406" s="5"/>
      <c r="X406" s="5"/>
      <c r="Y406" s="5"/>
      <c r="Z406" s="5"/>
    </row>
    <row r="407" spans="1:26" ht="14.25">
      <c r="A407" s="9" t="str">
        <f>Sheet3!$B$2:$B$2684</f>
        <v>Cs Basicas</v>
      </c>
      <c r="B407" s="9" t="str">
        <f>Sheet3!$C$2:$C$2684</f>
        <v>Analisis Matematico 1</v>
      </c>
      <c r="C407" s="10" t="str">
        <f>Sheet3!$D$2:$D$2684</f>
        <v>Mañana</v>
      </c>
      <c r="D407" s="10" t="str">
        <f>Sheet3!$E$2:$E$2684</f>
        <v>Sabado</v>
      </c>
      <c r="E407" s="11" t="str">
        <f>Sheet3!$F$2:$F$2684</f>
        <v>A</v>
      </c>
      <c r="F407" s="11">
        <f>Sheet3!$G$2:$G$2684</f>
        <v>2017</v>
      </c>
      <c r="G407" s="10" t="str">
        <f>Sheet3!$H$2:$H$2684</f>
        <v>Cavallaro, Francisco</v>
      </c>
      <c r="H407" s="10">
        <f>Sheet3!$R$2:$R$2684</f>
        <v>0</v>
      </c>
      <c r="I407" s="12">
        <f>Sheet3!$Q$2:$Q$2684</f>
        <v>0</v>
      </c>
      <c r="J407" s="5"/>
      <c r="K407" s="5"/>
      <c r="L407" s="5"/>
      <c r="M407" s="5"/>
      <c r="N407" s="5"/>
      <c r="O407" s="5"/>
      <c r="P407" s="5"/>
      <c r="Q407" s="5"/>
      <c r="R407" s="5"/>
      <c r="S407" s="5"/>
      <c r="T407" s="5"/>
      <c r="U407" s="5"/>
      <c r="V407" s="5"/>
      <c r="W407" s="5"/>
      <c r="X407" s="5"/>
      <c r="Y407" s="5"/>
      <c r="Z407" s="5"/>
    </row>
    <row r="408" spans="1:26" ht="14.25">
      <c r="A408" s="9" t="str">
        <f>Sheet3!$B$2:$B$2684</f>
        <v>Cs Basicas</v>
      </c>
      <c r="B408" s="9" t="str">
        <f>Sheet3!$C$2:$C$2684</f>
        <v>Analisis matematico 1</v>
      </c>
      <c r="C408" s="10" t="str">
        <f>Sheet3!$D$2:$D$2684</f>
        <v>Noche</v>
      </c>
      <c r="D408" s="10" t="str">
        <f>Sheet3!$E$2:$E$2684</f>
        <v>Miercoles</v>
      </c>
      <c r="E408" s="11" t="str">
        <f>Sheet3!$F$2:$F$2684</f>
        <v>A</v>
      </c>
      <c r="F408" s="11">
        <f>Sheet3!$G$2:$G$2684</f>
        <v>2017</v>
      </c>
      <c r="G408" s="10" t="str">
        <f>Sheet3!$H$2:$H$2684</f>
        <v>Gomez, Eduardo</v>
      </c>
      <c r="H408" s="10">
        <f>Sheet3!$R$2:$R$2684</f>
        <v>0</v>
      </c>
      <c r="I408" s="12">
        <f>Sheet3!$Q$2:$Q$2684</f>
        <v>0</v>
      </c>
      <c r="J408" s="5"/>
      <c r="K408" s="5"/>
      <c r="L408" s="5"/>
      <c r="M408" s="5"/>
      <c r="N408" s="5"/>
      <c r="O408" s="5"/>
      <c r="P408" s="5"/>
      <c r="Q408" s="5"/>
      <c r="R408" s="5"/>
      <c r="S408" s="5"/>
      <c r="T408" s="5"/>
      <c r="U408" s="5"/>
      <c r="V408" s="5"/>
      <c r="W408" s="5"/>
      <c r="X408" s="5"/>
      <c r="Y408" s="5"/>
      <c r="Z408" s="5"/>
    </row>
    <row r="409" spans="1:26" ht="14.25">
      <c r="A409" s="9" t="str">
        <f>Sheet3!$B$2:$B$2684</f>
        <v>Ing. Sistemas</v>
      </c>
      <c r="B409" s="9" t="str">
        <f>Sheet3!$C$2:$C$2684</f>
        <v>Analisis matematico 1</v>
      </c>
      <c r="C409" s="10" t="str">
        <f>Sheet3!$D$2:$D$2684</f>
        <v>Noche</v>
      </c>
      <c r="D409" s="10" t="str">
        <f>Sheet3!$E$2:$E$2684</f>
        <v>Miercoles</v>
      </c>
      <c r="E409" s="11" t="str">
        <f>Sheet3!$F$2:$F$2684</f>
        <v>A</v>
      </c>
      <c r="F409" s="11">
        <f>Sheet3!$G$2:$G$2684</f>
        <v>2017</v>
      </c>
      <c r="G409" s="10" t="str">
        <f>Sheet3!$H$2:$H$2684</f>
        <v>Gomez Eduardo</v>
      </c>
      <c r="H409" s="10">
        <f>Sheet3!$R$2:$R$2684</f>
        <v>0</v>
      </c>
      <c r="I409" s="12">
        <f>Sheet3!$Q$2:$Q$2684</f>
        <v>0</v>
      </c>
      <c r="J409" s="5"/>
      <c r="K409" s="5"/>
      <c r="L409" s="5"/>
      <c r="M409" s="5"/>
      <c r="N409" s="5"/>
      <c r="O409" s="5"/>
      <c r="P409" s="5"/>
      <c r="Q409" s="5"/>
      <c r="R409" s="5"/>
      <c r="S409" s="5"/>
      <c r="T409" s="5"/>
      <c r="U409" s="5"/>
      <c r="V409" s="5"/>
      <c r="W409" s="5"/>
      <c r="X409" s="5"/>
      <c r="Y409" s="5"/>
      <c r="Z409" s="5"/>
    </row>
    <row r="410" spans="1:26" ht="14.25">
      <c r="A410" s="9" t="str">
        <f>Sheet3!$B$2:$B$2684</f>
        <v>Ing. Sistemas</v>
      </c>
      <c r="B410" s="9" t="str">
        <f>Sheet3!$C$2:$C$2684</f>
        <v>Analisis matematico 1</v>
      </c>
      <c r="C410" s="10" t="str">
        <f>Sheet3!$D$2:$D$2684</f>
        <v>Mañana</v>
      </c>
      <c r="D410" s="10" t="str">
        <f>Sheet3!$E$2:$E$2684</f>
        <v>Martes</v>
      </c>
      <c r="E410" s="11" t="str">
        <f>Sheet3!$F$2:$F$2684</f>
        <v>A</v>
      </c>
      <c r="F410" s="11">
        <f>Sheet3!$G$2:$G$2684</f>
        <v>2018</v>
      </c>
      <c r="G410" s="10" t="str">
        <f>Sheet3!$H$2:$H$2684</f>
        <v>Fiorante Luis Ernesto</v>
      </c>
      <c r="H410" s="10" t="str">
        <f>Sheet3!$R$2:$R$2684</f>
        <v>Z1102</v>
      </c>
      <c r="I410" s="12">
        <f>Sheet3!$Q$2:$Q$2684</f>
        <v>0</v>
      </c>
      <c r="J410" s="5"/>
      <c r="K410" s="5"/>
      <c r="L410" s="5"/>
      <c r="M410" s="5"/>
      <c r="N410" s="5"/>
      <c r="O410" s="5"/>
      <c r="P410" s="5"/>
      <c r="Q410" s="5"/>
      <c r="R410" s="5"/>
      <c r="S410" s="5"/>
      <c r="T410" s="5"/>
      <c r="U410" s="5"/>
      <c r="V410" s="5"/>
      <c r="W410" s="5"/>
      <c r="X410" s="5"/>
      <c r="Y410" s="5"/>
      <c r="Z410" s="5"/>
    </row>
    <row r="411" spans="1:26" ht="14.25">
      <c r="A411" s="9" t="str">
        <f>Sheet3!$B$2:$B$2684</f>
        <v>Ing. Sistemas</v>
      </c>
      <c r="B411" s="9" t="str">
        <f>Sheet3!$C$2:$C$2684</f>
        <v>Analisis Matematico 1</v>
      </c>
      <c r="C411" s="10" t="str">
        <f>Sheet3!$D$2:$D$2684</f>
        <v>Noche</v>
      </c>
      <c r="D411" s="10" t="str">
        <f>Sheet3!$E$2:$E$2684</f>
        <v>Lunes</v>
      </c>
      <c r="E411" s="11">
        <f>Sheet3!$F$2:$F$2684</f>
        <v>1</v>
      </c>
      <c r="F411" s="11">
        <f>Sheet3!$G$2:$G$2684</f>
        <v>2012</v>
      </c>
      <c r="G411" s="10" t="str">
        <f>Sheet3!$H$2:$H$2684</f>
        <v>Lopez, Daniel</v>
      </c>
      <c r="H411" s="10">
        <f>Sheet3!$R$2:$R$2684</f>
        <v>0</v>
      </c>
      <c r="I411" s="12">
        <f>Sheet3!$Q$2:$Q$2684</f>
        <v>0</v>
      </c>
      <c r="J411" s="5"/>
      <c r="K411" s="5"/>
      <c r="L411" s="5"/>
      <c r="M411" s="5"/>
      <c r="N411" s="5"/>
      <c r="O411" s="5"/>
      <c r="P411" s="5"/>
      <c r="Q411" s="5"/>
      <c r="R411" s="5"/>
      <c r="S411" s="5"/>
      <c r="T411" s="5"/>
      <c r="U411" s="5"/>
      <c r="V411" s="5"/>
      <c r="W411" s="5"/>
      <c r="X411" s="5"/>
      <c r="Y411" s="5"/>
      <c r="Z411" s="5"/>
    </row>
    <row r="412" spans="1:26" ht="14.25">
      <c r="A412" s="9" t="str">
        <f>Sheet3!$B$2:$B$2684</f>
        <v>Cs Basicas</v>
      </c>
      <c r="B412" s="9" t="str">
        <f>Sheet3!$C$2:$C$2684</f>
        <v>Analisis matematico 1</v>
      </c>
      <c r="C412" s="10" t="str">
        <f>Sheet3!$D$2:$D$2684</f>
        <v>Tarde</v>
      </c>
      <c r="D412" s="10" t="str">
        <f>Sheet3!$E$2:$E$2684</f>
        <v>Sabado</v>
      </c>
      <c r="E412" s="11">
        <f>Sheet3!$F$2:$F$2684</f>
        <v>1</v>
      </c>
      <c r="F412" s="11">
        <f>Sheet3!$G$2:$G$2684</f>
        <v>2017</v>
      </c>
      <c r="G412" s="10" t="str">
        <f>Sheet3!$H$2:$H$2684</f>
        <v>Fiorante</v>
      </c>
      <c r="H412" s="10" t="str">
        <f>Sheet3!$R$2:$R$2684</f>
        <v>ACM1PT</v>
      </c>
      <c r="I412" s="12" t="str">
        <f>Sheet3!$Q$2:$Q$2684</f>
        <v>Cuando termine de tocarse en el baño de campus</v>
      </c>
      <c r="J412" s="5"/>
      <c r="K412" s="5"/>
      <c r="L412" s="5"/>
      <c r="M412" s="5"/>
      <c r="N412" s="5"/>
      <c r="O412" s="5"/>
      <c r="P412" s="5"/>
      <c r="Q412" s="5"/>
      <c r="R412" s="5"/>
      <c r="S412" s="5"/>
      <c r="T412" s="5"/>
      <c r="U412" s="5"/>
      <c r="V412" s="5"/>
      <c r="W412" s="5"/>
      <c r="X412" s="5"/>
      <c r="Y412" s="5"/>
      <c r="Z412" s="5"/>
    </row>
    <row r="413" spans="1:26" ht="14.25">
      <c r="A413" s="9" t="str">
        <f>Sheet3!$B$2:$B$2684</f>
        <v>Cs Basicas</v>
      </c>
      <c r="B413" s="9" t="str">
        <f>Sheet3!$C$2:$C$2684</f>
        <v>Analisis Matematico 1</v>
      </c>
      <c r="C413" s="10" t="str">
        <f>Sheet3!$D$2:$D$2684</f>
        <v>Mañana</v>
      </c>
      <c r="D413" s="10" t="str">
        <f>Sheet3!$E$2:$E$2684</f>
        <v>Martes, Jueves</v>
      </c>
      <c r="E413" s="11">
        <f>Sheet3!$F$2:$F$2684</f>
        <v>1</v>
      </c>
      <c r="F413" s="11">
        <f>Sheet3!$G$2:$G$2684</f>
        <v>2018</v>
      </c>
      <c r="G413" s="10" t="str">
        <f>Sheet3!$H$2:$H$2684</f>
        <v>Miguel,Aida</v>
      </c>
      <c r="H413" s="10" t="str">
        <f>Sheet3!$R$2:$R$2684</f>
        <v>z1013</v>
      </c>
      <c r="I413" s="12" t="str">
        <f>Sheet3!$Q$2:$Q$2684</f>
        <v>8:30 a 12:00</v>
      </c>
      <c r="J413" s="5"/>
      <c r="K413" s="5"/>
      <c r="L413" s="5"/>
      <c r="M413" s="5"/>
      <c r="N413" s="5"/>
      <c r="O413" s="5"/>
      <c r="P413" s="5"/>
      <c r="Q413" s="5"/>
      <c r="R413" s="5"/>
      <c r="S413" s="5"/>
      <c r="T413" s="5"/>
      <c r="U413" s="5"/>
      <c r="V413" s="5"/>
      <c r="W413" s="5"/>
      <c r="X413" s="5"/>
      <c r="Y413" s="5"/>
      <c r="Z413" s="5"/>
    </row>
    <row r="414" spans="1:26" ht="14.25">
      <c r="A414" s="9" t="str">
        <f>Sheet3!$B$2:$B$2684</f>
        <v>Cs Basicas</v>
      </c>
      <c r="B414" s="9" t="str">
        <f>Sheet3!$C$2:$C$2684</f>
        <v>Analisis Matematico 1</v>
      </c>
      <c r="C414" s="10" t="str">
        <f>Sheet3!$D$2:$D$2684</f>
        <v>Tarde</v>
      </c>
      <c r="D414" s="10" t="str">
        <f>Sheet3!$E$2:$E$2684</f>
        <v>Viernes</v>
      </c>
      <c r="E414" s="11" t="str">
        <f>Sheet3!$F$2:$F$2684</f>
        <v>A</v>
      </c>
      <c r="F414" s="11">
        <f>Sheet3!$G$2:$G$2684</f>
        <v>2017</v>
      </c>
      <c r="G414" s="10" t="str">
        <f>Sheet3!$H$2:$H$2684</f>
        <v>Srour Yalile/Kostov Gabriela</v>
      </c>
      <c r="H414" s="10">
        <f>Sheet3!$R$2:$R$2684</f>
        <v>0</v>
      </c>
      <c r="I414" s="12">
        <f>Sheet3!$Q$2:$Q$2684</f>
        <v>0</v>
      </c>
      <c r="J414" s="5"/>
      <c r="K414" s="5"/>
      <c r="L414" s="5"/>
      <c r="M414" s="5"/>
      <c r="N414" s="5"/>
      <c r="O414" s="5"/>
      <c r="P414" s="5"/>
      <c r="Q414" s="5"/>
      <c r="R414" s="5"/>
      <c r="S414" s="5"/>
      <c r="T414" s="5"/>
      <c r="U414" s="5"/>
      <c r="V414" s="5"/>
      <c r="W414" s="5"/>
      <c r="X414" s="5"/>
      <c r="Y414" s="5"/>
      <c r="Z414" s="5"/>
    </row>
    <row r="415" spans="1:26" ht="14.25">
      <c r="A415" s="9" t="str">
        <f>Sheet3!$B$2:$B$2684</f>
        <v>Cs Basicas</v>
      </c>
      <c r="B415" s="9" t="str">
        <f>Sheet3!$C$2:$C$2684</f>
        <v>Analisis Matematico 1</v>
      </c>
      <c r="C415" s="10" t="str">
        <f>Sheet3!$D$2:$D$2684</f>
        <v>Noche</v>
      </c>
      <c r="D415" s="10" t="str">
        <f>Sheet3!$E$2:$E$2684</f>
        <v>Martes, Viernes</v>
      </c>
      <c r="E415" s="11">
        <f>Sheet3!$F$2:$F$2684</f>
        <v>1</v>
      </c>
      <c r="F415" s="11">
        <f>Sheet3!$G$2:$G$2684</f>
        <v>2018</v>
      </c>
      <c r="G415" s="10" t="str">
        <f>Sheet3!$H$2:$H$2684</f>
        <v>Gomez, Eduardo</v>
      </c>
      <c r="H415" s="10">
        <f>Sheet3!$R$2:$R$2684</f>
        <v>0</v>
      </c>
      <c r="I415" s="12" t="str">
        <f>Sheet3!$Q$2:$Q$2684</f>
        <v>19 a 22</v>
      </c>
      <c r="J415" s="5"/>
      <c r="K415" s="5"/>
      <c r="L415" s="5"/>
      <c r="M415" s="5"/>
      <c r="N415" s="5"/>
      <c r="O415" s="5"/>
      <c r="P415" s="5"/>
      <c r="Q415" s="5"/>
      <c r="R415" s="5"/>
      <c r="S415" s="5"/>
      <c r="T415" s="5"/>
      <c r="U415" s="5"/>
      <c r="V415" s="5"/>
      <c r="W415" s="5"/>
      <c r="X415" s="5"/>
      <c r="Y415" s="5"/>
      <c r="Z415" s="5"/>
    </row>
    <row r="416" spans="1:26" ht="14.25">
      <c r="A416" s="9" t="str">
        <f>Sheet3!$B$2:$B$2684</f>
        <v>Ing. Sistemas</v>
      </c>
      <c r="B416" s="9" t="str">
        <f>Sheet3!$C$2:$C$2684</f>
        <v>Analisis matematico 1</v>
      </c>
      <c r="C416" s="10" t="str">
        <f>Sheet3!$D$2:$D$2684</f>
        <v>Noche</v>
      </c>
      <c r="D416" s="10" t="str">
        <f>Sheet3!$E$2:$E$2684</f>
        <v>Lunes</v>
      </c>
      <c r="E416" s="11" t="str">
        <f>Sheet3!$F$2:$F$2684</f>
        <v>A</v>
      </c>
      <c r="F416" s="11">
        <f>Sheet3!$G$2:$G$2684</f>
        <v>2018</v>
      </c>
      <c r="G416" s="10" t="str">
        <f>Sheet3!$H$2:$H$2684</f>
        <v xml:space="preserve">Cafferata </v>
      </c>
      <c r="H416" s="10">
        <f>Sheet3!$R$2:$R$2684</f>
        <v>0</v>
      </c>
      <c r="I416" s="12">
        <f>Sheet3!$Q$2:$Q$2684</f>
        <v>0</v>
      </c>
      <c r="J416" s="5"/>
      <c r="K416" s="5"/>
      <c r="L416" s="5"/>
      <c r="M416" s="5"/>
      <c r="N416" s="5"/>
      <c r="O416" s="5"/>
      <c r="P416" s="5"/>
      <c r="Q416" s="5"/>
      <c r="R416" s="5"/>
      <c r="S416" s="5"/>
      <c r="T416" s="5"/>
      <c r="U416" s="5"/>
      <c r="V416" s="5"/>
      <c r="W416" s="5"/>
      <c r="X416" s="5"/>
      <c r="Y416" s="5"/>
      <c r="Z416" s="5"/>
    </row>
    <row r="417" spans="1:26" ht="14.25">
      <c r="A417" s="9" t="str">
        <f>Sheet3!$B$2:$B$2684</f>
        <v>Cs Basicas</v>
      </c>
      <c r="B417" s="9" t="str">
        <f>Sheet3!$C$2:$C$2684</f>
        <v>Analisis matematico 1</v>
      </c>
      <c r="C417" s="10" t="str">
        <f>Sheet3!$D$2:$D$2684</f>
        <v>Noche</v>
      </c>
      <c r="D417" s="10" t="str">
        <f>Sheet3!$E$2:$E$2684</f>
        <v>Jueves</v>
      </c>
      <c r="E417" s="11" t="str">
        <f>Sheet3!$F$2:$F$2684</f>
        <v>A</v>
      </c>
      <c r="F417" s="11">
        <f>Sheet3!$G$2:$G$2684</f>
        <v>2018</v>
      </c>
      <c r="G417" s="10" t="str">
        <f>Sheet3!$H$2:$H$2684</f>
        <v>Alvarez, Alicia</v>
      </c>
      <c r="H417" s="10" t="str">
        <f>Sheet3!$R$2:$R$2684</f>
        <v>Q1091</v>
      </c>
      <c r="I417" s="12" t="str">
        <f>Sheet3!$Q$2:$Q$2684</f>
        <v>19- 22:30</v>
      </c>
      <c r="J417" s="5"/>
      <c r="K417" s="5"/>
      <c r="L417" s="5"/>
      <c r="M417" s="5"/>
      <c r="N417" s="5"/>
      <c r="O417" s="5"/>
      <c r="P417" s="5"/>
      <c r="Q417" s="5"/>
      <c r="R417" s="5"/>
      <c r="S417" s="5"/>
      <c r="T417" s="5"/>
      <c r="U417" s="5"/>
      <c r="V417" s="5"/>
      <c r="W417" s="5"/>
      <c r="X417" s="5"/>
      <c r="Y417" s="5"/>
      <c r="Z417" s="5"/>
    </row>
    <row r="418" spans="1:26" ht="14.25">
      <c r="A418" s="9" t="str">
        <f>Sheet3!$B$2:$B$2684</f>
        <v>Ing. Sistemas</v>
      </c>
      <c r="B418" s="9" t="str">
        <f>Sheet3!$C$2:$C$2684</f>
        <v>Analisis matematico 1</v>
      </c>
      <c r="C418" s="10" t="str">
        <f>Sheet3!$D$2:$D$2684</f>
        <v>Noche</v>
      </c>
      <c r="D418" s="10" t="str">
        <f>Sheet3!$E$2:$E$2684</f>
        <v>Martes</v>
      </c>
      <c r="E418" s="11" t="str">
        <f>Sheet3!$F$2:$F$2684</f>
        <v>A</v>
      </c>
      <c r="F418" s="11">
        <f>Sheet3!$G$2:$G$2684</f>
        <v>2018</v>
      </c>
      <c r="G418" s="10" t="str">
        <f>Sheet3!$H$2:$H$2684</f>
        <v>Silvina Cafferata</v>
      </c>
      <c r="H418" s="10">
        <f>Sheet3!$R$2:$R$2684</f>
        <v>0</v>
      </c>
      <c r="I418" s="12">
        <f>Sheet3!$Q$2:$Q$2684</f>
        <v>0</v>
      </c>
      <c r="J418" s="5"/>
      <c r="K418" s="5"/>
      <c r="L418" s="5"/>
      <c r="M418" s="5"/>
      <c r="N418" s="5"/>
      <c r="O418" s="5"/>
      <c r="P418" s="5"/>
      <c r="Q418" s="5"/>
      <c r="R418" s="5"/>
      <c r="S418" s="5"/>
      <c r="T418" s="5"/>
      <c r="U418" s="5"/>
      <c r="V418" s="5"/>
      <c r="W418" s="5"/>
      <c r="X418" s="5"/>
      <c r="Y418" s="5"/>
      <c r="Z418" s="5"/>
    </row>
    <row r="419" spans="1:26" ht="14.25">
      <c r="A419" s="9" t="str">
        <f>Sheet3!$B$2:$B$2684</f>
        <v>Ing. Sistemas</v>
      </c>
      <c r="B419" s="9" t="str">
        <f>Sheet3!$C$2:$C$2684</f>
        <v>Analisis matematico 1</v>
      </c>
      <c r="C419" s="10" t="str">
        <f>Sheet3!$D$2:$D$2684</f>
        <v>Mañana</v>
      </c>
      <c r="D419" s="10" t="str">
        <f>Sheet3!$E$2:$E$2684</f>
        <v>Miercoles</v>
      </c>
      <c r="E419" s="11" t="str">
        <f>Sheet3!$F$2:$F$2684</f>
        <v>A</v>
      </c>
      <c r="F419" s="11">
        <f>Sheet3!$G$2:$G$2684</f>
        <v>2018</v>
      </c>
      <c r="G419" s="10" t="str">
        <f>Sheet3!$H$2:$H$2684</f>
        <v>Santamartina Alfredo</v>
      </c>
      <c r="H419" s="10">
        <f>Sheet3!$R$2:$R$2684</f>
        <v>0</v>
      </c>
      <c r="I419" s="12">
        <f>Sheet3!$Q$2:$Q$2684</f>
        <v>0</v>
      </c>
      <c r="J419" s="5"/>
      <c r="K419" s="5"/>
      <c r="L419" s="5"/>
      <c r="M419" s="5"/>
      <c r="N419" s="5"/>
      <c r="O419" s="5"/>
      <c r="P419" s="5"/>
      <c r="Q419" s="5"/>
      <c r="R419" s="5"/>
      <c r="S419" s="5"/>
      <c r="T419" s="5"/>
      <c r="U419" s="5"/>
      <c r="V419" s="5"/>
      <c r="W419" s="5"/>
      <c r="X419" s="5"/>
      <c r="Y419" s="5"/>
      <c r="Z419" s="5"/>
    </row>
    <row r="420" spans="1:26" ht="14.25">
      <c r="A420" s="9" t="str">
        <f>Sheet3!$B$2:$B$2684</f>
        <v>Ing. Sistemas</v>
      </c>
      <c r="B420" s="9" t="str">
        <f>Sheet3!$C$2:$C$2684</f>
        <v>Analisis Matematico 1</v>
      </c>
      <c r="C420" s="10" t="str">
        <f>Sheet3!$D$2:$D$2684</f>
        <v>Mañana</v>
      </c>
      <c r="D420" s="10" t="str">
        <f>Sheet3!$E$2:$E$2684</f>
        <v>Martes</v>
      </c>
      <c r="E420" s="11" t="str">
        <f>Sheet3!$F$2:$F$2684</f>
        <v>A</v>
      </c>
      <c r="F420" s="11">
        <f>Sheet3!$G$2:$G$2684</f>
        <v>2018</v>
      </c>
      <c r="G420" s="10" t="str">
        <f>Sheet3!$H$2:$H$2684</f>
        <v>Albione, Miguel</v>
      </c>
      <c r="H420" s="10">
        <f>Sheet3!$R$2:$R$2684</f>
        <v>0</v>
      </c>
      <c r="I420" s="12">
        <f>Sheet3!$Q$2:$Q$2684</f>
        <v>0</v>
      </c>
      <c r="J420" s="5"/>
      <c r="K420" s="5"/>
      <c r="L420" s="5"/>
      <c r="M420" s="5"/>
      <c r="N420" s="5"/>
      <c r="O420" s="5"/>
      <c r="P420" s="5"/>
      <c r="Q420" s="5"/>
      <c r="R420" s="5"/>
      <c r="S420" s="5"/>
      <c r="T420" s="5"/>
      <c r="U420" s="5"/>
      <c r="V420" s="5"/>
      <c r="W420" s="5"/>
      <c r="X420" s="5"/>
      <c r="Y420" s="5"/>
      <c r="Z420" s="5"/>
    </row>
    <row r="421" spans="1:26" ht="14.25">
      <c r="A421" s="9" t="str">
        <f>Sheet3!$B$2:$B$2684</f>
        <v>Ing. Sistemas</v>
      </c>
      <c r="B421" s="9" t="str">
        <f>Sheet3!$C$2:$C$2684</f>
        <v>Analisis matematico 1</v>
      </c>
      <c r="C421" s="10" t="str">
        <f>Sheet3!$D$2:$D$2684</f>
        <v>Tarde</v>
      </c>
      <c r="D421" s="10" t="str">
        <f>Sheet3!$E$2:$E$2684</f>
        <v>Martes</v>
      </c>
      <c r="E421" s="11" t="str">
        <f>Sheet3!$F$2:$F$2684</f>
        <v>A</v>
      </c>
      <c r="F421" s="11">
        <f>Sheet3!$G$2:$G$2684</f>
        <v>2018</v>
      </c>
      <c r="G421" s="10" t="str">
        <f>Sheet3!$H$2:$H$2684</f>
        <v>Gomez Eduardo</v>
      </c>
      <c r="H421" s="10">
        <f>Sheet3!$R$2:$R$2684</f>
        <v>0</v>
      </c>
      <c r="I421" s="12">
        <f>Sheet3!$Q$2:$Q$2684</f>
        <v>0</v>
      </c>
      <c r="J421" s="5"/>
      <c r="K421" s="5"/>
      <c r="L421" s="5"/>
      <c r="M421" s="5"/>
      <c r="N421" s="5"/>
      <c r="O421" s="5"/>
      <c r="P421" s="5"/>
      <c r="Q421" s="5"/>
      <c r="R421" s="5"/>
      <c r="S421" s="5"/>
      <c r="T421" s="5"/>
      <c r="U421" s="5"/>
      <c r="V421" s="5"/>
      <c r="W421" s="5"/>
      <c r="X421" s="5"/>
      <c r="Y421" s="5"/>
      <c r="Z421" s="5"/>
    </row>
    <row r="422" spans="1:26" ht="14.25">
      <c r="A422" s="9" t="str">
        <f>Sheet3!$B$2:$B$2684</f>
        <v>Ing. Sistemas</v>
      </c>
      <c r="B422" s="9" t="str">
        <f>Sheet3!$C$2:$C$2684</f>
        <v>Analisis matematico 1</v>
      </c>
      <c r="C422" s="10" t="str">
        <f>Sheet3!$D$2:$D$2684</f>
        <v>Tarde</v>
      </c>
      <c r="D422" s="10" t="str">
        <f>Sheet3!$E$2:$E$2684</f>
        <v>Lunes</v>
      </c>
      <c r="E422" s="11" t="str">
        <f>Sheet3!$F$2:$F$2684</f>
        <v>A</v>
      </c>
      <c r="F422" s="11">
        <f>Sheet3!$G$2:$G$2684</f>
        <v>2018</v>
      </c>
      <c r="G422" s="10" t="str">
        <f>Sheet3!$H$2:$H$2684</f>
        <v>Vitale Blanca Rosa</v>
      </c>
      <c r="H422" s="10">
        <f>Sheet3!$R$2:$R$2684</f>
        <v>0</v>
      </c>
      <c r="I422" s="12" t="str">
        <f>Sheet3!$Q$2:$Q$2684</f>
        <v>14:15hs a 18:15hs</v>
      </c>
      <c r="J422" s="5"/>
      <c r="K422" s="5"/>
      <c r="L422" s="5"/>
      <c r="M422" s="5"/>
      <c r="N422" s="5"/>
      <c r="O422" s="5"/>
      <c r="P422" s="5"/>
      <c r="Q422" s="5"/>
      <c r="R422" s="5"/>
      <c r="S422" s="5"/>
      <c r="T422" s="5"/>
      <c r="U422" s="5"/>
      <c r="V422" s="5"/>
      <c r="W422" s="5"/>
      <c r="X422" s="5"/>
      <c r="Y422" s="5"/>
      <c r="Z422" s="5"/>
    </row>
    <row r="423" spans="1:26" ht="14.25">
      <c r="A423" s="9" t="str">
        <f>Sheet3!$B$2:$B$2684</f>
        <v>Ing. Quimica</v>
      </c>
      <c r="B423" s="9" t="str">
        <f>Sheet3!$C$2:$C$2684</f>
        <v>Analisis matematico 1</v>
      </c>
      <c r="C423" s="10" t="str">
        <f>Sheet3!$D$2:$D$2684</f>
        <v>Mañana</v>
      </c>
      <c r="D423" s="10" t="str">
        <f>Sheet3!$E$2:$E$2684</f>
        <v>Martes, Jueves</v>
      </c>
      <c r="E423" s="11">
        <f>Sheet3!$F$2:$F$2684</f>
        <v>1</v>
      </c>
      <c r="F423" s="11">
        <f>Sheet3!$G$2:$G$2684</f>
        <v>2018</v>
      </c>
      <c r="G423" s="10" t="str">
        <f>Sheet3!$H$2:$H$2684</f>
        <v>Milan, Ester</v>
      </c>
      <c r="H423" s="10">
        <f>Sheet3!$R$2:$R$2684</f>
        <v>0</v>
      </c>
      <c r="I423" s="12" t="str">
        <f>Sheet3!$Q$2:$Q$2684</f>
        <v>8 a 12hs</v>
      </c>
      <c r="J423" s="5"/>
      <c r="K423" s="5"/>
      <c r="L423" s="5"/>
      <c r="M423" s="5"/>
      <c r="N423" s="5"/>
      <c r="O423" s="5"/>
      <c r="P423" s="5"/>
      <c r="Q423" s="5"/>
      <c r="R423" s="5"/>
      <c r="S423" s="5"/>
      <c r="T423" s="5"/>
      <c r="U423" s="5"/>
      <c r="V423" s="5"/>
      <c r="W423" s="5"/>
      <c r="X423" s="5"/>
      <c r="Y423" s="5"/>
      <c r="Z423" s="5"/>
    </row>
    <row r="424" spans="1:26" ht="14.25">
      <c r="A424" s="9" t="str">
        <f>Sheet3!$B$2:$B$2684</f>
        <v>Ing. Quimica</v>
      </c>
      <c r="B424" s="9" t="str">
        <f>Sheet3!$C$2:$C$2684</f>
        <v>Analisis matematico 1</v>
      </c>
      <c r="C424" s="10" t="str">
        <f>Sheet3!$D$2:$D$2684</f>
        <v>Mañana</v>
      </c>
      <c r="D424" s="10" t="str">
        <f>Sheet3!$E$2:$E$2684</f>
        <v>Miercoles, Viernes</v>
      </c>
      <c r="E424" s="11">
        <f>Sheet3!$F$2:$F$2684</f>
        <v>2</v>
      </c>
      <c r="F424" s="11">
        <f>Sheet3!$G$2:$G$2684</f>
        <v>2018</v>
      </c>
      <c r="G424" s="10" t="str">
        <f>Sheet3!$H$2:$H$2684</f>
        <v>Mola, Irene</v>
      </c>
      <c r="H424" s="10">
        <f>Sheet3!$R$2:$R$2684</f>
        <v>0</v>
      </c>
      <c r="I424" s="12" t="str">
        <f>Sheet3!$Q$2:$Q$2684</f>
        <v>8 a 12hs</v>
      </c>
      <c r="J424" s="5"/>
      <c r="K424" s="5"/>
      <c r="L424" s="5"/>
      <c r="M424" s="5"/>
      <c r="N424" s="5"/>
      <c r="O424" s="5"/>
      <c r="P424" s="5"/>
      <c r="Q424" s="5"/>
      <c r="R424" s="5"/>
      <c r="S424" s="5"/>
      <c r="T424" s="5"/>
      <c r="U424" s="5"/>
      <c r="V424" s="5"/>
      <c r="W424" s="5"/>
      <c r="X424" s="5"/>
      <c r="Y424" s="5"/>
      <c r="Z424" s="5"/>
    </row>
    <row r="425" spans="1:26" ht="14.25">
      <c r="A425" s="9" t="str">
        <f>Sheet3!$B$2:$B$2684</f>
        <v>Cs Basicas</v>
      </c>
      <c r="B425" s="9" t="str">
        <f>Sheet3!$C$2:$C$2684</f>
        <v>Analisis matematico 1</v>
      </c>
      <c r="C425" s="10" t="str">
        <f>Sheet3!$D$2:$D$2684</f>
        <v>Mañana</v>
      </c>
      <c r="D425" s="10" t="str">
        <f>Sheet3!$E$2:$E$2684</f>
        <v>Lunes</v>
      </c>
      <c r="E425" s="11" t="str">
        <f>Sheet3!$F$2:$F$2684</f>
        <v>A</v>
      </c>
      <c r="F425" s="11">
        <f>Sheet3!$G$2:$G$2684</f>
        <v>2018</v>
      </c>
      <c r="G425" s="10" t="str">
        <f>Sheet3!$H$2:$H$2684</f>
        <v>Cafferata, Silvina</v>
      </c>
      <c r="H425" s="10">
        <f>Sheet3!$R$2:$R$2684</f>
        <v>0</v>
      </c>
      <c r="I425" s="12">
        <f>Sheet3!$Q$2:$Q$2684</f>
        <v>0</v>
      </c>
      <c r="J425" s="5"/>
      <c r="K425" s="5"/>
      <c r="L425" s="5"/>
      <c r="M425" s="5"/>
      <c r="N425" s="5"/>
      <c r="O425" s="5"/>
      <c r="P425" s="5"/>
      <c r="Q425" s="5"/>
      <c r="R425" s="5"/>
      <c r="S425" s="5"/>
      <c r="T425" s="5"/>
      <c r="U425" s="5"/>
      <c r="V425" s="5"/>
      <c r="W425" s="5"/>
      <c r="X425" s="5"/>
      <c r="Y425" s="5"/>
      <c r="Z425" s="5"/>
    </row>
    <row r="426" spans="1:26" ht="14.25">
      <c r="A426" s="9" t="str">
        <f>Sheet3!$B$2:$B$2684</f>
        <v>Cs Basicas</v>
      </c>
      <c r="B426" s="9" t="str">
        <f>Sheet3!$C$2:$C$2684</f>
        <v>Analisis matematico 1</v>
      </c>
      <c r="C426" s="10" t="str">
        <f>Sheet3!$D$2:$D$2684</f>
        <v>Tarde</v>
      </c>
      <c r="D426" s="10" t="str">
        <f>Sheet3!$E$2:$E$2684</f>
        <v>Miercoles</v>
      </c>
      <c r="E426" s="11" t="str">
        <f>Sheet3!$F$2:$F$2684</f>
        <v>A</v>
      </c>
      <c r="F426" s="11">
        <f>Sheet3!$G$2:$G$2684</f>
        <v>2018</v>
      </c>
      <c r="G426" s="10" t="str">
        <f>Sheet3!$H$2:$H$2684</f>
        <v>srour yalile</v>
      </c>
      <c r="H426" s="10">
        <f>Sheet3!$R$2:$R$2684</f>
        <v>0</v>
      </c>
      <c r="I426" s="12">
        <f>Sheet3!$Q$2:$Q$2684</f>
        <v>0</v>
      </c>
      <c r="J426" s="5"/>
      <c r="K426" s="5"/>
      <c r="L426" s="5"/>
      <c r="M426" s="5"/>
      <c r="N426" s="5"/>
      <c r="O426" s="5"/>
      <c r="P426" s="5"/>
      <c r="Q426" s="5"/>
      <c r="R426" s="5"/>
      <c r="S426" s="5"/>
      <c r="T426" s="5"/>
      <c r="U426" s="5"/>
      <c r="V426" s="5"/>
      <c r="W426" s="5"/>
      <c r="X426" s="5"/>
      <c r="Y426" s="5"/>
      <c r="Z426" s="5"/>
    </row>
    <row r="427" spans="1:26" ht="14.25">
      <c r="A427" s="9" t="str">
        <f>Sheet3!$B$2:$B$2684</f>
        <v>Cs Basicas</v>
      </c>
      <c r="B427" s="9" t="str">
        <f>Sheet3!$C$2:$C$2684</f>
        <v>Analisis matematico 1</v>
      </c>
      <c r="C427" s="10" t="str">
        <f>Sheet3!$D$2:$D$2684</f>
        <v>Tarde</v>
      </c>
      <c r="D427" s="10" t="str">
        <f>Sheet3!$E$2:$E$2684</f>
        <v>Martes</v>
      </c>
      <c r="E427" s="11" t="str">
        <f>Sheet3!$F$2:$F$2684</f>
        <v>A</v>
      </c>
      <c r="F427" s="11">
        <f>Sheet3!$G$2:$G$2684</f>
        <v>2017</v>
      </c>
      <c r="G427" s="10" t="str">
        <f>Sheet3!$H$2:$H$2684</f>
        <v xml:space="preserve">Gomez Eduardo </v>
      </c>
      <c r="H427" s="10">
        <f>Sheet3!$R$2:$R$2684</f>
        <v>0</v>
      </c>
      <c r="I427" s="12">
        <f>Sheet3!$Q$2:$Q$2684</f>
        <v>0</v>
      </c>
      <c r="J427" s="5"/>
      <c r="K427" s="5"/>
      <c r="L427" s="5"/>
      <c r="M427" s="5"/>
      <c r="N427" s="5"/>
      <c r="O427" s="5"/>
      <c r="P427" s="5"/>
      <c r="Q427" s="5"/>
      <c r="R427" s="5"/>
      <c r="S427" s="5"/>
      <c r="T427" s="5"/>
      <c r="U427" s="5"/>
      <c r="V427" s="5"/>
      <c r="W427" s="5"/>
      <c r="X427" s="5"/>
      <c r="Y427" s="5"/>
      <c r="Z427" s="5"/>
    </row>
    <row r="428" spans="1:26" ht="14.25">
      <c r="A428" s="9" t="str">
        <f>Sheet3!$B$2:$B$2684</f>
        <v>Ing. Industrial</v>
      </c>
      <c r="B428" s="9" t="str">
        <f>Sheet3!$C$2:$C$2684</f>
        <v>analisis matematico 1</v>
      </c>
      <c r="C428" s="10" t="str">
        <f>Sheet3!$D$2:$D$2684</f>
        <v>Tarde</v>
      </c>
      <c r="D428" s="10" t="str">
        <f>Sheet3!$E$2:$E$2684</f>
        <v>Viernes</v>
      </c>
      <c r="E428" s="11" t="str">
        <f>Sheet3!$F$2:$F$2684</f>
        <v>A</v>
      </c>
      <c r="F428" s="11">
        <f>Sheet3!$G$2:$G$2684</f>
        <v>2018</v>
      </c>
      <c r="G428" s="10" t="str">
        <f>Sheet3!$H$2:$H$2684</f>
        <v>Spour yalile</v>
      </c>
      <c r="H428" s="10">
        <f>Sheet3!$R$2:$R$2684</f>
        <v>0</v>
      </c>
      <c r="I428" s="12" t="str">
        <f>Sheet3!$Q$2:$Q$2684</f>
        <v>14:30 a 18</v>
      </c>
      <c r="J428" s="5"/>
      <c r="K428" s="5"/>
      <c r="L428" s="5"/>
      <c r="M428" s="5"/>
      <c r="N428" s="5"/>
      <c r="O428" s="5"/>
      <c r="P428" s="5"/>
      <c r="Q428" s="5"/>
      <c r="R428" s="5"/>
      <c r="S428" s="5"/>
      <c r="T428" s="5"/>
      <c r="U428" s="5"/>
      <c r="V428" s="5"/>
      <c r="W428" s="5"/>
      <c r="X428" s="5"/>
      <c r="Y428" s="5"/>
      <c r="Z428" s="5"/>
    </row>
    <row r="429" spans="1:26" ht="14.25">
      <c r="A429" s="9" t="str">
        <f>Sheet3!$B$2:$B$2684</f>
        <v>Ing. Civil</v>
      </c>
      <c r="B429" s="9" t="str">
        <f>Sheet3!$C$2:$C$2684</f>
        <v>Analisis Matematico 1</v>
      </c>
      <c r="C429" s="10" t="str">
        <f>Sheet3!$D$2:$D$2684</f>
        <v>Mañana</v>
      </c>
      <c r="D429" s="10" t="str">
        <f>Sheet3!$E$2:$E$2684</f>
        <v>Sabado</v>
      </c>
      <c r="E429" s="11" t="str">
        <f>Sheet3!$F$2:$F$2684</f>
        <v>A</v>
      </c>
      <c r="F429" s="11">
        <f>Sheet3!$G$2:$G$2684</f>
        <v>2018</v>
      </c>
      <c r="G429" s="10" t="str">
        <f>Sheet3!$H$2:$H$2684</f>
        <v>Cosutti Cristina</v>
      </c>
      <c r="H429" s="10" t="str">
        <f>Sheet3!$R$2:$R$2684</f>
        <v>O1041</v>
      </c>
      <c r="I429" s="12">
        <f>Sheet3!$Q$2:$Q$2684</f>
        <v>0</v>
      </c>
      <c r="J429" s="5"/>
      <c r="K429" s="5"/>
      <c r="L429" s="5"/>
      <c r="M429" s="5"/>
      <c r="N429" s="5"/>
      <c r="O429" s="5"/>
      <c r="P429" s="5"/>
      <c r="Q429" s="5"/>
      <c r="R429" s="5"/>
      <c r="S429" s="5"/>
      <c r="T429" s="5"/>
      <c r="U429" s="5"/>
      <c r="V429" s="5"/>
      <c r="W429" s="5"/>
      <c r="X429" s="5"/>
      <c r="Y429" s="5"/>
      <c r="Z429" s="5"/>
    </row>
    <row r="430" spans="1:26" ht="14.25">
      <c r="A430" s="9" t="str">
        <f>Sheet3!$B$2:$B$2684</f>
        <v>Cs Basicas</v>
      </c>
      <c r="B430" s="9" t="str">
        <f>Sheet3!$C$2:$C$2684</f>
        <v>Analisis Matematico 1</v>
      </c>
      <c r="C430" s="10" t="str">
        <f>Sheet3!$D$2:$D$2684</f>
        <v>Mañana</v>
      </c>
      <c r="D430" s="10" t="str">
        <f>Sheet3!$E$2:$E$2684</f>
        <v>Martes</v>
      </c>
      <c r="E430" s="11" t="str">
        <f>Sheet3!$F$2:$F$2684</f>
        <v>A</v>
      </c>
      <c r="F430" s="11">
        <f>Sheet3!$G$2:$G$2684</f>
        <v>2018</v>
      </c>
      <c r="G430" s="10" t="str">
        <f>Sheet3!$H$2:$H$2684</f>
        <v>Rinaldi, Miguel</v>
      </c>
      <c r="H430" s="10">
        <f>Sheet3!$R$2:$R$2684</f>
        <v>0</v>
      </c>
      <c r="I430" s="12">
        <f>Sheet3!$Q$2:$Q$2684</f>
        <v>0</v>
      </c>
      <c r="J430" s="5"/>
      <c r="K430" s="5"/>
      <c r="L430" s="5"/>
      <c r="M430" s="5"/>
      <c r="N430" s="5"/>
      <c r="O430" s="5"/>
      <c r="P430" s="5"/>
      <c r="Q430" s="5"/>
      <c r="R430" s="5"/>
      <c r="S430" s="5"/>
      <c r="T430" s="5"/>
      <c r="U430" s="5"/>
      <c r="V430" s="5"/>
      <c r="W430" s="5"/>
      <c r="X430" s="5"/>
      <c r="Y430" s="5"/>
      <c r="Z430" s="5"/>
    </row>
    <row r="431" spans="1:26" ht="14.25">
      <c r="A431" s="9" t="str">
        <f>Sheet3!$B$2:$B$2684</f>
        <v>Cs Basicas</v>
      </c>
      <c r="B431" s="9" t="str">
        <f>Sheet3!$C$2:$C$2684</f>
        <v>Analisis matematico 1</v>
      </c>
      <c r="C431" s="10" t="str">
        <f>Sheet3!$D$2:$D$2684</f>
        <v>Mañana</v>
      </c>
      <c r="D431" s="10" t="str">
        <f>Sheet3!$E$2:$E$2684</f>
        <v>Miercoles</v>
      </c>
      <c r="E431" s="11" t="str">
        <f>Sheet3!$F$2:$F$2684</f>
        <v>A</v>
      </c>
      <c r="F431" s="11">
        <f>Sheet3!$G$2:$G$2684</f>
        <v>2018</v>
      </c>
      <c r="G431" s="10" t="str">
        <f>Sheet3!$H$2:$H$2684</f>
        <v>Scardigli, Mónica</v>
      </c>
      <c r="H431" s="10" t="str">
        <f>Sheet3!$R$2:$R$2684</f>
        <v>K1023</v>
      </c>
      <c r="I431" s="12">
        <f>Sheet3!$Q$2:$Q$2684</f>
        <v>0</v>
      </c>
      <c r="J431" s="5"/>
      <c r="K431" s="5"/>
      <c r="L431" s="5"/>
      <c r="M431" s="5"/>
      <c r="N431" s="5"/>
      <c r="O431" s="5"/>
      <c r="P431" s="5"/>
      <c r="Q431" s="5"/>
      <c r="R431" s="5"/>
      <c r="S431" s="5"/>
      <c r="T431" s="5"/>
      <c r="U431" s="5"/>
      <c r="V431" s="5"/>
      <c r="W431" s="5"/>
      <c r="X431" s="5"/>
      <c r="Y431" s="5"/>
      <c r="Z431" s="5"/>
    </row>
    <row r="432" spans="1:26" ht="14.25">
      <c r="A432" s="9" t="str">
        <f>Sheet3!$B$2:$B$2684</f>
        <v>Ing. Mecanica</v>
      </c>
      <c r="B432" s="9" t="str">
        <f>Sheet3!$C$2:$C$2684</f>
        <v>Analisis matematico 1</v>
      </c>
      <c r="C432" s="10" t="str">
        <f>Sheet3!$D$2:$D$2684</f>
        <v>Tarde</v>
      </c>
      <c r="D432" s="10" t="str">
        <f>Sheet3!$E$2:$E$2684</f>
        <v>Lunes</v>
      </c>
      <c r="E432" s="11" t="str">
        <f>Sheet3!$F$2:$F$2684</f>
        <v>A</v>
      </c>
      <c r="F432" s="11">
        <f>Sheet3!$G$2:$G$2684</f>
        <v>2018</v>
      </c>
      <c r="G432" s="10" t="str">
        <f>Sheet3!$H$2:$H$2684</f>
        <v>Rechini Jorge</v>
      </c>
      <c r="H432" s="10">
        <f>Sheet3!$R$2:$R$2684</f>
        <v>0</v>
      </c>
      <c r="I432" s="12">
        <f>Sheet3!$Q$2:$Q$2684</f>
        <v>0</v>
      </c>
      <c r="J432" s="5"/>
      <c r="K432" s="5"/>
      <c r="L432" s="5"/>
      <c r="M432" s="5"/>
      <c r="N432" s="5"/>
      <c r="O432" s="5"/>
      <c r="P432" s="5"/>
      <c r="Q432" s="5"/>
      <c r="R432" s="5"/>
      <c r="S432" s="5"/>
      <c r="T432" s="5"/>
      <c r="U432" s="5"/>
      <c r="V432" s="5"/>
      <c r="W432" s="5"/>
      <c r="X432" s="5"/>
      <c r="Y432" s="5"/>
      <c r="Z432" s="5"/>
    </row>
    <row r="433" spans="1:26" ht="14.25">
      <c r="A433" s="9" t="str">
        <f>Sheet3!$B$2:$B$2684</f>
        <v>Ing. Sistemas</v>
      </c>
      <c r="B433" s="9" t="str">
        <f>Sheet3!$C$2:$C$2684</f>
        <v>Analisis Matematico 1</v>
      </c>
      <c r="C433" s="10" t="str">
        <f>Sheet3!$D$2:$D$2684</f>
        <v>Noche</v>
      </c>
      <c r="D433" s="10" t="str">
        <f>Sheet3!$E$2:$E$2684</f>
        <v>Miercoles</v>
      </c>
      <c r="E433" s="11" t="str">
        <f>Sheet3!$F$2:$F$2684</f>
        <v>A</v>
      </c>
      <c r="F433" s="11">
        <f>Sheet3!$G$2:$G$2684</f>
        <v>2018</v>
      </c>
      <c r="G433" s="10" t="str">
        <f>Sheet3!$H$2:$H$2684</f>
        <v>Gomez, Eduardo</v>
      </c>
      <c r="H433" s="10">
        <f>Sheet3!$R$2:$R$2684</f>
        <v>0</v>
      </c>
      <c r="I433" s="12">
        <f>Sheet3!$Q$2:$Q$2684</f>
        <v>0</v>
      </c>
      <c r="J433" s="5"/>
      <c r="K433" s="5"/>
      <c r="L433" s="5"/>
      <c r="M433" s="5"/>
      <c r="N433" s="5"/>
      <c r="O433" s="5"/>
      <c r="P433" s="5"/>
      <c r="Q433" s="5"/>
      <c r="R433" s="5"/>
      <c r="S433" s="5"/>
      <c r="T433" s="5"/>
      <c r="U433" s="5"/>
      <c r="V433" s="5"/>
      <c r="W433" s="5"/>
      <c r="X433" s="5"/>
      <c r="Y433" s="5"/>
      <c r="Z433" s="5"/>
    </row>
    <row r="434" spans="1:26" ht="14.25">
      <c r="A434" s="9" t="str">
        <f>Sheet3!$B$2:$B$2684</f>
        <v>Ing. Quimica</v>
      </c>
      <c r="B434" s="9" t="str">
        <f>Sheet3!$C$2:$C$2684</f>
        <v>analisis matematico 1</v>
      </c>
      <c r="C434" s="10" t="str">
        <f>Sheet3!$D$2:$D$2684</f>
        <v>Mañana</v>
      </c>
      <c r="D434" s="10" t="str">
        <f>Sheet3!$E$2:$E$2684</f>
        <v>Martes, Jueves</v>
      </c>
      <c r="E434" s="11">
        <f>Sheet3!$F$2:$F$2684</f>
        <v>1</v>
      </c>
      <c r="F434" s="11">
        <f>Sheet3!$G$2:$G$2684</f>
        <v>2018</v>
      </c>
      <c r="G434" s="10" t="str">
        <f>Sheet3!$H$2:$H$2684</f>
        <v xml:space="preserve">Ester Milan </v>
      </c>
      <c r="H434" s="10">
        <f>Sheet3!$R$2:$R$2684</f>
        <v>0</v>
      </c>
      <c r="I434" s="12">
        <f>Sheet3!$Q$2:$Q$2684</f>
        <v>0</v>
      </c>
      <c r="J434" s="5"/>
      <c r="K434" s="5"/>
      <c r="L434" s="5"/>
      <c r="M434" s="5"/>
      <c r="N434" s="5"/>
      <c r="O434" s="5"/>
      <c r="P434" s="5"/>
      <c r="Q434" s="5"/>
      <c r="R434" s="5"/>
      <c r="S434" s="5"/>
      <c r="T434" s="5"/>
      <c r="U434" s="5"/>
      <c r="V434" s="5"/>
      <c r="W434" s="5"/>
      <c r="X434" s="5"/>
      <c r="Y434" s="5"/>
      <c r="Z434" s="5"/>
    </row>
    <row r="435" spans="1:26" ht="14.25">
      <c r="A435" s="9" t="str">
        <f>Sheet3!$B$2:$B$2684</f>
        <v>Ing. Sistemas</v>
      </c>
      <c r="B435" s="9" t="str">
        <f>Sheet3!$C$2:$C$2684</f>
        <v>Analisis matematico 1</v>
      </c>
      <c r="C435" s="10" t="str">
        <f>Sheet3!$D$2:$D$2684</f>
        <v>Noche</v>
      </c>
      <c r="D435" s="10" t="str">
        <f>Sheet3!$E$2:$E$2684</f>
        <v>Lunes, Miercoles, Viernes</v>
      </c>
      <c r="E435" s="11">
        <f>Sheet3!$F$2:$F$2684</f>
        <v>1</v>
      </c>
      <c r="F435" s="11">
        <f>Sheet3!$G$2:$G$2684</f>
        <v>2015</v>
      </c>
      <c r="G435" s="10" t="str">
        <f>Sheet3!$H$2:$H$2684</f>
        <v>Fulano, Cosme</v>
      </c>
      <c r="H435" s="10">
        <f>Sheet3!$R$2:$R$2684</f>
        <v>0</v>
      </c>
      <c r="I435" s="12" t="str">
        <f>Sheet3!$Q$2:$Q$2684</f>
        <v>22-23</v>
      </c>
      <c r="J435" s="5"/>
      <c r="K435" s="5"/>
      <c r="L435" s="5"/>
      <c r="M435" s="5"/>
      <c r="N435" s="5"/>
      <c r="O435" s="5"/>
      <c r="P435" s="5"/>
      <c r="Q435" s="5"/>
      <c r="R435" s="5"/>
      <c r="S435" s="5"/>
      <c r="T435" s="5"/>
      <c r="U435" s="5"/>
      <c r="V435" s="5"/>
      <c r="W435" s="5"/>
      <c r="X435" s="5"/>
      <c r="Y435" s="5"/>
      <c r="Z435" s="5"/>
    </row>
    <row r="436" spans="1:26" ht="14.25">
      <c r="A436" s="9" t="str">
        <f>Sheet3!$B$2:$B$2684</f>
        <v>Ing. Sistemas</v>
      </c>
      <c r="B436" s="9" t="str">
        <f>Sheet3!$C$2:$C$2684</f>
        <v>Analisis matematico 1</v>
      </c>
      <c r="C436" s="10" t="str">
        <f>Sheet3!$D$2:$D$2684</f>
        <v>Tarde</v>
      </c>
      <c r="D436" s="10" t="str">
        <f>Sheet3!$E$2:$E$2684</f>
        <v>Martes</v>
      </c>
      <c r="E436" s="11" t="str">
        <f>Sheet3!$F$2:$F$2684</f>
        <v>A</v>
      </c>
      <c r="F436" s="11">
        <f>Sheet3!$G$2:$G$2684</f>
        <v>2018</v>
      </c>
      <c r="G436" s="10" t="str">
        <f>Sheet3!$H$2:$H$2684</f>
        <v>ester millan</v>
      </c>
      <c r="H436" s="10" t="str">
        <f>Sheet3!$R$2:$R$2684</f>
        <v>k1045</v>
      </c>
      <c r="I436" s="12" t="str">
        <f>Sheet3!$Q$2:$Q$2684</f>
        <v>14:15 a 1815</v>
      </c>
      <c r="J436" s="5"/>
      <c r="K436" s="5"/>
      <c r="L436" s="5"/>
      <c r="M436" s="5"/>
      <c r="N436" s="5"/>
      <c r="O436" s="5"/>
      <c r="P436" s="5"/>
      <c r="Q436" s="5"/>
      <c r="R436" s="5"/>
      <c r="S436" s="5"/>
      <c r="T436" s="5"/>
      <c r="U436" s="5"/>
      <c r="V436" s="5"/>
      <c r="W436" s="5"/>
      <c r="X436" s="5"/>
      <c r="Y436" s="5"/>
      <c r="Z436" s="5"/>
    </row>
    <row r="437" spans="1:26" ht="14.25">
      <c r="A437" s="9" t="str">
        <f>Sheet3!$B$2:$B$2684</f>
        <v>Ing. Mecanica</v>
      </c>
      <c r="B437" s="9" t="str">
        <f>Sheet3!$C$2:$C$2684</f>
        <v>Analisis matematico 1</v>
      </c>
      <c r="C437" s="10" t="str">
        <f>Sheet3!$D$2:$D$2684</f>
        <v>Mañana</v>
      </c>
      <c r="D437" s="10" t="str">
        <f>Sheet3!$E$2:$E$2684</f>
        <v>Miercoles</v>
      </c>
      <c r="E437" s="11" t="str">
        <f>Sheet3!$F$2:$F$2684</f>
        <v>A</v>
      </c>
      <c r="F437" s="11">
        <f>Sheet3!$G$2:$G$2684</f>
        <v>2018</v>
      </c>
      <c r="G437" s="10" t="str">
        <f>Sheet3!$H$2:$H$2684</f>
        <v>Srour Yalile</v>
      </c>
      <c r="H437" s="10" t="str">
        <f>Sheet3!$R$2:$R$2684</f>
        <v>S1022</v>
      </c>
      <c r="I437" s="12">
        <f>Sheet3!$Q$2:$Q$2684</f>
        <v>0</v>
      </c>
      <c r="J437" s="5"/>
      <c r="K437" s="5"/>
      <c r="L437" s="5"/>
      <c r="M437" s="5"/>
      <c r="N437" s="5"/>
      <c r="O437" s="5"/>
      <c r="P437" s="5"/>
      <c r="Q437" s="5"/>
      <c r="R437" s="5"/>
      <c r="S437" s="5"/>
      <c r="T437" s="5"/>
      <c r="U437" s="5"/>
      <c r="V437" s="5"/>
      <c r="W437" s="5"/>
      <c r="X437" s="5"/>
      <c r="Y437" s="5"/>
      <c r="Z437" s="5"/>
    </row>
    <row r="438" spans="1:26" ht="14.25">
      <c r="A438" s="9" t="str">
        <f>Sheet3!$B$2:$B$2684</f>
        <v>Ing. Sistemas</v>
      </c>
      <c r="B438" s="9" t="str">
        <f>Sheet3!$C$2:$C$2684</f>
        <v>Analisis matematico 1</v>
      </c>
      <c r="C438" s="10" t="str">
        <f>Sheet3!$D$2:$D$2684</f>
        <v>Mañana</v>
      </c>
      <c r="D438" s="10" t="str">
        <f>Sheet3!$E$2:$E$2684</f>
        <v>Jueves</v>
      </c>
      <c r="E438" s="11" t="str">
        <f>Sheet3!$F$2:$F$2684</f>
        <v>A</v>
      </c>
      <c r="F438" s="11">
        <f>Sheet3!$G$2:$G$2684</f>
        <v>2018</v>
      </c>
      <c r="G438" s="10" t="str">
        <f>Sheet3!$H$2:$H$2684</f>
        <v>Van Os Beatriz</v>
      </c>
      <c r="H438" s="10" t="str">
        <f>Sheet3!$R$2:$R$2684</f>
        <v>K1024</v>
      </c>
      <c r="I438" s="12">
        <f>Sheet3!$Q$2:$Q$2684</f>
        <v>0</v>
      </c>
      <c r="J438" s="5"/>
      <c r="K438" s="5"/>
      <c r="L438" s="5"/>
      <c r="M438" s="5"/>
      <c r="N438" s="5"/>
      <c r="O438" s="5"/>
      <c r="P438" s="5"/>
      <c r="Q438" s="5"/>
      <c r="R438" s="5"/>
      <c r="S438" s="5"/>
      <c r="T438" s="5"/>
      <c r="U438" s="5"/>
      <c r="V438" s="5"/>
      <c r="W438" s="5"/>
      <c r="X438" s="5"/>
      <c r="Y438" s="5"/>
      <c r="Z438" s="5"/>
    </row>
    <row r="439" spans="1:26" ht="14.25">
      <c r="A439" s="9" t="str">
        <f>Sheet3!$B$2:$B$2684</f>
        <v>Ing. Mecanica</v>
      </c>
      <c r="B439" s="9" t="str">
        <f>Sheet3!$C$2:$C$2684</f>
        <v>analisis matematico 1</v>
      </c>
      <c r="C439" s="10" t="str">
        <f>Sheet3!$D$2:$D$2684</f>
        <v>Noche</v>
      </c>
      <c r="D439" s="10" t="str">
        <f>Sheet3!$E$2:$E$2684</f>
        <v>Lunes</v>
      </c>
      <c r="E439" s="11" t="str">
        <f>Sheet3!$F$2:$F$2684</f>
        <v>A</v>
      </c>
      <c r="F439" s="11">
        <f>Sheet3!$G$2:$G$2684</f>
        <v>2018</v>
      </c>
      <c r="G439" s="10" t="str">
        <f>Sheet3!$H$2:$H$2684</f>
        <v>alvarez alicia</v>
      </c>
      <c r="H439" s="10">
        <f>Sheet3!$R$2:$R$2684</f>
        <v>0</v>
      </c>
      <c r="I439" s="12">
        <f>Sheet3!$Q$2:$Q$2684</f>
        <v>0</v>
      </c>
      <c r="J439" s="5"/>
      <c r="K439" s="5"/>
      <c r="L439" s="5"/>
      <c r="M439" s="5"/>
      <c r="N439" s="5"/>
      <c r="O439" s="5"/>
      <c r="P439" s="5"/>
      <c r="Q439" s="5"/>
      <c r="R439" s="5"/>
      <c r="S439" s="5"/>
      <c r="T439" s="5"/>
      <c r="U439" s="5"/>
      <c r="V439" s="5"/>
      <c r="W439" s="5"/>
      <c r="X439" s="5"/>
      <c r="Y439" s="5"/>
      <c r="Z439" s="5"/>
    </row>
    <row r="440" spans="1:26" ht="14.25">
      <c r="A440" s="9" t="str">
        <f>Sheet3!$B$2:$B$2684</f>
        <v>Ing. Sistemas</v>
      </c>
      <c r="B440" s="9" t="str">
        <f>Sheet3!$C$2:$C$2684</f>
        <v>Analisis matematico 1</v>
      </c>
      <c r="C440" s="10" t="str">
        <f>Sheet3!$D$2:$D$2684</f>
        <v>Mañana</v>
      </c>
      <c r="D440" s="10" t="str">
        <f>Sheet3!$E$2:$E$2684</f>
        <v>Miercoles</v>
      </c>
      <c r="E440" s="11" t="str">
        <f>Sheet3!$F$2:$F$2684</f>
        <v>A</v>
      </c>
      <c r="F440" s="11">
        <f>Sheet3!$G$2:$G$2684</f>
        <v>2018</v>
      </c>
      <c r="G440" s="10" t="str">
        <f>Sheet3!$H$2:$H$2684</f>
        <v>Carolina Cordón</v>
      </c>
      <c r="H440" s="10">
        <f>Sheet3!$R$2:$R$2684</f>
        <v>0</v>
      </c>
      <c r="I440" s="12">
        <f>Sheet3!$Q$2:$Q$2684</f>
        <v>0</v>
      </c>
      <c r="J440" s="5"/>
      <c r="K440" s="5"/>
      <c r="L440" s="5"/>
      <c r="M440" s="5"/>
      <c r="N440" s="5"/>
      <c r="O440" s="5"/>
      <c r="P440" s="5"/>
      <c r="Q440" s="5"/>
      <c r="R440" s="5"/>
      <c r="S440" s="5"/>
      <c r="T440" s="5"/>
      <c r="U440" s="5"/>
      <c r="V440" s="5"/>
      <c r="W440" s="5"/>
      <c r="X440" s="5"/>
      <c r="Y440" s="5"/>
      <c r="Z440" s="5"/>
    </row>
    <row r="441" spans="1:26" ht="14.25">
      <c r="A441" s="9" t="str">
        <f>Sheet3!$B$2:$B$2684</f>
        <v>Ing. Sistemas</v>
      </c>
      <c r="B441" s="9" t="str">
        <f>Sheet3!$C$2:$C$2684</f>
        <v>Analisis matematico 1</v>
      </c>
      <c r="C441" s="10" t="str">
        <f>Sheet3!$D$2:$D$2684</f>
        <v>Mañana</v>
      </c>
      <c r="D441" s="10" t="str">
        <f>Sheet3!$E$2:$E$2684</f>
        <v>Sabado</v>
      </c>
      <c r="E441" s="11" t="str">
        <f>Sheet3!$F$2:$F$2684</f>
        <v>A</v>
      </c>
      <c r="F441" s="11">
        <f>Sheet3!$G$2:$G$2684</f>
        <v>2018</v>
      </c>
      <c r="G441" s="10" t="str">
        <f>Sheet3!$H$2:$H$2684</f>
        <v>Van Os</v>
      </c>
      <c r="H441" s="10">
        <f>Sheet3!$R$2:$R$2684</f>
        <v>0</v>
      </c>
      <c r="I441" s="12">
        <f>Sheet3!$Q$2:$Q$2684</f>
        <v>0</v>
      </c>
      <c r="J441" s="5"/>
      <c r="K441" s="5"/>
      <c r="L441" s="5"/>
      <c r="M441" s="5"/>
      <c r="N441" s="5"/>
      <c r="O441" s="5"/>
      <c r="P441" s="5"/>
      <c r="Q441" s="5"/>
      <c r="R441" s="5"/>
      <c r="S441" s="5"/>
      <c r="T441" s="5"/>
      <c r="U441" s="5"/>
      <c r="V441" s="5"/>
      <c r="W441" s="5"/>
      <c r="X441" s="5"/>
      <c r="Y441" s="5"/>
      <c r="Z441" s="5"/>
    </row>
    <row r="442" spans="1:26" ht="14.25">
      <c r="A442" s="9" t="str">
        <f>Sheet3!$B$2:$B$2684</f>
        <v>Ing. Sistemas</v>
      </c>
      <c r="B442" s="9" t="str">
        <f>Sheet3!$C$2:$C$2684</f>
        <v>Analisis matematico 1</v>
      </c>
      <c r="C442" s="10" t="str">
        <f>Sheet3!$D$2:$D$2684</f>
        <v>Mañana</v>
      </c>
      <c r="D442" s="10" t="str">
        <f>Sheet3!$E$2:$E$2684</f>
        <v>Jueves</v>
      </c>
      <c r="E442" s="11" t="str">
        <f>Sheet3!$F$2:$F$2684</f>
        <v>A</v>
      </c>
      <c r="F442" s="11">
        <f>Sheet3!$G$2:$G$2684</f>
        <v>2018</v>
      </c>
      <c r="G442" s="10" t="str">
        <f>Sheet3!$H$2:$H$2684</f>
        <v>Van os, Beatriz</v>
      </c>
      <c r="H442" s="10" t="str">
        <f>Sheet3!$R$2:$R$2684</f>
        <v>K1024</v>
      </c>
      <c r="I442" s="12">
        <f>Sheet3!$Q$2:$Q$2684</f>
        <v>0</v>
      </c>
      <c r="J442" s="5"/>
      <c r="K442" s="5"/>
      <c r="L442" s="5"/>
      <c r="M442" s="5"/>
      <c r="N442" s="5"/>
      <c r="O442" s="5"/>
      <c r="P442" s="5"/>
      <c r="Q442" s="5"/>
      <c r="R442" s="5"/>
      <c r="S442" s="5"/>
      <c r="T442" s="5"/>
      <c r="U442" s="5"/>
      <c r="V442" s="5"/>
      <c r="W442" s="5"/>
      <c r="X442" s="5"/>
      <c r="Y442" s="5"/>
      <c r="Z442" s="5"/>
    </row>
    <row r="443" spans="1:26" ht="14.25">
      <c r="A443" s="9" t="str">
        <f>Sheet3!$B$2:$B$2684</f>
        <v>Cs Basicas</v>
      </c>
      <c r="B443" s="9" t="str">
        <f>Sheet3!$C$2:$C$2684</f>
        <v>Analisis matematico 1</v>
      </c>
      <c r="C443" s="10" t="str">
        <f>Sheet3!$D$2:$D$2684</f>
        <v>Tarde</v>
      </c>
      <c r="D443" s="10" t="str">
        <f>Sheet3!$E$2:$E$2684</f>
        <v>Lunes</v>
      </c>
      <c r="E443" s="11" t="str">
        <f>Sheet3!$F$2:$F$2684</f>
        <v>A</v>
      </c>
      <c r="F443" s="11">
        <f>Sheet3!$G$2:$G$2684</f>
        <v>2018</v>
      </c>
      <c r="G443" s="10" t="str">
        <f>Sheet3!$H$2:$H$2684</f>
        <v>Vitale, Blanca</v>
      </c>
      <c r="H443" s="10">
        <f>Sheet3!$R$2:$R$2684</f>
        <v>0</v>
      </c>
      <c r="I443" s="12" t="str">
        <f>Sheet3!$Q$2:$Q$2684</f>
        <v>14:15 a 18:15</v>
      </c>
      <c r="J443" s="5"/>
      <c r="K443" s="5"/>
      <c r="L443" s="5"/>
      <c r="M443" s="5"/>
      <c r="N443" s="5"/>
      <c r="O443" s="5"/>
      <c r="P443" s="5"/>
      <c r="Q443" s="5"/>
      <c r="R443" s="5"/>
      <c r="S443" s="5"/>
      <c r="T443" s="5"/>
      <c r="U443" s="5"/>
      <c r="V443" s="5"/>
      <c r="W443" s="5"/>
      <c r="X443" s="5"/>
      <c r="Y443" s="5"/>
      <c r="Z443" s="5"/>
    </row>
    <row r="444" spans="1:26" ht="14.25">
      <c r="A444" s="9" t="str">
        <f>Sheet3!$B$2:$B$2684</f>
        <v>Cs Basicas</v>
      </c>
      <c r="B444" s="9" t="str">
        <f>Sheet3!$C$2:$C$2684</f>
        <v>Analisis matematico 1</v>
      </c>
      <c r="C444" s="10" t="str">
        <f>Sheet3!$D$2:$D$2684</f>
        <v>Tarde</v>
      </c>
      <c r="D444" s="10" t="str">
        <f>Sheet3!$E$2:$E$2684</f>
        <v>Martes, Viernes</v>
      </c>
      <c r="E444" s="11">
        <f>Sheet3!$F$2:$F$2684</f>
        <v>2</v>
      </c>
      <c r="F444" s="11">
        <f>Sheet3!$G$2:$G$2684</f>
        <v>2018</v>
      </c>
      <c r="G444" s="10" t="str">
        <f>Sheet3!$H$2:$H$2684</f>
        <v>Cordón, Carolina</v>
      </c>
      <c r="H444" s="10">
        <f>Sheet3!$R$2:$R$2684</f>
        <v>0</v>
      </c>
      <c r="I444" s="12">
        <f>Sheet3!$Q$2:$Q$2684</f>
        <v>0</v>
      </c>
      <c r="J444" s="5"/>
      <c r="K444" s="5"/>
      <c r="L444" s="5"/>
      <c r="M444" s="5"/>
      <c r="N444" s="5"/>
      <c r="O444" s="5"/>
      <c r="P444" s="5"/>
      <c r="Q444" s="5"/>
      <c r="R444" s="5"/>
      <c r="S444" s="5"/>
      <c r="T444" s="5"/>
      <c r="U444" s="5"/>
      <c r="V444" s="5"/>
      <c r="W444" s="5"/>
      <c r="X444" s="5"/>
      <c r="Y444" s="5"/>
      <c r="Z444" s="5"/>
    </row>
    <row r="445" spans="1:26" ht="14.25">
      <c r="A445" s="9" t="str">
        <f>Sheet3!$B$2:$B$2684</f>
        <v>Cs Basicas</v>
      </c>
      <c r="B445" s="9" t="str">
        <f>Sheet3!$C$2:$C$2684</f>
        <v>Analisis matematico 1</v>
      </c>
      <c r="C445" s="10" t="str">
        <f>Sheet3!$D$2:$D$2684</f>
        <v>Mañana</v>
      </c>
      <c r="D445" s="10" t="str">
        <f>Sheet3!$E$2:$E$2684</f>
        <v>Lunes</v>
      </c>
      <c r="E445" s="11" t="str">
        <f>Sheet3!$F$2:$F$2684</f>
        <v>A</v>
      </c>
      <c r="F445" s="11">
        <f>Sheet3!$G$2:$G$2684</f>
        <v>2018</v>
      </c>
      <c r="G445" s="10" t="str">
        <f>Sheet3!$H$2:$H$2684</f>
        <v>Santamartina</v>
      </c>
      <c r="H445" s="10">
        <f>Sheet3!$R$2:$R$2684</f>
        <v>0</v>
      </c>
      <c r="I445" s="12">
        <f>Sheet3!$Q$2:$Q$2684</f>
        <v>0</v>
      </c>
      <c r="J445" s="5"/>
      <c r="K445" s="5"/>
      <c r="L445" s="5"/>
      <c r="M445" s="5"/>
      <c r="N445" s="5"/>
      <c r="O445" s="5"/>
      <c r="P445" s="5"/>
      <c r="Q445" s="5"/>
      <c r="R445" s="5"/>
      <c r="S445" s="5"/>
      <c r="T445" s="5"/>
      <c r="U445" s="5"/>
      <c r="V445" s="5"/>
      <c r="W445" s="5"/>
      <c r="X445" s="5"/>
      <c r="Y445" s="5"/>
      <c r="Z445" s="5"/>
    </row>
    <row r="446" spans="1:26" ht="14.25">
      <c r="A446" s="9" t="str">
        <f>Sheet3!$B$2:$B$2684</f>
        <v>Ing. Sistemas</v>
      </c>
      <c r="B446" s="9" t="str">
        <f>Sheet3!$C$2:$C$2684</f>
        <v>Analisis Matematico 1</v>
      </c>
      <c r="C446" s="10" t="str">
        <f>Sheet3!$D$2:$D$2684</f>
        <v>Tarde</v>
      </c>
      <c r="D446" s="10" t="str">
        <f>Sheet3!$E$2:$E$2684</f>
        <v>Sabado</v>
      </c>
      <c r="E446" s="11" t="str">
        <f>Sheet3!$F$2:$F$2684</f>
        <v>A</v>
      </c>
      <c r="F446" s="11">
        <f>Sheet3!$G$2:$G$2684</f>
        <v>2018</v>
      </c>
      <c r="G446" s="10" t="str">
        <f>Sheet3!$H$2:$H$2684</f>
        <v>Soria, Carlos</v>
      </c>
      <c r="H446" s="10" t="str">
        <f>Sheet3!$R$2:$R$2684</f>
        <v>K1092</v>
      </c>
      <c r="I446" s="12" t="str">
        <f>Sheet3!$Q$2:$Q$2684</f>
        <v>De 14 15 a 17hs como max ( Sin recreos)</v>
      </c>
      <c r="J446" s="5"/>
      <c r="K446" s="5"/>
      <c r="L446" s="5"/>
      <c r="M446" s="5"/>
      <c r="N446" s="5"/>
      <c r="O446" s="5"/>
      <c r="P446" s="5"/>
      <c r="Q446" s="5"/>
      <c r="R446" s="5"/>
      <c r="S446" s="5"/>
      <c r="T446" s="5"/>
      <c r="U446" s="5"/>
      <c r="V446" s="5"/>
      <c r="W446" s="5"/>
      <c r="X446" s="5"/>
      <c r="Y446" s="5"/>
      <c r="Z446" s="5"/>
    </row>
    <row r="447" spans="1:26" ht="14.25">
      <c r="A447" s="9" t="str">
        <f>Sheet3!$B$2:$B$2684</f>
        <v>Ing. Textil</v>
      </c>
      <c r="B447" s="9" t="str">
        <f>Sheet3!$C$2:$C$2684</f>
        <v>analisis matematico 1</v>
      </c>
      <c r="C447" s="10" t="str">
        <f>Sheet3!$D$2:$D$2684</f>
        <v>Noche</v>
      </c>
      <c r="D447" s="10" t="str">
        <f>Sheet3!$E$2:$E$2684</f>
        <v>Martes</v>
      </c>
      <c r="E447" s="11" t="str">
        <f>Sheet3!$F$2:$F$2684</f>
        <v>A</v>
      </c>
      <c r="F447" s="11">
        <f>Sheet3!$G$2:$G$2684</f>
        <v>2018</v>
      </c>
      <c r="G447" s="10" t="str">
        <f>Sheet3!$H$2:$H$2684</f>
        <v>Silvina Cafferata Ferri</v>
      </c>
      <c r="H447" s="10" t="str">
        <f>Sheet3!$R$2:$R$2684</f>
        <v>W1091</v>
      </c>
      <c r="I447" s="12" t="str">
        <f>Sheet3!$Q$2:$Q$2684</f>
        <v>22:30 hs</v>
      </c>
      <c r="J447" s="5"/>
      <c r="K447" s="5"/>
      <c r="L447" s="5"/>
      <c r="M447" s="5"/>
      <c r="N447" s="5"/>
      <c r="O447" s="5"/>
      <c r="P447" s="5"/>
      <c r="Q447" s="5"/>
      <c r="R447" s="5"/>
      <c r="S447" s="5"/>
      <c r="T447" s="5"/>
      <c r="U447" s="5"/>
      <c r="V447" s="5"/>
      <c r="W447" s="5"/>
      <c r="X447" s="5"/>
      <c r="Y447" s="5"/>
      <c r="Z447" s="5"/>
    </row>
    <row r="448" spans="1:26" ht="14.25">
      <c r="A448" s="9" t="str">
        <f>Sheet3!$B$2:$B$2684</f>
        <v>Ing. Industrial</v>
      </c>
      <c r="B448" s="9" t="str">
        <f>Sheet3!$C$2:$C$2684</f>
        <v>Analisis matematico 1</v>
      </c>
      <c r="C448" s="10" t="str">
        <f>Sheet3!$D$2:$D$2684</f>
        <v>Noche</v>
      </c>
      <c r="D448" s="10" t="str">
        <f>Sheet3!$E$2:$E$2684</f>
        <v>Martes</v>
      </c>
      <c r="E448" s="11" t="str">
        <f>Sheet3!$F$2:$F$2684</f>
        <v>A</v>
      </c>
      <c r="F448" s="11">
        <f>Sheet3!$G$2:$G$2684</f>
        <v>2019</v>
      </c>
      <c r="G448" s="10" t="str">
        <f>Sheet3!$H$2:$H$2684</f>
        <v>Gelsi, Laura</v>
      </c>
      <c r="H448" s="10">
        <f>Sheet3!$R$2:$R$2684</f>
        <v>0</v>
      </c>
      <c r="I448" s="12">
        <f>Sheet3!$Q$2:$Q$2684</f>
        <v>0</v>
      </c>
      <c r="J448" s="5"/>
      <c r="K448" s="5"/>
      <c r="L448" s="5"/>
      <c r="M448" s="5"/>
      <c r="N448" s="5"/>
      <c r="O448" s="5"/>
      <c r="P448" s="5"/>
      <c r="Q448" s="5"/>
      <c r="R448" s="5"/>
      <c r="S448" s="5"/>
      <c r="T448" s="5"/>
      <c r="U448" s="5"/>
      <c r="V448" s="5"/>
      <c r="W448" s="5"/>
      <c r="X448" s="5"/>
      <c r="Y448" s="5"/>
      <c r="Z448" s="5"/>
    </row>
    <row r="449" spans="1:26" ht="14.25">
      <c r="A449" s="9" t="str">
        <f>Sheet3!$B$2:$B$2684</f>
        <v>Cs Basicas</v>
      </c>
      <c r="B449" s="9" t="str">
        <f>Sheet3!$C$2:$C$2684</f>
        <v>Analisis matematico 1</v>
      </c>
      <c r="C449" s="10" t="str">
        <f>Sheet3!$D$2:$D$2684</f>
        <v>Mañana</v>
      </c>
      <c r="D449" s="10" t="str">
        <f>Sheet3!$E$2:$E$2684</f>
        <v>Lunes, Martes, Miercoles, Jueves, Viernes</v>
      </c>
      <c r="E449" s="11">
        <f>Sheet3!$F$2:$F$2684</f>
        <v>2</v>
      </c>
      <c r="F449" s="11">
        <f>Sheet3!$G$2:$G$2684</f>
        <v>2019</v>
      </c>
      <c r="G449" s="10" t="str">
        <f>Sheet3!$H$2:$H$2684</f>
        <v>Gabriela Kostov</v>
      </c>
      <c r="H449" s="10">
        <f>Sheet3!$R$2:$R$2684</f>
        <v>0</v>
      </c>
      <c r="I449" s="12">
        <f>Sheet3!$Q$2:$Q$2684</f>
        <v>0</v>
      </c>
      <c r="J449" s="5"/>
      <c r="K449" s="5"/>
      <c r="L449" s="5"/>
      <c r="M449" s="5"/>
      <c r="N449" s="5"/>
      <c r="O449" s="5"/>
      <c r="P449" s="5"/>
      <c r="Q449" s="5"/>
      <c r="R449" s="5"/>
      <c r="S449" s="5"/>
      <c r="T449" s="5"/>
      <c r="U449" s="5"/>
      <c r="V449" s="5"/>
      <c r="W449" s="5"/>
      <c r="X449" s="5"/>
      <c r="Y449" s="5"/>
      <c r="Z449" s="5"/>
    </row>
    <row r="450" spans="1:26" ht="14.25">
      <c r="A450" s="9" t="str">
        <f>Sheet3!$B$2:$B$2684</f>
        <v>Ing. Sistemas</v>
      </c>
      <c r="B450" s="9" t="str">
        <f>Sheet3!$C$2:$C$2684</f>
        <v>analisis matematico 1</v>
      </c>
      <c r="C450" s="10" t="str">
        <f>Sheet3!$D$2:$D$2684</f>
        <v>Mañana</v>
      </c>
      <c r="D450" s="10" t="str">
        <f>Sheet3!$E$2:$E$2684</f>
        <v>Lunes, Jueves</v>
      </c>
      <c r="E450" s="11">
        <f>Sheet3!$F$2:$F$2684</f>
        <v>1</v>
      </c>
      <c r="F450" s="11">
        <f>Sheet3!$G$2:$G$2684</f>
        <v>2019</v>
      </c>
      <c r="G450" s="10" t="str">
        <f>Sheet3!$H$2:$H$2684</f>
        <v>hayes alejandro</v>
      </c>
      <c r="H450" s="10">
        <f>Sheet3!$R$2:$R$2684</f>
        <v>0</v>
      </c>
      <c r="I450" s="12">
        <f>Sheet3!$Q$2:$Q$2684</f>
        <v>0</v>
      </c>
      <c r="J450" s="5"/>
      <c r="K450" s="5"/>
      <c r="L450" s="5"/>
      <c r="M450" s="5"/>
      <c r="N450" s="5"/>
      <c r="O450" s="5"/>
      <c r="P450" s="5"/>
      <c r="Q450" s="5"/>
      <c r="R450" s="5"/>
      <c r="S450" s="5"/>
      <c r="T450" s="5"/>
      <c r="U450" s="5"/>
      <c r="V450" s="5"/>
      <c r="W450" s="5"/>
      <c r="X450" s="5"/>
      <c r="Y450" s="5"/>
      <c r="Z450" s="5"/>
    </row>
    <row r="451" spans="1:26" ht="14.25">
      <c r="A451" s="9" t="str">
        <f>Sheet3!$B$2:$B$2684</f>
        <v>Ing. Industrial</v>
      </c>
      <c r="B451" s="9" t="str">
        <f>Sheet3!$C$2:$C$2684</f>
        <v>Analisis matematico 1</v>
      </c>
      <c r="C451" s="10" t="str">
        <f>Sheet3!$D$2:$D$2684</f>
        <v>Mañana</v>
      </c>
      <c r="D451" s="10" t="str">
        <f>Sheet3!$E$2:$E$2684</f>
        <v>Martes, Viernes</v>
      </c>
      <c r="E451" s="11">
        <f>Sheet3!$F$2:$F$2684</f>
        <v>1</v>
      </c>
      <c r="F451" s="11">
        <f>Sheet3!$G$2:$G$2684</f>
        <v>2019</v>
      </c>
      <c r="G451" s="10" t="str">
        <f>Sheet3!$H$2:$H$2684</f>
        <v>Amed, edith</v>
      </c>
      <c r="H451" s="10">
        <f>Sheet3!$R$2:$R$2684</f>
        <v>0</v>
      </c>
      <c r="I451" s="12" t="str">
        <f>Sheet3!$Q$2:$Q$2684</f>
        <v>8:45 a 12</v>
      </c>
      <c r="J451" s="5"/>
      <c r="K451" s="5"/>
      <c r="L451" s="5"/>
      <c r="M451" s="5"/>
      <c r="N451" s="5"/>
      <c r="O451" s="5"/>
      <c r="P451" s="5"/>
      <c r="Q451" s="5"/>
      <c r="R451" s="5"/>
      <c r="S451" s="5"/>
      <c r="T451" s="5"/>
      <c r="U451" s="5"/>
      <c r="V451" s="5"/>
      <c r="W451" s="5"/>
      <c r="X451" s="5"/>
      <c r="Y451" s="5"/>
      <c r="Z451" s="5"/>
    </row>
    <row r="452" spans="1:26" ht="14.25">
      <c r="A452" s="9" t="str">
        <f>Sheet3!$B$2:$B$2684</f>
        <v>Ing. Sistemas</v>
      </c>
      <c r="B452" s="9" t="str">
        <f>Sheet3!$C$2:$C$2684</f>
        <v>Analisis matematico 1</v>
      </c>
      <c r="C452" s="10" t="str">
        <f>Sheet3!$D$2:$D$2684</f>
        <v>Noche</v>
      </c>
      <c r="D452" s="10" t="str">
        <f>Sheet3!$E$2:$E$2684</f>
        <v>Martes, Viernes</v>
      </c>
      <c r="E452" s="11">
        <f>Sheet3!$F$2:$F$2684</f>
        <v>2</v>
      </c>
      <c r="F452" s="11">
        <f>Sheet3!$G$2:$G$2684</f>
        <v>2019</v>
      </c>
      <c r="G452" s="10" t="str">
        <f>Sheet3!$H$2:$H$2684</f>
        <v>TUTAN CAMON</v>
      </c>
      <c r="H452" s="10">
        <f>Sheet3!$R$2:$R$2684</f>
        <v>0</v>
      </c>
      <c r="I452" s="12">
        <f>Sheet3!$Q$2:$Q$2684</f>
        <v>0</v>
      </c>
      <c r="J452" s="5"/>
      <c r="K452" s="5"/>
      <c r="L452" s="5"/>
      <c r="M452" s="5"/>
      <c r="N452" s="5"/>
      <c r="O452" s="5"/>
      <c r="P452" s="5"/>
      <c r="Q452" s="5"/>
      <c r="R452" s="5"/>
      <c r="S452" s="5"/>
      <c r="T452" s="5"/>
      <c r="U452" s="5"/>
      <c r="V452" s="5"/>
      <c r="W452" s="5"/>
      <c r="X452" s="5"/>
      <c r="Y452" s="5"/>
      <c r="Z452" s="5"/>
    </row>
    <row r="453" spans="1:26" ht="14.25">
      <c r="A453" s="9" t="str">
        <f>Sheet3!$B$2:$B$2684</f>
        <v>Cs Basicas</v>
      </c>
      <c r="B453" s="9" t="str">
        <f>Sheet3!$C$2:$C$2684</f>
        <v>Analisis matematico 1</v>
      </c>
      <c r="C453" s="10" t="str">
        <f>Sheet3!$D$2:$D$2684</f>
        <v>Tarde</v>
      </c>
      <c r="D453" s="10" t="str">
        <f>Sheet3!$E$2:$E$2684</f>
        <v>Viernes</v>
      </c>
      <c r="E453" s="11" t="str">
        <f>Sheet3!$F$2:$F$2684</f>
        <v>A</v>
      </c>
      <c r="F453" s="11">
        <f>Sheet3!$G$2:$G$2684</f>
        <v>2019</v>
      </c>
      <c r="G453" s="10" t="str">
        <f>Sheet3!$H$2:$H$2684</f>
        <v>Blazquez, Monica</v>
      </c>
      <c r="H453" s="10">
        <f>Sheet3!$R$2:$R$2684</f>
        <v>0</v>
      </c>
      <c r="I453" s="12">
        <f>Sheet3!$Q$2:$Q$2684</f>
        <v>0</v>
      </c>
      <c r="J453" s="5"/>
      <c r="K453" s="5"/>
      <c r="L453" s="5"/>
      <c r="M453" s="5"/>
      <c r="N453" s="5"/>
      <c r="O453" s="5"/>
      <c r="P453" s="5"/>
      <c r="Q453" s="5"/>
      <c r="R453" s="5"/>
      <c r="S453" s="5"/>
      <c r="T453" s="5"/>
      <c r="U453" s="5"/>
      <c r="V453" s="5"/>
      <c r="W453" s="5"/>
      <c r="X453" s="5"/>
      <c r="Y453" s="5"/>
      <c r="Z453" s="5"/>
    </row>
    <row r="454" spans="1:26" ht="14.25">
      <c r="A454" s="9" t="str">
        <f>Sheet3!$B$2:$B$2684</f>
        <v>Cs Basicas</v>
      </c>
      <c r="B454" s="9" t="str">
        <f>Sheet3!$C$2:$C$2684</f>
        <v>Analisis matematico 1</v>
      </c>
      <c r="C454" s="10" t="str">
        <f>Sheet3!$D$2:$D$2684</f>
        <v>Tarde</v>
      </c>
      <c r="D454" s="10" t="str">
        <f>Sheet3!$E$2:$E$2684</f>
        <v>Jueves</v>
      </c>
      <c r="E454" s="11" t="str">
        <f>Sheet3!$F$2:$F$2684</f>
        <v>A</v>
      </c>
      <c r="F454" s="11">
        <f>Sheet3!$G$2:$G$2684</f>
        <v>2019</v>
      </c>
      <c r="G454" s="10" t="str">
        <f>Sheet3!$H$2:$H$2684</f>
        <v>Proietti, Matias</v>
      </c>
      <c r="H454" s="10">
        <f>Sheet3!$R$2:$R$2684</f>
        <v>0</v>
      </c>
      <c r="I454" s="12" t="str">
        <f>Sheet3!$Q$2:$Q$2684</f>
        <v>2:30/3:00 - 6:15</v>
      </c>
      <c r="J454" s="5"/>
      <c r="K454" s="5"/>
      <c r="L454" s="5"/>
      <c r="M454" s="5"/>
      <c r="N454" s="5"/>
      <c r="O454" s="5"/>
      <c r="P454" s="5"/>
      <c r="Q454" s="5"/>
      <c r="R454" s="5"/>
      <c r="S454" s="5"/>
      <c r="T454" s="5"/>
      <c r="U454" s="5"/>
      <c r="V454" s="5"/>
      <c r="W454" s="5"/>
      <c r="X454" s="5"/>
      <c r="Y454" s="5"/>
      <c r="Z454" s="5"/>
    </row>
    <row r="455" spans="1:26" ht="14.25">
      <c r="A455" s="9" t="str">
        <f>Sheet3!$B$2:$B$2684</f>
        <v>Ing. Sistemas</v>
      </c>
      <c r="B455" s="9" t="str">
        <f>Sheet3!$C$2:$C$2684</f>
        <v>Analisis Matematico 1</v>
      </c>
      <c r="C455" s="10" t="str">
        <f>Sheet3!$D$2:$D$2684</f>
        <v>Noche</v>
      </c>
      <c r="D455" s="10" t="str">
        <f>Sheet3!$E$2:$E$2684</f>
        <v>Lunes, Jueves</v>
      </c>
      <c r="E455" s="11">
        <f>Sheet3!$F$2:$F$2684</f>
        <v>2</v>
      </c>
      <c r="F455" s="11">
        <f>Sheet3!$G$2:$G$2684</f>
        <v>2019</v>
      </c>
      <c r="G455" s="10" t="str">
        <f>Sheet3!$H$2:$H$2684</f>
        <v>Maria Elena Trumbich</v>
      </c>
      <c r="H455" s="10">
        <f>Sheet3!$R$2:$R$2684</f>
        <v>0</v>
      </c>
      <c r="I455" s="12" t="str">
        <f>Sheet3!$Q$2:$Q$2684</f>
        <v>Hasta las 22</v>
      </c>
      <c r="J455" s="5"/>
      <c r="K455" s="5"/>
      <c r="L455" s="5"/>
      <c r="M455" s="5"/>
      <c r="N455" s="5"/>
      <c r="O455" s="5"/>
      <c r="P455" s="5"/>
      <c r="Q455" s="5"/>
      <c r="R455" s="5"/>
      <c r="S455" s="5"/>
      <c r="T455" s="5"/>
      <c r="U455" s="5"/>
      <c r="V455" s="5"/>
      <c r="W455" s="5"/>
      <c r="X455" s="5"/>
      <c r="Y455" s="5"/>
      <c r="Z455" s="5"/>
    </row>
    <row r="456" spans="1:26" ht="14.25">
      <c r="A456" s="9" t="str">
        <f>Sheet3!$B$2:$B$2684</f>
        <v>Ing. Sistemas</v>
      </c>
      <c r="B456" s="9" t="str">
        <f>Sheet3!$C$2:$C$2684</f>
        <v>analisis matematico 1</v>
      </c>
      <c r="C456" s="10" t="str">
        <f>Sheet3!$D$2:$D$2684</f>
        <v>Mañana</v>
      </c>
      <c r="D456" s="10" t="str">
        <f>Sheet3!$E$2:$E$2684</f>
        <v>Martes</v>
      </c>
      <c r="E456" s="11" t="str">
        <f>Sheet3!$F$2:$F$2684</f>
        <v>A</v>
      </c>
      <c r="F456" s="11">
        <f>Sheet3!$G$2:$G$2684</f>
        <v>2019</v>
      </c>
      <c r="G456" s="10" t="str">
        <f>Sheet3!$H$2:$H$2684</f>
        <v>Rinaldi</v>
      </c>
      <c r="H456" s="10" t="str">
        <f>Sheet3!$R$2:$R$2684</f>
        <v>Z1002</v>
      </c>
      <c r="I456" s="12">
        <f>Sheet3!$Q$2:$Q$2684</f>
        <v>0</v>
      </c>
      <c r="J456" s="5"/>
      <c r="K456" s="5"/>
      <c r="L456" s="5"/>
      <c r="M456" s="5"/>
      <c r="N456" s="5"/>
      <c r="O456" s="5"/>
      <c r="P456" s="5"/>
      <c r="Q456" s="5"/>
      <c r="R456" s="5"/>
      <c r="S456" s="5"/>
      <c r="T456" s="5"/>
      <c r="U456" s="5"/>
      <c r="V456" s="5"/>
      <c r="W456" s="5"/>
      <c r="X456" s="5"/>
      <c r="Y456" s="5"/>
      <c r="Z456" s="5"/>
    </row>
    <row r="457" spans="1:26" ht="14.25">
      <c r="A457" s="9" t="str">
        <f>Sheet3!$B$2:$B$2684</f>
        <v>Ing. Civil</v>
      </c>
      <c r="B457" s="9" t="str">
        <f>Sheet3!$C$2:$C$2684</f>
        <v>Analisis matematico 1</v>
      </c>
      <c r="C457" s="10" t="str">
        <f>Sheet3!$D$2:$D$2684</f>
        <v>Mañana</v>
      </c>
      <c r="D457" s="10" t="str">
        <f>Sheet3!$E$2:$E$2684</f>
        <v>Sabado</v>
      </c>
      <c r="E457" s="11" t="str">
        <f>Sheet3!$F$2:$F$2684</f>
        <v>A</v>
      </c>
      <c r="F457" s="11">
        <f>Sheet3!$G$2:$G$2684</f>
        <v>2018</v>
      </c>
      <c r="G457" s="10" t="str">
        <f>Sheet3!$H$2:$H$2684</f>
        <v>Mola Irene</v>
      </c>
      <c r="H457" s="10">
        <f>Sheet3!$R$2:$R$2684</f>
        <v>0</v>
      </c>
      <c r="I457" s="12" t="str">
        <f>Sheet3!$Q$2:$Q$2684</f>
        <v>8:30 a 12:30</v>
      </c>
      <c r="J457" s="5"/>
      <c r="K457" s="5"/>
      <c r="L457" s="5"/>
      <c r="M457" s="5"/>
      <c r="N457" s="5"/>
      <c r="O457" s="5"/>
      <c r="P457" s="5"/>
      <c r="Q457" s="5"/>
      <c r="R457" s="5"/>
      <c r="S457" s="5"/>
      <c r="T457" s="5"/>
      <c r="U457" s="5"/>
      <c r="V457" s="5"/>
      <c r="W457" s="5"/>
      <c r="X457" s="5"/>
      <c r="Y457" s="5"/>
      <c r="Z457" s="5"/>
    </row>
    <row r="458" spans="1:26" ht="14.25">
      <c r="A458" s="9" t="str">
        <f>Sheet3!$B$2:$B$2684</f>
        <v>Cs Basicas</v>
      </c>
      <c r="B458" s="9" t="str">
        <f>Sheet3!$C$2:$C$2684</f>
        <v>Analisis matematico 1</v>
      </c>
      <c r="C458" s="10" t="str">
        <f>Sheet3!$D$2:$D$2684</f>
        <v>Tarde</v>
      </c>
      <c r="D458" s="10" t="str">
        <f>Sheet3!$E$2:$E$2684</f>
        <v>Miercoles</v>
      </c>
      <c r="E458" s="11" t="str">
        <f>Sheet3!$F$2:$F$2684</f>
        <v>A</v>
      </c>
      <c r="F458" s="11">
        <f>Sheet3!$G$2:$G$2684</f>
        <v>2019</v>
      </c>
      <c r="G458" s="10" t="str">
        <f>Sheet3!$H$2:$H$2684</f>
        <v>Vitale Blanca</v>
      </c>
      <c r="H458" s="10">
        <f>Sheet3!$R$2:$R$2684</f>
        <v>0</v>
      </c>
      <c r="I458" s="12" t="str">
        <f>Sheet3!$Q$2:$Q$2684</f>
        <v>14:00hs a 16:00hs</v>
      </c>
      <c r="J458" s="5"/>
      <c r="K458" s="5"/>
      <c r="L458" s="5"/>
      <c r="M458" s="5"/>
      <c r="N458" s="5"/>
      <c r="O458" s="5"/>
      <c r="P458" s="5"/>
      <c r="Q458" s="5"/>
      <c r="R458" s="5"/>
      <c r="S458" s="5"/>
      <c r="T458" s="5"/>
      <c r="U458" s="5"/>
      <c r="V458" s="5"/>
      <c r="W458" s="5"/>
      <c r="X458" s="5"/>
      <c r="Y458" s="5"/>
      <c r="Z458" s="5"/>
    </row>
    <row r="459" spans="1:26" ht="14.25">
      <c r="A459" s="9" t="str">
        <f>Sheet3!$B$2:$B$2684</f>
        <v>Cs Basicas</v>
      </c>
      <c r="B459" s="9" t="str">
        <f>Sheet3!$C$2:$C$2684</f>
        <v>Analisis Matematico 1</v>
      </c>
      <c r="C459" s="10" t="str">
        <f>Sheet3!$D$2:$D$2684</f>
        <v>Noche</v>
      </c>
      <c r="D459" s="10" t="str">
        <f>Sheet3!$E$2:$E$2684</f>
        <v>Martes, Viernes</v>
      </c>
      <c r="E459" s="11">
        <f>Sheet3!$F$2:$F$2684</f>
        <v>2</v>
      </c>
      <c r="F459" s="11">
        <f>Sheet3!$G$2:$G$2684</f>
        <v>2019</v>
      </c>
      <c r="G459" s="10" t="str">
        <f>Sheet3!$H$2:$H$2684</f>
        <v>Gomez, Eduardo</v>
      </c>
      <c r="H459" s="10">
        <f>Sheet3!$R$2:$R$2684</f>
        <v>0</v>
      </c>
      <c r="I459" s="12" t="str">
        <f>Sheet3!$Q$2:$Q$2684</f>
        <v>19hs hasta 22hs como demasiado</v>
      </c>
      <c r="J459" s="5"/>
      <c r="K459" s="5"/>
      <c r="L459" s="5"/>
      <c r="M459" s="5"/>
      <c r="N459" s="5"/>
      <c r="O459" s="5"/>
      <c r="P459" s="5"/>
      <c r="Q459" s="5"/>
      <c r="R459" s="5"/>
      <c r="S459" s="5"/>
      <c r="T459" s="5"/>
      <c r="U459" s="5"/>
      <c r="V459" s="5"/>
      <c r="W459" s="5"/>
      <c r="X459" s="5"/>
      <c r="Y459" s="5"/>
      <c r="Z459" s="5"/>
    </row>
    <row r="460" spans="1:26" ht="14.25">
      <c r="A460" s="9" t="str">
        <f>Sheet3!$B$2:$B$2684</f>
        <v>Cs Basicas</v>
      </c>
      <c r="B460" s="9" t="str">
        <f>Sheet3!$C$2:$C$2684</f>
        <v>Analisis matematico 1</v>
      </c>
      <c r="C460" s="10" t="str">
        <f>Sheet3!$D$2:$D$2684</f>
        <v>Mañana</v>
      </c>
      <c r="D460" s="10" t="str">
        <f>Sheet3!$E$2:$E$2684</f>
        <v>Jueves</v>
      </c>
      <c r="E460" s="11" t="str">
        <f>Sheet3!$F$2:$F$2684</f>
        <v>A</v>
      </c>
      <c r="F460" s="11">
        <f>Sheet3!$G$2:$G$2684</f>
        <v>2019</v>
      </c>
      <c r="G460" s="10" t="str">
        <f>Sheet3!$H$2:$H$2684</f>
        <v>Mola, Irene</v>
      </c>
      <c r="H460" s="10" t="str">
        <f>Sheet3!$R$2:$R$2684</f>
        <v>Z1004</v>
      </c>
      <c r="I460" s="12" t="str">
        <f>Sheet3!$Q$2:$Q$2684</f>
        <v>8:30 - 12:30</v>
      </c>
      <c r="J460" s="5"/>
      <c r="K460" s="5"/>
      <c r="L460" s="5"/>
      <c r="M460" s="5"/>
      <c r="N460" s="5"/>
      <c r="O460" s="5"/>
      <c r="P460" s="5"/>
      <c r="Q460" s="5"/>
      <c r="R460" s="5"/>
      <c r="S460" s="5"/>
      <c r="T460" s="5"/>
      <c r="U460" s="5"/>
      <c r="V460" s="5"/>
      <c r="W460" s="5"/>
      <c r="X460" s="5"/>
      <c r="Y460" s="5"/>
      <c r="Z460" s="5"/>
    </row>
    <row r="461" spans="1:26" ht="14.25">
      <c r="A461" s="9" t="str">
        <f>Sheet3!$B$2:$B$2684</f>
        <v>Ing. Sistemas</v>
      </c>
      <c r="B461" s="9" t="str">
        <f>Sheet3!$C$2:$C$2684</f>
        <v>Analisis matematico 1</v>
      </c>
      <c r="C461" s="10" t="str">
        <f>Sheet3!$D$2:$D$2684</f>
        <v>Noche</v>
      </c>
      <c r="D461" s="10" t="str">
        <f>Sheet3!$E$2:$E$2684</f>
        <v>Viernes</v>
      </c>
      <c r="E461" s="11">
        <f>Sheet3!$F$2:$F$2684</f>
        <v>1</v>
      </c>
      <c r="F461" s="11">
        <f>Sheet3!$G$2:$G$2684</f>
        <v>2017</v>
      </c>
      <c r="G461" s="10" t="str">
        <f>Sheet3!$H$2:$H$2684</f>
        <v>Mola Irene</v>
      </c>
      <c r="H461" s="10">
        <f>Sheet3!$R$2:$R$2684</f>
        <v>0</v>
      </c>
      <c r="I461" s="12">
        <f>Sheet3!$Q$2:$Q$2684</f>
        <v>0</v>
      </c>
      <c r="J461" s="5"/>
      <c r="K461" s="5"/>
      <c r="L461" s="5"/>
      <c r="M461" s="5"/>
      <c r="N461" s="5"/>
      <c r="O461" s="5"/>
      <c r="P461" s="5"/>
      <c r="Q461" s="5"/>
      <c r="R461" s="5"/>
      <c r="S461" s="5"/>
      <c r="T461" s="5"/>
      <c r="U461" s="5"/>
      <c r="V461" s="5"/>
      <c r="W461" s="5"/>
      <c r="X461" s="5"/>
      <c r="Y461" s="5"/>
      <c r="Z461" s="5"/>
    </row>
    <row r="462" spans="1:26" ht="14.25">
      <c r="A462" s="9" t="str">
        <f>Sheet3!$B$2:$B$2684</f>
        <v>Cs Basicas</v>
      </c>
      <c r="B462" s="9" t="str">
        <f>Sheet3!$C$2:$C$2684</f>
        <v>Analisis matematico 1</v>
      </c>
      <c r="C462" s="10" t="str">
        <f>Sheet3!$D$2:$D$2684</f>
        <v>Tarde</v>
      </c>
      <c r="D462" s="10" t="str">
        <f>Sheet3!$E$2:$E$2684</f>
        <v>Jueves</v>
      </c>
      <c r="E462" s="11" t="str">
        <f>Sheet3!$F$2:$F$2684</f>
        <v>A</v>
      </c>
      <c r="F462" s="11">
        <f>Sheet3!$G$2:$G$2684</f>
        <v>2019</v>
      </c>
      <c r="G462" s="10" t="str">
        <f>Sheet3!$H$2:$H$2684</f>
        <v>Proietti, Matias</v>
      </c>
      <c r="H462" s="10" t="str">
        <f>Sheet3!$R$2:$R$2684</f>
        <v>K1042</v>
      </c>
      <c r="I462" s="12" t="str">
        <f>Sheet3!$Q$2:$Q$2684</f>
        <v>14:30/15:00 a 18:15</v>
      </c>
      <c r="J462" s="5"/>
      <c r="K462" s="5"/>
      <c r="L462" s="5"/>
      <c r="M462" s="5"/>
      <c r="N462" s="5"/>
      <c r="O462" s="5"/>
      <c r="P462" s="5"/>
      <c r="Q462" s="5"/>
      <c r="R462" s="5"/>
      <c r="S462" s="5"/>
      <c r="T462" s="5"/>
      <c r="U462" s="5"/>
      <c r="V462" s="5"/>
      <c r="W462" s="5"/>
      <c r="X462" s="5"/>
      <c r="Y462" s="5"/>
      <c r="Z462" s="5"/>
    </row>
    <row r="463" spans="1:26" ht="14.25">
      <c r="A463" s="9" t="str">
        <f>Sheet3!$B$2:$B$2684</f>
        <v>Cs Basicas</v>
      </c>
      <c r="B463" s="9" t="str">
        <f>Sheet3!$C$2:$C$2684</f>
        <v>Analisis matematico 1</v>
      </c>
      <c r="C463" s="10" t="str">
        <f>Sheet3!$D$2:$D$2684</f>
        <v>Mañana</v>
      </c>
      <c r="D463" s="10" t="str">
        <f>Sheet3!$E$2:$E$2684</f>
        <v>Lunes</v>
      </c>
      <c r="E463" s="11" t="str">
        <f>Sheet3!$F$2:$F$2684</f>
        <v>A</v>
      </c>
      <c r="F463" s="11">
        <f>Sheet3!$G$2:$G$2684</f>
        <v>2019</v>
      </c>
      <c r="G463" s="10" t="str">
        <f>Sheet3!$H$2:$H$2684</f>
        <v>Scardigli Monica</v>
      </c>
      <c r="H463" s="10" t="str">
        <f>Sheet3!$R$2:$R$2684</f>
        <v>R1023</v>
      </c>
      <c r="I463" s="12">
        <f>Sheet3!$Q$2:$Q$2684</f>
        <v>0</v>
      </c>
      <c r="J463" s="5"/>
      <c r="K463" s="5"/>
      <c r="L463" s="5"/>
      <c r="M463" s="5"/>
      <c r="N463" s="5"/>
      <c r="O463" s="5"/>
      <c r="P463" s="5"/>
      <c r="Q463" s="5"/>
      <c r="R463" s="5"/>
      <c r="S463" s="5"/>
      <c r="T463" s="5"/>
      <c r="U463" s="5"/>
      <c r="V463" s="5"/>
      <c r="W463" s="5"/>
      <c r="X463" s="5"/>
      <c r="Y463" s="5"/>
      <c r="Z463" s="5"/>
    </row>
    <row r="464" spans="1:26" ht="14.25">
      <c r="A464" s="9" t="str">
        <f>Sheet3!$B$2:$B$2684</f>
        <v>Ing. Sistemas</v>
      </c>
      <c r="B464" s="9" t="str">
        <f>Sheet3!$C$2:$C$2684</f>
        <v>Analisis matematico 1</v>
      </c>
      <c r="C464" s="10" t="str">
        <f>Sheet3!$D$2:$D$2684</f>
        <v>Noche</v>
      </c>
      <c r="D464" s="10" t="str">
        <f>Sheet3!$E$2:$E$2684</f>
        <v>Miercoles</v>
      </c>
      <c r="E464" s="11" t="str">
        <f>Sheet3!$F$2:$F$2684</f>
        <v>A</v>
      </c>
      <c r="F464" s="11">
        <f>Sheet3!$G$2:$G$2684</f>
        <v>2019</v>
      </c>
      <c r="G464" s="10" t="str">
        <f>Sheet3!$H$2:$H$2684</f>
        <v xml:space="preserve">Trumbich, María Elena </v>
      </c>
      <c r="H464" s="10" t="str">
        <f>Sheet3!$R$2:$R$2684</f>
        <v>I1092</v>
      </c>
      <c r="I464" s="12" t="str">
        <f>Sheet3!$Q$2:$Q$2684</f>
        <v>19 - 22:30 o salís un toque antes si termina de dar el tema del día</v>
      </c>
      <c r="J464" s="5"/>
      <c r="K464" s="5"/>
      <c r="L464" s="5"/>
      <c r="M464" s="5"/>
      <c r="N464" s="5"/>
      <c r="O464" s="5"/>
      <c r="P464" s="5"/>
      <c r="Q464" s="5"/>
      <c r="R464" s="5"/>
      <c r="S464" s="5"/>
      <c r="T464" s="5"/>
      <c r="U464" s="5"/>
      <c r="V464" s="5"/>
      <c r="W464" s="5"/>
      <c r="X464" s="5"/>
      <c r="Y464" s="5"/>
      <c r="Z464" s="5"/>
    </row>
    <row r="465" spans="1:26" ht="14.25">
      <c r="A465" s="9" t="str">
        <f>Sheet3!$B$2:$B$2684</f>
        <v>Cs Basicas</v>
      </c>
      <c r="B465" s="9" t="str">
        <f>Sheet3!$C$2:$C$2684</f>
        <v>Analisis Matematico 1</v>
      </c>
      <c r="C465" s="10" t="str">
        <f>Sheet3!$D$2:$D$2684</f>
        <v>Noche</v>
      </c>
      <c r="D465" s="10" t="str">
        <f>Sheet3!$E$2:$E$2684</f>
        <v>Lunes</v>
      </c>
      <c r="E465" s="11" t="str">
        <f>Sheet3!$F$2:$F$2684</f>
        <v>A</v>
      </c>
      <c r="F465" s="11">
        <f>Sheet3!$G$2:$G$2684</f>
        <v>2019</v>
      </c>
      <c r="G465" s="10" t="str">
        <f>Sheet3!$H$2:$H$2684</f>
        <v>Amed Edith</v>
      </c>
      <c r="H465" s="10" t="str">
        <f>Sheet3!$R$2:$R$2684</f>
        <v>z1155</v>
      </c>
      <c r="I465" s="12" t="str">
        <f>Sheet3!$Q$2:$Q$2684</f>
        <v>19 a 22:30</v>
      </c>
      <c r="J465" s="5"/>
      <c r="K465" s="5"/>
      <c r="L465" s="5"/>
      <c r="M465" s="5"/>
      <c r="N465" s="5"/>
      <c r="O465" s="5"/>
      <c r="P465" s="5"/>
      <c r="Q465" s="5"/>
      <c r="R465" s="5"/>
      <c r="S465" s="5"/>
      <c r="T465" s="5"/>
      <c r="U465" s="5"/>
      <c r="V465" s="5"/>
      <c r="W465" s="5"/>
      <c r="X465" s="5"/>
      <c r="Y465" s="5"/>
      <c r="Z465" s="5"/>
    </row>
    <row r="466" spans="1:26" ht="14.25">
      <c r="A466" s="9" t="str">
        <f>Sheet3!$B$2:$B$2684</f>
        <v>Cs Basicas</v>
      </c>
      <c r="B466" s="9" t="str">
        <f>Sheet3!$C$2:$C$2684</f>
        <v>Analisis matematico 1</v>
      </c>
      <c r="C466" s="10" t="str">
        <f>Sheet3!$D$2:$D$2684</f>
        <v>Tarde</v>
      </c>
      <c r="D466" s="10" t="str">
        <f>Sheet3!$E$2:$E$2684</f>
        <v>Miercoles</v>
      </c>
      <c r="E466" s="11" t="str">
        <f>Sheet3!$F$2:$F$2684</f>
        <v>A</v>
      </c>
      <c r="F466" s="11">
        <f>Sheet3!$G$2:$G$2684</f>
        <v>2019</v>
      </c>
      <c r="G466" s="10" t="str">
        <f>Sheet3!$H$2:$H$2684</f>
        <v>Vitale, Blanca Rosa</v>
      </c>
      <c r="H466" s="10">
        <f>Sheet3!$R$2:$R$2684</f>
        <v>0</v>
      </c>
      <c r="I466" s="12">
        <f>Sheet3!$Q$2:$Q$2684</f>
        <v>0</v>
      </c>
      <c r="J466" s="5"/>
      <c r="K466" s="5"/>
      <c r="L466" s="5"/>
      <c r="M466" s="5"/>
      <c r="N466" s="5"/>
      <c r="O466" s="5"/>
      <c r="P466" s="5"/>
      <c r="Q466" s="5"/>
      <c r="R466" s="5"/>
      <c r="S466" s="5"/>
      <c r="T466" s="5"/>
      <c r="U466" s="5"/>
      <c r="V466" s="5"/>
      <c r="W466" s="5"/>
      <c r="X466" s="5"/>
      <c r="Y466" s="5"/>
      <c r="Z466" s="5"/>
    </row>
    <row r="467" spans="1:26" ht="14.25">
      <c r="A467" s="9" t="str">
        <f>Sheet3!$B$2:$B$2684</f>
        <v>Cs Basicas</v>
      </c>
      <c r="B467" s="9" t="str">
        <f>Sheet3!$C$2:$C$2684</f>
        <v>Analisis matematico 1</v>
      </c>
      <c r="C467" s="10" t="str">
        <f>Sheet3!$D$2:$D$2684</f>
        <v>Noche</v>
      </c>
      <c r="D467" s="10" t="str">
        <f>Sheet3!$E$2:$E$2684</f>
        <v>Lunes</v>
      </c>
      <c r="E467" s="11" t="str">
        <f>Sheet3!$F$2:$F$2684</f>
        <v>A</v>
      </c>
      <c r="F467" s="11">
        <f>Sheet3!$G$2:$G$2684</f>
        <v>2019</v>
      </c>
      <c r="G467" s="10" t="str">
        <f>Sheet3!$H$2:$H$2684</f>
        <v>Cafferata Ferri, Silvina</v>
      </c>
      <c r="H467" s="10" t="str">
        <f>Sheet3!$R$2:$R$2684</f>
        <v>k1091</v>
      </c>
      <c r="I467" s="12">
        <f>Sheet3!$Q$2:$Q$2684</f>
        <v>0</v>
      </c>
      <c r="J467" s="5"/>
      <c r="K467" s="5"/>
      <c r="L467" s="5"/>
      <c r="M467" s="5"/>
      <c r="N467" s="5"/>
      <c r="O467" s="5"/>
      <c r="P467" s="5"/>
      <c r="Q467" s="5"/>
      <c r="R467" s="5"/>
      <c r="S467" s="5"/>
      <c r="T467" s="5"/>
      <c r="U467" s="5"/>
      <c r="V467" s="5"/>
      <c r="W467" s="5"/>
      <c r="X467" s="5"/>
      <c r="Y467" s="5"/>
      <c r="Z467" s="5"/>
    </row>
    <row r="468" spans="1:26" ht="14.25">
      <c r="A468" s="9" t="str">
        <f>Sheet3!$B$2:$B$2684</f>
        <v>Cs Basicas</v>
      </c>
      <c r="B468" s="9" t="str">
        <f>Sheet3!$C$2:$C$2684</f>
        <v>Analisis matematico 1</v>
      </c>
      <c r="C468" s="10" t="str">
        <f>Sheet3!$D$2:$D$2684</f>
        <v>Noche</v>
      </c>
      <c r="D468" s="10" t="str">
        <f>Sheet3!$E$2:$E$2684</f>
        <v>Lunes</v>
      </c>
      <c r="E468" s="11" t="str">
        <f>Sheet3!$F$2:$F$2684</f>
        <v>A</v>
      </c>
      <c r="F468" s="11">
        <f>Sheet3!$G$2:$G$2684</f>
        <v>2019</v>
      </c>
      <c r="G468" s="10" t="str">
        <f>Sheet3!$H$2:$H$2684</f>
        <v>Amed, Edith</v>
      </c>
      <c r="H468" s="10">
        <f>Sheet3!$R$2:$R$2684</f>
        <v>0</v>
      </c>
      <c r="I468" s="12">
        <f>Sheet3!$Q$2:$Q$2684</f>
        <v>0</v>
      </c>
      <c r="J468" s="5"/>
      <c r="K468" s="5"/>
      <c r="L468" s="5"/>
      <c r="M468" s="5"/>
      <c r="N468" s="5"/>
      <c r="O468" s="5"/>
      <c r="P468" s="5"/>
      <c r="Q468" s="5"/>
      <c r="R468" s="5"/>
      <c r="S468" s="5"/>
      <c r="T468" s="5"/>
      <c r="U468" s="5"/>
      <c r="V468" s="5"/>
      <c r="W468" s="5"/>
      <c r="X468" s="5"/>
      <c r="Y468" s="5"/>
      <c r="Z468" s="5"/>
    </row>
    <row r="469" spans="1:26" ht="14.25">
      <c r="A469" s="9" t="str">
        <f>Sheet3!$B$2:$B$2684</f>
        <v>Ing. Electrica</v>
      </c>
      <c r="B469" s="9" t="str">
        <f>Sheet3!$C$2:$C$2684</f>
        <v>Analisis matematico 1</v>
      </c>
      <c r="C469" s="10" t="str">
        <f>Sheet3!$D$2:$D$2684</f>
        <v>Mañana</v>
      </c>
      <c r="D469" s="10" t="str">
        <f>Sheet3!$E$2:$E$2684</f>
        <v>Lunes</v>
      </c>
      <c r="E469" s="11" t="str">
        <f>Sheet3!$F$2:$F$2684</f>
        <v>A</v>
      </c>
      <c r="F469" s="11">
        <f>Sheet3!$G$2:$G$2684</f>
        <v>2019</v>
      </c>
      <c r="G469" s="10" t="str">
        <f>Sheet3!$H$2:$H$2684</f>
        <v>Santamartina Alfredo</v>
      </c>
      <c r="H469" s="10">
        <f>Sheet3!$R$2:$R$2684</f>
        <v>0</v>
      </c>
      <c r="I469" s="12">
        <f>Sheet3!$Q$2:$Q$2684</f>
        <v>0</v>
      </c>
      <c r="J469" s="5"/>
      <c r="K469" s="5"/>
      <c r="L469" s="5"/>
      <c r="M469" s="5"/>
      <c r="N469" s="5"/>
      <c r="O469" s="5"/>
      <c r="P469" s="5"/>
      <c r="Q469" s="5"/>
      <c r="R469" s="5"/>
      <c r="S469" s="5"/>
      <c r="T469" s="5"/>
      <c r="U469" s="5"/>
      <c r="V469" s="5"/>
      <c r="W469" s="5"/>
      <c r="X469" s="5"/>
      <c r="Y469" s="5"/>
      <c r="Z469" s="5"/>
    </row>
    <row r="470" spans="1:26" ht="14.25">
      <c r="A470" s="9" t="str">
        <f>Sheet3!$B$2:$B$2684</f>
        <v>Ing. Electronica</v>
      </c>
      <c r="B470" s="9" t="str">
        <f>Sheet3!$C$2:$C$2684</f>
        <v>Analisis Matematico 1</v>
      </c>
      <c r="C470" s="10" t="str">
        <f>Sheet3!$D$2:$D$2684</f>
        <v>Mañana</v>
      </c>
      <c r="D470" s="10" t="str">
        <f>Sheet3!$E$2:$E$2684</f>
        <v>Martes</v>
      </c>
      <c r="E470" s="11" t="str">
        <f>Sheet3!$F$2:$F$2684</f>
        <v>A</v>
      </c>
      <c r="F470" s="11">
        <f>Sheet3!$G$2:$G$2684</f>
        <v>2019</v>
      </c>
      <c r="G470" s="10" t="str">
        <f>Sheet3!$H$2:$H$2684</f>
        <v>Cafferata Silvina</v>
      </c>
      <c r="H470" s="10" t="str">
        <f>Sheet3!$R$2:$R$2684</f>
        <v>R1021</v>
      </c>
      <c r="I470" s="12">
        <f>Sheet3!$Q$2:$Q$2684</f>
        <v>0</v>
      </c>
      <c r="J470" s="5"/>
      <c r="K470" s="5"/>
      <c r="L470" s="5"/>
      <c r="M470" s="5"/>
      <c r="N470" s="5"/>
      <c r="O470" s="5"/>
      <c r="P470" s="5"/>
      <c r="Q470" s="5"/>
      <c r="R470" s="5"/>
      <c r="S470" s="5"/>
      <c r="T470" s="5"/>
      <c r="U470" s="5"/>
      <c r="V470" s="5"/>
      <c r="W470" s="5"/>
      <c r="X470" s="5"/>
      <c r="Y470" s="5"/>
      <c r="Z470" s="5"/>
    </row>
    <row r="471" spans="1:26" ht="14.25">
      <c r="A471" s="9" t="str">
        <f>Sheet3!$B$2:$B$2684</f>
        <v>Cs Basicas</v>
      </c>
      <c r="B471" s="9" t="str">
        <f>Sheet3!$C$2:$C$2684</f>
        <v>Analisis matematico 1</v>
      </c>
      <c r="C471" s="10" t="str">
        <f>Sheet3!$D$2:$D$2684</f>
        <v>Tarde</v>
      </c>
      <c r="D471" s="10" t="str">
        <f>Sheet3!$E$2:$E$2684</f>
        <v>Martes, Viernes</v>
      </c>
      <c r="E471" s="11">
        <f>Sheet3!$F$2:$F$2684</f>
        <v>1</v>
      </c>
      <c r="F471" s="11">
        <f>Sheet3!$G$2:$G$2684</f>
        <v>2020</v>
      </c>
      <c r="G471" s="10" t="str">
        <f>Sheet3!$H$2:$H$2684</f>
        <v>Arce, Andrea</v>
      </c>
      <c r="H471" s="10" t="str">
        <f>Sheet3!$R$2:$R$2684</f>
        <v>Buena</v>
      </c>
      <c r="I471" s="12" t="str">
        <f>Sheet3!$Q$2:$Q$2684</f>
        <v>14:30 a 16:30</v>
      </c>
      <c r="J471" s="5"/>
      <c r="K471" s="5"/>
      <c r="L471" s="5"/>
      <c r="M471" s="5"/>
      <c r="N471" s="5"/>
      <c r="O471" s="5"/>
      <c r="P471" s="5"/>
      <c r="Q471" s="5"/>
      <c r="R471" s="5"/>
      <c r="S471" s="5"/>
      <c r="T471" s="5"/>
      <c r="U471" s="5"/>
      <c r="V471" s="5"/>
      <c r="W471" s="5"/>
      <c r="X471" s="5"/>
      <c r="Y471" s="5"/>
      <c r="Z471" s="5"/>
    </row>
    <row r="472" spans="1:26" ht="14.25">
      <c r="A472" s="9" t="str">
        <f>Sheet3!$B$2:$B$2684</f>
        <v>Cs Basicas</v>
      </c>
      <c r="B472" s="9" t="str">
        <f>Sheet3!$C$2:$C$2684</f>
        <v>Analisis matematico 1</v>
      </c>
      <c r="C472" s="10" t="str">
        <f>Sheet3!$D$2:$D$2684</f>
        <v>Noche</v>
      </c>
      <c r="D472" s="10" t="str">
        <f>Sheet3!$E$2:$E$2684</f>
        <v>Miercoles, Sabado</v>
      </c>
      <c r="E472" s="11">
        <f>Sheet3!$F$2:$F$2684</f>
        <v>1</v>
      </c>
      <c r="F472" s="11">
        <f>Sheet3!$G$2:$G$2684</f>
        <v>2020</v>
      </c>
      <c r="G472" s="10" t="str">
        <f>Sheet3!$H$2:$H$2684</f>
        <v>Vardanega Pedro</v>
      </c>
      <c r="H472" s="10" t="str">
        <f>Sheet3!$R$2:$R$2684</f>
        <v>Bien</v>
      </c>
      <c r="I472" s="12" t="str">
        <f>Sheet3!$Q$2:$Q$2684</f>
        <v>Miércoles noche, sábado mañana</v>
      </c>
      <c r="J472" s="5"/>
      <c r="K472" s="5"/>
      <c r="L472" s="5"/>
      <c r="M472" s="5"/>
      <c r="N472" s="5"/>
      <c r="O472" s="5"/>
      <c r="P472" s="5"/>
      <c r="Q472" s="5"/>
      <c r="R472" s="5"/>
      <c r="S472" s="5"/>
      <c r="T472" s="5"/>
      <c r="U472" s="5"/>
      <c r="V472" s="5"/>
      <c r="W472" s="5"/>
      <c r="X472" s="5"/>
      <c r="Y472" s="5"/>
      <c r="Z472" s="5"/>
    </row>
    <row r="473" spans="1:26" ht="14.25">
      <c r="A473" s="9" t="str">
        <f>Sheet3!$B$2:$B$2684</f>
        <v>Ing. Electronica</v>
      </c>
      <c r="B473" s="9" t="str">
        <f>Sheet3!$C$2:$C$2684</f>
        <v>Analisis matematico 1</v>
      </c>
      <c r="C473" s="10" t="str">
        <f>Sheet3!$D$2:$D$2684</f>
        <v>Mañana</v>
      </c>
      <c r="D473" s="10" t="str">
        <f>Sheet3!$E$2:$E$2684</f>
        <v>Viernes</v>
      </c>
      <c r="E473" s="11" t="str">
        <f>Sheet3!$F$2:$F$2684</f>
        <v>A</v>
      </c>
      <c r="F473" s="11">
        <f>Sheet3!$G$2:$G$2684</f>
        <v>2020</v>
      </c>
      <c r="G473" s="10" t="str">
        <f>Sheet3!$H$2:$H$2684</f>
        <v>Recchini Jorge Carlos</v>
      </c>
      <c r="H473" s="10" t="str">
        <f>Sheet3!$R$2:$R$2684</f>
        <v>MUY MAL</v>
      </c>
      <c r="I473" s="12">
        <f>Sheet3!$Q$2:$Q$2684</f>
        <v>0</v>
      </c>
      <c r="J473" s="5"/>
      <c r="K473" s="5"/>
      <c r="L473" s="5"/>
      <c r="M473" s="5"/>
      <c r="N473" s="5"/>
      <c r="O473" s="5"/>
      <c r="P473" s="5"/>
      <c r="Q473" s="5"/>
      <c r="R473" s="5"/>
      <c r="S473" s="5"/>
      <c r="T473" s="5"/>
      <c r="U473" s="5"/>
      <c r="V473" s="5"/>
      <c r="W473" s="5"/>
      <c r="X473" s="5"/>
      <c r="Y473" s="5"/>
      <c r="Z473" s="5"/>
    </row>
    <row r="474" spans="1:26" ht="14.25">
      <c r="A474" s="9" t="str">
        <f>Sheet3!$B$2:$B$2684</f>
        <v>Ing. Sistemas</v>
      </c>
      <c r="B474" s="9" t="str">
        <f>Sheet3!$C$2:$C$2684</f>
        <v>Analisis matematico 1</v>
      </c>
      <c r="C474" s="10" t="str">
        <f>Sheet3!$D$2:$D$2684</f>
        <v>Mañana</v>
      </c>
      <c r="D474" s="10" t="str">
        <f>Sheet3!$E$2:$E$2684</f>
        <v>Miercoles</v>
      </c>
      <c r="E474" s="11" t="str">
        <f>Sheet3!$F$2:$F$2684</f>
        <v>A</v>
      </c>
      <c r="F474" s="11">
        <f>Sheet3!$G$2:$G$2684</f>
        <v>2020</v>
      </c>
      <c r="G474" s="10" t="str">
        <f>Sheet3!$H$2:$H$2684</f>
        <v>Scardigli, Monica</v>
      </c>
      <c r="H474" s="10" t="str">
        <f>Sheet3!$R$2:$R$2684</f>
        <v>Me gustó bastante, Monica explica bien, lo malo fue el ayudante que quería usar zoom a toda costa</v>
      </c>
      <c r="I474" s="12" t="str">
        <f>Sheet3!$Q$2:$Q$2684</f>
        <v>de 9 a 12:30 en la virtualidad</v>
      </c>
      <c r="J474" s="5"/>
      <c r="K474" s="5"/>
      <c r="L474" s="5"/>
      <c r="M474" s="5"/>
      <c r="N474" s="5"/>
      <c r="O474" s="5"/>
      <c r="P474" s="5"/>
      <c r="Q474" s="5"/>
      <c r="R474" s="5"/>
      <c r="S474" s="5"/>
      <c r="T474" s="5"/>
      <c r="U474" s="5"/>
      <c r="V474" s="5"/>
      <c r="W474" s="5"/>
      <c r="X474" s="5"/>
      <c r="Y474" s="5"/>
      <c r="Z474" s="5"/>
    </row>
    <row r="475" spans="1:26" ht="14.25">
      <c r="A475" s="9" t="str">
        <f>Sheet3!$B$2:$B$2684</f>
        <v>Cs Basicas</v>
      </c>
      <c r="B475" s="9" t="str">
        <f>Sheet3!$C$2:$C$2684</f>
        <v>Analisis matematico 1</v>
      </c>
      <c r="C475" s="10" t="str">
        <f>Sheet3!$D$2:$D$2684</f>
        <v>Mañana</v>
      </c>
      <c r="D475" s="10" t="str">
        <f>Sheet3!$E$2:$E$2684</f>
        <v>Lunes</v>
      </c>
      <c r="E475" s="11" t="str">
        <f>Sheet3!$F$2:$F$2684</f>
        <v>A</v>
      </c>
      <c r="F475" s="11">
        <f>Sheet3!$G$2:$G$2684</f>
        <v>2019</v>
      </c>
      <c r="G475" s="10" t="str">
        <f>Sheet3!$H$2:$H$2684</f>
        <v>Cafferata, Silvina</v>
      </c>
      <c r="H475" s="10">
        <f>Sheet3!$R$2:$R$2684</f>
        <v>0</v>
      </c>
      <c r="I475" s="12">
        <f>Sheet3!$Q$2:$Q$2684</f>
        <v>0</v>
      </c>
      <c r="J475" s="5"/>
      <c r="K475" s="5"/>
      <c r="L475" s="5"/>
      <c r="M475" s="5"/>
      <c r="N475" s="5"/>
      <c r="O475" s="5"/>
      <c r="P475" s="5"/>
      <c r="Q475" s="5"/>
      <c r="R475" s="5"/>
      <c r="S475" s="5"/>
      <c r="T475" s="5"/>
      <c r="U475" s="5"/>
      <c r="V475" s="5"/>
      <c r="W475" s="5"/>
      <c r="X475" s="5"/>
      <c r="Y475" s="5"/>
      <c r="Z475" s="5"/>
    </row>
    <row r="476" spans="1:26" ht="14.25">
      <c r="A476" s="9" t="str">
        <f>Sheet3!$B$2:$B$2684</f>
        <v>Ing. Sistemas</v>
      </c>
      <c r="B476" s="9" t="str">
        <f>Sheet3!$C$2:$C$2684</f>
        <v>Analisis Matematico 1</v>
      </c>
      <c r="C476" s="10" t="str">
        <f>Sheet3!$D$2:$D$2684</f>
        <v>Mañana</v>
      </c>
      <c r="D476" s="10" t="str">
        <f>Sheet3!$E$2:$E$2684</f>
        <v>Martes, Viernes</v>
      </c>
      <c r="E476" s="11">
        <f>Sheet3!$F$2:$F$2684</f>
        <v>1</v>
      </c>
      <c r="F476" s="11">
        <f>Sheet3!$G$2:$G$2684</f>
        <v>2020</v>
      </c>
      <c r="G476" s="10" t="str">
        <f>Sheet3!$H$2:$H$2684</f>
        <v>Edith Amed</v>
      </c>
      <c r="H476" s="10" t="str">
        <f>Sheet3!$R$2:$R$2684</f>
        <v>Mala adaptacion al principio, no daba clases, fue un solo parcial integrador. Una vez que empezo a dar clase fue buena y explicaba todo, fuera de horario dificil que te responda rapido</v>
      </c>
      <c r="I476" s="12">
        <f>Sheet3!$Q$2:$Q$2684</f>
        <v>0</v>
      </c>
      <c r="J476" s="5"/>
      <c r="K476" s="5"/>
      <c r="L476" s="5"/>
      <c r="M476" s="5"/>
      <c r="N476" s="5"/>
      <c r="O476" s="5"/>
      <c r="P476" s="5"/>
      <c r="Q476" s="5"/>
      <c r="R476" s="5"/>
      <c r="S476" s="5"/>
      <c r="T476" s="5"/>
      <c r="U476" s="5"/>
      <c r="V476" s="5"/>
      <c r="W476" s="5"/>
      <c r="X476" s="5"/>
      <c r="Y476" s="5"/>
      <c r="Z476" s="5"/>
    </row>
    <row r="477" spans="1:26" ht="14.25">
      <c r="A477" s="9" t="str">
        <f>Sheet3!$B$2:$B$2684</f>
        <v>Cs Basicas</v>
      </c>
      <c r="B477" s="9" t="str">
        <f>Sheet3!$C$2:$C$2684</f>
        <v>Analisis matematico 1</v>
      </c>
      <c r="C477" s="10" t="str">
        <f>Sheet3!$D$2:$D$2684</f>
        <v>Mañana</v>
      </c>
      <c r="D477" s="10" t="str">
        <f>Sheet3!$E$2:$E$2684</f>
        <v>Lunes</v>
      </c>
      <c r="E477" s="11" t="str">
        <f>Sheet3!$F$2:$F$2684</f>
        <v>A</v>
      </c>
      <c r="F477" s="11">
        <f>Sheet3!$G$2:$G$2684</f>
        <v>2020</v>
      </c>
      <c r="G477" s="10" t="str">
        <f>Sheet3!$H$2:$H$2684</f>
        <v>Cafferata, Silvina</v>
      </c>
      <c r="H477" s="10">
        <f>Sheet3!$R$2:$R$2684</f>
        <v>0</v>
      </c>
      <c r="I477" s="12">
        <f>Sheet3!$Q$2:$Q$2684</f>
        <v>0</v>
      </c>
      <c r="J477" s="5"/>
      <c r="K477" s="5"/>
      <c r="L477" s="5"/>
      <c r="M477" s="5"/>
      <c r="N477" s="5"/>
      <c r="O477" s="5"/>
      <c r="P477" s="5"/>
      <c r="Q477" s="5"/>
      <c r="R477" s="5"/>
      <c r="S477" s="5"/>
      <c r="T477" s="5"/>
      <c r="U477" s="5"/>
      <c r="V477" s="5"/>
      <c r="W477" s="5"/>
      <c r="X477" s="5"/>
      <c r="Y477" s="5"/>
      <c r="Z477" s="5"/>
    </row>
    <row r="478" spans="1:26" ht="14.25">
      <c r="A478" s="9" t="str">
        <f>Sheet3!$B$2:$B$2684</f>
        <v>Cs Basicas</v>
      </c>
      <c r="B478" s="9" t="str">
        <f>Sheet3!$C$2:$C$2684</f>
        <v>Analisis Matemático 1</v>
      </c>
      <c r="C478" s="10" t="str">
        <f>Sheet3!$D$2:$D$2684</f>
        <v>Mañana</v>
      </c>
      <c r="D478" s="10" t="str">
        <f>Sheet3!$E$2:$E$2684</f>
        <v>Miercoles</v>
      </c>
      <c r="E478" s="11" t="str">
        <f>Sheet3!$F$2:$F$2684</f>
        <v>A</v>
      </c>
      <c r="F478" s="11">
        <f>Sheet3!$G$2:$G$2684</f>
        <v>2015</v>
      </c>
      <c r="G478" s="10" t="str">
        <f>Sheet3!$H$2:$H$2684</f>
        <v>Cordon Carolina</v>
      </c>
      <c r="H478" s="10">
        <f>Sheet3!$R$2:$R$2684</f>
        <v>0</v>
      </c>
      <c r="I478" s="12">
        <f>Sheet3!$Q$2:$Q$2684</f>
        <v>0</v>
      </c>
      <c r="J478" s="5"/>
      <c r="K478" s="5"/>
      <c r="L478" s="5"/>
      <c r="M478" s="5"/>
      <c r="N478" s="5"/>
      <c r="O478" s="5"/>
      <c r="P478" s="5"/>
      <c r="Q478" s="5"/>
      <c r="R478" s="5"/>
      <c r="S478" s="5"/>
      <c r="T478" s="5"/>
      <c r="U478" s="5"/>
      <c r="V478" s="5"/>
      <c r="W478" s="5"/>
      <c r="X478" s="5"/>
      <c r="Y478" s="5"/>
      <c r="Z478" s="5"/>
    </row>
    <row r="479" spans="1:26" ht="14.25">
      <c r="A479" s="9" t="str">
        <f>Sheet3!$B$2:$B$2684</f>
        <v>Cs Basicas</v>
      </c>
      <c r="B479" s="9" t="str">
        <f>Sheet3!$C$2:$C$2684</f>
        <v>Analisis Matemático 1</v>
      </c>
      <c r="C479" s="10" t="str">
        <f>Sheet3!$D$2:$D$2684</f>
        <v>Mañana</v>
      </c>
      <c r="D479" s="10" t="str">
        <f>Sheet3!$E$2:$E$2684</f>
        <v>Miercoles</v>
      </c>
      <c r="E479" s="11" t="str">
        <f>Sheet3!$F$2:$F$2684</f>
        <v>A</v>
      </c>
      <c r="F479" s="11">
        <f>Sheet3!$G$2:$G$2684</f>
        <v>2015</v>
      </c>
      <c r="G479" s="10" t="str">
        <f>Sheet3!$H$2:$H$2684</f>
        <v>Paruelo, Jorge</v>
      </c>
      <c r="H479" s="10">
        <f>Sheet3!$R$2:$R$2684</f>
        <v>0</v>
      </c>
      <c r="I479" s="12">
        <f>Sheet3!$Q$2:$Q$2684</f>
        <v>0</v>
      </c>
      <c r="J479" s="5"/>
      <c r="K479" s="5"/>
      <c r="L479" s="5"/>
      <c r="M479" s="5"/>
      <c r="N479" s="5"/>
      <c r="O479" s="5"/>
      <c r="P479" s="5"/>
      <c r="Q479" s="5"/>
      <c r="R479" s="5"/>
      <c r="S479" s="5"/>
      <c r="T479" s="5"/>
      <c r="U479" s="5"/>
      <c r="V479" s="5"/>
      <c r="W479" s="5"/>
      <c r="X479" s="5"/>
      <c r="Y479" s="5"/>
      <c r="Z479" s="5"/>
    </row>
    <row r="480" spans="1:26" ht="14.25">
      <c r="A480" s="9" t="str">
        <f>Sheet3!$B$2:$B$2684</f>
        <v>Cs Basicas</v>
      </c>
      <c r="B480" s="9" t="str">
        <f>Sheet3!$C$2:$C$2684</f>
        <v>Analisis matemático 1</v>
      </c>
      <c r="C480" s="10" t="str">
        <f>Sheet3!$D$2:$D$2684</f>
        <v>Mañana</v>
      </c>
      <c r="D480" s="10" t="str">
        <f>Sheet3!$E$2:$E$2684</f>
        <v>Lunes</v>
      </c>
      <c r="E480" s="11" t="str">
        <f>Sheet3!$F$2:$F$2684</f>
        <v>A</v>
      </c>
      <c r="F480" s="11">
        <f>Sheet3!$G$2:$G$2684</f>
        <v>2015</v>
      </c>
      <c r="G480" s="10" t="str">
        <f>Sheet3!$H$2:$H$2684</f>
        <v>Santamartina, Alfredo</v>
      </c>
      <c r="H480" s="10" t="str">
        <f>Sheet3!$R$2:$R$2684</f>
        <v>Z1103</v>
      </c>
      <c r="I480" s="12">
        <f>Sheet3!$Q$2:$Q$2684</f>
        <v>0</v>
      </c>
      <c r="J480" s="5"/>
      <c r="K480" s="5"/>
      <c r="L480" s="5"/>
      <c r="M480" s="5"/>
      <c r="N480" s="5"/>
      <c r="O480" s="5"/>
      <c r="P480" s="5"/>
      <c r="Q480" s="5"/>
      <c r="R480" s="5"/>
      <c r="S480" s="5"/>
      <c r="T480" s="5"/>
      <c r="U480" s="5"/>
      <c r="V480" s="5"/>
      <c r="W480" s="5"/>
      <c r="X480" s="5"/>
      <c r="Y480" s="5"/>
      <c r="Z480" s="5"/>
    </row>
    <row r="481" spans="1:26" ht="14.25">
      <c r="A481" s="9" t="str">
        <f>Sheet3!$B$2:$B$2684</f>
        <v>Cs Basicas</v>
      </c>
      <c r="B481" s="9" t="str">
        <f>Sheet3!$C$2:$C$2684</f>
        <v>Analisis matemático 1</v>
      </c>
      <c r="C481" s="10" t="str">
        <f>Sheet3!$D$2:$D$2684</f>
        <v>Tarde</v>
      </c>
      <c r="D481" s="10" t="str">
        <f>Sheet3!$E$2:$E$2684</f>
        <v>Martes</v>
      </c>
      <c r="E481" s="11" t="str">
        <f>Sheet3!$F$2:$F$2684</f>
        <v>A</v>
      </c>
      <c r="F481" s="11">
        <f>Sheet3!$G$2:$G$2684</f>
        <v>2016</v>
      </c>
      <c r="G481" s="10" t="str">
        <f>Sheet3!$H$2:$H$2684</f>
        <v>Milán, Ester</v>
      </c>
      <c r="H481" s="10">
        <f>Sheet3!$R$2:$R$2684</f>
        <v>0</v>
      </c>
      <c r="I481" s="12">
        <f>Sheet3!$Q$2:$Q$2684</f>
        <v>0</v>
      </c>
      <c r="J481" s="5"/>
      <c r="K481" s="5"/>
      <c r="L481" s="5"/>
      <c r="M481" s="5"/>
      <c r="N481" s="5"/>
      <c r="O481" s="5"/>
      <c r="P481" s="5"/>
      <c r="Q481" s="5"/>
      <c r="R481" s="5"/>
      <c r="S481" s="5"/>
      <c r="T481" s="5"/>
      <c r="U481" s="5"/>
      <c r="V481" s="5"/>
      <c r="W481" s="5"/>
      <c r="X481" s="5"/>
      <c r="Y481" s="5"/>
      <c r="Z481" s="5"/>
    </row>
    <row r="482" spans="1:26" ht="14.25">
      <c r="A482" s="9" t="str">
        <f>Sheet3!$B$2:$B$2684</f>
        <v>Ing. Sistemas</v>
      </c>
      <c r="B482" s="9" t="str">
        <f>Sheet3!$C$2:$C$2684</f>
        <v>Analisis matemático 1</v>
      </c>
      <c r="C482" s="10" t="str">
        <f>Sheet3!$D$2:$D$2684</f>
        <v>Noche</v>
      </c>
      <c r="D482" s="10" t="str">
        <f>Sheet3!$E$2:$E$2684</f>
        <v>Martes, Jueves</v>
      </c>
      <c r="E482" s="11">
        <f>Sheet3!$F$2:$F$2684</f>
        <v>1</v>
      </c>
      <c r="F482" s="11">
        <f>Sheet3!$G$2:$G$2684</f>
        <v>2018</v>
      </c>
      <c r="G482" s="10" t="str">
        <f>Sheet3!$H$2:$H$2684</f>
        <v>Lopez, Daniel</v>
      </c>
      <c r="H482" s="10">
        <f>Sheet3!$R$2:$R$2684</f>
        <v>0</v>
      </c>
      <c r="I482" s="12" t="str">
        <f>Sheet3!$Q$2:$Q$2684</f>
        <v>Hasta las 22.30hs</v>
      </c>
      <c r="J482" s="5"/>
      <c r="K482" s="5"/>
      <c r="L482" s="5"/>
      <c r="M482" s="5"/>
      <c r="N482" s="5"/>
      <c r="O482" s="5"/>
      <c r="P482" s="5"/>
      <c r="Q482" s="5"/>
      <c r="R482" s="5"/>
      <c r="S482" s="5"/>
      <c r="T482" s="5"/>
      <c r="U482" s="5"/>
      <c r="V482" s="5"/>
      <c r="W482" s="5"/>
      <c r="X482" s="5"/>
      <c r="Y482" s="5"/>
      <c r="Z482" s="5"/>
    </row>
    <row r="483" spans="1:26" ht="14.25">
      <c r="A483" s="9" t="str">
        <f>Sheet3!$B$2:$B$2684</f>
        <v>Cs Basicas</v>
      </c>
      <c r="B483" s="9" t="str">
        <f>Sheet3!$C$2:$C$2684</f>
        <v>Analisis matemático 1</v>
      </c>
      <c r="C483" s="10" t="str">
        <f>Sheet3!$D$2:$D$2684</f>
        <v>Mañana</v>
      </c>
      <c r="D483" s="10" t="str">
        <f>Sheet3!$E$2:$E$2684</f>
        <v>Martes, Viernes</v>
      </c>
      <c r="E483" s="11">
        <f>Sheet3!$F$2:$F$2684</f>
        <v>1</v>
      </c>
      <c r="F483" s="11">
        <f>Sheet3!$G$2:$G$2684</f>
        <v>2018</v>
      </c>
      <c r="G483" s="10" t="str">
        <f>Sheet3!$H$2:$H$2684</f>
        <v>Amed edith</v>
      </c>
      <c r="H483" s="10" t="str">
        <f>Sheet3!$R$2:$R$2684</f>
        <v>Z1111</v>
      </c>
      <c r="I483" s="12">
        <f>Sheet3!$Q$2:$Q$2684</f>
        <v>0</v>
      </c>
      <c r="J483" s="5"/>
      <c r="K483" s="5"/>
      <c r="L483" s="5"/>
      <c r="M483" s="5"/>
      <c r="N483" s="5"/>
      <c r="O483" s="5"/>
      <c r="P483" s="5"/>
      <c r="Q483" s="5"/>
      <c r="R483" s="5"/>
      <c r="S483" s="5"/>
      <c r="T483" s="5"/>
      <c r="U483" s="5"/>
      <c r="V483" s="5"/>
      <c r="W483" s="5"/>
      <c r="X483" s="5"/>
      <c r="Y483" s="5"/>
      <c r="Z483" s="5"/>
    </row>
    <row r="484" spans="1:26" ht="14.25">
      <c r="A484" s="9" t="str">
        <f>Sheet3!$B$2:$B$2684</f>
        <v>Ing. Sistemas</v>
      </c>
      <c r="B484" s="9" t="str">
        <f>Sheet3!$C$2:$C$2684</f>
        <v>Analisis matemático 1</v>
      </c>
      <c r="C484" s="10" t="str">
        <f>Sheet3!$D$2:$D$2684</f>
        <v>Tarde</v>
      </c>
      <c r="D484" s="10" t="str">
        <f>Sheet3!$E$2:$E$2684</f>
        <v>Martes, Viernes</v>
      </c>
      <c r="E484" s="11">
        <f>Sheet3!$F$2:$F$2684</f>
        <v>2</v>
      </c>
      <c r="F484" s="11">
        <f>Sheet3!$G$2:$G$2684</f>
        <v>2018</v>
      </c>
      <c r="G484" s="10" t="str">
        <f>Sheet3!$H$2:$H$2684</f>
        <v>Cordón, Carolina</v>
      </c>
      <c r="H484" s="10">
        <f>Sheet3!$R$2:$R$2684</f>
        <v>0</v>
      </c>
      <c r="I484" s="12">
        <f>Sheet3!$Q$2:$Q$2684</f>
        <v>0</v>
      </c>
      <c r="J484" s="5"/>
      <c r="K484" s="5"/>
      <c r="L484" s="5"/>
      <c r="M484" s="5"/>
      <c r="N484" s="5"/>
      <c r="O484" s="5"/>
      <c r="P484" s="5"/>
      <c r="Q484" s="5"/>
      <c r="R484" s="5"/>
      <c r="S484" s="5"/>
      <c r="T484" s="5"/>
      <c r="U484" s="5"/>
      <c r="V484" s="5"/>
      <c r="W484" s="5"/>
      <c r="X484" s="5"/>
      <c r="Y484" s="5"/>
      <c r="Z484" s="5"/>
    </row>
    <row r="485" spans="1:26" ht="14.25">
      <c r="A485" s="9" t="str">
        <f>Sheet3!$B$2:$B$2684</f>
        <v>Cs Basicas</v>
      </c>
      <c r="B485" s="9" t="str">
        <f>Sheet3!$C$2:$C$2684</f>
        <v>Analisis Matemático 1</v>
      </c>
      <c r="C485" s="10" t="str">
        <f>Sheet3!$D$2:$D$2684</f>
        <v>Noche</v>
      </c>
      <c r="D485" s="10" t="str">
        <f>Sheet3!$E$2:$E$2684</f>
        <v>Miercoles</v>
      </c>
      <c r="E485" s="11" t="str">
        <f>Sheet3!$F$2:$F$2684</f>
        <v>A</v>
      </c>
      <c r="F485" s="11">
        <f>Sheet3!$G$2:$G$2684</f>
        <v>2018</v>
      </c>
      <c r="G485" s="10" t="str">
        <f>Sheet3!$H$2:$H$2684</f>
        <v>Gomez Eduardo</v>
      </c>
      <c r="H485" s="10" t="str">
        <f>Sheet3!$R$2:$R$2684</f>
        <v>K1093</v>
      </c>
      <c r="I485" s="12" t="str">
        <f>Sheet3!$Q$2:$Q$2684</f>
        <v>Hasta las 22, 21:30</v>
      </c>
      <c r="J485" s="5"/>
      <c r="K485" s="5"/>
      <c r="L485" s="5"/>
      <c r="M485" s="5"/>
      <c r="N485" s="5"/>
      <c r="O485" s="5"/>
      <c r="P485" s="5"/>
      <c r="Q485" s="5"/>
      <c r="R485" s="5"/>
      <c r="S485" s="5"/>
      <c r="T485" s="5"/>
      <c r="U485" s="5"/>
      <c r="V485" s="5"/>
      <c r="W485" s="5"/>
      <c r="X485" s="5"/>
      <c r="Y485" s="5"/>
      <c r="Z485" s="5"/>
    </row>
    <row r="486" spans="1:26" ht="14.25">
      <c r="A486" s="9" t="str">
        <f>Sheet3!$B$2:$B$2684</f>
        <v>Ing. Quimica</v>
      </c>
      <c r="B486" s="9" t="str">
        <f>Sheet3!$C$2:$C$2684</f>
        <v>Analisis Matemático 1</v>
      </c>
      <c r="C486" s="10" t="str">
        <f>Sheet3!$D$2:$D$2684</f>
        <v>Mañana</v>
      </c>
      <c r="D486" s="10" t="str">
        <f>Sheet3!$E$2:$E$2684</f>
        <v>Martes, Jueves</v>
      </c>
      <c r="E486" s="11">
        <f>Sheet3!$F$2:$F$2684</f>
        <v>1</v>
      </c>
      <c r="F486" s="11">
        <f>Sheet3!$G$2:$G$2684</f>
        <v>2019</v>
      </c>
      <c r="G486" s="10" t="str">
        <f>Sheet3!$H$2:$H$2684</f>
        <v>Miguel, Aida</v>
      </c>
      <c r="H486" s="10" t="str">
        <f>Sheet3!$R$2:$R$2684</f>
        <v>V1022</v>
      </c>
      <c r="I486" s="12">
        <f>Sheet3!$Q$2:$Q$2684</f>
        <v>0</v>
      </c>
      <c r="J486" s="5"/>
      <c r="K486" s="5"/>
      <c r="L486" s="5"/>
      <c r="M486" s="5"/>
      <c r="N486" s="5"/>
      <c r="O486" s="5"/>
      <c r="P486" s="5"/>
      <c r="Q486" s="5"/>
      <c r="R486" s="5"/>
      <c r="S486" s="5"/>
      <c r="T486" s="5"/>
      <c r="U486" s="5"/>
      <c r="V486" s="5"/>
      <c r="W486" s="5"/>
      <c r="X486" s="5"/>
      <c r="Y486" s="5"/>
      <c r="Z486" s="5"/>
    </row>
    <row r="487" spans="1:26" ht="14.25">
      <c r="A487" s="9" t="str">
        <f>Sheet3!$B$2:$B$2684</f>
        <v>Ing. Sistemas</v>
      </c>
      <c r="B487" s="9" t="str">
        <f>Sheet3!$C$2:$C$2684</f>
        <v>Analisis Matemático 1</v>
      </c>
      <c r="C487" s="10" t="str">
        <f>Sheet3!$D$2:$D$2684</f>
        <v>Mañana</v>
      </c>
      <c r="D487" s="10" t="str">
        <f>Sheet3!$E$2:$E$2684</f>
        <v>Sabado</v>
      </c>
      <c r="E487" s="11" t="str">
        <f>Sheet3!$F$2:$F$2684</f>
        <v>A</v>
      </c>
      <c r="F487" s="11">
        <f>Sheet3!$G$2:$G$2684</f>
        <v>2020</v>
      </c>
      <c r="G487" s="10" t="str">
        <f>Sheet3!$H$2:$H$2684</f>
        <v>Van Os, Beatriz</v>
      </c>
      <c r="H487" s="10" t="str">
        <f>Sheet3!$R$2:$R$2684</f>
        <v>Malísima, todo dado muy a medias en las clases.</v>
      </c>
      <c r="I487" s="12" t="str">
        <f>Sheet3!$Q$2:$Q$2684</f>
        <v>9.30 - 13:00</v>
      </c>
      <c r="J487" s="5"/>
      <c r="K487" s="5"/>
      <c r="L487" s="5"/>
      <c r="M487" s="5"/>
      <c r="N487" s="5"/>
      <c r="O487" s="5"/>
      <c r="P487" s="5"/>
      <c r="Q487" s="5"/>
      <c r="R487" s="5"/>
      <c r="S487" s="5"/>
      <c r="T487" s="5"/>
      <c r="U487" s="5"/>
      <c r="V487" s="5"/>
      <c r="W487" s="5"/>
      <c r="X487" s="5"/>
      <c r="Y487" s="5"/>
      <c r="Z487" s="5"/>
    </row>
    <row r="488" spans="1:26" ht="14.25">
      <c r="A488" s="9" t="str">
        <f>Sheet3!$B$2:$B$2684</f>
        <v>Ing. Sistemas</v>
      </c>
      <c r="B488" s="9" t="str">
        <f>Sheet3!$C$2:$C$2684</f>
        <v>Analisis Matemàtico 1</v>
      </c>
      <c r="C488" s="10" t="str">
        <f>Sheet3!$D$2:$D$2684</f>
        <v>Tarde</v>
      </c>
      <c r="D488" s="10" t="str">
        <f>Sheet3!$E$2:$E$2684</f>
        <v>Jueves</v>
      </c>
      <c r="E488" s="11" t="str">
        <f>Sheet3!$F$2:$F$2684</f>
        <v>A</v>
      </c>
      <c r="F488" s="11">
        <f>Sheet3!$G$2:$G$2684</f>
        <v>2017</v>
      </c>
      <c r="G488" s="10" t="str">
        <f>Sheet3!$H$2:$H$2684</f>
        <v>Millán, Esther</v>
      </c>
      <c r="H488" s="10" t="str">
        <f>Sheet3!$R$2:$R$2684</f>
        <v>K1042</v>
      </c>
      <c r="I488" s="12">
        <f>Sheet3!$Q$2:$Q$2684</f>
        <v>0</v>
      </c>
      <c r="J488" s="5"/>
      <c r="K488" s="5"/>
      <c r="L488" s="5"/>
      <c r="M488" s="5"/>
      <c r="N488" s="5"/>
      <c r="O488" s="5"/>
      <c r="P488" s="5"/>
      <c r="Q488" s="5"/>
      <c r="R488" s="5"/>
      <c r="S488" s="5"/>
      <c r="T488" s="5"/>
      <c r="U488" s="5"/>
      <c r="V488" s="5"/>
      <c r="W488" s="5"/>
      <c r="X488" s="5"/>
      <c r="Y488" s="5"/>
      <c r="Z488" s="5"/>
    </row>
    <row r="489" spans="1:26" ht="14.25">
      <c r="A489" s="9" t="str">
        <f>Sheet3!$B$2:$B$2684</f>
        <v>Cs Basicas</v>
      </c>
      <c r="B489" s="9" t="str">
        <f>Sheet3!$C$2:$C$2684</f>
        <v>Análisis Matemático 1</v>
      </c>
      <c r="C489" s="10" t="str">
        <f>Sheet3!$D$2:$D$2684</f>
        <v>Noche</v>
      </c>
      <c r="D489" s="10" t="str">
        <f>Sheet3!$E$2:$E$2684</f>
        <v>Miercoles</v>
      </c>
      <c r="E489" s="11" t="str">
        <f>Sheet3!$F$2:$F$2684</f>
        <v>A</v>
      </c>
      <c r="F489" s="11">
        <f>Sheet3!$G$2:$G$2684</f>
        <v>2015</v>
      </c>
      <c r="G489" s="10" t="str">
        <f>Sheet3!$H$2:$H$2684</f>
        <v>Soria, Carlos</v>
      </c>
      <c r="H489" s="10">
        <f>Sheet3!$R$2:$R$2684</f>
        <v>0</v>
      </c>
      <c r="I489" s="12">
        <f>Sheet3!$Q$2:$Q$2684</f>
        <v>0</v>
      </c>
      <c r="J489" s="5"/>
      <c r="K489" s="5"/>
      <c r="L489" s="5"/>
      <c r="M489" s="5"/>
      <c r="N489" s="5"/>
      <c r="O489" s="5"/>
      <c r="P489" s="5"/>
      <c r="Q489" s="5"/>
      <c r="R489" s="5"/>
      <c r="S489" s="5"/>
      <c r="T489" s="5"/>
      <c r="U489" s="5"/>
      <c r="V489" s="5"/>
      <c r="W489" s="5"/>
      <c r="X489" s="5"/>
      <c r="Y489" s="5"/>
      <c r="Z489" s="5"/>
    </row>
    <row r="490" spans="1:26" ht="14.25">
      <c r="A490" s="9" t="str">
        <f>Sheet3!$B$2:$B$2684</f>
        <v>Cs Basicas</v>
      </c>
      <c r="B490" s="9" t="str">
        <f>Sheet3!$C$2:$C$2684</f>
        <v>Análisis matemático 1</v>
      </c>
      <c r="C490" s="10" t="str">
        <f>Sheet3!$D$2:$D$2684</f>
        <v>Noche</v>
      </c>
      <c r="D490" s="10" t="str">
        <f>Sheet3!$E$2:$E$2684</f>
        <v>Lunes, Martes, Miercoles, Jueves, Viernes</v>
      </c>
      <c r="E490" s="11">
        <f>Sheet3!$F$2:$F$2684</f>
        <v>2</v>
      </c>
      <c r="F490" s="11">
        <f>Sheet3!$G$2:$G$2684</f>
        <v>2016</v>
      </c>
      <c r="G490" s="10" t="str">
        <f>Sheet3!$H$2:$H$2684</f>
        <v>Lopez, Daniel</v>
      </c>
      <c r="H490" s="10" t="str">
        <f>Sheet3!$R$2:$R$2684</f>
        <v>Curso de verano 2016</v>
      </c>
      <c r="I490" s="12">
        <f>Sheet3!$Q$2:$Q$2684</f>
        <v>0</v>
      </c>
      <c r="J490" s="5"/>
      <c r="K490" s="5"/>
      <c r="L490" s="5"/>
      <c r="M490" s="5"/>
      <c r="N490" s="5"/>
      <c r="O490" s="5"/>
      <c r="P490" s="5"/>
      <c r="Q490" s="5"/>
      <c r="R490" s="5"/>
      <c r="S490" s="5"/>
      <c r="T490" s="5"/>
      <c r="U490" s="5"/>
      <c r="V490" s="5"/>
      <c r="W490" s="5"/>
      <c r="X490" s="5"/>
      <c r="Y490" s="5"/>
      <c r="Z490" s="5"/>
    </row>
    <row r="491" spans="1:26" ht="14.25">
      <c r="A491" s="9" t="str">
        <f>Sheet3!$B$2:$B$2684</f>
        <v>Ing. Sistemas</v>
      </c>
      <c r="B491" s="9" t="str">
        <f>Sheet3!$C$2:$C$2684</f>
        <v>Análisis Matemático 1</v>
      </c>
      <c r="C491" s="10" t="str">
        <f>Sheet3!$D$2:$D$2684</f>
        <v>Tarde</v>
      </c>
      <c r="D491" s="10" t="str">
        <f>Sheet3!$E$2:$E$2684</f>
        <v>Martes</v>
      </c>
      <c r="E491" s="11" t="str">
        <f>Sheet3!$F$2:$F$2684</f>
        <v>A</v>
      </c>
      <c r="F491" s="11">
        <f>Sheet3!$G$2:$G$2684</f>
        <v>2016</v>
      </c>
      <c r="G491" s="10" t="str">
        <f>Sheet3!$H$2:$H$2684</f>
        <v>Milan, Ester</v>
      </c>
      <c r="H491" s="10">
        <f>Sheet3!$R$2:$R$2684</f>
        <v>0</v>
      </c>
      <c r="I491" s="12">
        <f>Sheet3!$Q$2:$Q$2684</f>
        <v>0</v>
      </c>
      <c r="J491" s="5"/>
      <c r="K491" s="5"/>
      <c r="L491" s="5"/>
      <c r="M491" s="5"/>
      <c r="N491" s="5"/>
      <c r="O491" s="5"/>
      <c r="P491" s="5"/>
      <c r="Q491" s="5"/>
      <c r="R491" s="5"/>
      <c r="S491" s="5"/>
      <c r="T491" s="5"/>
      <c r="U491" s="5"/>
      <c r="V491" s="5"/>
      <c r="W491" s="5"/>
      <c r="X491" s="5"/>
      <c r="Y491" s="5"/>
      <c r="Z491" s="5"/>
    </row>
    <row r="492" spans="1:26" ht="14.25">
      <c r="A492" s="9" t="str">
        <f>Sheet3!$B$2:$B$2684</f>
        <v>Ing. Quimica</v>
      </c>
      <c r="B492" s="9" t="str">
        <f>Sheet3!$C$2:$C$2684</f>
        <v>Análisis matemático 1</v>
      </c>
      <c r="C492" s="10" t="str">
        <f>Sheet3!$D$2:$D$2684</f>
        <v>Noche</v>
      </c>
      <c r="D492" s="10" t="str">
        <f>Sheet3!$E$2:$E$2684</f>
        <v>Martes, Jueves</v>
      </c>
      <c r="E492" s="11">
        <f>Sheet3!$F$2:$F$2684</f>
        <v>1</v>
      </c>
      <c r="F492" s="11">
        <f>Sheet3!$G$2:$G$2684</f>
        <v>2016</v>
      </c>
      <c r="G492" s="10" t="str">
        <f>Sheet3!$H$2:$H$2684</f>
        <v>Lopez, Daniel</v>
      </c>
      <c r="H492" s="10">
        <f>Sheet3!$R$2:$R$2684</f>
        <v>0</v>
      </c>
      <c r="I492" s="12">
        <f>Sheet3!$Q$2:$Q$2684</f>
        <v>0</v>
      </c>
      <c r="J492" s="5"/>
      <c r="K492" s="5"/>
      <c r="L492" s="5"/>
      <c r="M492" s="5"/>
      <c r="N492" s="5"/>
      <c r="O492" s="5"/>
      <c r="P492" s="5"/>
      <c r="Q492" s="5"/>
      <c r="R492" s="5"/>
      <c r="S492" s="5"/>
      <c r="T492" s="5"/>
      <c r="U492" s="5"/>
      <c r="V492" s="5"/>
      <c r="W492" s="5"/>
      <c r="X492" s="5"/>
      <c r="Y492" s="5"/>
      <c r="Z492" s="5"/>
    </row>
    <row r="493" spans="1:26" ht="14.25">
      <c r="A493" s="9" t="str">
        <f>Sheet3!$B$2:$B$2684</f>
        <v>Cs Basicas</v>
      </c>
      <c r="B493" s="9" t="str">
        <f>Sheet3!$C$2:$C$2684</f>
        <v>Análisis Matemático 1</v>
      </c>
      <c r="C493" s="10" t="str">
        <f>Sheet3!$D$2:$D$2684</f>
        <v>Tarde</v>
      </c>
      <c r="D493" s="10" t="str">
        <f>Sheet3!$E$2:$E$2684</f>
        <v>Martes</v>
      </c>
      <c r="E493" s="11" t="str">
        <f>Sheet3!$F$2:$F$2684</f>
        <v>A</v>
      </c>
      <c r="F493" s="11">
        <f>Sheet3!$G$2:$G$2684</f>
        <v>2017</v>
      </c>
      <c r="G493" s="10" t="str">
        <f>Sheet3!$H$2:$H$2684</f>
        <v>Pavon Martin</v>
      </c>
      <c r="H493" s="10">
        <f>Sheet3!$R$2:$R$2684</f>
        <v>0</v>
      </c>
      <c r="I493" s="12">
        <f>Sheet3!$Q$2:$Q$2684</f>
        <v>0</v>
      </c>
      <c r="J493" s="5"/>
      <c r="K493" s="5"/>
      <c r="L493" s="5"/>
      <c r="M493" s="5"/>
      <c r="N493" s="5"/>
      <c r="O493" s="5"/>
      <c r="P493" s="5"/>
      <c r="Q493" s="5"/>
      <c r="R493" s="5"/>
      <c r="S493" s="5"/>
      <c r="T493" s="5"/>
      <c r="U493" s="5"/>
      <c r="V493" s="5"/>
      <c r="W493" s="5"/>
      <c r="X493" s="5"/>
      <c r="Y493" s="5"/>
      <c r="Z493" s="5"/>
    </row>
    <row r="494" spans="1:26" ht="14.25">
      <c r="A494" s="9" t="str">
        <f>Sheet3!$B$2:$B$2684</f>
        <v>Cs Basicas</v>
      </c>
      <c r="B494" s="9" t="str">
        <f>Sheet3!$C$2:$C$2684</f>
        <v>Análisis Matemático 1</v>
      </c>
      <c r="C494" s="10" t="str">
        <f>Sheet3!$D$2:$D$2684</f>
        <v>Mañana</v>
      </c>
      <c r="D494" s="10" t="str">
        <f>Sheet3!$E$2:$E$2684</f>
        <v>Jueves</v>
      </c>
      <c r="E494" s="11" t="str">
        <f>Sheet3!$F$2:$F$2684</f>
        <v>A</v>
      </c>
      <c r="F494" s="11">
        <f>Sheet3!$G$2:$G$2684</f>
        <v>2017</v>
      </c>
      <c r="G494" s="10" t="str">
        <f>Sheet3!$H$2:$H$2684</f>
        <v>Van Os, Beatriz</v>
      </c>
      <c r="H494" s="10" t="str">
        <f>Sheet3!$R$2:$R$2684</f>
        <v>K1024</v>
      </c>
      <c r="I494" s="12" t="str">
        <f>Sheet3!$Q$2:$Q$2684</f>
        <v>8:30-10:00/10:25-12:30</v>
      </c>
      <c r="J494" s="5"/>
      <c r="K494" s="5"/>
      <c r="L494" s="5"/>
      <c r="M494" s="5"/>
      <c r="N494" s="5"/>
      <c r="O494" s="5"/>
      <c r="P494" s="5"/>
      <c r="Q494" s="5"/>
      <c r="R494" s="5"/>
      <c r="S494" s="5"/>
      <c r="T494" s="5"/>
      <c r="U494" s="5"/>
      <c r="V494" s="5"/>
      <c r="W494" s="5"/>
      <c r="X494" s="5"/>
      <c r="Y494" s="5"/>
      <c r="Z494" s="5"/>
    </row>
    <row r="495" spans="1:26" ht="14.25">
      <c r="A495" s="9" t="str">
        <f>Sheet3!$B$2:$B$2684</f>
        <v>Ing. Civil</v>
      </c>
      <c r="B495" s="9" t="str">
        <f>Sheet3!$C$2:$C$2684</f>
        <v>Análisis matemático 1</v>
      </c>
      <c r="C495" s="10" t="str">
        <f>Sheet3!$D$2:$D$2684</f>
        <v>Tarde</v>
      </c>
      <c r="D495" s="10" t="str">
        <f>Sheet3!$E$2:$E$2684</f>
        <v>Miercoles</v>
      </c>
      <c r="E495" s="11" t="str">
        <f>Sheet3!$F$2:$F$2684</f>
        <v>A</v>
      </c>
      <c r="F495" s="11">
        <f>Sheet3!$G$2:$G$2684</f>
        <v>2017</v>
      </c>
      <c r="G495" s="10" t="str">
        <f>Sheet3!$H$2:$H$2684</f>
        <v>RECCHINI, Jorge</v>
      </c>
      <c r="H495" s="10">
        <f>Sheet3!$R$2:$R$2684</f>
        <v>0</v>
      </c>
      <c r="I495" s="12">
        <f>Sheet3!$Q$2:$Q$2684</f>
        <v>0</v>
      </c>
      <c r="J495" s="5"/>
      <c r="K495" s="5"/>
      <c r="L495" s="5"/>
      <c r="M495" s="5"/>
      <c r="N495" s="5"/>
      <c r="O495" s="5"/>
      <c r="P495" s="5"/>
      <c r="Q495" s="5"/>
      <c r="R495" s="5"/>
      <c r="S495" s="5"/>
      <c r="T495" s="5"/>
      <c r="U495" s="5"/>
      <c r="V495" s="5"/>
      <c r="W495" s="5"/>
      <c r="X495" s="5"/>
      <c r="Y495" s="5"/>
      <c r="Z495" s="5"/>
    </row>
    <row r="496" spans="1:26" ht="14.25">
      <c r="A496" s="9" t="str">
        <f>Sheet3!$B$2:$B$2684</f>
        <v>Ing. Sistemas</v>
      </c>
      <c r="B496" s="9" t="str">
        <f>Sheet3!$C$2:$C$2684</f>
        <v>Análisis matemático 1</v>
      </c>
      <c r="C496" s="10" t="str">
        <f>Sheet3!$D$2:$D$2684</f>
        <v>Mañana</v>
      </c>
      <c r="D496" s="10" t="str">
        <f>Sheet3!$E$2:$E$2684</f>
        <v>Martes</v>
      </c>
      <c r="E496" s="11" t="str">
        <f>Sheet3!$F$2:$F$2684</f>
        <v>A</v>
      </c>
      <c r="F496" s="11">
        <f>Sheet3!$G$2:$G$2684</f>
        <v>2017</v>
      </c>
      <c r="G496" s="10" t="str">
        <f>Sheet3!$H$2:$H$2684</f>
        <v>Albione Miguel</v>
      </c>
      <c r="H496" s="10" t="str">
        <f>Sheet3!$R$2:$R$2684</f>
        <v>K1025</v>
      </c>
      <c r="I496" s="12">
        <f>Sheet3!$Q$2:$Q$2684</f>
        <v>0</v>
      </c>
      <c r="J496" s="5"/>
      <c r="K496" s="5"/>
      <c r="L496" s="5"/>
      <c r="M496" s="5"/>
      <c r="N496" s="5"/>
      <c r="O496" s="5"/>
      <c r="P496" s="5"/>
      <c r="Q496" s="5"/>
      <c r="R496" s="5"/>
      <c r="S496" s="5"/>
      <c r="T496" s="5"/>
      <c r="U496" s="5"/>
      <c r="V496" s="5"/>
      <c r="W496" s="5"/>
      <c r="X496" s="5"/>
      <c r="Y496" s="5"/>
      <c r="Z496" s="5"/>
    </row>
    <row r="497" spans="1:26" ht="14.25">
      <c r="A497" s="9" t="str">
        <f>Sheet3!$B$2:$B$2684</f>
        <v>Cs Basicas</v>
      </c>
      <c r="B497" s="9" t="str">
        <f>Sheet3!$C$2:$C$2684</f>
        <v>Análisis matemático 1</v>
      </c>
      <c r="C497" s="10" t="str">
        <f>Sheet3!$D$2:$D$2684</f>
        <v>Tarde</v>
      </c>
      <c r="D497" s="10" t="str">
        <f>Sheet3!$E$2:$E$2684</f>
        <v>Viernes</v>
      </c>
      <c r="E497" s="11" t="str">
        <f>Sheet3!$F$2:$F$2684</f>
        <v>A</v>
      </c>
      <c r="F497" s="11">
        <f>Sheet3!$G$2:$G$2684</f>
        <v>2017</v>
      </c>
      <c r="G497" s="10" t="str">
        <f>Sheet3!$H$2:$H$2684</f>
        <v>Srour, Yalile</v>
      </c>
      <c r="H497" s="10">
        <f>Sheet3!$R$2:$R$2684</f>
        <v>0</v>
      </c>
      <c r="I497" s="12" t="str">
        <f>Sheet3!$Q$2:$Q$2684</f>
        <v>14:30-18</v>
      </c>
      <c r="J497" s="5"/>
      <c r="K497" s="5"/>
      <c r="L497" s="5"/>
      <c r="M497" s="5"/>
      <c r="N497" s="5"/>
      <c r="O497" s="5"/>
      <c r="P497" s="5"/>
      <c r="Q497" s="5"/>
      <c r="R497" s="5"/>
      <c r="S497" s="5"/>
      <c r="T497" s="5"/>
      <c r="U497" s="5"/>
      <c r="V497" s="5"/>
      <c r="W497" s="5"/>
      <c r="X497" s="5"/>
      <c r="Y497" s="5"/>
      <c r="Z497" s="5"/>
    </row>
    <row r="498" spans="1:26" ht="14.25">
      <c r="A498" s="9" t="str">
        <f>Sheet3!$B$2:$B$2684</f>
        <v>Ing. Sistemas</v>
      </c>
      <c r="B498" s="9" t="str">
        <f>Sheet3!$C$2:$C$2684</f>
        <v>Análisis Matemático 1</v>
      </c>
      <c r="C498" s="10" t="str">
        <f>Sheet3!$D$2:$D$2684</f>
        <v>Mañana</v>
      </c>
      <c r="D498" s="10" t="str">
        <f>Sheet3!$E$2:$E$2684</f>
        <v>Martes</v>
      </c>
      <c r="E498" s="11" t="str">
        <f>Sheet3!$F$2:$F$2684</f>
        <v>A</v>
      </c>
      <c r="F498" s="11">
        <f>Sheet3!$G$2:$G$2684</f>
        <v>2017</v>
      </c>
      <c r="G498" s="10" t="str">
        <f>Sheet3!$H$2:$H$2684</f>
        <v>Albione, Miguel</v>
      </c>
      <c r="H498" s="10" t="str">
        <f>Sheet3!$R$2:$R$2684</f>
        <v>K1025</v>
      </c>
      <c r="I498" s="12">
        <f>Sheet3!$Q$2:$Q$2684</f>
        <v>0</v>
      </c>
      <c r="J498" s="5"/>
      <c r="K498" s="5"/>
      <c r="L498" s="5"/>
      <c r="M498" s="5"/>
      <c r="N498" s="5"/>
      <c r="O498" s="5"/>
      <c r="P498" s="5"/>
      <c r="Q498" s="5"/>
      <c r="R498" s="5"/>
      <c r="S498" s="5"/>
      <c r="T498" s="5"/>
      <c r="U498" s="5"/>
      <c r="V498" s="5"/>
      <c r="W498" s="5"/>
      <c r="X498" s="5"/>
      <c r="Y498" s="5"/>
      <c r="Z498" s="5"/>
    </row>
    <row r="499" spans="1:26" ht="14.25">
      <c r="A499" s="9" t="str">
        <f>Sheet3!$B$2:$B$2684</f>
        <v>Ing. Quimica</v>
      </c>
      <c r="B499" s="9" t="str">
        <f>Sheet3!$C$2:$C$2684</f>
        <v>Análisis matemático 1</v>
      </c>
      <c r="C499" s="10" t="str">
        <f>Sheet3!$D$2:$D$2684</f>
        <v>Mañana</v>
      </c>
      <c r="D499" s="10" t="str">
        <f>Sheet3!$E$2:$E$2684</f>
        <v>Martes, Jueves</v>
      </c>
      <c r="E499" s="11">
        <f>Sheet3!$F$2:$F$2684</f>
        <v>1</v>
      </c>
      <c r="F499" s="11">
        <f>Sheet3!$G$2:$G$2684</f>
        <v>2018</v>
      </c>
      <c r="G499" s="10" t="str">
        <f>Sheet3!$H$2:$H$2684</f>
        <v>Milan ester</v>
      </c>
      <c r="H499" s="10">
        <f>Sheet3!$R$2:$R$2684</f>
        <v>0</v>
      </c>
      <c r="I499" s="12">
        <f>Sheet3!$Q$2:$Q$2684</f>
        <v>0</v>
      </c>
      <c r="J499" s="5"/>
      <c r="K499" s="5"/>
      <c r="L499" s="5"/>
      <c r="M499" s="5"/>
      <c r="N499" s="5"/>
      <c r="O499" s="5"/>
      <c r="P499" s="5"/>
      <c r="Q499" s="5"/>
      <c r="R499" s="5"/>
      <c r="S499" s="5"/>
      <c r="T499" s="5"/>
      <c r="U499" s="5"/>
      <c r="V499" s="5"/>
      <c r="W499" s="5"/>
      <c r="X499" s="5"/>
      <c r="Y499" s="5"/>
      <c r="Z499" s="5"/>
    </row>
    <row r="500" spans="1:26" ht="14.25">
      <c r="A500" s="9" t="str">
        <f>Sheet3!$B$2:$B$2684</f>
        <v>Ing. Sistemas</v>
      </c>
      <c r="B500" s="9" t="str">
        <f>Sheet3!$C$2:$C$2684</f>
        <v>Análisis matemático 1</v>
      </c>
      <c r="C500" s="10" t="str">
        <f>Sheet3!$D$2:$D$2684</f>
        <v>Tarde</v>
      </c>
      <c r="D500" s="10" t="str">
        <f>Sheet3!$E$2:$E$2684</f>
        <v>Lunes</v>
      </c>
      <c r="E500" s="11" t="str">
        <f>Sheet3!$F$2:$F$2684</f>
        <v>A</v>
      </c>
      <c r="F500" s="11">
        <f>Sheet3!$G$2:$G$2684</f>
        <v>2018</v>
      </c>
      <c r="G500" s="10" t="str">
        <f>Sheet3!$H$2:$H$2684</f>
        <v>Linares Pablo</v>
      </c>
      <c r="H500" s="10" t="str">
        <f>Sheet3!$R$2:$R$2684</f>
        <v>K1041</v>
      </c>
      <c r="I500" s="12" t="str">
        <f>Sheet3!$Q$2:$Q$2684</f>
        <v>14:15 a 18:15 (En realidad y en general viene luego del recreo)</v>
      </c>
      <c r="J500" s="5"/>
      <c r="K500" s="5"/>
      <c r="L500" s="5"/>
      <c r="M500" s="5"/>
      <c r="N500" s="5"/>
      <c r="O500" s="5"/>
      <c r="P500" s="5"/>
      <c r="Q500" s="5"/>
      <c r="R500" s="5"/>
      <c r="S500" s="5"/>
      <c r="T500" s="5"/>
      <c r="U500" s="5"/>
      <c r="V500" s="5"/>
      <c r="W500" s="5"/>
      <c r="X500" s="5"/>
      <c r="Y500" s="5"/>
      <c r="Z500" s="5"/>
    </row>
    <row r="501" spans="1:26" ht="14.25">
      <c r="A501" s="9" t="str">
        <f>Sheet3!$B$2:$B$2684</f>
        <v>Ing. Sistemas</v>
      </c>
      <c r="B501" s="9" t="str">
        <f>Sheet3!$C$2:$C$2684</f>
        <v>Análisis matemático 1</v>
      </c>
      <c r="C501" s="10" t="str">
        <f>Sheet3!$D$2:$D$2684</f>
        <v>Tarde</v>
      </c>
      <c r="D501" s="10" t="str">
        <f>Sheet3!$E$2:$E$2684</f>
        <v>Lunes</v>
      </c>
      <c r="E501" s="11" t="str">
        <f>Sheet3!$F$2:$F$2684</f>
        <v>A</v>
      </c>
      <c r="F501" s="11">
        <f>Sheet3!$G$2:$G$2684</f>
        <v>2018</v>
      </c>
      <c r="G501" s="10" t="str">
        <f>Sheet3!$H$2:$H$2684</f>
        <v>Vitale Blanca</v>
      </c>
      <c r="H501" s="10" t="str">
        <f>Sheet3!$R$2:$R$2684</f>
        <v>K1041</v>
      </c>
      <c r="I501" s="12" t="str">
        <f>Sheet3!$Q$2:$Q$2684</f>
        <v>14:15 a 18:15 (Es la que da el teórico, se va luego del receso)</v>
      </c>
      <c r="J501" s="5"/>
      <c r="K501" s="5"/>
      <c r="L501" s="5"/>
      <c r="M501" s="5"/>
      <c r="N501" s="5"/>
      <c r="O501" s="5"/>
      <c r="P501" s="5"/>
      <c r="Q501" s="5"/>
      <c r="R501" s="5"/>
      <c r="S501" s="5"/>
      <c r="T501" s="5"/>
      <c r="U501" s="5"/>
      <c r="V501" s="5"/>
      <c r="W501" s="5"/>
      <c r="X501" s="5"/>
      <c r="Y501" s="5"/>
      <c r="Z501" s="5"/>
    </row>
    <row r="502" spans="1:26" ht="14.25">
      <c r="A502" s="9" t="str">
        <f>Sheet3!$B$2:$B$2684</f>
        <v>Ing. Industrial</v>
      </c>
      <c r="B502" s="9" t="str">
        <f>Sheet3!$C$2:$C$2684</f>
        <v>Análisis Matemático 1</v>
      </c>
      <c r="C502" s="10" t="str">
        <f>Sheet3!$D$2:$D$2684</f>
        <v>Mañana</v>
      </c>
      <c r="D502" s="10" t="str">
        <f>Sheet3!$E$2:$E$2684</f>
        <v>Miercoles, Viernes</v>
      </c>
      <c r="E502" s="11" t="str">
        <f>Sheet3!$F$2:$F$2684</f>
        <v>A</v>
      </c>
      <c r="F502" s="11">
        <f>Sheet3!$G$2:$G$2684</f>
        <v>2018</v>
      </c>
      <c r="G502" s="10" t="str">
        <f>Sheet3!$H$2:$H$2684</f>
        <v>Karhan practico- Quintana teorico</v>
      </c>
      <c r="H502" s="10" t="str">
        <f>Sheet3!$R$2:$R$2684</f>
        <v>2d3</v>
      </c>
      <c r="I502" s="12">
        <f>Sheet3!$Q$2:$Q$2684</f>
        <v>0</v>
      </c>
      <c r="J502" s="5"/>
      <c r="K502" s="5"/>
      <c r="L502" s="5"/>
      <c r="M502" s="5"/>
      <c r="N502" s="5"/>
      <c r="O502" s="5"/>
      <c r="P502" s="5"/>
      <c r="Q502" s="5"/>
      <c r="R502" s="5"/>
      <c r="S502" s="5"/>
      <c r="T502" s="5"/>
      <c r="U502" s="5"/>
      <c r="V502" s="5"/>
      <c r="W502" s="5"/>
      <c r="X502" s="5"/>
      <c r="Y502" s="5"/>
      <c r="Z502" s="5"/>
    </row>
    <row r="503" spans="1:26" ht="14.25">
      <c r="A503" s="9" t="str">
        <f>Sheet3!$B$2:$B$2684</f>
        <v>Cs Basicas</v>
      </c>
      <c r="B503" s="9" t="str">
        <f>Sheet3!$C$2:$C$2684</f>
        <v>Análisis Matemático 1</v>
      </c>
      <c r="C503" s="10" t="str">
        <f>Sheet3!$D$2:$D$2684</f>
        <v>Mañana</v>
      </c>
      <c r="D503" s="10" t="str">
        <f>Sheet3!$E$2:$E$2684</f>
        <v>Viernes</v>
      </c>
      <c r="E503" s="11" t="str">
        <f>Sheet3!$F$2:$F$2684</f>
        <v>A</v>
      </c>
      <c r="F503" s="11">
        <f>Sheet3!$G$2:$G$2684</f>
        <v>2018</v>
      </c>
      <c r="G503" s="10" t="str">
        <f>Sheet3!$H$2:$H$2684</f>
        <v>Rechinni Jorge</v>
      </c>
      <c r="H503" s="10" t="str">
        <f>Sheet3!$R$2:$R$2684</f>
        <v>R1022</v>
      </c>
      <c r="I503" s="12">
        <f>Sheet3!$Q$2:$Q$2684</f>
        <v>0</v>
      </c>
      <c r="J503" s="5"/>
      <c r="K503" s="5"/>
      <c r="L503" s="5"/>
      <c r="M503" s="5"/>
      <c r="N503" s="5"/>
      <c r="O503" s="5"/>
      <c r="P503" s="5"/>
      <c r="Q503" s="5"/>
      <c r="R503" s="5"/>
      <c r="S503" s="5"/>
      <c r="T503" s="5"/>
      <c r="U503" s="5"/>
      <c r="V503" s="5"/>
      <c r="W503" s="5"/>
      <c r="X503" s="5"/>
      <c r="Y503" s="5"/>
      <c r="Z503" s="5"/>
    </row>
    <row r="504" spans="1:26" ht="14.25">
      <c r="A504" s="9" t="str">
        <f>Sheet3!$B$2:$B$2684</f>
        <v>Ing. Sistemas</v>
      </c>
      <c r="B504" s="9" t="str">
        <f>Sheet3!$C$2:$C$2684</f>
        <v>Análisis matemático 1</v>
      </c>
      <c r="C504" s="10" t="str">
        <f>Sheet3!$D$2:$D$2684</f>
        <v>Noche</v>
      </c>
      <c r="D504" s="10" t="str">
        <f>Sheet3!$E$2:$E$2684</f>
        <v>Sabado</v>
      </c>
      <c r="E504" s="11" t="str">
        <f>Sheet3!$F$2:$F$2684</f>
        <v>A</v>
      </c>
      <c r="F504" s="11">
        <f>Sheet3!$G$2:$G$2684</f>
        <v>2018</v>
      </c>
      <c r="G504" s="10" t="str">
        <f>Sheet3!$H$2:$H$2684</f>
        <v>Soria</v>
      </c>
      <c r="H504" s="10">
        <f>Sheet3!$R$2:$R$2684</f>
        <v>0</v>
      </c>
      <c r="I504" s="12" t="str">
        <f>Sheet3!$Q$2:$Q$2684</f>
        <v>14:10 hasta 17:00</v>
      </c>
      <c r="J504" s="5"/>
      <c r="K504" s="5"/>
      <c r="L504" s="5"/>
      <c r="M504" s="5"/>
      <c r="N504" s="5"/>
      <c r="O504" s="5"/>
      <c r="P504" s="5"/>
      <c r="Q504" s="5"/>
      <c r="R504" s="5"/>
      <c r="S504" s="5"/>
      <c r="T504" s="5"/>
      <c r="U504" s="5"/>
      <c r="V504" s="5"/>
      <c r="W504" s="5"/>
      <c r="X504" s="5"/>
      <c r="Y504" s="5"/>
      <c r="Z504" s="5"/>
    </row>
    <row r="505" spans="1:26" ht="14.25">
      <c r="A505" s="9" t="str">
        <f>Sheet3!$B$2:$B$2684</f>
        <v>Cs Basicas</v>
      </c>
      <c r="B505" s="9" t="str">
        <f>Sheet3!$C$2:$C$2684</f>
        <v>Análisis matemático 1</v>
      </c>
      <c r="C505" s="10" t="str">
        <f>Sheet3!$D$2:$D$2684</f>
        <v>Mañana</v>
      </c>
      <c r="D505" s="10" t="str">
        <f>Sheet3!$E$2:$E$2684</f>
        <v>Martes</v>
      </c>
      <c r="E505" s="11" t="str">
        <f>Sheet3!$F$2:$F$2684</f>
        <v>A</v>
      </c>
      <c r="F505" s="11">
        <f>Sheet3!$G$2:$G$2684</f>
        <v>2018</v>
      </c>
      <c r="G505" s="10" t="str">
        <f>Sheet3!$H$2:$H$2684</f>
        <v>Miguel Ángel Rinaldi</v>
      </c>
      <c r="H505" s="10" t="str">
        <f>Sheet3!$R$2:$R$2684</f>
        <v>Z1002</v>
      </c>
      <c r="I505" s="12">
        <f>Sheet3!$Q$2:$Q$2684</f>
        <v>0</v>
      </c>
      <c r="J505" s="5"/>
      <c r="K505" s="5"/>
      <c r="L505" s="5"/>
      <c r="M505" s="5"/>
      <c r="N505" s="5"/>
      <c r="O505" s="5"/>
      <c r="P505" s="5"/>
      <c r="Q505" s="5"/>
      <c r="R505" s="5"/>
      <c r="S505" s="5"/>
      <c r="T505" s="5"/>
      <c r="U505" s="5"/>
      <c r="V505" s="5"/>
      <c r="W505" s="5"/>
      <c r="X505" s="5"/>
      <c r="Y505" s="5"/>
      <c r="Z505" s="5"/>
    </row>
    <row r="506" spans="1:26" ht="14.25">
      <c r="A506" s="9" t="str">
        <f>Sheet3!$B$2:$B$2684</f>
        <v>Ing. Sistemas</v>
      </c>
      <c r="B506" s="9" t="str">
        <f>Sheet3!$C$2:$C$2684</f>
        <v>Análisis matemático 1</v>
      </c>
      <c r="C506" s="10" t="str">
        <f>Sheet3!$D$2:$D$2684</f>
        <v>Mañana</v>
      </c>
      <c r="D506" s="10" t="str">
        <f>Sheet3!$E$2:$E$2684</f>
        <v>Lunes</v>
      </c>
      <c r="E506" s="11" t="str">
        <f>Sheet3!$F$2:$F$2684</f>
        <v>A</v>
      </c>
      <c r="F506" s="11">
        <f>Sheet3!$G$2:$G$2684</f>
        <v>2017</v>
      </c>
      <c r="G506" s="10" t="str">
        <f>Sheet3!$H$2:$H$2684</f>
        <v>Cafferata</v>
      </c>
      <c r="H506" s="10">
        <f>Sheet3!$R$2:$R$2684</f>
        <v>0</v>
      </c>
      <c r="I506" s="12">
        <f>Sheet3!$Q$2:$Q$2684</f>
        <v>0</v>
      </c>
      <c r="J506" s="5"/>
      <c r="K506" s="5"/>
      <c r="L506" s="5"/>
      <c r="M506" s="5"/>
      <c r="N506" s="5"/>
      <c r="O506" s="5"/>
      <c r="P506" s="5"/>
      <c r="Q506" s="5"/>
      <c r="R506" s="5"/>
      <c r="S506" s="5"/>
      <c r="T506" s="5"/>
      <c r="U506" s="5"/>
      <c r="V506" s="5"/>
      <c r="W506" s="5"/>
      <c r="X506" s="5"/>
      <c r="Y506" s="5"/>
      <c r="Z506" s="5"/>
    </row>
    <row r="507" spans="1:26" ht="14.25">
      <c r="A507" s="9" t="str">
        <f>Sheet3!$B$2:$B$2684</f>
        <v>Ing. Sistemas</v>
      </c>
      <c r="B507" s="9" t="str">
        <f>Sheet3!$C$2:$C$2684</f>
        <v>Análisis Matemático 1</v>
      </c>
      <c r="C507" s="10" t="str">
        <f>Sheet3!$D$2:$D$2684</f>
        <v>Tarde</v>
      </c>
      <c r="D507" s="10" t="str">
        <f>Sheet3!$E$2:$E$2684</f>
        <v>Jueves</v>
      </c>
      <c r="E507" s="11" t="str">
        <f>Sheet3!$F$2:$F$2684</f>
        <v>A</v>
      </c>
      <c r="F507" s="11">
        <f>Sheet3!$G$2:$G$2684</f>
        <v>2018</v>
      </c>
      <c r="G507" s="10" t="str">
        <f>Sheet3!$H$2:$H$2684</f>
        <v>Milán, Ester</v>
      </c>
      <c r="H507" s="10" t="str">
        <f>Sheet3!$R$2:$R$2684</f>
        <v>K-1042</v>
      </c>
      <c r="I507" s="12">
        <f>Sheet3!$Q$2:$Q$2684</f>
        <v>0</v>
      </c>
      <c r="J507" s="5"/>
      <c r="K507" s="5"/>
      <c r="L507" s="5"/>
      <c r="M507" s="5"/>
      <c r="N507" s="5"/>
      <c r="O507" s="5"/>
      <c r="P507" s="5"/>
      <c r="Q507" s="5"/>
      <c r="R507" s="5"/>
      <c r="S507" s="5"/>
      <c r="T507" s="5"/>
      <c r="U507" s="5"/>
      <c r="V507" s="5"/>
      <c r="W507" s="5"/>
      <c r="X507" s="5"/>
      <c r="Y507" s="5"/>
      <c r="Z507" s="5"/>
    </row>
    <row r="508" spans="1:26" ht="14.25">
      <c r="A508" s="9" t="str">
        <f>Sheet3!$B$2:$B$2684</f>
        <v>Cs Basicas</v>
      </c>
      <c r="B508" s="9" t="str">
        <f>Sheet3!$C$2:$C$2684</f>
        <v>Análisis Matemático 1</v>
      </c>
      <c r="C508" s="10" t="str">
        <f>Sheet3!$D$2:$D$2684</f>
        <v>Mañana</v>
      </c>
      <c r="D508" s="10" t="str">
        <f>Sheet3!$E$2:$E$2684</f>
        <v>Lunes</v>
      </c>
      <c r="E508" s="11" t="str">
        <f>Sheet3!$F$2:$F$2684</f>
        <v>A</v>
      </c>
      <c r="F508" s="11">
        <f>Sheet3!$G$2:$G$2684</f>
        <v>2018</v>
      </c>
      <c r="G508" s="10" t="str">
        <f>Sheet3!$H$2:$H$2684</f>
        <v>Santamartina, Alfredo</v>
      </c>
      <c r="H508" s="10">
        <f>Sheet3!$R$2:$R$2684</f>
        <v>0</v>
      </c>
      <c r="I508" s="12">
        <f>Sheet3!$Q$2:$Q$2684</f>
        <v>0</v>
      </c>
      <c r="J508" s="5"/>
      <c r="K508" s="5"/>
      <c r="L508" s="5"/>
      <c r="M508" s="5"/>
      <c r="N508" s="5"/>
      <c r="O508" s="5"/>
      <c r="P508" s="5"/>
      <c r="Q508" s="5"/>
      <c r="R508" s="5"/>
      <c r="S508" s="5"/>
      <c r="T508" s="5"/>
      <c r="U508" s="5"/>
      <c r="V508" s="5"/>
      <c r="W508" s="5"/>
      <c r="X508" s="5"/>
      <c r="Y508" s="5"/>
      <c r="Z508" s="5"/>
    </row>
    <row r="509" spans="1:26" ht="14.25">
      <c r="A509" s="9" t="str">
        <f>Sheet3!$B$2:$B$2684</f>
        <v>Ing. Sistemas</v>
      </c>
      <c r="B509" s="9" t="str">
        <f>Sheet3!$C$2:$C$2684</f>
        <v>Análisis matemático 1</v>
      </c>
      <c r="C509" s="10" t="str">
        <f>Sheet3!$D$2:$D$2684</f>
        <v>Noche</v>
      </c>
      <c r="D509" s="10" t="str">
        <f>Sheet3!$E$2:$E$2684</f>
        <v>Miercoles</v>
      </c>
      <c r="E509" s="11" t="str">
        <f>Sheet3!$F$2:$F$2684</f>
        <v>A</v>
      </c>
      <c r="F509" s="11">
        <f>Sheet3!$G$2:$G$2684</f>
        <v>2019</v>
      </c>
      <c r="G509" s="10" t="str">
        <f>Sheet3!$H$2:$H$2684</f>
        <v>Gómez Eduardo</v>
      </c>
      <c r="H509" s="10" t="str">
        <f>Sheet3!$R$2:$R$2684</f>
        <v>K1093</v>
      </c>
      <c r="I509" s="12" t="str">
        <f>Sheet3!$Q$2:$Q$2684</f>
        <v>Hasta las 22</v>
      </c>
      <c r="J509" s="5"/>
      <c r="K509" s="5"/>
      <c r="L509" s="5"/>
      <c r="M509" s="5"/>
      <c r="N509" s="5"/>
      <c r="O509" s="5"/>
      <c r="P509" s="5"/>
      <c r="Q509" s="5"/>
      <c r="R509" s="5"/>
      <c r="S509" s="5"/>
      <c r="T509" s="5"/>
      <c r="U509" s="5"/>
      <c r="V509" s="5"/>
      <c r="W509" s="5"/>
      <c r="X509" s="5"/>
      <c r="Y509" s="5"/>
      <c r="Z509" s="5"/>
    </row>
    <row r="510" spans="1:26" ht="14.25">
      <c r="A510" s="9" t="str">
        <f>Sheet3!$B$2:$B$2684</f>
        <v>Ing. Sistemas</v>
      </c>
      <c r="B510" s="9" t="str">
        <f>Sheet3!$C$2:$C$2684</f>
        <v>Análisis matemático 1</v>
      </c>
      <c r="C510" s="10" t="str">
        <f>Sheet3!$D$2:$D$2684</f>
        <v>Mañana</v>
      </c>
      <c r="D510" s="10" t="str">
        <f>Sheet3!$E$2:$E$2684</f>
        <v>Lunes</v>
      </c>
      <c r="E510" s="11" t="str">
        <f>Sheet3!$F$2:$F$2684</f>
        <v>A</v>
      </c>
      <c r="F510" s="11">
        <f>Sheet3!$G$2:$G$2684</f>
        <v>2018</v>
      </c>
      <c r="G510" s="10" t="str">
        <f>Sheet3!$H$2:$H$2684</f>
        <v>Cafferata, Silvina</v>
      </c>
      <c r="H510" s="10" t="str">
        <f>Sheet3!$R$2:$R$2684</f>
        <v>K1021</v>
      </c>
      <c r="I510" s="12">
        <f>Sheet3!$Q$2:$Q$2684</f>
        <v>0</v>
      </c>
      <c r="J510" s="5"/>
      <c r="K510" s="5"/>
      <c r="L510" s="5"/>
      <c r="M510" s="5"/>
      <c r="N510" s="5"/>
      <c r="O510" s="5"/>
      <c r="P510" s="5"/>
      <c r="Q510" s="5"/>
      <c r="R510" s="5"/>
      <c r="S510" s="5"/>
      <c r="T510" s="5"/>
      <c r="U510" s="5"/>
      <c r="V510" s="5"/>
      <c r="W510" s="5"/>
      <c r="X510" s="5"/>
      <c r="Y510" s="5"/>
      <c r="Z510" s="5"/>
    </row>
    <row r="511" spans="1:26" ht="14.25">
      <c r="A511" s="9" t="str">
        <f>Sheet3!$B$2:$B$2684</f>
        <v>Ing. Sistemas</v>
      </c>
      <c r="B511" s="9" t="str">
        <f>Sheet3!$C$2:$C$2684</f>
        <v>Análisis matemático 1</v>
      </c>
      <c r="C511" s="10" t="str">
        <f>Sheet3!$D$2:$D$2684</f>
        <v>Tarde</v>
      </c>
      <c r="D511" s="10" t="str">
        <f>Sheet3!$E$2:$E$2684</f>
        <v>Martes, Viernes</v>
      </c>
      <c r="E511" s="11">
        <f>Sheet3!$F$2:$F$2684</f>
        <v>2</v>
      </c>
      <c r="F511" s="11">
        <f>Sheet3!$G$2:$G$2684</f>
        <v>2018</v>
      </c>
      <c r="G511" s="10" t="str">
        <f>Sheet3!$H$2:$H$2684</f>
        <v>Carolina Cordon</v>
      </c>
      <c r="H511" s="10">
        <f>Sheet3!$R$2:$R$2684</f>
        <v>0</v>
      </c>
      <c r="I511" s="12" t="str">
        <f>Sheet3!$Q$2:$Q$2684</f>
        <v>HASTA LAS 5:30 DABA CLASES,LUEGO SE QUEDABAN LOS QUE TUVIERON DUDAS DE LA PRACTICA Y EXPLICABA DE FORMA INDIVIDUAL</v>
      </c>
      <c r="J511" s="5"/>
      <c r="K511" s="5"/>
      <c r="L511" s="5"/>
      <c r="M511" s="5"/>
      <c r="N511" s="5"/>
      <c r="O511" s="5"/>
      <c r="P511" s="5"/>
      <c r="Q511" s="5"/>
      <c r="R511" s="5"/>
      <c r="S511" s="5"/>
      <c r="T511" s="5"/>
      <c r="U511" s="5"/>
      <c r="V511" s="5"/>
      <c r="W511" s="5"/>
      <c r="X511" s="5"/>
      <c r="Y511" s="5"/>
      <c r="Z511" s="5"/>
    </row>
    <row r="512" spans="1:26" ht="14.25">
      <c r="A512" s="9" t="str">
        <f>Sheet3!$B$2:$B$2684</f>
        <v>Ing. Industrial</v>
      </c>
      <c r="B512" s="9" t="str">
        <f>Sheet3!$C$2:$C$2684</f>
        <v>Análisis matemático 1</v>
      </c>
      <c r="C512" s="10" t="str">
        <f>Sheet3!$D$2:$D$2684</f>
        <v>Mañana</v>
      </c>
      <c r="D512" s="10" t="str">
        <f>Sheet3!$E$2:$E$2684</f>
        <v>Martes, Jueves</v>
      </c>
      <c r="E512" s="11">
        <f>Sheet3!$F$2:$F$2684</f>
        <v>2</v>
      </c>
      <c r="F512" s="11">
        <f>Sheet3!$G$2:$G$2684</f>
        <v>2019</v>
      </c>
      <c r="G512" s="10" t="str">
        <f>Sheet3!$H$2:$H$2684</f>
        <v>Aida miguel</v>
      </c>
      <c r="H512" s="10">
        <f>Sheet3!$R$2:$R$2684</f>
        <v>0</v>
      </c>
      <c r="I512" s="12">
        <f>Sheet3!$Q$2:$Q$2684</f>
        <v>0</v>
      </c>
      <c r="J512" s="5"/>
      <c r="K512" s="5"/>
      <c r="L512" s="5"/>
      <c r="M512" s="5"/>
      <c r="N512" s="5"/>
      <c r="O512" s="5"/>
      <c r="P512" s="5"/>
      <c r="Q512" s="5"/>
      <c r="R512" s="5"/>
      <c r="S512" s="5"/>
      <c r="T512" s="5"/>
      <c r="U512" s="5"/>
      <c r="V512" s="5"/>
      <c r="W512" s="5"/>
      <c r="X512" s="5"/>
      <c r="Y512" s="5"/>
      <c r="Z512" s="5"/>
    </row>
    <row r="513" spans="1:26" ht="14.25">
      <c r="A513" s="9" t="str">
        <f>Sheet3!$B$2:$B$2684</f>
        <v>Cs Basicas</v>
      </c>
      <c r="B513" s="9" t="str">
        <f>Sheet3!$C$2:$C$2684</f>
        <v>Análisis matemático 1</v>
      </c>
      <c r="C513" s="10" t="str">
        <f>Sheet3!$D$2:$D$2684</f>
        <v>Mañana</v>
      </c>
      <c r="D513" s="10" t="str">
        <f>Sheet3!$E$2:$E$2684</f>
        <v>Martes, Viernes</v>
      </c>
      <c r="E513" s="11">
        <f>Sheet3!$F$2:$F$2684</f>
        <v>1</v>
      </c>
      <c r="F513" s="11">
        <f>Sheet3!$G$2:$G$2684</f>
        <v>2018</v>
      </c>
      <c r="G513" s="10" t="str">
        <f>Sheet3!$H$2:$H$2684</f>
        <v>Amed, Edith</v>
      </c>
      <c r="H513" s="10" t="str">
        <f>Sheet3!$R$2:$R$2684</f>
        <v>Z1111</v>
      </c>
      <c r="I513" s="12" t="str">
        <f>Sheet3!$Q$2:$Q$2684</f>
        <v>09:00 - 12:00</v>
      </c>
      <c r="J513" s="5"/>
      <c r="K513" s="5"/>
      <c r="L513" s="5"/>
      <c r="M513" s="5"/>
      <c r="N513" s="5"/>
      <c r="O513" s="5"/>
      <c r="P513" s="5"/>
      <c r="Q513" s="5"/>
      <c r="R513" s="5"/>
      <c r="S513" s="5"/>
      <c r="T513" s="5"/>
      <c r="U513" s="5"/>
      <c r="V513" s="5"/>
      <c r="W513" s="5"/>
      <c r="X513" s="5"/>
      <c r="Y513" s="5"/>
      <c r="Z513" s="5"/>
    </row>
    <row r="514" spans="1:26" ht="14.25">
      <c r="A514" s="9" t="str">
        <f>Sheet3!$B$2:$B$2684</f>
        <v>Cs Basicas</v>
      </c>
      <c r="B514" s="9" t="str">
        <f>Sheet3!$C$2:$C$2684</f>
        <v>Análisis Matemático 1</v>
      </c>
      <c r="C514" s="10" t="str">
        <f>Sheet3!$D$2:$D$2684</f>
        <v>Tarde</v>
      </c>
      <c r="D514" s="10" t="str">
        <f>Sheet3!$E$2:$E$2684</f>
        <v>Martes, Viernes</v>
      </c>
      <c r="E514" s="11">
        <f>Sheet3!$F$2:$F$2684</f>
        <v>2</v>
      </c>
      <c r="F514" s="11">
        <f>Sheet3!$G$2:$G$2684</f>
        <v>2019</v>
      </c>
      <c r="G514" s="10" t="str">
        <f>Sheet3!$H$2:$H$2684</f>
        <v>Cordón, Carolina</v>
      </c>
      <c r="H514" s="10">
        <f>Sheet3!$R$2:$R$2684</f>
        <v>0</v>
      </c>
      <c r="I514" s="12" t="str">
        <f>Sheet3!$Q$2:$Q$2684</f>
        <v>14:15 a 18:15</v>
      </c>
      <c r="J514" s="5"/>
      <c r="K514" s="5"/>
      <c r="L514" s="5"/>
      <c r="M514" s="5"/>
      <c r="N514" s="5"/>
      <c r="O514" s="5"/>
      <c r="P514" s="5"/>
      <c r="Q514" s="5"/>
      <c r="R514" s="5"/>
      <c r="S514" s="5"/>
      <c r="T514" s="5"/>
      <c r="U514" s="5"/>
      <c r="V514" s="5"/>
      <c r="W514" s="5"/>
      <c r="X514" s="5"/>
      <c r="Y514" s="5"/>
      <c r="Z514" s="5"/>
    </row>
    <row r="515" spans="1:26" ht="14.25">
      <c r="A515" s="9" t="str">
        <f>Sheet3!$B$2:$B$2684</f>
        <v>Cs Basicas</v>
      </c>
      <c r="B515" s="9" t="str">
        <f>Sheet3!$C$2:$C$2684</f>
        <v>Análisis matemático 1</v>
      </c>
      <c r="C515" s="10" t="str">
        <f>Sheet3!$D$2:$D$2684</f>
        <v>Mañana</v>
      </c>
      <c r="D515" s="10" t="str">
        <f>Sheet3!$E$2:$E$2684</f>
        <v>Lunes</v>
      </c>
      <c r="E515" s="11" t="str">
        <f>Sheet3!$F$2:$F$2684</f>
        <v>A</v>
      </c>
      <c r="F515" s="11">
        <f>Sheet3!$G$2:$G$2684</f>
        <v>2019</v>
      </c>
      <c r="G515" s="10" t="str">
        <f>Sheet3!$H$2:$H$2684</f>
        <v>Santamartina, Alfredo</v>
      </c>
      <c r="H515" s="10">
        <f>Sheet3!$R$2:$R$2684</f>
        <v>0</v>
      </c>
      <c r="I515" s="12">
        <f>Sheet3!$Q$2:$Q$2684</f>
        <v>0</v>
      </c>
      <c r="J515" s="5"/>
      <c r="K515" s="5"/>
      <c r="L515" s="5"/>
      <c r="M515" s="5"/>
      <c r="N515" s="5"/>
      <c r="O515" s="5"/>
      <c r="P515" s="5"/>
      <c r="Q515" s="5"/>
      <c r="R515" s="5"/>
      <c r="S515" s="5"/>
      <c r="T515" s="5"/>
      <c r="U515" s="5"/>
      <c r="V515" s="5"/>
      <c r="W515" s="5"/>
      <c r="X515" s="5"/>
      <c r="Y515" s="5"/>
      <c r="Z515" s="5"/>
    </row>
    <row r="516" spans="1:26" ht="14.25">
      <c r="A516" s="9" t="str">
        <f>Sheet3!$B$2:$B$2684</f>
        <v>Ing. Sistemas</v>
      </c>
      <c r="B516" s="9" t="str">
        <f>Sheet3!$C$2:$C$2684</f>
        <v>Análisis matemático 1</v>
      </c>
      <c r="C516" s="10" t="str">
        <f>Sheet3!$D$2:$D$2684</f>
        <v>Mañana</v>
      </c>
      <c r="D516" s="10" t="str">
        <f>Sheet3!$E$2:$E$2684</f>
        <v>Martes</v>
      </c>
      <c r="E516" s="11" t="str">
        <f>Sheet3!$F$2:$F$2684</f>
        <v>A</v>
      </c>
      <c r="F516" s="11">
        <f>Sheet3!$G$2:$G$2684</f>
        <v>2019</v>
      </c>
      <c r="G516" s="10" t="str">
        <f>Sheet3!$H$2:$H$2684</f>
        <v>Albione, Miguel</v>
      </c>
      <c r="H516" s="10" t="str">
        <f>Sheet3!$R$2:$R$2684</f>
        <v>K1025</v>
      </c>
      <c r="I516" s="12" t="str">
        <f>Sheet3!$Q$2:$Q$2684</f>
        <v>8:30 - 12:30</v>
      </c>
      <c r="J516" s="5"/>
      <c r="K516" s="5"/>
      <c r="L516" s="5"/>
      <c r="M516" s="5"/>
      <c r="N516" s="5"/>
      <c r="O516" s="5"/>
      <c r="P516" s="5"/>
      <c r="Q516" s="5"/>
      <c r="R516" s="5"/>
      <c r="S516" s="5"/>
      <c r="T516" s="5"/>
      <c r="U516" s="5"/>
      <c r="V516" s="5"/>
      <c r="W516" s="5"/>
      <c r="X516" s="5"/>
      <c r="Y516" s="5"/>
      <c r="Z516" s="5"/>
    </row>
    <row r="517" spans="1:26" ht="14.25">
      <c r="A517" s="9" t="str">
        <f>Sheet3!$B$2:$B$2684</f>
        <v>Cs Basicas</v>
      </c>
      <c r="B517" s="9" t="str">
        <f>Sheet3!$C$2:$C$2684</f>
        <v>Análisis matemático 1</v>
      </c>
      <c r="C517" s="10" t="str">
        <f>Sheet3!$D$2:$D$2684</f>
        <v>Mañana</v>
      </c>
      <c r="D517" s="10" t="str">
        <f>Sheet3!$E$2:$E$2684</f>
        <v>Miercoles</v>
      </c>
      <c r="E517" s="11" t="str">
        <f>Sheet3!$F$2:$F$2684</f>
        <v>A</v>
      </c>
      <c r="F517" s="11">
        <f>Sheet3!$G$2:$G$2684</f>
        <v>2019</v>
      </c>
      <c r="G517" s="10" t="str">
        <f>Sheet3!$H$2:$H$2684</f>
        <v xml:space="preserve">Yalile srour </v>
      </c>
      <c r="H517" s="10" t="str">
        <f>Sheet3!$R$2:$R$2684</f>
        <v>S1022</v>
      </c>
      <c r="I517" s="12" t="str">
        <f>Sheet3!$Q$2:$Q$2684</f>
        <v>8:30 a 12:30</v>
      </c>
      <c r="J517" s="5"/>
      <c r="K517" s="5"/>
      <c r="L517" s="5"/>
      <c r="M517" s="5"/>
      <c r="N517" s="5"/>
      <c r="O517" s="5"/>
      <c r="P517" s="5"/>
      <c r="Q517" s="5"/>
      <c r="R517" s="5"/>
      <c r="S517" s="5"/>
      <c r="T517" s="5"/>
      <c r="U517" s="5"/>
      <c r="V517" s="5"/>
      <c r="W517" s="5"/>
      <c r="X517" s="5"/>
      <c r="Y517" s="5"/>
      <c r="Z517" s="5"/>
    </row>
    <row r="518" spans="1:26" ht="14.25">
      <c r="A518" s="9" t="str">
        <f>Sheet3!$B$2:$B$2684</f>
        <v>Cs Basicas</v>
      </c>
      <c r="B518" s="9" t="str">
        <f>Sheet3!$C$2:$C$2684</f>
        <v>Análisis Matemático 1</v>
      </c>
      <c r="C518" s="10" t="str">
        <f>Sheet3!$D$2:$D$2684</f>
        <v>Mañana</v>
      </c>
      <c r="D518" s="10" t="str">
        <f>Sheet3!$E$2:$E$2684</f>
        <v>Miercoles</v>
      </c>
      <c r="E518" s="11" t="str">
        <f>Sheet3!$F$2:$F$2684</f>
        <v>A</v>
      </c>
      <c r="F518" s="11">
        <f>Sheet3!$G$2:$G$2684</f>
        <v>2019</v>
      </c>
      <c r="G518" s="10" t="str">
        <f>Sheet3!$H$2:$H$2684</f>
        <v>Paruelo, Jorge</v>
      </c>
      <c r="H518" s="10" t="str">
        <f>Sheet3!$R$2:$R$2684</f>
        <v>k1022</v>
      </c>
      <c r="I518" s="12">
        <f>Sheet3!$Q$2:$Q$2684</f>
        <v>0</v>
      </c>
      <c r="J518" s="5"/>
      <c r="K518" s="5"/>
      <c r="L518" s="5"/>
      <c r="M518" s="5"/>
      <c r="N518" s="5"/>
      <c r="O518" s="5"/>
      <c r="P518" s="5"/>
      <c r="Q518" s="5"/>
      <c r="R518" s="5"/>
      <c r="S518" s="5"/>
      <c r="T518" s="5"/>
      <c r="U518" s="5"/>
      <c r="V518" s="5"/>
      <c r="W518" s="5"/>
      <c r="X518" s="5"/>
      <c r="Y518" s="5"/>
      <c r="Z518" s="5"/>
    </row>
    <row r="519" spans="1:26" ht="14.25">
      <c r="A519" s="9" t="str">
        <f>Sheet3!$B$2:$B$2684</f>
        <v>Cs Basicas</v>
      </c>
      <c r="B519" s="9" t="str">
        <f>Sheet3!$C$2:$C$2684</f>
        <v>Análisis Matemático 1</v>
      </c>
      <c r="C519" s="10" t="str">
        <f>Sheet3!$D$2:$D$2684</f>
        <v>Mañana</v>
      </c>
      <c r="D519" s="10" t="str">
        <f>Sheet3!$E$2:$E$2684</f>
        <v>Martes, Viernes</v>
      </c>
      <c r="E519" s="11">
        <f>Sheet3!$F$2:$F$2684</f>
        <v>1</v>
      </c>
      <c r="F519" s="11">
        <f>Sheet3!$G$2:$G$2684</f>
        <v>2020</v>
      </c>
      <c r="G519" s="10" t="str">
        <f>Sheet3!$H$2:$H$2684</f>
        <v>García Venturini, Alejandro E.</v>
      </c>
      <c r="H519" s="10" t="str">
        <f>Sheet3!$R$2:$R$2684</f>
        <v>La cursé virtual y no se presento nunca. No le vimos la cara ni conocemos su voz. Al principio del cuatri tiro los apuntes y desapareció. Cada tanto contestaba algunas dudas por el foro. La materia fue 100% autoaprendizaje. Si entendes los temas mas o menos los parciales son faciles dentro de todo, pero no te deja promocionarla facil. El 8 son 4 ejercicios bien perfectos.</v>
      </c>
      <c r="I519" s="12">
        <f>Sheet3!$Q$2:$Q$2684</f>
        <v>0</v>
      </c>
      <c r="J519" s="5"/>
      <c r="K519" s="5"/>
      <c r="L519" s="5"/>
      <c r="M519" s="5"/>
      <c r="N519" s="5"/>
      <c r="O519" s="5"/>
      <c r="P519" s="5"/>
      <c r="Q519" s="5"/>
      <c r="R519" s="5"/>
      <c r="S519" s="5"/>
      <c r="T519" s="5"/>
      <c r="U519" s="5"/>
      <c r="V519" s="5"/>
      <c r="W519" s="5"/>
      <c r="X519" s="5"/>
      <c r="Y519" s="5"/>
      <c r="Z519" s="5"/>
    </row>
    <row r="520" spans="1:26" ht="14.25">
      <c r="A520" s="9" t="str">
        <f>Sheet3!$B$2:$B$2684</f>
        <v>Cs Basicas</v>
      </c>
      <c r="B520" s="9" t="str">
        <f>Sheet3!$C$2:$C$2684</f>
        <v>Análisis Matemático 1</v>
      </c>
      <c r="C520" s="10" t="str">
        <f>Sheet3!$D$2:$D$2684</f>
        <v>Noche</v>
      </c>
      <c r="D520" s="10" t="str">
        <f>Sheet3!$E$2:$E$2684</f>
        <v>Martes, Jueves</v>
      </c>
      <c r="E520" s="11">
        <f>Sheet3!$F$2:$F$2684</f>
        <v>1</v>
      </c>
      <c r="F520" s="11">
        <f>Sheet3!$G$2:$G$2684</f>
        <v>2020</v>
      </c>
      <c r="G520" s="10" t="str">
        <f>Sheet3!$H$2:$H$2684</f>
        <v>Lopez, Daniel</v>
      </c>
      <c r="H520" s="10" t="str">
        <f>Sheet3!$R$2:$R$2684</f>
        <v>El profe le puso mucho empeño a la cursada virtual, excelente</v>
      </c>
      <c r="I520" s="12">
        <f>Sheet3!$Q$2:$Q$2684</f>
        <v>0</v>
      </c>
      <c r="J520" s="5"/>
      <c r="K520" s="5"/>
      <c r="L520" s="5"/>
      <c r="M520" s="5"/>
      <c r="N520" s="5"/>
      <c r="O520" s="5"/>
      <c r="P520" s="5"/>
      <c r="Q520" s="5"/>
      <c r="R520" s="5"/>
      <c r="S520" s="5"/>
      <c r="T520" s="5"/>
      <c r="U520" s="5"/>
      <c r="V520" s="5"/>
      <c r="W520" s="5"/>
      <c r="X520" s="5"/>
      <c r="Y520" s="5"/>
      <c r="Z520" s="5"/>
    </row>
    <row r="521" spans="1:26" ht="14.25">
      <c r="A521" s="9" t="str">
        <f>Sheet3!$B$2:$B$2684</f>
        <v>Cs Basicas</v>
      </c>
      <c r="B521" s="9" t="str">
        <f>Sheet3!$C$2:$C$2684</f>
        <v>Análisis Matemático 1</v>
      </c>
      <c r="C521" s="10" t="str">
        <f>Sheet3!$D$2:$D$2684</f>
        <v>Mañana</v>
      </c>
      <c r="D521" s="10" t="str">
        <f>Sheet3!$E$2:$E$2684</f>
        <v>Lunes</v>
      </c>
      <c r="E521" s="11" t="str">
        <f>Sheet3!$F$2:$F$2684</f>
        <v>A</v>
      </c>
      <c r="F521" s="11">
        <f>Sheet3!$G$2:$G$2684</f>
        <v>2018</v>
      </c>
      <c r="G521" s="10" t="str">
        <f>Sheet3!$H$2:$H$2684</f>
        <v>Vitale Blanca</v>
      </c>
      <c r="H521" s="10">
        <f>Sheet3!$R$2:$R$2684</f>
        <v>0</v>
      </c>
      <c r="I521" s="12">
        <f>Sheet3!$Q$2:$Q$2684</f>
        <v>0</v>
      </c>
      <c r="J521" s="5"/>
      <c r="K521" s="5"/>
      <c r="L521" s="5"/>
      <c r="M521" s="5"/>
      <c r="N521" s="5"/>
      <c r="O521" s="5"/>
      <c r="P521" s="5"/>
      <c r="Q521" s="5"/>
      <c r="R521" s="5"/>
      <c r="S521" s="5"/>
      <c r="T521" s="5"/>
      <c r="U521" s="5"/>
      <c r="V521" s="5"/>
      <c r="W521" s="5"/>
      <c r="X521" s="5"/>
      <c r="Y521" s="5"/>
      <c r="Z521" s="5"/>
    </row>
    <row r="522" spans="1:26" ht="14.25">
      <c r="A522" s="9" t="str">
        <f>Sheet3!$B$2:$B$2684</f>
        <v>Cs Basicas</v>
      </c>
      <c r="B522" s="9" t="str">
        <f>Sheet3!$C$2:$C$2684</f>
        <v>Análisis Matemático 1</v>
      </c>
      <c r="C522" s="10" t="str">
        <f>Sheet3!$D$2:$D$2684</f>
        <v>Tarde</v>
      </c>
      <c r="D522" s="10" t="str">
        <f>Sheet3!$E$2:$E$2684</f>
        <v>Lunes</v>
      </c>
      <c r="E522" s="11" t="str">
        <f>Sheet3!$F$2:$F$2684</f>
        <v>A</v>
      </c>
      <c r="F522" s="11">
        <f>Sheet3!$G$2:$G$2684</f>
        <v>2018</v>
      </c>
      <c r="G522" s="10" t="str">
        <f>Sheet3!$H$2:$H$2684</f>
        <v>Linares Pablo</v>
      </c>
      <c r="H522" s="10">
        <f>Sheet3!$R$2:$R$2684</f>
        <v>0</v>
      </c>
      <c r="I522" s="12">
        <f>Sheet3!$Q$2:$Q$2684</f>
        <v>0</v>
      </c>
      <c r="J522" s="5"/>
      <c r="K522" s="5"/>
      <c r="L522" s="5"/>
      <c r="M522" s="5"/>
      <c r="N522" s="5"/>
      <c r="O522" s="5"/>
      <c r="P522" s="5"/>
      <c r="Q522" s="5"/>
      <c r="R522" s="5"/>
      <c r="S522" s="5"/>
      <c r="T522" s="5"/>
      <c r="U522" s="5"/>
      <c r="V522" s="5"/>
      <c r="W522" s="5"/>
      <c r="X522" s="5"/>
      <c r="Y522" s="5"/>
      <c r="Z522" s="5"/>
    </row>
    <row r="523" spans="1:26" ht="14.25">
      <c r="A523" s="9" t="str">
        <f>Sheet3!$B$2:$B$2684</f>
        <v>Cs Basicas</v>
      </c>
      <c r="B523" s="9" t="str">
        <f>Sheet3!$C$2:$C$2684</f>
        <v xml:space="preserve">Analisis matematico 1 </v>
      </c>
      <c r="C523" s="10" t="str">
        <f>Sheet3!$D$2:$D$2684</f>
        <v>Mañana</v>
      </c>
      <c r="D523" s="10" t="str">
        <f>Sheet3!$E$2:$E$2684</f>
        <v>Lunes, Jueves</v>
      </c>
      <c r="E523" s="11">
        <f>Sheet3!$F$2:$F$2684</f>
        <v>1</v>
      </c>
      <c r="F523" s="11">
        <f>Sheet3!$G$2:$G$2684</f>
        <v>2016</v>
      </c>
      <c r="G523" s="10" t="str">
        <f>Sheet3!$H$2:$H$2684</f>
        <v>Amed Edith</v>
      </c>
      <c r="H523" s="10">
        <f>Sheet3!$R$2:$R$2684</f>
        <v>0</v>
      </c>
      <c r="I523" s="12" t="str">
        <f>Sheet3!$Q$2:$Q$2684</f>
        <v>hasta las 12:00</v>
      </c>
      <c r="J523" s="5"/>
      <c r="K523" s="5"/>
      <c r="L523" s="5"/>
      <c r="M523" s="5"/>
      <c r="N523" s="5"/>
      <c r="O523" s="5"/>
      <c r="P523" s="5"/>
      <c r="Q523" s="5"/>
      <c r="R523" s="5"/>
      <c r="S523" s="5"/>
      <c r="T523" s="5"/>
      <c r="U523" s="5"/>
      <c r="V523" s="5"/>
      <c r="W523" s="5"/>
      <c r="X523" s="5"/>
      <c r="Y523" s="5"/>
      <c r="Z523" s="5"/>
    </row>
    <row r="524" spans="1:26" ht="14.25">
      <c r="A524" s="9" t="str">
        <f>Sheet3!$B$2:$B$2684</f>
        <v>Cs Basicas</v>
      </c>
      <c r="B524" s="9" t="str">
        <f>Sheet3!$C$2:$C$2684</f>
        <v xml:space="preserve">Analisis Matematico 1 </v>
      </c>
      <c r="C524" s="10" t="str">
        <f>Sheet3!$D$2:$D$2684</f>
        <v>Tarde</v>
      </c>
      <c r="D524" s="10" t="str">
        <f>Sheet3!$E$2:$E$2684</f>
        <v>Viernes</v>
      </c>
      <c r="E524" s="11" t="str">
        <f>Sheet3!$F$2:$F$2684</f>
        <v>A</v>
      </c>
      <c r="F524" s="11">
        <f>Sheet3!$G$2:$G$2684</f>
        <v>2017</v>
      </c>
      <c r="G524" s="10" t="str">
        <f>Sheet3!$H$2:$H$2684</f>
        <v>Blazquez, Monica</v>
      </c>
      <c r="H524" s="10" t="str">
        <f>Sheet3!$R$2:$R$2684</f>
        <v>Z1032</v>
      </c>
      <c r="I524" s="12" t="str">
        <f>Sheet3!$Q$2:$Q$2684</f>
        <v>14: 30 a 18:00</v>
      </c>
      <c r="J524" s="5"/>
      <c r="K524" s="5"/>
      <c r="L524" s="5"/>
      <c r="M524" s="5"/>
      <c r="N524" s="5"/>
      <c r="O524" s="5"/>
      <c r="P524" s="5"/>
      <c r="Q524" s="5"/>
      <c r="R524" s="5"/>
      <c r="S524" s="5"/>
      <c r="T524" s="5"/>
      <c r="U524" s="5"/>
      <c r="V524" s="5"/>
      <c r="W524" s="5"/>
      <c r="X524" s="5"/>
      <c r="Y524" s="5"/>
      <c r="Z524" s="5"/>
    </row>
    <row r="525" spans="1:26" ht="14.25">
      <c r="A525" s="9" t="str">
        <f>Sheet3!$B$2:$B$2684</f>
        <v>Ing. Sistemas</v>
      </c>
      <c r="B525" s="9" t="str">
        <f>Sheet3!$C$2:$C$2684</f>
        <v xml:space="preserve">analisis matematico 1 </v>
      </c>
      <c r="C525" s="10" t="str">
        <f>Sheet3!$D$2:$D$2684</f>
        <v>Mañana</v>
      </c>
      <c r="D525" s="10" t="str">
        <f>Sheet3!$E$2:$E$2684</f>
        <v>Lunes, Martes, Miercoles, Jueves, Viernes</v>
      </c>
      <c r="E525" s="11">
        <f>Sheet3!$F$2:$F$2684</f>
        <v>1</v>
      </c>
      <c r="F525" s="11">
        <f>Sheet3!$G$2:$G$2684</f>
        <v>2018</v>
      </c>
      <c r="G525" s="10" t="str">
        <f>Sheet3!$H$2:$H$2684</f>
        <v xml:space="preserve">ernesto fiorante </v>
      </c>
      <c r="H525" s="10">
        <f>Sheet3!$R$2:$R$2684</f>
        <v>0</v>
      </c>
      <c r="I525" s="12">
        <f>Sheet3!$Q$2:$Q$2684</f>
        <v>0</v>
      </c>
      <c r="J525" s="5"/>
      <c r="K525" s="5"/>
      <c r="L525" s="5"/>
      <c r="M525" s="5"/>
      <c r="N525" s="5"/>
      <c r="O525" s="5"/>
      <c r="P525" s="5"/>
      <c r="Q525" s="5"/>
      <c r="R525" s="5"/>
      <c r="S525" s="5"/>
      <c r="T525" s="5"/>
      <c r="U525" s="5"/>
      <c r="V525" s="5"/>
      <c r="W525" s="5"/>
      <c r="X525" s="5"/>
      <c r="Y525" s="5"/>
      <c r="Z525" s="5"/>
    </row>
    <row r="526" spans="1:26" ht="14.25">
      <c r="A526" s="9" t="str">
        <f>Sheet3!$B$2:$B$2684</f>
        <v>Ing. Sistemas</v>
      </c>
      <c r="B526" s="9" t="str">
        <f>Sheet3!$C$2:$C$2684</f>
        <v xml:space="preserve">analisis matematico 1 </v>
      </c>
      <c r="C526" s="10" t="str">
        <f>Sheet3!$D$2:$D$2684</f>
        <v>Mañana</v>
      </c>
      <c r="D526" s="10" t="str">
        <f>Sheet3!$E$2:$E$2684</f>
        <v>Lunes, Martes, Miercoles, Jueves, Viernes</v>
      </c>
      <c r="E526" s="11">
        <f>Sheet3!$F$2:$F$2684</f>
        <v>1</v>
      </c>
      <c r="F526" s="11">
        <f>Sheet3!$G$2:$G$2684</f>
        <v>2018</v>
      </c>
      <c r="G526" s="10" t="str">
        <f>Sheet3!$H$2:$H$2684</f>
        <v xml:space="preserve">ernesto fiorante </v>
      </c>
      <c r="H526" s="10">
        <f>Sheet3!$R$2:$R$2684</f>
        <v>0</v>
      </c>
      <c r="I526" s="12">
        <f>Sheet3!$Q$2:$Q$2684</f>
        <v>0</v>
      </c>
      <c r="J526" s="5"/>
      <c r="K526" s="5"/>
      <c r="L526" s="5"/>
      <c r="M526" s="5"/>
      <c r="N526" s="5"/>
      <c r="O526" s="5"/>
      <c r="P526" s="5"/>
      <c r="Q526" s="5"/>
      <c r="R526" s="5"/>
      <c r="S526" s="5"/>
      <c r="T526" s="5"/>
      <c r="U526" s="5"/>
      <c r="V526" s="5"/>
      <c r="W526" s="5"/>
      <c r="X526" s="5"/>
      <c r="Y526" s="5"/>
      <c r="Z526" s="5"/>
    </row>
    <row r="527" spans="1:26" ht="14.25">
      <c r="A527" s="9" t="str">
        <f>Sheet3!$B$2:$B$2684</f>
        <v>Ing. Industrial</v>
      </c>
      <c r="B527" s="9" t="str">
        <f>Sheet3!$C$2:$C$2684</f>
        <v xml:space="preserve">Analisis matematico 1 </v>
      </c>
      <c r="C527" s="10" t="str">
        <f>Sheet3!$D$2:$D$2684</f>
        <v>Tarde</v>
      </c>
      <c r="D527" s="10" t="str">
        <f>Sheet3!$E$2:$E$2684</f>
        <v>Lunes, Martes, Miercoles, Jueves, Viernes, Sabado</v>
      </c>
      <c r="E527" s="11">
        <f>Sheet3!$F$2:$F$2684</f>
        <v>1</v>
      </c>
      <c r="F527" s="11">
        <f>Sheet3!$G$2:$G$2684</f>
        <v>2018</v>
      </c>
      <c r="G527" s="10" t="str">
        <f>Sheet3!$H$2:$H$2684</f>
        <v>El Choto</v>
      </c>
      <c r="H527" s="10">
        <f>Sheet3!$R$2:$R$2684</f>
        <v>0</v>
      </c>
      <c r="I527" s="12">
        <f>Sheet3!$Q$2:$Q$2684</f>
        <v>0</v>
      </c>
      <c r="J527" s="5"/>
      <c r="K527" s="5"/>
      <c r="L527" s="5"/>
      <c r="M527" s="5"/>
      <c r="N527" s="5"/>
      <c r="O527" s="5"/>
      <c r="P527" s="5"/>
      <c r="Q527" s="5"/>
      <c r="R527" s="5"/>
      <c r="S527" s="5"/>
      <c r="T527" s="5"/>
      <c r="U527" s="5"/>
      <c r="V527" s="5"/>
      <c r="W527" s="5"/>
      <c r="X527" s="5"/>
      <c r="Y527" s="5"/>
      <c r="Z527" s="5"/>
    </row>
    <row r="528" spans="1:26" ht="14.25">
      <c r="A528" s="9" t="str">
        <f>Sheet3!$B$2:$B$2684</f>
        <v>Cs Basicas</v>
      </c>
      <c r="B528" s="9" t="str">
        <f>Sheet3!$C$2:$C$2684</f>
        <v xml:space="preserve">Análisis Matemático 1 </v>
      </c>
      <c r="C528" s="10" t="str">
        <f>Sheet3!$D$2:$D$2684</f>
        <v>Mañana</v>
      </c>
      <c r="D528" s="10" t="str">
        <f>Sheet3!$E$2:$E$2684</f>
        <v>Martes</v>
      </c>
      <c r="E528" s="11" t="str">
        <f>Sheet3!$F$2:$F$2684</f>
        <v>A</v>
      </c>
      <c r="F528" s="11">
        <f>Sheet3!$G$2:$G$2684</f>
        <v>2015</v>
      </c>
      <c r="G528" s="10" t="str">
        <f>Sheet3!$H$2:$H$2684</f>
        <v>Albione, Miguel</v>
      </c>
      <c r="H528" s="10" t="str">
        <f>Sheet3!$R$2:$R$2684</f>
        <v>K1025</v>
      </c>
      <c r="I528" s="12">
        <f>Sheet3!$Q$2:$Q$2684</f>
        <v>0</v>
      </c>
      <c r="J528" s="5"/>
      <c r="K528" s="5"/>
      <c r="L528" s="5"/>
      <c r="M528" s="5"/>
      <c r="N528" s="5"/>
      <c r="O528" s="5"/>
      <c r="P528" s="5"/>
      <c r="Q528" s="5"/>
      <c r="R528" s="5"/>
      <c r="S528" s="5"/>
      <c r="T528" s="5"/>
      <c r="U528" s="5"/>
      <c r="V528" s="5"/>
      <c r="W528" s="5"/>
      <c r="X528" s="5"/>
      <c r="Y528" s="5"/>
      <c r="Z528" s="5"/>
    </row>
    <row r="529" spans="1:26" ht="14.25">
      <c r="A529" s="9" t="str">
        <f>Sheet3!$B$2:$B$2684</f>
        <v>Cs Basicas</v>
      </c>
      <c r="B529" s="9" t="str">
        <f>Sheet3!$C$2:$C$2684</f>
        <v xml:space="preserve">Análisis Matemático 1 </v>
      </c>
      <c r="C529" s="10" t="str">
        <f>Sheet3!$D$2:$D$2684</f>
        <v>Tarde</v>
      </c>
      <c r="D529" s="10" t="str">
        <f>Sheet3!$E$2:$E$2684</f>
        <v>Martes, Jueves</v>
      </c>
      <c r="E529" s="11">
        <f>Sheet3!$F$2:$F$2684</f>
        <v>2</v>
      </c>
      <c r="F529" s="11">
        <f>Sheet3!$G$2:$G$2684</f>
        <v>2017</v>
      </c>
      <c r="G529" s="10" t="str">
        <f>Sheet3!$H$2:$H$2684</f>
        <v>Miguel, Aida</v>
      </c>
      <c r="H529" s="10">
        <f>Sheet3!$R$2:$R$2684</f>
        <v>0</v>
      </c>
      <c r="I529" s="12" t="str">
        <f>Sheet3!$Q$2:$Q$2684</f>
        <v>2-5:15pm</v>
      </c>
      <c r="J529" s="5"/>
      <c r="K529" s="5"/>
      <c r="L529" s="5"/>
      <c r="M529" s="5"/>
      <c r="N529" s="5"/>
      <c r="O529" s="5"/>
      <c r="P529" s="5"/>
      <c r="Q529" s="5"/>
      <c r="R529" s="5"/>
      <c r="S529" s="5"/>
      <c r="T529" s="5"/>
      <c r="U529" s="5"/>
      <c r="V529" s="5"/>
      <c r="W529" s="5"/>
      <c r="X529" s="5"/>
      <c r="Y529" s="5"/>
      <c r="Z529" s="5"/>
    </row>
    <row r="530" spans="1:26" ht="14.25">
      <c r="A530" s="9" t="str">
        <f>Sheet3!$B$2:$B$2684</f>
        <v>Cs Basicas</v>
      </c>
      <c r="B530" s="9" t="str">
        <f>Sheet3!$C$2:$C$2684</f>
        <v>Analisis matematico 1 *</v>
      </c>
      <c r="C530" s="10" t="str">
        <f>Sheet3!$D$2:$D$2684</f>
        <v>Tarde</v>
      </c>
      <c r="D530" s="10" t="str">
        <f>Sheet3!$E$2:$E$2684</f>
        <v>Martes</v>
      </c>
      <c r="E530" s="11" t="str">
        <f>Sheet3!$F$2:$F$2684</f>
        <v>A</v>
      </c>
      <c r="F530" s="11">
        <f>Sheet3!$G$2:$G$2684</f>
        <v>2017</v>
      </c>
      <c r="G530" s="10" t="str">
        <f>Sheet3!$H$2:$H$2684</f>
        <v>Milan Esther</v>
      </c>
      <c r="H530" s="10">
        <f>Sheet3!$R$2:$R$2684</f>
        <v>0</v>
      </c>
      <c r="I530" s="12">
        <f>Sheet3!$Q$2:$Q$2684</f>
        <v>0</v>
      </c>
      <c r="J530" s="5"/>
      <c r="K530" s="5"/>
      <c r="L530" s="5"/>
      <c r="M530" s="5"/>
      <c r="N530" s="5"/>
      <c r="O530" s="5"/>
      <c r="P530" s="5"/>
      <c r="Q530" s="5"/>
      <c r="R530" s="5"/>
      <c r="S530" s="5"/>
      <c r="T530" s="5"/>
      <c r="U530" s="5"/>
      <c r="V530" s="5"/>
      <c r="W530" s="5"/>
      <c r="X530" s="5"/>
      <c r="Y530" s="5"/>
      <c r="Z530" s="5"/>
    </row>
    <row r="531" spans="1:26" ht="14.25">
      <c r="A531" s="9" t="str">
        <f>Sheet3!$B$2:$B$2684</f>
        <v>Cs Basicas</v>
      </c>
      <c r="B531" s="9" t="str">
        <f>Sheet3!$C$2:$C$2684</f>
        <v>Analisis matematico 2</v>
      </c>
      <c r="C531" s="10" t="str">
        <f>Sheet3!$D$2:$D$2684</f>
        <v>Mañana</v>
      </c>
      <c r="D531" s="10" t="str">
        <f>Sheet3!$E$2:$E$2684</f>
        <v>Viernes</v>
      </c>
      <c r="E531" s="11" t="str">
        <f>Sheet3!$F$2:$F$2684</f>
        <v>A</v>
      </c>
      <c r="F531" s="11">
        <f>Sheet3!$G$2:$G$2684</f>
        <v>2014</v>
      </c>
      <c r="G531" s="10" t="str">
        <f>Sheet3!$H$2:$H$2684</f>
        <v>Campillo, Andre</v>
      </c>
      <c r="H531" s="10">
        <f>Sheet3!$R$2:$R$2684</f>
        <v>0</v>
      </c>
      <c r="I531" s="12">
        <f>Sheet3!$Q$2:$Q$2684</f>
        <v>0</v>
      </c>
      <c r="J531" s="5"/>
      <c r="K531" s="5"/>
      <c r="L531" s="5"/>
      <c r="M531" s="5"/>
      <c r="N531" s="5"/>
      <c r="O531" s="5"/>
      <c r="P531" s="5"/>
      <c r="Q531" s="5"/>
      <c r="R531" s="5"/>
      <c r="S531" s="5"/>
      <c r="T531" s="5"/>
      <c r="U531" s="5"/>
      <c r="V531" s="5"/>
      <c r="W531" s="5"/>
      <c r="X531" s="5"/>
      <c r="Y531" s="5"/>
      <c r="Z531" s="5"/>
    </row>
    <row r="532" spans="1:26" ht="14.25">
      <c r="A532" s="9" t="str">
        <f>Sheet3!$B$2:$B$2684</f>
        <v>Cs Basicas</v>
      </c>
      <c r="B532" s="9" t="str">
        <f>Sheet3!$C$2:$C$2684</f>
        <v>Analisis matematico 2</v>
      </c>
      <c r="C532" s="10" t="str">
        <f>Sheet3!$D$2:$D$2684</f>
        <v>Noche</v>
      </c>
      <c r="D532" s="10" t="str">
        <f>Sheet3!$E$2:$E$2684</f>
        <v>Martes, Sabado</v>
      </c>
      <c r="E532" s="11">
        <f>Sheet3!$F$2:$F$2684</f>
        <v>1</v>
      </c>
      <c r="F532" s="11">
        <f>Sheet3!$G$2:$G$2684</f>
        <v>2015</v>
      </c>
      <c r="G532" s="10" t="str">
        <f>Sheet3!$H$2:$H$2684</f>
        <v>Carnevali, Victor</v>
      </c>
      <c r="H532" s="10">
        <f>Sheet3!$R$2:$R$2684</f>
        <v>0</v>
      </c>
      <c r="I532" s="12">
        <f>Sheet3!$Q$2:$Q$2684</f>
        <v>0</v>
      </c>
      <c r="J532" s="5"/>
      <c r="K532" s="5"/>
      <c r="L532" s="5"/>
      <c r="M532" s="5"/>
      <c r="N532" s="5"/>
      <c r="O532" s="5"/>
      <c r="P532" s="5"/>
      <c r="Q532" s="5"/>
      <c r="R532" s="5"/>
      <c r="S532" s="5"/>
      <c r="T532" s="5"/>
      <c r="U532" s="5"/>
      <c r="V532" s="5"/>
      <c r="W532" s="5"/>
      <c r="X532" s="5"/>
      <c r="Y532" s="5"/>
      <c r="Z532" s="5"/>
    </row>
    <row r="533" spans="1:26" ht="14.25">
      <c r="A533" s="9" t="str">
        <f>Sheet3!$B$2:$B$2684</f>
        <v>Cs Basicas</v>
      </c>
      <c r="B533" s="9" t="str">
        <f>Sheet3!$C$2:$C$2684</f>
        <v>Analisis matematico 2</v>
      </c>
      <c r="C533" s="10" t="str">
        <f>Sheet3!$D$2:$D$2684</f>
        <v>Mañana</v>
      </c>
      <c r="D533" s="10" t="str">
        <f>Sheet3!$E$2:$E$2684</f>
        <v>Miercoles, Sabado</v>
      </c>
      <c r="E533" s="11">
        <f>Sheet3!$F$2:$F$2684</f>
        <v>1</v>
      </c>
      <c r="F533" s="11">
        <f>Sheet3!$G$2:$G$2684</f>
        <v>2015</v>
      </c>
      <c r="G533" s="10" t="str">
        <f>Sheet3!$H$2:$H$2684</f>
        <v>Amed, Edith</v>
      </c>
      <c r="H533" s="10">
        <f>Sheet3!$R$2:$R$2684</f>
        <v>0</v>
      </c>
      <c r="I533" s="12">
        <f>Sheet3!$Q$2:$Q$2684</f>
        <v>0</v>
      </c>
      <c r="J533" s="5"/>
      <c r="K533" s="5"/>
      <c r="L533" s="5"/>
      <c r="M533" s="5"/>
      <c r="N533" s="5"/>
      <c r="O533" s="5"/>
      <c r="P533" s="5"/>
      <c r="Q533" s="5"/>
      <c r="R533" s="5"/>
      <c r="S533" s="5"/>
      <c r="T533" s="5"/>
      <c r="U533" s="5"/>
      <c r="V533" s="5"/>
      <c r="W533" s="5"/>
      <c r="X533" s="5"/>
      <c r="Y533" s="5"/>
      <c r="Z533" s="5"/>
    </row>
    <row r="534" spans="1:26" ht="14.25">
      <c r="A534" s="9" t="str">
        <f>Sheet3!$B$2:$B$2684</f>
        <v>Cs Basicas</v>
      </c>
      <c r="B534" s="9" t="str">
        <f>Sheet3!$C$2:$C$2684</f>
        <v>Analisis matematico 2</v>
      </c>
      <c r="C534" s="10" t="str">
        <f>Sheet3!$D$2:$D$2684</f>
        <v>Mañana</v>
      </c>
      <c r="D534" s="10" t="str">
        <f>Sheet3!$E$2:$E$2684</f>
        <v>Viernes</v>
      </c>
      <c r="E534" s="11" t="str">
        <f>Sheet3!$F$2:$F$2684</f>
        <v>A</v>
      </c>
      <c r="F534" s="11">
        <f>Sheet3!$G$2:$G$2684</f>
        <v>2015</v>
      </c>
      <c r="G534" s="10" t="str">
        <f>Sheet3!$H$2:$H$2684</f>
        <v>Albione, Miguel</v>
      </c>
      <c r="H534" s="10">
        <f>Sheet3!$R$2:$R$2684</f>
        <v>0</v>
      </c>
      <c r="I534" s="12">
        <f>Sheet3!$Q$2:$Q$2684</f>
        <v>0</v>
      </c>
      <c r="J534" s="5"/>
      <c r="K534" s="5"/>
      <c r="L534" s="5"/>
      <c r="M534" s="5"/>
      <c r="N534" s="5"/>
      <c r="O534" s="5"/>
      <c r="P534" s="5"/>
      <c r="Q534" s="5"/>
      <c r="R534" s="5"/>
      <c r="S534" s="5"/>
      <c r="T534" s="5"/>
      <c r="U534" s="5"/>
      <c r="V534" s="5"/>
      <c r="W534" s="5"/>
      <c r="X534" s="5"/>
      <c r="Y534" s="5"/>
      <c r="Z534" s="5"/>
    </row>
    <row r="535" spans="1:26" ht="14.25">
      <c r="A535" s="9" t="str">
        <f>Sheet3!$B$2:$B$2684</f>
        <v>Cs Basicas</v>
      </c>
      <c r="B535" s="9" t="str">
        <f>Sheet3!$C$2:$C$2684</f>
        <v>Analisis matematico 2</v>
      </c>
      <c r="C535" s="10" t="str">
        <f>Sheet3!$D$2:$D$2684</f>
        <v>Noche</v>
      </c>
      <c r="D535" s="10" t="str">
        <f>Sheet3!$E$2:$E$2684</f>
        <v>Lunes</v>
      </c>
      <c r="E535" s="11" t="str">
        <f>Sheet3!$F$2:$F$2684</f>
        <v>A</v>
      </c>
      <c r="F535" s="11">
        <f>Sheet3!$G$2:$G$2684</f>
        <v>2015</v>
      </c>
      <c r="G535" s="10" t="str">
        <f>Sheet3!$H$2:$H$2684</f>
        <v>Sirne, Ricardo</v>
      </c>
      <c r="H535" s="10">
        <f>Sheet3!$R$2:$R$2684</f>
        <v>0</v>
      </c>
      <c r="I535" s="12">
        <f>Sheet3!$Q$2:$Q$2684</f>
        <v>0</v>
      </c>
      <c r="J535" s="5"/>
      <c r="K535" s="5"/>
      <c r="L535" s="5"/>
      <c r="M535" s="5"/>
      <c r="N535" s="5"/>
      <c r="O535" s="5"/>
      <c r="P535" s="5"/>
      <c r="Q535" s="5"/>
      <c r="R535" s="5"/>
      <c r="S535" s="5"/>
      <c r="T535" s="5"/>
      <c r="U535" s="5"/>
      <c r="V535" s="5"/>
      <c r="W535" s="5"/>
      <c r="X535" s="5"/>
      <c r="Y535" s="5"/>
      <c r="Z535" s="5"/>
    </row>
    <row r="536" spans="1:26" ht="14.25">
      <c r="A536" s="9" t="str">
        <f>Sheet3!$B$2:$B$2684</f>
        <v>Ing. Sistemas</v>
      </c>
      <c r="B536" s="9" t="str">
        <f>Sheet3!$C$2:$C$2684</f>
        <v>Analisis Matematico 2</v>
      </c>
      <c r="C536" s="10" t="str">
        <f>Sheet3!$D$2:$D$2684</f>
        <v>Mañana</v>
      </c>
      <c r="D536" s="10" t="str">
        <f>Sheet3!$E$2:$E$2684</f>
        <v>Martes</v>
      </c>
      <c r="E536" s="11" t="str">
        <f>Sheet3!$F$2:$F$2684</f>
        <v>A</v>
      </c>
      <c r="F536" s="11">
        <f>Sheet3!$G$2:$G$2684</f>
        <v>2015</v>
      </c>
      <c r="G536" s="10" t="str">
        <f>Sheet3!$H$2:$H$2684</f>
        <v>Hernandez Carlos</v>
      </c>
      <c r="H536" s="10">
        <f>Sheet3!$R$2:$R$2684</f>
        <v>0</v>
      </c>
      <c r="I536" s="12">
        <f>Sheet3!$Q$2:$Q$2684</f>
        <v>0</v>
      </c>
      <c r="J536" s="5"/>
      <c r="K536" s="5"/>
      <c r="L536" s="5"/>
      <c r="M536" s="5"/>
      <c r="N536" s="5"/>
      <c r="O536" s="5"/>
      <c r="P536" s="5"/>
      <c r="Q536" s="5"/>
      <c r="R536" s="5"/>
      <c r="S536" s="5"/>
      <c r="T536" s="5"/>
      <c r="U536" s="5"/>
      <c r="V536" s="5"/>
      <c r="W536" s="5"/>
      <c r="X536" s="5"/>
      <c r="Y536" s="5"/>
      <c r="Z536" s="5"/>
    </row>
    <row r="537" spans="1:26" ht="14.25">
      <c r="A537" s="9" t="str">
        <f>Sheet3!$B$2:$B$2684</f>
        <v>Cs Basicas</v>
      </c>
      <c r="B537" s="9" t="str">
        <f>Sheet3!$C$2:$C$2684</f>
        <v>Analisis Matematico 2</v>
      </c>
      <c r="C537" s="10" t="str">
        <f>Sheet3!$D$2:$D$2684</f>
        <v>Noche</v>
      </c>
      <c r="D537" s="10" t="str">
        <f>Sheet3!$E$2:$E$2684</f>
        <v>Jueves</v>
      </c>
      <c r="E537" s="11" t="str">
        <f>Sheet3!$F$2:$F$2684</f>
        <v>A</v>
      </c>
      <c r="F537" s="11">
        <f>Sheet3!$G$2:$G$2684</f>
        <v>2015</v>
      </c>
      <c r="G537" s="10" t="str">
        <f>Sheet3!$H$2:$H$2684</f>
        <v>Carnevali Victor</v>
      </c>
      <c r="H537" s="10">
        <f>Sheet3!$R$2:$R$2684</f>
        <v>0</v>
      </c>
      <c r="I537" s="12">
        <f>Sheet3!$Q$2:$Q$2684</f>
        <v>0</v>
      </c>
      <c r="J537" s="5"/>
      <c r="K537" s="5"/>
      <c r="L537" s="5"/>
      <c r="M537" s="5"/>
      <c r="N537" s="5"/>
      <c r="O537" s="5"/>
      <c r="P537" s="5"/>
      <c r="Q537" s="5"/>
      <c r="R537" s="5"/>
      <c r="S537" s="5"/>
      <c r="T537" s="5"/>
      <c r="U537" s="5"/>
      <c r="V537" s="5"/>
      <c r="W537" s="5"/>
      <c r="X537" s="5"/>
      <c r="Y537" s="5"/>
      <c r="Z537" s="5"/>
    </row>
    <row r="538" spans="1:26" ht="14.25">
      <c r="A538" s="9" t="str">
        <f>Sheet3!$B$2:$B$2684</f>
        <v>Cs Basicas</v>
      </c>
      <c r="B538" s="9" t="str">
        <f>Sheet3!$C$2:$C$2684</f>
        <v>Analisis Matematico 2</v>
      </c>
      <c r="C538" s="10" t="str">
        <f>Sheet3!$D$2:$D$2684</f>
        <v>Noche</v>
      </c>
      <c r="D538" s="10" t="str">
        <f>Sheet3!$E$2:$E$2684</f>
        <v>Lunes, Miercoles</v>
      </c>
      <c r="E538" s="11" t="str">
        <f>Sheet3!$F$2:$F$2684</f>
        <v>A</v>
      </c>
      <c r="F538" s="11">
        <f>Sheet3!$G$2:$G$2684</f>
        <v>2015</v>
      </c>
      <c r="G538" s="10" t="str">
        <f>Sheet3!$H$2:$H$2684</f>
        <v>Sola, Marcos</v>
      </c>
      <c r="H538" s="10">
        <f>Sheet3!$R$2:$R$2684</f>
        <v>0</v>
      </c>
      <c r="I538" s="12">
        <f>Sheet3!$Q$2:$Q$2684</f>
        <v>0</v>
      </c>
      <c r="J538" s="5"/>
      <c r="K538" s="5"/>
      <c r="L538" s="5"/>
      <c r="M538" s="5"/>
      <c r="N538" s="5"/>
      <c r="O538" s="5"/>
      <c r="P538" s="5"/>
      <c r="Q538" s="5"/>
      <c r="R538" s="5"/>
      <c r="S538" s="5"/>
      <c r="T538" s="5"/>
      <c r="U538" s="5"/>
      <c r="V538" s="5"/>
      <c r="W538" s="5"/>
      <c r="X538" s="5"/>
      <c r="Y538" s="5"/>
      <c r="Z538" s="5"/>
    </row>
    <row r="539" spans="1:26" ht="14.25">
      <c r="A539" s="9" t="str">
        <f>Sheet3!$B$2:$B$2684</f>
        <v>Cs Basicas</v>
      </c>
      <c r="B539" s="9" t="str">
        <f>Sheet3!$C$2:$C$2684</f>
        <v>Analisis matematico 2</v>
      </c>
      <c r="C539" s="10" t="str">
        <f>Sheet3!$D$2:$D$2684</f>
        <v>Mañana</v>
      </c>
      <c r="D539" s="10" t="str">
        <f>Sheet3!$E$2:$E$2684</f>
        <v>Martes</v>
      </c>
      <c r="E539" s="11" t="str">
        <f>Sheet3!$F$2:$F$2684</f>
        <v>A</v>
      </c>
      <c r="F539" s="11">
        <f>Sheet3!$G$2:$G$2684</f>
        <v>2015</v>
      </c>
      <c r="G539" s="10" t="str">
        <f>Sheet3!$H$2:$H$2684</f>
        <v>Serrano Silvina</v>
      </c>
      <c r="H539" s="10">
        <f>Sheet3!$R$2:$R$2684</f>
        <v>0</v>
      </c>
      <c r="I539" s="12">
        <f>Sheet3!$Q$2:$Q$2684</f>
        <v>0</v>
      </c>
      <c r="J539" s="5"/>
      <c r="K539" s="5"/>
      <c r="L539" s="5"/>
      <c r="M539" s="5"/>
      <c r="N539" s="5"/>
      <c r="O539" s="5"/>
      <c r="P539" s="5"/>
      <c r="Q539" s="5"/>
      <c r="R539" s="5"/>
      <c r="S539" s="5"/>
      <c r="T539" s="5"/>
      <c r="U539" s="5"/>
      <c r="V539" s="5"/>
      <c r="W539" s="5"/>
      <c r="X539" s="5"/>
      <c r="Y539" s="5"/>
      <c r="Z539" s="5"/>
    </row>
    <row r="540" spans="1:26" ht="14.25">
      <c r="A540" s="9" t="str">
        <f>Sheet3!$B$2:$B$2684</f>
        <v>Cs Basicas</v>
      </c>
      <c r="B540" s="9" t="str">
        <f>Sheet3!$C$2:$C$2684</f>
        <v>Analisis matematico 2</v>
      </c>
      <c r="C540" s="10" t="str">
        <f>Sheet3!$D$2:$D$2684</f>
        <v>Mañana</v>
      </c>
      <c r="D540" s="10" t="str">
        <f>Sheet3!$E$2:$E$2684</f>
        <v>Miercoles</v>
      </c>
      <c r="E540" s="11" t="str">
        <f>Sheet3!$F$2:$F$2684</f>
        <v>A</v>
      </c>
      <c r="F540" s="11">
        <f>Sheet3!$G$2:$G$2684</f>
        <v>2014</v>
      </c>
      <c r="G540" s="10" t="str">
        <f>Sheet3!$H$2:$H$2684</f>
        <v>Cavallaro, Maria Ines</v>
      </c>
      <c r="H540" s="10">
        <f>Sheet3!$R$2:$R$2684</f>
        <v>0</v>
      </c>
      <c r="I540" s="12" t="str">
        <f>Sheet3!$Q$2:$Q$2684</f>
        <v>8.30-12.30</v>
      </c>
      <c r="J540" s="5"/>
      <c r="K540" s="5"/>
      <c r="L540" s="5"/>
      <c r="M540" s="5"/>
      <c r="N540" s="5"/>
      <c r="O540" s="5"/>
      <c r="P540" s="5"/>
      <c r="Q540" s="5"/>
      <c r="R540" s="5"/>
      <c r="S540" s="5"/>
      <c r="T540" s="5"/>
      <c r="U540" s="5"/>
      <c r="V540" s="5"/>
      <c r="W540" s="5"/>
      <c r="X540" s="5"/>
      <c r="Y540" s="5"/>
      <c r="Z540" s="5"/>
    </row>
    <row r="541" spans="1:26" ht="14.25">
      <c r="A541" s="9" t="str">
        <f>Sheet3!$B$2:$B$2684</f>
        <v>Ing. Sistemas</v>
      </c>
      <c r="B541" s="9" t="str">
        <f>Sheet3!$C$2:$C$2684</f>
        <v>Analisis matematico 2</v>
      </c>
      <c r="C541" s="10" t="str">
        <f>Sheet3!$D$2:$D$2684</f>
        <v>Mañana</v>
      </c>
      <c r="D541" s="10" t="str">
        <f>Sheet3!$E$2:$E$2684</f>
        <v>Miercoles</v>
      </c>
      <c r="E541" s="11" t="str">
        <f>Sheet3!$F$2:$F$2684</f>
        <v>A</v>
      </c>
      <c r="F541" s="11">
        <f>Sheet3!$G$2:$G$2684</f>
        <v>2015</v>
      </c>
      <c r="G541" s="10" t="str">
        <f>Sheet3!$H$2:$H$2684</f>
        <v>Cavallaro maria ines</v>
      </c>
      <c r="H541" s="10">
        <f>Sheet3!$R$2:$R$2684</f>
        <v>0</v>
      </c>
      <c r="I541" s="12" t="str">
        <f>Sheet3!$Q$2:$Q$2684</f>
        <v>1:6</v>
      </c>
      <c r="J541" s="5"/>
      <c r="K541" s="5"/>
      <c r="L541" s="5"/>
      <c r="M541" s="5"/>
      <c r="N541" s="5"/>
      <c r="O541" s="5"/>
      <c r="P541" s="5"/>
      <c r="Q541" s="5"/>
      <c r="R541" s="5"/>
      <c r="S541" s="5"/>
      <c r="T541" s="5"/>
      <c r="U541" s="5"/>
      <c r="V541" s="5"/>
      <c r="W541" s="5"/>
      <c r="X541" s="5"/>
      <c r="Y541" s="5"/>
      <c r="Z541" s="5"/>
    </row>
    <row r="542" spans="1:26" ht="14.25">
      <c r="A542" s="9" t="str">
        <f>Sheet3!$B$2:$B$2684</f>
        <v>Cs Basicas</v>
      </c>
      <c r="B542" s="9" t="str">
        <f>Sheet3!$C$2:$C$2684</f>
        <v>Analisis matematico 2</v>
      </c>
      <c r="C542" s="10" t="str">
        <f>Sheet3!$D$2:$D$2684</f>
        <v>Tarde</v>
      </c>
      <c r="D542" s="10" t="str">
        <f>Sheet3!$E$2:$E$2684</f>
        <v>Lunes, Jueves</v>
      </c>
      <c r="E542" s="11">
        <f>Sheet3!$F$2:$F$2684</f>
        <v>1</v>
      </c>
      <c r="F542" s="11">
        <f>Sheet3!$G$2:$G$2684</f>
        <v>2016</v>
      </c>
      <c r="G542" s="10" t="str">
        <f>Sheet3!$H$2:$H$2684</f>
        <v xml:space="preserve">Hernández, Carlos </v>
      </c>
      <c r="H542" s="10">
        <f>Sheet3!$R$2:$R$2684</f>
        <v>0</v>
      </c>
      <c r="I542" s="12">
        <f>Sheet3!$Q$2:$Q$2684</f>
        <v>0</v>
      </c>
      <c r="J542" s="5"/>
      <c r="K542" s="5"/>
      <c r="L542" s="5"/>
      <c r="M542" s="5"/>
      <c r="N542" s="5"/>
      <c r="O542" s="5"/>
      <c r="P542" s="5"/>
      <c r="Q542" s="5"/>
      <c r="R542" s="5"/>
      <c r="S542" s="5"/>
      <c r="T542" s="5"/>
      <c r="U542" s="5"/>
      <c r="V542" s="5"/>
      <c r="W542" s="5"/>
      <c r="X542" s="5"/>
      <c r="Y542" s="5"/>
      <c r="Z542" s="5"/>
    </row>
    <row r="543" spans="1:26" ht="14.25">
      <c r="A543" s="9" t="str">
        <f>Sheet3!$B$2:$B$2684</f>
        <v>Cs Basicas</v>
      </c>
      <c r="B543" s="9" t="str">
        <f>Sheet3!$C$2:$C$2684</f>
        <v>Analisis matematico 2</v>
      </c>
      <c r="C543" s="10" t="str">
        <f>Sheet3!$D$2:$D$2684</f>
        <v>Mañana</v>
      </c>
      <c r="D543" s="10" t="str">
        <f>Sheet3!$E$2:$E$2684</f>
        <v>Lunes</v>
      </c>
      <c r="E543" s="11" t="str">
        <f>Sheet3!$F$2:$F$2684</f>
        <v>A</v>
      </c>
      <c r="F543" s="11">
        <f>Sheet3!$G$2:$G$2684</f>
        <v>2015</v>
      </c>
      <c r="G543" s="10" t="str">
        <f>Sheet3!$H$2:$H$2684</f>
        <v>Cristina Cossuti</v>
      </c>
      <c r="H543" s="10">
        <f>Sheet3!$R$2:$R$2684</f>
        <v>0</v>
      </c>
      <c r="I543" s="12" t="str">
        <f>Sheet3!$Q$2:$Q$2684</f>
        <v>1-5</v>
      </c>
      <c r="J543" s="5"/>
      <c r="K543" s="5"/>
      <c r="L543" s="5"/>
      <c r="M543" s="5"/>
      <c r="N543" s="5"/>
      <c r="O543" s="5"/>
      <c r="P543" s="5"/>
      <c r="Q543" s="5"/>
      <c r="R543" s="5"/>
      <c r="S543" s="5"/>
      <c r="T543" s="5"/>
      <c r="U543" s="5"/>
      <c r="V543" s="5"/>
      <c r="W543" s="5"/>
      <c r="X543" s="5"/>
      <c r="Y543" s="5"/>
      <c r="Z543" s="5"/>
    </row>
    <row r="544" spans="1:26" ht="14.25">
      <c r="A544" s="9" t="str">
        <f>Sheet3!$B$2:$B$2684</f>
        <v>Cs Basicas</v>
      </c>
      <c r="B544" s="9" t="str">
        <f>Sheet3!$C$2:$C$2684</f>
        <v>Analisis matematico 2</v>
      </c>
      <c r="C544" s="10" t="str">
        <f>Sheet3!$D$2:$D$2684</f>
        <v>Mañana</v>
      </c>
      <c r="D544" s="10" t="str">
        <f>Sheet3!$E$2:$E$2684</f>
        <v>Lunes, Jueves</v>
      </c>
      <c r="E544" s="11">
        <f>Sheet3!$F$2:$F$2684</f>
        <v>1</v>
      </c>
      <c r="F544" s="11">
        <f>Sheet3!$G$2:$G$2684</f>
        <v>2016</v>
      </c>
      <c r="G544" s="10" t="str">
        <f>Sheet3!$H$2:$H$2684</f>
        <v>Sola, Marcos</v>
      </c>
      <c r="H544" s="10" t="str">
        <f>Sheet3!$R$2:$R$2684</f>
        <v>Z2113</v>
      </c>
      <c r="I544" s="12" t="str">
        <f>Sheet3!$Q$2:$Q$2684</f>
        <v>1:5</v>
      </c>
      <c r="J544" s="5"/>
      <c r="K544" s="5"/>
      <c r="L544" s="5"/>
      <c r="M544" s="5"/>
      <c r="N544" s="5"/>
      <c r="O544" s="5"/>
      <c r="P544" s="5"/>
      <c r="Q544" s="5"/>
      <c r="R544" s="5"/>
      <c r="S544" s="5"/>
      <c r="T544" s="5"/>
      <c r="U544" s="5"/>
      <c r="V544" s="5"/>
      <c r="W544" s="5"/>
      <c r="X544" s="5"/>
      <c r="Y544" s="5"/>
      <c r="Z544" s="5"/>
    </row>
    <row r="545" spans="1:26" ht="14.25">
      <c r="A545" s="9" t="str">
        <f>Sheet3!$B$2:$B$2684</f>
        <v>Cs Basicas</v>
      </c>
      <c r="B545" s="9" t="str">
        <f>Sheet3!$C$2:$C$2684</f>
        <v>Analisis matematico 2</v>
      </c>
      <c r="C545" s="10" t="str">
        <f>Sheet3!$D$2:$D$2684</f>
        <v>Mañana</v>
      </c>
      <c r="D545" s="10" t="str">
        <f>Sheet3!$E$2:$E$2684</f>
        <v>Lunes</v>
      </c>
      <c r="E545" s="11" t="str">
        <f>Sheet3!$F$2:$F$2684</f>
        <v>A</v>
      </c>
      <c r="F545" s="11">
        <f>Sheet3!$G$2:$G$2684</f>
        <v>2016</v>
      </c>
      <c r="G545" s="10" t="str">
        <f>Sheet3!$H$2:$H$2684</f>
        <v>Cossuti Maria cristina</v>
      </c>
      <c r="H545" s="10">
        <f>Sheet3!$R$2:$R$2684</f>
        <v>0</v>
      </c>
      <c r="I545" s="12">
        <f>Sheet3!$Q$2:$Q$2684</f>
        <v>0</v>
      </c>
      <c r="J545" s="5"/>
      <c r="K545" s="5"/>
      <c r="L545" s="5"/>
      <c r="M545" s="5"/>
      <c r="N545" s="5"/>
      <c r="O545" s="5"/>
      <c r="P545" s="5"/>
      <c r="Q545" s="5"/>
      <c r="R545" s="5"/>
      <c r="S545" s="5"/>
      <c r="T545" s="5"/>
      <c r="U545" s="5"/>
      <c r="V545" s="5"/>
      <c r="W545" s="5"/>
      <c r="X545" s="5"/>
      <c r="Y545" s="5"/>
      <c r="Z545" s="5"/>
    </row>
    <row r="546" spans="1:26" ht="14.25">
      <c r="A546" s="9" t="str">
        <f>Sheet3!$B$2:$B$2684</f>
        <v>Cs Basicas</v>
      </c>
      <c r="B546" s="9" t="str">
        <f>Sheet3!$C$2:$C$2684</f>
        <v>Analisis matematico 2</v>
      </c>
      <c r="C546" s="10" t="str">
        <f>Sheet3!$D$2:$D$2684</f>
        <v>Noche</v>
      </c>
      <c r="D546" s="10" t="str">
        <f>Sheet3!$E$2:$E$2684</f>
        <v>Martes, Jueves</v>
      </c>
      <c r="E546" s="11">
        <f>Sheet3!$F$2:$F$2684</f>
        <v>2</v>
      </c>
      <c r="F546" s="11">
        <f>Sheet3!$G$2:$G$2684</f>
        <v>2016</v>
      </c>
      <c r="G546" s="10" t="str">
        <f>Sheet3!$H$2:$H$2684</f>
        <v>Martins Marcela</v>
      </c>
      <c r="H546" s="10">
        <f>Sheet3!$R$2:$R$2684</f>
        <v>0</v>
      </c>
      <c r="I546" s="12">
        <f>Sheet3!$Q$2:$Q$2684</f>
        <v>0</v>
      </c>
      <c r="J546" s="5"/>
      <c r="K546" s="5"/>
      <c r="L546" s="5"/>
      <c r="M546" s="5"/>
      <c r="N546" s="5"/>
      <c r="O546" s="5"/>
      <c r="P546" s="5"/>
      <c r="Q546" s="5"/>
      <c r="R546" s="5"/>
      <c r="S546" s="5"/>
      <c r="T546" s="5"/>
      <c r="U546" s="5"/>
      <c r="V546" s="5"/>
      <c r="W546" s="5"/>
      <c r="X546" s="5"/>
      <c r="Y546" s="5"/>
      <c r="Z546" s="5"/>
    </row>
    <row r="547" spans="1:26" ht="14.25">
      <c r="A547" s="9" t="str">
        <f>Sheet3!$B$2:$B$2684</f>
        <v>Cs Basicas</v>
      </c>
      <c r="B547" s="9" t="str">
        <f>Sheet3!$C$2:$C$2684</f>
        <v>Analisis Matematico 2</v>
      </c>
      <c r="C547" s="10" t="str">
        <f>Sheet3!$D$2:$D$2684</f>
        <v>Mañana</v>
      </c>
      <c r="D547" s="10" t="str">
        <f>Sheet3!$E$2:$E$2684</f>
        <v>Martes, Viernes</v>
      </c>
      <c r="E547" s="11">
        <f>Sheet3!$F$2:$F$2684</f>
        <v>1</v>
      </c>
      <c r="F547" s="11">
        <f>Sheet3!$G$2:$G$2684</f>
        <v>2016</v>
      </c>
      <c r="G547" s="10" t="str">
        <f>Sheet3!$H$2:$H$2684</f>
        <v>Pavon, Martin</v>
      </c>
      <c r="H547" s="10">
        <f>Sheet3!$R$2:$R$2684</f>
        <v>0</v>
      </c>
      <c r="I547" s="12">
        <f>Sheet3!$Q$2:$Q$2684</f>
        <v>0</v>
      </c>
      <c r="J547" s="5"/>
      <c r="K547" s="5"/>
      <c r="L547" s="5"/>
      <c r="M547" s="5"/>
      <c r="N547" s="5"/>
      <c r="O547" s="5"/>
      <c r="P547" s="5"/>
      <c r="Q547" s="5"/>
      <c r="R547" s="5"/>
      <c r="S547" s="5"/>
      <c r="T547" s="5"/>
      <c r="U547" s="5"/>
      <c r="V547" s="5"/>
      <c r="W547" s="5"/>
      <c r="X547" s="5"/>
      <c r="Y547" s="5"/>
      <c r="Z547" s="5"/>
    </row>
    <row r="548" spans="1:26" ht="14.25">
      <c r="A548" s="9" t="str">
        <f>Sheet3!$B$2:$B$2684</f>
        <v>Cs Basicas</v>
      </c>
      <c r="B548" s="9" t="str">
        <f>Sheet3!$C$2:$C$2684</f>
        <v>Analisis matematico 2</v>
      </c>
      <c r="C548" s="10" t="str">
        <f>Sheet3!$D$2:$D$2684</f>
        <v>Tarde</v>
      </c>
      <c r="D548" s="10" t="str">
        <f>Sheet3!$E$2:$E$2684</f>
        <v>Martes, Viernes</v>
      </c>
      <c r="E548" s="11">
        <f>Sheet3!$F$2:$F$2684</f>
        <v>1</v>
      </c>
      <c r="F548" s="11">
        <f>Sheet3!$G$2:$G$2684</f>
        <v>2016</v>
      </c>
      <c r="G548" s="10" t="str">
        <f>Sheet3!$H$2:$H$2684</f>
        <v>Seminara, Silvia</v>
      </c>
      <c r="H548" s="10">
        <f>Sheet3!$R$2:$R$2684</f>
        <v>0</v>
      </c>
      <c r="I548" s="12" t="str">
        <f>Sheet3!$Q$2:$Q$2684</f>
        <v>14-17:30</v>
      </c>
      <c r="J548" s="5"/>
      <c r="K548" s="5"/>
      <c r="L548" s="5"/>
      <c r="M548" s="5"/>
      <c r="N548" s="5"/>
      <c r="O548" s="5"/>
      <c r="P548" s="5"/>
      <c r="Q548" s="5"/>
      <c r="R548" s="5"/>
      <c r="S548" s="5"/>
      <c r="T548" s="5"/>
      <c r="U548" s="5"/>
      <c r="V548" s="5"/>
      <c r="W548" s="5"/>
      <c r="X548" s="5"/>
      <c r="Y548" s="5"/>
      <c r="Z548" s="5"/>
    </row>
    <row r="549" spans="1:26" ht="14.25">
      <c r="A549" s="9" t="str">
        <f>Sheet3!$B$2:$B$2684</f>
        <v>Cs Basicas</v>
      </c>
      <c r="B549" s="9" t="str">
        <f>Sheet3!$C$2:$C$2684</f>
        <v>Analisis matematico 2</v>
      </c>
      <c r="C549" s="10" t="str">
        <f>Sheet3!$D$2:$D$2684</f>
        <v>Mañana</v>
      </c>
      <c r="D549" s="10" t="str">
        <f>Sheet3!$E$2:$E$2684</f>
        <v>Lunes, Jueves</v>
      </c>
      <c r="E549" s="11">
        <f>Sheet3!$F$2:$F$2684</f>
        <v>1</v>
      </c>
      <c r="F549" s="11">
        <f>Sheet3!$G$2:$G$2684</f>
        <v>2016</v>
      </c>
      <c r="G549" s="10" t="str">
        <f>Sheet3!$H$2:$H$2684</f>
        <v>Gallego Liliana</v>
      </c>
      <c r="H549" s="10">
        <f>Sheet3!$R$2:$R$2684</f>
        <v>0</v>
      </c>
      <c r="I549" s="12">
        <f>Sheet3!$Q$2:$Q$2684</f>
        <v>0</v>
      </c>
      <c r="J549" s="5"/>
      <c r="K549" s="5"/>
      <c r="L549" s="5"/>
      <c r="M549" s="5"/>
      <c r="N549" s="5"/>
      <c r="O549" s="5"/>
      <c r="P549" s="5"/>
      <c r="Q549" s="5"/>
      <c r="R549" s="5"/>
      <c r="S549" s="5"/>
      <c r="T549" s="5"/>
      <c r="U549" s="5"/>
      <c r="V549" s="5"/>
      <c r="W549" s="5"/>
      <c r="X549" s="5"/>
      <c r="Y549" s="5"/>
      <c r="Z549" s="5"/>
    </row>
    <row r="550" spans="1:26" ht="14.25">
      <c r="A550" s="9" t="str">
        <f>Sheet3!$B$2:$B$2684</f>
        <v>Cs Basicas</v>
      </c>
      <c r="B550" s="9" t="str">
        <f>Sheet3!$C$2:$C$2684</f>
        <v>Analisis matematico 2</v>
      </c>
      <c r="C550" s="10" t="str">
        <f>Sheet3!$D$2:$D$2684</f>
        <v>Mañana</v>
      </c>
      <c r="D550" s="10" t="str">
        <f>Sheet3!$E$2:$E$2684</f>
        <v>Martes</v>
      </c>
      <c r="E550" s="11" t="str">
        <f>Sheet3!$F$2:$F$2684</f>
        <v>A</v>
      </c>
      <c r="F550" s="11">
        <f>Sheet3!$G$2:$G$2684</f>
        <v>2016</v>
      </c>
      <c r="G550" s="10" t="str">
        <f>Sheet3!$H$2:$H$2684</f>
        <v>Garcia Serrano, Silvina</v>
      </c>
      <c r="H550" s="10">
        <f>Sheet3!$R$2:$R$2684</f>
        <v>0</v>
      </c>
      <c r="I550" s="12">
        <f>Sheet3!$Q$2:$Q$2684</f>
        <v>0</v>
      </c>
      <c r="J550" s="5"/>
      <c r="K550" s="5"/>
      <c r="L550" s="5"/>
      <c r="M550" s="5"/>
      <c r="N550" s="5"/>
      <c r="O550" s="5"/>
      <c r="P550" s="5"/>
      <c r="Q550" s="5"/>
      <c r="R550" s="5"/>
      <c r="S550" s="5"/>
      <c r="T550" s="5"/>
      <c r="U550" s="5"/>
      <c r="V550" s="5"/>
      <c r="W550" s="5"/>
      <c r="X550" s="5"/>
      <c r="Y550" s="5"/>
      <c r="Z550" s="5"/>
    </row>
    <row r="551" spans="1:26" ht="14.25">
      <c r="A551" s="9" t="str">
        <f>Sheet3!$B$2:$B$2684</f>
        <v>Cs Basicas</v>
      </c>
      <c r="B551" s="9" t="str">
        <f>Sheet3!$C$2:$C$2684</f>
        <v>Analisis matematico 2</v>
      </c>
      <c r="C551" s="10" t="str">
        <f>Sheet3!$D$2:$D$2684</f>
        <v>Mañana</v>
      </c>
      <c r="D551" s="10" t="str">
        <f>Sheet3!$E$2:$E$2684</f>
        <v>Martes</v>
      </c>
      <c r="E551" s="11" t="str">
        <f>Sheet3!$F$2:$F$2684</f>
        <v>A</v>
      </c>
      <c r="F551" s="11">
        <f>Sheet3!$G$2:$G$2684</f>
        <v>2016</v>
      </c>
      <c r="G551" s="10" t="str">
        <f>Sheet3!$H$2:$H$2684</f>
        <v>Garcia Serrano, Silvina</v>
      </c>
      <c r="H551" s="10">
        <f>Sheet3!$R$2:$R$2684</f>
        <v>0</v>
      </c>
      <c r="I551" s="12">
        <f>Sheet3!$Q$2:$Q$2684</f>
        <v>0</v>
      </c>
      <c r="J551" s="5"/>
      <c r="K551" s="5"/>
      <c r="L551" s="5"/>
      <c r="M551" s="5"/>
      <c r="N551" s="5"/>
      <c r="O551" s="5"/>
      <c r="P551" s="5"/>
      <c r="Q551" s="5"/>
      <c r="R551" s="5"/>
      <c r="S551" s="5"/>
      <c r="T551" s="5"/>
      <c r="U551" s="5"/>
      <c r="V551" s="5"/>
      <c r="W551" s="5"/>
      <c r="X551" s="5"/>
      <c r="Y551" s="5"/>
      <c r="Z551" s="5"/>
    </row>
    <row r="552" spans="1:26" ht="14.25">
      <c r="A552" s="9" t="str">
        <f>Sheet3!$B$2:$B$2684</f>
        <v>Ing. Industrial</v>
      </c>
      <c r="B552" s="9" t="str">
        <f>Sheet3!$C$2:$C$2684</f>
        <v>Analisis matematico 2</v>
      </c>
      <c r="C552" s="10" t="str">
        <f>Sheet3!$D$2:$D$2684</f>
        <v>Mañana</v>
      </c>
      <c r="D552" s="10" t="str">
        <f>Sheet3!$E$2:$E$2684</f>
        <v>Miercoles</v>
      </c>
      <c r="E552" s="11" t="str">
        <f>Sheet3!$F$2:$F$2684</f>
        <v>A</v>
      </c>
      <c r="F552" s="11">
        <f>Sheet3!$G$2:$G$2684</f>
        <v>2016</v>
      </c>
      <c r="G552" s="10" t="str">
        <f>Sheet3!$H$2:$H$2684</f>
        <v>Righetti Gabriela</v>
      </c>
      <c r="H552" s="10">
        <f>Sheet3!$R$2:$R$2684</f>
        <v>0</v>
      </c>
      <c r="I552" s="12">
        <f>Sheet3!$Q$2:$Q$2684</f>
        <v>0</v>
      </c>
      <c r="J552" s="5"/>
      <c r="K552" s="5"/>
      <c r="L552" s="5"/>
      <c r="M552" s="5"/>
      <c r="N552" s="5"/>
      <c r="O552" s="5"/>
      <c r="P552" s="5"/>
      <c r="Q552" s="5"/>
      <c r="R552" s="5"/>
      <c r="S552" s="5"/>
      <c r="T552" s="5"/>
      <c r="U552" s="5"/>
      <c r="V552" s="5"/>
      <c r="W552" s="5"/>
      <c r="X552" s="5"/>
      <c r="Y552" s="5"/>
      <c r="Z552" s="5"/>
    </row>
    <row r="553" spans="1:26" ht="14.25">
      <c r="A553" s="9" t="str">
        <f>Sheet3!$B$2:$B$2684</f>
        <v>Ing. Industrial</v>
      </c>
      <c r="B553" s="9" t="str">
        <f>Sheet3!$C$2:$C$2684</f>
        <v>Analisis matematico 2</v>
      </c>
      <c r="C553" s="10" t="str">
        <f>Sheet3!$D$2:$D$2684</f>
        <v>Mañana</v>
      </c>
      <c r="D553" s="10" t="str">
        <f>Sheet3!$E$2:$E$2684</f>
        <v>Miercoles</v>
      </c>
      <c r="E553" s="11" t="str">
        <f>Sheet3!$F$2:$F$2684</f>
        <v>A</v>
      </c>
      <c r="F553" s="11">
        <f>Sheet3!$G$2:$G$2684</f>
        <v>2016</v>
      </c>
      <c r="G553" s="10" t="str">
        <f>Sheet3!$H$2:$H$2684</f>
        <v>Righetti Gabriela</v>
      </c>
      <c r="H553" s="10">
        <f>Sheet3!$R$2:$R$2684</f>
        <v>0</v>
      </c>
      <c r="I553" s="12">
        <f>Sheet3!$Q$2:$Q$2684</f>
        <v>0</v>
      </c>
      <c r="J553" s="5"/>
      <c r="K553" s="5"/>
      <c r="L553" s="5"/>
      <c r="M553" s="5"/>
      <c r="N553" s="5"/>
      <c r="O553" s="5"/>
      <c r="P553" s="5"/>
      <c r="Q553" s="5"/>
      <c r="R553" s="5"/>
      <c r="S553" s="5"/>
      <c r="T553" s="5"/>
      <c r="U553" s="5"/>
      <c r="V553" s="5"/>
      <c r="W553" s="5"/>
      <c r="X553" s="5"/>
      <c r="Y553" s="5"/>
      <c r="Z553" s="5"/>
    </row>
    <row r="554" spans="1:26" ht="14.25">
      <c r="A554" s="9" t="str">
        <f>Sheet3!$B$2:$B$2684</f>
        <v>Cs Basicas</v>
      </c>
      <c r="B554" s="9" t="str">
        <f>Sheet3!$C$2:$C$2684</f>
        <v>Analisis matematico 2</v>
      </c>
      <c r="C554" s="10" t="str">
        <f>Sheet3!$D$2:$D$2684</f>
        <v>Mañana</v>
      </c>
      <c r="D554" s="10" t="str">
        <f>Sheet3!$E$2:$E$2684</f>
        <v>Viernes</v>
      </c>
      <c r="E554" s="11" t="str">
        <f>Sheet3!$F$2:$F$2684</f>
        <v>A</v>
      </c>
      <c r="F554" s="11">
        <f>Sheet3!$G$2:$G$2684</f>
        <v>2017</v>
      </c>
      <c r="G554" s="10" t="str">
        <f>Sheet3!$H$2:$H$2684</f>
        <v>Albione Miguel</v>
      </c>
      <c r="H554" s="10">
        <f>Sheet3!$R$2:$R$2684</f>
        <v>0</v>
      </c>
      <c r="I554" s="12">
        <f>Sheet3!$Q$2:$Q$2684</f>
        <v>0</v>
      </c>
      <c r="J554" s="5"/>
      <c r="K554" s="5"/>
      <c r="L554" s="5"/>
      <c r="M554" s="5"/>
      <c r="N554" s="5"/>
      <c r="O554" s="5"/>
      <c r="P554" s="5"/>
      <c r="Q554" s="5"/>
      <c r="R554" s="5"/>
      <c r="S554" s="5"/>
      <c r="T554" s="5"/>
      <c r="U554" s="5"/>
      <c r="V554" s="5"/>
      <c r="W554" s="5"/>
      <c r="X554" s="5"/>
      <c r="Y554" s="5"/>
      <c r="Z554" s="5"/>
    </row>
    <row r="555" spans="1:26" ht="14.25">
      <c r="A555" s="9" t="str">
        <f>Sheet3!$B$2:$B$2684</f>
        <v>Cs Basicas</v>
      </c>
      <c r="B555" s="9" t="str">
        <f>Sheet3!$C$2:$C$2684</f>
        <v>Analisis matematico 2</v>
      </c>
      <c r="C555" s="10" t="str">
        <f>Sheet3!$D$2:$D$2684</f>
        <v>Tarde</v>
      </c>
      <c r="D555" s="10" t="str">
        <f>Sheet3!$E$2:$E$2684</f>
        <v>Martes, Viernes</v>
      </c>
      <c r="E555" s="11">
        <f>Sheet3!$F$2:$F$2684</f>
        <v>1</v>
      </c>
      <c r="F555" s="11">
        <f>Sheet3!$G$2:$G$2684</f>
        <v>2016</v>
      </c>
      <c r="G555" s="10" t="str">
        <f>Sheet3!$H$2:$H$2684</f>
        <v>Seminara, Silvia</v>
      </c>
      <c r="H555" s="10">
        <f>Sheet3!$R$2:$R$2684</f>
        <v>0</v>
      </c>
      <c r="I555" s="12">
        <f>Sheet3!$Q$2:$Q$2684</f>
        <v>0</v>
      </c>
      <c r="J555" s="5"/>
      <c r="K555" s="5"/>
      <c r="L555" s="5"/>
      <c r="M555" s="5"/>
      <c r="N555" s="5"/>
      <c r="O555" s="5"/>
      <c r="P555" s="5"/>
      <c r="Q555" s="5"/>
      <c r="R555" s="5"/>
      <c r="S555" s="5"/>
      <c r="T555" s="5"/>
      <c r="U555" s="5"/>
      <c r="V555" s="5"/>
      <c r="W555" s="5"/>
      <c r="X555" s="5"/>
      <c r="Y555" s="5"/>
      <c r="Z555" s="5"/>
    </row>
    <row r="556" spans="1:26" ht="14.25">
      <c r="A556" s="9" t="str">
        <f>Sheet3!$B$2:$B$2684</f>
        <v>Cs Basicas</v>
      </c>
      <c r="B556" s="9" t="str">
        <f>Sheet3!$C$2:$C$2684</f>
        <v>Analisis matematico 2</v>
      </c>
      <c r="C556" s="10" t="str">
        <f>Sheet3!$D$2:$D$2684</f>
        <v>Tarde</v>
      </c>
      <c r="D556" s="10" t="str">
        <f>Sheet3!$E$2:$E$2684</f>
        <v>Martes</v>
      </c>
      <c r="E556" s="11" t="str">
        <f>Sheet3!$F$2:$F$2684</f>
        <v>A</v>
      </c>
      <c r="F556" s="11">
        <f>Sheet3!$G$2:$G$2684</f>
        <v>2016</v>
      </c>
      <c r="G556" s="10" t="str">
        <f>Sheet3!$H$2:$H$2684</f>
        <v>Pavon, Martin</v>
      </c>
      <c r="H556" s="10">
        <f>Sheet3!$R$2:$R$2684</f>
        <v>0</v>
      </c>
      <c r="I556" s="12">
        <f>Sheet3!$Q$2:$Q$2684</f>
        <v>0</v>
      </c>
      <c r="J556" s="5"/>
      <c r="K556" s="5"/>
      <c r="L556" s="5"/>
      <c r="M556" s="5"/>
      <c r="N556" s="5"/>
      <c r="O556" s="5"/>
      <c r="P556" s="5"/>
      <c r="Q556" s="5"/>
      <c r="R556" s="5"/>
      <c r="S556" s="5"/>
      <c r="T556" s="5"/>
      <c r="U556" s="5"/>
      <c r="V556" s="5"/>
      <c r="W556" s="5"/>
      <c r="X556" s="5"/>
      <c r="Y556" s="5"/>
      <c r="Z556" s="5"/>
    </row>
    <row r="557" spans="1:26" ht="14.25">
      <c r="A557" s="9" t="str">
        <f>Sheet3!$B$2:$B$2684</f>
        <v>Cs Basicas</v>
      </c>
      <c r="B557" s="9" t="str">
        <f>Sheet3!$C$2:$C$2684</f>
        <v>Analisis matematico 2</v>
      </c>
      <c r="C557" s="10" t="str">
        <f>Sheet3!$D$2:$D$2684</f>
        <v>Tarde</v>
      </c>
      <c r="D557" s="10" t="str">
        <f>Sheet3!$E$2:$E$2684</f>
        <v>Martes</v>
      </c>
      <c r="E557" s="11" t="str">
        <f>Sheet3!$F$2:$F$2684</f>
        <v>A</v>
      </c>
      <c r="F557" s="11">
        <f>Sheet3!$G$2:$G$2684</f>
        <v>2016</v>
      </c>
      <c r="G557" s="10" t="str">
        <f>Sheet3!$H$2:$H$2684</f>
        <v>Pavon, Martin</v>
      </c>
      <c r="H557" s="10">
        <f>Sheet3!$R$2:$R$2684</f>
        <v>0</v>
      </c>
      <c r="I557" s="12">
        <f>Sheet3!$Q$2:$Q$2684</f>
        <v>0</v>
      </c>
      <c r="J557" s="5"/>
      <c r="K557" s="5"/>
      <c r="L557" s="5"/>
      <c r="M557" s="5"/>
      <c r="N557" s="5"/>
      <c r="O557" s="5"/>
      <c r="P557" s="5"/>
      <c r="Q557" s="5"/>
      <c r="R557" s="5"/>
      <c r="S557" s="5"/>
      <c r="T557" s="5"/>
      <c r="U557" s="5"/>
      <c r="V557" s="5"/>
      <c r="W557" s="5"/>
      <c r="X557" s="5"/>
      <c r="Y557" s="5"/>
      <c r="Z557" s="5"/>
    </row>
    <row r="558" spans="1:26" ht="14.25">
      <c r="A558" s="9" t="str">
        <f>Sheet3!$B$2:$B$2684</f>
        <v>Ing. Quimica</v>
      </c>
      <c r="B558" s="9" t="str">
        <f>Sheet3!$C$2:$C$2684</f>
        <v>Analisis Matematico 2</v>
      </c>
      <c r="C558" s="10" t="str">
        <f>Sheet3!$D$2:$D$2684</f>
        <v>Mañana</v>
      </c>
      <c r="D558" s="10" t="str">
        <f>Sheet3!$E$2:$E$2684</f>
        <v>Martes, Viernes</v>
      </c>
      <c r="E558" s="11">
        <f>Sheet3!$F$2:$F$2684</f>
        <v>2</v>
      </c>
      <c r="F558" s="11">
        <f>Sheet3!$G$2:$G$2684</f>
        <v>2016</v>
      </c>
      <c r="G558" s="10" t="str">
        <f>Sheet3!$H$2:$H$2684</f>
        <v>Gallego, Liliana</v>
      </c>
      <c r="H558" s="10">
        <f>Sheet3!$R$2:$R$2684</f>
        <v>0</v>
      </c>
      <c r="I558" s="12">
        <f>Sheet3!$Q$2:$Q$2684</f>
        <v>0</v>
      </c>
      <c r="J558" s="5"/>
      <c r="K558" s="5"/>
      <c r="L558" s="5"/>
      <c r="M558" s="5"/>
      <c r="N558" s="5"/>
      <c r="O558" s="5"/>
      <c r="P558" s="5"/>
      <c r="Q558" s="5"/>
      <c r="R558" s="5"/>
      <c r="S558" s="5"/>
      <c r="T558" s="5"/>
      <c r="U558" s="5"/>
      <c r="V558" s="5"/>
      <c r="W558" s="5"/>
      <c r="X558" s="5"/>
      <c r="Y558" s="5"/>
      <c r="Z558" s="5"/>
    </row>
    <row r="559" spans="1:26" ht="14.25">
      <c r="A559" s="9" t="str">
        <f>Sheet3!$B$2:$B$2684</f>
        <v>Cs Basicas</v>
      </c>
      <c r="B559" s="9" t="str">
        <f>Sheet3!$C$2:$C$2684</f>
        <v>Analisis matematico 2</v>
      </c>
      <c r="C559" s="10" t="str">
        <f>Sheet3!$D$2:$D$2684</f>
        <v>Noche</v>
      </c>
      <c r="D559" s="10" t="str">
        <f>Sheet3!$E$2:$E$2684</f>
        <v>Miercoles, Viernes</v>
      </c>
      <c r="E559" s="11">
        <f>Sheet3!$F$2:$F$2684</f>
        <v>1</v>
      </c>
      <c r="F559" s="11">
        <f>Sheet3!$G$2:$G$2684</f>
        <v>2017</v>
      </c>
      <c r="G559" s="10" t="str">
        <f>Sheet3!$H$2:$H$2684</f>
        <v>Stefanini, Sebastian</v>
      </c>
      <c r="H559" s="10" t="str">
        <f>Sheet3!$R$2:$R$2684</f>
        <v>Z2064</v>
      </c>
      <c r="I559" s="12">
        <f>Sheet3!$Q$2:$Q$2684</f>
        <v>0</v>
      </c>
      <c r="J559" s="5"/>
      <c r="K559" s="5"/>
      <c r="L559" s="5"/>
      <c r="M559" s="5"/>
      <c r="N559" s="5"/>
      <c r="O559" s="5"/>
      <c r="P559" s="5"/>
      <c r="Q559" s="5"/>
      <c r="R559" s="5"/>
      <c r="S559" s="5"/>
      <c r="T559" s="5"/>
      <c r="U559" s="5"/>
      <c r="V559" s="5"/>
      <c r="W559" s="5"/>
      <c r="X559" s="5"/>
      <c r="Y559" s="5"/>
      <c r="Z559" s="5"/>
    </row>
    <row r="560" spans="1:26" ht="14.25">
      <c r="A560" s="9" t="str">
        <f>Sheet3!$B$2:$B$2684</f>
        <v>Ing. Sistemas</v>
      </c>
      <c r="B560" s="9" t="str">
        <f>Sheet3!$C$2:$C$2684</f>
        <v>Analisis matematico 2</v>
      </c>
      <c r="C560" s="10" t="str">
        <f>Sheet3!$D$2:$D$2684</f>
        <v>Noche</v>
      </c>
      <c r="D560" s="10" t="str">
        <f>Sheet3!$E$2:$E$2684</f>
        <v>Martes</v>
      </c>
      <c r="E560" s="11" t="str">
        <f>Sheet3!$F$2:$F$2684</f>
        <v>A</v>
      </c>
      <c r="F560" s="11">
        <f>Sheet3!$G$2:$G$2684</f>
        <v>2017</v>
      </c>
      <c r="G560" s="10" t="str">
        <f>Sheet3!$H$2:$H$2684</f>
        <v>Sola, Marcos</v>
      </c>
      <c r="H560" s="10">
        <f>Sheet3!$R$2:$R$2684</f>
        <v>0</v>
      </c>
      <c r="I560" s="12" t="str">
        <f>Sheet3!$Q$2:$Q$2684</f>
        <v>19:00 - 22:15</v>
      </c>
      <c r="J560" s="5"/>
      <c r="K560" s="5"/>
      <c r="L560" s="5"/>
      <c r="M560" s="5"/>
      <c r="N560" s="5"/>
      <c r="O560" s="5"/>
      <c r="P560" s="5"/>
      <c r="Q560" s="5"/>
      <c r="R560" s="5"/>
      <c r="S560" s="5"/>
      <c r="T560" s="5"/>
      <c r="U560" s="5"/>
      <c r="V560" s="5"/>
      <c r="W560" s="5"/>
      <c r="X560" s="5"/>
      <c r="Y560" s="5"/>
      <c r="Z560" s="5"/>
    </row>
    <row r="561" spans="1:26" ht="14.25">
      <c r="A561" s="9" t="str">
        <f>Sheet3!$B$2:$B$2684</f>
        <v>Cs Basicas</v>
      </c>
      <c r="B561" s="9" t="str">
        <f>Sheet3!$C$2:$C$2684</f>
        <v>Analisis matematico 2</v>
      </c>
      <c r="C561" s="10" t="str">
        <f>Sheet3!$D$2:$D$2684</f>
        <v>Mañana</v>
      </c>
      <c r="D561" s="10" t="str">
        <f>Sheet3!$E$2:$E$2684</f>
        <v>Martes, Viernes</v>
      </c>
      <c r="E561" s="11">
        <f>Sheet3!$F$2:$F$2684</f>
        <v>2</v>
      </c>
      <c r="F561" s="11">
        <f>Sheet3!$G$2:$G$2684</f>
        <v>2016</v>
      </c>
      <c r="G561" s="10" t="str">
        <f>Sheet3!$H$2:$H$2684</f>
        <v>Amed, Edith</v>
      </c>
      <c r="H561" s="10">
        <f>Sheet3!$R$2:$R$2684</f>
        <v>0</v>
      </c>
      <c r="I561" s="12">
        <f>Sheet3!$Q$2:$Q$2684</f>
        <v>0</v>
      </c>
      <c r="J561" s="5"/>
      <c r="K561" s="5"/>
      <c r="L561" s="5"/>
      <c r="M561" s="5"/>
      <c r="N561" s="5"/>
      <c r="O561" s="5"/>
      <c r="P561" s="5"/>
      <c r="Q561" s="5"/>
      <c r="R561" s="5"/>
      <c r="S561" s="5"/>
      <c r="T561" s="5"/>
      <c r="U561" s="5"/>
      <c r="V561" s="5"/>
      <c r="W561" s="5"/>
      <c r="X561" s="5"/>
      <c r="Y561" s="5"/>
      <c r="Z561" s="5"/>
    </row>
    <row r="562" spans="1:26" ht="14.25">
      <c r="A562" s="9" t="str">
        <f>Sheet3!$B$2:$B$2684</f>
        <v>Ing. Sistemas</v>
      </c>
      <c r="B562" s="9" t="str">
        <f>Sheet3!$C$2:$C$2684</f>
        <v>Analisis matematico 2</v>
      </c>
      <c r="C562" s="10" t="str">
        <f>Sheet3!$D$2:$D$2684</f>
        <v>Noche</v>
      </c>
      <c r="D562" s="10" t="str">
        <f>Sheet3!$E$2:$E$2684</f>
        <v>Lunes, Jueves</v>
      </c>
      <c r="E562" s="11">
        <f>Sheet3!$F$2:$F$2684</f>
        <v>1</v>
      </c>
      <c r="F562" s="11">
        <f>Sheet3!$G$2:$G$2684</f>
        <v>2017</v>
      </c>
      <c r="G562" s="10" t="str">
        <f>Sheet3!$H$2:$H$2684</f>
        <v>Wilfredo, Gonzalez</v>
      </c>
      <c r="H562" s="10">
        <f>Sheet3!$R$2:$R$2684</f>
        <v>0</v>
      </c>
      <c r="I562" s="12">
        <f>Sheet3!$Q$2:$Q$2684</f>
        <v>0</v>
      </c>
      <c r="J562" s="5"/>
      <c r="K562" s="5"/>
      <c r="L562" s="5"/>
      <c r="M562" s="5"/>
      <c r="N562" s="5"/>
      <c r="O562" s="5"/>
      <c r="P562" s="5"/>
      <c r="Q562" s="5"/>
      <c r="R562" s="5"/>
      <c r="S562" s="5"/>
      <c r="T562" s="5"/>
      <c r="U562" s="5"/>
      <c r="V562" s="5"/>
      <c r="W562" s="5"/>
      <c r="X562" s="5"/>
      <c r="Y562" s="5"/>
      <c r="Z562" s="5"/>
    </row>
    <row r="563" spans="1:26" ht="14.25">
      <c r="A563" s="9" t="str">
        <f>Sheet3!$B$2:$B$2684</f>
        <v>Cs Basicas</v>
      </c>
      <c r="B563" s="9" t="str">
        <f>Sheet3!$C$2:$C$2684</f>
        <v>Analisis matematico 2</v>
      </c>
      <c r="C563" s="10" t="str">
        <f>Sheet3!$D$2:$D$2684</f>
        <v>Tarde</v>
      </c>
      <c r="D563" s="10" t="str">
        <f>Sheet3!$E$2:$E$2684</f>
        <v>Martes, Viernes</v>
      </c>
      <c r="E563" s="11">
        <f>Sheet3!$F$2:$F$2684</f>
        <v>2</v>
      </c>
      <c r="F563" s="11">
        <f>Sheet3!$G$2:$G$2684</f>
        <v>2016</v>
      </c>
      <c r="G563" s="10" t="str">
        <f>Sheet3!$H$2:$H$2684</f>
        <v>Seminara, Silvia</v>
      </c>
      <c r="H563" s="10">
        <f>Sheet3!$R$2:$R$2684</f>
        <v>0</v>
      </c>
      <c r="I563" s="12">
        <f>Sheet3!$Q$2:$Q$2684</f>
        <v>0</v>
      </c>
      <c r="J563" s="5"/>
      <c r="K563" s="5"/>
      <c r="L563" s="5"/>
      <c r="M563" s="5"/>
      <c r="N563" s="5"/>
      <c r="O563" s="5"/>
      <c r="P563" s="5"/>
      <c r="Q563" s="5"/>
      <c r="R563" s="5"/>
      <c r="S563" s="5"/>
      <c r="T563" s="5"/>
      <c r="U563" s="5"/>
      <c r="V563" s="5"/>
      <c r="W563" s="5"/>
      <c r="X563" s="5"/>
      <c r="Y563" s="5"/>
      <c r="Z563" s="5"/>
    </row>
    <row r="564" spans="1:26" ht="14.25">
      <c r="A564" s="9" t="str">
        <f>Sheet3!$B$2:$B$2684</f>
        <v>Ing. Sistemas</v>
      </c>
      <c r="B564" s="9" t="str">
        <f>Sheet3!$C$2:$C$2684</f>
        <v>Analisis matematico 2</v>
      </c>
      <c r="C564" s="10" t="str">
        <f>Sheet3!$D$2:$D$2684</f>
        <v>Mañana</v>
      </c>
      <c r="D564" s="10" t="str">
        <f>Sheet3!$E$2:$E$2684</f>
        <v>Miercoles, Sabado</v>
      </c>
      <c r="E564" s="11">
        <f>Sheet3!$F$2:$F$2684</f>
        <v>1</v>
      </c>
      <c r="F564" s="11">
        <f>Sheet3!$G$2:$G$2684</f>
        <v>2017</v>
      </c>
      <c r="G564" s="10" t="str">
        <f>Sheet3!$H$2:$H$2684</f>
        <v>Amed edith</v>
      </c>
      <c r="H564" s="10">
        <f>Sheet3!$R$2:$R$2684</f>
        <v>0</v>
      </c>
      <c r="I564" s="12">
        <f>Sheet3!$Q$2:$Q$2684</f>
        <v>0</v>
      </c>
      <c r="J564" s="5"/>
      <c r="K564" s="5"/>
      <c r="L564" s="5"/>
      <c r="M564" s="5"/>
      <c r="N564" s="5"/>
      <c r="O564" s="5"/>
      <c r="P564" s="5"/>
      <c r="Q564" s="5"/>
      <c r="R564" s="5"/>
      <c r="S564" s="5"/>
      <c r="T564" s="5"/>
      <c r="U564" s="5"/>
      <c r="V564" s="5"/>
      <c r="W564" s="5"/>
      <c r="X564" s="5"/>
      <c r="Y564" s="5"/>
      <c r="Z564" s="5"/>
    </row>
    <row r="565" spans="1:26" ht="14.25">
      <c r="A565" s="9" t="str">
        <f>Sheet3!$B$2:$B$2684</f>
        <v>Cs Basicas</v>
      </c>
      <c r="B565" s="9" t="str">
        <f>Sheet3!$C$2:$C$2684</f>
        <v>Analisis matematico 2</v>
      </c>
      <c r="C565" s="10" t="str">
        <f>Sheet3!$D$2:$D$2684</f>
        <v>Mañana</v>
      </c>
      <c r="D565" s="10" t="str">
        <f>Sheet3!$E$2:$E$2684</f>
        <v>Viernes</v>
      </c>
      <c r="E565" s="11" t="str">
        <f>Sheet3!$F$2:$F$2684</f>
        <v>A</v>
      </c>
      <c r="F565" s="11">
        <f>Sheet3!$G$2:$G$2684</f>
        <v>2017</v>
      </c>
      <c r="G565" s="10" t="str">
        <f>Sheet3!$H$2:$H$2684</f>
        <v>Campillo andrea</v>
      </c>
      <c r="H565" s="10">
        <f>Sheet3!$R$2:$R$2684</f>
        <v>0</v>
      </c>
      <c r="I565" s="12">
        <f>Sheet3!$Q$2:$Q$2684</f>
        <v>0</v>
      </c>
      <c r="J565" s="5"/>
      <c r="K565" s="5"/>
      <c r="L565" s="5"/>
      <c r="M565" s="5"/>
      <c r="N565" s="5"/>
      <c r="O565" s="5"/>
      <c r="P565" s="5"/>
      <c r="Q565" s="5"/>
      <c r="R565" s="5"/>
      <c r="S565" s="5"/>
      <c r="T565" s="5"/>
      <c r="U565" s="5"/>
      <c r="V565" s="5"/>
      <c r="W565" s="5"/>
      <c r="X565" s="5"/>
      <c r="Y565" s="5"/>
      <c r="Z565" s="5"/>
    </row>
    <row r="566" spans="1:26" ht="14.25">
      <c r="A566" s="9" t="str">
        <f>Sheet3!$B$2:$B$2684</f>
        <v>Cs Basicas</v>
      </c>
      <c r="B566" s="9" t="str">
        <f>Sheet3!$C$2:$C$2684</f>
        <v>Analisis Matematico 2</v>
      </c>
      <c r="C566" s="10" t="str">
        <f>Sheet3!$D$2:$D$2684</f>
        <v>Noche</v>
      </c>
      <c r="D566" s="10" t="str">
        <f>Sheet3!$E$2:$E$2684</f>
        <v>Miercoles</v>
      </c>
      <c r="E566" s="11" t="str">
        <f>Sheet3!$F$2:$F$2684</f>
        <v>A</v>
      </c>
      <c r="F566" s="11">
        <f>Sheet3!$G$2:$G$2684</f>
        <v>2017</v>
      </c>
      <c r="G566" s="10" t="str">
        <f>Sheet3!$H$2:$H$2684</f>
        <v>Sola Marcos</v>
      </c>
      <c r="H566" s="10" t="str">
        <f>Sheet3!$R$2:$R$2684</f>
        <v>z2153</v>
      </c>
      <c r="I566" s="12" t="str">
        <f>Sheet3!$Q$2:$Q$2684</f>
        <v>19 a 22</v>
      </c>
      <c r="J566" s="5"/>
      <c r="K566" s="5"/>
      <c r="L566" s="5"/>
      <c r="M566" s="5"/>
      <c r="N566" s="5"/>
      <c r="O566" s="5"/>
      <c r="P566" s="5"/>
      <c r="Q566" s="5"/>
      <c r="R566" s="5"/>
      <c r="S566" s="5"/>
      <c r="T566" s="5"/>
      <c r="U566" s="5"/>
      <c r="V566" s="5"/>
      <c r="W566" s="5"/>
      <c r="X566" s="5"/>
      <c r="Y566" s="5"/>
      <c r="Z566" s="5"/>
    </row>
    <row r="567" spans="1:26" ht="14.25">
      <c r="A567" s="9" t="str">
        <f>Sheet3!$B$2:$B$2684</f>
        <v>Cs Basicas</v>
      </c>
      <c r="B567" s="9" t="str">
        <f>Sheet3!$C$2:$C$2684</f>
        <v>analisis matematico 2</v>
      </c>
      <c r="C567" s="10" t="str">
        <f>Sheet3!$D$2:$D$2684</f>
        <v>Tarde</v>
      </c>
      <c r="D567" s="10" t="str">
        <f>Sheet3!$E$2:$E$2684</f>
        <v>Martes, Viernes</v>
      </c>
      <c r="E567" s="11">
        <f>Sheet3!$F$2:$F$2684</f>
        <v>1</v>
      </c>
      <c r="F567" s="11">
        <f>Sheet3!$G$2:$G$2684</f>
        <v>2017</v>
      </c>
      <c r="G567" s="10" t="str">
        <f>Sheet3!$H$2:$H$2684</f>
        <v>Seminara Silvia</v>
      </c>
      <c r="H567" s="10">
        <f>Sheet3!$R$2:$R$2684</f>
        <v>0</v>
      </c>
      <c r="I567" s="12">
        <f>Sheet3!$Q$2:$Q$2684</f>
        <v>0</v>
      </c>
      <c r="J567" s="5"/>
      <c r="K567" s="5"/>
      <c r="L567" s="5"/>
      <c r="M567" s="5"/>
      <c r="N567" s="5"/>
      <c r="O567" s="5"/>
      <c r="P567" s="5"/>
      <c r="Q567" s="5"/>
      <c r="R567" s="5"/>
      <c r="S567" s="5"/>
      <c r="T567" s="5"/>
      <c r="U567" s="5"/>
      <c r="V567" s="5"/>
      <c r="W567" s="5"/>
      <c r="X567" s="5"/>
      <c r="Y567" s="5"/>
      <c r="Z567" s="5"/>
    </row>
    <row r="568" spans="1:26" ht="14.25">
      <c r="A568" s="9" t="str">
        <f>Sheet3!$B$2:$B$2684</f>
        <v>Cs Basicas</v>
      </c>
      <c r="B568" s="9" t="str">
        <f>Sheet3!$C$2:$C$2684</f>
        <v>Analisis Matematico 2</v>
      </c>
      <c r="C568" s="10" t="str">
        <f>Sheet3!$D$2:$D$2684</f>
        <v>Mañana</v>
      </c>
      <c r="D568" s="10" t="str">
        <f>Sheet3!$E$2:$E$2684</f>
        <v>Viernes</v>
      </c>
      <c r="E568" s="11" t="str">
        <f>Sheet3!$F$2:$F$2684</f>
        <v>A</v>
      </c>
      <c r="F568" s="11">
        <f>Sheet3!$G$2:$G$2684</f>
        <v>2017</v>
      </c>
      <c r="G568" s="10" t="str">
        <f>Sheet3!$H$2:$H$2684</f>
        <v>Albione, Miguel</v>
      </c>
      <c r="H568" s="10">
        <f>Sheet3!$R$2:$R$2684</f>
        <v>0</v>
      </c>
      <c r="I568" s="12" t="str">
        <f>Sheet3!$Q$2:$Q$2684</f>
        <v>8.30-12.30</v>
      </c>
      <c r="J568" s="5"/>
      <c r="K568" s="5"/>
      <c r="L568" s="5"/>
      <c r="M568" s="5"/>
      <c r="N568" s="5"/>
      <c r="O568" s="5"/>
      <c r="P568" s="5"/>
      <c r="Q568" s="5"/>
      <c r="R568" s="5"/>
      <c r="S568" s="5"/>
      <c r="T568" s="5"/>
      <c r="U568" s="5"/>
      <c r="V568" s="5"/>
      <c r="W568" s="5"/>
      <c r="X568" s="5"/>
      <c r="Y568" s="5"/>
      <c r="Z568" s="5"/>
    </row>
    <row r="569" spans="1:26" ht="14.25">
      <c r="A569" s="9" t="str">
        <f>Sheet3!$B$2:$B$2684</f>
        <v>Ing. Sistemas</v>
      </c>
      <c r="B569" s="9" t="str">
        <f>Sheet3!$C$2:$C$2684</f>
        <v>Analisis matematico 2</v>
      </c>
      <c r="C569" s="10" t="str">
        <f>Sheet3!$D$2:$D$2684</f>
        <v>Noche</v>
      </c>
      <c r="D569" s="10" t="str">
        <f>Sheet3!$E$2:$E$2684</f>
        <v>Jueves</v>
      </c>
      <c r="E569" s="11" t="str">
        <f>Sheet3!$F$2:$F$2684</f>
        <v>A</v>
      </c>
      <c r="F569" s="11">
        <f>Sheet3!$G$2:$G$2684</f>
        <v>2017</v>
      </c>
      <c r="G569" s="10" t="str">
        <f>Sheet3!$H$2:$H$2684</f>
        <v>Stefanini, sebastian</v>
      </c>
      <c r="H569" s="10" t="str">
        <f>Sheet3!$R$2:$R$2684</f>
        <v>Z2052</v>
      </c>
      <c r="I569" s="12" t="str">
        <f>Sheet3!$Q$2:$Q$2684</f>
        <v>Hasta 22:30 como max.</v>
      </c>
      <c r="J569" s="5"/>
      <c r="K569" s="5"/>
      <c r="L569" s="5"/>
      <c r="M569" s="5"/>
      <c r="N569" s="5"/>
      <c r="O569" s="5"/>
      <c r="P569" s="5"/>
      <c r="Q569" s="5"/>
      <c r="R569" s="5"/>
      <c r="S569" s="5"/>
      <c r="T569" s="5"/>
      <c r="U569" s="5"/>
      <c r="V569" s="5"/>
      <c r="W569" s="5"/>
      <c r="X569" s="5"/>
      <c r="Y569" s="5"/>
      <c r="Z569" s="5"/>
    </row>
    <row r="570" spans="1:26" ht="14.25">
      <c r="A570" s="9" t="str">
        <f>Sheet3!$B$2:$B$2684</f>
        <v>Cs Basicas</v>
      </c>
      <c r="B570" s="9" t="str">
        <f>Sheet3!$C$2:$C$2684</f>
        <v>Analisis Matematico 2</v>
      </c>
      <c r="C570" s="10" t="str">
        <f>Sheet3!$D$2:$D$2684</f>
        <v>Tarde</v>
      </c>
      <c r="D570" s="10" t="str">
        <f>Sheet3!$E$2:$E$2684</f>
        <v>Miercoles</v>
      </c>
      <c r="E570" s="11" t="str">
        <f>Sheet3!$F$2:$F$2684</f>
        <v>A</v>
      </c>
      <c r="F570" s="11">
        <f>Sheet3!$G$2:$G$2684</f>
        <v>2017</v>
      </c>
      <c r="G570" s="10" t="str">
        <f>Sheet3!$H$2:$H$2684</f>
        <v>Eandi Bonfante, Francisco</v>
      </c>
      <c r="H570" s="10">
        <f>Sheet3!$R$2:$R$2684</f>
        <v>0</v>
      </c>
      <c r="I570" s="12" t="str">
        <f>Sheet3!$Q$2:$Q$2684</f>
        <v>19 a 23</v>
      </c>
      <c r="J570" s="5"/>
      <c r="K570" s="5"/>
      <c r="L570" s="5"/>
      <c r="M570" s="5"/>
      <c r="N570" s="5"/>
      <c r="O570" s="5"/>
      <c r="P570" s="5"/>
      <c r="Q570" s="5"/>
      <c r="R570" s="5"/>
      <c r="S570" s="5"/>
      <c r="T570" s="5"/>
      <c r="U570" s="5"/>
      <c r="V570" s="5"/>
      <c r="W570" s="5"/>
      <c r="X570" s="5"/>
      <c r="Y570" s="5"/>
      <c r="Z570" s="5"/>
    </row>
    <row r="571" spans="1:26" ht="14.25">
      <c r="A571" s="9" t="str">
        <f>Sheet3!$B$2:$B$2684</f>
        <v>Cs Basicas</v>
      </c>
      <c r="B571" s="9" t="str">
        <f>Sheet3!$C$2:$C$2684</f>
        <v>Analisis matematico 2</v>
      </c>
      <c r="C571" s="10" t="str">
        <f>Sheet3!$D$2:$D$2684</f>
        <v>Mañana</v>
      </c>
      <c r="D571" s="10" t="str">
        <f>Sheet3!$E$2:$E$2684</f>
        <v>Martes, Viernes</v>
      </c>
      <c r="E571" s="11">
        <f>Sheet3!$F$2:$F$2684</f>
        <v>2</v>
      </c>
      <c r="F571" s="11">
        <f>Sheet3!$G$2:$G$2684</f>
        <v>2017</v>
      </c>
      <c r="G571" s="10" t="str">
        <f>Sheet3!$H$2:$H$2684</f>
        <v>Amed, Edith</v>
      </c>
      <c r="H571" s="10" t="str">
        <f>Sheet3!$R$2:$R$2684</f>
        <v>K2622</v>
      </c>
      <c r="I571" s="12">
        <f>Sheet3!$Q$2:$Q$2684</f>
        <v>0</v>
      </c>
      <c r="J571" s="5"/>
      <c r="K571" s="5"/>
      <c r="L571" s="5"/>
      <c r="M571" s="5"/>
      <c r="N571" s="5"/>
      <c r="O571" s="5"/>
      <c r="P571" s="5"/>
      <c r="Q571" s="5"/>
      <c r="R571" s="5"/>
      <c r="S571" s="5"/>
      <c r="T571" s="5"/>
      <c r="U571" s="5"/>
      <c r="V571" s="5"/>
      <c r="W571" s="5"/>
      <c r="X571" s="5"/>
      <c r="Y571" s="5"/>
      <c r="Z571" s="5"/>
    </row>
    <row r="572" spans="1:26" ht="14.25">
      <c r="A572" s="9" t="str">
        <f>Sheet3!$B$2:$B$2684</f>
        <v>Cs Basicas</v>
      </c>
      <c r="B572" s="9" t="str">
        <f>Sheet3!$C$2:$C$2684</f>
        <v>Analisis Matematico 2</v>
      </c>
      <c r="C572" s="10" t="str">
        <f>Sheet3!$D$2:$D$2684</f>
        <v>Noche</v>
      </c>
      <c r="D572" s="10" t="str">
        <f>Sheet3!$E$2:$E$2684</f>
        <v>Lunes</v>
      </c>
      <c r="E572" s="11" t="str">
        <f>Sheet3!$F$2:$F$2684</f>
        <v>A</v>
      </c>
      <c r="F572" s="11">
        <f>Sheet3!$G$2:$G$2684</f>
        <v>2017</v>
      </c>
      <c r="G572" s="10" t="str">
        <f>Sheet3!$H$2:$H$2684</f>
        <v>Hernadez, Carlos</v>
      </c>
      <c r="H572" s="10">
        <f>Sheet3!$R$2:$R$2684</f>
        <v>0</v>
      </c>
      <c r="I572" s="12">
        <f>Sheet3!$Q$2:$Q$2684</f>
        <v>0</v>
      </c>
      <c r="J572" s="5"/>
      <c r="K572" s="5"/>
      <c r="L572" s="5"/>
      <c r="M572" s="5"/>
      <c r="N572" s="5"/>
      <c r="O572" s="5"/>
      <c r="P572" s="5"/>
      <c r="Q572" s="5"/>
      <c r="R572" s="5"/>
      <c r="S572" s="5"/>
      <c r="T572" s="5"/>
      <c r="U572" s="5"/>
      <c r="V572" s="5"/>
      <c r="W572" s="5"/>
      <c r="X572" s="5"/>
      <c r="Y572" s="5"/>
      <c r="Z572" s="5"/>
    </row>
    <row r="573" spans="1:26" ht="14.25">
      <c r="A573" s="9" t="str">
        <f>Sheet3!$B$2:$B$2684</f>
        <v>Ing. Sistemas</v>
      </c>
      <c r="B573" s="9" t="str">
        <f>Sheet3!$C$2:$C$2684</f>
        <v>Analisis matematico 2</v>
      </c>
      <c r="C573" s="10" t="str">
        <f>Sheet3!$D$2:$D$2684</f>
        <v>Noche</v>
      </c>
      <c r="D573" s="10" t="str">
        <f>Sheet3!$E$2:$E$2684</f>
        <v>Miercoles, Sabado</v>
      </c>
      <c r="E573" s="11">
        <f>Sheet3!$F$2:$F$2684</f>
        <v>1</v>
      </c>
      <c r="F573" s="11">
        <f>Sheet3!$G$2:$G$2684</f>
        <v>2018</v>
      </c>
      <c r="G573" s="10" t="str">
        <f>Sheet3!$H$2:$H$2684</f>
        <v>Carnevali, Victor</v>
      </c>
      <c r="H573" s="10">
        <f>Sheet3!$R$2:$R$2684</f>
        <v>0</v>
      </c>
      <c r="I573" s="12" t="str">
        <f>Sheet3!$Q$2:$Q$2684</f>
        <v>19hs a 22hs (22:15 a lo mucho)</v>
      </c>
      <c r="J573" s="5"/>
      <c r="K573" s="5"/>
      <c r="L573" s="5"/>
      <c r="M573" s="5"/>
      <c r="N573" s="5"/>
      <c r="O573" s="5"/>
      <c r="P573" s="5"/>
      <c r="Q573" s="5"/>
      <c r="R573" s="5"/>
      <c r="S573" s="5"/>
      <c r="T573" s="5"/>
      <c r="U573" s="5"/>
      <c r="V573" s="5"/>
      <c r="W573" s="5"/>
      <c r="X573" s="5"/>
      <c r="Y573" s="5"/>
      <c r="Z573" s="5"/>
    </row>
    <row r="574" spans="1:26" ht="14.25">
      <c r="A574" s="9" t="str">
        <f>Sheet3!$B$2:$B$2684</f>
        <v>Cs Basicas</v>
      </c>
      <c r="B574" s="9" t="str">
        <f>Sheet3!$C$2:$C$2684</f>
        <v>Analisis matematico 2</v>
      </c>
      <c r="C574" s="10" t="str">
        <f>Sheet3!$D$2:$D$2684</f>
        <v>Mañana</v>
      </c>
      <c r="D574" s="10" t="str">
        <f>Sheet3!$E$2:$E$2684</f>
        <v>Martes, Viernes</v>
      </c>
      <c r="E574" s="11">
        <f>Sheet3!$F$2:$F$2684</f>
        <v>1</v>
      </c>
      <c r="F574" s="11">
        <f>Sheet3!$G$2:$G$2684</f>
        <v>2018</v>
      </c>
      <c r="G574" s="10" t="str">
        <f>Sheet3!$H$2:$H$2684</f>
        <v>Gallego, Liliana</v>
      </c>
      <c r="H574" s="10">
        <f>Sheet3!$R$2:$R$2684</f>
        <v>0</v>
      </c>
      <c r="I574" s="12">
        <f>Sheet3!$Q$2:$Q$2684</f>
        <v>0</v>
      </c>
      <c r="J574" s="5"/>
      <c r="K574" s="5"/>
      <c r="L574" s="5"/>
      <c r="M574" s="5"/>
      <c r="N574" s="5"/>
      <c r="O574" s="5"/>
      <c r="P574" s="5"/>
      <c r="Q574" s="5"/>
      <c r="R574" s="5"/>
      <c r="S574" s="5"/>
      <c r="T574" s="5"/>
      <c r="U574" s="5"/>
      <c r="V574" s="5"/>
      <c r="W574" s="5"/>
      <c r="X574" s="5"/>
      <c r="Y574" s="5"/>
      <c r="Z574" s="5"/>
    </row>
    <row r="575" spans="1:26" ht="14.25">
      <c r="A575" s="9" t="str">
        <f>Sheet3!$B$2:$B$2684</f>
        <v>Cs Basicas</v>
      </c>
      <c r="B575" s="9" t="str">
        <f>Sheet3!$C$2:$C$2684</f>
        <v>Analisis matematico 2</v>
      </c>
      <c r="C575" s="10" t="str">
        <f>Sheet3!$D$2:$D$2684</f>
        <v>Mañana</v>
      </c>
      <c r="D575" s="10" t="str">
        <f>Sheet3!$E$2:$E$2684</f>
        <v>Lunes, Viernes</v>
      </c>
      <c r="E575" s="11">
        <f>Sheet3!$F$2:$F$2684</f>
        <v>1</v>
      </c>
      <c r="F575" s="11">
        <f>Sheet3!$G$2:$G$2684</f>
        <v>2018</v>
      </c>
      <c r="G575" s="10" t="str">
        <f>Sheet3!$H$2:$H$2684</f>
        <v>Sola Marcos</v>
      </c>
      <c r="H575" s="10">
        <f>Sheet3!$R$2:$R$2684</f>
        <v>0</v>
      </c>
      <c r="I575" s="12" t="str">
        <f>Sheet3!$Q$2:$Q$2684</f>
        <v>9:00 a 12:00</v>
      </c>
      <c r="J575" s="5"/>
      <c r="K575" s="5"/>
      <c r="L575" s="5"/>
      <c r="M575" s="5"/>
      <c r="N575" s="5"/>
      <c r="O575" s="5"/>
      <c r="P575" s="5"/>
      <c r="Q575" s="5"/>
      <c r="R575" s="5"/>
      <c r="S575" s="5"/>
      <c r="T575" s="5"/>
      <c r="U575" s="5"/>
      <c r="V575" s="5"/>
      <c r="W575" s="5"/>
      <c r="X575" s="5"/>
      <c r="Y575" s="5"/>
      <c r="Z575" s="5"/>
    </row>
    <row r="576" spans="1:26" ht="14.25">
      <c r="A576" s="9" t="str">
        <f>Sheet3!$B$2:$B$2684</f>
        <v>Cs Basicas</v>
      </c>
      <c r="B576" s="9" t="str">
        <f>Sheet3!$C$2:$C$2684</f>
        <v>Analisis matematico 2</v>
      </c>
      <c r="C576" s="10" t="str">
        <f>Sheet3!$D$2:$D$2684</f>
        <v>Mañana</v>
      </c>
      <c r="D576" s="10" t="str">
        <f>Sheet3!$E$2:$E$2684</f>
        <v>Miercoles, Sabado</v>
      </c>
      <c r="E576" s="11">
        <f>Sheet3!$F$2:$F$2684</f>
        <v>1</v>
      </c>
      <c r="F576" s="11">
        <f>Sheet3!$G$2:$G$2684</f>
        <v>2018</v>
      </c>
      <c r="G576" s="10" t="str">
        <f>Sheet3!$H$2:$H$2684</f>
        <v>Amed Edith</v>
      </c>
      <c r="H576" s="10">
        <f>Sheet3!$R$2:$R$2684</f>
        <v>0</v>
      </c>
      <c r="I576" s="12">
        <f>Sheet3!$Q$2:$Q$2684</f>
        <v>0</v>
      </c>
      <c r="J576" s="5"/>
      <c r="K576" s="5"/>
      <c r="L576" s="5"/>
      <c r="M576" s="5"/>
      <c r="N576" s="5"/>
      <c r="O576" s="5"/>
      <c r="P576" s="5"/>
      <c r="Q576" s="5"/>
      <c r="R576" s="5"/>
      <c r="S576" s="5"/>
      <c r="T576" s="5"/>
      <c r="U576" s="5"/>
      <c r="V576" s="5"/>
      <c r="W576" s="5"/>
      <c r="X576" s="5"/>
      <c r="Y576" s="5"/>
      <c r="Z576" s="5"/>
    </row>
    <row r="577" spans="1:26" ht="14.25">
      <c r="A577" s="9" t="str">
        <f>Sheet3!$B$2:$B$2684</f>
        <v>Cs Basicas</v>
      </c>
      <c r="B577" s="9" t="str">
        <f>Sheet3!$C$2:$C$2684</f>
        <v>Analisis matematico 2</v>
      </c>
      <c r="C577" s="10" t="str">
        <f>Sheet3!$D$2:$D$2684</f>
        <v>Mañana</v>
      </c>
      <c r="D577" s="10" t="str">
        <f>Sheet3!$E$2:$E$2684</f>
        <v>Viernes</v>
      </c>
      <c r="E577" s="11" t="str">
        <f>Sheet3!$F$2:$F$2684</f>
        <v>A</v>
      </c>
      <c r="F577" s="11">
        <f>Sheet3!$G$2:$G$2684</f>
        <v>2018</v>
      </c>
      <c r="G577" s="10" t="str">
        <f>Sheet3!$H$2:$H$2684</f>
        <v>Campillo Andrea</v>
      </c>
      <c r="H577" s="10">
        <f>Sheet3!$R$2:$R$2684</f>
        <v>0</v>
      </c>
      <c r="I577" s="12">
        <f>Sheet3!$Q$2:$Q$2684</f>
        <v>0</v>
      </c>
      <c r="J577" s="5"/>
      <c r="K577" s="5"/>
      <c r="L577" s="5"/>
      <c r="M577" s="5"/>
      <c r="N577" s="5"/>
      <c r="O577" s="5"/>
      <c r="P577" s="5"/>
      <c r="Q577" s="5"/>
      <c r="R577" s="5"/>
      <c r="S577" s="5"/>
      <c r="T577" s="5"/>
      <c r="U577" s="5"/>
      <c r="V577" s="5"/>
      <c r="W577" s="5"/>
      <c r="X577" s="5"/>
      <c r="Y577" s="5"/>
      <c r="Z577" s="5"/>
    </row>
    <row r="578" spans="1:26" ht="14.25">
      <c r="A578" s="9" t="str">
        <f>Sheet3!$B$2:$B$2684</f>
        <v>Ing. Sistemas</v>
      </c>
      <c r="B578" s="9" t="str">
        <f>Sheet3!$C$2:$C$2684</f>
        <v>Analisis matematico 2</v>
      </c>
      <c r="C578" s="10" t="str">
        <f>Sheet3!$D$2:$D$2684</f>
        <v>Tarde</v>
      </c>
      <c r="D578" s="10" t="str">
        <f>Sheet3!$E$2:$E$2684</f>
        <v>Martes</v>
      </c>
      <c r="E578" s="11" t="str">
        <f>Sheet3!$F$2:$F$2684</f>
        <v>A</v>
      </c>
      <c r="F578" s="11">
        <f>Sheet3!$G$2:$G$2684</f>
        <v>2018</v>
      </c>
      <c r="G578" s="10" t="str">
        <f>Sheet3!$H$2:$H$2684</f>
        <v>Pavon Martin</v>
      </c>
      <c r="H578" s="10">
        <f>Sheet3!$R$2:$R$2684</f>
        <v>0</v>
      </c>
      <c r="I578" s="12" t="str">
        <f>Sheet3!$Q$2:$Q$2684</f>
        <v>14 15 a 18 15</v>
      </c>
      <c r="J578" s="5"/>
      <c r="K578" s="5"/>
      <c r="L578" s="5"/>
      <c r="M578" s="5"/>
      <c r="N578" s="5"/>
      <c r="O578" s="5"/>
      <c r="P578" s="5"/>
      <c r="Q578" s="5"/>
      <c r="R578" s="5"/>
      <c r="S578" s="5"/>
      <c r="T578" s="5"/>
      <c r="U578" s="5"/>
      <c r="V578" s="5"/>
      <c r="W578" s="5"/>
      <c r="X578" s="5"/>
      <c r="Y578" s="5"/>
      <c r="Z578" s="5"/>
    </row>
    <row r="579" spans="1:26" ht="14.25">
      <c r="A579" s="9" t="str">
        <f>Sheet3!$B$2:$B$2684</f>
        <v>Ing. Sistemas</v>
      </c>
      <c r="B579" s="9" t="str">
        <f>Sheet3!$C$2:$C$2684</f>
        <v>Analisis Matematico 2</v>
      </c>
      <c r="C579" s="10" t="str">
        <f>Sheet3!$D$2:$D$2684</f>
        <v>Noche</v>
      </c>
      <c r="D579" s="10" t="str">
        <f>Sheet3!$E$2:$E$2684</f>
        <v>Martes</v>
      </c>
      <c r="E579" s="11" t="str">
        <f>Sheet3!$F$2:$F$2684</f>
        <v>A</v>
      </c>
      <c r="F579" s="11">
        <f>Sheet3!$G$2:$G$2684</f>
        <v>2018</v>
      </c>
      <c r="G579" s="10" t="str">
        <f>Sheet3!$H$2:$H$2684</f>
        <v>Hernandez, Carlos</v>
      </c>
      <c r="H579" s="10">
        <f>Sheet3!$R$2:$R$2684</f>
        <v>0</v>
      </c>
      <c r="I579" s="12">
        <f>Sheet3!$Q$2:$Q$2684</f>
        <v>0</v>
      </c>
      <c r="J579" s="5"/>
      <c r="K579" s="5"/>
      <c r="L579" s="5"/>
      <c r="M579" s="5"/>
      <c r="N579" s="5"/>
      <c r="O579" s="5"/>
      <c r="P579" s="5"/>
      <c r="Q579" s="5"/>
      <c r="R579" s="5"/>
      <c r="S579" s="5"/>
      <c r="T579" s="5"/>
      <c r="U579" s="5"/>
      <c r="V579" s="5"/>
      <c r="W579" s="5"/>
      <c r="X579" s="5"/>
      <c r="Y579" s="5"/>
      <c r="Z579" s="5"/>
    </row>
    <row r="580" spans="1:26" ht="14.25">
      <c r="A580" s="9" t="str">
        <f>Sheet3!$B$2:$B$2684</f>
        <v>Cs Basicas</v>
      </c>
      <c r="B580" s="9" t="str">
        <f>Sheet3!$C$2:$C$2684</f>
        <v>Analisis matematico 2</v>
      </c>
      <c r="C580" s="10" t="str">
        <f>Sheet3!$D$2:$D$2684</f>
        <v>Mañana</v>
      </c>
      <c r="D580" s="10" t="str">
        <f>Sheet3!$E$2:$E$2684</f>
        <v>Martes</v>
      </c>
      <c r="E580" s="11" t="str">
        <f>Sheet3!$F$2:$F$2684</f>
        <v>A</v>
      </c>
      <c r="F580" s="11">
        <f>Sheet3!$G$2:$G$2684</f>
        <v>2018</v>
      </c>
      <c r="G580" s="10" t="str">
        <f>Sheet3!$H$2:$H$2684</f>
        <v>Garcia Serrano, Silvina</v>
      </c>
      <c r="H580" s="10">
        <f>Sheet3!$R$2:$R$2684</f>
        <v>0</v>
      </c>
      <c r="I580" s="12">
        <f>Sheet3!$Q$2:$Q$2684</f>
        <v>0</v>
      </c>
      <c r="J580" s="5"/>
      <c r="K580" s="5"/>
      <c r="L580" s="5"/>
      <c r="M580" s="5"/>
      <c r="N580" s="5"/>
      <c r="O580" s="5"/>
      <c r="P580" s="5"/>
      <c r="Q580" s="5"/>
      <c r="R580" s="5"/>
      <c r="S580" s="5"/>
      <c r="T580" s="5"/>
      <c r="U580" s="5"/>
      <c r="V580" s="5"/>
      <c r="W580" s="5"/>
      <c r="X580" s="5"/>
      <c r="Y580" s="5"/>
      <c r="Z580" s="5"/>
    </row>
    <row r="581" spans="1:26" ht="14.25">
      <c r="A581" s="9" t="str">
        <f>Sheet3!$B$2:$B$2684</f>
        <v>Cs Basicas</v>
      </c>
      <c r="B581" s="9" t="str">
        <f>Sheet3!$C$2:$C$2684</f>
        <v>Analisis matematico 2</v>
      </c>
      <c r="C581" s="10" t="str">
        <f>Sheet3!$D$2:$D$2684</f>
        <v>Tarde</v>
      </c>
      <c r="D581" s="10" t="str">
        <f>Sheet3!$E$2:$E$2684</f>
        <v>Martes, Viernes</v>
      </c>
      <c r="E581" s="11">
        <f>Sheet3!$F$2:$F$2684</f>
        <v>2</v>
      </c>
      <c r="F581" s="11">
        <f>Sheet3!$G$2:$G$2684</f>
        <v>2018</v>
      </c>
      <c r="G581" s="10" t="str">
        <f>Sheet3!$H$2:$H$2684</f>
        <v>Seminara,Silvia</v>
      </c>
      <c r="H581" s="10" t="str">
        <f>Sheet3!$R$2:$R$2684</f>
        <v>Z2545</v>
      </c>
      <c r="I581" s="12" t="str">
        <f>Sheet3!$Q$2:$Q$2684</f>
        <v>14:15 a 17:45</v>
      </c>
      <c r="J581" s="5"/>
      <c r="K581" s="5"/>
      <c r="L581" s="5"/>
      <c r="M581" s="5"/>
      <c r="N581" s="5"/>
      <c r="O581" s="5"/>
      <c r="P581" s="5"/>
      <c r="Q581" s="5"/>
      <c r="R581" s="5"/>
      <c r="S581" s="5"/>
      <c r="T581" s="5"/>
      <c r="U581" s="5"/>
      <c r="V581" s="5"/>
      <c r="W581" s="5"/>
      <c r="X581" s="5"/>
      <c r="Y581" s="5"/>
      <c r="Z581" s="5"/>
    </row>
    <row r="582" spans="1:26" ht="14.25">
      <c r="A582" s="9" t="str">
        <f>Sheet3!$B$2:$B$2684</f>
        <v>Cs Basicas</v>
      </c>
      <c r="B582" s="9" t="str">
        <f>Sheet3!$C$2:$C$2684</f>
        <v>Analisis matematico 2</v>
      </c>
      <c r="C582" s="10" t="str">
        <f>Sheet3!$D$2:$D$2684</f>
        <v>Tarde</v>
      </c>
      <c r="D582" s="10" t="str">
        <f>Sheet3!$E$2:$E$2684</f>
        <v>Martes, Jueves</v>
      </c>
      <c r="E582" s="11">
        <f>Sheet3!$F$2:$F$2684</f>
        <v>2</v>
      </c>
      <c r="F582" s="11">
        <f>Sheet3!$G$2:$G$2684</f>
        <v>2017</v>
      </c>
      <c r="G582" s="10" t="str">
        <f>Sheet3!$H$2:$H$2684</f>
        <v>Wilfredo Gonzalez</v>
      </c>
      <c r="H582" s="10">
        <f>Sheet3!$R$2:$R$2684</f>
        <v>0</v>
      </c>
      <c r="I582" s="12">
        <f>Sheet3!$Q$2:$Q$2684</f>
        <v>0</v>
      </c>
      <c r="J582" s="5"/>
      <c r="K582" s="5"/>
      <c r="L582" s="5"/>
      <c r="M582" s="5"/>
      <c r="N582" s="5"/>
      <c r="O582" s="5"/>
      <c r="P582" s="5"/>
      <c r="Q582" s="5"/>
      <c r="R582" s="5"/>
      <c r="S582" s="5"/>
      <c r="T582" s="5"/>
      <c r="U582" s="5"/>
      <c r="V582" s="5"/>
      <c r="W582" s="5"/>
      <c r="X582" s="5"/>
      <c r="Y582" s="5"/>
      <c r="Z582" s="5"/>
    </row>
    <row r="583" spans="1:26" ht="14.25">
      <c r="A583" s="9" t="str">
        <f>Sheet3!$B$2:$B$2684</f>
        <v>Cs Basicas</v>
      </c>
      <c r="B583" s="9" t="str">
        <f>Sheet3!$C$2:$C$2684</f>
        <v>Analisis matematico 2</v>
      </c>
      <c r="C583" s="10" t="str">
        <f>Sheet3!$D$2:$D$2684</f>
        <v>Mañana</v>
      </c>
      <c r="D583" s="10" t="str">
        <f>Sheet3!$E$2:$E$2684</f>
        <v>Lunes</v>
      </c>
      <c r="E583" s="11" t="str">
        <f>Sheet3!$F$2:$F$2684</f>
        <v>A</v>
      </c>
      <c r="F583" s="11">
        <f>Sheet3!$G$2:$G$2684</f>
        <v>2018</v>
      </c>
      <c r="G583" s="10" t="str">
        <f>Sheet3!$H$2:$H$2684</f>
        <v>Cossuti, Cristina</v>
      </c>
      <c r="H583" s="10" t="str">
        <f>Sheet3!$R$2:$R$2684</f>
        <v>Z2005</v>
      </c>
      <c r="I583" s="12" t="str">
        <f>Sheet3!$Q$2:$Q$2684</f>
        <v>8.15 a 12.30</v>
      </c>
      <c r="J583" s="5"/>
      <c r="K583" s="5"/>
      <c r="L583" s="5"/>
      <c r="M583" s="5"/>
      <c r="N583" s="5"/>
      <c r="O583" s="5"/>
      <c r="P583" s="5"/>
      <c r="Q583" s="5"/>
      <c r="R583" s="5"/>
      <c r="S583" s="5"/>
      <c r="T583" s="5"/>
      <c r="U583" s="5"/>
      <c r="V583" s="5"/>
      <c r="W583" s="5"/>
      <c r="X583" s="5"/>
      <c r="Y583" s="5"/>
      <c r="Z583" s="5"/>
    </row>
    <row r="584" spans="1:26" ht="14.25">
      <c r="A584" s="9" t="str">
        <f>Sheet3!$B$2:$B$2684</f>
        <v>Ing. Electronica</v>
      </c>
      <c r="B584" s="9" t="str">
        <f>Sheet3!$C$2:$C$2684</f>
        <v>analisis matematico 2</v>
      </c>
      <c r="C584" s="10" t="str">
        <f>Sheet3!$D$2:$D$2684</f>
        <v>Mañana</v>
      </c>
      <c r="D584" s="10" t="str">
        <f>Sheet3!$E$2:$E$2684</f>
        <v>Martes, Viernes</v>
      </c>
      <c r="E584" s="11">
        <f>Sheet3!$F$2:$F$2684</f>
        <v>2</v>
      </c>
      <c r="F584" s="11">
        <f>Sheet3!$G$2:$G$2684</f>
        <v>2018</v>
      </c>
      <c r="G584" s="10" t="str">
        <f>Sheet3!$H$2:$H$2684</f>
        <v>Gallego, liliana</v>
      </c>
      <c r="H584" s="10">
        <f>Sheet3!$R$2:$R$2684</f>
        <v>0</v>
      </c>
      <c r="I584" s="12">
        <f>Sheet3!$Q$2:$Q$2684</f>
        <v>0</v>
      </c>
      <c r="J584" s="5"/>
      <c r="K584" s="5"/>
      <c r="L584" s="5"/>
      <c r="M584" s="5"/>
      <c r="N584" s="5"/>
      <c r="O584" s="5"/>
      <c r="P584" s="5"/>
      <c r="Q584" s="5"/>
      <c r="R584" s="5"/>
      <c r="S584" s="5"/>
      <c r="T584" s="5"/>
      <c r="U584" s="5"/>
      <c r="V584" s="5"/>
      <c r="W584" s="5"/>
      <c r="X584" s="5"/>
      <c r="Y584" s="5"/>
      <c r="Z584" s="5"/>
    </row>
    <row r="585" spans="1:26" ht="14.25">
      <c r="A585" s="9" t="str">
        <f>Sheet3!$B$2:$B$2684</f>
        <v>Cs Basicas</v>
      </c>
      <c r="B585" s="9" t="str">
        <f>Sheet3!$C$2:$C$2684</f>
        <v>Analisis matematico 2</v>
      </c>
      <c r="C585" s="10" t="str">
        <f>Sheet3!$D$2:$D$2684</f>
        <v>Mañana</v>
      </c>
      <c r="D585" s="10" t="str">
        <f>Sheet3!$E$2:$E$2684</f>
        <v>Miercoles</v>
      </c>
      <c r="E585" s="11" t="str">
        <f>Sheet3!$F$2:$F$2684</f>
        <v>A</v>
      </c>
      <c r="F585" s="11">
        <f>Sheet3!$G$2:$G$2684</f>
        <v>2018</v>
      </c>
      <c r="G585" s="10" t="str">
        <f>Sheet3!$H$2:$H$2684</f>
        <v>Gallego, Liliana</v>
      </c>
      <c r="H585" s="10">
        <f>Sheet3!$R$2:$R$2684</f>
        <v>0</v>
      </c>
      <c r="I585" s="12">
        <f>Sheet3!$Q$2:$Q$2684</f>
        <v>0</v>
      </c>
      <c r="J585" s="5"/>
      <c r="K585" s="5"/>
      <c r="L585" s="5"/>
      <c r="M585" s="5"/>
      <c r="N585" s="5"/>
      <c r="O585" s="5"/>
      <c r="P585" s="5"/>
      <c r="Q585" s="5"/>
      <c r="R585" s="5"/>
      <c r="S585" s="5"/>
      <c r="T585" s="5"/>
      <c r="U585" s="5"/>
      <c r="V585" s="5"/>
      <c r="W585" s="5"/>
      <c r="X585" s="5"/>
      <c r="Y585" s="5"/>
      <c r="Z585" s="5"/>
    </row>
    <row r="586" spans="1:26" ht="14.25">
      <c r="A586" s="9" t="str">
        <f>Sheet3!$B$2:$B$2684</f>
        <v>Cs Basicas</v>
      </c>
      <c r="B586" s="9" t="str">
        <f>Sheet3!$C$2:$C$2684</f>
        <v>Analisis matematico 2</v>
      </c>
      <c r="C586" s="10" t="str">
        <f>Sheet3!$D$2:$D$2684</f>
        <v>Noche</v>
      </c>
      <c r="D586" s="10" t="str">
        <f>Sheet3!$E$2:$E$2684</f>
        <v>Martes</v>
      </c>
      <c r="E586" s="11" t="str">
        <f>Sheet3!$F$2:$F$2684</f>
        <v>A</v>
      </c>
      <c r="F586" s="11">
        <f>Sheet3!$G$2:$G$2684</f>
        <v>2018</v>
      </c>
      <c r="G586" s="10" t="str">
        <f>Sheet3!$H$2:$H$2684</f>
        <v>Hernández, Carlos</v>
      </c>
      <c r="H586" s="10">
        <f>Sheet3!$R$2:$R$2684</f>
        <v>0</v>
      </c>
      <c r="I586" s="12">
        <f>Sheet3!$Q$2:$Q$2684</f>
        <v>0</v>
      </c>
      <c r="J586" s="5"/>
      <c r="K586" s="5"/>
      <c r="L586" s="5"/>
      <c r="M586" s="5"/>
      <c r="N586" s="5"/>
      <c r="O586" s="5"/>
      <c r="P586" s="5"/>
      <c r="Q586" s="5"/>
      <c r="R586" s="5"/>
      <c r="S586" s="5"/>
      <c r="T586" s="5"/>
      <c r="U586" s="5"/>
      <c r="V586" s="5"/>
      <c r="W586" s="5"/>
      <c r="X586" s="5"/>
      <c r="Y586" s="5"/>
      <c r="Z586" s="5"/>
    </row>
    <row r="587" spans="1:26" ht="14.25">
      <c r="A587" s="9" t="str">
        <f>Sheet3!$B$2:$B$2684</f>
        <v>Cs Basicas</v>
      </c>
      <c r="B587" s="9" t="str">
        <f>Sheet3!$C$2:$C$2684</f>
        <v>Analisis Matematico 2</v>
      </c>
      <c r="C587" s="10" t="str">
        <f>Sheet3!$D$2:$D$2684</f>
        <v>Noche</v>
      </c>
      <c r="D587" s="10" t="str">
        <f>Sheet3!$E$2:$E$2684</f>
        <v>Martes</v>
      </c>
      <c r="E587" s="11" t="str">
        <f>Sheet3!$F$2:$F$2684</f>
        <v>A</v>
      </c>
      <c r="F587" s="11">
        <f>Sheet3!$G$2:$G$2684</f>
        <v>2017</v>
      </c>
      <c r="G587" s="10" t="str">
        <f>Sheet3!$H$2:$H$2684</f>
        <v>Sola Marcos</v>
      </c>
      <c r="H587" s="10">
        <f>Sheet3!$R$2:$R$2684</f>
        <v>0</v>
      </c>
      <c r="I587" s="12" t="str">
        <f>Sheet3!$Q$2:$Q$2684</f>
        <v>19 a 22</v>
      </c>
      <c r="J587" s="5"/>
      <c r="K587" s="5"/>
      <c r="L587" s="5"/>
      <c r="M587" s="5"/>
      <c r="N587" s="5"/>
      <c r="O587" s="5"/>
      <c r="P587" s="5"/>
      <c r="Q587" s="5"/>
      <c r="R587" s="5"/>
      <c r="S587" s="5"/>
      <c r="T587" s="5"/>
      <c r="U587" s="5"/>
      <c r="V587" s="5"/>
      <c r="W587" s="5"/>
      <c r="X587" s="5"/>
      <c r="Y587" s="5"/>
      <c r="Z587" s="5"/>
    </row>
    <row r="588" spans="1:26" ht="14.25">
      <c r="A588" s="9" t="str">
        <f>Sheet3!$B$2:$B$2684</f>
        <v>Cs Basicas</v>
      </c>
      <c r="B588" s="9" t="str">
        <f>Sheet3!$C$2:$C$2684</f>
        <v>Analisis matematico 2</v>
      </c>
      <c r="C588" s="10" t="str">
        <f>Sheet3!$D$2:$D$2684</f>
        <v>Mañana</v>
      </c>
      <c r="D588" s="10" t="str">
        <f>Sheet3!$E$2:$E$2684</f>
        <v>Viernes</v>
      </c>
      <c r="E588" s="11" t="str">
        <f>Sheet3!$F$2:$F$2684</f>
        <v>A</v>
      </c>
      <c r="F588" s="11">
        <f>Sheet3!$G$2:$G$2684</f>
        <v>2017</v>
      </c>
      <c r="G588" s="10" t="str">
        <f>Sheet3!$H$2:$H$2684</f>
        <v>Campillo, Andrea</v>
      </c>
      <c r="H588" s="10">
        <f>Sheet3!$R$2:$R$2684</f>
        <v>0</v>
      </c>
      <c r="I588" s="12">
        <f>Sheet3!$Q$2:$Q$2684</f>
        <v>0</v>
      </c>
      <c r="J588" s="5"/>
      <c r="K588" s="5"/>
      <c r="L588" s="5"/>
      <c r="M588" s="5"/>
      <c r="N588" s="5"/>
      <c r="O588" s="5"/>
      <c r="P588" s="5"/>
      <c r="Q588" s="5"/>
      <c r="R588" s="5"/>
      <c r="S588" s="5"/>
      <c r="T588" s="5"/>
      <c r="U588" s="5"/>
      <c r="V588" s="5"/>
      <c r="W588" s="5"/>
      <c r="X588" s="5"/>
      <c r="Y588" s="5"/>
      <c r="Z588" s="5"/>
    </row>
    <row r="589" spans="1:26" ht="14.25">
      <c r="A589" s="9" t="str">
        <f>Sheet3!$B$2:$B$2684</f>
        <v>Cs Basicas</v>
      </c>
      <c r="B589" s="9" t="str">
        <f>Sheet3!$C$2:$C$2684</f>
        <v>Analisis matematico 2</v>
      </c>
      <c r="C589" s="10" t="str">
        <f>Sheet3!$D$2:$D$2684</f>
        <v>Noche</v>
      </c>
      <c r="D589" s="10" t="str">
        <f>Sheet3!$E$2:$E$2684</f>
        <v>Miercoles</v>
      </c>
      <c r="E589" s="11" t="str">
        <f>Sheet3!$F$2:$F$2684</f>
        <v>A</v>
      </c>
      <c r="F589" s="11">
        <f>Sheet3!$G$2:$G$2684</f>
        <v>2018</v>
      </c>
      <c r="G589" s="10" t="str">
        <f>Sheet3!$H$2:$H$2684</f>
        <v>Bonfante, Eandi</v>
      </c>
      <c r="H589" s="10">
        <f>Sheet3!$R$2:$R$2684</f>
        <v>0</v>
      </c>
      <c r="I589" s="12" t="str">
        <f>Sheet3!$Q$2:$Q$2684</f>
        <v>Hasta 22hs</v>
      </c>
      <c r="J589" s="5"/>
      <c r="K589" s="5"/>
      <c r="L589" s="5"/>
      <c r="M589" s="5"/>
      <c r="N589" s="5"/>
      <c r="O589" s="5"/>
      <c r="P589" s="5"/>
      <c r="Q589" s="5"/>
      <c r="R589" s="5"/>
      <c r="S589" s="5"/>
      <c r="T589" s="5"/>
      <c r="U589" s="5"/>
      <c r="V589" s="5"/>
      <c r="W589" s="5"/>
      <c r="X589" s="5"/>
      <c r="Y589" s="5"/>
      <c r="Z589" s="5"/>
    </row>
    <row r="590" spans="1:26" ht="14.25">
      <c r="A590" s="9" t="str">
        <f>Sheet3!$B$2:$B$2684</f>
        <v>Cs Basicas</v>
      </c>
      <c r="B590" s="9" t="str">
        <f>Sheet3!$C$2:$C$2684</f>
        <v>Analisis matematico 2</v>
      </c>
      <c r="C590" s="10" t="str">
        <f>Sheet3!$D$2:$D$2684</f>
        <v>Noche</v>
      </c>
      <c r="D590" s="10" t="str">
        <f>Sheet3!$E$2:$E$2684</f>
        <v>Lunes</v>
      </c>
      <c r="E590" s="11" t="str">
        <f>Sheet3!$F$2:$F$2684</f>
        <v>A</v>
      </c>
      <c r="F590" s="11">
        <f>Sheet3!$G$2:$G$2684</f>
        <v>2018</v>
      </c>
      <c r="G590" s="10" t="str">
        <f>Sheet3!$H$2:$H$2684</f>
        <v>Sirne, Ricardo</v>
      </c>
      <c r="H590" s="10">
        <f>Sheet3!$R$2:$R$2684</f>
        <v>0</v>
      </c>
      <c r="I590" s="12">
        <f>Sheet3!$Q$2:$Q$2684</f>
        <v>0</v>
      </c>
      <c r="J590" s="5"/>
      <c r="K590" s="5"/>
      <c r="L590" s="5"/>
      <c r="M590" s="5"/>
      <c r="N590" s="5"/>
      <c r="O590" s="5"/>
      <c r="P590" s="5"/>
      <c r="Q590" s="5"/>
      <c r="R590" s="5"/>
      <c r="S590" s="5"/>
      <c r="T590" s="5"/>
      <c r="U590" s="5"/>
      <c r="V590" s="5"/>
      <c r="W590" s="5"/>
      <c r="X590" s="5"/>
      <c r="Y590" s="5"/>
      <c r="Z590" s="5"/>
    </row>
    <row r="591" spans="1:26" ht="14.25">
      <c r="A591" s="9" t="str">
        <f>Sheet3!$B$2:$B$2684</f>
        <v>Cs Basicas</v>
      </c>
      <c r="B591" s="9" t="str">
        <f>Sheet3!$C$2:$C$2684</f>
        <v>Analisis Matematico 2</v>
      </c>
      <c r="C591" s="10" t="str">
        <f>Sheet3!$D$2:$D$2684</f>
        <v>Mañana</v>
      </c>
      <c r="D591" s="10" t="str">
        <f>Sheet3!$E$2:$E$2684</f>
        <v>Jueves</v>
      </c>
      <c r="E591" s="11" t="str">
        <f>Sheet3!$F$2:$F$2684</f>
        <v>A</v>
      </c>
      <c r="F591" s="11">
        <f>Sheet3!$G$2:$G$2684</f>
        <v>2018</v>
      </c>
      <c r="G591" s="10" t="str">
        <f>Sheet3!$H$2:$H$2684</f>
        <v>Gallego, Liliana</v>
      </c>
      <c r="H591" s="10">
        <f>Sheet3!$R$2:$R$2684</f>
        <v>0</v>
      </c>
      <c r="I591" s="12">
        <f>Sheet3!$Q$2:$Q$2684</f>
        <v>0</v>
      </c>
      <c r="J591" s="5"/>
      <c r="K591" s="5"/>
      <c r="L591" s="5"/>
      <c r="M591" s="5"/>
      <c r="N591" s="5"/>
      <c r="O591" s="5"/>
      <c r="P591" s="5"/>
      <c r="Q591" s="5"/>
      <c r="R591" s="5"/>
      <c r="S591" s="5"/>
      <c r="T591" s="5"/>
      <c r="U591" s="5"/>
      <c r="V591" s="5"/>
      <c r="W591" s="5"/>
      <c r="X591" s="5"/>
      <c r="Y591" s="5"/>
      <c r="Z591" s="5"/>
    </row>
    <row r="592" spans="1:26" ht="14.25">
      <c r="A592" s="9" t="str">
        <f>Sheet3!$B$2:$B$2684</f>
        <v>Cs Basicas</v>
      </c>
      <c r="B592" s="9" t="str">
        <f>Sheet3!$C$2:$C$2684</f>
        <v>Analisis matematico 2</v>
      </c>
      <c r="C592" s="10" t="str">
        <f>Sheet3!$D$2:$D$2684</f>
        <v>Noche</v>
      </c>
      <c r="D592" s="10" t="str">
        <f>Sheet3!$E$2:$E$2684</f>
        <v>Martes, Sabado</v>
      </c>
      <c r="E592" s="11">
        <f>Sheet3!$F$2:$F$2684</f>
        <v>2</v>
      </c>
      <c r="F592" s="11">
        <f>Sheet3!$G$2:$G$2684</f>
        <v>2018</v>
      </c>
      <c r="G592" s="10" t="str">
        <f>Sheet3!$H$2:$H$2684</f>
        <v>Guzman Yañez, Erica</v>
      </c>
      <c r="H592" s="10">
        <f>Sheet3!$R$2:$R$2684</f>
        <v>0</v>
      </c>
      <c r="I592" s="12" t="str">
        <f>Sheet3!$Q$2:$Q$2684</f>
        <v>19hs hasta las 22.30hs</v>
      </c>
      <c r="J592" s="5"/>
      <c r="K592" s="5"/>
      <c r="L592" s="5"/>
      <c r="M592" s="5"/>
      <c r="N592" s="5"/>
      <c r="O592" s="5"/>
      <c r="P592" s="5"/>
      <c r="Q592" s="5"/>
      <c r="R592" s="5"/>
      <c r="S592" s="5"/>
      <c r="T592" s="5"/>
      <c r="U592" s="5"/>
      <c r="V592" s="5"/>
      <c r="W592" s="5"/>
      <c r="X592" s="5"/>
      <c r="Y592" s="5"/>
      <c r="Z592" s="5"/>
    </row>
    <row r="593" spans="1:26" ht="14.25">
      <c r="A593" s="9" t="str">
        <f>Sheet3!$B$2:$B$2684</f>
        <v>Cs Basicas</v>
      </c>
      <c r="B593" s="9" t="str">
        <f>Sheet3!$C$2:$C$2684</f>
        <v>Analisis matematico 2</v>
      </c>
      <c r="C593" s="10" t="str">
        <f>Sheet3!$D$2:$D$2684</f>
        <v>Noche</v>
      </c>
      <c r="D593" s="10" t="str">
        <f>Sheet3!$E$2:$E$2684</f>
        <v>Miercoles</v>
      </c>
      <c r="E593" s="11" t="str">
        <f>Sheet3!$F$2:$F$2684</f>
        <v>A</v>
      </c>
      <c r="F593" s="11">
        <f>Sheet3!$G$2:$G$2684</f>
        <v>2018</v>
      </c>
      <c r="G593" s="10" t="str">
        <f>Sheet3!$H$2:$H$2684</f>
        <v>Sola, Marcos</v>
      </c>
      <c r="H593" s="10" t="str">
        <f>Sheet3!$R$2:$R$2684</f>
        <v>Z2153</v>
      </c>
      <c r="I593" s="12">
        <f>Sheet3!$Q$2:$Q$2684</f>
        <v>0</v>
      </c>
      <c r="J593" s="5"/>
      <c r="K593" s="5"/>
      <c r="L593" s="5"/>
      <c r="M593" s="5"/>
      <c r="N593" s="5"/>
      <c r="O593" s="5"/>
      <c r="P593" s="5"/>
      <c r="Q593" s="5"/>
      <c r="R593" s="5"/>
      <c r="S593" s="5"/>
      <c r="T593" s="5"/>
      <c r="U593" s="5"/>
      <c r="V593" s="5"/>
      <c r="W593" s="5"/>
      <c r="X593" s="5"/>
      <c r="Y593" s="5"/>
      <c r="Z593" s="5"/>
    </row>
    <row r="594" spans="1:26" ht="14.25">
      <c r="A594" s="9" t="str">
        <f>Sheet3!$B$2:$B$2684</f>
        <v>Ing. Sistemas</v>
      </c>
      <c r="B594" s="9" t="str">
        <f>Sheet3!$C$2:$C$2684</f>
        <v>Analisis matematico 2</v>
      </c>
      <c r="C594" s="10" t="str">
        <f>Sheet3!$D$2:$D$2684</f>
        <v>Noche</v>
      </c>
      <c r="D594" s="10" t="str">
        <f>Sheet3!$E$2:$E$2684</f>
        <v>Lunes, Jueves</v>
      </c>
      <c r="E594" s="11">
        <f>Sheet3!$F$2:$F$2684</f>
        <v>2</v>
      </c>
      <c r="F594" s="11">
        <f>Sheet3!$G$2:$G$2684</f>
        <v>2018</v>
      </c>
      <c r="G594" s="10" t="str">
        <f>Sheet3!$H$2:$H$2684</f>
        <v>Gonzalez, Wilfredo</v>
      </c>
      <c r="H594" s="10">
        <f>Sheet3!$R$2:$R$2684</f>
        <v>0</v>
      </c>
      <c r="I594" s="12" t="str">
        <f>Sheet3!$Q$2:$Q$2684</f>
        <v>19 hs a 22 45 hs puntual</v>
      </c>
      <c r="J594" s="5"/>
      <c r="K594" s="5"/>
      <c r="L594" s="5"/>
      <c r="M594" s="5"/>
      <c r="N594" s="5"/>
      <c r="O594" s="5"/>
      <c r="P594" s="5"/>
      <c r="Q594" s="5"/>
      <c r="R594" s="5"/>
      <c r="S594" s="5"/>
      <c r="T594" s="5"/>
      <c r="U594" s="5"/>
      <c r="V594" s="5"/>
      <c r="W594" s="5"/>
      <c r="X594" s="5"/>
      <c r="Y594" s="5"/>
      <c r="Z594" s="5"/>
    </row>
    <row r="595" spans="1:26" ht="14.25">
      <c r="A595" s="9" t="str">
        <f>Sheet3!$B$2:$B$2684</f>
        <v>Ing. Industrial</v>
      </c>
      <c r="B595" s="9" t="str">
        <f>Sheet3!$C$2:$C$2684</f>
        <v>Analisis Matematico 2</v>
      </c>
      <c r="C595" s="10" t="str">
        <f>Sheet3!$D$2:$D$2684</f>
        <v>Noche</v>
      </c>
      <c r="D595" s="10" t="str">
        <f>Sheet3!$E$2:$E$2684</f>
        <v>Miercoles, Viernes</v>
      </c>
      <c r="E595" s="11">
        <f>Sheet3!$F$2:$F$2684</f>
        <v>1</v>
      </c>
      <c r="F595" s="11">
        <f>Sheet3!$G$2:$G$2684</f>
        <v>2019</v>
      </c>
      <c r="G595" s="10" t="str">
        <f>Sheet3!$H$2:$H$2684</f>
        <v>Francisco Cavallaro</v>
      </c>
      <c r="H595" s="10" t="str">
        <f>Sheet3!$R$2:$R$2684</f>
        <v>Z2164</v>
      </c>
      <c r="I595" s="12" t="str">
        <f>Sheet3!$Q$2:$Q$2684</f>
        <v>Hasta las 22:10</v>
      </c>
      <c r="J595" s="5"/>
      <c r="K595" s="5"/>
      <c r="L595" s="5"/>
      <c r="M595" s="5"/>
      <c r="N595" s="5"/>
      <c r="O595" s="5"/>
      <c r="P595" s="5"/>
      <c r="Q595" s="5"/>
      <c r="R595" s="5"/>
      <c r="S595" s="5"/>
      <c r="T595" s="5"/>
      <c r="U595" s="5"/>
      <c r="V595" s="5"/>
      <c r="W595" s="5"/>
      <c r="X595" s="5"/>
      <c r="Y595" s="5"/>
      <c r="Z595" s="5"/>
    </row>
    <row r="596" spans="1:26" ht="14.25">
      <c r="A596" s="9" t="str">
        <f>Sheet3!$B$2:$B$2684</f>
        <v>Cs Basicas</v>
      </c>
      <c r="B596" s="9" t="str">
        <f>Sheet3!$C$2:$C$2684</f>
        <v>Analisis matematico 2</v>
      </c>
      <c r="C596" s="10" t="str">
        <f>Sheet3!$D$2:$D$2684</f>
        <v>Noche</v>
      </c>
      <c r="D596" s="10" t="str">
        <f>Sheet3!$E$2:$E$2684</f>
        <v>Miercoles, Sabado</v>
      </c>
      <c r="E596" s="11">
        <f>Sheet3!$F$2:$F$2684</f>
        <v>1</v>
      </c>
      <c r="F596" s="11">
        <f>Sheet3!$G$2:$G$2684</f>
        <v>2019</v>
      </c>
      <c r="G596" s="10" t="str">
        <f>Sheet3!$H$2:$H$2684</f>
        <v>Carnevali, Victor</v>
      </c>
      <c r="H596" s="10" t="str">
        <f>Sheet3!$R$2:$R$2684</f>
        <v xml:space="preserve">Z2065 </v>
      </c>
      <c r="I596" s="12" t="str">
        <f>Sheet3!$Q$2:$Q$2684</f>
        <v>19:00 a 22:00 mi | 14:15 a 17:00 sa</v>
      </c>
      <c r="J596" s="5"/>
      <c r="K596" s="5"/>
      <c r="L596" s="5"/>
      <c r="M596" s="5"/>
      <c r="N596" s="5"/>
      <c r="O596" s="5"/>
      <c r="P596" s="5"/>
      <c r="Q596" s="5"/>
      <c r="R596" s="5"/>
      <c r="S596" s="5"/>
      <c r="T596" s="5"/>
      <c r="U596" s="5"/>
      <c r="V596" s="5"/>
      <c r="W596" s="5"/>
      <c r="X596" s="5"/>
      <c r="Y596" s="5"/>
      <c r="Z596" s="5"/>
    </row>
    <row r="597" spans="1:26" ht="14.25">
      <c r="A597" s="9" t="str">
        <f>Sheet3!$B$2:$B$2684</f>
        <v>Cs Basicas</v>
      </c>
      <c r="B597" s="9" t="str">
        <f>Sheet3!$C$2:$C$2684</f>
        <v>Analisis Matematico 2</v>
      </c>
      <c r="C597" s="10" t="str">
        <f>Sheet3!$D$2:$D$2684</f>
        <v>Mañana</v>
      </c>
      <c r="D597" s="10" t="str">
        <f>Sheet3!$E$2:$E$2684</f>
        <v>Jueves</v>
      </c>
      <c r="E597" s="11" t="str">
        <f>Sheet3!$F$2:$F$2684</f>
        <v>A</v>
      </c>
      <c r="F597" s="11">
        <f>Sheet3!$G$2:$G$2684</f>
        <v>2018</v>
      </c>
      <c r="G597" s="10" t="str">
        <f>Sheet3!$H$2:$H$2684</f>
        <v>Gallego, Liliana</v>
      </c>
      <c r="H597" s="10">
        <f>Sheet3!$R$2:$R$2684</f>
        <v>0</v>
      </c>
      <c r="I597" s="12">
        <f>Sheet3!$Q$2:$Q$2684</f>
        <v>0</v>
      </c>
      <c r="J597" s="5"/>
      <c r="K597" s="5"/>
      <c r="L597" s="5"/>
      <c r="M597" s="5"/>
      <c r="N597" s="5"/>
      <c r="O597" s="5"/>
      <c r="P597" s="5"/>
      <c r="Q597" s="5"/>
      <c r="R597" s="5"/>
      <c r="S597" s="5"/>
      <c r="T597" s="5"/>
      <c r="U597" s="5"/>
      <c r="V597" s="5"/>
      <c r="W597" s="5"/>
      <c r="X597" s="5"/>
      <c r="Y597" s="5"/>
      <c r="Z597" s="5"/>
    </row>
    <row r="598" spans="1:26" ht="14.25">
      <c r="A598" s="9" t="str">
        <f>Sheet3!$B$2:$B$2684</f>
        <v>Cs Basicas</v>
      </c>
      <c r="B598" s="9" t="str">
        <f>Sheet3!$C$2:$C$2684</f>
        <v>Analisis Matematico 2</v>
      </c>
      <c r="C598" s="10" t="str">
        <f>Sheet3!$D$2:$D$2684</f>
        <v>Noche</v>
      </c>
      <c r="D598" s="10" t="str">
        <f>Sheet3!$E$2:$E$2684</f>
        <v>Lunes, Jueves</v>
      </c>
      <c r="E598" s="11">
        <f>Sheet3!$F$2:$F$2684</f>
        <v>1</v>
      </c>
      <c r="F598" s="11">
        <f>Sheet3!$G$2:$G$2684</f>
        <v>2019</v>
      </c>
      <c r="G598" s="10" t="str">
        <f>Sheet3!$H$2:$H$2684</f>
        <v>Campillo Andrea</v>
      </c>
      <c r="H598" s="10">
        <f>Sheet3!$R$2:$R$2684</f>
        <v>0</v>
      </c>
      <c r="I598" s="12" t="str">
        <f>Sheet3!$Q$2:$Q$2684</f>
        <v>19 a 23</v>
      </c>
      <c r="J598" s="5"/>
      <c r="K598" s="5"/>
      <c r="L598" s="5"/>
      <c r="M598" s="5"/>
      <c r="N598" s="5"/>
      <c r="O598" s="5"/>
      <c r="P598" s="5"/>
      <c r="Q598" s="5"/>
      <c r="R598" s="5"/>
      <c r="S598" s="5"/>
      <c r="T598" s="5"/>
      <c r="U598" s="5"/>
      <c r="V598" s="5"/>
      <c r="W598" s="5"/>
      <c r="X598" s="5"/>
      <c r="Y598" s="5"/>
      <c r="Z598" s="5"/>
    </row>
    <row r="599" spans="1:26" ht="14.25">
      <c r="A599" s="9" t="str">
        <f>Sheet3!$B$2:$B$2684</f>
        <v>Cs Basicas</v>
      </c>
      <c r="B599" s="9" t="str">
        <f>Sheet3!$C$2:$C$2684</f>
        <v>Analisis matematico 2</v>
      </c>
      <c r="C599" s="10" t="str">
        <f>Sheet3!$D$2:$D$2684</f>
        <v>Mañana</v>
      </c>
      <c r="D599" s="10" t="str">
        <f>Sheet3!$E$2:$E$2684</f>
        <v>Lunes, Miercoles</v>
      </c>
      <c r="E599" s="11">
        <f>Sheet3!$F$2:$F$2684</f>
        <v>1</v>
      </c>
      <c r="F599" s="11">
        <f>Sheet3!$G$2:$G$2684</f>
        <v>2018</v>
      </c>
      <c r="G599" s="10" t="str">
        <f>Sheet3!$H$2:$H$2684</f>
        <v>Righetti Gabriela</v>
      </c>
      <c r="H599" s="10">
        <f>Sheet3!$R$2:$R$2684</f>
        <v>0</v>
      </c>
      <c r="I599" s="12">
        <f>Sheet3!$Q$2:$Q$2684</f>
        <v>0</v>
      </c>
      <c r="J599" s="5"/>
      <c r="K599" s="5"/>
      <c r="L599" s="5"/>
      <c r="M599" s="5"/>
      <c r="N599" s="5"/>
      <c r="O599" s="5"/>
      <c r="P599" s="5"/>
      <c r="Q599" s="5"/>
      <c r="R599" s="5"/>
      <c r="S599" s="5"/>
      <c r="T599" s="5"/>
      <c r="U599" s="5"/>
      <c r="V599" s="5"/>
      <c r="W599" s="5"/>
      <c r="X599" s="5"/>
      <c r="Y599" s="5"/>
      <c r="Z599" s="5"/>
    </row>
    <row r="600" spans="1:26" ht="14.25">
      <c r="A600" s="9" t="str">
        <f>Sheet3!$B$2:$B$2684</f>
        <v>Cs Basicas</v>
      </c>
      <c r="B600" s="9" t="str">
        <f>Sheet3!$C$2:$C$2684</f>
        <v>Analisis matematico 2</v>
      </c>
      <c r="C600" s="10" t="str">
        <f>Sheet3!$D$2:$D$2684</f>
        <v>Mañana</v>
      </c>
      <c r="D600" s="10" t="str">
        <f>Sheet3!$E$2:$E$2684</f>
        <v>Miercoles</v>
      </c>
      <c r="E600" s="11" t="str">
        <f>Sheet3!$F$2:$F$2684</f>
        <v>A</v>
      </c>
      <c r="F600" s="11">
        <f>Sheet3!$G$2:$G$2684</f>
        <v>2019</v>
      </c>
      <c r="G600" s="10" t="str">
        <f>Sheet3!$H$2:$H$2684</f>
        <v>Sola, Marcos</v>
      </c>
      <c r="H600" s="10">
        <f>Sheet3!$R$2:$R$2684</f>
        <v>0</v>
      </c>
      <c r="I600" s="12" t="str">
        <f>Sheet3!$Q$2:$Q$2684</f>
        <v>8:30 a 12hs</v>
      </c>
      <c r="J600" s="5"/>
      <c r="K600" s="5"/>
      <c r="L600" s="5"/>
      <c r="M600" s="5"/>
      <c r="N600" s="5"/>
      <c r="O600" s="5"/>
      <c r="P600" s="5"/>
      <c r="Q600" s="5"/>
      <c r="R600" s="5"/>
      <c r="S600" s="5"/>
      <c r="T600" s="5"/>
      <c r="U600" s="5"/>
      <c r="V600" s="5"/>
      <c r="W600" s="5"/>
      <c r="X600" s="5"/>
      <c r="Y600" s="5"/>
      <c r="Z600" s="5"/>
    </row>
    <row r="601" spans="1:26" ht="14.25">
      <c r="A601" s="9" t="str">
        <f>Sheet3!$B$2:$B$2684</f>
        <v>Ing. Sistemas</v>
      </c>
      <c r="B601" s="9" t="str">
        <f>Sheet3!$C$2:$C$2684</f>
        <v>Analisis Matematico 2</v>
      </c>
      <c r="C601" s="10" t="str">
        <f>Sheet3!$D$2:$D$2684</f>
        <v>Tarde</v>
      </c>
      <c r="D601" s="10" t="str">
        <f>Sheet3!$E$2:$E$2684</f>
        <v>Martes</v>
      </c>
      <c r="E601" s="11" t="str">
        <f>Sheet3!$F$2:$F$2684</f>
        <v>A</v>
      </c>
      <c r="F601" s="11">
        <f>Sheet3!$G$2:$G$2684</f>
        <v>2019</v>
      </c>
      <c r="G601" s="10" t="str">
        <f>Sheet3!$H$2:$H$2684</f>
        <v>Martin Pavon</v>
      </c>
      <c r="H601" s="10">
        <f>Sheet3!$R$2:$R$2684</f>
        <v>0</v>
      </c>
      <c r="I601" s="12" t="str">
        <f>Sheet3!$Q$2:$Q$2684</f>
        <v>14:15 a 18</v>
      </c>
      <c r="J601" s="5"/>
      <c r="K601" s="5"/>
      <c r="L601" s="5"/>
      <c r="M601" s="5"/>
      <c r="N601" s="5"/>
      <c r="O601" s="5"/>
      <c r="P601" s="5"/>
      <c r="Q601" s="5"/>
      <c r="R601" s="5"/>
      <c r="S601" s="5"/>
      <c r="T601" s="5"/>
      <c r="U601" s="5"/>
      <c r="V601" s="5"/>
      <c r="W601" s="5"/>
      <c r="X601" s="5"/>
      <c r="Y601" s="5"/>
      <c r="Z601" s="5"/>
    </row>
    <row r="602" spans="1:26" ht="14.25">
      <c r="A602" s="9" t="str">
        <f>Sheet3!$B$2:$B$2684</f>
        <v>Cs Basicas</v>
      </c>
      <c r="B602" s="9" t="str">
        <f>Sheet3!$C$2:$C$2684</f>
        <v>Analisis matematico 2</v>
      </c>
      <c r="C602" s="10" t="str">
        <f>Sheet3!$D$2:$D$2684</f>
        <v>Tarde</v>
      </c>
      <c r="D602" s="10" t="str">
        <f>Sheet3!$E$2:$E$2684</f>
        <v>Lunes</v>
      </c>
      <c r="E602" s="11" t="str">
        <f>Sheet3!$F$2:$F$2684</f>
        <v>A</v>
      </c>
      <c r="F602" s="11">
        <f>Sheet3!$G$2:$G$2684</f>
        <v>2019</v>
      </c>
      <c r="G602" s="10" t="str">
        <f>Sheet3!$H$2:$H$2684</f>
        <v>Lopez, Claudia</v>
      </c>
      <c r="H602" s="10" t="str">
        <f>Sheet3!$R$2:$R$2684</f>
        <v>Z2033</v>
      </c>
      <c r="I602" s="12" t="str">
        <f>Sheet3!$Q$2:$Q$2684</f>
        <v>14:15-18:00</v>
      </c>
      <c r="J602" s="5"/>
      <c r="K602" s="5"/>
      <c r="L602" s="5"/>
      <c r="M602" s="5"/>
      <c r="N602" s="5"/>
      <c r="O602" s="5"/>
      <c r="P602" s="5"/>
      <c r="Q602" s="5"/>
      <c r="R602" s="5"/>
      <c r="S602" s="5"/>
      <c r="T602" s="5"/>
      <c r="U602" s="5"/>
      <c r="V602" s="5"/>
      <c r="W602" s="5"/>
      <c r="X602" s="5"/>
      <c r="Y602" s="5"/>
      <c r="Z602" s="5"/>
    </row>
    <row r="603" spans="1:26" ht="14.25">
      <c r="A603" s="9" t="str">
        <f>Sheet3!$B$2:$B$2684</f>
        <v>Cs Basicas</v>
      </c>
      <c r="B603" s="9" t="str">
        <f>Sheet3!$C$2:$C$2684</f>
        <v>Analisis matematico 2</v>
      </c>
      <c r="C603" s="10" t="str">
        <f>Sheet3!$D$2:$D$2684</f>
        <v>Mañana</v>
      </c>
      <c r="D603" s="10" t="str">
        <f>Sheet3!$E$2:$E$2684</f>
        <v>Martes, Viernes</v>
      </c>
      <c r="E603" s="11">
        <f>Sheet3!$F$2:$F$2684</f>
        <v>2</v>
      </c>
      <c r="F603" s="11">
        <f>Sheet3!$G$2:$G$2684</f>
        <v>2019</v>
      </c>
      <c r="G603" s="10" t="str">
        <f>Sheet3!$H$2:$H$2684</f>
        <v>Pavón, Martín</v>
      </c>
      <c r="H603" s="10" t="str">
        <f>Sheet3!$R$2:$R$2684</f>
        <v>Z2522</v>
      </c>
      <c r="I603" s="12" t="str">
        <f>Sheet3!$Q$2:$Q$2684</f>
        <v>8:40 a 12:30</v>
      </c>
      <c r="J603" s="5"/>
      <c r="K603" s="5"/>
      <c r="L603" s="5"/>
      <c r="M603" s="5"/>
      <c r="N603" s="5"/>
      <c r="O603" s="5"/>
      <c r="P603" s="5"/>
      <c r="Q603" s="5"/>
      <c r="R603" s="5"/>
      <c r="S603" s="5"/>
      <c r="T603" s="5"/>
      <c r="U603" s="5"/>
      <c r="V603" s="5"/>
      <c r="W603" s="5"/>
      <c r="X603" s="5"/>
      <c r="Y603" s="5"/>
      <c r="Z603" s="5"/>
    </row>
    <row r="604" spans="1:26" ht="14.25">
      <c r="A604" s="9" t="str">
        <f>Sheet3!$B$2:$B$2684</f>
        <v>Ing. Sistemas</v>
      </c>
      <c r="B604" s="9" t="str">
        <f>Sheet3!$C$2:$C$2684</f>
        <v>Analisis matematico 2</v>
      </c>
      <c r="C604" s="10" t="str">
        <f>Sheet3!$D$2:$D$2684</f>
        <v>Mañana</v>
      </c>
      <c r="D604" s="10" t="str">
        <f>Sheet3!$E$2:$E$2684</f>
        <v>Lunes, Viernes</v>
      </c>
      <c r="E604" s="11">
        <f>Sheet3!$F$2:$F$2684</f>
        <v>2</v>
      </c>
      <c r="F604" s="11">
        <f>Sheet3!$G$2:$G$2684</f>
        <v>2019</v>
      </c>
      <c r="G604" s="10" t="str">
        <f>Sheet3!$H$2:$H$2684</f>
        <v>Amed,Edith</v>
      </c>
      <c r="H604" s="10">
        <f>Sheet3!$R$2:$R$2684</f>
        <v>0</v>
      </c>
      <c r="I604" s="12">
        <f>Sheet3!$Q$2:$Q$2684</f>
        <v>0</v>
      </c>
      <c r="J604" s="5"/>
      <c r="K604" s="5"/>
      <c r="L604" s="5"/>
      <c r="M604" s="5"/>
      <c r="N604" s="5"/>
      <c r="O604" s="5"/>
      <c r="P604" s="5"/>
      <c r="Q604" s="5"/>
      <c r="R604" s="5"/>
      <c r="S604" s="5"/>
      <c r="T604" s="5"/>
      <c r="U604" s="5"/>
      <c r="V604" s="5"/>
      <c r="W604" s="5"/>
      <c r="X604" s="5"/>
      <c r="Y604" s="5"/>
      <c r="Z604" s="5"/>
    </row>
    <row r="605" spans="1:26" ht="14.25">
      <c r="A605" s="9" t="str">
        <f>Sheet3!$B$2:$B$2684</f>
        <v>Cs Basicas</v>
      </c>
      <c r="B605" s="9" t="str">
        <f>Sheet3!$C$2:$C$2684</f>
        <v>Analisis matematico 2</v>
      </c>
      <c r="C605" s="10" t="str">
        <f>Sheet3!$D$2:$D$2684</f>
        <v>Tarde</v>
      </c>
      <c r="D605" s="10" t="str">
        <f>Sheet3!$E$2:$E$2684</f>
        <v>Martes, Viernes</v>
      </c>
      <c r="E605" s="11">
        <f>Sheet3!$F$2:$F$2684</f>
        <v>1</v>
      </c>
      <c r="F605" s="11">
        <f>Sheet3!$G$2:$G$2684</f>
        <v>2019</v>
      </c>
      <c r="G605" s="10" t="str">
        <f>Sheet3!$H$2:$H$2684</f>
        <v>Seminara, Silvia</v>
      </c>
      <c r="H605" s="10">
        <f>Sheet3!$R$2:$R$2684</f>
        <v>0</v>
      </c>
      <c r="I605" s="12">
        <f>Sheet3!$Q$2:$Q$2684</f>
        <v>0</v>
      </c>
      <c r="J605" s="5"/>
      <c r="K605" s="5"/>
      <c r="L605" s="5"/>
      <c r="M605" s="5"/>
      <c r="N605" s="5"/>
      <c r="O605" s="5"/>
      <c r="P605" s="5"/>
      <c r="Q605" s="5"/>
      <c r="R605" s="5"/>
      <c r="S605" s="5"/>
      <c r="T605" s="5"/>
      <c r="U605" s="5"/>
      <c r="V605" s="5"/>
      <c r="W605" s="5"/>
      <c r="X605" s="5"/>
      <c r="Y605" s="5"/>
      <c r="Z605" s="5"/>
    </row>
    <row r="606" spans="1:26" ht="14.25">
      <c r="A606" s="9" t="str">
        <f>Sheet3!$B$2:$B$2684</f>
        <v>Cs Basicas</v>
      </c>
      <c r="B606" s="9" t="str">
        <f>Sheet3!$C$2:$C$2684</f>
        <v>Analisis matematico 2</v>
      </c>
      <c r="C606" s="10" t="str">
        <f>Sheet3!$D$2:$D$2684</f>
        <v>Mañana</v>
      </c>
      <c r="D606" s="10" t="str">
        <f>Sheet3!$E$2:$E$2684</f>
        <v>Viernes</v>
      </c>
      <c r="E606" s="11" t="str">
        <f>Sheet3!$F$2:$F$2684</f>
        <v>A</v>
      </c>
      <c r="F606" s="11">
        <f>Sheet3!$G$2:$G$2684</f>
        <v>2019</v>
      </c>
      <c r="G606" s="10" t="str">
        <f>Sheet3!$H$2:$H$2684</f>
        <v>Recchini, Jorge</v>
      </c>
      <c r="H606" s="10" t="str">
        <f>Sheet3!$R$2:$R$2684</f>
        <v>R1022</v>
      </c>
      <c r="I606" s="12">
        <f>Sheet3!$Q$2:$Q$2684</f>
        <v>0</v>
      </c>
      <c r="J606" s="5"/>
      <c r="K606" s="5"/>
      <c r="L606" s="5"/>
      <c r="M606" s="5"/>
      <c r="N606" s="5"/>
      <c r="O606" s="5"/>
      <c r="P606" s="5"/>
      <c r="Q606" s="5"/>
      <c r="R606" s="5"/>
      <c r="S606" s="5"/>
      <c r="T606" s="5"/>
      <c r="U606" s="5"/>
      <c r="V606" s="5"/>
      <c r="W606" s="5"/>
      <c r="X606" s="5"/>
      <c r="Y606" s="5"/>
      <c r="Z606" s="5"/>
    </row>
    <row r="607" spans="1:26" ht="14.25">
      <c r="A607" s="9" t="str">
        <f>Sheet3!$B$2:$B$2684</f>
        <v>Cs Basicas</v>
      </c>
      <c r="B607" s="9" t="str">
        <f>Sheet3!$C$2:$C$2684</f>
        <v>Analisis Matematico 2</v>
      </c>
      <c r="C607" s="10" t="str">
        <f>Sheet3!$D$2:$D$2684</f>
        <v>Tarde</v>
      </c>
      <c r="D607" s="10" t="str">
        <f>Sheet3!$E$2:$E$2684</f>
        <v>Martes</v>
      </c>
      <c r="E607" s="11" t="str">
        <f>Sheet3!$F$2:$F$2684</f>
        <v>A</v>
      </c>
      <c r="F607" s="11">
        <f>Sheet3!$G$2:$G$2684</f>
        <v>2019</v>
      </c>
      <c r="G607" s="10" t="str">
        <f>Sheet3!$H$2:$H$2684</f>
        <v>PAVON, MARTIN</v>
      </c>
      <c r="H607" s="10">
        <f>Sheet3!$R$2:$R$2684</f>
        <v>0</v>
      </c>
      <c r="I607" s="12">
        <f>Sheet3!$Q$2:$Q$2684</f>
        <v>0</v>
      </c>
      <c r="J607" s="5"/>
      <c r="K607" s="5"/>
      <c r="L607" s="5"/>
      <c r="M607" s="5"/>
      <c r="N607" s="5"/>
      <c r="O607" s="5"/>
      <c r="P607" s="5"/>
      <c r="Q607" s="5"/>
      <c r="R607" s="5"/>
      <c r="S607" s="5"/>
      <c r="T607" s="5"/>
      <c r="U607" s="5"/>
      <c r="V607" s="5"/>
      <c r="W607" s="5"/>
      <c r="X607" s="5"/>
      <c r="Y607" s="5"/>
      <c r="Z607" s="5"/>
    </row>
    <row r="608" spans="1:26" ht="14.25">
      <c r="A608" s="9" t="str">
        <f>Sheet3!$B$2:$B$2684</f>
        <v>Ing. Electronica</v>
      </c>
      <c r="B608" s="9" t="str">
        <f>Sheet3!$C$2:$C$2684</f>
        <v>Analisis matematico 2</v>
      </c>
      <c r="C608" s="10" t="str">
        <f>Sheet3!$D$2:$D$2684</f>
        <v>Tarde</v>
      </c>
      <c r="D608" s="10" t="str">
        <f>Sheet3!$E$2:$E$2684</f>
        <v>Lunes, Jueves</v>
      </c>
      <c r="E608" s="11">
        <f>Sheet3!$F$2:$F$2684</f>
        <v>1</v>
      </c>
      <c r="F608" s="11">
        <f>Sheet3!$G$2:$G$2684</f>
        <v>2020</v>
      </c>
      <c r="G608" s="10" t="str">
        <f>Sheet3!$H$2:$H$2684</f>
        <v>Liliana, Gallego</v>
      </c>
      <c r="H608" s="10" t="str">
        <f>Sheet3!$R$2:$R$2684</f>
        <v>Muy bien. Se esforzo por ir mejorando</v>
      </c>
      <c r="I608" s="12" t="str">
        <f>Sheet3!$Q$2:$Q$2684</f>
        <v>Respetaba horario a la perfeccion</v>
      </c>
      <c r="J608" s="5"/>
      <c r="K608" s="5"/>
      <c r="L608" s="5"/>
      <c r="M608" s="5"/>
      <c r="N608" s="5"/>
      <c r="O608" s="5"/>
      <c r="P608" s="5"/>
      <c r="Q608" s="5"/>
      <c r="R608" s="5"/>
      <c r="S608" s="5"/>
      <c r="T608" s="5"/>
      <c r="U608" s="5"/>
      <c r="V608" s="5"/>
      <c r="W608" s="5"/>
      <c r="X608" s="5"/>
      <c r="Y608" s="5"/>
      <c r="Z608" s="5"/>
    </row>
    <row r="609" spans="1:26" ht="14.25">
      <c r="A609" s="9" t="str">
        <f>Sheet3!$B$2:$B$2684</f>
        <v>Ing. Sistemas</v>
      </c>
      <c r="B609" s="9" t="str">
        <f>Sheet3!$C$2:$C$2684</f>
        <v>Analisis matematico 2</v>
      </c>
      <c r="C609" s="10" t="str">
        <f>Sheet3!$D$2:$D$2684</f>
        <v>Mañana</v>
      </c>
      <c r="D609" s="10" t="str">
        <f>Sheet3!$E$2:$E$2684</f>
        <v>Lunes, Viernes</v>
      </c>
      <c r="E609" s="11">
        <f>Sheet3!$F$2:$F$2684</f>
        <v>1</v>
      </c>
      <c r="F609" s="11">
        <f>Sheet3!$G$2:$G$2684</f>
        <v>2020</v>
      </c>
      <c r="G609" s="10" t="str">
        <f>Sheet3!$H$2:$H$2684</f>
        <v>Marcos Sola</v>
      </c>
      <c r="H609" s="10" t="str">
        <f>Sheet3!$R$2:$R$2684</f>
        <v>excelente</v>
      </c>
      <c r="I609" s="12">
        <f>Sheet3!$Q$2:$Q$2684</f>
        <v>0</v>
      </c>
      <c r="J609" s="5"/>
      <c r="K609" s="5"/>
      <c r="L609" s="5"/>
      <c r="M609" s="5"/>
      <c r="N609" s="5"/>
      <c r="O609" s="5"/>
      <c r="P609" s="5"/>
      <c r="Q609" s="5"/>
      <c r="R609" s="5"/>
      <c r="S609" s="5"/>
      <c r="T609" s="5"/>
      <c r="U609" s="5"/>
      <c r="V609" s="5"/>
      <c r="W609" s="5"/>
      <c r="X609" s="5"/>
      <c r="Y609" s="5"/>
      <c r="Z609" s="5"/>
    </row>
    <row r="610" spans="1:26" ht="14.25">
      <c r="A610" s="9" t="str">
        <f>Sheet3!$B$2:$B$2684</f>
        <v>Cs Basicas</v>
      </c>
      <c r="B610" s="9" t="str">
        <f>Sheet3!$C$2:$C$2684</f>
        <v>Analisis Matematico 2</v>
      </c>
      <c r="C610" s="10" t="str">
        <f>Sheet3!$D$2:$D$2684</f>
        <v>Mañana</v>
      </c>
      <c r="D610" s="10" t="str">
        <f>Sheet3!$E$2:$E$2684</f>
        <v>Martes, Viernes</v>
      </c>
      <c r="E610" s="11">
        <f>Sheet3!$F$2:$F$2684</f>
        <v>1</v>
      </c>
      <c r="F610" s="11">
        <f>Sheet3!$G$2:$G$2684</f>
        <v>2020</v>
      </c>
      <c r="G610" s="10" t="str">
        <f>Sheet3!$H$2:$H$2684</f>
        <v>Pavon, Martin</v>
      </c>
      <c r="H610" s="10">
        <f>Sheet3!$R$2:$R$2684</f>
        <v>0</v>
      </c>
      <c r="I610" s="12">
        <f>Sheet3!$Q$2:$Q$2684</f>
        <v>0</v>
      </c>
      <c r="J610" s="5"/>
      <c r="K610" s="5"/>
      <c r="L610" s="5"/>
      <c r="M610" s="5"/>
      <c r="N610" s="5"/>
      <c r="O610" s="5"/>
      <c r="P610" s="5"/>
      <c r="Q610" s="5"/>
      <c r="R610" s="5"/>
      <c r="S610" s="5"/>
      <c r="T610" s="5"/>
      <c r="U610" s="5"/>
      <c r="V610" s="5"/>
      <c r="W610" s="5"/>
      <c r="X610" s="5"/>
      <c r="Y610" s="5"/>
      <c r="Z610" s="5"/>
    </row>
    <row r="611" spans="1:26" ht="14.25">
      <c r="A611" s="9" t="str">
        <f>Sheet3!$B$2:$B$2684</f>
        <v>Cs Basicas</v>
      </c>
      <c r="B611" s="9" t="str">
        <f>Sheet3!$C$2:$C$2684</f>
        <v>Analisis Matematico 2</v>
      </c>
      <c r="C611" s="10" t="str">
        <f>Sheet3!$D$2:$D$2684</f>
        <v>Noche</v>
      </c>
      <c r="D611" s="10" t="str">
        <f>Sheet3!$E$2:$E$2684</f>
        <v>Miercoles, Viernes</v>
      </c>
      <c r="E611" s="11">
        <f>Sheet3!$F$2:$F$2684</f>
        <v>2</v>
      </c>
      <c r="F611" s="11">
        <f>Sheet3!$G$2:$G$2684</f>
        <v>2020</v>
      </c>
      <c r="G611" s="10" t="str">
        <f>Sheet3!$H$2:$H$2684</f>
        <v>Stefanini Sebastian</v>
      </c>
      <c r="H611" s="10" t="str">
        <f>Sheet3!$R$2:$R$2684</f>
        <v>Excelente</v>
      </c>
      <c r="I611" s="12" t="str">
        <f>Sheet3!$Q$2:$Q$2684</f>
        <v>19hs - 23hs</v>
      </c>
      <c r="J611" s="5"/>
      <c r="K611" s="5"/>
      <c r="L611" s="5"/>
      <c r="M611" s="5"/>
      <c r="N611" s="5"/>
      <c r="O611" s="5"/>
      <c r="P611" s="5"/>
      <c r="Q611" s="5"/>
      <c r="R611" s="5"/>
      <c r="S611" s="5"/>
      <c r="T611" s="5"/>
      <c r="U611" s="5"/>
      <c r="V611" s="5"/>
      <c r="W611" s="5"/>
      <c r="X611" s="5"/>
      <c r="Y611" s="5"/>
      <c r="Z611" s="5"/>
    </row>
    <row r="612" spans="1:26" ht="14.25">
      <c r="A612" s="9" t="str">
        <f>Sheet3!$B$2:$B$2684</f>
        <v>Cs Basicas</v>
      </c>
      <c r="B612" s="9" t="str">
        <f>Sheet3!$C$2:$C$2684</f>
        <v>Analisis matematico 2</v>
      </c>
      <c r="C612" s="10" t="str">
        <f>Sheet3!$D$2:$D$2684</f>
        <v>Tarde</v>
      </c>
      <c r="D612" s="10" t="str">
        <f>Sheet3!$E$2:$E$2684</f>
        <v>Martes, Viernes</v>
      </c>
      <c r="E612" s="11">
        <f>Sheet3!$F$2:$F$2684</f>
        <v>1</v>
      </c>
      <c r="F612" s="11">
        <f>Sheet3!$G$2:$G$2684</f>
        <v>2020</v>
      </c>
      <c r="G612" s="10" t="str">
        <f>Sheet3!$H$2:$H$2684</f>
        <v>Seminara, Silvia</v>
      </c>
      <c r="H612" s="10" t="str">
        <f>Sheet3!$R$2:$R$2684</f>
        <v>Excelente. Mucho material subía al aula virtual, todo muy completo. Ella explicaba todo lo que estaba subido al aula virtual. A veces hacía actividades para que fuéramos practicando para los parciales.</v>
      </c>
      <c r="I612" s="12">
        <f>Sheet3!$Q$2:$Q$2684</f>
        <v>0</v>
      </c>
      <c r="J612" s="5"/>
      <c r="K612" s="5"/>
      <c r="L612" s="5"/>
      <c r="M612" s="5"/>
      <c r="N612" s="5"/>
      <c r="O612" s="5"/>
      <c r="P612" s="5"/>
      <c r="Q612" s="5"/>
      <c r="R612" s="5"/>
      <c r="S612" s="5"/>
      <c r="T612" s="5"/>
      <c r="U612" s="5"/>
      <c r="V612" s="5"/>
      <c r="W612" s="5"/>
      <c r="X612" s="5"/>
      <c r="Y612" s="5"/>
      <c r="Z612" s="5"/>
    </row>
    <row r="613" spans="1:26" ht="14.25">
      <c r="A613" s="9" t="str">
        <f>Sheet3!$B$2:$B$2684</f>
        <v>Ing. Civil</v>
      </c>
      <c r="B613" s="9" t="str">
        <f>Sheet3!$C$2:$C$2684</f>
        <v>Analisis matematico 2</v>
      </c>
      <c r="C613" s="10" t="str">
        <f>Sheet3!$D$2:$D$2684</f>
        <v>Mañana</v>
      </c>
      <c r="D613" s="10" t="str">
        <f>Sheet3!$E$2:$E$2684</f>
        <v>Martes</v>
      </c>
      <c r="E613" s="11">
        <f>Sheet3!$F$2:$F$2684</f>
        <v>2</v>
      </c>
      <c r="F613" s="11">
        <f>Sheet3!$G$2:$G$2684</f>
        <v>2020</v>
      </c>
      <c r="G613" s="10" t="str">
        <f>Sheet3!$H$2:$H$2684</f>
        <v>sola marcos</v>
      </c>
      <c r="H613" s="10" t="str">
        <f>Sheet3!$R$2:$R$2684</f>
        <v xml:space="preserve">muy buena siempre responde las consultas y da modelos de parciales </v>
      </c>
      <c r="I613" s="12">
        <f>Sheet3!$Q$2:$Q$2684</f>
        <v>0</v>
      </c>
      <c r="J613" s="5"/>
      <c r="K613" s="5"/>
      <c r="L613" s="5"/>
      <c r="M613" s="5"/>
      <c r="N613" s="5"/>
      <c r="O613" s="5"/>
      <c r="P613" s="5"/>
      <c r="Q613" s="5"/>
      <c r="R613" s="5"/>
      <c r="S613" s="5"/>
      <c r="T613" s="5"/>
      <c r="U613" s="5"/>
      <c r="V613" s="5"/>
      <c r="W613" s="5"/>
      <c r="X613" s="5"/>
      <c r="Y613" s="5"/>
      <c r="Z613" s="5"/>
    </row>
    <row r="614" spans="1:26" ht="14.25">
      <c r="A614" s="9" t="str">
        <f>Sheet3!$B$2:$B$2684</f>
        <v>Cs Basicas</v>
      </c>
      <c r="B614" s="9" t="str">
        <f>Sheet3!$C$2:$C$2684</f>
        <v>Analisis matematico 2</v>
      </c>
      <c r="C614" s="10" t="str">
        <f>Sheet3!$D$2:$D$2684</f>
        <v>Tarde</v>
      </c>
      <c r="D614" s="10" t="str">
        <f>Sheet3!$E$2:$E$2684</f>
        <v>Martes, Viernes</v>
      </c>
      <c r="E614" s="11">
        <f>Sheet3!$F$2:$F$2684</f>
        <v>2</v>
      </c>
      <c r="F614" s="11">
        <f>Sheet3!$G$2:$G$2684</f>
        <v>2020</v>
      </c>
      <c r="G614" s="10" t="str">
        <f>Sheet3!$H$2:$H$2684</f>
        <v>Seminara Silvia</v>
      </c>
      <c r="H614" s="10" t="str">
        <f>Sheet3!$R$2:$R$2684</f>
        <v>Excelente! Consiguió una tableta gráfica para escribir. Graba las clases. Hubo dos parciales multiple choice via campus y luego se escaneaban las hojas. Tambien un coloquio con dos ejercicios para promoción.</v>
      </c>
      <c r="I614" s="12">
        <f>Sheet3!$Q$2:$Q$2684</f>
        <v>0</v>
      </c>
      <c r="J614" s="5"/>
      <c r="K614" s="5"/>
      <c r="L614" s="5"/>
      <c r="M614" s="5"/>
      <c r="N614" s="5"/>
      <c r="O614" s="5"/>
      <c r="P614" s="5"/>
      <c r="Q614" s="5"/>
      <c r="R614" s="5"/>
      <c r="S614" s="5"/>
      <c r="T614" s="5"/>
      <c r="U614" s="5"/>
      <c r="V614" s="5"/>
      <c r="W614" s="5"/>
      <c r="X614" s="5"/>
      <c r="Y614" s="5"/>
      <c r="Z614" s="5"/>
    </row>
    <row r="615" spans="1:26" ht="14.25">
      <c r="A615" s="9" t="str">
        <f>Sheet3!$B$2:$B$2684</f>
        <v>Cs Basicas</v>
      </c>
      <c r="B615" s="9" t="str">
        <f>Sheet3!$C$2:$C$2684</f>
        <v>Analisis matemático 2</v>
      </c>
      <c r="C615" s="10" t="str">
        <f>Sheet3!$D$2:$D$2684</f>
        <v>Mañana</v>
      </c>
      <c r="D615" s="10" t="str">
        <f>Sheet3!$E$2:$E$2684</f>
        <v>Lunes, Viernes</v>
      </c>
      <c r="E615" s="11">
        <f>Sheet3!$F$2:$F$2684</f>
        <v>1</v>
      </c>
      <c r="F615" s="11">
        <f>Sheet3!$G$2:$G$2684</f>
        <v>2018</v>
      </c>
      <c r="G615" s="10" t="str">
        <f>Sheet3!$H$2:$H$2684</f>
        <v>Solá, Marcos</v>
      </c>
      <c r="H615" s="10">
        <f>Sheet3!$R$2:$R$2684</f>
        <v>0</v>
      </c>
      <c r="I615" s="12" t="str">
        <f>Sheet3!$Q$2:$Q$2684</f>
        <v>8.45hs a 12hs</v>
      </c>
      <c r="J615" s="5"/>
      <c r="K615" s="5"/>
      <c r="L615" s="5"/>
      <c r="M615" s="5"/>
      <c r="N615" s="5"/>
      <c r="O615" s="5"/>
      <c r="P615" s="5"/>
      <c r="Q615" s="5"/>
      <c r="R615" s="5"/>
      <c r="S615" s="5"/>
      <c r="T615" s="5"/>
      <c r="U615" s="5"/>
      <c r="V615" s="5"/>
      <c r="W615" s="5"/>
      <c r="X615" s="5"/>
      <c r="Y615" s="5"/>
      <c r="Z615" s="5"/>
    </row>
    <row r="616" spans="1:26" ht="14.25">
      <c r="A616" s="9" t="str">
        <f>Sheet3!$B$2:$B$2684</f>
        <v>Cs Basicas</v>
      </c>
      <c r="B616" s="9" t="str">
        <f>Sheet3!$C$2:$C$2684</f>
        <v>Analisis matemático 2</v>
      </c>
      <c r="C616" s="10" t="str">
        <f>Sheet3!$D$2:$D$2684</f>
        <v>Noche</v>
      </c>
      <c r="D616" s="10" t="str">
        <f>Sheet3!$E$2:$E$2684</f>
        <v>Lunes, Jueves</v>
      </c>
      <c r="E616" s="11">
        <f>Sheet3!$F$2:$F$2684</f>
        <v>1</v>
      </c>
      <c r="F616" s="11">
        <f>Sheet3!$G$2:$G$2684</f>
        <v>2020</v>
      </c>
      <c r="G616" s="10" t="str">
        <f>Sheet3!$H$2:$H$2684</f>
        <v>Campillo, Andrea</v>
      </c>
      <c r="H616" s="10" t="str">
        <f>Sheet3!$R$2:$R$2684</f>
        <v>Z2062</v>
      </c>
      <c r="I616" s="12" t="str">
        <f>Sheet3!$Q$2:$Q$2684</f>
        <v>Por la pandemia hubo clases de consulta virtual cada dos semanas. El resto fueron videos grabados</v>
      </c>
      <c r="J616" s="5"/>
      <c r="K616" s="5"/>
      <c r="L616" s="5"/>
      <c r="M616" s="5"/>
      <c r="N616" s="5"/>
      <c r="O616" s="5"/>
      <c r="P616" s="5"/>
      <c r="Q616" s="5"/>
      <c r="R616" s="5"/>
      <c r="S616" s="5"/>
      <c r="T616" s="5"/>
      <c r="U616" s="5"/>
      <c r="V616" s="5"/>
      <c r="W616" s="5"/>
      <c r="X616" s="5"/>
      <c r="Y616" s="5"/>
      <c r="Z616" s="5"/>
    </row>
    <row r="617" spans="1:26" ht="14.25">
      <c r="A617" s="9" t="str">
        <f>Sheet3!$B$2:$B$2684</f>
        <v>Cs Basicas</v>
      </c>
      <c r="B617" s="9" t="str">
        <f>Sheet3!$C$2:$C$2684</f>
        <v>Analisis matemático 2</v>
      </c>
      <c r="C617" s="10" t="str">
        <f>Sheet3!$D$2:$D$2684</f>
        <v>Mañana</v>
      </c>
      <c r="D617" s="10" t="str">
        <f>Sheet3!$E$2:$E$2684</f>
        <v>Lunes, Martes, Miercoles, Jueves, Viernes, Sabado</v>
      </c>
      <c r="E617" s="11">
        <f>Sheet3!$F$2:$F$2684</f>
        <v>1</v>
      </c>
      <c r="F617" s="11">
        <f>Sheet3!$G$2:$G$2684</f>
        <v>2020</v>
      </c>
      <c r="G617" s="10" t="str">
        <f>Sheet3!$H$2:$H$2684</f>
        <v>Curso virtual</v>
      </c>
      <c r="H617" s="10">
        <f>Sheet3!$R$2:$R$2684</f>
        <v>0</v>
      </c>
      <c r="I617" s="12" t="str">
        <f>Sheet3!$Q$2:$Q$2684</f>
        <v>Virtual</v>
      </c>
      <c r="J617" s="5"/>
      <c r="K617" s="5"/>
      <c r="L617" s="5"/>
      <c r="M617" s="5"/>
      <c r="N617" s="5"/>
      <c r="O617" s="5"/>
      <c r="P617" s="5"/>
      <c r="Q617" s="5"/>
      <c r="R617" s="5"/>
      <c r="S617" s="5"/>
      <c r="T617" s="5"/>
      <c r="U617" s="5"/>
      <c r="V617" s="5"/>
      <c r="W617" s="5"/>
      <c r="X617" s="5"/>
      <c r="Y617" s="5"/>
      <c r="Z617" s="5"/>
    </row>
    <row r="618" spans="1:26" ht="14.25">
      <c r="A618" s="9" t="str">
        <f>Sheet3!$B$2:$B$2684</f>
        <v>Ing. Sistemas</v>
      </c>
      <c r="B618" s="9" t="str">
        <f>Sheet3!$C$2:$C$2684</f>
        <v>Analisis matemático 2</v>
      </c>
      <c r="C618" s="10" t="str">
        <f>Sheet3!$D$2:$D$2684</f>
        <v>Mañana</v>
      </c>
      <c r="D618" s="10" t="str">
        <f>Sheet3!$E$2:$E$2684</f>
        <v>Martes, Viernes</v>
      </c>
      <c r="E618" s="11">
        <f>Sheet3!$F$2:$F$2684</f>
        <v>2</v>
      </c>
      <c r="F618" s="11">
        <f>Sheet3!$G$2:$G$2684</f>
        <v>2020</v>
      </c>
      <c r="G618" s="10" t="str">
        <f>Sheet3!$H$2:$H$2684</f>
        <v>Amed, Edith</v>
      </c>
      <c r="H618" s="10" t="str">
        <f>Sheet3!$R$2:$R$2684</f>
        <v>10/10</v>
      </c>
      <c r="I618" s="12" t="str">
        <f>Sheet3!$Q$2:$Q$2684</f>
        <v>9 - 13</v>
      </c>
      <c r="J618" s="5"/>
      <c r="K618" s="5"/>
      <c r="L618" s="5"/>
      <c r="M618" s="5"/>
      <c r="N618" s="5"/>
      <c r="O618" s="5"/>
      <c r="P618" s="5"/>
      <c r="Q618" s="5"/>
      <c r="R618" s="5"/>
      <c r="S618" s="5"/>
      <c r="T618" s="5"/>
      <c r="U618" s="5"/>
      <c r="V618" s="5"/>
      <c r="W618" s="5"/>
      <c r="X618" s="5"/>
      <c r="Y618" s="5"/>
      <c r="Z618" s="5"/>
    </row>
    <row r="619" spans="1:26" ht="14.25">
      <c r="A619" s="9" t="str">
        <f>Sheet3!$B$2:$B$2684</f>
        <v>Cs Basicas</v>
      </c>
      <c r="B619" s="9" t="str">
        <f>Sheet3!$C$2:$C$2684</f>
        <v>Analisis matemático 2</v>
      </c>
      <c r="C619" s="10" t="str">
        <f>Sheet3!$D$2:$D$2684</f>
        <v>Tarde</v>
      </c>
      <c r="D619" s="10" t="str">
        <f>Sheet3!$E$2:$E$2684</f>
        <v>Martes, Viernes</v>
      </c>
      <c r="E619" s="11">
        <f>Sheet3!$F$2:$F$2684</f>
        <v>2</v>
      </c>
      <c r="F619" s="11">
        <f>Sheet3!$G$2:$G$2684</f>
        <v>2020</v>
      </c>
      <c r="G619" s="10" t="str">
        <f>Sheet3!$H$2:$H$2684</f>
        <v>Seminara Silvia</v>
      </c>
      <c r="H619" s="10" t="str">
        <f>Sheet3!$R$2:$R$2684</f>
        <v xml:space="preserve"> Se manejaba con una tableta gráfica que usaba directamente compartiendo pantalla como pizarrón. Los parciales eran multiple choice en el campus pero enviando también en hojas los desarrollos. </v>
      </c>
      <c r="I619" s="12" t="str">
        <f>Sheet3!$Q$2:$Q$2684</f>
        <v>Horario completo</v>
      </c>
      <c r="J619" s="5"/>
      <c r="K619" s="5"/>
      <c r="L619" s="5"/>
      <c r="M619" s="5"/>
      <c r="N619" s="5"/>
      <c r="O619" s="5"/>
      <c r="P619" s="5"/>
      <c r="Q619" s="5"/>
      <c r="R619" s="5"/>
      <c r="S619" s="5"/>
      <c r="T619" s="5"/>
      <c r="U619" s="5"/>
      <c r="V619" s="5"/>
      <c r="W619" s="5"/>
      <c r="X619" s="5"/>
      <c r="Y619" s="5"/>
      <c r="Z619" s="5"/>
    </row>
    <row r="620" spans="1:26" ht="14.25">
      <c r="A620" s="9" t="str">
        <f>Sheet3!$B$2:$B$2684</f>
        <v>Cs Basicas</v>
      </c>
      <c r="B620" s="9" t="str">
        <f>Sheet3!$C$2:$C$2684</f>
        <v>Análisis matematico 2</v>
      </c>
      <c r="C620" s="10" t="str">
        <f>Sheet3!$D$2:$D$2684</f>
        <v>Mañana</v>
      </c>
      <c r="D620" s="10" t="str">
        <f>Sheet3!$E$2:$E$2684</f>
        <v>Miercoles, Sabado</v>
      </c>
      <c r="E620" s="11">
        <f>Sheet3!$F$2:$F$2684</f>
        <v>1</v>
      </c>
      <c r="F620" s="11">
        <f>Sheet3!$G$2:$G$2684</f>
        <v>2017</v>
      </c>
      <c r="G620" s="10" t="str">
        <f>Sheet3!$H$2:$H$2684</f>
        <v>Amed, Edit</v>
      </c>
      <c r="H620" s="10">
        <f>Sheet3!$R$2:$R$2684</f>
        <v>0</v>
      </c>
      <c r="I620" s="12">
        <f>Sheet3!$Q$2:$Q$2684</f>
        <v>0</v>
      </c>
      <c r="J620" s="5"/>
      <c r="K620" s="5"/>
      <c r="L620" s="5"/>
      <c r="M620" s="5"/>
      <c r="N620" s="5"/>
      <c r="O620" s="5"/>
      <c r="P620" s="5"/>
      <c r="Q620" s="5"/>
      <c r="R620" s="5"/>
      <c r="S620" s="5"/>
      <c r="T620" s="5"/>
      <c r="U620" s="5"/>
      <c r="V620" s="5"/>
      <c r="W620" s="5"/>
      <c r="X620" s="5"/>
      <c r="Y620" s="5"/>
      <c r="Z620" s="5"/>
    </row>
    <row r="621" spans="1:26" ht="14.25">
      <c r="A621" s="9" t="str">
        <f>Sheet3!$B$2:$B$2684</f>
        <v>Ing. Sistemas</v>
      </c>
      <c r="B621" s="9" t="str">
        <f>Sheet3!$C$2:$C$2684</f>
        <v>Análisis Matematico 2</v>
      </c>
      <c r="C621" s="10" t="str">
        <f>Sheet3!$D$2:$D$2684</f>
        <v>Mañana</v>
      </c>
      <c r="D621" s="10" t="str">
        <f>Sheet3!$E$2:$E$2684</f>
        <v>Lunes, Jueves</v>
      </c>
      <c r="E621" s="11">
        <f>Sheet3!$F$2:$F$2684</f>
        <v>1</v>
      </c>
      <c r="F621" s="11">
        <f>Sheet3!$G$2:$G$2684</f>
        <v>2017</v>
      </c>
      <c r="G621" s="10" t="str">
        <f>Sheet3!$H$2:$H$2684</f>
        <v>Righetti, Gabriela</v>
      </c>
      <c r="H621" s="10" t="str">
        <f>Sheet3!$R$2:$R$2684</f>
        <v>Z2013</v>
      </c>
      <c r="I621" s="12" t="str">
        <f>Sheet3!$Q$2:$Q$2684</f>
        <v>8.30 a 12.00</v>
      </c>
      <c r="J621" s="5"/>
      <c r="K621" s="5"/>
      <c r="L621" s="5"/>
      <c r="M621" s="5"/>
      <c r="N621" s="5"/>
      <c r="O621" s="5"/>
      <c r="P621" s="5"/>
      <c r="Q621" s="5"/>
      <c r="R621" s="5"/>
      <c r="S621" s="5"/>
      <c r="T621" s="5"/>
      <c r="U621" s="5"/>
      <c r="V621" s="5"/>
      <c r="W621" s="5"/>
      <c r="X621" s="5"/>
      <c r="Y621" s="5"/>
      <c r="Z621" s="5"/>
    </row>
    <row r="622" spans="1:26" ht="14.25">
      <c r="A622" s="9" t="str">
        <f>Sheet3!$B$2:$B$2684</f>
        <v>Cs Basicas</v>
      </c>
      <c r="B622" s="9" t="str">
        <f>Sheet3!$C$2:$C$2684</f>
        <v>Análisis Matematico 2</v>
      </c>
      <c r="C622" s="10" t="str">
        <f>Sheet3!$D$2:$D$2684</f>
        <v>Noche</v>
      </c>
      <c r="D622" s="10" t="str">
        <f>Sheet3!$E$2:$E$2684</f>
        <v>Miercoles, Sabado</v>
      </c>
      <c r="E622" s="11">
        <f>Sheet3!$F$2:$F$2684</f>
        <v>1</v>
      </c>
      <c r="F622" s="11">
        <f>Sheet3!$G$2:$G$2684</f>
        <v>2017</v>
      </c>
      <c r="G622" s="10" t="str">
        <f>Sheet3!$H$2:$H$2684</f>
        <v>Carnevali, Victor</v>
      </c>
      <c r="H622" s="10">
        <f>Sheet3!$R$2:$R$2684</f>
        <v>0</v>
      </c>
      <c r="I622" s="12" t="str">
        <f>Sheet3!$Q$2:$Q$2684</f>
        <v>19hs a 22hs Miercoles, 14:15hs a 17hs Sabado</v>
      </c>
      <c r="J622" s="5"/>
      <c r="K622" s="5"/>
      <c r="L622" s="5"/>
      <c r="M622" s="5"/>
      <c r="N622" s="5"/>
      <c r="O622" s="5"/>
      <c r="P622" s="5"/>
      <c r="Q622" s="5"/>
      <c r="R622" s="5"/>
      <c r="S622" s="5"/>
      <c r="T622" s="5"/>
      <c r="U622" s="5"/>
      <c r="V622" s="5"/>
      <c r="W622" s="5"/>
      <c r="X622" s="5"/>
      <c r="Y622" s="5"/>
      <c r="Z622" s="5"/>
    </row>
    <row r="623" spans="1:26" ht="14.25">
      <c r="A623" s="9" t="str">
        <f>Sheet3!$B$2:$B$2684</f>
        <v>Cs Basicas</v>
      </c>
      <c r="B623" s="9" t="str">
        <f>Sheet3!$C$2:$C$2684</f>
        <v>Análisis Matemático 2</v>
      </c>
      <c r="C623" s="10" t="str">
        <f>Sheet3!$D$2:$D$2684</f>
        <v>Tarde</v>
      </c>
      <c r="D623" s="10" t="str">
        <f>Sheet3!$E$2:$E$2684</f>
        <v>Martes</v>
      </c>
      <c r="E623" s="11">
        <f>Sheet3!$F$2:$F$2684</f>
        <v>2</v>
      </c>
      <c r="F623" s="11">
        <f>Sheet3!$G$2:$G$2684</f>
        <v>2016</v>
      </c>
      <c r="G623" s="10" t="str">
        <f>Sheet3!$H$2:$H$2684</f>
        <v>Seminara Silvia</v>
      </c>
      <c r="H623" s="10">
        <f>Sheet3!$R$2:$R$2684</f>
        <v>0</v>
      </c>
      <c r="I623" s="12">
        <f>Sheet3!$Q$2:$Q$2684</f>
        <v>0</v>
      </c>
      <c r="J623" s="5"/>
      <c r="K623" s="5"/>
      <c r="L623" s="5"/>
      <c r="M623" s="5"/>
      <c r="N623" s="5"/>
      <c r="O623" s="5"/>
      <c r="P623" s="5"/>
      <c r="Q623" s="5"/>
      <c r="R623" s="5"/>
      <c r="S623" s="5"/>
      <c r="T623" s="5"/>
      <c r="U623" s="5"/>
      <c r="V623" s="5"/>
      <c r="W623" s="5"/>
      <c r="X623" s="5"/>
      <c r="Y623" s="5"/>
      <c r="Z623" s="5"/>
    </row>
    <row r="624" spans="1:26" ht="14.25">
      <c r="A624" s="9" t="str">
        <f>Sheet3!$B$2:$B$2684</f>
        <v>Ing. Industrial</v>
      </c>
      <c r="B624" s="9" t="str">
        <f>Sheet3!$C$2:$C$2684</f>
        <v>Análisis Matemático 2</v>
      </c>
      <c r="C624" s="10" t="str">
        <f>Sheet3!$D$2:$D$2684</f>
        <v>Mañana</v>
      </c>
      <c r="D624" s="10" t="str">
        <f>Sheet3!$E$2:$E$2684</f>
        <v>Martes</v>
      </c>
      <c r="E624" s="11" t="str">
        <f>Sheet3!$F$2:$F$2684</f>
        <v>A</v>
      </c>
      <c r="F624" s="11">
        <f>Sheet3!$G$2:$G$2684</f>
        <v>2017</v>
      </c>
      <c r="G624" s="10" t="str">
        <f>Sheet3!$H$2:$H$2684</f>
        <v>Serrano García, Silvina</v>
      </c>
      <c r="H624" s="10" t="str">
        <f>Sheet3!$R$2:$R$2684</f>
        <v>Z2004</v>
      </c>
      <c r="I624" s="12" t="str">
        <f>Sheet3!$Q$2:$Q$2684</f>
        <v>Hasta 12 hs</v>
      </c>
      <c r="J624" s="5"/>
      <c r="K624" s="5"/>
      <c r="L624" s="5"/>
      <c r="M624" s="5"/>
      <c r="N624" s="5"/>
      <c r="O624" s="5"/>
      <c r="P624" s="5"/>
      <c r="Q624" s="5"/>
      <c r="R624" s="5"/>
      <c r="S624" s="5"/>
      <c r="T624" s="5"/>
      <c r="U624" s="5"/>
      <c r="V624" s="5"/>
      <c r="W624" s="5"/>
      <c r="X624" s="5"/>
      <c r="Y624" s="5"/>
      <c r="Z624" s="5"/>
    </row>
    <row r="625" spans="1:26" ht="14.25">
      <c r="A625" s="9" t="str">
        <f>Sheet3!$B$2:$B$2684</f>
        <v>Cs Basicas</v>
      </c>
      <c r="B625" s="9" t="str">
        <f>Sheet3!$C$2:$C$2684</f>
        <v>Análisis matemático 2</v>
      </c>
      <c r="C625" s="10" t="str">
        <f>Sheet3!$D$2:$D$2684</f>
        <v>Tarde</v>
      </c>
      <c r="D625" s="10" t="str">
        <f>Sheet3!$E$2:$E$2684</f>
        <v>Martes, Viernes</v>
      </c>
      <c r="E625" s="11">
        <f>Sheet3!$F$2:$F$2684</f>
        <v>1</v>
      </c>
      <c r="F625" s="11">
        <f>Sheet3!$G$2:$G$2684</f>
        <v>2018</v>
      </c>
      <c r="G625" s="10" t="str">
        <f>Sheet3!$H$2:$H$2684</f>
        <v>Seminara Silvia</v>
      </c>
      <c r="H625" s="10">
        <f>Sheet3!$R$2:$R$2684</f>
        <v>0</v>
      </c>
      <c r="I625" s="12">
        <f>Sheet3!$Q$2:$Q$2684</f>
        <v>0</v>
      </c>
      <c r="J625" s="5"/>
      <c r="K625" s="5"/>
      <c r="L625" s="5"/>
      <c r="M625" s="5"/>
      <c r="N625" s="5"/>
      <c r="O625" s="5"/>
      <c r="P625" s="5"/>
      <c r="Q625" s="5"/>
      <c r="R625" s="5"/>
      <c r="S625" s="5"/>
      <c r="T625" s="5"/>
      <c r="U625" s="5"/>
      <c r="V625" s="5"/>
      <c r="W625" s="5"/>
      <c r="X625" s="5"/>
      <c r="Y625" s="5"/>
      <c r="Z625" s="5"/>
    </row>
    <row r="626" spans="1:26" ht="14.25">
      <c r="A626" s="9" t="str">
        <f>Sheet3!$B$2:$B$2684</f>
        <v>Cs Basicas</v>
      </c>
      <c r="B626" s="9" t="str">
        <f>Sheet3!$C$2:$C$2684</f>
        <v>análisis matemático 2</v>
      </c>
      <c r="C626" s="10" t="str">
        <f>Sheet3!$D$2:$D$2684</f>
        <v>Mañana</v>
      </c>
      <c r="D626" s="10" t="str">
        <f>Sheet3!$E$2:$E$2684</f>
        <v>Martes, Viernes</v>
      </c>
      <c r="E626" s="11">
        <f>Sheet3!$F$2:$F$2684</f>
        <v>1</v>
      </c>
      <c r="F626" s="11">
        <f>Sheet3!$G$2:$G$2684</f>
        <v>2018</v>
      </c>
      <c r="G626" s="10" t="str">
        <f>Sheet3!$H$2:$H$2684</f>
        <v>pavon</v>
      </c>
      <c r="H626" s="10">
        <f>Sheet3!$R$2:$R$2684</f>
        <v>0</v>
      </c>
      <c r="I626" s="12" t="str">
        <f>Sheet3!$Q$2:$Q$2684</f>
        <v>8:30 a 12:30</v>
      </c>
      <c r="J626" s="5"/>
      <c r="K626" s="5"/>
      <c r="L626" s="5"/>
      <c r="M626" s="5"/>
      <c r="N626" s="5"/>
      <c r="O626" s="5"/>
      <c r="P626" s="5"/>
      <c r="Q626" s="5"/>
      <c r="R626" s="5"/>
      <c r="S626" s="5"/>
      <c r="T626" s="5"/>
      <c r="U626" s="5"/>
      <c r="V626" s="5"/>
      <c r="W626" s="5"/>
      <c r="X626" s="5"/>
      <c r="Y626" s="5"/>
      <c r="Z626" s="5"/>
    </row>
    <row r="627" spans="1:26" ht="14.25">
      <c r="A627" s="9" t="str">
        <f>Sheet3!$B$2:$B$2684</f>
        <v>Ing. Electrica</v>
      </c>
      <c r="B627" s="9" t="str">
        <f>Sheet3!$C$2:$C$2684</f>
        <v>Análisis matemático 2</v>
      </c>
      <c r="C627" s="10" t="str">
        <f>Sheet3!$D$2:$D$2684</f>
        <v>Mañana</v>
      </c>
      <c r="D627" s="10" t="str">
        <f>Sheet3!$E$2:$E$2684</f>
        <v>Miercoles, Sabado</v>
      </c>
      <c r="E627" s="11">
        <f>Sheet3!$F$2:$F$2684</f>
        <v>1</v>
      </c>
      <c r="F627" s="11">
        <f>Sheet3!$G$2:$G$2684</f>
        <v>2018</v>
      </c>
      <c r="G627" s="10" t="str">
        <f>Sheet3!$H$2:$H$2684</f>
        <v>Amed, Edith</v>
      </c>
      <c r="H627" s="10">
        <f>Sheet3!$R$2:$R$2684</f>
        <v>0</v>
      </c>
      <c r="I627" s="12">
        <f>Sheet3!$Q$2:$Q$2684</f>
        <v>0</v>
      </c>
      <c r="J627" s="5"/>
      <c r="K627" s="5"/>
      <c r="L627" s="5"/>
      <c r="M627" s="5"/>
      <c r="N627" s="5"/>
      <c r="O627" s="5"/>
      <c r="P627" s="5"/>
      <c r="Q627" s="5"/>
      <c r="R627" s="5"/>
      <c r="S627" s="5"/>
      <c r="T627" s="5"/>
      <c r="U627" s="5"/>
      <c r="V627" s="5"/>
      <c r="W627" s="5"/>
      <c r="X627" s="5"/>
      <c r="Y627" s="5"/>
      <c r="Z627" s="5"/>
    </row>
    <row r="628" spans="1:26" ht="14.25">
      <c r="A628" s="9" t="str">
        <f>Sheet3!$B$2:$B$2684</f>
        <v>Cs Basicas</v>
      </c>
      <c r="B628" s="9" t="str">
        <f>Sheet3!$C$2:$C$2684</f>
        <v>Análisis matemático 2</v>
      </c>
      <c r="C628" s="10" t="str">
        <f>Sheet3!$D$2:$D$2684</f>
        <v>Noche</v>
      </c>
      <c r="D628" s="10" t="str">
        <f>Sheet3!$E$2:$E$2684</f>
        <v>Lunes, Miercoles</v>
      </c>
      <c r="E628" s="11">
        <f>Sheet3!$F$2:$F$2684</f>
        <v>1</v>
      </c>
      <c r="F628" s="11">
        <f>Sheet3!$G$2:$G$2684</f>
        <v>2018</v>
      </c>
      <c r="G628" s="10" t="str">
        <f>Sheet3!$H$2:$H$2684</f>
        <v>Albione, Miguel</v>
      </c>
      <c r="H628" s="10">
        <f>Sheet3!$R$2:$R$2684</f>
        <v>0</v>
      </c>
      <c r="I628" s="12">
        <f>Sheet3!$Q$2:$Q$2684</f>
        <v>0</v>
      </c>
      <c r="J628" s="5"/>
      <c r="K628" s="5"/>
      <c r="L628" s="5"/>
      <c r="M628" s="5"/>
      <c r="N628" s="5"/>
      <c r="O628" s="5"/>
      <c r="P628" s="5"/>
      <c r="Q628" s="5"/>
      <c r="R628" s="5"/>
      <c r="S628" s="5"/>
      <c r="T628" s="5"/>
      <c r="U628" s="5"/>
      <c r="V628" s="5"/>
      <c r="W628" s="5"/>
      <c r="X628" s="5"/>
      <c r="Y628" s="5"/>
      <c r="Z628" s="5"/>
    </row>
    <row r="629" spans="1:26" ht="14.25">
      <c r="A629" s="9" t="str">
        <f>Sheet3!$B$2:$B$2684</f>
        <v>Ing. Sistemas</v>
      </c>
      <c r="B629" s="9" t="str">
        <f>Sheet3!$C$2:$C$2684</f>
        <v>Análisis Matemático 2</v>
      </c>
      <c r="C629" s="10" t="str">
        <f>Sheet3!$D$2:$D$2684</f>
        <v>Noche</v>
      </c>
      <c r="D629" s="10" t="str">
        <f>Sheet3!$E$2:$E$2684</f>
        <v>Lunes, Jueves</v>
      </c>
      <c r="E629" s="11">
        <f>Sheet3!$F$2:$F$2684</f>
        <v>2</v>
      </c>
      <c r="F629" s="11">
        <f>Sheet3!$G$2:$G$2684</f>
        <v>2018</v>
      </c>
      <c r="G629" s="10" t="str">
        <f>Sheet3!$H$2:$H$2684</f>
        <v>Wilfredo Gonzalez</v>
      </c>
      <c r="H629" s="10">
        <f>Sheet3!$R$2:$R$2684</f>
        <v>0</v>
      </c>
      <c r="I629" s="12" t="str">
        <f>Sheet3!$Q$2:$Q$2684</f>
        <v>19 a 22:30</v>
      </c>
      <c r="J629" s="5"/>
      <c r="K629" s="5"/>
      <c r="L629" s="5"/>
      <c r="M629" s="5"/>
      <c r="N629" s="5"/>
      <c r="O629" s="5"/>
      <c r="P629" s="5"/>
      <c r="Q629" s="5"/>
      <c r="R629" s="5"/>
      <c r="S629" s="5"/>
      <c r="T629" s="5"/>
      <c r="U629" s="5"/>
      <c r="V629" s="5"/>
      <c r="W629" s="5"/>
      <c r="X629" s="5"/>
      <c r="Y629" s="5"/>
      <c r="Z629" s="5"/>
    </row>
    <row r="630" spans="1:26" ht="14.25">
      <c r="A630" s="9" t="str">
        <f>Sheet3!$B$2:$B$2684</f>
        <v>Ing. Electrica</v>
      </c>
      <c r="B630" s="9" t="str">
        <f>Sheet3!$C$2:$C$2684</f>
        <v>Análisis matemático 2</v>
      </c>
      <c r="C630" s="10" t="str">
        <f>Sheet3!$D$2:$D$2684</f>
        <v>Noche</v>
      </c>
      <c r="D630" s="10" t="str">
        <f>Sheet3!$E$2:$E$2684</f>
        <v>Viernes</v>
      </c>
      <c r="E630" s="11" t="str">
        <f>Sheet3!$F$2:$F$2684</f>
        <v>A</v>
      </c>
      <c r="F630" s="11">
        <f>Sheet3!$G$2:$G$2684</f>
        <v>2018</v>
      </c>
      <c r="G630" s="10" t="str">
        <f>Sheet3!$H$2:$H$2684</f>
        <v>Garcia Serrano Silvina</v>
      </c>
      <c r="H630" s="10">
        <f>Sheet3!$R$2:$R$2684</f>
        <v>0</v>
      </c>
      <c r="I630" s="12" t="str">
        <f>Sheet3!$Q$2:$Q$2684</f>
        <v>Hasta las 22.20</v>
      </c>
      <c r="J630" s="5"/>
      <c r="K630" s="5"/>
      <c r="L630" s="5"/>
      <c r="M630" s="5"/>
      <c r="N630" s="5"/>
      <c r="O630" s="5"/>
      <c r="P630" s="5"/>
      <c r="Q630" s="5"/>
      <c r="R630" s="5"/>
      <c r="S630" s="5"/>
      <c r="T630" s="5"/>
      <c r="U630" s="5"/>
      <c r="V630" s="5"/>
      <c r="W630" s="5"/>
      <c r="X630" s="5"/>
      <c r="Y630" s="5"/>
      <c r="Z630" s="5"/>
    </row>
    <row r="631" spans="1:26" ht="14.25">
      <c r="A631" s="9" t="str">
        <f>Sheet3!$B$2:$B$2684</f>
        <v>Cs Basicas</v>
      </c>
      <c r="B631" s="9" t="str">
        <f>Sheet3!$C$2:$C$2684</f>
        <v>Análisis matemático 2</v>
      </c>
      <c r="C631" s="10" t="str">
        <f>Sheet3!$D$2:$D$2684</f>
        <v>Mañana</v>
      </c>
      <c r="D631" s="10" t="str">
        <f>Sheet3!$E$2:$E$2684</f>
        <v>Martes, Viernes</v>
      </c>
      <c r="E631" s="11">
        <f>Sheet3!$F$2:$F$2684</f>
        <v>1</v>
      </c>
      <c r="F631" s="11">
        <f>Sheet3!$G$2:$G$2684</f>
        <v>2018</v>
      </c>
      <c r="G631" s="10" t="str">
        <f>Sheet3!$H$2:$H$2684</f>
        <v>Pavon, Martin</v>
      </c>
      <c r="H631" s="10">
        <f>Sheet3!$R$2:$R$2684</f>
        <v>0</v>
      </c>
      <c r="I631" s="12" t="str">
        <f>Sheet3!$Q$2:$Q$2684</f>
        <v>8:30/12</v>
      </c>
      <c r="J631" s="5"/>
      <c r="K631" s="5"/>
      <c r="L631" s="5"/>
      <c r="M631" s="5"/>
      <c r="N631" s="5"/>
      <c r="O631" s="5"/>
      <c r="P631" s="5"/>
      <c r="Q631" s="5"/>
      <c r="R631" s="5"/>
      <c r="S631" s="5"/>
      <c r="T631" s="5"/>
      <c r="U631" s="5"/>
      <c r="V631" s="5"/>
      <c r="W631" s="5"/>
      <c r="X631" s="5"/>
      <c r="Y631" s="5"/>
      <c r="Z631" s="5"/>
    </row>
    <row r="632" spans="1:26" ht="14.25">
      <c r="A632" s="9" t="str">
        <f>Sheet3!$B$2:$B$2684</f>
        <v>Cs Basicas</v>
      </c>
      <c r="B632" s="9" t="str">
        <f>Sheet3!$C$2:$C$2684</f>
        <v>Análisis Matemático 2</v>
      </c>
      <c r="C632" s="10" t="str">
        <f>Sheet3!$D$2:$D$2684</f>
        <v>Mañana</v>
      </c>
      <c r="D632" s="10" t="str">
        <f>Sheet3!$E$2:$E$2684</f>
        <v>Martes</v>
      </c>
      <c r="E632" s="11" t="str">
        <f>Sheet3!$F$2:$F$2684</f>
        <v>A</v>
      </c>
      <c r="F632" s="11">
        <f>Sheet3!$G$2:$G$2684</f>
        <v>2018</v>
      </c>
      <c r="G632" s="10" t="str">
        <f>Sheet3!$H$2:$H$2684</f>
        <v>García Serrano, Silvina</v>
      </c>
      <c r="H632" s="10">
        <f>Sheet3!$R$2:$R$2684</f>
        <v>0</v>
      </c>
      <c r="I632" s="12" t="str">
        <f>Sheet3!$Q$2:$Q$2684</f>
        <v>8.30 a 12.30</v>
      </c>
      <c r="J632" s="5"/>
      <c r="K632" s="5"/>
      <c r="L632" s="5"/>
      <c r="M632" s="5"/>
      <c r="N632" s="5"/>
      <c r="O632" s="5"/>
      <c r="P632" s="5"/>
      <c r="Q632" s="5"/>
      <c r="R632" s="5"/>
      <c r="S632" s="5"/>
      <c r="T632" s="5"/>
      <c r="U632" s="5"/>
      <c r="V632" s="5"/>
      <c r="W632" s="5"/>
      <c r="X632" s="5"/>
      <c r="Y632" s="5"/>
      <c r="Z632" s="5"/>
    </row>
    <row r="633" spans="1:26" ht="14.25">
      <c r="A633" s="9" t="str">
        <f>Sheet3!$B$2:$B$2684</f>
        <v>Cs Basicas</v>
      </c>
      <c r="B633" s="9" t="str">
        <f>Sheet3!$C$2:$C$2684</f>
        <v>Análisis Matemático 2</v>
      </c>
      <c r="C633" s="10" t="str">
        <f>Sheet3!$D$2:$D$2684</f>
        <v>Noche</v>
      </c>
      <c r="D633" s="10" t="str">
        <f>Sheet3!$E$2:$E$2684</f>
        <v>Miercoles, Sabado</v>
      </c>
      <c r="E633" s="11">
        <f>Sheet3!$F$2:$F$2684</f>
        <v>1</v>
      </c>
      <c r="F633" s="11">
        <f>Sheet3!$G$2:$G$2684</f>
        <v>2019</v>
      </c>
      <c r="G633" s="10" t="str">
        <f>Sheet3!$H$2:$H$2684</f>
        <v>Carnevali, Victor</v>
      </c>
      <c r="H633" s="10">
        <f>Sheet3!$R$2:$R$2684</f>
        <v>0</v>
      </c>
      <c r="I633" s="12" t="str">
        <f>Sheet3!$Q$2:$Q$2684</f>
        <v>19-21:50 / 14:15-17:00</v>
      </c>
      <c r="J633" s="5"/>
      <c r="K633" s="5"/>
      <c r="L633" s="5"/>
      <c r="M633" s="5"/>
      <c r="N633" s="5"/>
      <c r="O633" s="5"/>
      <c r="P633" s="5"/>
      <c r="Q633" s="5"/>
      <c r="R633" s="5"/>
      <c r="S633" s="5"/>
      <c r="T633" s="5"/>
      <c r="U633" s="5"/>
      <c r="V633" s="5"/>
      <c r="W633" s="5"/>
      <c r="X633" s="5"/>
      <c r="Y633" s="5"/>
      <c r="Z633" s="5"/>
    </row>
    <row r="634" spans="1:26" ht="14.25">
      <c r="A634" s="9" t="str">
        <f>Sheet3!$B$2:$B$2684</f>
        <v>Cs Basicas</v>
      </c>
      <c r="B634" s="9" t="str">
        <f>Sheet3!$C$2:$C$2684</f>
        <v>Análisis matemático 2</v>
      </c>
      <c r="C634" s="10" t="str">
        <f>Sheet3!$D$2:$D$2684</f>
        <v>Noche</v>
      </c>
      <c r="D634" s="10" t="str">
        <f>Sheet3!$E$2:$E$2684</f>
        <v>Miercoles, Sabado</v>
      </c>
      <c r="E634" s="11">
        <f>Sheet3!$F$2:$F$2684</f>
        <v>1</v>
      </c>
      <c r="F634" s="11">
        <f>Sheet3!$G$2:$G$2684</f>
        <v>2019</v>
      </c>
      <c r="G634" s="10" t="str">
        <f>Sheet3!$H$2:$H$2684</f>
        <v>Carnevali, Victor</v>
      </c>
      <c r="H634" s="10">
        <f>Sheet3!$R$2:$R$2684</f>
        <v>0</v>
      </c>
      <c r="I634" s="12" t="str">
        <f>Sheet3!$Q$2:$Q$2684</f>
        <v>Hasta las 21:30 en vez de 23hs.</v>
      </c>
      <c r="J634" s="5"/>
      <c r="K634" s="5"/>
      <c r="L634" s="5"/>
      <c r="M634" s="5"/>
      <c r="N634" s="5"/>
      <c r="O634" s="5"/>
      <c r="P634" s="5"/>
      <c r="Q634" s="5"/>
      <c r="R634" s="5"/>
      <c r="S634" s="5"/>
      <c r="T634" s="5"/>
      <c r="U634" s="5"/>
      <c r="V634" s="5"/>
      <c r="W634" s="5"/>
      <c r="X634" s="5"/>
      <c r="Y634" s="5"/>
      <c r="Z634" s="5"/>
    </row>
    <row r="635" spans="1:26" ht="14.25">
      <c r="A635" s="9" t="str">
        <f>Sheet3!$B$2:$B$2684</f>
        <v>Cs Basicas</v>
      </c>
      <c r="B635" s="9" t="str">
        <f>Sheet3!$C$2:$C$2684</f>
        <v>Análisis Matemático 2</v>
      </c>
      <c r="C635" s="10" t="str">
        <f>Sheet3!$D$2:$D$2684</f>
        <v>Noche</v>
      </c>
      <c r="D635" s="10" t="str">
        <f>Sheet3!$E$2:$E$2684</f>
        <v>Lunes, Jueves</v>
      </c>
      <c r="E635" s="11">
        <f>Sheet3!$F$2:$F$2684</f>
        <v>1</v>
      </c>
      <c r="F635" s="11">
        <f>Sheet3!$G$2:$G$2684</f>
        <v>2019</v>
      </c>
      <c r="G635" s="10" t="str">
        <f>Sheet3!$H$2:$H$2684</f>
        <v>González, Wilfredo</v>
      </c>
      <c r="H635" s="10">
        <f>Sheet3!$R$2:$R$2684</f>
        <v>0</v>
      </c>
      <c r="I635" s="12">
        <f>Sheet3!$Q$2:$Q$2684</f>
        <v>0</v>
      </c>
      <c r="J635" s="5"/>
      <c r="K635" s="5"/>
      <c r="L635" s="5"/>
      <c r="M635" s="5"/>
      <c r="N635" s="5"/>
      <c r="O635" s="5"/>
      <c r="P635" s="5"/>
      <c r="Q635" s="5"/>
      <c r="R635" s="5"/>
      <c r="S635" s="5"/>
      <c r="T635" s="5"/>
      <c r="U635" s="5"/>
      <c r="V635" s="5"/>
      <c r="W635" s="5"/>
      <c r="X635" s="5"/>
      <c r="Y635" s="5"/>
      <c r="Z635" s="5"/>
    </row>
    <row r="636" spans="1:26" ht="14.25">
      <c r="A636" s="9" t="str">
        <f>Sheet3!$B$2:$B$2684</f>
        <v>Cs Basicas</v>
      </c>
      <c r="B636" s="9" t="str">
        <f>Sheet3!$C$2:$C$2684</f>
        <v>Análisis matemático 2</v>
      </c>
      <c r="C636" s="10" t="str">
        <f>Sheet3!$D$2:$D$2684</f>
        <v>Noche</v>
      </c>
      <c r="D636" s="10" t="str">
        <f>Sheet3!$E$2:$E$2684</f>
        <v>Miercoles, Sabado</v>
      </c>
      <c r="E636" s="11">
        <f>Sheet3!$F$2:$F$2684</f>
        <v>2</v>
      </c>
      <c r="F636" s="11">
        <f>Sheet3!$G$2:$G$2684</f>
        <v>2019</v>
      </c>
      <c r="G636" s="10" t="str">
        <f>Sheet3!$H$2:$H$2684</f>
        <v>Carnevali, Víctor</v>
      </c>
      <c r="H636" s="10" t="str">
        <f>Sheet3!$R$2:$R$2684</f>
        <v>Z2575</v>
      </c>
      <c r="I636" s="12">
        <f>Sheet3!$Q$2:$Q$2684</f>
        <v>0</v>
      </c>
      <c r="J636" s="5"/>
      <c r="K636" s="5"/>
      <c r="L636" s="5"/>
      <c r="M636" s="5"/>
      <c r="N636" s="5"/>
      <c r="O636" s="5"/>
      <c r="P636" s="5"/>
      <c r="Q636" s="5"/>
      <c r="R636" s="5"/>
      <c r="S636" s="5"/>
      <c r="T636" s="5"/>
      <c r="U636" s="5"/>
      <c r="V636" s="5"/>
      <c r="W636" s="5"/>
      <c r="X636" s="5"/>
      <c r="Y636" s="5"/>
      <c r="Z636" s="5"/>
    </row>
    <row r="637" spans="1:26" ht="14.25">
      <c r="A637" s="9" t="str">
        <f>Sheet3!$B$2:$B$2684</f>
        <v>Cs Basicas</v>
      </c>
      <c r="B637" s="9" t="str">
        <f>Sheet3!$C$2:$C$2684</f>
        <v>Análisis Matemático 2</v>
      </c>
      <c r="C637" s="10" t="str">
        <f>Sheet3!$D$2:$D$2684</f>
        <v>Mañana</v>
      </c>
      <c r="D637" s="10" t="str">
        <f>Sheet3!$E$2:$E$2684</f>
        <v>Martes, Viernes</v>
      </c>
      <c r="E637" s="11">
        <f>Sheet3!$F$2:$F$2684</f>
        <v>2</v>
      </c>
      <c r="F637" s="11">
        <f>Sheet3!$G$2:$G$2684</f>
        <v>2019</v>
      </c>
      <c r="G637" s="10" t="str">
        <f>Sheet3!$H$2:$H$2684</f>
        <v>Pavón, Martín</v>
      </c>
      <c r="H637" s="10">
        <f>Sheet3!$R$2:$R$2684</f>
        <v>0</v>
      </c>
      <c r="I637" s="12">
        <f>Sheet3!$Q$2:$Q$2684</f>
        <v>0</v>
      </c>
      <c r="J637" s="5"/>
      <c r="K637" s="5"/>
      <c r="L637" s="5"/>
      <c r="M637" s="5"/>
      <c r="N637" s="5"/>
      <c r="O637" s="5"/>
      <c r="P637" s="5"/>
      <c r="Q637" s="5"/>
      <c r="R637" s="5"/>
      <c r="S637" s="5"/>
      <c r="T637" s="5"/>
      <c r="U637" s="5"/>
      <c r="V637" s="5"/>
      <c r="W637" s="5"/>
      <c r="X637" s="5"/>
      <c r="Y637" s="5"/>
      <c r="Z637" s="5"/>
    </row>
    <row r="638" spans="1:26" ht="14.25">
      <c r="A638" s="9" t="str">
        <f>Sheet3!$B$2:$B$2684</f>
        <v>Cs Basicas</v>
      </c>
      <c r="B638" s="9" t="str">
        <f>Sheet3!$C$2:$C$2684</f>
        <v>Análisis Matemático 2</v>
      </c>
      <c r="C638" s="10" t="str">
        <f>Sheet3!$D$2:$D$2684</f>
        <v>Mañana</v>
      </c>
      <c r="D638" s="10" t="str">
        <f>Sheet3!$E$2:$E$2684</f>
        <v>Martes, Viernes</v>
      </c>
      <c r="E638" s="11">
        <f>Sheet3!$F$2:$F$2684</f>
        <v>2</v>
      </c>
      <c r="F638" s="11">
        <f>Sheet3!$G$2:$G$2684</f>
        <v>2019</v>
      </c>
      <c r="G638" s="10" t="str">
        <f>Sheet3!$H$2:$H$2684</f>
        <v>Pavón, Martin</v>
      </c>
      <c r="H638" s="10">
        <f>Sheet3!$R$2:$R$2684</f>
        <v>0</v>
      </c>
      <c r="I638" s="12">
        <f>Sheet3!$Q$2:$Q$2684</f>
        <v>0</v>
      </c>
      <c r="J638" s="5"/>
      <c r="K638" s="5"/>
      <c r="L638" s="5"/>
      <c r="M638" s="5"/>
      <c r="N638" s="5"/>
      <c r="O638" s="5"/>
      <c r="P638" s="5"/>
      <c r="Q638" s="5"/>
      <c r="R638" s="5"/>
      <c r="S638" s="5"/>
      <c r="T638" s="5"/>
      <c r="U638" s="5"/>
      <c r="V638" s="5"/>
      <c r="W638" s="5"/>
      <c r="X638" s="5"/>
      <c r="Y638" s="5"/>
      <c r="Z638" s="5"/>
    </row>
    <row r="639" spans="1:26" ht="14.25">
      <c r="A639" s="9" t="str">
        <f>Sheet3!$B$2:$B$2684</f>
        <v>Cs Basicas</v>
      </c>
      <c r="B639" s="9" t="str">
        <f>Sheet3!$C$2:$C$2684</f>
        <v>Análisis Matemático 2</v>
      </c>
      <c r="C639" s="10" t="str">
        <f>Sheet3!$D$2:$D$2684</f>
        <v>Mañana</v>
      </c>
      <c r="D639" s="10" t="str">
        <f>Sheet3!$E$2:$E$2684</f>
        <v>Lunes, Viernes</v>
      </c>
      <c r="E639" s="11">
        <f>Sheet3!$F$2:$F$2684</f>
        <v>1</v>
      </c>
      <c r="F639" s="11">
        <f>Sheet3!$G$2:$G$2684</f>
        <v>2019</v>
      </c>
      <c r="G639" s="10" t="str">
        <f>Sheet3!$H$2:$H$2684</f>
        <v>Solá, Marcos</v>
      </c>
      <c r="H639" s="10">
        <f>Sheet3!$R$2:$R$2684</f>
        <v>0</v>
      </c>
      <c r="I639" s="12">
        <f>Sheet3!$Q$2:$Q$2684</f>
        <v>0</v>
      </c>
      <c r="J639" s="5"/>
      <c r="K639" s="5"/>
      <c r="L639" s="5"/>
      <c r="M639" s="5"/>
      <c r="N639" s="5"/>
      <c r="O639" s="5"/>
      <c r="P639" s="5"/>
      <c r="Q639" s="5"/>
      <c r="R639" s="5"/>
      <c r="S639" s="5"/>
      <c r="T639" s="5"/>
      <c r="U639" s="5"/>
      <c r="V639" s="5"/>
      <c r="W639" s="5"/>
      <c r="X639" s="5"/>
      <c r="Y639" s="5"/>
      <c r="Z639" s="5"/>
    </row>
    <row r="640" spans="1:26" ht="14.25">
      <c r="A640" s="9" t="str">
        <f>Sheet3!$B$2:$B$2684</f>
        <v>Cs Basicas</v>
      </c>
      <c r="B640" s="9" t="str">
        <f>Sheet3!$C$2:$C$2684</f>
        <v xml:space="preserve">Análisis matemático 2 </v>
      </c>
      <c r="C640" s="10" t="str">
        <f>Sheet3!$D$2:$D$2684</f>
        <v>Noche</v>
      </c>
      <c r="D640" s="10" t="str">
        <f>Sheet3!$E$2:$E$2684</f>
        <v>Martes</v>
      </c>
      <c r="E640" s="11" t="str">
        <f>Sheet3!$F$2:$F$2684</f>
        <v>A</v>
      </c>
      <c r="F640" s="11">
        <f>Sheet3!$G$2:$G$2684</f>
        <v>2016</v>
      </c>
      <c r="G640" s="10" t="str">
        <f>Sheet3!$H$2:$H$2684</f>
        <v>Sola Marcos</v>
      </c>
      <c r="H640" s="10">
        <f>Sheet3!$R$2:$R$2684</f>
        <v>0</v>
      </c>
      <c r="I640" s="12">
        <f>Sheet3!$Q$2:$Q$2684</f>
        <v>0</v>
      </c>
      <c r="J640" s="5"/>
      <c r="K640" s="5"/>
      <c r="L640" s="5"/>
      <c r="M640" s="5"/>
      <c r="N640" s="5"/>
      <c r="O640" s="5"/>
      <c r="P640" s="5"/>
      <c r="Q640" s="5"/>
      <c r="R640" s="5"/>
      <c r="S640" s="5"/>
      <c r="T640" s="5"/>
      <c r="U640" s="5"/>
      <c r="V640" s="5"/>
      <c r="W640" s="5"/>
      <c r="X640" s="5"/>
      <c r="Y640" s="5"/>
      <c r="Z640" s="5"/>
    </row>
    <row r="641" spans="1:26" ht="14.25">
      <c r="A641" s="9" t="str">
        <f>Sheet3!$B$2:$B$2684</f>
        <v>Ing. Industrial</v>
      </c>
      <c r="B641" s="9" t="str">
        <f>Sheet3!$C$2:$C$2684</f>
        <v>Analisis Matematico I</v>
      </c>
      <c r="C641" s="10" t="str">
        <f>Sheet3!$D$2:$D$2684</f>
        <v>Mañana</v>
      </c>
      <c r="D641" s="10" t="str">
        <f>Sheet3!$E$2:$E$2684</f>
        <v>Lunes</v>
      </c>
      <c r="E641" s="11" t="str">
        <f>Sheet3!$F$2:$F$2684</f>
        <v>A</v>
      </c>
      <c r="F641" s="11">
        <f>Sheet3!$G$2:$G$2684</f>
        <v>2015</v>
      </c>
      <c r="G641" s="10" t="str">
        <f>Sheet3!$H$2:$H$2684</f>
        <v>Paruelo, Jorge</v>
      </c>
      <c r="H641" s="10">
        <f>Sheet3!$R$2:$R$2684</f>
        <v>0</v>
      </c>
      <c r="I641" s="12">
        <f>Sheet3!$Q$2:$Q$2684</f>
        <v>0</v>
      </c>
      <c r="J641" s="5"/>
      <c r="K641" s="5"/>
      <c r="L641" s="5"/>
      <c r="M641" s="5"/>
      <c r="N641" s="5"/>
      <c r="O641" s="5"/>
      <c r="P641" s="5"/>
      <c r="Q641" s="5"/>
      <c r="R641" s="5"/>
      <c r="S641" s="5"/>
      <c r="T641" s="5"/>
      <c r="U641" s="5"/>
      <c r="V641" s="5"/>
      <c r="W641" s="5"/>
      <c r="X641" s="5"/>
      <c r="Y641" s="5"/>
      <c r="Z641" s="5"/>
    </row>
    <row r="642" spans="1:26" ht="14.25">
      <c r="A642" s="9" t="str">
        <f>Sheet3!$B$2:$B$2684</f>
        <v>Ing. Sistemas</v>
      </c>
      <c r="B642" s="9" t="str">
        <f>Sheet3!$C$2:$C$2684</f>
        <v>Analisis matematico I</v>
      </c>
      <c r="C642" s="10" t="str">
        <f>Sheet3!$D$2:$D$2684</f>
        <v>Tarde</v>
      </c>
      <c r="D642" s="10" t="str">
        <f>Sheet3!$E$2:$E$2684</f>
        <v>Lunes, Jueves</v>
      </c>
      <c r="E642" s="11">
        <f>Sheet3!$F$2:$F$2684</f>
        <v>2</v>
      </c>
      <c r="F642" s="11">
        <f>Sheet3!$G$2:$G$2684</f>
        <v>2019</v>
      </c>
      <c r="G642" s="10" t="str">
        <f>Sheet3!$H$2:$H$2684</f>
        <v>Miguel, Aida Carmen</v>
      </c>
      <c r="H642" s="10">
        <f>Sheet3!$R$2:$R$2684</f>
        <v>0</v>
      </c>
      <c r="I642" s="12">
        <f>Sheet3!$Q$2:$Q$2684</f>
        <v>0</v>
      </c>
      <c r="J642" s="5"/>
      <c r="K642" s="5"/>
      <c r="L642" s="5"/>
      <c r="M642" s="5"/>
      <c r="N642" s="5"/>
      <c r="O642" s="5"/>
      <c r="P642" s="5"/>
      <c r="Q642" s="5"/>
      <c r="R642" s="5"/>
      <c r="S642" s="5"/>
      <c r="T642" s="5"/>
      <c r="U642" s="5"/>
      <c r="V642" s="5"/>
      <c r="W642" s="5"/>
      <c r="X642" s="5"/>
      <c r="Y642" s="5"/>
      <c r="Z642" s="5"/>
    </row>
    <row r="643" spans="1:26" ht="14.25">
      <c r="A643" s="9" t="str">
        <f>Sheet3!$B$2:$B$2684</f>
        <v>Cs Basicas</v>
      </c>
      <c r="B643" s="9" t="str">
        <f>Sheet3!$C$2:$C$2684</f>
        <v>Análisis Matemático I</v>
      </c>
      <c r="C643" s="10" t="str">
        <f>Sheet3!$D$2:$D$2684</f>
        <v>Mañana</v>
      </c>
      <c r="D643" s="10" t="str">
        <f>Sheet3!$E$2:$E$2684</f>
        <v>Lunes</v>
      </c>
      <c r="E643" s="11" t="str">
        <f>Sheet3!$F$2:$F$2684</f>
        <v>A</v>
      </c>
      <c r="F643" s="11">
        <f>Sheet3!$G$2:$G$2684</f>
        <v>2015</v>
      </c>
      <c r="G643" s="10" t="str">
        <f>Sheet3!$H$2:$H$2684</f>
        <v>Srour, Yalile Soraya</v>
      </c>
      <c r="H643" s="10" t="str">
        <f>Sheet3!$R$2:$R$2684</f>
        <v>K1021</v>
      </c>
      <c r="I643" s="12" t="str">
        <f>Sheet3!$Q$2:$Q$2684</f>
        <v>8.30-12.30</v>
      </c>
      <c r="J643" s="5"/>
      <c r="K643" s="5"/>
      <c r="L643" s="5"/>
      <c r="M643" s="5"/>
      <c r="N643" s="5"/>
      <c r="O643" s="5"/>
      <c r="P643" s="5"/>
      <c r="Q643" s="5"/>
      <c r="R643" s="5"/>
      <c r="S643" s="5"/>
      <c r="T643" s="5"/>
      <c r="U643" s="5"/>
      <c r="V643" s="5"/>
      <c r="W643" s="5"/>
      <c r="X643" s="5"/>
      <c r="Y643" s="5"/>
      <c r="Z643" s="5"/>
    </row>
    <row r="644" spans="1:26" ht="14.25">
      <c r="A644" s="9" t="str">
        <f>Sheet3!$B$2:$B$2684</f>
        <v>Cs Basicas</v>
      </c>
      <c r="B644" s="9" t="str">
        <f>Sheet3!$C$2:$C$2684</f>
        <v>Análisis Matemático I</v>
      </c>
      <c r="C644" s="10" t="str">
        <f>Sheet3!$D$2:$D$2684</f>
        <v>Tarde</v>
      </c>
      <c r="D644" s="10" t="str">
        <f>Sheet3!$E$2:$E$2684</f>
        <v>Sabado</v>
      </c>
      <c r="E644" s="11" t="str">
        <f>Sheet3!$F$2:$F$2684</f>
        <v>A</v>
      </c>
      <c r="F644" s="11">
        <f>Sheet3!$G$2:$G$2684</f>
        <v>2017</v>
      </c>
      <c r="G644" s="10" t="str">
        <f>Sheet3!$H$2:$H$2684</f>
        <v>Lopez, Daniel</v>
      </c>
      <c r="H644" s="10" t="str">
        <f>Sheet3!$R$2:$R$2684</f>
        <v>R1091</v>
      </c>
      <c r="I644" s="12" t="str">
        <f>Sheet3!$Q$2:$Q$2684</f>
        <v>14:15-18:00</v>
      </c>
      <c r="J644" s="5"/>
      <c r="K644" s="5"/>
      <c r="L644" s="5"/>
      <c r="M644" s="5"/>
      <c r="N644" s="5"/>
      <c r="O644" s="5"/>
      <c r="P644" s="5"/>
      <c r="Q644" s="5"/>
      <c r="R644" s="5"/>
      <c r="S644" s="5"/>
      <c r="T644" s="5"/>
      <c r="U644" s="5"/>
      <c r="V644" s="5"/>
      <c r="W644" s="5"/>
      <c r="X644" s="5"/>
      <c r="Y644" s="5"/>
      <c r="Z644" s="5"/>
    </row>
    <row r="645" spans="1:26" ht="14.25">
      <c r="A645" s="9" t="str">
        <f>Sheet3!$B$2:$B$2684</f>
        <v>Cs Basicas</v>
      </c>
      <c r="B645" s="9" t="str">
        <f>Sheet3!$C$2:$C$2684</f>
        <v>Análisis Matemático I</v>
      </c>
      <c r="C645" s="10" t="str">
        <f>Sheet3!$D$2:$D$2684</f>
        <v>Tarde</v>
      </c>
      <c r="D645" s="10" t="str">
        <f>Sheet3!$E$2:$E$2684</f>
        <v>Sabado</v>
      </c>
      <c r="E645" s="11" t="str">
        <f>Sheet3!$F$2:$F$2684</f>
        <v>A</v>
      </c>
      <c r="F645" s="11">
        <f>Sheet3!$G$2:$G$2684</f>
        <v>2019</v>
      </c>
      <c r="G645" s="10" t="str">
        <f>Sheet3!$H$2:$H$2684</f>
        <v>Soria, Carlos</v>
      </c>
      <c r="H645" s="10" t="str">
        <f>Sheet3!$R$2:$R$2684</f>
        <v>K1092</v>
      </c>
      <c r="I645" s="12" t="str">
        <f>Sheet3!$Q$2:$Q$2684</f>
        <v>16-17 hs en vez de 18</v>
      </c>
      <c r="J645" s="5"/>
      <c r="K645" s="5"/>
      <c r="L645" s="5"/>
      <c r="M645" s="5"/>
      <c r="N645" s="5"/>
      <c r="O645" s="5"/>
      <c r="P645" s="5"/>
      <c r="Q645" s="5"/>
      <c r="R645" s="5"/>
      <c r="S645" s="5"/>
      <c r="T645" s="5"/>
      <c r="U645" s="5"/>
      <c r="V645" s="5"/>
      <c r="W645" s="5"/>
      <c r="X645" s="5"/>
      <c r="Y645" s="5"/>
      <c r="Z645" s="5"/>
    </row>
    <row r="646" spans="1:26" ht="14.25">
      <c r="A646" s="9" t="str">
        <f>Sheet3!$B$2:$B$2684</f>
        <v>Ing. Sistemas</v>
      </c>
      <c r="B646" s="9" t="str">
        <f>Sheet3!$C$2:$C$2684</f>
        <v xml:space="preserve">Analisis Matemático I </v>
      </c>
      <c r="C646" s="10" t="str">
        <f>Sheet3!$D$2:$D$2684</f>
        <v>Tarde</v>
      </c>
      <c r="D646" s="10" t="str">
        <f>Sheet3!$E$2:$E$2684</f>
        <v>Viernes</v>
      </c>
      <c r="E646" s="11" t="str">
        <f>Sheet3!$F$2:$F$2684</f>
        <v>A</v>
      </c>
      <c r="F646" s="11">
        <f>Sheet3!$G$2:$G$2684</f>
        <v>2018</v>
      </c>
      <c r="G646" s="10" t="str">
        <f>Sheet3!$H$2:$H$2684</f>
        <v>Blazquez Monica</v>
      </c>
      <c r="H646" s="10">
        <f>Sheet3!$R$2:$R$2684</f>
        <v>0</v>
      </c>
      <c r="I646" s="12">
        <f>Sheet3!$Q$2:$Q$2684</f>
        <v>0</v>
      </c>
      <c r="J646" s="5"/>
      <c r="K646" s="5"/>
      <c r="L646" s="5"/>
      <c r="M646" s="5"/>
      <c r="N646" s="5"/>
      <c r="O646" s="5"/>
      <c r="P646" s="5"/>
      <c r="Q646" s="5"/>
      <c r="R646" s="5"/>
      <c r="S646" s="5"/>
      <c r="T646" s="5"/>
      <c r="U646" s="5"/>
      <c r="V646" s="5"/>
      <c r="W646" s="5"/>
      <c r="X646" s="5"/>
      <c r="Y646" s="5"/>
      <c r="Z646" s="5"/>
    </row>
    <row r="647" spans="1:26" ht="14.25">
      <c r="A647" s="9" t="str">
        <f>Sheet3!$B$2:$B$2684</f>
        <v>Ing. Sistemas</v>
      </c>
      <c r="B647" s="9" t="str">
        <f>Sheet3!$C$2:$C$2684</f>
        <v xml:space="preserve">Análisis Matemático I </v>
      </c>
      <c r="C647" s="10" t="str">
        <f>Sheet3!$D$2:$D$2684</f>
        <v>Mañana</v>
      </c>
      <c r="D647" s="10" t="str">
        <f>Sheet3!$E$2:$E$2684</f>
        <v>Martes</v>
      </c>
      <c r="E647" s="11" t="str">
        <f>Sheet3!$F$2:$F$2684</f>
        <v>A</v>
      </c>
      <c r="F647" s="11">
        <f>Sheet3!$G$2:$G$2684</f>
        <v>2018</v>
      </c>
      <c r="G647" s="10" t="str">
        <f>Sheet3!$H$2:$H$2684</f>
        <v xml:space="preserve">Albione, Miguel </v>
      </c>
      <c r="H647" s="10" t="str">
        <f>Sheet3!$R$2:$R$2684</f>
        <v>K1025</v>
      </c>
      <c r="I647" s="12" t="str">
        <f>Sheet3!$Q$2:$Q$2684</f>
        <v>8.35 - 12.30</v>
      </c>
      <c r="J647" s="5"/>
      <c r="K647" s="5"/>
      <c r="L647" s="5"/>
      <c r="M647" s="5"/>
      <c r="N647" s="5"/>
      <c r="O647" s="5"/>
      <c r="P647" s="5"/>
      <c r="Q647" s="5"/>
      <c r="R647" s="5"/>
      <c r="S647" s="5"/>
      <c r="T647" s="5"/>
      <c r="U647" s="5"/>
      <c r="V647" s="5"/>
      <c r="W647" s="5"/>
      <c r="X647" s="5"/>
      <c r="Y647" s="5"/>
      <c r="Z647" s="5"/>
    </row>
    <row r="648" spans="1:26" ht="14.25">
      <c r="A648" s="9" t="str">
        <f>Sheet3!$B$2:$B$2684</f>
        <v>Cs Basicas</v>
      </c>
      <c r="B648" s="9" t="str">
        <f>Sheet3!$C$2:$C$2684</f>
        <v>Analisis matematico II</v>
      </c>
      <c r="C648" s="10" t="str">
        <f>Sheet3!$D$2:$D$2684</f>
        <v>Tarde</v>
      </c>
      <c r="D648" s="10" t="str">
        <f>Sheet3!$E$2:$E$2684</f>
        <v>Martes, Viernes</v>
      </c>
      <c r="E648" s="11">
        <f>Sheet3!$F$2:$F$2684</f>
        <v>2</v>
      </c>
      <c r="F648" s="11">
        <f>Sheet3!$G$2:$G$2684</f>
        <v>2016</v>
      </c>
      <c r="G648" s="10" t="str">
        <f>Sheet3!$H$2:$H$2684</f>
        <v>Silvia Seminara</v>
      </c>
      <c r="H648" s="10" t="str">
        <f>Sheet3!$R$2:$R$2684</f>
        <v>Z2045</v>
      </c>
      <c r="I648" s="12">
        <f>Sheet3!$Q$2:$Q$2684</f>
        <v>0</v>
      </c>
      <c r="J648" s="5"/>
      <c r="K648" s="5"/>
      <c r="L648" s="5"/>
      <c r="M648" s="5"/>
      <c r="N648" s="5"/>
      <c r="O648" s="5"/>
      <c r="P648" s="5"/>
      <c r="Q648" s="5"/>
      <c r="R648" s="5"/>
      <c r="S648" s="5"/>
      <c r="T648" s="5"/>
      <c r="U648" s="5"/>
      <c r="V648" s="5"/>
      <c r="W648" s="5"/>
      <c r="X648" s="5"/>
      <c r="Y648" s="5"/>
      <c r="Z648" s="5"/>
    </row>
    <row r="649" spans="1:26" ht="14.25">
      <c r="A649" s="9" t="str">
        <f>Sheet3!$B$2:$B$2684</f>
        <v>Ing. Sistemas</v>
      </c>
      <c r="B649" s="9" t="str">
        <f>Sheet3!$C$2:$C$2684</f>
        <v>Analisis Matematico II</v>
      </c>
      <c r="C649" s="10" t="str">
        <f>Sheet3!$D$2:$D$2684</f>
        <v>Noche</v>
      </c>
      <c r="D649" s="10" t="str">
        <f>Sheet3!$E$2:$E$2684</f>
        <v>Miercoles</v>
      </c>
      <c r="E649" s="11" t="str">
        <f>Sheet3!$F$2:$F$2684</f>
        <v>A</v>
      </c>
      <c r="F649" s="11">
        <f>Sheet3!$G$2:$G$2684</f>
        <v>2020</v>
      </c>
      <c r="G649" s="10" t="str">
        <f>Sheet3!$H$2:$H$2684</f>
        <v>Masia oscar</v>
      </c>
      <c r="H649" s="10" t="str">
        <f>Sheet3!$R$2:$R$2684</f>
        <v>Rara</v>
      </c>
      <c r="I649" s="12" t="str">
        <f>Sheet3!$Q$2:$Q$2684</f>
        <v>21-23</v>
      </c>
      <c r="J649" s="5"/>
      <c r="K649" s="5"/>
      <c r="L649" s="5"/>
      <c r="M649" s="5"/>
      <c r="N649" s="5"/>
      <c r="O649" s="5"/>
      <c r="P649" s="5"/>
      <c r="Q649" s="5"/>
      <c r="R649" s="5"/>
      <c r="S649" s="5"/>
      <c r="T649" s="5"/>
      <c r="U649" s="5"/>
      <c r="V649" s="5"/>
      <c r="W649" s="5"/>
      <c r="X649" s="5"/>
      <c r="Y649" s="5"/>
      <c r="Z649" s="5"/>
    </row>
    <row r="650" spans="1:26" ht="14.25">
      <c r="A650" s="9" t="str">
        <f>Sheet3!$B$2:$B$2684</f>
        <v>Ing. Electronica</v>
      </c>
      <c r="B650" s="9" t="str">
        <f>Sheet3!$C$2:$C$2684</f>
        <v>Analisis matemayico 1</v>
      </c>
      <c r="C650" s="10" t="str">
        <f>Sheet3!$D$2:$D$2684</f>
        <v>Tarde</v>
      </c>
      <c r="D650" s="10" t="str">
        <f>Sheet3!$E$2:$E$2684</f>
        <v>Sabado</v>
      </c>
      <c r="E650" s="11" t="str">
        <f>Sheet3!$F$2:$F$2684</f>
        <v>A</v>
      </c>
      <c r="F650" s="11">
        <f>Sheet3!$G$2:$G$2684</f>
        <v>2017</v>
      </c>
      <c r="G650" s="10" t="str">
        <f>Sheet3!$H$2:$H$2684</f>
        <v>Lopez Daniel</v>
      </c>
      <c r="H650" s="10">
        <f>Sheet3!$R$2:$R$2684</f>
        <v>0</v>
      </c>
      <c r="I650" s="12">
        <f>Sheet3!$Q$2:$Q$2684</f>
        <v>0</v>
      </c>
      <c r="J650" s="5"/>
      <c r="K650" s="5"/>
      <c r="L650" s="5"/>
      <c r="M650" s="5"/>
      <c r="N650" s="5"/>
      <c r="O650" s="5"/>
      <c r="P650" s="5"/>
      <c r="Q650" s="5"/>
      <c r="R650" s="5"/>
      <c r="S650" s="5"/>
      <c r="T650" s="5"/>
      <c r="U650" s="5"/>
      <c r="V650" s="5"/>
      <c r="W650" s="5"/>
      <c r="X650" s="5"/>
      <c r="Y650" s="5"/>
      <c r="Z650" s="5"/>
    </row>
    <row r="651" spans="1:26" ht="14.25">
      <c r="A651" s="9" t="str">
        <f>Sheet3!$B$2:$B$2684</f>
        <v>Ing. Sistemas</v>
      </c>
      <c r="B651" s="9" t="str">
        <f>Sheet3!$C$2:$C$2684</f>
        <v>Analisis Matermatico 1</v>
      </c>
      <c r="C651" s="10" t="str">
        <f>Sheet3!$D$2:$D$2684</f>
        <v>Tarde</v>
      </c>
      <c r="D651" s="10" t="str">
        <f>Sheet3!$E$2:$E$2684</f>
        <v>Viernes</v>
      </c>
      <c r="E651" s="11" t="str">
        <f>Sheet3!$F$2:$F$2684</f>
        <v>A</v>
      </c>
      <c r="F651" s="11">
        <f>Sheet3!$G$2:$G$2684</f>
        <v>2018</v>
      </c>
      <c r="G651" s="10" t="str">
        <f>Sheet3!$H$2:$H$2684</f>
        <v>Blazquez, Monica</v>
      </c>
      <c r="H651" s="10" t="str">
        <f>Sheet3!$R$2:$R$2684</f>
        <v>Z1032</v>
      </c>
      <c r="I651" s="12">
        <f>Sheet3!$Q$2:$Q$2684</f>
        <v>0</v>
      </c>
      <c r="J651" s="5"/>
      <c r="K651" s="5"/>
      <c r="L651" s="5"/>
      <c r="M651" s="5"/>
      <c r="N651" s="5"/>
      <c r="O651" s="5"/>
      <c r="P651" s="5"/>
      <c r="Q651" s="5"/>
      <c r="R651" s="5"/>
      <c r="S651" s="5"/>
      <c r="T651" s="5"/>
      <c r="U651" s="5"/>
      <c r="V651" s="5"/>
      <c r="W651" s="5"/>
      <c r="X651" s="5"/>
      <c r="Y651" s="5"/>
      <c r="Z651" s="5"/>
    </row>
    <row r="652" spans="1:26" ht="14.25">
      <c r="A652" s="9" t="str">
        <f>Sheet3!$B$2:$B$2684</f>
        <v>Ing. Industrial</v>
      </c>
      <c r="B652" s="9" t="str">
        <f>Sheet3!$C$2:$C$2684</f>
        <v>Analisis numerico y calculo avanzado</v>
      </c>
      <c r="C652" s="10" t="str">
        <f>Sheet3!$D$2:$D$2684</f>
        <v>Noche</v>
      </c>
      <c r="D652" s="10" t="str">
        <f>Sheet3!$E$2:$E$2684</f>
        <v>Jueves</v>
      </c>
      <c r="E652" s="11" t="str">
        <f>Sheet3!$F$2:$F$2684</f>
        <v>A</v>
      </c>
      <c r="F652" s="11">
        <f>Sheet3!$G$2:$G$2684</f>
        <v>2013</v>
      </c>
      <c r="G652" s="10" t="str">
        <f>Sheet3!$H$2:$H$2684</f>
        <v>Jouglard</v>
      </c>
      <c r="H652" s="10">
        <f>Sheet3!$R$2:$R$2684</f>
        <v>0</v>
      </c>
      <c r="I652" s="12">
        <f>Sheet3!$Q$2:$Q$2684</f>
        <v>0</v>
      </c>
      <c r="J652" s="5"/>
      <c r="K652" s="5"/>
      <c r="L652" s="5"/>
      <c r="M652" s="5"/>
      <c r="N652" s="5"/>
      <c r="O652" s="5"/>
      <c r="P652" s="5"/>
      <c r="Q652" s="5"/>
      <c r="R652" s="5"/>
      <c r="S652" s="5"/>
      <c r="T652" s="5"/>
      <c r="U652" s="5"/>
      <c r="V652" s="5"/>
      <c r="W652" s="5"/>
      <c r="X652" s="5"/>
      <c r="Y652" s="5"/>
      <c r="Z652" s="5"/>
    </row>
    <row r="653" spans="1:26" ht="14.25">
      <c r="A653" s="9" t="str">
        <f>Sheet3!$B$2:$B$2684</f>
        <v>Ing. Quimica</v>
      </c>
      <c r="B653" s="9" t="str">
        <f>Sheet3!$C$2:$C$2684</f>
        <v>Analiso matematico 1</v>
      </c>
      <c r="C653" s="10" t="str">
        <f>Sheet3!$D$2:$D$2684</f>
        <v>Tarde</v>
      </c>
      <c r="D653" s="10" t="str">
        <f>Sheet3!$E$2:$E$2684</f>
        <v>Martes, Viernes</v>
      </c>
      <c r="E653" s="11">
        <f>Sheet3!$F$2:$F$2684</f>
        <v>2</v>
      </c>
      <c r="F653" s="11">
        <f>Sheet3!$G$2:$G$2684</f>
        <v>2018</v>
      </c>
      <c r="G653" s="10" t="str">
        <f>Sheet3!$H$2:$H$2684</f>
        <v>Cordón carolina</v>
      </c>
      <c r="H653" s="10" t="str">
        <f>Sheet3!$R$2:$R$2684</f>
        <v>Z1545</v>
      </c>
      <c r="I653" s="12">
        <f>Sheet3!$Q$2:$Q$2684</f>
        <v>0</v>
      </c>
      <c r="J653" s="5"/>
      <c r="K653" s="5"/>
      <c r="L653" s="5"/>
      <c r="M653" s="5"/>
      <c r="N653" s="5"/>
      <c r="O653" s="5"/>
      <c r="P653" s="5"/>
      <c r="Q653" s="5"/>
      <c r="R653" s="5"/>
      <c r="S653" s="5"/>
      <c r="T653" s="5"/>
      <c r="U653" s="5"/>
      <c r="V653" s="5"/>
      <c r="W653" s="5"/>
      <c r="X653" s="5"/>
      <c r="Y653" s="5"/>
      <c r="Z653" s="5"/>
    </row>
    <row r="654" spans="1:26" ht="14.25">
      <c r="A654" s="9" t="str">
        <f>Sheet3!$B$2:$B$2684</f>
        <v>Cs Basicas</v>
      </c>
      <c r="B654" s="9" t="str">
        <f>Sheet3!$C$2:$C$2684</f>
        <v>Analsis matematico 1</v>
      </c>
      <c r="C654" s="10" t="str">
        <f>Sheet3!$D$2:$D$2684</f>
        <v>Noche</v>
      </c>
      <c r="D654" s="10" t="str">
        <f>Sheet3!$E$2:$E$2684</f>
        <v>Martes</v>
      </c>
      <c r="E654" s="11" t="str">
        <f>Sheet3!$F$2:$F$2684</f>
        <v>A</v>
      </c>
      <c r="F654" s="11">
        <f>Sheet3!$G$2:$G$2684</f>
        <v>2018</v>
      </c>
      <c r="G654" s="10" t="str">
        <f>Sheet3!$H$2:$H$2684</f>
        <v>Cafferata Silvina</v>
      </c>
      <c r="H654" s="10">
        <f>Sheet3!$R$2:$R$2684</f>
        <v>0</v>
      </c>
      <c r="I654" s="12" t="str">
        <f>Sheet3!$Q$2:$Q$2684</f>
        <v>hasta las 22hs</v>
      </c>
      <c r="J654" s="5"/>
      <c r="K654" s="5"/>
      <c r="L654" s="5"/>
      <c r="M654" s="5"/>
      <c r="N654" s="5"/>
      <c r="O654" s="5"/>
      <c r="P654" s="5"/>
      <c r="Q654" s="5"/>
      <c r="R654" s="5"/>
      <c r="S654" s="5"/>
      <c r="T654" s="5"/>
      <c r="U654" s="5"/>
      <c r="V654" s="5"/>
      <c r="W654" s="5"/>
      <c r="X654" s="5"/>
      <c r="Y654" s="5"/>
      <c r="Z654" s="5"/>
    </row>
    <row r="655" spans="1:26" ht="14.25">
      <c r="A655" s="9" t="str">
        <f>Sheet3!$B$2:$B$2684</f>
        <v>Ing. Sistemas</v>
      </c>
      <c r="B655" s="9" t="str">
        <f>Sheet3!$C$2:$C$2684</f>
        <v xml:space="preserve">Arquitectura de  Computadoras </v>
      </c>
      <c r="C655" s="10" t="str">
        <f>Sheet3!$D$2:$D$2684</f>
        <v>Mañana</v>
      </c>
      <c r="D655" s="10" t="str">
        <f>Sheet3!$E$2:$E$2684</f>
        <v>Sabado</v>
      </c>
      <c r="E655" s="11" t="str">
        <f>Sheet3!$F$2:$F$2684</f>
        <v>A</v>
      </c>
      <c r="F655" s="11">
        <f>Sheet3!$G$2:$G$2684</f>
        <v>2018</v>
      </c>
      <c r="G655" s="10" t="str">
        <f>Sheet3!$H$2:$H$2684</f>
        <v xml:space="preserve">Mario Albarracin </v>
      </c>
      <c r="H655" s="10">
        <f>Sheet3!$R$2:$R$2684</f>
        <v>0</v>
      </c>
      <c r="I655" s="12">
        <f>Sheet3!$Q$2:$Q$2684</f>
        <v>0</v>
      </c>
      <c r="J655" s="5"/>
      <c r="K655" s="5"/>
      <c r="L655" s="5"/>
      <c r="M655" s="5"/>
      <c r="N655" s="5"/>
      <c r="O655" s="5"/>
      <c r="P655" s="5"/>
      <c r="Q655" s="5"/>
      <c r="R655" s="5"/>
      <c r="S655" s="5"/>
      <c r="T655" s="5"/>
      <c r="U655" s="5"/>
      <c r="V655" s="5"/>
      <c r="W655" s="5"/>
      <c r="X655" s="5"/>
      <c r="Y655" s="5"/>
      <c r="Z655" s="5"/>
    </row>
    <row r="656" spans="1:26" ht="14.25">
      <c r="A656" s="9" t="str">
        <f>Sheet3!$B$2:$B$2684</f>
        <v>Ing. Sistemas</v>
      </c>
      <c r="B656" s="9" t="str">
        <f>Sheet3!$C$2:$C$2684</f>
        <v>Arquitectura de computadoras</v>
      </c>
      <c r="C656" s="10" t="str">
        <f>Sheet3!$D$2:$D$2684</f>
        <v>Mañana</v>
      </c>
      <c r="D656" s="10" t="str">
        <f>Sheet3!$E$2:$E$2684</f>
        <v>Jueves</v>
      </c>
      <c r="E656" s="11" t="str">
        <f>Sheet3!$F$2:$F$2684</f>
        <v>A</v>
      </c>
      <c r="F656" s="11">
        <f>Sheet3!$G$2:$G$2684</f>
        <v>2014</v>
      </c>
      <c r="G656" s="10" t="str">
        <f>Sheet3!$H$2:$H$2684</f>
        <v>Quiroga</v>
      </c>
      <c r="H656" s="10">
        <f>Sheet3!$R$2:$R$2684</f>
        <v>0</v>
      </c>
      <c r="I656" s="12">
        <f>Sheet3!$Q$2:$Q$2684</f>
        <v>0</v>
      </c>
      <c r="J656" s="5"/>
      <c r="K656" s="5"/>
      <c r="L656" s="5"/>
      <c r="M656" s="5"/>
      <c r="N656" s="5"/>
      <c r="O656" s="5"/>
      <c r="P656" s="5"/>
      <c r="Q656" s="5"/>
      <c r="R656" s="5"/>
      <c r="S656" s="5"/>
      <c r="T656" s="5"/>
      <c r="U656" s="5"/>
      <c r="V656" s="5"/>
      <c r="W656" s="5"/>
      <c r="X656" s="5"/>
      <c r="Y656" s="5"/>
      <c r="Z656" s="5"/>
    </row>
    <row r="657" spans="1:26" ht="14.25">
      <c r="A657" s="9" t="str">
        <f>Sheet3!$B$2:$B$2684</f>
        <v>Ing. Sistemas</v>
      </c>
      <c r="B657" s="9" t="str">
        <f>Sheet3!$C$2:$C$2684</f>
        <v>Arquitectura de computadoras</v>
      </c>
      <c r="C657" s="10" t="str">
        <f>Sheet3!$D$2:$D$2684</f>
        <v>Tarde</v>
      </c>
      <c r="D657" s="10" t="str">
        <f>Sheet3!$E$2:$E$2684</f>
        <v>Sabado</v>
      </c>
      <c r="E657" s="11" t="str">
        <f>Sheet3!$F$2:$F$2684</f>
        <v>A</v>
      </c>
      <c r="F657" s="11">
        <f>Sheet3!$G$2:$G$2684</f>
        <v>2014</v>
      </c>
      <c r="G657" s="10" t="str">
        <f>Sheet3!$H$2:$H$2684</f>
        <v>Schutz</v>
      </c>
      <c r="H657" s="10">
        <f>Sheet3!$R$2:$R$2684</f>
        <v>0</v>
      </c>
      <c r="I657" s="12" t="str">
        <f>Sheet3!$Q$2:$Q$2684</f>
        <v>13.30-17</v>
      </c>
      <c r="J657" s="5"/>
      <c r="K657" s="5"/>
      <c r="L657" s="5"/>
      <c r="M657" s="5"/>
      <c r="N657" s="5"/>
      <c r="O657" s="5"/>
      <c r="P657" s="5"/>
      <c r="Q657" s="5"/>
      <c r="R657" s="5"/>
      <c r="S657" s="5"/>
      <c r="T657" s="5"/>
      <c r="U657" s="5"/>
      <c r="V657" s="5"/>
      <c r="W657" s="5"/>
      <c r="X657" s="5"/>
      <c r="Y657" s="5"/>
      <c r="Z657" s="5"/>
    </row>
    <row r="658" spans="1:26" ht="14.25">
      <c r="A658" s="9" t="str">
        <f>Sheet3!$B$2:$B$2684</f>
        <v>Ing. Sistemas</v>
      </c>
      <c r="B658" s="9" t="str">
        <f>Sheet3!$C$2:$C$2684</f>
        <v>Arquitectura de computadoras</v>
      </c>
      <c r="C658" s="10" t="str">
        <f>Sheet3!$D$2:$D$2684</f>
        <v>Tarde</v>
      </c>
      <c r="D658" s="10" t="str">
        <f>Sheet3!$E$2:$E$2684</f>
        <v>Lunes</v>
      </c>
      <c r="E658" s="11" t="str">
        <f>Sheet3!$F$2:$F$2684</f>
        <v>A</v>
      </c>
      <c r="F658" s="11">
        <f>Sheet3!$G$2:$G$2684</f>
        <v>2015</v>
      </c>
      <c r="G658" s="10" t="str">
        <f>Sheet3!$H$2:$H$2684</f>
        <v>Quiroga, Patricia</v>
      </c>
      <c r="H658" s="10">
        <f>Sheet3!$R$2:$R$2684</f>
        <v>0</v>
      </c>
      <c r="I658" s="12">
        <f>Sheet3!$Q$2:$Q$2684</f>
        <v>0</v>
      </c>
      <c r="J658" s="5"/>
      <c r="K658" s="5"/>
      <c r="L658" s="5"/>
      <c r="M658" s="5"/>
      <c r="N658" s="5"/>
      <c r="O658" s="5"/>
      <c r="P658" s="5"/>
      <c r="Q658" s="5"/>
      <c r="R658" s="5"/>
      <c r="S658" s="5"/>
      <c r="T658" s="5"/>
      <c r="U658" s="5"/>
      <c r="V658" s="5"/>
      <c r="W658" s="5"/>
      <c r="X658" s="5"/>
      <c r="Y658" s="5"/>
      <c r="Z658" s="5"/>
    </row>
    <row r="659" spans="1:26" ht="14.25">
      <c r="A659" s="9" t="str">
        <f>Sheet3!$B$2:$B$2684</f>
        <v>Ing. Sistemas</v>
      </c>
      <c r="B659" s="9" t="str">
        <f>Sheet3!$C$2:$C$2684</f>
        <v>Arquitectura de computadoras</v>
      </c>
      <c r="C659" s="10" t="str">
        <f>Sheet3!$D$2:$D$2684</f>
        <v>Mañana</v>
      </c>
      <c r="D659" s="10" t="str">
        <f>Sheet3!$E$2:$E$2684</f>
        <v>Lunes</v>
      </c>
      <c r="E659" s="11" t="str">
        <f>Sheet3!$F$2:$F$2684</f>
        <v>A</v>
      </c>
      <c r="F659" s="11">
        <f>Sheet3!$G$2:$G$2684</f>
        <v>2015</v>
      </c>
      <c r="G659" s="10" t="str">
        <f>Sheet3!$H$2:$H$2684</f>
        <v>Tenuta, Roberto</v>
      </c>
      <c r="H659" s="10" t="str">
        <f>Sheet3!$R$2:$R$2684</f>
        <v>K1024</v>
      </c>
      <c r="I659" s="12">
        <f>Sheet3!$Q$2:$Q$2684</f>
        <v>0</v>
      </c>
      <c r="J659" s="5"/>
      <c r="K659" s="5"/>
      <c r="L659" s="5"/>
      <c r="M659" s="5"/>
      <c r="N659" s="5"/>
      <c r="O659" s="5"/>
      <c r="P659" s="5"/>
      <c r="Q659" s="5"/>
      <c r="R659" s="5"/>
      <c r="S659" s="5"/>
      <c r="T659" s="5"/>
      <c r="U659" s="5"/>
      <c r="V659" s="5"/>
      <c r="W659" s="5"/>
      <c r="X659" s="5"/>
      <c r="Y659" s="5"/>
      <c r="Z659" s="5"/>
    </row>
    <row r="660" spans="1:26" ht="14.25">
      <c r="A660" s="9" t="str">
        <f>Sheet3!$B$2:$B$2684</f>
        <v>Ing. Sistemas</v>
      </c>
      <c r="B660" s="9" t="str">
        <f>Sheet3!$C$2:$C$2684</f>
        <v>Arquitectura de computadoras</v>
      </c>
      <c r="C660" s="10" t="str">
        <f>Sheet3!$D$2:$D$2684</f>
        <v>Mañana</v>
      </c>
      <c r="D660" s="10" t="str">
        <f>Sheet3!$E$2:$E$2684</f>
        <v>Martes</v>
      </c>
      <c r="E660" s="11" t="str">
        <f>Sheet3!$F$2:$F$2684</f>
        <v>A</v>
      </c>
      <c r="F660" s="11">
        <f>Sheet3!$G$2:$G$2684</f>
        <v>2014</v>
      </c>
      <c r="G660" s="10" t="str">
        <f>Sheet3!$H$2:$H$2684</f>
        <v>Litvak Claudia</v>
      </c>
      <c r="H660" s="10">
        <f>Sheet3!$R$2:$R$2684</f>
        <v>0</v>
      </c>
      <c r="I660" s="12">
        <f>Sheet3!$Q$2:$Q$2684</f>
        <v>0</v>
      </c>
      <c r="J660" s="5"/>
      <c r="K660" s="5"/>
      <c r="L660" s="5"/>
      <c r="M660" s="5"/>
      <c r="N660" s="5"/>
      <c r="O660" s="5"/>
      <c r="P660" s="5"/>
      <c r="Q660" s="5"/>
      <c r="R660" s="5"/>
      <c r="S660" s="5"/>
      <c r="T660" s="5"/>
      <c r="U660" s="5"/>
      <c r="V660" s="5"/>
      <c r="W660" s="5"/>
      <c r="X660" s="5"/>
      <c r="Y660" s="5"/>
      <c r="Z660" s="5"/>
    </row>
    <row r="661" spans="1:26" ht="14.25">
      <c r="A661" s="9" t="str">
        <f>Sheet3!$B$2:$B$2684</f>
        <v>Ing. Sistemas</v>
      </c>
      <c r="B661" s="9" t="str">
        <f>Sheet3!$C$2:$C$2684</f>
        <v>Arquitectura de Computadoras</v>
      </c>
      <c r="C661" s="10" t="str">
        <f>Sheet3!$D$2:$D$2684</f>
        <v>Mañana</v>
      </c>
      <c r="D661" s="10" t="str">
        <f>Sheet3!$E$2:$E$2684</f>
        <v>Lunes</v>
      </c>
      <c r="E661" s="11" t="str">
        <f>Sheet3!$F$2:$F$2684</f>
        <v>A</v>
      </c>
      <c r="F661" s="11">
        <f>Sheet3!$G$2:$G$2684</f>
        <v>2015</v>
      </c>
      <c r="G661" s="10" t="str">
        <f>Sheet3!$H$2:$H$2684</f>
        <v>Quiroga, Patricia</v>
      </c>
      <c r="H661" s="10" t="str">
        <f>Sheet3!$R$2:$R$2684</f>
        <v>K1025</v>
      </c>
      <c r="I661" s="12">
        <f>Sheet3!$Q$2:$Q$2684</f>
        <v>0</v>
      </c>
      <c r="J661" s="5"/>
      <c r="K661" s="5"/>
      <c r="L661" s="5"/>
      <c r="M661" s="5"/>
      <c r="N661" s="5"/>
      <c r="O661" s="5"/>
      <c r="P661" s="5"/>
      <c r="Q661" s="5"/>
      <c r="R661" s="5"/>
      <c r="S661" s="5"/>
      <c r="T661" s="5"/>
      <c r="U661" s="5"/>
      <c r="V661" s="5"/>
      <c r="W661" s="5"/>
      <c r="X661" s="5"/>
      <c r="Y661" s="5"/>
      <c r="Z661" s="5"/>
    </row>
    <row r="662" spans="1:26" ht="14.25">
      <c r="A662" s="9" t="str">
        <f>Sheet3!$B$2:$B$2684</f>
        <v>Ing. Sistemas</v>
      </c>
      <c r="B662" s="9" t="str">
        <f>Sheet3!$C$2:$C$2684</f>
        <v>Arquitectura de computadoras</v>
      </c>
      <c r="C662" s="10" t="str">
        <f>Sheet3!$D$2:$D$2684</f>
        <v>Mañana</v>
      </c>
      <c r="D662" s="10" t="str">
        <f>Sheet3!$E$2:$E$2684</f>
        <v>Lunes</v>
      </c>
      <c r="E662" s="11" t="str">
        <f>Sheet3!$F$2:$F$2684</f>
        <v>A</v>
      </c>
      <c r="F662" s="11">
        <f>Sheet3!$G$2:$G$2684</f>
        <v>2016</v>
      </c>
      <c r="G662" s="10" t="str">
        <f>Sheet3!$H$2:$H$2684</f>
        <v>Tenuta, Roberto</v>
      </c>
      <c r="H662" s="10">
        <f>Sheet3!$R$2:$R$2684</f>
        <v>0</v>
      </c>
      <c r="I662" s="12">
        <f>Sheet3!$Q$2:$Q$2684</f>
        <v>0</v>
      </c>
      <c r="J662" s="5"/>
      <c r="K662" s="5"/>
      <c r="L662" s="5"/>
      <c r="M662" s="5"/>
      <c r="N662" s="5"/>
      <c r="O662" s="5"/>
      <c r="P662" s="5"/>
      <c r="Q662" s="5"/>
      <c r="R662" s="5"/>
      <c r="S662" s="5"/>
      <c r="T662" s="5"/>
      <c r="U662" s="5"/>
      <c r="V662" s="5"/>
      <c r="W662" s="5"/>
      <c r="X662" s="5"/>
      <c r="Y662" s="5"/>
      <c r="Z662" s="5"/>
    </row>
    <row r="663" spans="1:26" ht="14.25">
      <c r="A663" s="9" t="str">
        <f>Sheet3!$B$2:$B$2684</f>
        <v>Ing. Sistemas</v>
      </c>
      <c r="B663" s="9" t="str">
        <f>Sheet3!$C$2:$C$2684</f>
        <v>Arquitectura de computadoras</v>
      </c>
      <c r="C663" s="10" t="str">
        <f>Sheet3!$D$2:$D$2684</f>
        <v>Noche</v>
      </c>
      <c r="D663" s="10" t="str">
        <f>Sheet3!$E$2:$E$2684</f>
        <v>Martes</v>
      </c>
      <c r="E663" s="11">
        <f>Sheet3!$F$2:$F$2684</f>
        <v>1</v>
      </c>
      <c r="F663" s="11">
        <f>Sheet3!$G$2:$G$2684</f>
        <v>2016</v>
      </c>
      <c r="G663" s="10" t="str">
        <f>Sheet3!$H$2:$H$2684</f>
        <v>Bravo, Oscar</v>
      </c>
      <c r="H663" s="10" t="str">
        <f>Sheet3!$R$2:$R$2684</f>
        <v>k1051</v>
      </c>
      <c r="I663" s="12" t="str">
        <f>Sheet3!$Q$2:$Q$2684</f>
        <v>0:3</v>
      </c>
      <c r="J663" s="5"/>
      <c r="K663" s="5"/>
      <c r="L663" s="5"/>
      <c r="M663" s="5"/>
      <c r="N663" s="5"/>
      <c r="O663" s="5"/>
      <c r="P663" s="5"/>
      <c r="Q663" s="5"/>
      <c r="R663" s="5"/>
      <c r="S663" s="5"/>
      <c r="T663" s="5"/>
      <c r="U663" s="5"/>
      <c r="V663" s="5"/>
      <c r="W663" s="5"/>
      <c r="X663" s="5"/>
      <c r="Y663" s="5"/>
      <c r="Z663" s="5"/>
    </row>
    <row r="664" spans="1:26" ht="14.25">
      <c r="A664" s="9" t="str">
        <f>Sheet3!$B$2:$B$2684</f>
        <v>Ing. Sistemas</v>
      </c>
      <c r="B664" s="9" t="str">
        <f>Sheet3!$C$2:$C$2684</f>
        <v>Arquitectura de computadoras</v>
      </c>
      <c r="C664" s="10" t="str">
        <f>Sheet3!$D$2:$D$2684</f>
        <v>Mañana</v>
      </c>
      <c r="D664" s="10" t="str">
        <f>Sheet3!$E$2:$E$2684</f>
        <v>Martes</v>
      </c>
      <c r="E664" s="11" t="str">
        <f>Sheet3!$F$2:$F$2684</f>
        <v>A</v>
      </c>
      <c r="F664" s="11">
        <f>Sheet3!$G$2:$G$2684</f>
        <v>2016</v>
      </c>
      <c r="G664" s="10" t="str">
        <f>Sheet3!$H$2:$H$2684</f>
        <v>Claudia Litvak</v>
      </c>
      <c r="H664" s="10" t="str">
        <f>Sheet3!$R$2:$R$2684</f>
        <v>k1022</v>
      </c>
      <c r="I664" s="12" t="str">
        <f>Sheet3!$Q$2:$Q$2684</f>
        <v>7:45-11</v>
      </c>
      <c r="J664" s="5"/>
      <c r="K664" s="5"/>
      <c r="L664" s="5"/>
      <c r="M664" s="5"/>
      <c r="N664" s="5"/>
      <c r="O664" s="5"/>
      <c r="P664" s="5"/>
      <c r="Q664" s="5"/>
      <c r="R664" s="5"/>
      <c r="S664" s="5"/>
      <c r="T664" s="5"/>
      <c r="U664" s="5"/>
      <c r="V664" s="5"/>
      <c r="W664" s="5"/>
      <c r="X664" s="5"/>
      <c r="Y664" s="5"/>
      <c r="Z664" s="5"/>
    </row>
    <row r="665" spans="1:26" ht="14.25">
      <c r="A665" s="9" t="str">
        <f>Sheet3!$B$2:$B$2684</f>
        <v>Ing. Sistemas</v>
      </c>
      <c r="B665" s="9" t="str">
        <f>Sheet3!$C$2:$C$2684</f>
        <v>Arquitectura de computadoras</v>
      </c>
      <c r="C665" s="10" t="str">
        <f>Sheet3!$D$2:$D$2684</f>
        <v>Mañana</v>
      </c>
      <c r="D665" s="10" t="str">
        <f>Sheet3!$E$2:$E$2684</f>
        <v>Martes</v>
      </c>
      <c r="E665" s="11" t="str">
        <f>Sheet3!$F$2:$F$2684</f>
        <v>A</v>
      </c>
      <c r="F665" s="11">
        <f>Sheet3!$G$2:$G$2684</f>
        <v>2016</v>
      </c>
      <c r="G665" s="10" t="str">
        <f>Sheet3!$H$2:$H$2684</f>
        <v>Claudia Litvak</v>
      </c>
      <c r="H665" s="10" t="str">
        <f>Sheet3!$R$2:$R$2684</f>
        <v>k1022</v>
      </c>
      <c r="I665" s="12" t="str">
        <f>Sheet3!$Q$2:$Q$2684</f>
        <v>7:45-11</v>
      </c>
      <c r="J665" s="5"/>
      <c r="K665" s="5"/>
      <c r="L665" s="5"/>
      <c r="M665" s="5"/>
      <c r="N665" s="5"/>
      <c r="O665" s="5"/>
      <c r="P665" s="5"/>
      <c r="Q665" s="5"/>
      <c r="R665" s="5"/>
      <c r="S665" s="5"/>
      <c r="T665" s="5"/>
      <c r="U665" s="5"/>
      <c r="V665" s="5"/>
      <c r="W665" s="5"/>
      <c r="X665" s="5"/>
      <c r="Y665" s="5"/>
      <c r="Z665" s="5"/>
    </row>
    <row r="666" spans="1:26" ht="14.25">
      <c r="A666" s="9" t="str">
        <f>Sheet3!$B$2:$B$2684</f>
        <v>Ing. Sistemas</v>
      </c>
      <c r="B666" s="9" t="str">
        <f>Sheet3!$C$2:$C$2684</f>
        <v>Arquitectura de Computadoras</v>
      </c>
      <c r="C666" s="10" t="str">
        <f>Sheet3!$D$2:$D$2684</f>
        <v>Tarde</v>
      </c>
      <c r="D666" s="10" t="str">
        <f>Sheet3!$E$2:$E$2684</f>
        <v>Sabado</v>
      </c>
      <c r="E666" s="11" t="str">
        <f>Sheet3!$F$2:$F$2684</f>
        <v>A</v>
      </c>
      <c r="F666" s="11">
        <f>Sheet3!$G$2:$G$2684</f>
        <v>2016</v>
      </c>
      <c r="G666" s="10" t="str">
        <f>Sheet3!$H$2:$H$2684</f>
        <v>Schutz Hector Antonio</v>
      </c>
      <c r="H666" s="10" t="str">
        <f>Sheet3!$R$2:$R$2684</f>
        <v>k1093</v>
      </c>
      <c r="I666" s="12">
        <f>Sheet3!$Q$2:$Q$2684</f>
        <v>0</v>
      </c>
      <c r="J666" s="5"/>
      <c r="K666" s="5"/>
      <c r="L666" s="5"/>
      <c r="M666" s="5"/>
      <c r="N666" s="5"/>
      <c r="O666" s="5"/>
      <c r="P666" s="5"/>
      <c r="Q666" s="5"/>
      <c r="R666" s="5"/>
      <c r="S666" s="5"/>
      <c r="T666" s="5"/>
      <c r="U666" s="5"/>
      <c r="V666" s="5"/>
      <c r="W666" s="5"/>
      <c r="X666" s="5"/>
      <c r="Y666" s="5"/>
      <c r="Z666" s="5"/>
    </row>
    <row r="667" spans="1:26" ht="14.25">
      <c r="A667" s="9" t="str">
        <f>Sheet3!$B$2:$B$2684</f>
        <v>Ing. Sistemas</v>
      </c>
      <c r="B667" s="9" t="str">
        <f>Sheet3!$C$2:$C$2684</f>
        <v>Arquitectura de Computadoras</v>
      </c>
      <c r="C667" s="10" t="str">
        <f>Sheet3!$D$2:$D$2684</f>
        <v>Noche</v>
      </c>
      <c r="D667" s="10" t="str">
        <f>Sheet3!$E$2:$E$2684</f>
        <v>Viernes</v>
      </c>
      <c r="E667" s="11" t="str">
        <f>Sheet3!$F$2:$F$2684</f>
        <v>A</v>
      </c>
      <c r="F667" s="11">
        <f>Sheet3!$G$2:$G$2684</f>
        <v>2016</v>
      </c>
      <c r="G667" s="10" t="str">
        <f>Sheet3!$H$2:$H$2684</f>
        <v>Panizzo, Silvana</v>
      </c>
      <c r="H667" s="10" t="str">
        <f>Sheet3!$R$2:$R$2684</f>
        <v>K1092</v>
      </c>
      <c r="I667" s="12">
        <f>Sheet3!$Q$2:$Q$2684</f>
        <v>0</v>
      </c>
      <c r="J667" s="5"/>
      <c r="K667" s="5"/>
      <c r="L667" s="5"/>
      <c r="M667" s="5"/>
      <c r="N667" s="5"/>
      <c r="O667" s="5"/>
      <c r="P667" s="5"/>
      <c r="Q667" s="5"/>
      <c r="R667" s="5"/>
      <c r="S667" s="5"/>
      <c r="T667" s="5"/>
      <c r="U667" s="5"/>
      <c r="V667" s="5"/>
      <c r="W667" s="5"/>
      <c r="X667" s="5"/>
      <c r="Y667" s="5"/>
      <c r="Z667" s="5"/>
    </row>
    <row r="668" spans="1:26" ht="14.25">
      <c r="A668" s="9" t="str">
        <f>Sheet3!$B$2:$B$2684</f>
        <v>Ing. Sistemas</v>
      </c>
      <c r="B668" s="9" t="str">
        <f>Sheet3!$C$2:$C$2684</f>
        <v>Arquitectura de computadoras</v>
      </c>
      <c r="C668" s="10" t="str">
        <f>Sheet3!$D$2:$D$2684</f>
        <v>Noche</v>
      </c>
      <c r="D668" s="10" t="str">
        <f>Sheet3!$E$2:$E$2684</f>
        <v>Martes</v>
      </c>
      <c r="E668" s="11">
        <f>Sheet3!$F$2:$F$2684</f>
        <v>2</v>
      </c>
      <c r="F668" s="11">
        <f>Sheet3!$G$2:$G$2684</f>
        <v>2016</v>
      </c>
      <c r="G668" s="10" t="str">
        <f>Sheet3!$H$2:$H$2684</f>
        <v>Perani, Alberto</v>
      </c>
      <c r="H668" s="10">
        <f>Sheet3!$R$2:$R$2684</f>
        <v>0</v>
      </c>
      <c r="I668" s="12" t="str">
        <f>Sheet3!$Q$2:$Q$2684</f>
        <v>Hasta 22</v>
      </c>
      <c r="J668" s="5"/>
      <c r="K668" s="5"/>
      <c r="L668" s="5"/>
      <c r="M668" s="5"/>
      <c r="N668" s="5"/>
      <c r="O668" s="5"/>
      <c r="P668" s="5"/>
      <c r="Q668" s="5"/>
      <c r="R668" s="5"/>
      <c r="S668" s="5"/>
      <c r="T668" s="5"/>
      <c r="U668" s="5"/>
      <c r="V668" s="5"/>
      <c r="W668" s="5"/>
      <c r="X668" s="5"/>
      <c r="Y668" s="5"/>
      <c r="Z668" s="5"/>
    </row>
    <row r="669" spans="1:26" ht="14.25">
      <c r="A669" s="9" t="str">
        <f>Sheet3!$B$2:$B$2684</f>
        <v>Ing. Sistemas</v>
      </c>
      <c r="B669" s="9" t="str">
        <f>Sheet3!$C$2:$C$2684</f>
        <v>Arquitectura de computadoras</v>
      </c>
      <c r="C669" s="10" t="str">
        <f>Sheet3!$D$2:$D$2684</f>
        <v>Noche</v>
      </c>
      <c r="D669" s="10" t="str">
        <f>Sheet3!$E$2:$E$2684</f>
        <v>Lunes, Miercoles</v>
      </c>
      <c r="E669" s="11">
        <f>Sheet3!$F$2:$F$2684</f>
        <v>1</v>
      </c>
      <c r="F669" s="11">
        <f>Sheet3!$G$2:$G$2684</f>
        <v>2017</v>
      </c>
      <c r="G669" s="10" t="str">
        <f>Sheet3!$H$2:$H$2684</f>
        <v>Schutz, Hector</v>
      </c>
      <c r="H669" s="10">
        <f>Sheet3!$R$2:$R$2684</f>
        <v>0</v>
      </c>
      <c r="I669" s="12" t="str">
        <f>Sheet3!$Q$2:$Q$2684</f>
        <v>19:30 a 21:30</v>
      </c>
      <c r="J669" s="5"/>
      <c r="K669" s="5"/>
      <c r="L669" s="5"/>
      <c r="M669" s="5"/>
      <c r="N669" s="5"/>
      <c r="O669" s="5"/>
      <c r="P669" s="5"/>
      <c r="Q669" s="5"/>
      <c r="R669" s="5"/>
      <c r="S669" s="5"/>
      <c r="T669" s="5"/>
      <c r="U669" s="5"/>
      <c r="V669" s="5"/>
      <c r="W669" s="5"/>
      <c r="X669" s="5"/>
      <c r="Y669" s="5"/>
      <c r="Z669" s="5"/>
    </row>
    <row r="670" spans="1:26" ht="14.25">
      <c r="A670" s="9" t="str">
        <f>Sheet3!$B$2:$B$2684</f>
        <v>Ing. Sistemas</v>
      </c>
      <c r="B670" s="9" t="str">
        <f>Sheet3!$C$2:$C$2684</f>
        <v>Arquitectura de Computadoras</v>
      </c>
      <c r="C670" s="10" t="str">
        <f>Sheet3!$D$2:$D$2684</f>
        <v>Noche</v>
      </c>
      <c r="D670" s="10" t="str">
        <f>Sheet3!$E$2:$E$2684</f>
        <v>Lunes, Miercoles</v>
      </c>
      <c r="E670" s="11">
        <f>Sheet3!$F$2:$F$2684</f>
        <v>2</v>
      </c>
      <c r="F670" s="11">
        <f>Sheet3!$G$2:$G$2684</f>
        <v>2017</v>
      </c>
      <c r="G670" s="10" t="str">
        <f>Sheet3!$H$2:$H$2684</f>
        <v>Schutz, Hector Antonio</v>
      </c>
      <c r="H670" s="10" t="str">
        <f>Sheet3!$R$2:$R$2684</f>
        <v>K1572</v>
      </c>
      <c r="I670" s="12" t="str">
        <f>Sheet3!$Q$2:$Q$2684</f>
        <v>19:00 a 22:15</v>
      </c>
      <c r="J670" s="5"/>
      <c r="K670" s="5"/>
      <c r="L670" s="5"/>
      <c r="M670" s="5"/>
      <c r="N670" s="5"/>
      <c r="O670" s="5"/>
      <c r="P670" s="5"/>
      <c r="Q670" s="5"/>
      <c r="R670" s="5"/>
      <c r="S670" s="5"/>
      <c r="T670" s="5"/>
      <c r="U670" s="5"/>
      <c r="V670" s="5"/>
      <c r="W670" s="5"/>
      <c r="X670" s="5"/>
      <c r="Y670" s="5"/>
      <c r="Z670" s="5"/>
    </row>
    <row r="671" spans="1:26" ht="14.25">
      <c r="A671" s="9" t="str">
        <f>Sheet3!$B$2:$B$2684</f>
        <v>Ing. Sistemas</v>
      </c>
      <c r="B671" s="9" t="str">
        <f>Sheet3!$C$2:$C$2684</f>
        <v>Arquitectura de computadoras</v>
      </c>
      <c r="C671" s="10" t="str">
        <f>Sheet3!$D$2:$D$2684</f>
        <v>Mañana</v>
      </c>
      <c r="D671" s="10" t="str">
        <f>Sheet3!$E$2:$E$2684</f>
        <v>Lunes</v>
      </c>
      <c r="E671" s="11" t="str">
        <f>Sheet3!$F$2:$F$2684</f>
        <v>A</v>
      </c>
      <c r="F671" s="11">
        <f>Sheet3!$G$2:$G$2684</f>
        <v>2017</v>
      </c>
      <c r="G671" s="10" t="str">
        <f>Sheet3!$H$2:$H$2684</f>
        <v>Tenuta Roberto</v>
      </c>
      <c r="H671" s="10" t="str">
        <f>Sheet3!$R$2:$R$2684</f>
        <v>K1024</v>
      </c>
      <c r="I671" s="12">
        <f>Sheet3!$Q$2:$Q$2684</f>
        <v>0</v>
      </c>
      <c r="J671" s="5"/>
      <c r="K671" s="5"/>
      <c r="L671" s="5"/>
      <c r="M671" s="5"/>
      <c r="N671" s="5"/>
      <c r="O671" s="5"/>
      <c r="P671" s="5"/>
      <c r="Q671" s="5"/>
      <c r="R671" s="5"/>
      <c r="S671" s="5"/>
      <c r="T671" s="5"/>
      <c r="U671" s="5"/>
      <c r="V671" s="5"/>
      <c r="W671" s="5"/>
      <c r="X671" s="5"/>
      <c r="Y671" s="5"/>
      <c r="Z671" s="5"/>
    </row>
    <row r="672" spans="1:26" ht="14.25">
      <c r="A672" s="9" t="str">
        <f>Sheet3!$B$2:$B$2684</f>
        <v>Ing. Sistemas</v>
      </c>
      <c r="B672" s="9" t="str">
        <f>Sheet3!$C$2:$C$2684</f>
        <v>Arquitectura de computadoras</v>
      </c>
      <c r="C672" s="10" t="str">
        <f>Sheet3!$D$2:$D$2684</f>
        <v>Mañana</v>
      </c>
      <c r="D672" s="10" t="str">
        <f>Sheet3!$E$2:$E$2684</f>
        <v>Martes</v>
      </c>
      <c r="E672" s="11" t="str">
        <f>Sheet3!$F$2:$F$2684</f>
        <v>A</v>
      </c>
      <c r="F672" s="11">
        <f>Sheet3!$G$2:$G$2684</f>
        <v>2017</v>
      </c>
      <c r="G672" s="10" t="str">
        <f>Sheet3!$H$2:$H$2684</f>
        <v>Colla, Maria Paz</v>
      </c>
      <c r="H672" s="10" t="str">
        <f>Sheet3!$R$2:$R$2684</f>
        <v>K1002</v>
      </c>
      <c r="I672" s="12" t="str">
        <f>Sheet3!$Q$2:$Q$2684</f>
        <v>8:25 a 10</v>
      </c>
      <c r="J672" s="5"/>
      <c r="K672" s="5"/>
      <c r="L672" s="5"/>
      <c r="M672" s="5"/>
      <c r="N672" s="5"/>
      <c r="O672" s="5"/>
      <c r="P672" s="5"/>
      <c r="Q672" s="5"/>
      <c r="R672" s="5"/>
      <c r="S672" s="5"/>
      <c r="T672" s="5"/>
      <c r="U672" s="5"/>
      <c r="V672" s="5"/>
      <c r="W672" s="5"/>
      <c r="X672" s="5"/>
      <c r="Y672" s="5"/>
      <c r="Z672" s="5"/>
    </row>
    <row r="673" spans="1:26" ht="14.25">
      <c r="A673" s="9" t="str">
        <f>Sheet3!$B$2:$B$2684</f>
        <v>Ing. Sistemas</v>
      </c>
      <c r="B673" s="9" t="str">
        <f>Sheet3!$C$2:$C$2684</f>
        <v>Arquitectura de computadoras</v>
      </c>
      <c r="C673" s="10" t="str">
        <f>Sheet3!$D$2:$D$2684</f>
        <v>Mañana</v>
      </c>
      <c r="D673" s="10" t="str">
        <f>Sheet3!$E$2:$E$2684</f>
        <v>Martes</v>
      </c>
      <c r="E673" s="11" t="str">
        <f>Sheet3!$F$2:$F$2684</f>
        <v>A</v>
      </c>
      <c r="F673" s="11">
        <f>Sheet3!$G$2:$G$2684</f>
        <v>2017</v>
      </c>
      <c r="G673" s="10" t="str">
        <f>Sheet3!$H$2:$H$2684</f>
        <v>Colla, Maria de la paz</v>
      </c>
      <c r="H673" s="10" t="str">
        <f>Sheet3!$R$2:$R$2684</f>
        <v>K1002</v>
      </c>
      <c r="I673" s="12" t="str">
        <f>Sheet3!$Q$2:$Q$2684</f>
        <v>8 A 10HS</v>
      </c>
      <c r="J673" s="5"/>
      <c r="K673" s="5"/>
      <c r="L673" s="5"/>
      <c r="M673" s="5"/>
      <c r="N673" s="5"/>
      <c r="O673" s="5"/>
      <c r="P673" s="5"/>
      <c r="Q673" s="5"/>
      <c r="R673" s="5"/>
      <c r="S673" s="5"/>
      <c r="T673" s="5"/>
      <c r="U673" s="5"/>
      <c r="V673" s="5"/>
      <c r="W673" s="5"/>
      <c r="X673" s="5"/>
      <c r="Y673" s="5"/>
      <c r="Z673" s="5"/>
    </row>
    <row r="674" spans="1:26" ht="14.25">
      <c r="A674" s="9" t="str">
        <f>Sheet3!$B$2:$B$2684</f>
        <v>Ing. Sistemas</v>
      </c>
      <c r="B674" s="9" t="str">
        <f>Sheet3!$C$2:$C$2684</f>
        <v>Arquitectura de Computadoras</v>
      </c>
      <c r="C674" s="10" t="str">
        <f>Sheet3!$D$2:$D$2684</f>
        <v>Mañana</v>
      </c>
      <c r="D674" s="10" t="str">
        <f>Sheet3!$E$2:$E$2684</f>
        <v>Lunes</v>
      </c>
      <c r="E674" s="11" t="str">
        <f>Sheet3!$F$2:$F$2684</f>
        <v>A</v>
      </c>
      <c r="F674" s="11">
        <f>Sheet3!$G$2:$G$2684</f>
        <v>2017</v>
      </c>
      <c r="G674" s="10" t="str">
        <f>Sheet3!$H$2:$H$2684</f>
        <v>Quiroga, Patricia</v>
      </c>
      <c r="H674" s="10">
        <f>Sheet3!$R$2:$R$2684</f>
        <v>0</v>
      </c>
      <c r="I674" s="12">
        <f>Sheet3!$Q$2:$Q$2684</f>
        <v>0</v>
      </c>
      <c r="J674" s="5"/>
      <c r="K674" s="5"/>
      <c r="L674" s="5"/>
      <c r="M674" s="5"/>
      <c r="N674" s="5"/>
      <c r="O674" s="5"/>
      <c r="P674" s="5"/>
      <c r="Q674" s="5"/>
      <c r="R674" s="5"/>
      <c r="S674" s="5"/>
      <c r="T674" s="5"/>
      <c r="U674" s="5"/>
      <c r="V674" s="5"/>
      <c r="W674" s="5"/>
      <c r="X674" s="5"/>
      <c r="Y674" s="5"/>
      <c r="Z674" s="5"/>
    </row>
    <row r="675" spans="1:26" ht="14.25">
      <c r="A675" s="9" t="str">
        <f>Sheet3!$B$2:$B$2684</f>
        <v>Ing. Sistemas</v>
      </c>
      <c r="B675" s="9" t="str">
        <f>Sheet3!$C$2:$C$2684</f>
        <v>Arquitectura de computadoras</v>
      </c>
      <c r="C675" s="10" t="str">
        <f>Sheet3!$D$2:$D$2684</f>
        <v>Tarde</v>
      </c>
      <c r="D675" s="10" t="str">
        <f>Sheet3!$E$2:$E$2684</f>
        <v>Miercoles</v>
      </c>
      <c r="E675" s="11" t="str">
        <f>Sheet3!$F$2:$F$2684</f>
        <v>A</v>
      </c>
      <c r="F675" s="11">
        <f>Sheet3!$G$2:$G$2684</f>
        <v>2017</v>
      </c>
      <c r="G675" s="10" t="str">
        <f>Sheet3!$H$2:$H$2684</f>
        <v>Quiroga, Patricia</v>
      </c>
      <c r="H675" s="10" t="str">
        <f>Sheet3!$R$2:$R$2684</f>
        <v>K1041</v>
      </c>
      <c r="I675" s="12">
        <f>Sheet3!$Q$2:$Q$2684</f>
        <v>0</v>
      </c>
      <c r="J675" s="5"/>
      <c r="K675" s="5"/>
      <c r="L675" s="5"/>
      <c r="M675" s="5"/>
      <c r="N675" s="5"/>
      <c r="O675" s="5"/>
      <c r="P675" s="5"/>
      <c r="Q675" s="5"/>
      <c r="R675" s="5"/>
      <c r="S675" s="5"/>
      <c r="T675" s="5"/>
      <c r="U675" s="5"/>
      <c r="V675" s="5"/>
      <c r="W675" s="5"/>
      <c r="X675" s="5"/>
      <c r="Y675" s="5"/>
      <c r="Z675" s="5"/>
    </row>
    <row r="676" spans="1:26" ht="14.25">
      <c r="A676" s="9" t="str">
        <f>Sheet3!$B$2:$B$2684</f>
        <v>Ing. Sistemas</v>
      </c>
      <c r="B676" s="9" t="str">
        <f>Sheet3!$C$2:$C$2684</f>
        <v>Arquitectura de computadoras</v>
      </c>
      <c r="C676" s="10" t="str">
        <f>Sheet3!$D$2:$D$2684</f>
        <v>Noche</v>
      </c>
      <c r="D676" s="10" t="str">
        <f>Sheet3!$E$2:$E$2684</f>
        <v>Martes</v>
      </c>
      <c r="E676" s="11" t="str">
        <f>Sheet3!$F$2:$F$2684</f>
        <v>A</v>
      </c>
      <c r="F676" s="11">
        <f>Sheet3!$G$2:$G$2684</f>
        <v>2018</v>
      </c>
      <c r="G676" s="10" t="str">
        <f>Sheet3!$H$2:$H$2684</f>
        <v>Bravo, Oscar</v>
      </c>
      <c r="H676" s="10">
        <f>Sheet3!$R$2:$R$2684</f>
        <v>0</v>
      </c>
      <c r="I676" s="12" t="str">
        <f>Sheet3!$Q$2:$Q$2684</f>
        <v>18:15 a 22:30</v>
      </c>
      <c r="J676" s="5"/>
      <c r="K676" s="5"/>
      <c r="L676" s="5"/>
      <c r="M676" s="5"/>
      <c r="N676" s="5"/>
      <c r="O676" s="5"/>
      <c r="P676" s="5"/>
      <c r="Q676" s="5"/>
      <c r="R676" s="5"/>
      <c r="S676" s="5"/>
      <c r="T676" s="5"/>
      <c r="U676" s="5"/>
      <c r="V676" s="5"/>
      <c r="W676" s="5"/>
      <c r="X676" s="5"/>
      <c r="Y676" s="5"/>
      <c r="Z676" s="5"/>
    </row>
    <row r="677" spans="1:26" ht="14.25">
      <c r="A677" s="9" t="str">
        <f>Sheet3!$B$2:$B$2684</f>
        <v>Ing. Sistemas</v>
      </c>
      <c r="B677" s="9" t="str">
        <f>Sheet3!$C$2:$C$2684</f>
        <v>Arquitectura de computadoras</v>
      </c>
      <c r="C677" s="10" t="str">
        <f>Sheet3!$D$2:$D$2684</f>
        <v>Mañana</v>
      </c>
      <c r="D677" s="10" t="str">
        <f>Sheet3!$E$2:$E$2684</f>
        <v>Martes</v>
      </c>
      <c r="E677" s="11" t="str">
        <f>Sheet3!$F$2:$F$2684</f>
        <v>A</v>
      </c>
      <c r="F677" s="11">
        <f>Sheet3!$G$2:$G$2684</f>
        <v>2018</v>
      </c>
      <c r="G677" s="10" t="str">
        <f>Sheet3!$H$2:$H$2684</f>
        <v>Litvak, Claudia</v>
      </c>
      <c r="H677" s="10" t="str">
        <f>Sheet3!$R$2:$R$2684</f>
        <v>K1022</v>
      </c>
      <c r="I677" s="12" t="str">
        <f>Sheet3!$Q$2:$Q$2684</f>
        <v>7:45 a 10:45</v>
      </c>
      <c r="J677" s="5"/>
      <c r="K677" s="5"/>
      <c r="L677" s="5"/>
      <c r="M677" s="5"/>
      <c r="N677" s="5"/>
      <c r="O677" s="5"/>
      <c r="P677" s="5"/>
      <c r="Q677" s="5"/>
      <c r="R677" s="5"/>
      <c r="S677" s="5"/>
      <c r="T677" s="5"/>
      <c r="U677" s="5"/>
      <c r="V677" s="5"/>
      <c r="W677" s="5"/>
      <c r="X677" s="5"/>
      <c r="Y677" s="5"/>
      <c r="Z677" s="5"/>
    </row>
    <row r="678" spans="1:26" ht="14.25">
      <c r="A678" s="9" t="str">
        <f>Sheet3!$B$2:$B$2684</f>
        <v>Ing. Sistemas</v>
      </c>
      <c r="B678" s="9" t="str">
        <f>Sheet3!$C$2:$C$2684</f>
        <v>Arquitectura de computadoras</v>
      </c>
      <c r="C678" s="10" t="str">
        <f>Sheet3!$D$2:$D$2684</f>
        <v>Mañana</v>
      </c>
      <c r="D678" s="10" t="str">
        <f>Sheet3!$E$2:$E$2684</f>
        <v>Jueves</v>
      </c>
      <c r="E678" s="11" t="str">
        <f>Sheet3!$F$2:$F$2684</f>
        <v>A</v>
      </c>
      <c r="F678" s="11">
        <f>Sheet3!$G$2:$G$2684</f>
        <v>2018</v>
      </c>
      <c r="G678" s="10" t="str">
        <f>Sheet3!$H$2:$H$2684</f>
        <v>Villanova Gonzalo</v>
      </c>
      <c r="H678" s="10">
        <f>Sheet3!$R$2:$R$2684</f>
        <v>0</v>
      </c>
      <c r="I678" s="12" t="str">
        <f>Sheet3!$Q$2:$Q$2684</f>
        <v>Hasta las 10:00 en vez de 11:45</v>
      </c>
      <c r="J678" s="5"/>
      <c r="K678" s="5"/>
      <c r="L678" s="5"/>
      <c r="M678" s="5"/>
      <c r="N678" s="5"/>
      <c r="O678" s="5"/>
      <c r="P678" s="5"/>
      <c r="Q678" s="5"/>
      <c r="R678" s="5"/>
      <c r="S678" s="5"/>
      <c r="T678" s="5"/>
      <c r="U678" s="5"/>
      <c r="V678" s="5"/>
      <c r="W678" s="5"/>
      <c r="X678" s="5"/>
      <c r="Y678" s="5"/>
      <c r="Z678" s="5"/>
    </row>
    <row r="679" spans="1:26" ht="14.25">
      <c r="A679" s="9" t="str">
        <f>Sheet3!$B$2:$B$2684</f>
        <v>Ing. Sistemas</v>
      </c>
      <c r="B679" s="9" t="str">
        <f>Sheet3!$C$2:$C$2684</f>
        <v>Arquitectura de computadoras</v>
      </c>
      <c r="C679" s="10" t="str">
        <f>Sheet3!$D$2:$D$2684</f>
        <v>Tarde</v>
      </c>
      <c r="D679" s="10" t="str">
        <f>Sheet3!$E$2:$E$2684</f>
        <v>Miercoles</v>
      </c>
      <c r="E679" s="11" t="str">
        <f>Sheet3!$F$2:$F$2684</f>
        <v>A</v>
      </c>
      <c r="F679" s="11">
        <f>Sheet3!$G$2:$G$2684</f>
        <v>2018</v>
      </c>
      <c r="G679" s="10" t="str">
        <f>Sheet3!$H$2:$H$2684</f>
        <v>Quiroga, Patricia</v>
      </c>
      <c r="H679" s="10" t="str">
        <f>Sheet3!$R$2:$R$2684</f>
        <v>K1041</v>
      </c>
      <c r="I679" s="12" t="str">
        <f>Sheet3!$Q$2:$Q$2684</f>
        <v>De 13:30 a 16</v>
      </c>
      <c r="J679" s="5"/>
      <c r="K679" s="5"/>
      <c r="L679" s="5"/>
      <c r="M679" s="5"/>
      <c r="N679" s="5"/>
      <c r="O679" s="5"/>
      <c r="P679" s="5"/>
      <c r="Q679" s="5"/>
      <c r="R679" s="5"/>
      <c r="S679" s="5"/>
      <c r="T679" s="5"/>
      <c r="U679" s="5"/>
      <c r="V679" s="5"/>
      <c r="W679" s="5"/>
      <c r="X679" s="5"/>
      <c r="Y679" s="5"/>
      <c r="Z679" s="5"/>
    </row>
    <row r="680" spans="1:26" ht="14.25">
      <c r="A680" s="9" t="str">
        <f>Sheet3!$B$2:$B$2684</f>
        <v>Ing. Sistemas</v>
      </c>
      <c r="B680" s="9" t="str">
        <f>Sheet3!$C$2:$C$2684</f>
        <v>Arquitectura de Computadoras</v>
      </c>
      <c r="C680" s="10" t="str">
        <f>Sheet3!$D$2:$D$2684</f>
        <v>Noche</v>
      </c>
      <c r="D680" s="10" t="str">
        <f>Sheet3!$E$2:$E$2684</f>
        <v>Lunes</v>
      </c>
      <c r="E680" s="11" t="str">
        <f>Sheet3!$F$2:$F$2684</f>
        <v>A</v>
      </c>
      <c r="F680" s="11">
        <f>Sheet3!$G$2:$G$2684</f>
        <v>2018</v>
      </c>
      <c r="G680" s="10" t="str">
        <f>Sheet3!$H$2:$H$2684</f>
        <v>Shutz, Hector</v>
      </c>
      <c r="H680" s="10">
        <f>Sheet3!$R$2:$R$2684</f>
        <v>0</v>
      </c>
      <c r="I680" s="12">
        <f>Sheet3!$Q$2:$Q$2684</f>
        <v>0</v>
      </c>
      <c r="J680" s="5"/>
      <c r="K680" s="5"/>
      <c r="L680" s="5"/>
      <c r="M680" s="5"/>
      <c r="N680" s="5"/>
      <c r="O680" s="5"/>
      <c r="P680" s="5"/>
      <c r="Q680" s="5"/>
      <c r="R680" s="5"/>
      <c r="S680" s="5"/>
      <c r="T680" s="5"/>
      <c r="U680" s="5"/>
      <c r="V680" s="5"/>
      <c r="W680" s="5"/>
      <c r="X680" s="5"/>
      <c r="Y680" s="5"/>
      <c r="Z680" s="5"/>
    </row>
    <row r="681" spans="1:26" ht="14.25">
      <c r="A681" s="9" t="str">
        <f>Sheet3!$B$2:$B$2684</f>
        <v>Ing. Sistemas</v>
      </c>
      <c r="B681" s="9" t="str">
        <f>Sheet3!$C$2:$C$2684</f>
        <v>Arquitectura de computadoras</v>
      </c>
      <c r="C681" s="10" t="str">
        <f>Sheet3!$D$2:$D$2684</f>
        <v>Noche</v>
      </c>
      <c r="D681" s="10" t="str">
        <f>Sheet3!$E$2:$E$2684</f>
        <v>Viernes</v>
      </c>
      <c r="E681" s="11" t="str">
        <f>Sheet3!$F$2:$F$2684</f>
        <v>A</v>
      </c>
      <c r="F681" s="11">
        <f>Sheet3!$G$2:$G$2684</f>
        <v>2017</v>
      </c>
      <c r="G681" s="10" t="str">
        <f>Sheet3!$H$2:$H$2684</f>
        <v>Tenuta, Roberto</v>
      </c>
      <c r="H681" s="10">
        <f>Sheet3!$R$2:$R$2684</f>
        <v>0</v>
      </c>
      <c r="I681" s="12">
        <f>Sheet3!$Q$2:$Q$2684</f>
        <v>0</v>
      </c>
      <c r="J681" s="5"/>
      <c r="K681" s="5"/>
      <c r="L681" s="5"/>
      <c r="M681" s="5"/>
      <c r="N681" s="5"/>
      <c r="O681" s="5"/>
      <c r="P681" s="5"/>
      <c r="Q681" s="5"/>
      <c r="R681" s="5"/>
      <c r="S681" s="5"/>
      <c r="T681" s="5"/>
      <c r="U681" s="5"/>
      <c r="V681" s="5"/>
      <c r="W681" s="5"/>
      <c r="X681" s="5"/>
      <c r="Y681" s="5"/>
      <c r="Z681" s="5"/>
    </row>
    <row r="682" spans="1:26" ht="14.25">
      <c r="A682" s="9" t="str">
        <f>Sheet3!$B$2:$B$2684</f>
        <v>Ing. Sistemas</v>
      </c>
      <c r="B682" s="9" t="str">
        <f>Sheet3!$C$2:$C$2684</f>
        <v>Arquitectura de computadoras</v>
      </c>
      <c r="C682" s="10" t="str">
        <f>Sheet3!$D$2:$D$2684</f>
        <v>Noche</v>
      </c>
      <c r="D682" s="10" t="str">
        <f>Sheet3!$E$2:$E$2684</f>
        <v>Viernes</v>
      </c>
      <c r="E682" s="11" t="str">
        <f>Sheet3!$F$2:$F$2684</f>
        <v>A</v>
      </c>
      <c r="F682" s="11">
        <f>Sheet3!$G$2:$G$2684</f>
        <v>2018</v>
      </c>
      <c r="G682" s="10" t="str">
        <f>Sheet3!$H$2:$H$2684</f>
        <v>Panizzo silvana</v>
      </c>
      <c r="H682" s="10" t="str">
        <f>Sheet3!$R$2:$R$2684</f>
        <v>K1092</v>
      </c>
      <c r="I682" s="12" t="str">
        <f>Sheet3!$Q$2:$Q$2684</f>
        <v>De 8 a 10</v>
      </c>
      <c r="J682" s="5"/>
      <c r="K682" s="5"/>
      <c r="L682" s="5"/>
      <c r="M682" s="5"/>
      <c r="N682" s="5"/>
      <c r="O682" s="5"/>
      <c r="P682" s="5"/>
      <c r="Q682" s="5"/>
      <c r="R682" s="5"/>
      <c r="S682" s="5"/>
      <c r="T682" s="5"/>
      <c r="U682" s="5"/>
      <c r="V682" s="5"/>
      <c r="W682" s="5"/>
      <c r="X682" s="5"/>
      <c r="Y682" s="5"/>
      <c r="Z682" s="5"/>
    </row>
    <row r="683" spans="1:26" ht="14.25">
      <c r="A683" s="9" t="str">
        <f>Sheet3!$B$2:$B$2684</f>
        <v>Ing. Sistemas</v>
      </c>
      <c r="B683" s="9" t="str">
        <f>Sheet3!$C$2:$C$2684</f>
        <v>Arquitectura de computadoras</v>
      </c>
      <c r="C683" s="10" t="str">
        <f>Sheet3!$D$2:$D$2684</f>
        <v>Mañana</v>
      </c>
      <c r="D683" s="10" t="str">
        <f>Sheet3!$E$2:$E$2684</f>
        <v>Lunes</v>
      </c>
      <c r="E683" s="11" t="str">
        <f>Sheet3!$F$2:$F$2684</f>
        <v>A</v>
      </c>
      <c r="F683" s="11">
        <f>Sheet3!$G$2:$G$2684</f>
        <v>2018</v>
      </c>
      <c r="G683" s="10" t="str">
        <f>Sheet3!$H$2:$H$2684</f>
        <v>Tenuta, Roberto</v>
      </c>
      <c r="H683" s="10" t="str">
        <f>Sheet3!$R$2:$R$2684</f>
        <v>K1024</v>
      </c>
      <c r="I683" s="12">
        <f>Sheet3!$Q$2:$Q$2684</f>
        <v>0</v>
      </c>
      <c r="J683" s="5"/>
      <c r="K683" s="5"/>
      <c r="L683" s="5"/>
      <c r="M683" s="5"/>
      <c r="N683" s="5"/>
      <c r="O683" s="5"/>
      <c r="P683" s="5"/>
      <c r="Q683" s="5"/>
      <c r="R683" s="5"/>
      <c r="S683" s="5"/>
      <c r="T683" s="5"/>
      <c r="U683" s="5"/>
      <c r="V683" s="5"/>
      <c r="W683" s="5"/>
      <c r="X683" s="5"/>
      <c r="Y683" s="5"/>
      <c r="Z683" s="5"/>
    </row>
    <row r="684" spans="1:26" ht="14.25">
      <c r="A684" s="9" t="str">
        <f>Sheet3!$B$2:$B$2684</f>
        <v>Ing. Sistemas</v>
      </c>
      <c r="B684" s="9" t="str">
        <f>Sheet3!$C$2:$C$2684</f>
        <v>Arquitectura de computadoras</v>
      </c>
      <c r="C684" s="10" t="str">
        <f>Sheet3!$D$2:$D$2684</f>
        <v>Noche</v>
      </c>
      <c r="D684" s="10" t="str">
        <f>Sheet3!$E$2:$E$2684</f>
        <v>Viernes</v>
      </c>
      <c r="E684" s="11" t="str">
        <f>Sheet3!$F$2:$F$2684</f>
        <v>A</v>
      </c>
      <c r="F684" s="11">
        <f>Sheet3!$G$2:$G$2684</f>
        <v>2018</v>
      </c>
      <c r="G684" s="10" t="str">
        <f>Sheet3!$H$2:$H$2684</f>
        <v>Panizzo, Silvana</v>
      </c>
      <c r="H684" s="10" t="str">
        <f>Sheet3!$R$2:$R$2684</f>
        <v>K1092</v>
      </c>
      <c r="I684" s="12" t="str">
        <f>Sheet3!$Q$2:$Q$2684</f>
        <v>19:00 a 22:00 (en acuerdo con el curso)</v>
      </c>
      <c r="J684" s="5"/>
      <c r="K684" s="5"/>
      <c r="L684" s="5"/>
      <c r="M684" s="5"/>
      <c r="N684" s="5"/>
      <c r="O684" s="5"/>
      <c r="P684" s="5"/>
      <c r="Q684" s="5"/>
      <c r="R684" s="5"/>
      <c r="S684" s="5"/>
      <c r="T684" s="5"/>
      <c r="U684" s="5"/>
      <c r="V684" s="5"/>
      <c r="W684" s="5"/>
      <c r="X684" s="5"/>
      <c r="Y684" s="5"/>
      <c r="Z684" s="5"/>
    </row>
    <row r="685" spans="1:26" ht="14.25">
      <c r="A685" s="9" t="str">
        <f>Sheet3!$B$2:$B$2684</f>
        <v>Ing. Sistemas</v>
      </c>
      <c r="B685" s="9" t="str">
        <f>Sheet3!$C$2:$C$2684</f>
        <v>arquitectura de computadoras</v>
      </c>
      <c r="C685" s="10" t="str">
        <f>Sheet3!$D$2:$D$2684</f>
        <v>Tarde</v>
      </c>
      <c r="D685" s="10" t="str">
        <f>Sheet3!$E$2:$E$2684</f>
        <v>Miercoles</v>
      </c>
      <c r="E685" s="11" t="str">
        <f>Sheet3!$F$2:$F$2684</f>
        <v>A</v>
      </c>
      <c r="F685" s="11">
        <f>Sheet3!$G$2:$G$2684</f>
        <v>2015</v>
      </c>
      <c r="G685" s="10" t="str">
        <f>Sheet3!$H$2:$H$2684</f>
        <v>Quiroga Patricia</v>
      </c>
      <c r="H685" s="10">
        <f>Sheet3!$R$2:$R$2684</f>
        <v>0</v>
      </c>
      <c r="I685" s="12">
        <f>Sheet3!$Q$2:$Q$2684</f>
        <v>0</v>
      </c>
      <c r="J685" s="5"/>
      <c r="K685" s="5"/>
      <c r="L685" s="5"/>
      <c r="M685" s="5"/>
      <c r="N685" s="5"/>
      <c r="O685" s="5"/>
      <c r="P685" s="5"/>
      <c r="Q685" s="5"/>
      <c r="R685" s="5"/>
      <c r="S685" s="5"/>
      <c r="T685" s="5"/>
      <c r="U685" s="5"/>
      <c r="V685" s="5"/>
      <c r="W685" s="5"/>
      <c r="X685" s="5"/>
      <c r="Y685" s="5"/>
      <c r="Z685" s="5"/>
    </row>
    <row r="686" spans="1:26" ht="14.25">
      <c r="A686" s="9" t="str">
        <f>Sheet3!$B$2:$B$2684</f>
        <v>Ing. Sistemas</v>
      </c>
      <c r="B686" s="9" t="str">
        <f>Sheet3!$C$2:$C$2684</f>
        <v>Arquitectura de computadoras</v>
      </c>
      <c r="C686" s="10" t="str">
        <f>Sheet3!$D$2:$D$2684</f>
        <v>Mañana</v>
      </c>
      <c r="D686" s="10" t="str">
        <f>Sheet3!$E$2:$E$2684</f>
        <v>Martes</v>
      </c>
      <c r="E686" s="11" t="str">
        <f>Sheet3!$F$2:$F$2684</f>
        <v>A</v>
      </c>
      <c r="F686" s="11">
        <f>Sheet3!$G$2:$G$2684</f>
        <v>2018</v>
      </c>
      <c r="G686" s="10" t="str">
        <f>Sheet3!$H$2:$H$2684</f>
        <v>Colla Maria de la Paz</v>
      </c>
      <c r="H686" s="10">
        <f>Sheet3!$R$2:$R$2684</f>
        <v>0</v>
      </c>
      <c r="I686" s="12" t="str">
        <f>Sheet3!$Q$2:$Q$2684</f>
        <v>8 a 9:30</v>
      </c>
      <c r="J686" s="5"/>
      <c r="K686" s="5"/>
      <c r="L686" s="5"/>
      <c r="M686" s="5"/>
      <c r="N686" s="5"/>
      <c r="O686" s="5"/>
      <c r="P686" s="5"/>
      <c r="Q686" s="5"/>
      <c r="R686" s="5"/>
      <c r="S686" s="5"/>
      <c r="T686" s="5"/>
      <c r="U686" s="5"/>
      <c r="V686" s="5"/>
      <c r="W686" s="5"/>
      <c r="X686" s="5"/>
      <c r="Y686" s="5"/>
      <c r="Z686" s="5"/>
    </row>
    <row r="687" spans="1:26" ht="14.25">
      <c r="A687" s="9" t="str">
        <f>Sheet3!$B$2:$B$2684</f>
        <v>Ing. Sistemas</v>
      </c>
      <c r="B687" s="9" t="str">
        <f>Sheet3!$C$2:$C$2684</f>
        <v>Arquitectura de computadoras</v>
      </c>
      <c r="C687" s="10" t="str">
        <f>Sheet3!$D$2:$D$2684</f>
        <v>Noche</v>
      </c>
      <c r="D687" s="10" t="str">
        <f>Sheet3!$E$2:$E$2684</f>
        <v>Viernes</v>
      </c>
      <c r="E687" s="11" t="str">
        <f>Sheet3!$F$2:$F$2684</f>
        <v>A</v>
      </c>
      <c r="F687" s="11">
        <f>Sheet3!$G$2:$G$2684</f>
        <v>2018</v>
      </c>
      <c r="G687" s="10" t="str">
        <f>Sheet3!$H$2:$H$2684</f>
        <v>Schutz, Hector Antonio</v>
      </c>
      <c r="H687" s="10" t="str">
        <f>Sheet3!$R$2:$R$2684</f>
        <v>K1091</v>
      </c>
      <c r="I687" s="12">
        <f>Sheet3!$Q$2:$Q$2684</f>
        <v>0</v>
      </c>
      <c r="J687" s="5"/>
      <c r="K687" s="5"/>
      <c r="L687" s="5"/>
      <c r="M687" s="5"/>
      <c r="N687" s="5"/>
      <c r="O687" s="5"/>
      <c r="P687" s="5"/>
      <c r="Q687" s="5"/>
      <c r="R687" s="5"/>
      <c r="S687" s="5"/>
      <c r="T687" s="5"/>
      <c r="U687" s="5"/>
      <c r="V687" s="5"/>
      <c r="W687" s="5"/>
      <c r="X687" s="5"/>
      <c r="Y687" s="5"/>
      <c r="Z687" s="5"/>
    </row>
    <row r="688" spans="1:26" ht="14.25">
      <c r="A688" s="9" t="str">
        <f>Sheet3!$B$2:$B$2684</f>
        <v>Ing. Sistemas</v>
      </c>
      <c r="B688" s="9" t="str">
        <f>Sheet3!$C$2:$C$2684</f>
        <v>Arquitectura de computadoras</v>
      </c>
      <c r="C688" s="10" t="str">
        <f>Sheet3!$D$2:$D$2684</f>
        <v>Noche</v>
      </c>
      <c r="D688" s="10" t="str">
        <f>Sheet3!$E$2:$E$2684</f>
        <v>Martes</v>
      </c>
      <c r="E688" s="11" t="str">
        <f>Sheet3!$F$2:$F$2684</f>
        <v>A</v>
      </c>
      <c r="F688" s="11">
        <f>Sheet3!$G$2:$G$2684</f>
        <v>2019</v>
      </c>
      <c r="G688" s="10" t="str">
        <f>Sheet3!$H$2:$H$2684</f>
        <v>Tenuta, Roberto</v>
      </c>
      <c r="H688" s="10" t="str">
        <f>Sheet3!$R$2:$R$2684</f>
        <v>K1151</v>
      </c>
      <c r="I688" s="12">
        <f>Sheet3!$Q$2:$Q$2684</f>
        <v>0</v>
      </c>
      <c r="J688" s="5"/>
      <c r="K688" s="5"/>
      <c r="L688" s="5"/>
      <c r="M688" s="5"/>
      <c r="N688" s="5"/>
      <c r="O688" s="5"/>
      <c r="P688" s="5"/>
      <c r="Q688" s="5"/>
      <c r="R688" s="5"/>
      <c r="S688" s="5"/>
      <c r="T688" s="5"/>
      <c r="U688" s="5"/>
      <c r="V688" s="5"/>
      <c r="W688" s="5"/>
      <c r="X688" s="5"/>
      <c r="Y688" s="5"/>
      <c r="Z688" s="5"/>
    </row>
    <row r="689" spans="1:26" ht="14.25">
      <c r="A689" s="9" t="str">
        <f>Sheet3!$B$2:$B$2684</f>
        <v>Ing. Sistemas</v>
      </c>
      <c r="B689" s="9" t="str">
        <f>Sheet3!$C$2:$C$2684</f>
        <v>Arquitectura de computadoras</v>
      </c>
      <c r="C689" s="10" t="str">
        <f>Sheet3!$D$2:$D$2684</f>
        <v>Tarde</v>
      </c>
      <c r="D689" s="10" t="str">
        <f>Sheet3!$E$2:$E$2684</f>
        <v>Lunes</v>
      </c>
      <c r="E689" s="11" t="str">
        <f>Sheet3!$F$2:$F$2684</f>
        <v>A</v>
      </c>
      <c r="F689" s="11">
        <f>Sheet3!$G$2:$G$2684</f>
        <v>2019</v>
      </c>
      <c r="G689" s="10" t="str">
        <f>Sheet3!$H$2:$H$2684</f>
        <v>Quiroga, Patricia</v>
      </c>
      <c r="H689" s="10">
        <f>Sheet3!$R$2:$R$2684</f>
        <v>0</v>
      </c>
      <c r="I689" s="12">
        <f>Sheet3!$Q$2:$Q$2684</f>
        <v>0</v>
      </c>
      <c r="J689" s="5"/>
      <c r="K689" s="5"/>
      <c r="L689" s="5"/>
      <c r="M689" s="5"/>
      <c r="N689" s="5"/>
      <c r="O689" s="5"/>
      <c r="P689" s="5"/>
      <c r="Q689" s="5"/>
      <c r="R689" s="5"/>
      <c r="S689" s="5"/>
      <c r="T689" s="5"/>
      <c r="U689" s="5"/>
      <c r="V689" s="5"/>
      <c r="W689" s="5"/>
      <c r="X689" s="5"/>
      <c r="Y689" s="5"/>
      <c r="Z689" s="5"/>
    </row>
    <row r="690" spans="1:26" ht="14.25">
      <c r="A690" s="9" t="str">
        <f>Sheet3!$B$2:$B$2684</f>
        <v>Ing. Sistemas</v>
      </c>
      <c r="B690" s="9" t="str">
        <f>Sheet3!$C$2:$C$2684</f>
        <v>Arquitectura de computadoras</v>
      </c>
      <c r="C690" s="10" t="str">
        <f>Sheet3!$D$2:$D$2684</f>
        <v>Mañana</v>
      </c>
      <c r="D690" s="10" t="str">
        <f>Sheet3!$E$2:$E$2684</f>
        <v>Martes</v>
      </c>
      <c r="E690" s="11" t="str">
        <f>Sheet3!$F$2:$F$2684</f>
        <v>A</v>
      </c>
      <c r="F690" s="11">
        <f>Sheet3!$G$2:$G$2684</f>
        <v>2019</v>
      </c>
      <c r="G690" s="10" t="str">
        <f>Sheet3!$H$2:$H$2684</f>
        <v>Bravo, Oscar</v>
      </c>
      <c r="H690" s="10">
        <f>Sheet3!$R$2:$R$2684</f>
        <v>0</v>
      </c>
      <c r="I690" s="12">
        <f>Sheet3!$Q$2:$Q$2684</f>
        <v>0</v>
      </c>
      <c r="J690" s="5"/>
      <c r="K690" s="5"/>
      <c r="L690" s="5"/>
      <c r="M690" s="5"/>
      <c r="N690" s="5"/>
      <c r="O690" s="5"/>
      <c r="P690" s="5"/>
      <c r="Q690" s="5"/>
      <c r="R690" s="5"/>
      <c r="S690" s="5"/>
      <c r="T690" s="5"/>
      <c r="U690" s="5"/>
      <c r="V690" s="5"/>
      <c r="W690" s="5"/>
      <c r="X690" s="5"/>
      <c r="Y690" s="5"/>
      <c r="Z690" s="5"/>
    </row>
    <row r="691" spans="1:26" ht="14.25">
      <c r="A691" s="9" t="str">
        <f>Sheet3!$B$2:$B$2684</f>
        <v>Ing. Sistemas</v>
      </c>
      <c r="B691" s="9" t="str">
        <f>Sheet3!$C$2:$C$2684</f>
        <v>Arquitectura de computadoras</v>
      </c>
      <c r="C691" s="10" t="str">
        <f>Sheet3!$D$2:$D$2684</f>
        <v>Noche</v>
      </c>
      <c r="D691" s="10" t="str">
        <f>Sheet3!$E$2:$E$2684</f>
        <v>Lunes</v>
      </c>
      <c r="E691" s="11" t="str">
        <f>Sheet3!$F$2:$F$2684</f>
        <v>A</v>
      </c>
      <c r="F691" s="11">
        <f>Sheet3!$G$2:$G$2684</f>
        <v>2019</v>
      </c>
      <c r="G691" s="10" t="str">
        <f>Sheet3!$H$2:$H$2684</f>
        <v>Panizzo, Silvana</v>
      </c>
      <c r="H691" s="10" t="str">
        <f>Sheet3!$R$2:$R$2684</f>
        <v>K1153</v>
      </c>
      <c r="I691" s="12" t="str">
        <f>Sheet3!$Q$2:$Q$2684</f>
        <v>19 a 22 hs</v>
      </c>
      <c r="J691" s="5"/>
      <c r="K691" s="5"/>
      <c r="L691" s="5"/>
      <c r="M691" s="5"/>
      <c r="N691" s="5"/>
      <c r="O691" s="5"/>
      <c r="P691" s="5"/>
      <c r="Q691" s="5"/>
      <c r="R691" s="5"/>
      <c r="S691" s="5"/>
      <c r="T691" s="5"/>
      <c r="U691" s="5"/>
      <c r="V691" s="5"/>
      <c r="W691" s="5"/>
      <c r="X691" s="5"/>
      <c r="Y691" s="5"/>
      <c r="Z691" s="5"/>
    </row>
    <row r="692" spans="1:26" ht="14.25">
      <c r="A692" s="9" t="str">
        <f>Sheet3!$B$2:$B$2684</f>
        <v>Ing. Sistemas</v>
      </c>
      <c r="B692" s="9" t="str">
        <f>Sheet3!$C$2:$C$2684</f>
        <v>Arquitectura de computadoras</v>
      </c>
      <c r="C692" s="10" t="str">
        <f>Sheet3!$D$2:$D$2684</f>
        <v>Mañana</v>
      </c>
      <c r="D692" s="10" t="str">
        <f>Sheet3!$E$2:$E$2684</f>
        <v>Lunes</v>
      </c>
      <c r="E692" s="11" t="str">
        <f>Sheet3!$F$2:$F$2684</f>
        <v>A</v>
      </c>
      <c r="F692" s="11">
        <f>Sheet3!$G$2:$G$2684</f>
        <v>2019</v>
      </c>
      <c r="G692" s="10" t="str">
        <f>Sheet3!$H$2:$H$2684</f>
        <v>Alberracin, Mario</v>
      </c>
      <c r="H692" s="10">
        <f>Sheet3!$R$2:$R$2684</f>
        <v>0</v>
      </c>
      <c r="I692" s="12" t="str">
        <f>Sheet3!$Q$2:$Q$2684</f>
        <v>11:00 - 13:15 (pero salíamos antes casi siempre)</v>
      </c>
      <c r="J692" s="5"/>
      <c r="K692" s="5"/>
      <c r="L692" s="5"/>
      <c r="M692" s="5"/>
      <c r="N692" s="5"/>
      <c r="O692" s="5"/>
      <c r="P692" s="5"/>
      <c r="Q692" s="5"/>
      <c r="R692" s="5"/>
      <c r="S692" s="5"/>
      <c r="T692" s="5"/>
      <c r="U692" s="5"/>
      <c r="V692" s="5"/>
      <c r="W692" s="5"/>
      <c r="X692" s="5"/>
      <c r="Y692" s="5"/>
      <c r="Z692" s="5"/>
    </row>
    <row r="693" spans="1:26" ht="14.25">
      <c r="A693" s="9" t="str">
        <f>Sheet3!$B$2:$B$2684</f>
        <v>Ing. Sistemas</v>
      </c>
      <c r="B693" s="9" t="str">
        <f>Sheet3!$C$2:$C$2684</f>
        <v>Arquitectura de computadoras</v>
      </c>
      <c r="C693" s="10" t="str">
        <f>Sheet3!$D$2:$D$2684</f>
        <v>Noche</v>
      </c>
      <c r="D693" s="10" t="str">
        <f>Sheet3!$E$2:$E$2684</f>
        <v>Martes</v>
      </c>
      <c r="E693" s="11" t="str">
        <f>Sheet3!$F$2:$F$2684</f>
        <v>A</v>
      </c>
      <c r="F693" s="11">
        <f>Sheet3!$G$2:$G$2684</f>
        <v>2019</v>
      </c>
      <c r="G693" s="10" t="str">
        <f>Sheet3!$H$2:$H$2684</f>
        <v>Tenuta, Roberto</v>
      </c>
      <c r="H693" s="10" t="str">
        <f>Sheet3!$R$2:$R$2684</f>
        <v>K1151</v>
      </c>
      <c r="I693" s="12" t="str">
        <f>Sheet3!$Q$2:$Q$2684</f>
        <v>18:15 - 21</v>
      </c>
      <c r="J693" s="5"/>
      <c r="K693" s="5"/>
      <c r="L693" s="5"/>
      <c r="M693" s="5"/>
      <c r="N693" s="5"/>
      <c r="O693" s="5"/>
      <c r="P693" s="5"/>
      <c r="Q693" s="5"/>
      <c r="R693" s="5"/>
      <c r="S693" s="5"/>
      <c r="T693" s="5"/>
      <c r="U693" s="5"/>
      <c r="V693" s="5"/>
      <c r="W693" s="5"/>
      <c r="X693" s="5"/>
      <c r="Y693" s="5"/>
      <c r="Z693" s="5"/>
    </row>
    <row r="694" spans="1:26" ht="14.25">
      <c r="A694" s="9" t="str">
        <f>Sheet3!$B$2:$B$2684</f>
        <v>Ing. Sistemas</v>
      </c>
      <c r="B694" s="9" t="str">
        <f>Sheet3!$C$2:$C$2684</f>
        <v>Arquitectura de computadoras</v>
      </c>
      <c r="C694" s="10" t="str">
        <f>Sheet3!$D$2:$D$2684</f>
        <v>Mañana</v>
      </c>
      <c r="D694" s="10" t="str">
        <f>Sheet3!$E$2:$E$2684</f>
        <v>Lunes</v>
      </c>
      <c r="E694" s="11" t="str">
        <f>Sheet3!$F$2:$F$2684</f>
        <v>A</v>
      </c>
      <c r="F694" s="11">
        <f>Sheet3!$G$2:$G$2684</f>
        <v>2020</v>
      </c>
      <c r="G694" s="10" t="str">
        <f>Sheet3!$H$2:$H$2684</f>
        <v>Tenuta, Roberto</v>
      </c>
      <c r="H694" s="10" t="str">
        <f>Sheet3!$R$2:$R$2684</f>
        <v>Siempre le entendí todo, lo único malo fue que casi nunca grabó las clases y al explicar muchas cosas que no estaban en la bibliografía podías perderte. Sus parciales virtuales fueron muy rebuscados y largos para el poco tiempo que te daba.</v>
      </c>
      <c r="I694" s="12">
        <f>Sheet3!$Q$2:$Q$2684</f>
        <v>0</v>
      </c>
      <c r="J694" s="5"/>
      <c r="K694" s="5"/>
      <c r="L694" s="5"/>
      <c r="M694" s="5"/>
      <c r="N694" s="5"/>
      <c r="O694" s="5"/>
      <c r="P694" s="5"/>
      <c r="Q694" s="5"/>
      <c r="R694" s="5"/>
      <c r="S694" s="5"/>
      <c r="T694" s="5"/>
      <c r="U694" s="5"/>
      <c r="V694" s="5"/>
      <c r="W694" s="5"/>
      <c r="X694" s="5"/>
      <c r="Y694" s="5"/>
      <c r="Z694" s="5"/>
    </row>
    <row r="695" spans="1:26" ht="14.25">
      <c r="A695" s="9" t="str">
        <f>Sheet3!$B$2:$B$2684</f>
        <v>Ing. Sistemas</v>
      </c>
      <c r="B695" s="9" t="str">
        <f>Sheet3!$C$2:$C$2684</f>
        <v>Arquitectura de computadoras</v>
      </c>
      <c r="C695" s="10" t="str">
        <f>Sheet3!$D$2:$D$2684</f>
        <v>Mañana</v>
      </c>
      <c r="D695" s="10" t="str">
        <f>Sheet3!$E$2:$E$2684</f>
        <v>Martes</v>
      </c>
      <c r="E695" s="11" t="str">
        <f>Sheet3!$F$2:$F$2684</f>
        <v>A</v>
      </c>
      <c r="F695" s="11">
        <f>Sheet3!$G$2:$G$2684</f>
        <v>2020</v>
      </c>
      <c r="G695" s="10" t="str">
        <f>Sheet3!$H$2:$H$2684</f>
        <v>Litvak, Claudia</v>
      </c>
      <c r="H695" s="10" t="str">
        <f>Sheet3!$R$2:$R$2684</f>
        <v>Había mucho material en el aula virtual. Parciales fáciles.</v>
      </c>
      <c r="I695" s="12">
        <f>Sheet3!$Q$2:$Q$2684</f>
        <v>0</v>
      </c>
      <c r="J695" s="5"/>
      <c r="K695" s="5"/>
      <c r="L695" s="5"/>
      <c r="M695" s="5"/>
      <c r="N695" s="5"/>
      <c r="O695" s="5"/>
      <c r="P695" s="5"/>
      <c r="Q695" s="5"/>
      <c r="R695" s="5"/>
      <c r="S695" s="5"/>
      <c r="T695" s="5"/>
      <c r="U695" s="5"/>
      <c r="V695" s="5"/>
      <c r="W695" s="5"/>
      <c r="X695" s="5"/>
      <c r="Y695" s="5"/>
      <c r="Z695" s="5"/>
    </row>
    <row r="696" spans="1:26" ht="14.25">
      <c r="A696" s="9" t="str">
        <f>Sheet3!$B$2:$B$2684</f>
        <v>Ing. Sistemas</v>
      </c>
      <c r="B696" s="9" t="str">
        <f>Sheet3!$C$2:$C$2684</f>
        <v>Arquitectura de Computadoras</v>
      </c>
      <c r="C696" s="10" t="str">
        <f>Sheet3!$D$2:$D$2684</f>
        <v>Tarde</v>
      </c>
      <c r="D696" s="10" t="str">
        <f>Sheet3!$E$2:$E$2684</f>
        <v>Martes</v>
      </c>
      <c r="E696" s="11" t="str">
        <f>Sheet3!$F$2:$F$2684</f>
        <v>A</v>
      </c>
      <c r="F696" s="11">
        <f>Sheet3!$G$2:$G$2684</f>
        <v>2018</v>
      </c>
      <c r="G696" s="10" t="str">
        <f>Sheet3!$H$2:$H$2684</f>
        <v>Quiroga Patricia</v>
      </c>
      <c r="H696" s="10">
        <f>Sheet3!$R$2:$R$2684</f>
        <v>0</v>
      </c>
      <c r="I696" s="12">
        <f>Sheet3!$Q$2:$Q$2684</f>
        <v>0</v>
      </c>
      <c r="J696" s="5"/>
      <c r="K696" s="5"/>
      <c r="L696" s="5"/>
      <c r="M696" s="5"/>
      <c r="N696" s="5"/>
      <c r="O696" s="5"/>
      <c r="P696" s="5"/>
      <c r="Q696" s="5"/>
      <c r="R696" s="5"/>
      <c r="S696" s="5"/>
      <c r="T696" s="5"/>
      <c r="U696" s="5"/>
      <c r="V696" s="5"/>
      <c r="W696" s="5"/>
      <c r="X696" s="5"/>
      <c r="Y696" s="5"/>
      <c r="Z696" s="5"/>
    </row>
    <row r="697" spans="1:26" ht="14.25">
      <c r="A697" s="9" t="str">
        <f>Sheet3!$B$2:$B$2684</f>
        <v>Ing. Sistemas</v>
      </c>
      <c r="B697" s="9" t="str">
        <f>Sheet3!$C$2:$C$2684</f>
        <v>Arquitectura de Computadoras</v>
      </c>
      <c r="C697" s="10" t="str">
        <f>Sheet3!$D$2:$D$2684</f>
        <v>Mañana</v>
      </c>
      <c r="D697" s="10" t="str">
        <f>Sheet3!$E$2:$E$2684</f>
        <v>Martes</v>
      </c>
      <c r="E697" s="11" t="str">
        <f>Sheet3!$F$2:$F$2684</f>
        <v>A</v>
      </c>
      <c r="F697" s="11">
        <f>Sheet3!$G$2:$G$2684</f>
        <v>2020</v>
      </c>
      <c r="G697" s="10" t="str">
        <f>Sheet3!$H$2:$H$2684</f>
        <v>Colla, María de la Paz</v>
      </c>
      <c r="H697" s="10" t="str">
        <f>Sheet3!$R$2:$R$2684</f>
        <v>Los recursos virtuales fueron bien utilizados en mi opinión, todo lo visto, incluyendo los libros, estaba en el aula virtual (a excepción de las grabaciones de las clases). Hubieron presentaciones virtuales de los alumnos respecto de algunos temas, que sin ser muy interesantes en cuanto a contenido sirvieron para refrescar contenidos, y eso también se facilitó en el aula.</v>
      </c>
      <c r="I697" s="12">
        <f>Sheet3!$Q$2:$Q$2684</f>
        <v>0</v>
      </c>
      <c r="J697" s="5"/>
      <c r="K697" s="5"/>
      <c r="L697" s="5"/>
      <c r="M697" s="5"/>
      <c r="N697" s="5"/>
      <c r="O697" s="5"/>
      <c r="P697" s="5"/>
      <c r="Q697" s="5"/>
      <c r="R697" s="5"/>
      <c r="S697" s="5"/>
      <c r="T697" s="5"/>
      <c r="U697" s="5"/>
      <c r="V697" s="5"/>
      <c r="W697" s="5"/>
      <c r="X697" s="5"/>
      <c r="Y697" s="5"/>
      <c r="Z697" s="5"/>
    </row>
    <row r="698" spans="1:26" ht="14.25">
      <c r="A698" s="9" t="str">
        <f>Sheet3!$B$2:$B$2684</f>
        <v>Ing. Sistemas</v>
      </c>
      <c r="B698" s="9" t="str">
        <f>Sheet3!$C$2:$C$2684</f>
        <v>Arquitectura de computadores</v>
      </c>
      <c r="C698" s="10" t="str">
        <f>Sheet3!$D$2:$D$2684</f>
        <v>Mañana</v>
      </c>
      <c r="D698" s="10" t="str">
        <f>Sheet3!$E$2:$E$2684</f>
        <v>Miercoles</v>
      </c>
      <c r="E698" s="11" t="str">
        <f>Sheet3!$F$2:$F$2684</f>
        <v>A</v>
      </c>
      <c r="F698" s="11">
        <f>Sheet3!$G$2:$G$2684</f>
        <v>2014</v>
      </c>
      <c r="G698" s="10" t="str">
        <f>Sheet3!$H$2:$H$2684</f>
        <v>Albarracin, Mario</v>
      </c>
      <c r="H698" s="10" t="str">
        <f>Sheet3!$R$2:$R$2684</f>
        <v>K1030</v>
      </c>
      <c r="I698" s="12" t="str">
        <f>Sheet3!$Q$2:$Q$2684</f>
        <v>3:6</v>
      </c>
      <c r="J698" s="5"/>
      <c r="K698" s="5"/>
      <c r="L698" s="5"/>
      <c r="M698" s="5"/>
      <c r="N698" s="5"/>
      <c r="O698" s="5"/>
      <c r="P698" s="5"/>
      <c r="Q698" s="5"/>
      <c r="R698" s="5"/>
      <c r="S698" s="5"/>
      <c r="T698" s="5"/>
      <c r="U698" s="5"/>
      <c r="V698" s="5"/>
      <c r="W698" s="5"/>
      <c r="X698" s="5"/>
      <c r="Y698" s="5"/>
      <c r="Z698" s="5"/>
    </row>
    <row r="699" spans="1:26" ht="14.25">
      <c r="A699" s="9" t="str">
        <f>Sheet3!$B$2:$B$2684</f>
        <v>Ing. Sistemas</v>
      </c>
      <c r="B699" s="9" t="str">
        <f>Sheet3!$C$2:$C$2684</f>
        <v>Arquitectura de computadores</v>
      </c>
      <c r="C699" s="10" t="str">
        <f>Sheet3!$D$2:$D$2684</f>
        <v>Tarde</v>
      </c>
      <c r="D699" s="10" t="str">
        <f>Sheet3!$E$2:$E$2684</f>
        <v>Sabado</v>
      </c>
      <c r="E699" s="11" t="str">
        <f>Sheet3!$F$2:$F$2684</f>
        <v>A</v>
      </c>
      <c r="F699" s="11">
        <f>Sheet3!$G$2:$G$2684</f>
        <v>2015</v>
      </c>
      <c r="G699" s="10" t="str">
        <f>Sheet3!$H$2:$H$2684</f>
        <v>Bernardez, Eva</v>
      </c>
      <c r="H699" s="10" t="str">
        <f>Sheet3!$R$2:$R$2684</f>
        <v>K1094</v>
      </c>
      <c r="I699" s="12" t="str">
        <f>Sheet3!$Q$2:$Q$2684</f>
        <v>15 - 18.15</v>
      </c>
      <c r="J699" s="5"/>
      <c r="K699" s="5"/>
      <c r="L699" s="5"/>
      <c r="M699" s="5"/>
      <c r="N699" s="5"/>
      <c r="O699" s="5"/>
      <c r="P699" s="5"/>
      <c r="Q699" s="5"/>
      <c r="R699" s="5"/>
      <c r="S699" s="5"/>
      <c r="T699" s="5"/>
      <c r="U699" s="5"/>
      <c r="V699" s="5"/>
      <c r="W699" s="5"/>
      <c r="X699" s="5"/>
      <c r="Y699" s="5"/>
      <c r="Z699" s="5"/>
    </row>
    <row r="700" spans="1:26" ht="14.25">
      <c r="A700" s="9" t="str">
        <f>Sheet3!$B$2:$B$2684</f>
        <v>Ing. Sistemas</v>
      </c>
      <c r="B700" s="9" t="str">
        <f>Sheet3!$C$2:$C$2684</f>
        <v>Arquitectura de Computadores</v>
      </c>
      <c r="C700" s="10" t="str">
        <f>Sheet3!$D$2:$D$2684</f>
        <v>Mañana</v>
      </c>
      <c r="D700" s="10" t="str">
        <f>Sheet3!$E$2:$E$2684</f>
        <v>Lunes</v>
      </c>
      <c r="E700" s="11" t="str">
        <f>Sheet3!$F$2:$F$2684</f>
        <v>A</v>
      </c>
      <c r="F700" s="11">
        <f>Sheet3!$G$2:$G$2684</f>
        <v>2016</v>
      </c>
      <c r="G700" s="10" t="str">
        <f>Sheet3!$H$2:$H$2684</f>
        <v>Quiroga, Patricia</v>
      </c>
      <c r="H700" s="10" t="str">
        <f>Sheet3!$R$2:$R$2684</f>
        <v>K1025</v>
      </c>
      <c r="I700" s="12" t="str">
        <f>Sheet3!$Q$2:$Q$2684</f>
        <v>11 a 13</v>
      </c>
      <c r="J700" s="5"/>
      <c r="K700" s="5"/>
      <c r="L700" s="5"/>
      <c r="M700" s="5"/>
      <c r="N700" s="5"/>
      <c r="O700" s="5"/>
      <c r="P700" s="5"/>
      <c r="Q700" s="5"/>
      <c r="R700" s="5"/>
      <c r="S700" s="5"/>
      <c r="T700" s="5"/>
      <c r="U700" s="5"/>
      <c r="V700" s="5"/>
      <c r="W700" s="5"/>
      <c r="X700" s="5"/>
      <c r="Y700" s="5"/>
      <c r="Z700" s="5"/>
    </row>
    <row r="701" spans="1:26" ht="14.25">
      <c r="A701" s="9" t="str">
        <f>Sheet3!$B$2:$B$2684</f>
        <v>Ing. Sistemas</v>
      </c>
      <c r="B701" s="9" t="str">
        <f>Sheet3!$C$2:$C$2684</f>
        <v>Arquitectura de Computadores</v>
      </c>
      <c r="C701" s="10" t="str">
        <f>Sheet3!$D$2:$D$2684</f>
        <v>Mañana</v>
      </c>
      <c r="D701" s="10" t="str">
        <f>Sheet3!$E$2:$E$2684</f>
        <v>Martes</v>
      </c>
      <c r="E701" s="11" t="str">
        <f>Sheet3!$F$2:$F$2684</f>
        <v>A</v>
      </c>
      <c r="F701" s="11">
        <f>Sheet3!$G$2:$G$2684</f>
        <v>2016</v>
      </c>
      <c r="G701" s="10" t="str">
        <f>Sheet3!$H$2:$H$2684</f>
        <v>Albarracin Mario</v>
      </c>
      <c r="H701" s="10">
        <f>Sheet3!$R$2:$R$2684</f>
        <v>0</v>
      </c>
      <c r="I701" s="12">
        <f>Sheet3!$Q$2:$Q$2684</f>
        <v>0</v>
      </c>
      <c r="J701" s="5"/>
      <c r="K701" s="5"/>
      <c r="L701" s="5"/>
      <c r="M701" s="5"/>
      <c r="N701" s="5"/>
      <c r="O701" s="5"/>
      <c r="P701" s="5"/>
      <c r="Q701" s="5"/>
      <c r="R701" s="5"/>
      <c r="S701" s="5"/>
      <c r="T701" s="5"/>
      <c r="U701" s="5"/>
      <c r="V701" s="5"/>
      <c r="W701" s="5"/>
      <c r="X701" s="5"/>
      <c r="Y701" s="5"/>
      <c r="Z701" s="5"/>
    </row>
    <row r="702" spans="1:26" ht="14.25">
      <c r="A702" s="9" t="str">
        <f>Sheet3!$B$2:$B$2684</f>
        <v>Ing. Sistemas</v>
      </c>
      <c r="B702" s="9" t="str">
        <f>Sheet3!$C$2:$C$2684</f>
        <v>Arquitectura de computadores</v>
      </c>
      <c r="C702" s="10" t="str">
        <f>Sheet3!$D$2:$D$2684</f>
        <v>Mañana</v>
      </c>
      <c r="D702" s="10" t="str">
        <f>Sheet3!$E$2:$E$2684</f>
        <v>Miercoles</v>
      </c>
      <c r="E702" s="11" t="str">
        <f>Sheet3!$F$2:$F$2684</f>
        <v>A</v>
      </c>
      <c r="F702" s="11">
        <f>Sheet3!$G$2:$G$2684</f>
        <v>2016</v>
      </c>
      <c r="G702" s="10" t="str">
        <f>Sheet3!$H$2:$H$2684</f>
        <v>Perani, Carlos</v>
      </c>
      <c r="H702" s="10" t="str">
        <f>Sheet3!$R$2:$R$2684</f>
        <v>k1026</v>
      </c>
      <c r="I702" s="12" t="str">
        <f>Sheet3!$Q$2:$Q$2684</f>
        <v>de 8 AM hasta las 10 am</v>
      </c>
      <c r="J702" s="5"/>
      <c r="K702" s="5"/>
      <c r="L702" s="5"/>
      <c r="M702" s="5"/>
      <c r="N702" s="5"/>
      <c r="O702" s="5"/>
      <c r="P702" s="5"/>
      <c r="Q702" s="5"/>
      <c r="R702" s="5"/>
      <c r="S702" s="5"/>
      <c r="T702" s="5"/>
      <c r="U702" s="5"/>
      <c r="V702" s="5"/>
      <c r="W702" s="5"/>
      <c r="X702" s="5"/>
      <c r="Y702" s="5"/>
      <c r="Z702" s="5"/>
    </row>
    <row r="703" spans="1:26" ht="14.25">
      <c r="A703" s="9" t="str">
        <f>Sheet3!$B$2:$B$2684</f>
        <v>Ing. Sistemas</v>
      </c>
      <c r="B703" s="9" t="str">
        <f>Sheet3!$C$2:$C$2684</f>
        <v>arquitectura de computadores</v>
      </c>
      <c r="C703" s="10" t="str">
        <f>Sheet3!$D$2:$D$2684</f>
        <v>Tarde</v>
      </c>
      <c r="D703" s="10" t="str">
        <f>Sheet3!$E$2:$E$2684</f>
        <v>Martes</v>
      </c>
      <c r="E703" s="11" t="str">
        <f>Sheet3!$F$2:$F$2684</f>
        <v>A</v>
      </c>
      <c r="F703" s="11">
        <f>Sheet3!$G$2:$G$2684</f>
        <v>2016</v>
      </c>
      <c r="G703" s="10" t="str">
        <f>Sheet3!$H$2:$H$2684</f>
        <v>Quiroga, Patricia</v>
      </c>
      <c r="H703" s="10" t="str">
        <f>Sheet3!$R$2:$R$2684</f>
        <v>K1046</v>
      </c>
      <c r="I703" s="12" t="str">
        <f>Sheet3!$Q$2:$Q$2684</f>
        <v>13:30 a 16</v>
      </c>
      <c r="J703" s="5"/>
      <c r="K703" s="5"/>
      <c r="L703" s="5"/>
      <c r="M703" s="5"/>
      <c r="N703" s="5"/>
      <c r="O703" s="5"/>
      <c r="P703" s="5"/>
      <c r="Q703" s="5"/>
      <c r="R703" s="5"/>
      <c r="S703" s="5"/>
      <c r="T703" s="5"/>
      <c r="U703" s="5"/>
      <c r="V703" s="5"/>
      <c r="W703" s="5"/>
      <c r="X703" s="5"/>
      <c r="Y703" s="5"/>
      <c r="Z703" s="5"/>
    </row>
    <row r="704" spans="1:26" ht="14.25">
      <c r="A704" s="9" t="str">
        <f>Sheet3!$B$2:$B$2684</f>
        <v>Ing. Sistemas</v>
      </c>
      <c r="B704" s="9" t="str">
        <f>Sheet3!$C$2:$C$2684</f>
        <v>Arquitectura de computadores</v>
      </c>
      <c r="C704" s="10" t="str">
        <f>Sheet3!$D$2:$D$2684</f>
        <v>Mañana</v>
      </c>
      <c r="D704" s="10" t="str">
        <f>Sheet3!$E$2:$E$2684</f>
        <v>Lunes</v>
      </c>
      <c r="E704" s="11" t="str">
        <f>Sheet3!$F$2:$F$2684</f>
        <v>A</v>
      </c>
      <c r="F704" s="11">
        <f>Sheet3!$G$2:$G$2684</f>
        <v>2016</v>
      </c>
      <c r="G704" s="10" t="str">
        <f>Sheet3!$H$2:$H$2684</f>
        <v>Tenuta, Roberto</v>
      </c>
      <c r="H704" s="10" t="str">
        <f>Sheet3!$R$2:$R$2684</f>
        <v>K1024</v>
      </c>
      <c r="I704" s="12" t="str">
        <f>Sheet3!$Q$2:$Q$2684</f>
        <v>07:50 - 10:00</v>
      </c>
      <c r="J704" s="5"/>
      <c r="K704" s="5"/>
      <c r="L704" s="5"/>
      <c r="M704" s="5"/>
      <c r="N704" s="5"/>
      <c r="O704" s="5"/>
      <c r="P704" s="5"/>
      <c r="Q704" s="5"/>
      <c r="R704" s="5"/>
      <c r="S704" s="5"/>
      <c r="T704" s="5"/>
      <c r="U704" s="5"/>
      <c r="V704" s="5"/>
      <c r="W704" s="5"/>
      <c r="X704" s="5"/>
      <c r="Y704" s="5"/>
      <c r="Z704" s="5"/>
    </row>
    <row r="705" spans="1:26" ht="14.25">
      <c r="A705" s="9" t="str">
        <f>Sheet3!$B$2:$B$2684</f>
        <v>Ing. Sistemas</v>
      </c>
      <c r="B705" s="9" t="str">
        <f>Sheet3!$C$2:$C$2684</f>
        <v>Arquitectura de Computadores</v>
      </c>
      <c r="C705" s="10" t="str">
        <f>Sheet3!$D$2:$D$2684</f>
        <v>Mañana</v>
      </c>
      <c r="D705" s="10" t="str">
        <f>Sheet3!$E$2:$E$2684</f>
        <v>Jueves</v>
      </c>
      <c r="E705" s="11" t="str">
        <f>Sheet3!$F$2:$F$2684</f>
        <v>A</v>
      </c>
      <c r="F705" s="11">
        <f>Sheet3!$G$2:$G$2684</f>
        <v>2017</v>
      </c>
      <c r="G705" s="10" t="str">
        <f>Sheet3!$H$2:$H$2684</f>
        <v>Perani, Carlos</v>
      </c>
      <c r="H705" s="10">
        <f>Sheet3!$R$2:$R$2684</f>
        <v>0</v>
      </c>
      <c r="I705" s="12" t="str">
        <f>Sheet3!$Q$2:$Q$2684</f>
        <v>8 a 10.30</v>
      </c>
      <c r="J705" s="5"/>
      <c r="K705" s="5"/>
      <c r="L705" s="5"/>
      <c r="M705" s="5"/>
      <c r="N705" s="5"/>
      <c r="O705" s="5"/>
      <c r="P705" s="5"/>
      <c r="Q705" s="5"/>
      <c r="R705" s="5"/>
      <c r="S705" s="5"/>
      <c r="T705" s="5"/>
      <c r="U705" s="5"/>
      <c r="V705" s="5"/>
      <c r="W705" s="5"/>
      <c r="X705" s="5"/>
      <c r="Y705" s="5"/>
      <c r="Z705" s="5"/>
    </row>
    <row r="706" spans="1:26" ht="14.25">
      <c r="A706" s="9" t="str">
        <f>Sheet3!$B$2:$B$2684</f>
        <v>Ing. Sistemas</v>
      </c>
      <c r="B706" s="9" t="str">
        <f>Sheet3!$C$2:$C$2684</f>
        <v>Arquitectura de computadores</v>
      </c>
      <c r="C706" s="10" t="str">
        <f>Sheet3!$D$2:$D$2684</f>
        <v>Tarde</v>
      </c>
      <c r="D706" s="10" t="str">
        <f>Sheet3!$E$2:$E$2684</f>
        <v>Martes</v>
      </c>
      <c r="E706" s="11" t="str">
        <f>Sheet3!$F$2:$F$2684</f>
        <v>A</v>
      </c>
      <c r="F706" s="11">
        <f>Sheet3!$G$2:$G$2684</f>
        <v>2017</v>
      </c>
      <c r="G706" s="10" t="str">
        <f>Sheet3!$H$2:$H$2684</f>
        <v>Quiroga, Patricia</v>
      </c>
      <c r="H706" s="10">
        <f>Sheet3!$R$2:$R$2684</f>
        <v>0</v>
      </c>
      <c r="I706" s="12" t="str">
        <f>Sheet3!$Q$2:$Q$2684</f>
        <v>13:15 a 16:15</v>
      </c>
      <c r="J706" s="5"/>
      <c r="K706" s="5"/>
      <c r="L706" s="5"/>
      <c r="M706" s="5"/>
      <c r="N706" s="5"/>
      <c r="O706" s="5"/>
      <c r="P706" s="5"/>
      <c r="Q706" s="5"/>
      <c r="R706" s="5"/>
      <c r="S706" s="5"/>
      <c r="T706" s="5"/>
      <c r="U706" s="5"/>
      <c r="V706" s="5"/>
      <c r="W706" s="5"/>
      <c r="X706" s="5"/>
      <c r="Y706" s="5"/>
      <c r="Z706" s="5"/>
    </row>
    <row r="707" spans="1:26" ht="14.25">
      <c r="A707" s="9" t="str">
        <f>Sheet3!$B$2:$B$2684</f>
        <v>Ing. Sistemas</v>
      </c>
      <c r="B707" s="9" t="str">
        <f>Sheet3!$C$2:$C$2684</f>
        <v>Arquitectura de computadores</v>
      </c>
      <c r="C707" s="10" t="str">
        <f>Sheet3!$D$2:$D$2684</f>
        <v>Tarde</v>
      </c>
      <c r="D707" s="10" t="str">
        <f>Sheet3!$E$2:$E$2684</f>
        <v>Sabado</v>
      </c>
      <c r="E707" s="11" t="str">
        <f>Sheet3!$F$2:$F$2684</f>
        <v>A</v>
      </c>
      <c r="F707" s="11">
        <f>Sheet3!$G$2:$G$2684</f>
        <v>2017</v>
      </c>
      <c r="G707" s="10" t="str">
        <f>Sheet3!$H$2:$H$2684</f>
        <v>Albarracin</v>
      </c>
      <c r="H707" s="10">
        <f>Sheet3!$R$2:$R$2684</f>
        <v>0</v>
      </c>
      <c r="I707" s="12">
        <f>Sheet3!$Q$2:$Q$2684</f>
        <v>0</v>
      </c>
      <c r="J707" s="5"/>
      <c r="K707" s="5"/>
      <c r="L707" s="5"/>
      <c r="M707" s="5"/>
      <c r="N707" s="5"/>
      <c r="O707" s="5"/>
      <c r="P707" s="5"/>
      <c r="Q707" s="5"/>
      <c r="R707" s="5"/>
      <c r="S707" s="5"/>
      <c r="T707" s="5"/>
      <c r="U707" s="5"/>
      <c r="V707" s="5"/>
      <c r="W707" s="5"/>
      <c r="X707" s="5"/>
      <c r="Y707" s="5"/>
      <c r="Z707" s="5"/>
    </row>
    <row r="708" spans="1:26" ht="14.25">
      <c r="A708" s="9" t="str">
        <f>Sheet3!$B$2:$B$2684</f>
        <v>Ing. Sistemas</v>
      </c>
      <c r="B708" s="9" t="str">
        <f>Sheet3!$C$2:$C$2684</f>
        <v>Arquitectura de computadores</v>
      </c>
      <c r="C708" s="10" t="str">
        <f>Sheet3!$D$2:$D$2684</f>
        <v>Noche</v>
      </c>
      <c r="D708" s="10" t="str">
        <f>Sheet3!$E$2:$E$2684</f>
        <v>Viernes</v>
      </c>
      <c r="E708" s="11" t="str">
        <f>Sheet3!$F$2:$F$2684</f>
        <v>A</v>
      </c>
      <c r="F708" s="11">
        <f>Sheet3!$G$2:$G$2684</f>
        <v>2017</v>
      </c>
      <c r="G708" s="10" t="str">
        <f>Sheet3!$H$2:$H$2684</f>
        <v>Panizzo, Silvana</v>
      </c>
      <c r="H708" s="10">
        <f>Sheet3!$R$2:$R$2684</f>
        <v>0</v>
      </c>
      <c r="I708" s="12" t="str">
        <f>Sheet3!$Q$2:$Q$2684</f>
        <v>19:00 a 21:15</v>
      </c>
      <c r="J708" s="5"/>
      <c r="K708" s="5"/>
      <c r="L708" s="5"/>
      <c r="M708" s="5"/>
      <c r="N708" s="5"/>
      <c r="O708" s="5"/>
      <c r="P708" s="5"/>
      <c r="Q708" s="5"/>
      <c r="R708" s="5"/>
      <c r="S708" s="5"/>
      <c r="T708" s="5"/>
      <c r="U708" s="5"/>
      <c r="V708" s="5"/>
      <c r="W708" s="5"/>
      <c r="X708" s="5"/>
      <c r="Y708" s="5"/>
      <c r="Z708" s="5"/>
    </row>
    <row r="709" spans="1:26" ht="14.25">
      <c r="A709" s="9" t="str">
        <f>Sheet3!$B$2:$B$2684</f>
        <v>Ing. Sistemas</v>
      </c>
      <c r="B709" s="9" t="str">
        <f>Sheet3!$C$2:$C$2684</f>
        <v>Arquitectura de computadores</v>
      </c>
      <c r="C709" s="10" t="str">
        <f>Sheet3!$D$2:$D$2684</f>
        <v>Tarde</v>
      </c>
      <c r="D709" s="10" t="str">
        <f>Sheet3!$E$2:$E$2684</f>
        <v>Sabado</v>
      </c>
      <c r="E709" s="11" t="str">
        <f>Sheet3!$F$2:$F$2684</f>
        <v>A</v>
      </c>
      <c r="F709" s="11">
        <f>Sheet3!$G$2:$G$2684</f>
        <v>2017</v>
      </c>
      <c r="G709" s="10" t="str">
        <f>Sheet3!$H$2:$H$2684</f>
        <v>Mario Albarracin</v>
      </c>
      <c r="H709" s="10" t="str">
        <f>Sheet3!$R$2:$R$2684</f>
        <v>k1043</v>
      </c>
      <c r="I709" s="12" t="str">
        <f>Sheet3!$Q$2:$Q$2684</f>
        <v>14 hs a 16 hs</v>
      </c>
      <c r="J709" s="5"/>
      <c r="K709" s="5"/>
      <c r="L709" s="5"/>
      <c r="M709" s="5"/>
      <c r="N709" s="5"/>
      <c r="O709" s="5"/>
      <c r="P709" s="5"/>
      <c r="Q709" s="5"/>
      <c r="R709" s="5"/>
      <c r="S709" s="5"/>
      <c r="T709" s="5"/>
      <c r="U709" s="5"/>
      <c r="V709" s="5"/>
      <c r="W709" s="5"/>
      <c r="X709" s="5"/>
      <c r="Y709" s="5"/>
      <c r="Z709" s="5"/>
    </row>
    <row r="710" spans="1:26" ht="14.25">
      <c r="A710" s="9" t="str">
        <f>Sheet3!$B$2:$B$2684</f>
        <v>Ing. Sistemas</v>
      </c>
      <c r="B710" s="9" t="str">
        <f>Sheet3!$C$2:$C$2684</f>
        <v>Arquitectura de Computadores</v>
      </c>
      <c r="C710" s="10" t="str">
        <f>Sheet3!$D$2:$D$2684</f>
        <v>Noche</v>
      </c>
      <c r="D710" s="10" t="str">
        <f>Sheet3!$E$2:$E$2684</f>
        <v>Viernes</v>
      </c>
      <c r="E710" s="11" t="str">
        <f>Sheet3!$F$2:$F$2684</f>
        <v>A</v>
      </c>
      <c r="F710" s="11">
        <f>Sheet3!$G$2:$G$2684</f>
        <v>2017</v>
      </c>
      <c r="G710" s="10" t="str">
        <f>Sheet3!$H$2:$H$2684</f>
        <v>Tenuta, Roberto</v>
      </c>
      <c r="H710" s="10">
        <f>Sheet3!$R$2:$R$2684</f>
        <v>0</v>
      </c>
      <c r="I710" s="12" t="str">
        <f>Sheet3!$Q$2:$Q$2684</f>
        <v>18:15-21:45hs</v>
      </c>
      <c r="J710" s="5"/>
      <c r="K710" s="5"/>
      <c r="L710" s="5"/>
      <c r="M710" s="5"/>
      <c r="N710" s="5"/>
      <c r="O710" s="5"/>
      <c r="P710" s="5"/>
      <c r="Q710" s="5"/>
      <c r="R710" s="5"/>
      <c r="S710" s="5"/>
      <c r="T710" s="5"/>
      <c r="U710" s="5"/>
      <c r="V710" s="5"/>
      <c r="W710" s="5"/>
      <c r="X710" s="5"/>
      <c r="Y710" s="5"/>
      <c r="Z710" s="5"/>
    </row>
    <row r="711" spans="1:26" ht="14.25">
      <c r="A711" s="9" t="str">
        <f>Sheet3!$B$2:$B$2684</f>
        <v>Ing. Sistemas</v>
      </c>
      <c r="B711" s="9" t="str">
        <f>Sheet3!$C$2:$C$2684</f>
        <v>Arquitectura de computadores</v>
      </c>
      <c r="C711" s="10" t="str">
        <f>Sheet3!$D$2:$D$2684</f>
        <v>Mañana</v>
      </c>
      <c r="D711" s="10" t="str">
        <f>Sheet3!$E$2:$E$2684</f>
        <v>Miercoles</v>
      </c>
      <c r="E711" s="11" t="str">
        <f>Sheet3!$F$2:$F$2684</f>
        <v>A</v>
      </c>
      <c r="F711" s="11">
        <f>Sheet3!$G$2:$G$2684</f>
        <v>2017</v>
      </c>
      <c r="G711" s="10" t="str">
        <f>Sheet3!$H$2:$H$2684</f>
        <v>Perani, Carlos</v>
      </c>
      <c r="H711" s="10" t="str">
        <f>Sheet3!$R$2:$R$2684</f>
        <v>K1026</v>
      </c>
      <c r="I711" s="12" t="str">
        <f>Sheet3!$Q$2:$Q$2684</f>
        <v>Desde las 8hs</v>
      </c>
      <c r="J711" s="5"/>
      <c r="K711" s="5"/>
      <c r="L711" s="5"/>
      <c r="M711" s="5"/>
      <c r="N711" s="5"/>
      <c r="O711" s="5"/>
      <c r="P711" s="5"/>
      <c r="Q711" s="5"/>
      <c r="R711" s="5"/>
      <c r="S711" s="5"/>
      <c r="T711" s="5"/>
      <c r="U711" s="5"/>
      <c r="V711" s="5"/>
      <c r="W711" s="5"/>
      <c r="X711" s="5"/>
      <c r="Y711" s="5"/>
      <c r="Z711" s="5"/>
    </row>
    <row r="712" spans="1:26" ht="14.25">
      <c r="A712" s="9" t="str">
        <f>Sheet3!$B$2:$B$2684</f>
        <v>Ing. Sistemas</v>
      </c>
      <c r="B712" s="9" t="str">
        <f>Sheet3!$C$2:$C$2684</f>
        <v>Arquitectura de Computadores</v>
      </c>
      <c r="C712" s="10" t="str">
        <f>Sheet3!$D$2:$D$2684</f>
        <v>Mañana</v>
      </c>
      <c r="D712" s="10" t="str">
        <f>Sheet3!$E$2:$E$2684</f>
        <v>Martes</v>
      </c>
      <c r="E712" s="11" t="str">
        <f>Sheet3!$F$2:$F$2684</f>
        <v>A</v>
      </c>
      <c r="F712" s="11">
        <f>Sheet3!$G$2:$G$2684</f>
        <v>2018</v>
      </c>
      <c r="G712" s="10" t="str">
        <f>Sheet3!$H$2:$H$2684</f>
        <v>Albarracin Mario</v>
      </c>
      <c r="H712" s="10">
        <f>Sheet3!$R$2:$R$2684</f>
        <v>0</v>
      </c>
      <c r="I712" s="12">
        <f>Sheet3!$Q$2:$Q$2684</f>
        <v>0</v>
      </c>
      <c r="J712" s="5"/>
      <c r="K712" s="5"/>
      <c r="L712" s="5"/>
      <c r="M712" s="5"/>
      <c r="N712" s="5"/>
      <c r="O712" s="5"/>
      <c r="P712" s="5"/>
      <c r="Q712" s="5"/>
      <c r="R712" s="5"/>
      <c r="S712" s="5"/>
      <c r="T712" s="5"/>
      <c r="U712" s="5"/>
      <c r="V712" s="5"/>
      <c r="W712" s="5"/>
      <c r="X712" s="5"/>
      <c r="Y712" s="5"/>
      <c r="Z712" s="5"/>
    </row>
    <row r="713" spans="1:26" ht="14.25">
      <c r="A713" s="9" t="str">
        <f>Sheet3!$B$2:$B$2684</f>
        <v>Ing. Sistemas</v>
      </c>
      <c r="B713" s="9" t="str">
        <f>Sheet3!$C$2:$C$2684</f>
        <v>Arquitectura de Computadores</v>
      </c>
      <c r="C713" s="10" t="str">
        <f>Sheet3!$D$2:$D$2684</f>
        <v>Mañana</v>
      </c>
      <c r="D713" s="10" t="str">
        <f>Sheet3!$E$2:$E$2684</f>
        <v>Martes</v>
      </c>
      <c r="E713" s="11" t="str">
        <f>Sheet3!$F$2:$F$2684</f>
        <v>A</v>
      </c>
      <c r="F713" s="11">
        <f>Sheet3!$G$2:$G$2684</f>
        <v>2018</v>
      </c>
      <c r="G713" s="10" t="str">
        <f>Sheet3!$H$2:$H$2684</f>
        <v>Litvak, Claudia</v>
      </c>
      <c r="H713" s="10" t="str">
        <f>Sheet3!$R$2:$R$2684</f>
        <v>k1022</v>
      </c>
      <c r="I713" s="12" t="str">
        <f>Sheet3!$Q$2:$Q$2684</f>
        <v>7:45 a 11</v>
      </c>
      <c r="J713" s="5"/>
      <c r="K713" s="5"/>
      <c r="L713" s="5"/>
      <c r="M713" s="5"/>
      <c r="N713" s="5"/>
      <c r="O713" s="5"/>
      <c r="P713" s="5"/>
      <c r="Q713" s="5"/>
      <c r="R713" s="5"/>
      <c r="S713" s="5"/>
      <c r="T713" s="5"/>
      <c r="U713" s="5"/>
      <c r="V713" s="5"/>
      <c r="W713" s="5"/>
      <c r="X713" s="5"/>
      <c r="Y713" s="5"/>
      <c r="Z713" s="5"/>
    </row>
    <row r="714" spans="1:26" ht="14.25">
      <c r="A714" s="9" t="str">
        <f>Sheet3!$B$2:$B$2684</f>
        <v>Ing. Sistemas</v>
      </c>
      <c r="B714" s="9" t="str">
        <f>Sheet3!$C$2:$C$2684</f>
        <v>Arquitectura de Computadores</v>
      </c>
      <c r="C714" s="10" t="str">
        <f>Sheet3!$D$2:$D$2684</f>
        <v>Noche</v>
      </c>
      <c r="D714" s="10" t="str">
        <f>Sheet3!$E$2:$E$2684</f>
        <v>Martes</v>
      </c>
      <c r="E714" s="11" t="str">
        <f>Sheet3!$F$2:$F$2684</f>
        <v>A</v>
      </c>
      <c r="F714" s="11">
        <f>Sheet3!$G$2:$G$2684</f>
        <v>2018</v>
      </c>
      <c r="G714" s="10" t="str">
        <f>Sheet3!$H$2:$H$2684</f>
        <v>Tenuta, Roberto</v>
      </c>
      <c r="H714" s="10" t="str">
        <f>Sheet3!$R$2:$R$2684</f>
        <v>K1151</v>
      </c>
      <c r="I714" s="12" t="str">
        <f>Sheet3!$Q$2:$Q$2684</f>
        <v>18:15 - 20:30</v>
      </c>
      <c r="J714" s="5"/>
      <c r="K714" s="5"/>
      <c r="L714" s="5"/>
      <c r="M714" s="5"/>
      <c r="N714" s="5"/>
      <c r="O714" s="5"/>
      <c r="P714" s="5"/>
      <c r="Q714" s="5"/>
      <c r="R714" s="5"/>
      <c r="S714" s="5"/>
      <c r="T714" s="5"/>
      <c r="U714" s="5"/>
      <c r="V714" s="5"/>
      <c r="W714" s="5"/>
      <c r="X714" s="5"/>
      <c r="Y714" s="5"/>
      <c r="Z714" s="5"/>
    </row>
    <row r="715" spans="1:26" ht="14.25">
      <c r="A715" s="9" t="str">
        <f>Sheet3!$B$2:$B$2684</f>
        <v>Ing. Sistemas</v>
      </c>
      <c r="B715" s="9" t="str">
        <f>Sheet3!$C$2:$C$2684</f>
        <v>Arquitectura de Computadores</v>
      </c>
      <c r="C715" s="10" t="str">
        <f>Sheet3!$D$2:$D$2684</f>
        <v>Tarde</v>
      </c>
      <c r="D715" s="10" t="str">
        <f>Sheet3!$E$2:$E$2684</f>
        <v>Sabado</v>
      </c>
      <c r="E715" s="11" t="str">
        <f>Sheet3!$F$2:$F$2684</f>
        <v>A</v>
      </c>
      <c r="F715" s="11">
        <f>Sheet3!$G$2:$G$2684</f>
        <v>2018</v>
      </c>
      <c r="G715" s="10" t="str">
        <f>Sheet3!$H$2:$H$2684</f>
        <v>Alberacin Mario</v>
      </c>
      <c r="H715" s="10">
        <f>Sheet3!$R$2:$R$2684</f>
        <v>0</v>
      </c>
      <c r="I715" s="12" t="str">
        <f>Sheet3!$Q$2:$Q$2684</f>
        <v>14:00 a 16:00 o 16:00a18:00</v>
      </c>
      <c r="J715" s="5"/>
      <c r="K715" s="5"/>
      <c r="L715" s="5"/>
      <c r="M715" s="5"/>
      <c r="N715" s="5"/>
      <c r="O715" s="5"/>
      <c r="P715" s="5"/>
      <c r="Q715" s="5"/>
      <c r="R715" s="5"/>
      <c r="S715" s="5"/>
      <c r="T715" s="5"/>
      <c r="U715" s="5"/>
      <c r="V715" s="5"/>
      <c r="W715" s="5"/>
      <c r="X715" s="5"/>
      <c r="Y715" s="5"/>
      <c r="Z715" s="5"/>
    </row>
    <row r="716" spans="1:26" ht="14.25">
      <c r="A716" s="9" t="str">
        <f>Sheet3!$B$2:$B$2684</f>
        <v>Ing. Sistemas</v>
      </c>
      <c r="B716" s="9" t="str">
        <f>Sheet3!$C$2:$C$2684</f>
        <v>Arquitectura de computadores</v>
      </c>
      <c r="C716" s="10" t="str">
        <f>Sheet3!$D$2:$D$2684</f>
        <v>Mañana</v>
      </c>
      <c r="D716" s="10" t="str">
        <f>Sheet3!$E$2:$E$2684</f>
        <v>Sabado</v>
      </c>
      <c r="E716" s="11" t="str">
        <f>Sheet3!$F$2:$F$2684</f>
        <v>A</v>
      </c>
      <c r="F716" s="11">
        <f>Sheet3!$G$2:$G$2684</f>
        <v>2018</v>
      </c>
      <c r="G716" s="10" t="str">
        <f>Sheet3!$H$2:$H$2684</f>
        <v>Tenuta, Roberto</v>
      </c>
      <c r="H716" s="10" t="str">
        <f>Sheet3!$R$2:$R$2684</f>
        <v>K1023</v>
      </c>
      <c r="I716" s="12" t="str">
        <f>Sheet3!$Q$2:$Q$2684</f>
        <v>8:30 - 10:30 (En vez de tener recreo siempre nos dejaba ir a esa hora)</v>
      </c>
      <c r="J716" s="5"/>
      <c r="K716" s="5"/>
      <c r="L716" s="5"/>
      <c r="M716" s="5"/>
      <c r="N716" s="5"/>
      <c r="O716" s="5"/>
      <c r="P716" s="5"/>
      <c r="Q716" s="5"/>
      <c r="R716" s="5"/>
      <c r="S716" s="5"/>
      <c r="T716" s="5"/>
      <c r="U716" s="5"/>
      <c r="V716" s="5"/>
      <c r="W716" s="5"/>
      <c r="X716" s="5"/>
      <c r="Y716" s="5"/>
      <c r="Z716" s="5"/>
    </row>
    <row r="717" spans="1:26" ht="14.25">
      <c r="A717" s="9" t="str">
        <f>Sheet3!$B$2:$B$2684</f>
        <v>Ing. Sistemas</v>
      </c>
      <c r="B717" s="9" t="str">
        <f>Sheet3!$C$2:$C$2684</f>
        <v>Arquitectura de Computadores</v>
      </c>
      <c r="C717" s="10" t="str">
        <f>Sheet3!$D$2:$D$2684</f>
        <v>Mañana</v>
      </c>
      <c r="D717" s="10" t="str">
        <f>Sheet3!$E$2:$E$2684</f>
        <v>Miercoles</v>
      </c>
      <c r="E717" s="11" t="str">
        <f>Sheet3!$F$2:$F$2684</f>
        <v>A</v>
      </c>
      <c r="F717" s="11">
        <f>Sheet3!$G$2:$G$2684</f>
        <v>2018</v>
      </c>
      <c r="G717" s="10" t="str">
        <f>Sheet3!$H$2:$H$2684</f>
        <v>Perani, Carlos</v>
      </c>
      <c r="H717" s="10" t="str">
        <f>Sheet3!$R$2:$R$2684</f>
        <v>k1026</v>
      </c>
      <c r="I717" s="12" t="str">
        <f>Sheet3!$Q$2:$Q$2684</f>
        <v>8-11:30/12</v>
      </c>
      <c r="J717" s="5"/>
      <c r="K717" s="5"/>
      <c r="L717" s="5"/>
      <c r="M717" s="5"/>
      <c r="N717" s="5"/>
      <c r="O717" s="5"/>
      <c r="P717" s="5"/>
      <c r="Q717" s="5"/>
      <c r="R717" s="5"/>
      <c r="S717" s="5"/>
      <c r="T717" s="5"/>
      <c r="U717" s="5"/>
      <c r="V717" s="5"/>
      <c r="W717" s="5"/>
      <c r="X717" s="5"/>
      <c r="Y717" s="5"/>
      <c r="Z717" s="5"/>
    </row>
    <row r="718" spans="1:26" ht="14.25">
      <c r="A718" s="9" t="str">
        <f>Sheet3!$B$2:$B$2684</f>
        <v>Ing. Sistemas</v>
      </c>
      <c r="B718" s="9" t="str">
        <f>Sheet3!$C$2:$C$2684</f>
        <v>Arquitectura de computadores</v>
      </c>
      <c r="C718" s="10" t="str">
        <f>Sheet3!$D$2:$D$2684</f>
        <v>Mañana</v>
      </c>
      <c r="D718" s="10" t="str">
        <f>Sheet3!$E$2:$E$2684</f>
        <v>Lunes</v>
      </c>
      <c r="E718" s="11" t="str">
        <f>Sheet3!$F$2:$F$2684</f>
        <v>A</v>
      </c>
      <c r="F718" s="11">
        <f>Sheet3!$G$2:$G$2684</f>
        <v>2018</v>
      </c>
      <c r="G718" s="10" t="str">
        <f>Sheet3!$H$2:$H$2684</f>
        <v>Tenuta, Roberto</v>
      </c>
      <c r="H718" s="10" t="str">
        <f>Sheet3!$R$2:$R$2684</f>
        <v>k1024</v>
      </c>
      <c r="I718" s="12" t="str">
        <f>Sheet3!$Q$2:$Q$2684</f>
        <v>7:45 -10:30</v>
      </c>
      <c r="J718" s="5"/>
      <c r="K718" s="5"/>
      <c r="L718" s="5"/>
      <c r="M718" s="5"/>
      <c r="N718" s="5"/>
      <c r="O718" s="5"/>
      <c r="P718" s="5"/>
      <c r="Q718" s="5"/>
      <c r="R718" s="5"/>
      <c r="S718" s="5"/>
      <c r="T718" s="5"/>
      <c r="U718" s="5"/>
      <c r="V718" s="5"/>
      <c r="W718" s="5"/>
      <c r="X718" s="5"/>
      <c r="Y718" s="5"/>
      <c r="Z718" s="5"/>
    </row>
    <row r="719" spans="1:26" ht="14.25">
      <c r="A719" s="9" t="str">
        <f>Sheet3!$B$2:$B$2684</f>
        <v>Ing. Sistemas</v>
      </c>
      <c r="B719" s="9" t="str">
        <f>Sheet3!$C$2:$C$2684</f>
        <v>Arquitectura de computadores</v>
      </c>
      <c r="C719" s="10" t="str">
        <f>Sheet3!$D$2:$D$2684</f>
        <v>Mañana</v>
      </c>
      <c r="D719" s="10" t="str">
        <f>Sheet3!$E$2:$E$2684</f>
        <v>Jueves</v>
      </c>
      <c r="E719" s="11" t="str">
        <f>Sheet3!$F$2:$F$2684</f>
        <v>A</v>
      </c>
      <c r="F719" s="11">
        <f>Sheet3!$G$2:$G$2684</f>
        <v>2018</v>
      </c>
      <c r="G719" s="10" t="str">
        <f>Sheet3!$H$2:$H$2684</f>
        <v>Bravo, Oscar</v>
      </c>
      <c r="H719" s="10" t="str">
        <f>Sheet3!$R$2:$R$2684</f>
        <v>K1021</v>
      </c>
      <c r="I719" s="12">
        <f>Sheet3!$Q$2:$Q$2684</f>
        <v>0</v>
      </c>
      <c r="J719" s="5"/>
      <c r="K719" s="5"/>
      <c r="L719" s="5"/>
      <c r="M719" s="5"/>
      <c r="N719" s="5"/>
      <c r="O719" s="5"/>
      <c r="P719" s="5"/>
      <c r="Q719" s="5"/>
      <c r="R719" s="5"/>
      <c r="S719" s="5"/>
      <c r="T719" s="5"/>
      <c r="U719" s="5"/>
      <c r="V719" s="5"/>
      <c r="W719" s="5"/>
      <c r="X719" s="5"/>
      <c r="Y719" s="5"/>
      <c r="Z719" s="5"/>
    </row>
    <row r="720" spans="1:26" ht="14.25">
      <c r="A720" s="9" t="str">
        <f>Sheet3!$B$2:$B$2684</f>
        <v>Ing. Sistemas</v>
      </c>
      <c r="B720" s="9" t="str">
        <f>Sheet3!$C$2:$C$2684</f>
        <v>Arquitectura de Computadores</v>
      </c>
      <c r="C720" s="10" t="str">
        <f>Sheet3!$D$2:$D$2684</f>
        <v>Mañana</v>
      </c>
      <c r="D720" s="10" t="str">
        <f>Sheet3!$E$2:$E$2684</f>
        <v>Jueves</v>
      </c>
      <c r="E720" s="11" t="str">
        <f>Sheet3!$F$2:$F$2684</f>
        <v>A</v>
      </c>
      <c r="F720" s="11">
        <f>Sheet3!$G$2:$G$2684</f>
        <v>2018</v>
      </c>
      <c r="G720" s="10" t="str">
        <f>Sheet3!$H$2:$H$2684</f>
        <v>Oscar Bravo</v>
      </c>
      <c r="H720" s="10">
        <f>Sheet3!$R$2:$R$2684</f>
        <v>0</v>
      </c>
      <c r="I720" s="12">
        <f>Sheet3!$Q$2:$Q$2684</f>
        <v>0</v>
      </c>
      <c r="J720" s="5"/>
      <c r="K720" s="5"/>
      <c r="L720" s="5"/>
      <c r="M720" s="5"/>
      <c r="N720" s="5"/>
      <c r="O720" s="5"/>
      <c r="P720" s="5"/>
      <c r="Q720" s="5"/>
      <c r="R720" s="5"/>
      <c r="S720" s="5"/>
      <c r="T720" s="5"/>
      <c r="U720" s="5"/>
      <c r="V720" s="5"/>
      <c r="W720" s="5"/>
      <c r="X720" s="5"/>
      <c r="Y720" s="5"/>
      <c r="Z720" s="5"/>
    </row>
    <row r="721" spans="1:26" ht="14.25">
      <c r="A721" s="9" t="str">
        <f>Sheet3!$B$2:$B$2684</f>
        <v>Ing. Sistemas</v>
      </c>
      <c r="B721" s="9" t="str">
        <f>Sheet3!$C$2:$C$2684</f>
        <v>Arquitectura de computadores</v>
      </c>
      <c r="C721" s="10" t="str">
        <f>Sheet3!$D$2:$D$2684</f>
        <v>Mañana</v>
      </c>
      <c r="D721" s="10" t="str">
        <f>Sheet3!$E$2:$E$2684</f>
        <v>Lunes</v>
      </c>
      <c r="E721" s="11" t="str">
        <f>Sheet3!$F$2:$F$2684</f>
        <v>A</v>
      </c>
      <c r="F721" s="11">
        <f>Sheet3!$G$2:$G$2684</f>
        <v>2019</v>
      </c>
      <c r="G721" s="10" t="str">
        <f>Sheet3!$H$2:$H$2684</f>
        <v>Tenuta Roberto</v>
      </c>
      <c r="H721" s="10" t="str">
        <f>Sheet3!$R$2:$R$2684</f>
        <v>K1024</v>
      </c>
      <c r="I721" s="12" t="str">
        <f>Sheet3!$Q$2:$Q$2684</f>
        <v>7:45hs a 10:30hs</v>
      </c>
      <c r="J721" s="5"/>
      <c r="K721" s="5"/>
      <c r="L721" s="5"/>
      <c r="M721" s="5"/>
      <c r="N721" s="5"/>
      <c r="O721" s="5"/>
      <c r="P721" s="5"/>
      <c r="Q721" s="5"/>
      <c r="R721" s="5"/>
      <c r="S721" s="5"/>
      <c r="T721" s="5"/>
      <c r="U721" s="5"/>
      <c r="V721" s="5"/>
      <c r="W721" s="5"/>
      <c r="X721" s="5"/>
      <c r="Y721" s="5"/>
      <c r="Z721" s="5"/>
    </row>
    <row r="722" spans="1:26" ht="14.25">
      <c r="A722" s="9" t="str">
        <f>Sheet3!$B$2:$B$2684</f>
        <v>Ing. Sistemas</v>
      </c>
      <c r="B722" s="9" t="str">
        <f>Sheet3!$C$2:$C$2684</f>
        <v>Arquitectura de Computadores</v>
      </c>
      <c r="C722" s="10" t="str">
        <f>Sheet3!$D$2:$D$2684</f>
        <v>Noche</v>
      </c>
      <c r="D722" s="10" t="str">
        <f>Sheet3!$E$2:$E$2684</f>
        <v>Viernes</v>
      </c>
      <c r="E722" s="11" t="str">
        <f>Sheet3!$F$2:$F$2684</f>
        <v>A</v>
      </c>
      <c r="F722" s="11">
        <f>Sheet3!$G$2:$G$2684</f>
        <v>2019</v>
      </c>
      <c r="G722" s="10" t="str">
        <f>Sheet3!$H$2:$H$2684</f>
        <v>Schutz, Hector Antonio</v>
      </c>
      <c r="H722" s="10">
        <f>Sheet3!$R$2:$R$2684</f>
        <v>0</v>
      </c>
      <c r="I722" s="12">
        <f>Sheet3!$Q$2:$Q$2684</f>
        <v>0</v>
      </c>
      <c r="J722" s="5"/>
      <c r="K722" s="5"/>
      <c r="L722" s="5"/>
      <c r="M722" s="5"/>
      <c r="N722" s="5"/>
      <c r="O722" s="5"/>
      <c r="P722" s="5"/>
      <c r="Q722" s="5"/>
      <c r="R722" s="5"/>
      <c r="S722" s="5"/>
      <c r="T722" s="5"/>
      <c r="U722" s="5"/>
      <c r="V722" s="5"/>
      <c r="W722" s="5"/>
      <c r="X722" s="5"/>
      <c r="Y722" s="5"/>
      <c r="Z722" s="5"/>
    </row>
    <row r="723" spans="1:26" ht="14.25">
      <c r="A723" s="9" t="str">
        <f>Sheet3!$B$2:$B$2684</f>
        <v>Ing. Sistemas</v>
      </c>
      <c r="B723" s="9" t="str">
        <f>Sheet3!$C$2:$C$2684</f>
        <v>Arquitectura de computadores</v>
      </c>
      <c r="C723" s="10" t="str">
        <f>Sheet3!$D$2:$D$2684</f>
        <v>Mañana</v>
      </c>
      <c r="D723" s="10" t="str">
        <f>Sheet3!$E$2:$E$2684</f>
        <v>Jueves</v>
      </c>
      <c r="E723" s="11" t="str">
        <f>Sheet3!$F$2:$F$2684</f>
        <v>A</v>
      </c>
      <c r="F723" s="11">
        <f>Sheet3!$G$2:$G$2684</f>
        <v>2019</v>
      </c>
      <c r="G723" s="10" t="str">
        <f>Sheet3!$H$2:$H$2684</f>
        <v>Villanova, Gonzalo</v>
      </c>
      <c r="H723" s="10">
        <f>Sheet3!$R$2:$R$2684</f>
        <v>0</v>
      </c>
      <c r="I723" s="12" t="str">
        <f>Sheet3!$Q$2:$Q$2684</f>
        <v>08:15 a 10:30</v>
      </c>
      <c r="J723" s="5"/>
      <c r="K723" s="5"/>
      <c r="L723" s="5"/>
      <c r="M723" s="5"/>
      <c r="N723" s="5"/>
      <c r="O723" s="5"/>
      <c r="P723" s="5"/>
      <c r="Q723" s="5"/>
      <c r="R723" s="5"/>
      <c r="S723" s="5"/>
      <c r="T723" s="5"/>
      <c r="U723" s="5"/>
      <c r="V723" s="5"/>
      <c r="W723" s="5"/>
      <c r="X723" s="5"/>
      <c r="Y723" s="5"/>
      <c r="Z723" s="5"/>
    </row>
    <row r="724" spans="1:26" ht="14.25">
      <c r="A724" s="9" t="str">
        <f>Sheet3!$B$2:$B$2684</f>
        <v>Ing. Sistemas</v>
      </c>
      <c r="B724" s="9" t="str">
        <f>Sheet3!$C$2:$C$2684</f>
        <v>Arquitectura de Computadores</v>
      </c>
      <c r="C724" s="10" t="str">
        <f>Sheet3!$D$2:$D$2684</f>
        <v>Mañana</v>
      </c>
      <c r="D724" s="10" t="str">
        <f>Sheet3!$E$2:$E$2684</f>
        <v>Martes</v>
      </c>
      <c r="E724" s="11" t="str">
        <f>Sheet3!$F$2:$F$2684</f>
        <v>A</v>
      </c>
      <c r="F724" s="11">
        <f>Sheet3!$G$2:$G$2684</f>
        <v>2019</v>
      </c>
      <c r="G724" s="10" t="str">
        <f>Sheet3!$H$2:$H$2684</f>
        <v>Quiroga Patricia</v>
      </c>
      <c r="H724" s="10" t="str">
        <f>Sheet3!$R$2:$R$2684</f>
        <v>K1028</v>
      </c>
      <c r="I724" s="12">
        <f>Sheet3!$Q$2:$Q$2684</f>
        <v>0</v>
      </c>
      <c r="J724" s="5"/>
      <c r="K724" s="5"/>
      <c r="L724" s="5"/>
      <c r="M724" s="5"/>
      <c r="N724" s="5"/>
      <c r="O724" s="5"/>
      <c r="P724" s="5"/>
      <c r="Q724" s="5"/>
      <c r="R724" s="5"/>
      <c r="S724" s="5"/>
      <c r="T724" s="5"/>
      <c r="U724" s="5"/>
      <c r="V724" s="5"/>
      <c r="W724" s="5"/>
      <c r="X724" s="5"/>
      <c r="Y724" s="5"/>
      <c r="Z724" s="5"/>
    </row>
    <row r="725" spans="1:26" ht="14.25">
      <c r="A725" s="9" t="str">
        <f>Sheet3!$B$2:$B$2684</f>
        <v>Ing. Sistemas</v>
      </c>
      <c r="B725" s="9" t="str">
        <f>Sheet3!$C$2:$C$2684</f>
        <v>Arquitectura de computadores</v>
      </c>
      <c r="C725" s="10" t="str">
        <f>Sheet3!$D$2:$D$2684</f>
        <v>Mañana</v>
      </c>
      <c r="D725" s="10" t="str">
        <f>Sheet3!$E$2:$E$2684</f>
        <v>Jueves</v>
      </c>
      <c r="E725" s="11" t="str">
        <f>Sheet3!$F$2:$F$2684</f>
        <v>A</v>
      </c>
      <c r="F725" s="11">
        <f>Sheet3!$G$2:$G$2684</f>
        <v>2019</v>
      </c>
      <c r="G725" s="10" t="str">
        <f>Sheet3!$H$2:$H$2684</f>
        <v>Bravo, Oscar</v>
      </c>
      <c r="H725" s="10">
        <f>Sheet3!$R$2:$R$2684</f>
        <v>0</v>
      </c>
      <c r="I725" s="12">
        <f>Sheet3!$Q$2:$Q$2684</f>
        <v>0</v>
      </c>
      <c r="J725" s="5"/>
      <c r="K725" s="5"/>
      <c r="L725" s="5"/>
      <c r="M725" s="5"/>
      <c r="N725" s="5"/>
      <c r="O725" s="5"/>
      <c r="P725" s="5"/>
      <c r="Q725" s="5"/>
      <c r="R725" s="5"/>
      <c r="S725" s="5"/>
      <c r="T725" s="5"/>
      <c r="U725" s="5"/>
      <c r="V725" s="5"/>
      <c r="W725" s="5"/>
      <c r="X725" s="5"/>
      <c r="Y725" s="5"/>
      <c r="Z725" s="5"/>
    </row>
    <row r="726" spans="1:26" ht="14.25">
      <c r="A726" s="9" t="str">
        <f>Sheet3!$B$2:$B$2684</f>
        <v>Ing. Sistemas</v>
      </c>
      <c r="B726" s="9" t="str">
        <f>Sheet3!$C$2:$C$2684</f>
        <v xml:space="preserve">Arquitectura de computadores </v>
      </c>
      <c r="C726" s="10" t="str">
        <f>Sheet3!$D$2:$D$2684</f>
        <v>Noche</v>
      </c>
      <c r="D726" s="10" t="str">
        <f>Sheet3!$E$2:$E$2684</f>
        <v>Viernes</v>
      </c>
      <c r="E726" s="11" t="str">
        <f>Sheet3!$F$2:$F$2684</f>
        <v>A</v>
      </c>
      <c r="F726" s="11">
        <f>Sheet3!$G$2:$G$2684</f>
        <v>2018</v>
      </c>
      <c r="G726" s="10" t="str">
        <f>Sheet3!$H$2:$H$2684</f>
        <v>Pannizo, Silvana</v>
      </c>
      <c r="H726" s="10" t="str">
        <f>Sheet3!$R$2:$R$2684</f>
        <v>K1092</v>
      </c>
      <c r="I726" s="12" t="str">
        <f>Sheet3!$Q$2:$Q$2684</f>
        <v xml:space="preserve">De 19 15 a 22hs </v>
      </c>
      <c r="J726" s="5"/>
      <c r="K726" s="5"/>
      <c r="L726" s="5"/>
      <c r="M726" s="5"/>
      <c r="N726" s="5"/>
      <c r="O726" s="5"/>
      <c r="P726" s="5"/>
      <c r="Q726" s="5"/>
      <c r="R726" s="5"/>
      <c r="S726" s="5"/>
      <c r="T726" s="5"/>
      <c r="U726" s="5"/>
      <c r="V726" s="5"/>
      <c r="W726" s="5"/>
      <c r="X726" s="5"/>
      <c r="Y726" s="5"/>
      <c r="Z726" s="5"/>
    </row>
    <row r="727" spans="1:26" ht="14.25">
      <c r="A727" s="9" t="str">
        <f>Sheet3!$B$2:$B$2684</f>
        <v>Ing. Sistemas</v>
      </c>
      <c r="B727" s="9" t="str">
        <f>Sheet3!$C$2:$C$2684</f>
        <v>Arquitectura de las Computadoras</v>
      </c>
      <c r="C727" s="10" t="str">
        <f>Sheet3!$D$2:$D$2684</f>
        <v>Mañana</v>
      </c>
      <c r="D727" s="10" t="str">
        <f>Sheet3!$E$2:$E$2684</f>
        <v>Miercoles</v>
      </c>
      <c r="E727" s="11" t="str">
        <f>Sheet3!$F$2:$F$2684</f>
        <v>A</v>
      </c>
      <c r="F727" s="11">
        <f>Sheet3!$G$2:$G$2684</f>
        <v>2015</v>
      </c>
      <c r="G727" s="10" t="str">
        <f>Sheet3!$H$2:$H$2684</f>
        <v>Bellesi</v>
      </c>
      <c r="H727" s="10">
        <f>Sheet3!$R$2:$R$2684</f>
        <v>0</v>
      </c>
      <c r="I727" s="12">
        <f>Sheet3!$Q$2:$Q$2684</f>
        <v>0</v>
      </c>
      <c r="J727" s="5"/>
      <c r="K727" s="5"/>
      <c r="L727" s="5"/>
      <c r="M727" s="5"/>
      <c r="N727" s="5"/>
      <c r="O727" s="5"/>
      <c r="P727" s="5"/>
      <c r="Q727" s="5"/>
      <c r="R727" s="5"/>
      <c r="S727" s="5"/>
      <c r="T727" s="5"/>
      <c r="U727" s="5"/>
      <c r="V727" s="5"/>
      <c r="W727" s="5"/>
      <c r="X727" s="5"/>
      <c r="Y727" s="5"/>
      <c r="Z727" s="5"/>
    </row>
    <row r="728" spans="1:26" ht="14.25">
      <c r="A728" s="9" t="str">
        <f>Sheet3!$B$2:$B$2684</f>
        <v>Ing. Sistemas</v>
      </c>
      <c r="B728" s="9" t="str">
        <f>Sheet3!$C$2:$C$2684</f>
        <v>Arquitectura de las Computadoras</v>
      </c>
      <c r="C728" s="10" t="str">
        <f>Sheet3!$D$2:$D$2684</f>
        <v>Mañana</v>
      </c>
      <c r="D728" s="10" t="str">
        <f>Sheet3!$E$2:$E$2684</f>
        <v>Martes</v>
      </c>
      <c r="E728" s="11" t="str">
        <f>Sheet3!$F$2:$F$2684</f>
        <v>A</v>
      </c>
      <c r="F728" s="11">
        <f>Sheet3!$G$2:$G$2684</f>
        <v>2014</v>
      </c>
      <c r="G728" s="10" t="str">
        <f>Sheet3!$H$2:$H$2684</f>
        <v>Bravo Oscar</v>
      </c>
      <c r="H728" s="10">
        <f>Sheet3!$R$2:$R$2684</f>
        <v>0</v>
      </c>
      <c r="I728" s="12">
        <f>Sheet3!$Q$2:$Q$2684</f>
        <v>0</v>
      </c>
      <c r="J728" s="5"/>
      <c r="K728" s="5"/>
      <c r="L728" s="5"/>
      <c r="M728" s="5"/>
      <c r="N728" s="5"/>
      <c r="O728" s="5"/>
      <c r="P728" s="5"/>
      <c r="Q728" s="5"/>
      <c r="R728" s="5"/>
      <c r="S728" s="5"/>
      <c r="T728" s="5"/>
      <c r="U728" s="5"/>
      <c r="V728" s="5"/>
      <c r="W728" s="5"/>
      <c r="X728" s="5"/>
      <c r="Y728" s="5"/>
      <c r="Z728" s="5"/>
    </row>
    <row r="729" spans="1:26" ht="14.25">
      <c r="A729" s="9" t="str">
        <f>Sheet3!$B$2:$B$2684</f>
        <v>Ing. Sistemas</v>
      </c>
      <c r="B729" s="9" t="str">
        <f>Sheet3!$C$2:$C$2684</f>
        <v>Arquitectura de las computadoras</v>
      </c>
      <c r="C729" s="10" t="str">
        <f>Sheet3!$D$2:$D$2684</f>
        <v>Noche</v>
      </c>
      <c r="D729" s="10" t="str">
        <f>Sheet3!$E$2:$E$2684</f>
        <v>Viernes</v>
      </c>
      <c r="E729" s="11" t="str">
        <f>Sheet3!$F$2:$F$2684</f>
        <v>A</v>
      </c>
      <c r="F729" s="11">
        <f>Sheet3!$G$2:$G$2684</f>
        <v>2019</v>
      </c>
      <c r="G729" s="10" t="str">
        <f>Sheet3!$H$2:$H$2684</f>
        <v>Schutz, Hector</v>
      </c>
      <c r="H729" s="10">
        <f>Sheet3!$R$2:$R$2684</f>
        <v>0</v>
      </c>
      <c r="I729" s="12" t="str">
        <f>Sheet3!$Q$2:$Q$2684</f>
        <v>Llega tarde, termina a horario.</v>
      </c>
      <c r="J729" s="5"/>
      <c r="K729" s="5"/>
      <c r="L729" s="5"/>
      <c r="M729" s="5"/>
      <c r="N729" s="5"/>
      <c r="O729" s="5"/>
      <c r="P729" s="5"/>
      <c r="Q729" s="5"/>
      <c r="R729" s="5"/>
      <c r="S729" s="5"/>
      <c r="T729" s="5"/>
      <c r="U729" s="5"/>
      <c r="V729" s="5"/>
      <c r="W729" s="5"/>
      <c r="X729" s="5"/>
      <c r="Y729" s="5"/>
      <c r="Z729" s="5"/>
    </row>
    <row r="730" spans="1:26" ht="14.25">
      <c r="A730" s="9" t="str">
        <f>Sheet3!$B$2:$B$2684</f>
        <v>Ing. Sistemas</v>
      </c>
      <c r="B730" s="9" t="str">
        <f>Sheet3!$C$2:$C$2684</f>
        <v>Arquitectura de los computadores</v>
      </c>
      <c r="C730" s="10" t="str">
        <f>Sheet3!$D$2:$D$2684</f>
        <v>Noche</v>
      </c>
      <c r="D730" s="10" t="str">
        <f>Sheet3!$E$2:$E$2684</f>
        <v>Martes</v>
      </c>
      <c r="E730" s="11" t="str">
        <f>Sheet3!$F$2:$F$2684</f>
        <v>A</v>
      </c>
      <c r="F730" s="11">
        <f>Sheet3!$G$2:$G$2684</f>
        <v>2016</v>
      </c>
      <c r="G730" s="10" t="str">
        <f>Sheet3!$H$2:$H$2684</f>
        <v>Bravo Oscar</v>
      </c>
      <c r="H730" s="10" t="str">
        <f>Sheet3!$R$2:$R$2684</f>
        <v>K1051</v>
      </c>
      <c r="I730" s="12">
        <f>Sheet3!$Q$2:$Q$2684</f>
        <v>0</v>
      </c>
      <c r="J730" s="5"/>
      <c r="K730" s="5"/>
      <c r="L730" s="5"/>
      <c r="M730" s="5"/>
      <c r="N730" s="5"/>
      <c r="O730" s="5"/>
      <c r="P730" s="5"/>
      <c r="Q730" s="5"/>
      <c r="R730" s="5"/>
      <c r="S730" s="5"/>
      <c r="T730" s="5"/>
      <c r="U730" s="5"/>
      <c r="V730" s="5"/>
      <c r="W730" s="5"/>
      <c r="X730" s="5"/>
      <c r="Y730" s="5"/>
      <c r="Z730" s="5"/>
    </row>
    <row r="731" spans="1:26" ht="14.25">
      <c r="A731" s="9" t="str">
        <f>Sheet3!$B$2:$B$2684</f>
        <v>Ing. Sistemas</v>
      </c>
      <c r="B731" s="9" t="str">
        <f>Sheet3!$C$2:$C$2684</f>
        <v>Arquitectura de los computadores</v>
      </c>
      <c r="C731" s="10" t="str">
        <f>Sheet3!$D$2:$D$2684</f>
        <v>Mañana</v>
      </c>
      <c r="D731" s="10" t="str">
        <f>Sheet3!$E$2:$E$2684</f>
        <v>Martes</v>
      </c>
      <c r="E731" s="11" t="str">
        <f>Sheet3!$F$2:$F$2684</f>
        <v>A</v>
      </c>
      <c r="F731" s="11">
        <f>Sheet3!$G$2:$G$2684</f>
        <v>2019</v>
      </c>
      <c r="G731" s="10" t="str">
        <f>Sheet3!$H$2:$H$2684</f>
        <v>Mario Albarracín</v>
      </c>
      <c r="H731" s="10">
        <f>Sheet3!$R$2:$R$2684</f>
        <v>0</v>
      </c>
      <c r="I731" s="12" t="str">
        <f>Sheet3!$Q$2:$Q$2684</f>
        <v>8 a 10:30</v>
      </c>
      <c r="J731" s="5"/>
      <c r="K731" s="5"/>
      <c r="L731" s="5"/>
      <c r="M731" s="5"/>
      <c r="N731" s="5"/>
      <c r="O731" s="5"/>
      <c r="P731" s="5"/>
      <c r="Q731" s="5"/>
      <c r="R731" s="5"/>
      <c r="S731" s="5"/>
      <c r="T731" s="5"/>
      <c r="U731" s="5"/>
      <c r="V731" s="5"/>
      <c r="W731" s="5"/>
      <c r="X731" s="5"/>
      <c r="Y731" s="5"/>
      <c r="Z731" s="5"/>
    </row>
    <row r="732" spans="1:26" ht="14.25">
      <c r="A732" s="9" t="str">
        <f>Sheet3!$B$2:$B$2684</f>
        <v>Ing. Sistemas</v>
      </c>
      <c r="B732" s="9" t="str">
        <f>Sheet3!$C$2:$C$2684</f>
        <v>Arquitectura de proyectos en IT</v>
      </c>
      <c r="C732" s="10" t="str">
        <f>Sheet3!$D$2:$D$2684</f>
        <v>Noche</v>
      </c>
      <c r="D732" s="10" t="str">
        <f>Sheet3!$E$2:$E$2684</f>
        <v>Martes</v>
      </c>
      <c r="E732" s="11">
        <f>Sheet3!$F$2:$F$2684</f>
        <v>2</v>
      </c>
      <c r="F732" s="11">
        <f>Sheet3!$G$2:$G$2684</f>
        <v>2016</v>
      </c>
      <c r="G732" s="10" t="str">
        <f>Sheet3!$H$2:$H$2684</f>
        <v>Coco, Gaston</v>
      </c>
      <c r="H732" s="10">
        <f>Sheet3!$R$2:$R$2684</f>
        <v>0</v>
      </c>
      <c r="I732" s="12">
        <f>Sheet3!$Q$2:$Q$2684</f>
        <v>0</v>
      </c>
      <c r="J732" s="5"/>
      <c r="K732" s="5"/>
      <c r="L732" s="5"/>
      <c r="M732" s="5"/>
      <c r="N732" s="5"/>
      <c r="O732" s="5"/>
      <c r="P732" s="5"/>
      <c r="Q732" s="5"/>
      <c r="R732" s="5"/>
      <c r="S732" s="5"/>
      <c r="T732" s="5"/>
      <c r="U732" s="5"/>
      <c r="V732" s="5"/>
      <c r="W732" s="5"/>
      <c r="X732" s="5"/>
      <c r="Y732" s="5"/>
      <c r="Z732" s="5"/>
    </row>
    <row r="733" spans="1:26" ht="14.25">
      <c r="A733" s="9" t="str">
        <f>Sheet3!$B$2:$B$2684</f>
        <v>Ing. Sistemas</v>
      </c>
      <c r="B733" s="9" t="str">
        <f>Sheet3!$C$2:$C$2684</f>
        <v>Arquitectura en Computadoras</v>
      </c>
      <c r="C733" s="10" t="str">
        <f>Sheet3!$D$2:$D$2684</f>
        <v>Mañana</v>
      </c>
      <c r="D733" s="10" t="str">
        <f>Sheet3!$E$2:$E$2684</f>
        <v>Lunes</v>
      </c>
      <c r="E733" s="11" t="str">
        <f>Sheet3!$F$2:$F$2684</f>
        <v>A</v>
      </c>
      <c r="F733" s="11">
        <f>Sheet3!$G$2:$G$2684</f>
        <v>2017</v>
      </c>
      <c r="G733" s="10" t="str">
        <f>Sheet3!$H$2:$H$2684</f>
        <v>Quiroga, Patricia</v>
      </c>
      <c r="H733" s="10" t="str">
        <f>Sheet3!$R$2:$R$2684</f>
        <v>K1025</v>
      </c>
      <c r="I733" s="12">
        <f>Sheet3!$Q$2:$Q$2684</f>
        <v>0</v>
      </c>
      <c r="J733" s="5"/>
      <c r="K733" s="5"/>
      <c r="L733" s="5"/>
      <c r="M733" s="5"/>
      <c r="N733" s="5"/>
      <c r="O733" s="5"/>
      <c r="P733" s="5"/>
      <c r="Q733" s="5"/>
      <c r="R733" s="5"/>
      <c r="S733" s="5"/>
      <c r="T733" s="5"/>
      <c r="U733" s="5"/>
      <c r="V733" s="5"/>
      <c r="W733" s="5"/>
      <c r="X733" s="5"/>
      <c r="Y733" s="5"/>
      <c r="Z733" s="5"/>
    </row>
    <row r="734" spans="1:26" ht="14.25">
      <c r="A734" s="9" t="str">
        <f>Sheet3!$B$2:$B$2684</f>
        <v>Ing. Sistemas</v>
      </c>
      <c r="B734" s="9" t="str">
        <f>Sheet3!$C$2:$C$2684</f>
        <v>Arquitectura en Computadoras</v>
      </c>
      <c r="C734" s="10" t="str">
        <f>Sheet3!$D$2:$D$2684</f>
        <v>Noche</v>
      </c>
      <c r="D734" s="10" t="str">
        <f>Sheet3!$E$2:$E$2684</f>
        <v>Martes</v>
      </c>
      <c r="E734" s="11" t="str">
        <f>Sheet3!$F$2:$F$2684</f>
        <v>A</v>
      </c>
      <c r="F734" s="11">
        <f>Sheet3!$G$2:$G$2684</f>
        <v>2018</v>
      </c>
      <c r="G734" s="10" t="str">
        <f>Sheet3!$H$2:$H$2684</f>
        <v>Bravo Oscar</v>
      </c>
      <c r="H734" s="10" t="str">
        <f>Sheet3!$R$2:$R$2684</f>
        <v>K1051</v>
      </c>
      <c r="I734" s="12" t="str">
        <f>Sheet3!$Q$2:$Q$2684</f>
        <v>18:15 - 21:30</v>
      </c>
      <c r="J734" s="5"/>
      <c r="K734" s="5"/>
      <c r="L734" s="5"/>
      <c r="M734" s="5"/>
      <c r="N734" s="5"/>
      <c r="O734" s="5"/>
      <c r="P734" s="5"/>
      <c r="Q734" s="5"/>
      <c r="R734" s="5"/>
      <c r="S734" s="5"/>
      <c r="T734" s="5"/>
      <c r="U734" s="5"/>
      <c r="V734" s="5"/>
      <c r="W734" s="5"/>
      <c r="X734" s="5"/>
      <c r="Y734" s="5"/>
      <c r="Z734" s="5"/>
    </row>
    <row r="735" spans="1:26" ht="14.25">
      <c r="A735" s="9" t="str">
        <f>Sheet3!$B$2:$B$2684</f>
        <v>Ing. Civil</v>
      </c>
      <c r="B735" s="9" t="str">
        <f>Sheet3!$C$2:$C$2684</f>
        <v>asd</v>
      </c>
      <c r="C735" s="10" t="str">
        <f>Sheet3!$D$2:$D$2684</f>
        <v>Mañana</v>
      </c>
      <c r="D735" s="10" t="str">
        <f>Sheet3!$E$2:$E$2684</f>
        <v>Sabado</v>
      </c>
      <c r="E735" s="11">
        <f>Sheet3!$F$2:$F$2684</f>
        <v>1</v>
      </c>
      <c r="F735" s="11">
        <f>Sheet3!$G$2:$G$2684</f>
        <v>1555</v>
      </c>
      <c r="G735" s="10" t="str">
        <f>Sheet3!$H$2:$H$2684</f>
        <v>asdasdasdasd</v>
      </c>
      <c r="H735" s="10" t="str">
        <f>Sheet3!$R$2:$R$2684</f>
        <v>asdasdasd</v>
      </c>
      <c r="I735" s="12" t="str">
        <f>Sheet3!$Q$2:$Q$2684</f>
        <v>asdasdasdad</v>
      </c>
      <c r="J735" s="5"/>
      <c r="K735" s="5"/>
      <c r="L735" s="5"/>
      <c r="M735" s="5"/>
      <c r="N735" s="5"/>
      <c r="O735" s="5"/>
      <c r="P735" s="5"/>
      <c r="Q735" s="5"/>
      <c r="R735" s="5"/>
      <c r="S735" s="5"/>
      <c r="T735" s="5"/>
      <c r="U735" s="5"/>
      <c r="V735" s="5"/>
      <c r="W735" s="5"/>
      <c r="X735" s="5"/>
      <c r="Y735" s="5"/>
      <c r="Z735" s="5"/>
    </row>
    <row r="736" spans="1:26" ht="14.25">
      <c r="A736" s="9" t="str">
        <f>Sheet3!$B$2:$B$2684</f>
        <v>Ing. Civil</v>
      </c>
      <c r="B736" s="9" t="str">
        <f>Sheet3!$C$2:$C$2684</f>
        <v>asdasdasd</v>
      </c>
      <c r="C736" s="10" t="str">
        <f>Sheet3!$D$2:$D$2684</f>
        <v>Mañana</v>
      </c>
      <c r="D736" s="10" t="str">
        <f>Sheet3!$E$2:$E$2684</f>
        <v>Martes, Jueves</v>
      </c>
      <c r="E736" s="11" t="str">
        <f>Sheet3!$F$2:$F$2684</f>
        <v>A</v>
      </c>
      <c r="F736" s="11">
        <f>Sheet3!$G$2:$G$2684</f>
        <v>2321312</v>
      </c>
      <c r="G736" s="10" t="str">
        <f>Sheet3!$H$2:$H$2684</f>
        <v>asdasd</v>
      </c>
      <c r="H736" s="10" t="str">
        <f>Sheet3!$R$2:$R$2684</f>
        <v>asdasd</v>
      </c>
      <c r="I736" s="12" t="str">
        <f>Sheet3!$Q$2:$Q$2684</f>
        <v>asdsad</v>
      </c>
      <c r="J736" s="5"/>
      <c r="K736" s="5"/>
      <c r="L736" s="5"/>
      <c r="M736" s="5"/>
      <c r="N736" s="5"/>
      <c r="O736" s="5"/>
      <c r="P736" s="5"/>
      <c r="Q736" s="5"/>
      <c r="R736" s="5"/>
      <c r="S736" s="5"/>
      <c r="T736" s="5"/>
      <c r="U736" s="5"/>
      <c r="V736" s="5"/>
      <c r="W736" s="5"/>
      <c r="X736" s="5"/>
      <c r="Y736" s="5"/>
      <c r="Z736" s="5"/>
    </row>
    <row r="737" spans="1:26" ht="14.25">
      <c r="A737" s="9" t="str">
        <f>Sheet3!$B$2:$B$2684</f>
        <v>Ing. Industrial</v>
      </c>
      <c r="B737" s="9" t="str">
        <f>Sheet3!$C$2:$C$2684</f>
        <v>Assdd</v>
      </c>
      <c r="C737" s="10" t="str">
        <f>Sheet3!$D$2:$D$2684</f>
        <v>Noche</v>
      </c>
      <c r="D737" s="10" t="str">
        <f>Sheet3!$E$2:$E$2684</f>
        <v>Martes</v>
      </c>
      <c r="E737" s="11">
        <f>Sheet3!$F$2:$F$2684</f>
        <v>1</v>
      </c>
      <c r="F737" s="11">
        <f>Sheet3!$G$2:$G$2684</f>
        <v>1984</v>
      </c>
      <c r="G737" s="10" t="str">
        <f>Sheet3!$H$2:$H$2684</f>
        <v>Asd</v>
      </c>
      <c r="H737" s="10" t="str">
        <f>Sheet3!$R$2:$R$2684</f>
        <v>Ad</v>
      </c>
      <c r="I737" s="12" t="str">
        <f>Sheet3!$Q$2:$Q$2684</f>
        <v>S</v>
      </c>
      <c r="J737" s="5"/>
      <c r="K737" s="5"/>
      <c r="L737" s="5"/>
      <c r="M737" s="5"/>
      <c r="N737" s="5"/>
      <c r="O737" s="5"/>
      <c r="P737" s="5"/>
      <c r="Q737" s="5"/>
      <c r="R737" s="5"/>
      <c r="S737" s="5"/>
      <c r="T737" s="5"/>
      <c r="U737" s="5"/>
      <c r="V737" s="5"/>
      <c r="W737" s="5"/>
      <c r="X737" s="5"/>
      <c r="Y737" s="5"/>
      <c r="Z737" s="5"/>
    </row>
    <row r="738" spans="1:26" ht="14.25">
      <c r="A738" s="9" t="str">
        <f>Sheet3!$B$2:$B$2684</f>
        <v>Ing. Sistemas</v>
      </c>
      <c r="B738" s="9" t="str">
        <f>Sheet3!$C$2:$C$2684</f>
        <v>Bioinformatica</v>
      </c>
      <c r="C738" s="10" t="str">
        <f>Sheet3!$D$2:$D$2684</f>
        <v>Noche</v>
      </c>
      <c r="D738" s="10" t="str">
        <f>Sheet3!$E$2:$E$2684</f>
        <v>Lunes</v>
      </c>
      <c r="E738" s="11">
        <f>Sheet3!$F$2:$F$2684</f>
        <v>1</v>
      </c>
      <c r="F738" s="11">
        <f>Sheet3!$G$2:$G$2684</f>
        <v>2019</v>
      </c>
      <c r="G738" s="10" t="str">
        <f>Sheet3!$H$2:$H$2684</f>
        <v>Yankilevich, Patricio</v>
      </c>
      <c r="H738" s="10">
        <f>Sheet3!$R$2:$R$2684</f>
        <v>0</v>
      </c>
      <c r="I738" s="12" t="str">
        <f>Sheet3!$Q$2:$Q$2684</f>
        <v>19 a 21</v>
      </c>
      <c r="J738" s="5"/>
      <c r="K738" s="5"/>
      <c r="L738" s="5"/>
      <c r="M738" s="5"/>
      <c r="N738" s="5"/>
      <c r="O738" s="5"/>
      <c r="P738" s="5"/>
      <c r="Q738" s="5"/>
      <c r="R738" s="5"/>
      <c r="S738" s="5"/>
      <c r="T738" s="5"/>
      <c r="U738" s="5"/>
      <c r="V738" s="5"/>
      <c r="W738" s="5"/>
      <c r="X738" s="5"/>
      <c r="Y738" s="5"/>
      <c r="Z738" s="5"/>
    </row>
    <row r="739" spans="1:26" ht="14.25">
      <c r="A739" s="9" t="str">
        <f>Sheet3!$B$2:$B$2684</f>
        <v>Ing. Electronica</v>
      </c>
      <c r="B739" s="9" t="str">
        <f>Sheet3!$C$2:$C$2684</f>
        <v>Carlos</v>
      </c>
      <c r="C739" s="10" t="str">
        <f>Sheet3!$D$2:$D$2684</f>
        <v>Noche</v>
      </c>
      <c r="D739" s="10" t="str">
        <f>Sheet3!$E$2:$E$2684</f>
        <v>Miercoles</v>
      </c>
      <c r="E739" s="11">
        <f>Sheet3!$F$2:$F$2684</f>
        <v>1</v>
      </c>
      <c r="F739" s="11">
        <f>Sheet3!$G$2:$G$2684</f>
        <v>2018</v>
      </c>
      <c r="G739" s="10" t="str">
        <f>Sheet3!$H$2:$H$2684</f>
        <v>Carlos</v>
      </c>
      <c r="H739" s="10">
        <f>Sheet3!$R$2:$R$2684</f>
        <v>0</v>
      </c>
      <c r="I739" s="12">
        <f>Sheet3!$Q$2:$Q$2684</f>
        <v>0</v>
      </c>
      <c r="J739" s="5"/>
      <c r="K739" s="5"/>
      <c r="L739" s="5"/>
      <c r="M739" s="5"/>
      <c r="N739" s="5"/>
      <c r="O739" s="5"/>
      <c r="P739" s="5"/>
      <c r="Q739" s="5"/>
      <c r="R739" s="5"/>
      <c r="S739" s="5"/>
      <c r="T739" s="5"/>
      <c r="U739" s="5"/>
      <c r="V739" s="5"/>
      <c r="W739" s="5"/>
      <c r="X739" s="5"/>
      <c r="Y739" s="5"/>
      <c r="Z739" s="5"/>
    </row>
    <row r="740" spans="1:26" ht="14.25">
      <c r="A740" s="9" t="str">
        <f>Sheet3!$B$2:$B$2684</f>
        <v>Ing. Industrial</v>
      </c>
      <c r="B740" s="9" t="str">
        <f>Sheet3!$C$2:$C$2684</f>
        <v>Ciencia de los materiales</v>
      </c>
      <c r="C740" s="10" t="str">
        <f>Sheet3!$D$2:$D$2684</f>
        <v>Mañana</v>
      </c>
      <c r="D740" s="10" t="str">
        <f>Sheet3!$E$2:$E$2684</f>
        <v>Lunes</v>
      </c>
      <c r="E740" s="11" t="str">
        <f>Sheet3!$F$2:$F$2684</f>
        <v>A</v>
      </c>
      <c r="F740" s="11">
        <f>Sheet3!$G$2:$G$2684</f>
        <v>2016</v>
      </c>
      <c r="G740" s="10" t="str">
        <f>Sheet3!$H$2:$H$2684</f>
        <v>Del Carmine, Claudio</v>
      </c>
      <c r="H740" s="10" t="str">
        <f>Sheet3!$R$2:$R$2684</f>
        <v>I2003</v>
      </c>
      <c r="I740" s="12">
        <f>Sheet3!$Q$2:$Q$2684</f>
        <v>0</v>
      </c>
      <c r="J740" s="5"/>
      <c r="K740" s="5"/>
      <c r="L740" s="5"/>
      <c r="M740" s="5"/>
      <c r="N740" s="5"/>
      <c r="O740" s="5"/>
      <c r="P740" s="5"/>
      <c r="Q740" s="5"/>
      <c r="R740" s="5"/>
      <c r="S740" s="5"/>
      <c r="T740" s="5"/>
      <c r="U740" s="5"/>
      <c r="V740" s="5"/>
      <c r="W740" s="5"/>
      <c r="X740" s="5"/>
      <c r="Y740" s="5"/>
      <c r="Z740" s="5"/>
    </row>
    <row r="741" spans="1:26" ht="14.25">
      <c r="A741" s="9" t="str">
        <f>Sheet3!$B$2:$B$2684</f>
        <v>Ing. Industrial</v>
      </c>
      <c r="B741" s="9" t="str">
        <f>Sheet3!$C$2:$C$2684</f>
        <v>Ciencia de los materiales</v>
      </c>
      <c r="C741" s="10" t="str">
        <f>Sheet3!$D$2:$D$2684</f>
        <v>Noche</v>
      </c>
      <c r="D741" s="10" t="str">
        <f>Sheet3!$E$2:$E$2684</f>
        <v>Martes</v>
      </c>
      <c r="E741" s="11" t="str">
        <f>Sheet3!$F$2:$F$2684</f>
        <v>A</v>
      </c>
      <c r="F741" s="11">
        <f>Sheet3!$G$2:$G$2684</f>
        <v>2019</v>
      </c>
      <c r="G741" s="10" t="str">
        <f>Sheet3!$H$2:$H$2684</f>
        <v>Bunte, Claudio</v>
      </c>
      <c r="H741" s="10">
        <f>Sheet3!$R$2:$R$2684</f>
        <v>0</v>
      </c>
      <c r="I741" s="12">
        <f>Sheet3!$Q$2:$Q$2684</f>
        <v>0</v>
      </c>
      <c r="J741" s="5"/>
      <c r="K741" s="5"/>
      <c r="L741" s="5"/>
      <c r="M741" s="5"/>
      <c r="N741" s="5"/>
      <c r="O741" s="5"/>
      <c r="P741" s="5"/>
      <c r="Q741" s="5"/>
      <c r="R741" s="5"/>
      <c r="S741" s="5"/>
      <c r="T741" s="5"/>
      <c r="U741" s="5"/>
      <c r="V741" s="5"/>
      <c r="W741" s="5"/>
      <c r="X741" s="5"/>
      <c r="Y741" s="5"/>
      <c r="Z741" s="5"/>
    </row>
    <row r="742" spans="1:26" ht="14.25">
      <c r="A742" s="9" t="str">
        <f>Sheet3!$B$2:$B$2684</f>
        <v>Ing. Industrial</v>
      </c>
      <c r="B742" s="9" t="str">
        <f>Sheet3!$C$2:$C$2684</f>
        <v xml:space="preserve">Ciencias de la materia </v>
      </c>
      <c r="C742" s="10" t="str">
        <f>Sheet3!$D$2:$D$2684</f>
        <v>Mañana</v>
      </c>
      <c r="D742" s="10" t="str">
        <f>Sheet3!$E$2:$E$2684</f>
        <v>Lunes</v>
      </c>
      <c r="E742" s="11" t="str">
        <f>Sheet3!$F$2:$F$2684</f>
        <v>A</v>
      </c>
      <c r="F742" s="11">
        <f>Sheet3!$G$2:$G$2684</f>
        <v>2017</v>
      </c>
      <c r="G742" s="10" t="str">
        <f>Sheet3!$H$2:$H$2684</f>
        <v>Del carmine</v>
      </c>
      <c r="H742" s="10">
        <f>Sheet3!$R$2:$R$2684</f>
        <v>0</v>
      </c>
      <c r="I742" s="12">
        <f>Sheet3!$Q$2:$Q$2684</f>
        <v>0</v>
      </c>
      <c r="J742" s="5"/>
      <c r="K742" s="5"/>
      <c r="L742" s="5"/>
      <c r="M742" s="5"/>
      <c r="N742" s="5"/>
      <c r="O742" s="5"/>
      <c r="P742" s="5"/>
      <c r="Q742" s="5"/>
      <c r="R742" s="5"/>
      <c r="S742" s="5"/>
      <c r="T742" s="5"/>
      <c r="U742" s="5"/>
      <c r="V742" s="5"/>
      <c r="W742" s="5"/>
      <c r="X742" s="5"/>
      <c r="Y742" s="5"/>
      <c r="Z742" s="5"/>
    </row>
    <row r="743" spans="1:26" ht="14.25">
      <c r="A743" s="9" t="str">
        <f>Sheet3!$B$2:$B$2684</f>
        <v>Ing. Industrial</v>
      </c>
      <c r="B743" s="9" t="str">
        <f>Sheet3!$C$2:$C$2684</f>
        <v>Comercialización</v>
      </c>
      <c r="C743" s="10" t="str">
        <f>Sheet3!$D$2:$D$2684</f>
        <v>Noche</v>
      </c>
      <c r="D743" s="10" t="str">
        <f>Sheet3!$E$2:$E$2684</f>
        <v>Jueves</v>
      </c>
      <c r="E743" s="11" t="str">
        <f>Sheet3!$F$2:$F$2684</f>
        <v>A</v>
      </c>
      <c r="F743" s="11">
        <f>Sheet3!$G$2:$G$2684</f>
        <v>2017</v>
      </c>
      <c r="G743" s="10" t="str">
        <f>Sheet3!$H$2:$H$2684</f>
        <v>Santander, Cristian</v>
      </c>
      <c r="H743" s="10">
        <f>Sheet3!$R$2:$R$2684</f>
        <v>0</v>
      </c>
      <c r="I743" s="12">
        <f>Sheet3!$Q$2:$Q$2684</f>
        <v>0</v>
      </c>
      <c r="J743" s="5"/>
      <c r="K743" s="5"/>
      <c r="L743" s="5"/>
      <c r="M743" s="5"/>
      <c r="N743" s="5"/>
      <c r="O743" s="5"/>
      <c r="P743" s="5"/>
      <c r="Q743" s="5"/>
      <c r="R743" s="5"/>
      <c r="S743" s="5"/>
      <c r="T743" s="5"/>
      <c r="U743" s="5"/>
      <c r="V743" s="5"/>
      <c r="W743" s="5"/>
      <c r="X743" s="5"/>
      <c r="Y743" s="5"/>
      <c r="Z743" s="5"/>
    </row>
    <row r="744" spans="1:26" ht="14.25">
      <c r="A744" s="9" t="str">
        <f>Sheet3!$B$2:$B$2684</f>
        <v>Ing. Sistemas</v>
      </c>
      <c r="B744" s="9" t="str">
        <f>Sheet3!$C$2:$C$2684</f>
        <v>Comuncaciones</v>
      </c>
      <c r="C744" s="10" t="str">
        <f>Sheet3!$D$2:$D$2684</f>
        <v>Noche</v>
      </c>
      <c r="D744" s="10" t="str">
        <f>Sheet3!$E$2:$E$2684</f>
        <v>Lunes, Miercoles</v>
      </c>
      <c r="E744" s="11">
        <f>Sheet3!$F$2:$F$2684</f>
        <v>2</v>
      </c>
      <c r="F744" s="11">
        <f>Sheet3!$G$2:$G$2684</f>
        <v>2020</v>
      </c>
      <c r="G744" s="10" t="str">
        <f>Sheet3!$H$2:$H$2684</f>
        <v>Alsina, Victor</v>
      </c>
      <c r="H744" s="10">
        <f>Sheet3!$R$2:$R$2684</f>
        <v>0</v>
      </c>
      <c r="I744" s="12">
        <f>Sheet3!$Q$2:$Q$2684</f>
        <v>0</v>
      </c>
      <c r="J744" s="5"/>
      <c r="K744" s="5"/>
      <c r="L744" s="5"/>
      <c r="M744" s="5"/>
      <c r="N744" s="5"/>
      <c r="O744" s="5"/>
      <c r="P744" s="5"/>
      <c r="Q744" s="5"/>
      <c r="R744" s="5"/>
      <c r="S744" s="5"/>
      <c r="T744" s="5"/>
      <c r="U744" s="5"/>
      <c r="V744" s="5"/>
      <c r="W744" s="5"/>
      <c r="X744" s="5"/>
      <c r="Y744" s="5"/>
      <c r="Z744" s="5"/>
    </row>
    <row r="745" spans="1:26" ht="14.25">
      <c r="A745" s="9" t="str">
        <f>Sheet3!$B$2:$B$2684</f>
        <v>Ing. Sistemas</v>
      </c>
      <c r="B745" s="9" t="str">
        <f>Sheet3!$C$2:$C$2684</f>
        <v>Comunicacion y comercializacion de productos y servicios de ti</v>
      </c>
      <c r="C745" s="10" t="str">
        <f>Sheet3!$D$2:$D$2684</f>
        <v>Noche</v>
      </c>
      <c r="D745" s="10" t="str">
        <f>Sheet3!$E$2:$E$2684</f>
        <v>Jueves</v>
      </c>
      <c r="E745" s="11">
        <f>Sheet3!$F$2:$F$2684</f>
        <v>2</v>
      </c>
      <c r="F745" s="11">
        <f>Sheet3!$G$2:$G$2684</f>
        <v>2019</v>
      </c>
      <c r="G745" s="10" t="str">
        <f>Sheet3!$H$2:$H$2684</f>
        <v>Martinez, Liliana</v>
      </c>
      <c r="H745" s="10">
        <f>Sheet3!$R$2:$R$2684</f>
        <v>0</v>
      </c>
      <c r="I745" s="12" t="str">
        <f>Sheet3!$Q$2:$Q$2684</f>
        <v>19-21.30</v>
      </c>
      <c r="J745" s="5"/>
      <c r="K745" s="5"/>
      <c r="L745" s="5"/>
      <c r="M745" s="5"/>
      <c r="N745" s="5"/>
      <c r="O745" s="5"/>
      <c r="P745" s="5"/>
      <c r="Q745" s="5"/>
      <c r="R745" s="5"/>
      <c r="S745" s="5"/>
      <c r="T745" s="5"/>
      <c r="U745" s="5"/>
      <c r="V745" s="5"/>
      <c r="W745" s="5"/>
      <c r="X745" s="5"/>
      <c r="Y745" s="5"/>
      <c r="Z745" s="5"/>
    </row>
    <row r="746" spans="1:26" ht="14.25">
      <c r="A746" s="9" t="str">
        <f>Sheet3!$B$2:$B$2684</f>
        <v>Ing. Sistemas</v>
      </c>
      <c r="B746" s="9" t="str">
        <f>Sheet3!$C$2:$C$2684</f>
        <v>Comunicacion y comercializacion de productos y servicios de ti</v>
      </c>
      <c r="C746" s="10" t="str">
        <f>Sheet3!$D$2:$D$2684</f>
        <v>Noche</v>
      </c>
      <c r="D746" s="10" t="str">
        <f>Sheet3!$E$2:$E$2684</f>
        <v>Jueves</v>
      </c>
      <c r="E746" s="11">
        <f>Sheet3!$F$2:$F$2684</f>
        <v>2</v>
      </c>
      <c r="F746" s="11">
        <f>Sheet3!$G$2:$G$2684</f>
        <v>2019</v>
      </c>
      <c r="G746" s="10" t="str">
        <f>Sheet3!$H$2:$H$2684</f>
        <v>Martinez, Liliana</v>
      </c>
      <c r="H746" s="10">
        <f>Sheet3!$R$2:$R$2684</f>
        <v>0</v>
      </c>
      <c r="I746" s="12" t="str">
        <f>Sheet3!$Q$2:$Q$2684</f>
        <v xml:space="preserve"> 19-21.30</v>
      </c>
      <c r="J746" s="5"/>
      <c r="K746" s="5"/>
      <c r="L746" s="5"/>
      <c r="M746" s="5"/>
      <c r="N746" s="5"/>
      <c r="O746" s="5"/>
      <c r="P746" s="5"/>
      <c r="Q746" s="5"/>
      <c r="R746" s="5"/>
      <c r="S746" s="5"/>
      <c r="T746" s="5"/>
      <c r="U746" s="5"/>
      <c r="V746" s="5"/>
      <c r="W746" s="5"/>
      <c r="X746" s="5"/>
      <c r="Y746" s="5"/>
      <c r="Z746" s="5"/>
    </row>
    <row r="747" spans="1:26" ht="14.25">
      <c r="A747" s="9" t="str">
        <f>Sheet3!$B$2:$B$2684</f>
        <v>Ing. Sistemas</v>
      </c>
      <c r="B747" s="9" t="str">
        <f>Sheet3!$C$2:$C$2684</f>
        <v>Comunicacion y comercializacion de productos y servicios de ti</v>
      </c>
      <c r="C747" s="10" t="str">
        <f>Sheet3!$D$2:$D$2684</f>
        <v>Noche</v>
      </c>
      <c r="D747" s="10" t="str">
        <f>Sheet3!$E$2:$E$2684</f>
        <v>Jueves</v>
      </c>
      <c r="E747" s="11">
        <f>Sheet3!$F$2:$F$2684</f>
        <v>1</v>
      </c>
      <c r="F747" s="11">
        <f>Sheet3!$G$2:$G$2684</f>
        <v>2020</v>
      </c>
      <c r="G747" s="10" t="str">
        <f>Sheet3!$H$2:$H$2684</f>
        <v>Martinez, Liliana</v>
      </c>
      <c r="H747" s="10" t="str">
        <f>Sheet3!$R$2:$R$2684</f>
        <v xml:space="preserve">Muy buena, prefiero virtual a presencial porque me dio posibilidad de asistir mejor, presencialmente por temas laborales se me dificulta llegar a tiempo y mantener la regularidad.  Se noto mucho esfuerzo para adaptar la materia a una modalidad virtual. </v>
      </c>
      <c r="I747" s="12" t="str">
        <f>Sheet3!$Q$2:$Q$2684</f>
        <v xml:space="preserve"> 19-21.30</v>
      </c>
      <c r="J747" s="5"/>
      <c r="K747" s="5"/>
      <c r="L747" s="5"/>
      <c r="M747" s="5"/>
      <c r="N747" s="5"/>
      <c r="O747" s="5"/>
      <c r="P747" s="5"/>
      <c r="Q747" s="5"/>
      <c r="R747" s="5"/>
      <c r="S747" s="5"/>
      <c r="T747" s="5"/>
      <c r="U747" s="5"/>
      <c r="V747" s="5"/>
      <c r="W747" s="5"/>
      <c r="X747" s="5"/>
      <c r="Y747" s="5"/>
      <c r="Z747" s="5"/>
    </row>
    <row r="748" spans="1:26" ht="14.25">
      <c r="A748" s="9" t="str">
        <f>Sheet3!$B$2:$B$2684</f>
        <v>Ing. Sistemas</v>
      </c>
      <c r="B748" s="9" t="str">
        <f>Sheet3!$C$2:$C$2684</f>
        <v>Comunicaciones</v>
      </c>
      <c r="C748" s="10" t="str">
        <f>Sheet3!$D$2:$D$2684</f>
        <v>Noche</v>
      </c>
      <c r="D748" s="10" t="str">
        <f>Sheet3!$E$2:$E$2684</f>
        <v>Miercoles, Jueves</v>
      </c>
      <c r="E748" s="11">
        <f>Sheet3!$F$2:$F$2684</f>
        <v>1</v>
      </c>
      <c r="F748" s="11">
        <f>Sheet3!$G$2:$G$2684</f>
        <v>2016</v>
      </c>
      <c r="G748" s="10" t="str">
        <f>Sheet3!$H$2:$H$2684</f>
        <v>Fusario, Ruben</v>
      </c>
      <c r="H748" s="10">
        <f>Sheet3!$R$2:$R$2684</f>
        <v>0</v>
      </c>
      <c r="I748" s="12">
        <f>Sheet3!$Q$2:$Q$2684</f>
        <v>0</v>
      </c>
      <c r="J748" s="5"/>
      <c r="K748" s="5"/>
      <c r="L748" s="5"/>
      <c r="M748" s="5"/>
      <c r="N748" s="5"/>
      <c r="O748" s="5"/>
      <c r="P748" s="5"/>
      <c r="Q748" s="5"/>
      <c r="R748" s="5"/>
      <c r="S748" s="5"/>
      <c r="T748" s="5"/>
      <c r="U748" s="5"/>
      <c r="V748" s="5"/>
      <c r="W748" s="5"/>
      <c r="X748" s="5"/>
      <c r="Y748" s="5"/>
      <c r="Z748" s="5"/>
    </row>
    <row r="749" spans="1:26" ht="14.25">
      <c r="A749" s="9" t="str">
        <f>Sheet3!$B$2:$B$2684</f>
        <v>Ing. Sistemas</v>
      </c>
      <c r="B749" s="9" t="str">
        <f>Sheet3!$C$2:$C$2684</f>
        <v>Comunicaciones</v>
      </c>
      <c r="C749" s="10" t="str">
        <f>Sheet3!$D$2:$D$2684</f>
        <v>Noche</v>
      </c>
      <c r="D749" s="10" t="str">
        <f>Sheet3!$E$2:$E$2684</f>
        <v>Martes, Jueves</v>
      </c>
      <c r="E749" s="11">
        <f>Sheet3!$F$2:$F$2684</f>
        <v>1</v>
      </c>
      <c r="F749" s="11">
        <f>Sheet3!$G$2:$G$2684</f>
        <v>2016</v>
      </c>
      <c r="G749" s="10" t="str">
        <f>Sheet3!$H$2:$H$2684</f>
        <v>Echazu, alejandro luis</v>
      </c>
      <c r="H749" s="10">
        <f>Sheet3!$R$2:$R$2684</f>
        <v>0</v>
      </c>
      <c r="I749" s="12" t="str">
        <f>Sheet3!$Q$2:$Q$2684</f>
        <v>19-21</v>
      </c>
      <c r="J749" s="5"/>
      <c r="K749" s="5"/>
      <c r="L749" s="5"/>
      <c r="M749" s="5"/>
      <c r="N749" s="5"/>
      <c r="O749" s="5"/>
      <c r="P749" s="5"/>
      <c r="Q749" s="5"/>
      <c r="R749" s="5"/>
      <c r="S749" s="5"/>
      <c r="T749" s="5"/>
      <c r="U749" s="5"/>
      <c r="V749" s="5"/>
      <c r="W749" s="5"/>
      <c r="X749" s="5"/>
      <c r="Y749" s="5"/>
      <c r="Z749" s="5"/>
    </row>
    <row r="750" spans="1:26" ht="14.25">
      <c r="A750" s="9" t="str">
        <f>Sheet3!$B$2:$B$2684</f>
        <v>Ing. Sistemas</v>
      </c>
      <c r="B750" s="9" t="str">
        <f>Sheet3!$C$2:$C$2684</f>
        <v>Comunicaciones</v>
      </c>
      <c r="C750" s="10" t="str">
        <f>Sheet3!$D$2:$D$2684</f>
        <v>Noche</v>
      </c>
      <c r="D750" s="10" t="str">
        <f>Sheet3!$E$2:$E$2684</f>
        <v>Martes, Viernes</v>
      </c>
      <c r="E750" s="11">
        <f>Sheet3!$F$2:$F$2684</f>
        <v>1</v>
      </c>
      <c r="F750" s="11">
        <f>Sheet3!$G$2:$G$2684</f>
        <v>2017</v>
      </c>
      <c r="G750" s="10" t="str">
        <f>Sheet3!$H$2:$H$2684</f>
        <v>Fusario, Ruben</v>
      </c>
      <c r="H750" s="10">
        <f>Sheet3!$R$2:$R$2684</f>
        <v>0</v>
      </c>
      <c r="I750" s="12" t="str">
        <f>Sheet3!$Q$2:$Q$2684</f>
        <v>M:19-20.30 y V:19-21.30</v>
      </c>
      <c r="J750" s="5"/>
      <c r="K750" s="5"/>
      <c r="L750" s="5"/>
      <c r="M750" s="5"/>
      <c r="N750" s="5"/>
      <c r="O750" s="5"/>
      <c r="P750" s="5"/>
      <c r="Q750" s="5"/>
      <c r="R750" s="5"/>
      <c r="S750" s="5"/>
      <c r="T750" s="5"/>
      <c r="U750" s="5"/>
      <c r="V750" s="5"/>
      <c r="W750" s="5"/>
      <c r="X750" s="5"/>
      <c r="Y750" s="5"/>
      <c r="Z750" s="5"/>
    </row>
    <row r="751" spans="1:26" ht="14.25">
      <c r="A751" s="9" t="str">
        <f>Sheet3!$B$2:$B$2684</f>
        <v>Ing. Sistemas</v>
      </c>
      <c r="B751" s="9" t="str">
        <f>Sheet3!$C$2:$C$2684</f>
        <v>Comunicaciones</v>
      </c>
      <c r="C751" s="10" t="str">
        <f>Sheet3!$D$2:$D$2684</f>
        <v>Noche</v>
      </c>
      <c r="D751" s="10" t="str">
        <f>Sheet3!$E$2:$E$2684</f>
        <v>Miercoles, Jueves</v>
      </c>
      <c r="E751" s="11">
        <f>Sheet3!$F$2:$F$2684</f>
        <v>1</v>
      </c>
      <c r="F751" s="11">
        <f>Sheet3!$G$2:$G$2684</f>
        <v>2017</v>
      </c>
      <c r="G751" s="10" t="str">
        <f>Sheet3!$H$2:$H$2684</f>
        <v>Ruben Fusario</v>
      </c>
      <c r="H751" s="10" t="str">
        <f>Sheet3!$R$2:$R$2684</f>
        <v>K4053</v>
      </c>
      <c r="I751" s="12" t="str">
        <f>Sheet3!$Q$2:$Q$2684</f>
        <v>Miercoles de 19:00 a 21:00 - 21:30hs. Los Jueves no se cursa</v>
      </c>
      <c r="J751" s="5"/>
      <c r="K751" s="5"/>
      <c r="L751" s="5"/>
      <c r="M751" s="5"/>
      <c r="N751" s="5"/>
      <c r="O751" s="5"/>
      <c r="P751" s="5"/>
      <c r="Q751" s="5"/>
      <c r="R751" s="5"/>
      <c r="S751" s="5"/>
      <c r="T751" s="5"/>
      <c r="U751" s="5"/>
      <c r="V751" s="5"/>
      <c r="W751" s="5"/>
      <c r="X751" s="5"/>
      <c r="Y751" s="5"/>
      <c r="Z751" s="5"/>
    </row>
    <row r="752" spans="1:26" ht="14.25">
      <c r="A752" s="9" t="str">
        <f>Sheet3!$B$2:$B$2684</f>
        <v>Ing. Sistemas</v>
      </c>
      <c r="B752" s="9" t="str">
        <f>Sheet3!$C$2:$C$2684</f>
        <v>Comunicaciones</v>
      </c>
      <c r="C752" s="10" t="str">
        <f>Sheet3!$D$2:$D$2684</f>
        <v>Noche</v>
      </c>
      <c r="D752" s="10" t="str">
        <f>Sheet3!$E$2:$E$2684</f>
        <v>Martes, Jueves</v>
      </c>
      <c r="E752" s="11">
        <f>Sheet3!$F$2:$F$2684</f>
        <v>2</v>
      </c>
      <c r="F752" s="11">
        <f>Sheet3!$G$2:$G$2684</f>
        <v>2017</v>
      </c>
      <c r="G752" s="10" t="str">
        <f>Sheet3!$H$2:$H$2684</f>
        <v>Echazú Alejandro</v>
      </c>
      <c r="H752" s="10" t="str">
        <f>Sheet3!$R$2:$R$2684</f>
        <v>K4573</v>
      </c>
      <c r="I752" s="12">
        <f>Sheet3!$Q$2:$Q$2684</f>
        <v>0</v>
      </c>
      <c r="J752" s="5"/>
      <c r="K752" s="5"/>
      <c r="L752" s="5"/>
      <c r="M752" s="5"/>
      <c r="N752" s="5"/>
      <c r="O752" s="5"/>
      <c r="P752" s="5"/>
      <c r="Q752" s="5"/>
      <c r="R752" s="5"/>
      <c r="S752" s="5"/>
      <c r="T752" s="5"/>
      <c r="U752" s="5"/>
      <c r="V752" s="5"/>
      <c r="W752" s="5"/>
      <c r="X752" s="5"/>
      <c r="Y752" s="5"/>
      <c r="Z752" s="5"/>
    </row>
    <row r="753" spans="1:26" ht="14.25">
      <c r="A753" s="9" t="str">
        <f>Sheet3!$B$2:$B$2684</f>
        <v>Ing. Sistemas</v>
      </c>
      <c r="B753" s="9" t="str">
        <f>Sheet3!$C$2:$C$2684</f>
        <v>Comunicaciones</v>
      </c>
      <c r="C753" s="10" t="str">
        <f>Sheet3!$D$2:$D$2684</f>
        <v>Noche</v>
      </c>
      <c r="D753" s="10" t="str">
        <f>Sheet3!$E$2:$E$2684</f>
        <v>Martes, Jueves</v>
      </c>
      <c r="E753" s="11">
        <f>Sheet3!$F$2:$F$2684</f>
        <v>2</v>
      </c>
      <c r="F753" s="11">
        <f>Sheet3!$G$2:$G$2684</f>
        <v>2017</v>
      </c>
      <c r="G753" s="10" t="str">
        <f>Sheet3!$H$2:$H$2684</f>
        <v>Echazu</v>
      </c>
      <c r="H753" s="10">
        <f>Sheet3!$R$2:$R$2684</f>
        <v>0</v>
      </c>
      <c r="I753" s="12" t="str">
        <f>Sheet3!$Q$2:$Q$2684</f>
        <v>19 a 21 hs</v>
      </c>
      <c r="J753" s="5"/>
      <c r="K753" s="5"/>
      <c r="L753" s="5"/>
      <c r="M753" s="5"/>
      <c r="N753" s="5"/>
      <c r="O753" s="5"/>
      <c r="P753" s="5"/>
      <c r="Q753" s="5"/>
      <c r="R753" s="5"/>
      <c r="S753" s="5"/>
      <c r="T753" s="5"/>
      <c r="U753" s="5"/>
      <c r="V753" s="5"/>
      <c r="W753" s="5"/>
      <c r="X753" s="5"/>
      <c r="Y753" s="5"/>
      <c r="Z753" s="5"/>
    </row>
    <row r="754" spans="1:26" ht="14.25">
      <c r="A754" s="9" t="str">
        <f>Sheet3!$B$2:$B$2684</f>
        <v>Ing. Sistemas</v>
      </c>
      <c r="B754" s="9" t="str">
        <f>Sheet3!$C$2:$C$2684</f>
        <v>Comunicaciones</v>
      </c>
      <c r="C754" s="10" t="str">
        <f>Sheet3!$D$2:$D$2684</f>
        <v>Noche</v>
      </c>
      <c r="D754" s="10" t="str">
        <f>Sheet3!$E$2:$E$2684</f>
        <v>Martes, Viernes</v>
      </c>
      <c r="E754" s="11">
        <f>Sheet3!$F$2:$F$2684</f>
        <v>1</v>
      </c>
      <c r="F754" s="11">
        <f>Sheet3!$G$2:$G$2684</f>
        <v>2017</v>
      </c>
      <c r="G754" s="10" t="str">
        <f>Sheet3!$H$2:$H$2684</f>
        <v>Fusario, Ruben</v>
      </c>
      <c r="H754" s="10">
        <f>Sheet3!$R$2:$R$2684</f>
        <v>0</v>
      </c>
      <c r="I754" s="12">
        <f>Sheet3!$Q$2:$Q$2684</f>
        <v>0</v>
      </c>
      <c r="J754" s="5"/>
      <c r="K754" s="5"/>
      <c r="L754" s="5"/>
      <c r="M754" s="5"/>
      <c r="N754" s="5"/>
      <c r="O754" s="5"/>
      <c r="P754" s="5"/>
      <c r="Q754" s="5"/>
      <c r="R754" s="5"/>
      <c r="S754" s="5"/>
      <c r="T754" s="5"/>
      <c r="U754" s="5"/>
      <c r="V754" s="5"/>
      <c r="W754" s="5"/>
      <c r="X754" s="5"/>
      <c r="Y754" s="5"/>
      <c r="Z754" s="5"/>
    </row>
    <row r="755" spans="1:26" ht="14.25">
      <c r="A755" s="9" t="str">
        <f>Sheet3!$B$2:$B$2684</f>
        <v>Ing. Sistemas</v>
      </c>
      <c r="B755" s="9" t="str">
        <f>Sheet3!$C$2:$C$2684</f>
        <v>Comunicaciones</v>
      </c>
      <c r="C755" s="10" t="str">
        <f>Sheet3!$D$2:$D$2684</f>
        <v>Noche</v>
      </c>
      <c r="D755" s="10" t="str">
        <f>Sheet3!$E$2:$E$2684</f>
        <v>Lunes, Miercoles</v>
      </c>
      <c r="E755" s="11">
        <f>Sheet3!$F$2:$F$2684</f>
        <v>1</v>
      </c>
      <c r="F755" s="11">
        <f>Sheet3!$G$2:$G$2684</f>
        <v>2018</v>
      </c>
      <c r="G755" s="10" t="str">
        <f>Sheet3!$H$2:$H$2684</f>
        <v>Arroyo Arzubi, Alejandro</v>
      </c>
      <c r="H755" s="10">
        <f>Sheet3!$R$2:$R$2684</f>
        <v>0</v>
      </c>
      <c r="I755" s="12" t="str">
        <f>Sheet3!$Q$2:$Q$2684</f>
        <v>Los lunes de 19 a 22 y los miercoles de 18 a 20 aprox</v>
      </c>
      <c r="J755" s="5"/>
      <c r="K755" s="5"/>
      <c r="L755" s="5"/>
      <c r="M755" s="5"/>
      <c r="N755" s="5"/>
      <c r="O755" s="5"/>
      <c r="P755" s="5"/>
      <c r="Q755" s="5"/>
      <c r="R755" s="5"/>
      <c r="S755" s="5"/>
      <c r="T755" s="5"/>
      <c r="U755" s="5"/>
      <c r="V755" s="5"/>
      <c r="W755" s="5"/>
      <c r="X755" s="5"/>
      <c r="Y755" s="5"/>
      <c r="Z755" s="5"/>
    </row>
    <row r="756" spans="1:26" ht="14.25">
      <c r="A756" s="9" t="str">
        <f>Sheet3!$B$2:$B$2684</f>
        <v>Ing. Sistemas</v>
      </c>
      <c r="B756" s="9" t="str">
        <f>Sheet3!$C$2:$C$2684</f>
        <v>Comunicaciones</v>
      </c>
      <c r="C756" s="10" t="str">
        <f>Sheet3!$D$2:$D$2684</f>
        <v>Noche</v>
      </c>
      <c r="D756" s="10" t="str">
        <f>Sheet3!$E$2:$E$2684</f>
        <v>Lunes, Miercoles</v>
      </c>
      <c r="E756" s="11">
        <f>Sheet3!$F$2:$F$2684</f>
        <v>1</v>
      </c>
      <c r="F756" s="11">
        <f>Sheet3!$G$2:$G$2684</f>
        <v>2018</v>
      </c>
      <c r="G756" s="10" t="str">
        <f>Sheet3!$H$2:$H$2684</f>
        <v>Sens y  Biau</v>
      </c>
      <c r="H756" s="10">
        <f>Sheet3!$R$2:$R$2684</f>
        <v>0</v>
      </c>
      <c r="I756" s="12" t="str">
        <f>Sheet3!$Q$2:$Q$2684</f>
        <v>19 a 22 y 19 a 20.30</v>
      </c>
      <c r="J756" s="5"/>
      <c r="K756" s="5"/>
      <c r="L756" s="5"/>
      <c r="M756" s="5"/>
      <c r="N756" s="5"/>
      <c r="O756" s="5"/>
      <c r="P756" s="5"/>
      <c r="Q756" s="5"/>
      <c r="R756" s="5"/>
      <c r="S756" s="5"/>
      <c r="T756" s="5"/>
      <c r="U756" s="5"/>
      <c r="V756" s="5"/>
      <c r="W756" s="5"/>
      <c r="X756" s="5"/>
      <c r="Y756" s="5"/>
      <c r="Z756" s="5"/>
    </row>
    <row r="757" spans="1:26" ht="14.25">
      <c r="A757" s="9" t="str">
        <f>Sheet3!$B$2:$B$2684</f>
        <v>Ing. Sistemas</v>
      </c>
      <c r="B757" s="9" t="str">
        <f>Sheet3!$C$2:$C$2684</f>
        <v>Comunicaciones</v>
      </c>
      <c r="C757" s="10" t="str">
        <f>Sheet3!$D$2:$D$2684</f>
        <v>Mañana</v>
      </c>
      <c r="D757" s="10" t="str">
        <f>Sheet3!$E$2:$E$2684</f>
        <v>Lunes, Jueves</v>
      </c>
      <c r="E757" s="11">
        <f>Sheet3!$F$2:$F$2684</f>
        <v>2</v>
      </c>
      <c r="F757" s="11">
        <f>Sheet3!$G$2:$G$2684</f>
        <v>2018</v>
      </c>
      <c r="G757" s="10" t="str">
        <f>Sheet3!$H$2:$H$2684</f>
        <v>Arroyo Arzubi, Alejandro</v>
      </c>
      <c r="H757" s="10">
        <f>Sheet3!$R$2:$R$2684</f>
        <v>0</v>
      </c>
      <c r="I757" s="12">
        <f>Sheet3!$Q$2:$Q$2684</f>
        <v>0</v>
      </c>
      <c r="J757" s="5"/>
      <c r="K757" s="5"/>
      <c r="L757" s="5"/>
      <c r="M757" s="5"/>
      <c r="N757" s="5"/>
      <c r="O757" s="5"/>
      <c r="P757" s="5"/>
      <c r="Q757" s="5"/>
      <c r="R757" s="5"/>
      <c r="S757" s="5"/>
      <c r="T757" s="5"/>
      <c r="U757" s="5"/>
      <c r="V757" s="5"/>
      <c r="W757" s="5"/>
      <c r="X757" s="5"/>
      <c r="Y757" s="5"/>
      <c r="Z757" s="5"/>
    </row>
    <row r="758" spans="1:26" ht="14.25">
      <c r="A758" s="9" t="str">
        <f>Sheet3!$B$2:$B$2684</f>
        <v>Ing. Sistemas</v>
      </c>
      <c r="B758" s="9" t="str">
        <f>Sheet3!$C$2:$C$2684</f>
        <v>Comunicaciones</v>
      </c>
      <c r="C758" s="10" t="str">
        <f>Sheet3!$D$2:$D$2684</f>
        <v>Noche</v>
      </c>
      <c r="D758" s="10" t="str">
        <f>Sheet3!$E$2:$E$2684</f>
        <v>Lunes, Jueves</v>
      </c>
      <c r="E758" s="11">
        <f>Sheet3!$F$2:$F$2684</f>
        <v>1</v>
      </c>
      <c r="F758" s="11">
        <f>Sheet3!$G$2:$G$2684</f>
        <v>2019</v>
      </c>
      <c r="G758" s="10" t="str">
        <f>Sheet3!$H$2:$H$2684</f>
        <v>Sens, Luis</v>
      </c>
      <c r="H758" s="10" t="str">
        <f>Sheet3!$R$2:$R$2684</f>
        <v>K4054</v>
      </c>
      <c r="I758" s="12">
        <f>Sheet3!$Q$2:$Q$2684</f>
        <v>0</v>
      </c>
      <c r="J758" s="5"/>
      <c r="K758" s="5"/>
      <c r="L758" s="5"/>
      <c r="M758" s="5"/>
      <c r="N758" s="5"/>
      <c r="O758" s="5"/>
      <c r="P758" s="5"/>
      <c r="Q758" s="5"/>
      <c r="R758" s="5"/>
      <c r="S758" s="5"/>
      <c r="T758" s="5"/>
      <c r="U758" s="5"/>
      <c r="V758" s="5"/>
      <c r="W758" s="5"/>
      <c r="X758" s="5"/>
      <c r="Y758" s="5"/>
      <c r="Z758" s="5"/>
    </row>
    <row r="759" spans="1:26" ht="14.25">
      <c r="A759" s="9" t="str">
        <f>Sheet3!$B$2:$B$2684</f>
        <v>Ing. Sistemas</v>
      </c>
      <c r="B759" s="9" t="str">
        <f>Sheet3!$C$2:$C$2684</f>
        <v>Comunicaciones</v>
      </c>
      <c r="C759" s="10" t="str">
        <f>Sheet3!$D$2:$D$2684</f>
        <v>Noche</v>
      </c>
      <c r="D759" s="10" t="str">
        <f>Sheet3!$E$2:$E$2684</f>
        <v>Lunes, Miercoles</v>
      </c>
      <c r="E759" s="11">
        <f>Sheet3!$F$2:$F$2684</f>
        <v>1</v>
      </c>
      <c r="F759" s="11">
        <f>Sheet3!$G$2:$G$2684</f>
        <v>2019</v>
      </c>
      <c r="G759" s="10" t="str">
        <f>Sheet3!$H$2:$H$2684</f>
        <v>Victor Alsina</v>
      </c>
      <c r="H759" s="10" t="str">
        <f>Sheet3!$R$2:$R$2684</f>
        <v>K4051</v>
      </c>
      <c r="I759" s="12" t="str">
        <f>Sheet3!$Q$2:$Q$2684</f>
        <v>19 a 22</v>
      </c>
      <c r="J759" s="5"/>
      <c r="K759" s="5"/>
      <c r="L759" s="5"/>
      <c r="M759" s="5"/>
      <c r="N759" s="5"/>
      <c r="O759" s="5"/>
      <c r="P759" s="5"/>
      <c r="Q759" s="5"/>
      <c r="R759" s="5"/>
      <c r="S759" s="5"/>
      <c r="T759" s="5"/>
      <c r="U759" s="5"/>
      <c r="V759" s="5"/>
      <c r="W759" s="5"/>
      <c r="X759" s="5"/>
      <c r="Y759" s="5"/>
      <c r="Z759" s="5"/>
    </row>
    <row r="760" spans="1:26" ht="14.25">
      <c r="A760" s="9" t="str">
        <f>Sheet3!$B$2:$B$2684</f>
        <v>Ing. Sistemas</v>
      </c>
      <c r="B760" s="9" t="str">
        <f>Sheet3!$C$2:$C$2684</f>
        <v>Comunicaciones</v>
      </c>
      <c r="C760" s="10" t="str">
        <f>Sheet3!$D$2:$D$2684</f>
        <v>Noche</v>
      </c>
      <c r="D760" s="10" t="str">
        <f>Sheet3!$E$2:$E$2684</f>
        <v>Lunes, Miercoles</v>
      </c>
      <c r="E760" s="11">
        <f>Sheet3!$F$2:$F$2684</f>
        <v>1</v>
      </c>
      <c r="F760" s="11">
        <f>Sheet3!$G$2:$G$2684</f>
        <v>2019</v>
      </c>
      <c r="G760" s="10" t="str">
        <f>Sheet3!$H$2:$H$2684</f>
        <v>Alsina, Victor</v>
      </c>
      <c r="H760" s="10">
        <f>Sheet3!$R$2:$R$2684</f>
        <v>0</v>
      </c>
      <c r="I760" s="12">
        <f>Sheet3!$Q$2:$Q$2684</f>
        <v>0</v>
      </c>
      <c r="J760" s="5"/>
      <c r="K760" s="5"/>
      <c r="L760" s="5"/>
      <c r="M760" s="5"/>
      <c r="N760" s="5"/>
      <c r="O760" s="5"/>
      <c r="P760" s="5"/>
      <c r="Q760" s="5"/>
      <c r="R760" s="5"/>
      <c r="S760" s="5"/>
      <c r="T760" s="5"/>
      <c r="U760" s="5"/>
      <c r="V760" s="5"/>
      <c r="W760" s="5"/>
      <c r="X760" s="5"/>
      <c r="Y760" s="5"/>
      <c r="Z760" s="5"/>
    </row>
    <row r="761" spans="1:26" ht="14.25">
      <c r="A761" s="9" t="str">
        <f>Sheet3!$B$2:$B$2684</f>
        <v>Ing. Sistemas</v>
      </c>
      <c r="B761" s="9" t="str">
        <f>Sheet3!$C$2:$C$2684</f>
        <v>Comunicaciones</v>
      </c>
      <c r="C761" s="10" t="str">
        <f>Sheet3!$D$2:$D$2684</f>
        <v>Noche</v>
      </c>
      <c r="D761" s="10" t="str">
        <f>Sheet3!$E$2:$E$2684</f>
        <v>Lunes, Miercoles</v>
      </c>
      <c r="E761" s="11">
        <f>Sheet3!$F$2:$F$2684</f>
        <v>1</v>
      </c>
      <c r="F761" s="11">
        <f>Sheet3!$G$2:$G$2684</f>
        <v>2019</v>
      </c>
      <c r="G761" s="10" t="str">
        <f>Sheet3!$H$2:$H$2684</f>
        <v>Victor Alsina</v>
      </c>
      <c r="H761" s="10">
        <f>Sheet3!$R$2:$R$2684</f>
        <v>0</v>
      </c>
      <c r="I761" s="12">
        <f>Sheet3!$Q$2:$Q$2684</f>
        <v>0</v>
      </c>
      <c r="J761" s="5"/>
      <c r="K761" s="5"/>
      <c r="L761" s="5"/>
      <c r="M761" s="5"/>
      <c r="N761" s="5"/>
      <c r="O761" s="5"/>
      <c r="P761" s="5"/>
      <c r="Q761" s="5"/>
      <c r="R761" s="5"/>
      <c r="S761" s="5"/>
      <c r="T761" s="5"/>
      <c r="U761" s="5"/>
      <c r="V761" s="5"/>
      <c r="W761" s="5"/>
      <c r="X761" s="5"/>
      <c r="Y761" s="5"/>
      <c r="Z761" s="5"/>
    </row>
    <row r="762" spans="1:26" ht="14.25">
      <c r="A762" s="9" t="str">
        <f>Sheet3!$B$2:$B$2684</f>
        <v>Ing. Sistemas</v>
      </c>
      <c r="B762" s="9" t="str">
        <f>Sheet3!$C$2:$C$2684</f>
        <v>Comunicaciones</v>
      </c>
      <c r="C762" s="10" t="str">
        <f>Sheet3!$D$2:$D$2684</f>
        <v>Noche</v>
      </c>
      <c r="D762" s="10" t="str">
        <f>Sheet3!$E$2:$E$2684</f>
        <v>Martes, Jueves</v>
      </c>
      <c r="E762" s="11">
        <f>Sheet3!$F$2:$F$2684</f>
        <v>1</v>
      </c>
      <c r="F762" s="11">
        <f>Sheet3!$G$2:$G$2684</f>
        <v>2019</v>
      </c>
      <c r="G762" s="10" t="str">
        <f>Sheet3!$H$2:$H$2684</f>
        <v>Echazu, Alejandro</v>
      </c>
      <c r="H762" s="10" t="str">
        <f>Sheet3!$R$2:$R$2684</f>
        <v>K4052</v>
      </c>
      <c r="I762" s="12" t="str">
        <f>Sheet3!$Q$2:$Q$2684</f>
        <v>19hs a 21hs. A veces se alargaba, pero no más que las 21.30hs</v>
      </c>
      <c r="J762" s="5"/>
      <c r="K762" s="5"/>
      <c r="L762" s="5"/>
      <c r="M762" s="5"/>
      <c r="N762" s="5"/>
      <c r="O762" s="5"/>
      <c r="P762" s="5"/>
      <c r="Q762" s="5"/>
      <c r="R762" s="5"/>
      <c r="S762" s="5"/>
      <c r="T762" s="5"/>
      <c r="U762" s="5"/>
      <c r="V762" s="5"/>
      <c r="W762" s="5"/>
      <c r="X762" s="5"/>
      <c r="Y762" s="5"/>
      <c r="Z762" s="5"/>
    </row>
    <row r="763" spans="1:26" ht="14.25">
      <c r="A763" s="9" t="str">
        <f>Sheet3!$B$2:$B$2684</f>
        <v>Ing. Sistemas</v>
      </c>
      <c r="B763" s="9" t="str">
        <f>Sheet3!$C$2:$C$2684</f>
        <v>Comunicaciones</v>
      </c>
      <c r="C763" s="10" t="str">
        <f>Sheet3!$D$2:$D$2684</f>
        <v>Noche</v>
      </c>
      <c r="D763" s="10" t="str">
        <f>Sheet3!$E$2:$E$2684</f>
        <v>Martes, Jueves</v>
      </c>
      <c r="E763" s="11">
        <f>Sheet3!$F$2:$F$2684</f>
        <v>1</v>
      </c>
      <c r="F763" s="11">
        <f>Sheet3!$G$2:$G$2684</f>
        <v>2019</v>
      </c>
      <c r="G763" s="10" t="str">
        <f>Sheet3!$H$2:$H$2684</f>
        <v>Echazú, Alejandro y Biau, Gustavo</v>
      </c>
      <c r="H763" s="10">
        <f>Sheet3!$R$2:$R$2684</f>
        <v>0</v>
      </c>
      <c r="I763" s="12" t="str">
        <f>Sheet3!$Q$2:$Q$2684</f>
        <v>19 - 21 hs</v>
      </c>
      <c r="J763" s="5"/>
      <c r="K763" s="5"/>
      <c r="L763" s="5"/>
      <c r="M763" s="5"/>
      <c r="N763" s="5"/>
      <c r="O763" s="5"/>
      <c r="P763" s="5"/>
      <c r="Q763" s="5"/>
      <c r="R763" s="5"/>
      <c r="S763" s="5"/>
      <c r="T763" s="5"/>
      <c r="U763" s="5"/>
      <c r="V763" s="5"/>
      <c r="W763" s="5"/>
      <c r="X763" s="5"/>
      <c r="Y763" s="5"/>
      <c r="Z763" s="5"/>
    </row>
    <row r="764" spans="1:26" ht="14.25">
      <c r="A764" s="9" t="str">
        <f>Sheet3!$B$2:$B$2684</f>
        <v>Ing. Sistemas</v>
      </c>
      <c r="B764" s="9" t="str">
        <f>Sheet3!$C$2:$C$2684</f>
        <v>Comunicaciones</v>
      </c>
      <c r="C764" s="10" t="str">
        <f>Sheet3!$D$2:$D$2684</f>
        <v>Noche</v>
      </c>
      <c r="D764" s="10" t="str">
        <f>Sheet3!$E$2:$E$2684</f>
        <v>Martes, Jueves</v>
      </c>
      <c r="E764" s="11">
        <f>Sheet3!$F$2:$F$2684</f>
        <v>1</v>
      </c>
      <c r="F764" s="11">
        <f>Sheet3!$G$2:$G$2684</f>
        <v>2019</v>
      </c>
      <c r="G764" s="10" t="str">
        <f>Sheet3!$H$2:$H$2684</f>
        <v>Echazu, Alejandro</v>
      </c>
      <c r="H764" s="10" t="str">
        <f>Sheet3!$R$2:$R$2684</f>
        <v>K4052</v>
      </c>
      <c r="I764" s="12" t="str">
        <f>Sheet3!$Q$2:$Q$2684</f>
        <v>19 a 21 Hs</v>
      </c>
      <c r="J764" s="5"/>
      <c r="K764" s="5"/>
      <c r="L764" s="5"/>
      <c r="M764" s="5"/>
      <c r="N764" s="5"/>
      <c r="O764" s="5"/>
      <c r="P764" s="5"/>
      <c r="Q764" s="5"/>
      <c r="R764" s="5"/>
      <c r="S764" s="5"/>
      <c r="T764" s="5"/>
      <c r="U764" s="5"/>
      <c r="V764" s="5"/>
      <c r="W764" s="5"/>
      <c r="X764" s="5"/>
      <c r="Y764" s="5"/>
      <c r="Z764" s="5"/>
    </row>
    <row r="765" spans="1:26" ht="14.25">
      <c r="A765" s="9" t="str">
        <f>Sheet3!$B$2:$B$2684</f>
        <v>Ing. Sistemas</v>
      </c>
      <c r="B765" s="9" t="str">
        <f>Sheet3!$C$2:$C$2684</f>
        <v>Comunicaciones</v>
      </c>
      <c r="C765" s="10" t="str">
        <f>Sheet3!$D$2:$D$2684</f>
        <v>Noche</v>
      </c>
      <c r="D765" s="10" t="str">
        <f>Sheet3!$E$2:$E$2684</f>
        <v>Martes, Jueves</v>
      </c>
      <c r="E765" s="11">
        <f>Sheet3!$F$2:$F$2684</f>
        <v>1</v>
      </c>
      <c r="F765" s="11">
        <f>Sheet3!$G$2:$G$2684</f>
        <v>2019</v>
      </c>
      <c r="G765" s="10" t="str">
        <f>Sheet3!$H$2:$H$2684</f>
        <v>Echazu, Alejandro - Biau</v>
      </c>
      <c r="H765" s="10">
        <f>Sheet3!$R$2:$R$2684</f>
        <v>0</v>
      </c>
      <c r="I765" s="12" t="str">
        <f>Sheet3!$Q$2:$Q$2684</f>
        <v>19 a 21 Hs</v>
      </c>
      <c r="J765" s="5"/>
      <c r="K765" s="5"/>
      <c r="L765" s="5"/>
      <c r="M765" s="5"/>
      <c r="N765" s="5"/>
      <c r="O765" s="5"/>
      <c r="P765" s="5"/>
      <c r="Q765" s="5"/>
      <c r="R765" s="5"/>
      <c r="S765" s="5"/>
      <c r="T765" s="5"/>
      <c r="U765" s="5"/>
      <c r="V765" s="5"/>
      <c r="W765" s="5"/>
      <c r="X765" s="5"/>
      <c r="Y765" s="5"/>
      <c r="Z765" s="5"/>
    </row>
    <row r="766" spans="1:26" ht="14.25">
      <c r="A766" s="9" t="str">
        <f>Sheet3!$B$2:$B$2684</f>
        <v>Ing. Sistemas</v>
      </c>
      <c r="B766" s="9" t="str">
        <f>Sheet3!$C$2:$C$2684</f>
        <v>Comunicaciones</v>
      </c>
      <c r="C766" s="10" t="str">
        <f>Sheet3!$D$2:$D$2684</f>
        <v>Noche</v>
      </c>
      <c r="D766" s="10" t="str">
        <f>Sheet3!$E$2:$E$2684</f>
        <v>Martes, Jueves</v>
      </c>
      <c r="E766" s="11">
        <f>Sheet3!$F$2:$F$2684</f>
        <v>1</v>
      </c>
      <c r="F766" s="11">
        <f>Sheet3!$G$2:$G$2684</f>
        <v>2020</v>
      </c>
      <c r="G766" s="10" t="str">
        <f>Sheet3!$H$2:$H$2684</f>
        <v>Echazu</v>
      </c>
      <c r="H766" s="10">
        <f>Sheet3!$R$2:$R$2684</f>
        <v>0</v>
      </c>
      <c r="I766" s="12">
        <f>Sheet3!$Q$2:$Q$2684</f>
        <v>0</v>
      </c>
      <c r="J766" s="5"/>
      <c r="K766" s="5"/>
      <c r="L766" s="5"/>
      <c r="M766" s="5"/>
      <c r="N766" s="5"/>
      <c r="O766" s="5"/>
      <c r="P766" s="5"/>
      <c r="Q766" s="5"/>
      <c r="R766" s="5"/>
      <c r="S766" s="5"/>
      <c r="T766" s="5"/>
      <c r="U766" s="5"/>
      <c r="V766" s="5"/>
      <c r="W766" s="5"/>
      <c r="X766" s="5"/>
      <c r="Y766" s="5"/>
      <c r="Z766" s="5"/>
    </row>
    <row r="767" spans="1:26" ht="14.25">
      <c r="A767" s="9" t="str">
        <f>Sheet3!$B$2:$B$2684</f>
        <v>Ing. Sistemas</v>
      </c>
      <c r="B767" s="9" t="str">
        <f>Sheet3!$C$2:$C$2684</f>
        <v>Comunicaciones</v>
      </c>
      <c r="C767" s="10" t="str">
        <f>Sheet3!$D$2:$D$2684</f>
        <v>Noche</v>
      </c>
      <c r="D767" s="10" t="str">
        <f>Sheet3!$E$2:$E$2684</f>
        <v>Lunes, Miercoles</v>
      </c>
      <c r="E767" s="11">
        <f>Sheet3!$F$2:$F$2684</f>
        <v>2</v>
      </c>
      <c r="F767" s="11">
        <f>Sheet3!$G$2:$G$2684</f>
        <v>2020</v>
      </c>
      <c r="G767" s="10" t="str">
        <f>Sheet3!$H$2:$H$2684</f>
        <v>De Leon, Javier</v>
      </c>
      <c r="H767" s="10">
        <f>Sheet3!$R$2:$R$2684</f>
        <v>0</v>
      </c>
      <c r="I767" s="12">
        <f>Sheet3!$Q$2:$Q$2684</f>
        <v>0</v>
      </c>
      <c r="J767" s="5"/>
      <c r="K767" s="5"/>
      <c r="L767" s="5"/>
      <c r="M767" s="5"/>
      <c r="N767" s="5"/>
      <c r="O767" s="5"/>
      <c r="P767" s="5"/>
      <c r="Q767" s="5"/>
      <c r="R767" s="5"/>
      <c r="S767" s="5"/>
      <c r="T767" s="5"/>
      <c r="U767" s="5"/>
      <c r="V767" s="5"/>
      <c r="W767" s="5"/>
      <c r="X767" s="5"/>
      <c r="Y767" s="5"/>
      <c r="Z767" s="5"/>
    </row>
    <row r="768" spans="1:26" ht="14.25">
      <c r="A768" s="9" t="str">
        <f>Sheet3!$B$2:$B$2684</f>
        <v>Ing. Sistemas</v>
      </c>
      <c r="B768" s="9" t="str">
        <f>Sheet3!$C$2:$C$2684</f>
        <v>Comunicaciones</v>
      </c>
      <c r="C768" s="10" t="str">
        <f>Sheet3!$D$2:$D$2684</f>
        <v>Noche</v>
      </c>
      <c r="D768" s="10" t="str">
        <f>Sheet3!$E$2:$E$2684</f>
        <v>Martes, Jueves</v>
      </c>
      <c r="E768" s="11">
        <f>Sheet3!$F$2:$F$2684</f>
        <v>2</v>
      </c>
      <c r="F768" s="11">
        <f>Sheet3!$G$2:$G$2684</f>
        <v>2020</v>
      </c>
      <c r="G768" s="10" t="str">
        <f>Sheet3!$H$2:$H$2684</f>
        <v>Fusari, Corti, Lepen, Buscaglia</v>
      </c>
      <c r="H768" s="10" t="str">
        <f>Sheet3!$R$2:$R$2684</f>
        <v xml:space="preserve">Buena. </v>
      </c>
      <c r="I768" s="12" t="str">
        <f>Sheet3!$Q$2:$Q$2684</f>
        <v>19-21</v>
      </c>
      <c r="J768" s="5"/>
      <c r="K768" s="5"/>
      <c r="L768" s="5"/>
      <c r="M768" s="5"/>
      <c r="N768" s="5"/>
      <c r="O768" s="5"/>
      <c r="P768" s="5"/>
      <c r="Q768" s="5"/>
      <c r="R768" s="5"/>
      <c r="S768" s="5"/>
      <c r="T768" s="5"/>
      <c r="U768" s="5"/>
      <c r="V768" s="5"/>
      <c r="W768" s="5"/>
      <c r="X768" s="5"/>
      <c r="Y768" s="5"/>
      <c r="Z768" s="5"/>
    </row>
    <row r="769" spans="1:26" ht="14.25">
      <c r="A769" s="9" t="str">
        <f>Sheet3!$B$2:$B$2684</f>
        <v>Ing. Industrial</v>
      </c>
      <c r="B769" s="9" t="str">
        <f>Sheet3!$C$2:$C$2684</f>
        <v>Costos y Presupuestos</v>
      </c>
      <c r="C769" s="10" t="str">
        <f>Sheet3!$D$2:$D$2684</f>
        <v>Noche</v>
      </c>
      <c r="D769" s="10" t="str">
        <f>Sheet3!$E$2:$E$2684</f>
        <v>Miercoles, Viernes</v>
      </c>
      <c r="E769" s="11" t="str">
        <f>Sheet3!$F$2:$F$2684</f>
        <v>A</v>
      </c>
      <c r="F769" s="11">
        <f>Sheet3!$G$2:$G$2684</f>
        <v>2017</v>
      </c>
      <c r="G769" s="10" t="str">
        <f>Sheet3!$H$2:$H$2684</f>
        <v>Cosentino, Juan</v>
      </c>
      <c r="H769" s="10">
        <f>Sheet3!$R$2:$R$2684</f>
        <v>0</v>
      </c>
      <c r="I769" s="12">
        <f>Sheet3!$Q$2:$Q$2684</f>
        <v>0</v>
      </c>
      <c r="J769" s="5"/>
      <c r="K769" s="5"/>
      <c r="L769" s="5"/>
      <c r="M769" s="5"/>
      <c r="N769" s="5"/>
      <c r="O769" s="5"/>
      <c r="P769" s="5"/>
      <c r="Q769" s="5"/>
      <c r="R769" s="5"/>
      <c r="S769" s="5"/>
      <c r="T769" s="5"/>
      <c r="U769" s="5"/>
      <c r="V769" s="5"/>
      <c r="W769" s="5"/>
      <c r="X769" s="5"/>
      <c r="Y769" s="5"/>
      <c r="Z769" s="5"/>
    </row>
    <row r="770" spans="1:26" ht="14.25">
      <c r="A770" s="9" t="str">
        <f>Sheet3!$B$2:$B$2684</f>
        <v>Ing. Industrial</v>
      </c>
      <c r="B770" s="9" t="str">
        <f>Sheet3!$C$2:$C$2684</f>
        <v>Costos y presupuestos</v>
      </c>
      <c r="C770" s="10" t="str">
        <f>Sheet3!$D$2:$D$2684</f>
        <v>Noche</v>
      </c>
      <c r="D770" s="10" t="str">
        <f>Sheet3!$E$2:$E$2684</f>
        <v>Miercoles, Viernes</v>
      </c>
      <c r="E770" s="11" t="str">
        <f>Sheet3!$F$2:$F$2684</f>
        <v>A</v>
      </c>
      <c r="F770" s="11">
        <f>Sheet3!$G$2:$G$2684</f>
        <v>2017</v>
      </c>
      <c r="G770" s="10" t="str">
        <f>Sheet3!$H$2:$H$2684</f>
        <v>Cosentino</v>
      </c>
      <c r="H770" s="10">
        <f>Sheet3!$R$2:$R$2684</f>
        <v>0</v>
      </c>
      <c r="I770" s="12">
        <f>Sheet3!$Q$2:$Q$2684</f>
        <v>0</v>
      </c>
      <c r="J770" s="5"/>
      <c r="K770" s="5"/>
      <c r="L770" s="5"/>
      <c r="M770" s="5"/>
      <c r="N770" s="5"/>
      <c r="O770" s="5"/>
      <c r="P770" s="5"/>
      <c r="Q770" s="5"/>
      <c r="R770" s="5"/>
      <c r="S770" s="5"/>
      <c r="T770" s="5"/>
      <c r="U770" s="5"/>
      <c r="V770" s="5"/>
      <c r="W770" s="5"/>
      <c r="X770" s="5"/>
      <c r="Y770" s="5"/>
      <c r="Z770" s="5"/>
    </row>
    <row r="771" spans="1:26" ht="14.25">
      <c r="A771" s="9" t="str">
        <f>Sheet3!$B$2:$B$2684</f>
        <v>Ing. Industrial</v>
      </c>
      <c r="B771" s="9" t="str">
        <f>Sheet3!$C$2:$C$2684</f>
        <v>costos y presupuestos</v>
      </c>
      <c r="C771" s="10" t="str">
        <f>Sheet3!$D$2:$D$2684</f>
        <v>Noche</v>
      </c>
      <c r="D771" s="10" t="str">
        <f>Sheet3!$E$2:$E$2684</f>
        <v>Miercoles</v>
      </c>
      <c r="E771" s="11" t="str">
        <f>Sheet3!$F$2:$F$2684</f>
        <v>A</v>
      </c>
      <c r="F771" s="11">
        <f>Sheet3!$G$2:$G$2684</f>
        <v>2017</v>
      </c>
      <c r="G771" s="10" t="str">
        <f>Sheet3!$H$2:$H$2684</f>
        <v>Cosentino juan jose</v>
      </c>
      <c r="H771" s="10">
        <f>Sheet3!$R$2:$R$2684</f>
        <v>0</v>
      </c>
      <c r="I771" s="12">
        <f>Sheet3!$Q$2:$Q$2684</f>
        <v>0</v>
      </c>
      <c r="J771" s="5"/>
      <c r="K771" s="5"/>
      <c r="L771" s="5"/>
      <c r="M771" s="5"/>
      <c r="N771" s="5"/>
      <c r="O771" s="5"/>
      <c r="P771" s="5"/>
      <c r="Q771" s="5"/>
      <c r="R771" s="5"/>
      <c r="S771" s="5"/>
      <c r="T771" s="5"/>
      <c r="U771" s="5"/>
      <c r="V771" s="5"/>
      <c r="W771" s="5"/>
      <c r="X771" s="5"/>
      <c r="Y771" s="5"/>
      <c r="Z771" s="5"/>
    </row>
    <row r="772" spans="1:26" ht="14.25">
      <c r="A772" s="9" t="str">
        <f>Sheet3!$B$2:$B$2684</f>
        <v>Ing. Sistemas</v>
      </c>
      <c r="B772" s="9" t="str">
        <f>Sheet3!$C$2:$C$2684</f>
        <v>Criptografia</v>
      </c>
      <c r="C772" s="10" t="str">
        <f>Sheet3!$D$2:$D$2684</f>
        <v>Noche</v>
      </c>
      <c r="D772" s="10" t="str">
        <f>Sheet3!$E$2:$E$2684</f>
        <v>Miercoles</v>
      </c>
      <c r="E772" s="11">
        <f>Sheet3!$F$2:$F$2684</f>
        <v>1</v>
      </c>
      <c r="F772" s="11">
        <f>Sheet3!$G$2:$G$2684</f>
        <v>2019</v>
      </c>
      <c r="G772" s="10" t="str">
        <f>Sheet3!$H$2:$H$2684</f>
        <v>Cipriano, Marcelo</v>
      </c>
      <c r="H772" s="10">
        <f>Sheet3!$R$2:$R$2684</f>
        <v>0</v>
      </c>
      <c r="I772" s="12">
        <f>Sheet3!$Q$2:$Q$2684</f>
        <v>0</v>
      </c>
      <c r="J772" s="5"/>
      <c r="K772" s="5"/>
      <c r="L772" s="5"/>
      <c r="M772" s="5"/>
      <c r="N772" s="5"/>
      <c r="O772" s="5"/>
      <c r="P772" s="5"/>
      <c r="Q772" s="5"/>
      <c r="R772" s="5"/>
      <c r="S772" s="5"/>
      <c r="T772" s="5"/>
      <c r="U772" s="5"/>
      <c r="V772" s="5"/>
      <c r="W772" s="5"/>
      <c r="X772" s="5"/>
      <c r="Y772" s="5"/>
      <c r="Z772" s="5"/>
    </row>
    <row r="773" spans="1:26" ht="14.25">
      <c r="A773" s="9" t="str">
        <f>Sheet3!$B$2:$B$2684</f>
        <v>Ing. Sistemas</v>
      </c>
      <c r="B773" s="9" t="str">
        <f>Sheet3!$C$2:$C$2684</f>
        <v>Criptografía</v>
      </c>
      <c r="C773" s="10" t="str">
        <f>Sheet3!$D$2:$D$2684</f>
        <v>Noche</v>
      </c>
      <c r="D773" s="10" t="str">
        <f>Sheet3!$E$2:$E$2684</f>
        <v>Miercoles</v>
      </c>
      <c r="E773" s="11">
        <f>Sheet3!$F$2:$F$2684</f>
        <v>1</v>
      </c>
      <c r="F773" s="11">
        <f>Sheet3!$G$2:$G$2684</f>
        <v>2019</v>
      </c>
      <c r="G773" s="10" t="str">
        <f>Sheet3!$H$2:$H$2684</f>
        <v>Cipriano, Marcelo</v>
      </c>
      <c r="H773" s="10">
        <f>Sheet3!$R$2:$R$2684</f>
        <v>0</v>
      </c>
      <c r="I773" s="12" t="str">
        <f>Sheet3!$Q$2:$Q$2684</f>
        <v>19hs a 21hs</v>
      </c>
      <c r="J773" s="5"/>
      <c r="K773" s="5"/>
      <c r="L773" s="5"/>
      <c r="M773" s="5"/>
      <c r="N773" s="5"/>
      <c r="O773" s="5"/>
      <c r="P773" s="5"/>
      <c r="Q773" s="5"/>
      <c r="R773" s="5"/>
      <c r="S773" s="5"/>
      <c r="T773" s="5"/>
      <c r="U773" s="5"/>
      <c r="V773" s="5"/>
      <c r="W773" s="5"/>
      <c r="X773" s="5"/>
      <c r="Y773" s="5"/>
      <c r="Z773" s="5"/>
    </row>
    <row r="774" spans="1:26" ht="14.25">
      <c r="A774" s="9" t="str">
        <f>Sheet3!$B$2:$B$2684</f>
        <v>Cs Basicas</v>
      </c>
      <c r="B774" s="9" t="str">
        <f>Sheet3!$C$2:$C$2684</f>
        <v>dad</v>
      </c>
      <c r="C774" s="10" t="str">
        <f>Sheet3!$D$2:$D$2684</f>
        <v>Mañana</v>
      </c>
      <c r="D774" s="10" t="str">
        <f>Sheet3!$E$2:$E$2684</f>
        <v>Martes</v>
      </c>
      <c r="E774" s="11">
        <f>Sheet3!$F$2:$F$2684</f>
        <v>1</v>
      </c>
      <c r="F774" s="11">
        <f>Sheet3!$G$2:$G$2684</f>
        <v>1223</v>
      </c>
      <c r="G774" s="10" t="str">
        <f>Sheet3!$H$2:$H$2684</f>
        <v>dsadas</v>
      </c>
      <c r="H774" s="10">
        <f>Sheet3!$R$2:$R$2684</f>
        <v>0</v>
      </c>
      <c r="I774" s="12">
        <f>Sheet3!$Q$2:$Q$2684</f>
        <v>0</v>
      </c>
      <c r="J774" s="5"/>
      <c r="K774" s="5"/>
      <c r="L774" s="5"/>
      <c r="M774" s="5"/>
      <c r="N774" s="5"/>
      <c r="O774" s="5"/>
      <c r="P774" s="5"/>
      <c r="Q774" s="5"/>
      <c r="R774" s="5"/>
      <c r="S774" s="5"/>
      <c r="T774" s="5"/>
      <c r="U774" s="5"/>
      <c r="V774" s="5"/>
      <c r="W774" s="5"/>
      <c r="X774" s="5"/>
      <c r="Y774" s="5"/>
      <c r="Z774" s="5"/>
    </row>
    <row r="775" spans="1:26" ht="14.25">
      <c r="A775" s="9" t="str">
        <f>Sheet3!$B$2:$B$2684</f>
        <v>Ing. Industrial</v>
      </c>
      <c r="B775" s="9" t="str">
        <f>Sheet3!$C$2:$C$2684</f>
        <v>dfgsdfg</v>
      </c>
      <c r="C775" s="10" t="str">
        <f>Sheet3!$D$2:$D$2684</f>
        <v>Mañana</v>
      </c>
      <c r="D775" s="10" t="str">
        <f>Sheet3!$E$2:$E$2684</f>
        <v>Lunes</v>
      </c>
      <c r="E775" s="11" t="str">
        <f>Sheet3!$F$2:$F$2684</f>
        <v>A</v>
      </c>
      <c r="F775" s="11">
        <f>Sheet3!$G$2:$G$2684</f>
        <v>56546</v>
      </c>
      <c r="G775" s="10" t="str">
        <f>Sheet3!$H$2:$H$2684</f>
        <v>dfgfdg</v>
      </c>
      <c r="H775" s="10" t="str">
        <f>Sheet3!$R$2:$R$2684</f>
        <v>dfgdfg</v>
      </c>
      <c r="I775" s="12" t="str">
        <f>Sheet3!$Q$2:$Q$2684</f>
        <v>dfgdfg</v>
      </c>
      <c r="J775" s="5"/>
      <c r="K775" s="5"/>
      <c r="L775" s="5"/>
      <c r="M775" s="5"/>
      <c r="N775" s="5"/>
      <c r="O775" s="5"/>
      <c r="P775" s="5"/>
      <c r="Q775" s="5"/>
      <c r="R775" s="5"/>
      <c r="S775" s="5"/>
      <c r="T775" s="5"/>
      <c r="U775" s="5"/>
      <c r="V775" s="5"/>
      <c r="W775" s="5"/>
      <c r="X775" s="5"/>
      <c r="Y775" s="5"/>
      <c r="Z775" s="5"/>
    </row>
    <row r="776" spans="1:26" ht="14.25">
      <c r="A776" s="9" t="str">
        <f>Sheet3!$B$2:$B$2684</f>
        <v>Ing. Sistemas</v>
      </c>
      <c r="B776" s="9" t="str">
        <f>Sheet3!$C$2:$C$2684</f>
        <v>Diseño de Datos</v>
      </c>
      <c r="C776" s="10" t="str">
        <f>Sheet3!$D$2:$D$2684</f>
        <v>Mañana</v>
      </c>
      <c r="D776" s="10" t="str">
        <f>Sheet3!$E$2:$E$2684</f>
        <v>Jueves</v>
      </c>
      <c r="E776" s="11" t="str">
        <f>Sheet3!$F$2:$F$2684</f>
        <v>A</v>
      </c>
      <c r="F776" s="11">
        <f>Sheet3!$G$2:$G$2684</f>
        <v>2017</v>
      </c>
      <c r="G776" s="10" t="str">
        <f>Sheet3!$H$2:$H$2684</f>
        <v>Zaffaroni Juan</v>
      </c>
      <c r="H776" s="10">
        <f>Sheet3!$R$2:$R$2684</f>
        <v>0</v>
      </c>
      <c r="I776" s="12">
        <f>Sheet3!$Q$2:$Q$2684</f>
        <v>0</v>
      </c>
      <c r="J776" s="5"/>
      <c r="K776" s="5"/>
      <c r="L776" s="5"/>
      <c r="M776" s="5"/>
      <c r="N776" s="5"/>
      <c r="O776" s="5"/>
      <c r="P776" s="5"/>
      <c r="Q776" s="5"/>
      <c r="R776" s="5"/>
      <c r="S776" s="5"/>
      <c r="T776" s="5"/>
      <c r="U776" s="5"/>
      <c r="V776" s="5"/>
      <c r="W776" s="5"/>
      <c r="X776" s="5"/>
      <c r="Y776" s="5"/>
      <c r="Z776" s="5"/>
    </row>
    <row r="777" spans="1:26" ht="14.25">
      <c r="A777" s="9" t="str">
        <f>Sheet3!$B$2:$B$2684</f>
        <v>Ing. Sistemas</v>
      </c>
      <c r="B777" s="9" t="str">
        <f>Sheet3!$C$2:$C$2684</f>
        <v>Diseño de sistemas</v>
      </c>
      <c r="C777" s="10" t="str">
        <f>Sheet3!$D$2:$D$2684</f>
        <v>Mañana</v>
      </c>
      <c r="D777" s="10" t="str">
        <f>Sheet3!$E$2:$E$2684</f>
        <v>Jueves</v>
      </c>
      <c r="E777" s="11" t="str">
        <f>Sheet3!$F$2:$F$2684</f>
        <v>A</v>
      </c>
      <c r="F777" s="11">
        <f>Sheet3!$G$2:$G$2684</f>
        <v>2015</v>
      </c>
      <c r="G777" s="10" t="str">
        <f>Sheet3!$H$2:$H$2684</f>
        <v>Zaffaroni</v>
      </c>
      <c r="H777" s="10">
        <f>Sheet3!$R$2:$R$2684</f>
        <v>0</v>
      </c>
      <c r="I777" s="12">
        <f>Sheet3!$Q$2:$Q$2684</f>
        <v>0</v>
      </c>
      <c r="J777" s="5"/>
      <c r="K777" s="5"/>
      <c r="L777" s="5"/>
      <c r="M777" s="5"/>
      <c r="N777" s="5"/>
      <c r="O777" s="5"/>
      <c r="P777" s="5"/>
      <c r="Q777" s="5"/>
      <c r="R777" s="5"/>
      <c r="S777" s="5"/>
      <c r="T777" s="5"/>
      <c r="U777" s="5"/>
      <c r="V777" s="5"/>
      <c r="W777" s="5"/>
      <c r="X777" s="5"/>
      <c r="Y777" s="5"/>
      <c r="Z777" s="5"/>
    </row>
    <row r="778" spans="1:26" ht="14.25">
      <c r="A778" s="9" t="str">
        <f>Sheet3!$B$2:$B$2684</f>
        <v>Ing. Sistemas</v>
      </c>
      <c r="B778" s="9" t="str">
        <f>Sheet3!$C$2:$C$2684</f>
        <v>Diseño de sistemas</v>
      </c>
      <c r="C778" s="10" t="str">
        <f>Sheet3!$D$2:$D$2684</f>
        <v>Noche</v>
      </c>
      <c r="D778" s="10" t="str">
        <f>Sheet3!$E$2:$E$2684</f>
        <v>Miercoles</v>
      </c>
      <c r="E778" s="11" t="str">
        <f>Sheet3!$F$2:$F$2684</f>
        <v>A</v>
      </c>
      <c r="F778" s="11">
        <f>Sheet3!$G$2:$G$2684</f>
        <v>2015</v>
      </c>
      <c r="G778" s="10" t="str">
        <f>Sheet3!$H$2:$H$2684</f>
        <v>Straccia, Luciano</v>
      </c>
      <c r="H778" s="10" t="str">
        <f>Sheet3!$R$2:$R$2684</f>
        <v>K3152</v>
      </c>
      <c r="I778" s="12" t="str">
        <f>Sheet3!$Q$2:$Q$2684</f>
        <v>19-23</v>
      </c>
      <c r="J778" s="5"/>
      <c r="K778" s="5"/>
      <c r="L778" s="5"/>
      <c r="M778" s="5"/>
      <c r="N778" s="5"/>
      <c r="O778" s="5"/>
      <c r="P778" s="5"/>
      <c r="Q778" s="5"/>
      <c r="R778" s="5"/>
      <c r="S778" s="5"/>
      <c r="T778" s="5"/>
      <c r="U778" s="5"/>
      <c r="V778" s="5"/>
      <c r="W778" s="5"/>
      <c r="X778" s="5"/>
      <c r="Y778" s="5"/>
      <c r="Z778" s="5"/>
    </row>
    <row r="779" spans="1:26" ht="14.25">
      <c r="A779" s="9" t="str">
        <f>Sheet3!$B$2:$B$2684</f>
        <v>Ing. Sistemas</v>
      </c>
      <c r="B779" s="9" t="str">
        <f>Sheet3!$C$2:$C$2684</f>
        <v>Diseño de Sistemas</v>
      </c>
      <c r="C779" s="10" t="str">
        <f>Sheet3!$D$2:$D$2684</f>
        <v>Noche</v>
      </c>
      <c r="D779" s="10" t="str">
        <f>Sheet3!$E$2:$E$2684</f>
        <v>Viernes</v>
      </c>
      <c r="E779" s="11" t="str">
        <f>Sheet3!$F$2:$F$2684</f>
        <v>A</v>
      </c>
      <c r="F779" s="11">
        <f>Sheet3!$G$2:$G$2684</f>
        <v>2016</v>
      </c>
      <c r="G779" s="10" t="str">
        <f>Sheet3!$H$2:$H$2684</f>
        <v>Straccia, Luciano</v>
      </c>
      <c r="H779" s="10" t="str">
        <f>Sheet3!$R$2:$R$2684</f>
        <v>K3153</v>
      </c>
      <c r="I779" s="12" t="str">
        <f>Sheet3!$Q$2:$Q$2684</f>
        <v>19-22.30</v>
      </c>
      <c r="J779" s="5"/>
      <c r="K779" s="5"/>
      <c r="L779" s="5"/>
      <c r="M779" s="5"/>
      <c r="N779" s="5"/>
      <c r="O779" s="5"/>
      <c r="P779" s="5"/>
      <c r="Q779" s="5"/>
      <c r="R779" s="5"/>
      <c r="S779" s="5"/>
      <c r="T779" s="5"/>
      <c r="U779" s="5"/>
      <c r="V779" s="5"/>
      <c r="W779" s="5"/>
      <c r="X779" s="5"/>
      <c r="Y779" s="5"/>
      <c r="Z779" s="5"/>
    </row>
    <row r="780" spans="1:26" ht="14.25">
      <c r="A780" s="9" t="str">
        <f>Sheet3!$B$2:$B$2684</f>
        <v>Ing. Sistemas</v>
      </c>
      <c r="B780" s="9" t="str">
        <f>Sheet3!$C$2:$C$2684</f>
        <v>Diseño de sistemas</v>
      </c>
      <c r="C780" s="10" t="str">
        <f>Sheet3!$D$2:$D$2684</f>
        <v>Noche</v>
      </c>
      <c r="D780" s="10" t="str">
        <f>Sheet3!$E$2:$E$2684</f>
        <v>Miercoles</v>
      </c>
      <c r="E780" s="11">
        <f>Sheet3!$F$2:$F$2684</f>
        <v>1</v>
      </c>
      <c r="F780" s="11">
        <f>Sheet3!$G$2:$G$2684</f>
        <v>2015</v>
      </c>
      <c r="G780" s="10" t="str">
        <f>Sheet3!$H$2:$H$2684</f>
        <v>Straccia, Luciano</v>
      </c>
      <c r="H780" s="10">
        <f>Sheet3!$R$2:$R$2684</f>
        <v>0</v>
      </c>
      <c r="I780" s="12">
        <f>Sheet3!$Q$2:$Q$2684</f>
        <v>0</v>
      </c>
      <c r="J780" s="5"/>
      <c r="K780" s="5"/>
      <c r="L780" s="5"/>
      <c r="M780" s="5"/>
      <c r="N780" s="5"/>
      <c r="O780" s="5"/>
      <c r="P780" s="5"/>
      <c r="Q780" s="5"/>
      <c r="R780" s="5"/>
      <c r="S780" s="5"/>
      <c r="T780" s="5"/>
      <c r="U780" s="5"/>
      <c r="V780" s="5"/>
      <c r="W780" s="5"/>
      <c r="X780" s="5"/>
      <c r="Y780" s="5"/>
      <c r="Z780" s="5"/>
    </row>
    <row r="781" spans="1:26" ht="14.25">
      <c r="A781" s="9" t="str">
        <f>Sheet3!$B$2:$B$2684</f>
        <v>Ing. Sistemas</v>
      </c>
      <c r="B781" s="9" t="str">
        <f>Sheet3!$C$2:$C$2684</f>
        <v>Diseño de Sistemas</v>
      </c>
      <c r="C781" s="10" t="str">
        <f>Sheet3!$D$2:$D$2684</f>
        <v>Noche</v>
      </c>
      <c r="D781" s="10" t="str">
        <f>Sheet3!$E$2:$E$2684</f>
        <v>Miercoles</v>
      </c>
      <c r="E781" s="11" t="str">
        <f>Sheet3!$F$2:$F$2684</f>
        <v>A</v>
      </c>
      <c r="F781" s="11">
        <f>Sheet3!$G$2:$G$2684</f>
        <v>2016</v>
      </c>
      <c r="G781" s="10" t="str">
        <f>Sheet3!$H$2:$H$2684</f>
        <v>Dodino, Fernando</v>
      </c>
      <c r="H781" s="10">
        <f>Sheet3!$R$2:$R$2684</f>
        <v>0</v>
      </c>
      <c r="I781" s="12" t="str">
        <f>Sheet3!$Q$2:$Q$2684</f>
        <v>19-22:30</v>
      </c>
      <c r="J781" s="5"/>
      <c r="K781" s="5"/>
      <c r="L781" s="5"/>
      <c r="M781" s="5"/>
      <c r="N781" s="5"/>
      <c r="O781" s="5"/>
      <c r="P781" s="5"/>
      <c r="Q781" s="5"/>
      <c r="R781" s="5"/>
      <c r="S781" s="5"/>
      <c r="T781" s="5"/>
      <c r="U781" s="5"/>
      <c r="V781" s="5"/>
      <c r="W781" s="5"/>
      <c r="X781" s="5"/>
      <c r="Y781" s="5"/>
      <c r="Z781" s="5"/>
    </row>
    <row r="782" spans="1:26" ht="14.25">
      <c r="A782" s="9" t="str">
        <f>Sheet3!$B$2:$B$2684</f>
        <v>Ing. Sistemas</v>
      </c>
      <c r="B782" s="9" t="str">
        <f>Sheet3!$C$2:$C$2684</f>
        <v>Diseño de Sistemas</v>
      </c>
      <c r="C782" s="10" t="str">
        <f>Sheet3!$D$2:$D$2684</f>
        <v>Noche</v>
      </c>
      <c r="D782" s="10" t="str">
        <f>Sheet3!$E$2:$E$2684</f>
        <v>Viernes</v>
      </c>
      <c r="E782" s="11" t="str">
        <f>Sheet3!$F$2:$F$2684</f>
        <v>A</v>
      </c>
      <c r="F782" s="11">
        <f>Sheet3!$G$2:$G$2684</f>
        <v>2016</v>
      </c>
      <c r="G782" s="10" t="str">
        <f>Sheet3!$H$2:$H$2684</f>
        <v>Bulgarelli, Franco</v>
      </c>
      <c r="H782" s="10">
        <f>Sheet3!$R$2:$R$2684</f>
        <v>0</v>
      </c>
      <c r="I782" s="12" t="str">
        <f>Sheet3!$Q$2:$Q$2684</f>
        <v>19 - 22</v>
      </c>
      <c r="J782" s="5"/>
      <c r="K782" s="5"/>
      <c r="L782" s="5"/>
      <c r="M782" s="5"/>
      <c r="N782" s="5"/>
      <c r="O782" s="5"/>
      <c r="P782" s="5"/>
      <c r="Q782" s="5"/>
      <c r="R782" s="5"/>
      <c r="S782" s="5"/>
      <c r="T782" s="5"/>
      <c r="U782" s="5"/>
      <c r="V782" s="5"/>
      <c r="W782" s="5"/>
      <c r="X782" s="5"/>
      <c r="Y782" s="5"/>
      <c r="Z782" s="5"/>
    </row>
    <row r="783" spans="1:26" ht="14.25">
      <c r="A783" s="9" t="str">
        <f>Sheet3!$B$2:$B$2684</f>
        <v>Ing. Sistemas</v>
      </c>
      <c r="B783" s="9" t="str">
        <f>Sheet3!$C$2:$C$2684</f>
        <v>Diseño de sistemas</v>
      </c>
      <c r="C783" s="10" t="str">
        <f>Sheet3!$D$2:$D$2684</f>
        <v>Mañana</v>
      </c>
      <c r="D783" s="10" t="str">
        <f>Sheet3!$E$2:$E$2684</f>
        <v>Jueves</v>
      </c>
      <c r="E783" s="11" t="str">
        <f>Sheet3!$F$2:$F$2684</f>
        <v>A</v>
      </c>
      <c r="F783" s="11">
        <f>Sheet3!$G$2:$G$2684</f>
        <v>2016</v>
      </c>
      <c r="G783" s="10" t="str">
        <f>Sheet3!$H$2:$H$2684</f>
        <v>Zaffaronni, Juan</v>
      </c>
      <c r="H783" s="10">
        <f>Sheet3!$R$2:$R$2684</f>
        <v>0</v>
      </c>
      <c r="I783" s="12">
        <f>Sheet3!$Q$2:$Q$2684</f>
        <v>0</v>
      </c>
      <c r="J783" s="5"/>
      <c r="K783" s="5"/>
      <c r="L783" s="5"/>
      <c r="M783" s="5"/>
      <c r="N783" s="5"/>
      <c r="O783" s="5"/>
      <c r="P783" s="5"/>
      <c r="Q783" s="5"/>
      <c r="R783" s="5"/>
      <c r="S783" s="5"/>
      <c r="T783" s="5"/>
      <c r="U783" s="5"/>
      <c r="V783" s="5"/>
      <c r="W783" s="5"/>
      <c r="X783" s="5"/>
      <c r="Y783" s="5"/>
      <c r="Z783" s="5"/>
    </row>
    <row r="784" spans="1:26" ht="14.25">
      <c r="A784" s="9" t="str">
        <f>Sheet3!$B$2:$B$2684</f>
        <v>Ing. Sistemas</v>
      </c>
      <c r="B784" s="9" t="str">
        <f>Sheet3!$C$2:$C$2684</f>
        <v>Diseño de sistemas</v>
      </c>
      <c r="C784" s="10" t="str">
        <f>Sheet3!$D$2:$D$2684</f>
        <v>Noche</v>
      </c>
      <c r="D784" s="10" t="str">
        <f>Sheet3!$E$2:$E$2684</f>
        <v>Viernes</v>
      </c>
      <c r="E784" s="11" t="str">
        <f>Sheet3!$F$2:$F$2684</f>
        <v>A</v>
      </c>
      <c r="F784" s="11">
        <f>Sheet3!$G$2:$G$2684</f>
        <v>2017</v>
      </c>
      <c r="G784" s="10" t="str">
        <f>Sheet3!$H$2:$H$2684</f>
        <v>Bulgarelli, Franco</v>
      </c>
      <c r="H784" s="10">
        <f>Sheet3!$R$2:$R$2684</f>
        <v>0</v>
      </c>
      <c r="I784" s="12">
        <f>Sheet3!$Q$2:$Q$2684</f>
        <v>0</v>
      </c>
      <c r="J784" s="5"/>
      <c r="K784" s="5"/>
      <c r="L784" s="5"/>
      <c r="M784" s="5"/>
      <c r="N784" s="5"/>
      <c r="O784" s="5"/>
      <c r="P784" s="5"/>
      <c r="Q784" s="5"/>
      <c r="R784" s="5"/>
      <c r="S784" s="5"/>
      <c r="T784" s="5"/>
      <c r="U784" s="5"/>
      <c r="V784" s="5"/>
      <c r="W784" s="5"/>
      <c r="X784" s="5"/>
      <c r="Y784" s="5"/>
      <c r="Z784" s="5"/>
    </row>
    <row r="785" spans="1:26" ht="14.25">
      <c r="A785" s="9" t="str">
        <f>Sheet3!$B$2:$B$2684</f>
        <v>Ing. Sistemas</v>
      </c>
      <c r="B785" s="9" t="str">
        <f>Sheet3!$C$2:$C$2684</f>
        <v>Diseño de sistemas</v>
      </c>
      <c r="C785" s="10" t="str">
        <f>Sheet3!$D$2:$D$2684</f>
        <v>Mañana</v>
      </c>
      <c r="D785" s="10" t="str">
        <f>Sheet3!$E$2:$E$2684</f>
        <v>Martes</v>
      </c>
      <c r="E785" s="11" t="str">
        <f>Sheet3!$F$2:$F$2684</f>
        <v>A</v>
      </c>
      <c r="F785" s="11">
        <f>Sheet3!$G$2:$G$2684</f>
        <v>2017</v>
      </c>
      <c r="G785" s="10" t="str">
        <f>Sheet3!$H$2:$H$2684</f>
        <v>Zanetti Paula</v>
      </c>
      <c r="H785" s="10" t="str">
        <f>Sheet3!$R$2:$R$2684</f>
        <v>K3001</v>
      </c>
      <c r="I785" s="12" t="str">
        <f>Sheet3!$Q$2:$Q$2684</f>
        <v>9 - 12</v>
      </c>
      <c r="J785" s="5"/>
      <c r="K785" s="5"/>
      <c r="L785" s="5"/>
      <c r="M785" s="5"/>
      <c r="N785" s="5"/>
      <c r="O785" s="5"/>
      <c r="P785" s="5"/>
      <c r="Q785" s="5"/>
      <c r="R785" s="5"/>
      <c r="S785" s="5"/>
      <c r="T785" s="5"/>
      <c r="U785" s="5"/>
      <c r="V785" s="5"/>
      <c r="W785" s="5"/>
      <c r="X785" s="5"/>
      <c r="Y785" s="5"/>
      <c r="Z785" s="5"/>
    </row>
    <row r="786" spans="1:26" ht="14.25">
      <c r="A786" s="9" t="str">
        <f>Sheet3!$B$2:$B$2684</f>
        <v>Ing. Sistemas</v>
      </c>
      <c r="B786" s="9" t="str">
        <f>Sheet3!$C$2:$C$2684</f>
        <v>Diseño de Sistemas</v>
      </c>
      <c r="C786" s="10" t="str">
        <f>Sheet3!$D$2:$D$2684</f>
        <v>Noche</v>
      </c>
      <c r="D786" s="10" t="str">
        <f>Sheet3!$E$2:$E$2684</f>
        <v>Viernes</v>
      </c>
      <c r="E786" s="11" t="str">
        <f>Sheet3!$F$2:$F$2684</f>
        <v>A</v>
      </c>
      <c r="F786" s="11">
        <f>Sheet3!$G$2:$G$2684</f>
        <v>2017</v>
      </c>
      <c r="G786" s="10" t="str">
        <f>Sheet3!$H$2:$H$2684</f>
        <v>Bulgarelli, Franco</v>
      </c>
      <c r="H786" s="10" t="str">
        <f>Sheet3!$R$2:$R$2684</f>
        <v>K3053</v>
      </c>
      <c r="I786" s="12" t="str">
        <f>Sheet3!$Q$2:$Q$2684</f>
        <v>19hs a 22:30hs</v>
      </c>
      <c r="J786" s="5"/>
      <c r="K786" s="5"/>
      <c r="L786" s="5"/>
      <c r="M786" s="5"/>
      <c r="N786" s="5"/>
      <c r="O786" s="5"/>
      <c r="P786" s="5"/>
      <c r="Q786" s="5"/>
      <c r="R786" s="5"/>
      <c r="S786" s="5"/>
      <c r="T786" s="5"/>
      <c r="U786" s="5"/>
      <c r="V786" s="5"/>
      <c r="W786" s="5"/>
      <c r="X786" s="5"/>
      <c r="Y786" s="5"/>
      <c r="Z786" s="5"/>
    </row>
    <row r="787" spans="1:26" ht="14.25">
      <c r="A787" s="9" t="str">
        <f>Sheet3!$B$2:$B$2684</f>
        <v>Ing. Sistemas</v>
      </c>
      <c r="B787" s="9" t="str">
        <f>Sheet3!$C$2:$C$2684</f>
        <v>Diseño de sistemas</v>
      </c>
      <c r="C787" s="10" t="str">
        <f>Sheet3!$D$2:$D$2684</f>
        <v>Mañana</v>
      </c>
      <c r="D787" s="10" t="str">
        <f>Sheet3!$E$2:$E$2684</f>
        <v>Jueves</v>
      </c>
      <c r="E787" s="11" t="str">
        <f>Sheet3!$F$2:$F$2684</f>
        <v>A</v>
      </c>
      <c r="F787" s="11">
        <f>Sheet3!$G$2:$G$2684</f>
        <v>2017</v>
      </c>
      <c r="G787" s="10" t="str">
        <f>Sheet3!$H$2:$H$2684</f>
        <v>Zaffaroni, Juan</v>
      </c>
      <c r="H787" s="10" t="str">
        <f>Sheet3!$R$2:$R$2684</f>
        <v>K3003</v>
      </c>
      <c r="I787" s="12" t="str">
        <f>Sheet3!$Q$2:$Q$2684</f>
        <v>9:00 - 13:00</v>
      </c>
      <c r="J787" s="5"/>
      <c r="K787" s="5"/>
      <c r="L787" s="5"/>
      <c r="M787" s="5"/>
      <c r="N787" s="5"/>
      <c r="O787" s="5"/>
      <c r="P787" s="5"/>
      <c r="Q787" s="5"/>
      <c r="R787" s="5"/>
      <c r="S787" s="5"/>
      <c r="T787" s="5"/>
      <c r="U787" s="5"/>
      <c r="V787" s="5"/>
      <c r="W787" s="5"/>
      <c r="X787" s="5"/>
      <c r="Y787" s="5"/>
      <c r="Z787" s="5"/>
    </row>
    <row r="788" spans="1:26" ht="14.25">
      <c r="A788" s="9" t="str">
        <f>Sheet3!$B$2:$B$2684</f>
        <v>Ing. Sistemas</v>
      </c>
      <c r="B788" s="9" t="str">
        <f>Sheet3!$C$2:$C$2684</f>
        <v>Diseño de Sistemas</v>
      </c>
      <c r="C788" s="10" t="str">
        <f>Sheet3!$D$2:$D$2684</f>
        <v>Noche</v>
      </c>
      <c r="D788" s="10" t="str">
        <f>Sheet3!$E$2:$E$2684</f>
        <v>Viernes</v>
      </c>
      <c r="E788" s="11" t="str">
        <f>Sheet3!$F$2:$F$2684</f>
        <v>A</v>
      </c>
      <c r="F788" s="11">
        <f>Sheet3!$G$2:$G$2684</f>
        <v>2017</v>
      </c>
      <c r="G788" s="10" t="str">
        <f>Sheet3!$H$2:$H$2684</f>
        <v>Bulgarelli, Franco</v>
      </c>
      <c r="H788" s="10">
        <f>Sheet3!$R$2:$R$2684</f>
        <v>0</v>
      </c>
      <c r="I788" s="12" t="str">
        <f>Sheet3!$Q$2:$Q$2684</f>
        <v>19 a 22/22:30hs</v>
      </c>
      <c r="J788" s="5"/>
      <c r="K788" s="5"/>
      <c r="L788" s="5"/>
      <c r="M788" s="5"/>
      <c r="N788" s="5"/>
      <c r="O788" s="5"/>
      <c r="P788" s="5"/>
      <c r="Q788" s="5"/>
      <c r="R788" s="5"/>
      <c r="S788" s="5"/>
      <c r="T788" s="5"/>
      <c r="U788" s="5"/>
      <c r="V788" s="5"/>
      <c r="W788" s="5"/>
      <c r="X788" s="5"/>
      <c r="Y788" s="5"/>
      <c r="Z788" s="5"/>
    </row>
    <row r="789" spans="1:26" ht="14.25">
      <c r="A789" s="9" t="str">
        <f>Sheet3!$B$2:$B$2684</f>
        <v>Ing. Sistemas</v>
      </c>
      <c r="B789" s="9" t="str">
        <f>Sheet3!$C$2:$C$2684</f>
        <v>Diseño de sistemas</v>
      </c>
      <c r="C789" s="10" t="str">
        <f>Sheet3!$D$2:$D$2684</f>
        <v>Noche</v>
      </c>
      <c r="D789" s="10" t="str">
        <f>Sheet3!$E$2:$E$2684</f>
        <v>Miercoles</v>
      </c>
      <c r="E789" s="11" t="str">
        <f>Sheet3!$F$2:$F$2684</f>
        <v>A</v>
      </c>
      <c r="F789" s="11">
        <f>Sheet3!$G$2:$G$2684</f>
        <v>2017</v>
      </c>
      <c r="G789" s="10" t="str">
        <f>Sheet3!$H$2:$H$2684</f>
        <v>Agüero, Martín</v>
      </c>
      <c r="H789" s="10">
        <f>Sheet3!$R$2:$R$2684</f>
        <v>0</v>
      </c>
      <c r="I789" s="12">
        <f>Sheet3!$Q$2:$Q$2684</f>
        <v>0</v>
      </c>
      <c r="J789" s="5"/>
      <c r="K789" s="5"/>
      <c r="L789" s="5"/>
      <c r="M789" s="5"/>
      <c r="N789" s="5"/>
      <c r="O789" s="5"/>
      <c r="P789" s="5"/>
      <c r="Q789" s="5"/>
      <c r="R789" s="5"/>
      <c r="S789" s="5"/>
      <c r="T789" s="5"/>
      <c r="U789" s="5"/>
      <c r="V789" s="5"/>
      <c r="W789" s="5"/>
      <c r="X789" s="5"/>
      <c r="Y789" s="5"/>
      <c r="Z789" s="5"/>
    </row>
    <row r="790" spans="1:26" ht="14.25">
      <c r="A790" s="9" t="str">
        <f>Sheet3!$B$2:$B$2684</f>
        <v>Ing. Sistemas</v>
      </c>
      <c r="B790" s="9" t="str">
        <f>Sheet3!$C$2:$C$2684</f>
        <v>Diseño de sistemas</v>
      </c>
      <c r="C790" s="10" t="str">
        <f>Sheet3!$D$2:$D$2684</f>
        <v>Noche</v>
      </c>
      <c r="D790" s="10" t="str">
        <f>Sheet3!$E$2:$E$2684</f>
        <v>Viernes</v>
      </c>
      <c r="E790" s="11" t="str">
        <f>Sheet3!$F$2:$F$2684</f>
        <v>A</v>
      </c>
      <c r="F790" s="11">
        <f>Sheet3!$G$2:$G$2684</f>
        <v>2018</v>
      </c>
      <c r="G790" s="10" t="str">
        <f>Sheet3!$H$2:$H$2684</f>
        <v>Bulgarelli, Franco</v>
      </c>
      <c r="H790" s="10" t="str">
        <f>Sheet3!$R$2:$R$2684</f>
        <v>K3053</v>
      </c>
      <c r="I790" s="12">
        <f>Sheet3!$Q$2:$Q$2684</f>
        <v>0</v>
      </c>
      <c r="J790" s="5"/>
      <c r="K790" s="5"/>
      <c r="L790" s="5"/>
      <c r="M790" s="5"/>
      <c r="N790" s="5"/>
      <c r="O790" s="5"/>
      <c r="P790" s="5"/>
      <c r="Q790" s="5"/>
      <c r="R790" s="5"/>
      <c r="S790" s="5"/>
      <c r="T790" s="5"/>
      <c r="U790" s="5"/>
      <c r="V790" s="5"/>
      <c r="W790" s="5"/>
      <c r="X790" s="5"/>
      <c r="Y790" s="5"/>
      <c r="Z790" s="5"/>
    </row>
    <row r="791" spans="1:26" ht="14.25">
      <c r="A791" s="9" t="str">
        <f>Sheet3!$B$2:$B$2684</f>
        <v>Ing. Sistemas</v>
      </c>
      <c r="B791" s="9" t="str">
        <f>Sheet3!$C$2:$C$2684</f>
        <v>Diseño de Sistemas</v>
      </c>
      <c r="C791" s="10" t="str">
        <f>Sheet3!$D$2:$D$2684</f>
        <v>Noche</v>
      </c>
      <c r="D791" s="10" t="str">
        <f>Sheet3!$E$2:$E$2684</f>
        <v>Miercoles</v>
      </c>
      <c r="E791" s="11" t="str">
        <f>Sheet3!$F$2:$F$2684</f>
        <v>A</v>
      </c>
      <c r="F791" s="11">
        <f>Sheet3!$G$2:$G$2684</f>
        <v>2018</v>
      </c>
      <c r="G791" s="10" t="str">
        <f>Sheet3!$H$2:$H$2684</f>
        <v>Sabatino, Pablo</v>
      </c>
      <c r="H791" s="10" t="str">
        <f>Sheet3!$R$2:$R$2684</f>
        <v>K3052</v>
      </c>
      <c r="I791" s="12" t="str">
        <f>Sheet3!$Q$2:$Q$2684</f>
        <v>19-22:30</v>
      </c>
      <c r="J791" s="5"/>
      <c r="K791" s="5"/>
      <c r="L791" s="5"/>
      <c r="M791" s="5"/>
      <c r="N791" s="5"/>
      <c r="O791" s="5"/>
      <c r="P791" s="5"/>
      <c r="Q791" s="5"/>
      <c r="R791" s="5"/>
      <c r="S791" s="5"/>
      <c r="T791" s="5"/>
      <c r="U791" s="5"/>
      <c r="V791" s="5"/>
      <c r="W791" s="5"/>
      <c r="X791" s="5"/>
      <c r="Y791" s="5"/>
      <c r="Z791" s="5"/>
    </row>
    <row r="792" spans="1:26" ht="14.25">
      <c r="A792" s="9" t="str">
        <f>Sheet3!$B$2:$B$2684</f>
        <v>Ing. Sistemas</v>
      </c>
      <c r="B792" s="9" t="str">
        <f>Sheet3!$C$2:$C$2684</f>
        <v>Diseño de sistemas</v>
      </c>
      <c r="C792" s="10" t="str">
        <f>Sheet3!$D$2:$D$2684</f>
        <v>Noche</v>
      </c>
      <c r="D792" s="10" t="str">
        <f>Sheet3!$E$2:$E$2684</f>
        <v>Viernes</v>
      </c>
      <c r="E792" s="11" t="str">
        <f>Sheet3!$F$2:$F$2684</f>
        <v>A</v>
      </c>
      <c r="F792" s="11">
        <f>Sheet3!$G$2:$G$2684</f>
        <v>2019</v>
      </c>
      <c r="G792" s="10" t="str">
        <f>Sheet3!$H$2:$H$2684</f>
        <v>Bulgarelli, Franco</v>
      </c>
      <c r="H792" s="10">
        <f>Sheet3!$R$2:$R$2684</f>
        <v>0</v>
      </c>
      <c r="I792" s="12" t="str">
        <f>Sheet3!$Q$2:$Q$2684</f>
        <v>19 a 22.30</v>
      </c>
      <c r="J792" s="5"/>
      <c r="K792" s="5"/>
      <c r="L792" s="5"/>
      <c r="M792" s="5"/>
      <c r="N792" s="5"/>
      <c r="O792" s="5"/>
      <c r="P792" s="5"/>
      <c r="Q792" s="5"/>
      <c r="R792" s="5"/>
      <c r="S792" s="5"/>
      <c r="T792" s="5"/>
      <c r="U792" s="5"/>
      <c r="V792" s="5"/>
      <c r="W792" s="5"/>
      <c r="X792" s="5"/>
      <c r="Y792" s="5"/>
      <c r="Z792" s="5"/>
    </row>
    <row r="793" spans="1:26" ht="14.25">
      <c r="A793" s="9" t="str">
        <f>Sheet3!$B$2:$B$2684</f>
        <v>Ing. Sistemas</v>
      </c>
      <c r="B793" s="9" t="str">
        <f>Sheet3!$C$2:$C$2684</f>
        <v>Diseño de Sistemas</v>
      </c>
      <c r="C793" s="10" t="str">
        <f>Sheet3!$D$2:$D$2684</f>
        <v>Noche</v>
      </c>
      <c r="D793" s="10" t="str">
        <f>Sheet3!$E$2:$E$2684</f>
        <v>Viernes</v>
      </c>
      <c r="E793" s="11" t="str">
        <f>Sheet3!$F$2:$F$2684</f>
        <v>A</v>
      </c>
      <c r="F793" s="11">
        <f>Sheet3!$G$2:$G$2684</f>
        <v>2018</v>
      </c>
      <c r="G793" s="10" t="str">
        <f>Sheet3!$H$2:$H$2684</f>
        <v>Bulgarelli Fran</v>
      </c>
      <c r="H793" s="10">
        <f>Sheet3!$R$2:$R$2684</f>
        <v>0</v>
      </c>
      <c r="I793" s="12" t="str">
        <f>Sheet3!$Q$2:$Q$2684</f>
        <v>19:22.30</v>
      </c>
      <c r="J793" s="5"/>
      <c r="K793" s="5"/>
      <c r="L793" s="5"/>
      <c r="M793" s="5"/>
      <c r="N793" s="5"/>
      <c r="O793" s="5"/>
      <c r="P793" s="5"/>
      <c r="Q793" s="5"/>
      <c r="R793" s="5"/>
      <c r="S793" s="5"/>
      <c r="T793" s="5"/>
      <c r="U793" s="5"/>
      <c r="V793" s="5"/>
      <c r="W793" s="5"/>
      <c r="X793" s="5"/>
      <c r="Y793" s="5"/>
      <c r="Z793" s="5"/>
    </row>
    <row r="794" spans="1:26" ht="14.25">
      <c r="A794" s="9" t="str">
        <f>Sheet3!$B$2:$B$2684</f>
        <v>Ing. Sistemas</v>
      </c>
      <c r="B794" s="9" t="str">
        <f>Sheet3!$C$2:$C$2684</f>
        <v>Diseño de sistemas</v>
      </c>
      <c r="C794" s="10" t="str">
        <f>Sheet3!$D$2:$D$2684</f>
        <v>Noche</v>
      </c>
      <c r="D794" s="10" t="str">
        <f>Sheet3!$E$2:$E$2684</f>
        <v>Viernes</v>
      </c>
      <c r="E794" s="11" t="str">
        <f>Sheet3!$F$2:$F$2684</f>
        <v>A</v>
      </c>
      <c r="F794" s="11">
        <f>Sheet3!$G$2:$G$2684</f>
        <v>2018</v>
      </c>
      <c r="G794" s="10" t="str">
        <f>Sheet3!$H$2:$H$2684</f>
        <v>Bulgarelli, Franco</v>
      </c>
      <c r="H794" s="10" t="str">
        <f>Sheet3!$R$2:$R$2684</f>
        <v>K3053</v>
      </c>
      <c r="I794" s="12" t="str">
        <f>Sheet3!$Q$2:$Q$2684</f>
        <v>19 - 22:30</v>
      </c>
      <c r="J794" s="5"/>
      <c r="K794" s="5"/>
      <c r="L794" s="5"/>
      <c r="M794" s="5"/>
      <c r="N794" s="5"/>
      <c r="O794" s="5"/>
      <c r="P794" s="5"/>
      <c r="Q794" s="5"/>
      <c r="R794" s="5"/>
      <c r="S794" s="5"/>
      <c r="T794" s="5"/>
      <c r="U794" s="5"/>
      <c r="V794" s="5"/>
      <c r="W794" s="5"/>
      <c r="X794" s="5"/>
      <c r="Y794" s="5"/>
      <c r="Z794" s="5"/>
    </row>
    <row r="795" spans="1:26" ht="14.25">
      <c r="A795" s="9" t="str">
        <f>Sheet3!$B$2:$B$2684</f>
        <v>Ing. Sistemas</v>
      </c>
      <c r="B795" s="9" t="str">
        <f>Sheet3!$C$2:$C$2684</f>
        <v>Diseño de sistemas</v>
      </c>
      <c r="C795" s="10" t="str">
        <f>Sheet3!$D$2:$D$2684</f>
        <v>Mañana</v>
      </c>
      <c r="D795" s="10" t="str">
        <f>Sheet3!$E$2:$E$2684</f>
        <v>Miercoles</v>
      </c>
      <c r="E795" s="11" t="str">
        <f>Sheet3!$F$2:$F$2684</f>
        <v>A</v>
      </c>
      <c r="F795" s="11">
        <f>Sheet3!$G$2:$G$2684</f>
        <v>2018</v>
      </c>
      <c r="G795" s="10" t="str">
        <f>Sheet3!$H$2:$H$2684</f>
        <v>Straccia, Luciano</v>
      </c>
      <c r="H795" s="10">
        <f>Sheet3!$R$2:$R$2684</f>
        <v>0</v>
      </c>
      <c r="I795" s="12">
        <f>Sheet3!$Q$2:$Q$2684</f>
        <v>0</v>
      </c>
      <c r="J795" s="5"/>
      <c r="K795" s="5"/>
      <c r="L795" s="5"/>
      <c r="M795" s="5"/>
      <c r="N795" s="5"/>
      <c r="O795" s="5"/>
      <c r="P795" s="5"/>
      <c r="Q795" s="5"/>
      <c r="R795" s="5"/>
      <c r="S795" s="5"/>
      <c r="T795" s="5"/>
      <c r="U795" s="5"/>
      <c r="V795" s="5"/>
      <c r="W795" s="5"/>
      <c r="X795" s="5"/>
      <c r="Y795" s="5"/>
      <c r="Z795" s="5"/>
    </row>
    <row r="796" spans="1:26" ht="14.25">
      <c r="A796" s="9" t="str">
        <f>Sheet3!$B$2:$B$2684</f>
        <v>Ing. Sistemas</v>
      </c>
      <c r="B796" s="9" t="str">
        <f>Sheet3!$C$2:$C$2684</f>
        <v>Diseño de sistemas</v>
      </c>
      <c r="C796" s="10" t="str">
        <f>Sheet3!$D$2:$D$2684</f>
        <v>Mañana</v>
      </c>
      <c r="D796" s="10" t="str">
        <f>Sheet3!$E$2:$E$2684</f>
        <v>Jueves</v>
      </c>
      <c r="E796" s="11" t="str">
        <f>Sheet3!$F$2:$F$2684</f>
        <v>A</v>
      </c>
      <c r="F796" s="11">
        <f>Sheet3!$G$2:$G$2684</f>
        <v>2018</v>
      </c>
      <c r="G796" s="10" t="str">
        <f>Sheet3!$H$2:$H$2684</f>
        <v>Zaffaroni, Juan</v>
      </c>
      <c r="H796" s="10" t="str">
        <f>Sheet3!$R$2:$R$2684</f>
        <v>K3003</v>
      </c>
      <c r="I796" s="12" t="str">
        <f>Sheet3!$Q$2:$Q$2684</f>
        <v>9hs a 12hs</v>
      </c>
      <c r="J796" s="5"/>
      <c r="K796" s="5"/>
      <c r="L796" s="5"/>
      <c r="M796" s="5"/>
      <c r="N796" s="5"/>
      <c r="O796" s="5"/>
      <c r="P796" s="5"/>
      <c r="Q796" s="5"/>
      <c r="R796" s="5"/>
      <c r="S796" s="5"/>
      <c r="T796" s="5"/>
      <c r="U796" s="5"/>
      <c r="V796" s="5"/>
      <c r="W796" s="5"/>
      <c r="X796" s="5"/>
      <c r="Y796" s="5"/>
      <c r="Z796" s="5"/>
    </row>
    <row r="797" spans="1:26" ht="14.25">
      <c r="A797" s="9" t="str">
        <f>Sheet3!$B$2:$B$2684</f>
        <v>Ing. Sistemas</v>
      </c>
      <c r="B797" s="9" t="str">
        <f>Sheet3!$C$2:$C$2684</f>
        <v>Diseño de sistemas</v>
      </c>
      <c r="C797" s="10" t="str">
        <f>Sheet3!$D$2:$D$2684</f>
        <v>Noche</v>
      </c>
      <c r="D797" s="10" t="str">
        <f>Sheet3!$E$2:$E$2684</f>
        <v>Viernes</v>
      </c>
      <c r="E797" s="11" t="str">
        <f>Sheet3!$F$2:$F$2684</f>
        <v>A</v>
      </c>
      <c r="F797" s="11">
        <f>Sheet3!$G$2:$G$2684</f>
        <v>2018</v>
      </c>
      <c r="G797" s="10" t="str">
        <f>Sheet3!$H$2:$H$2684</f>
        <v>Bulgarelli, Franco</v>
      </c>
      <c r="H797" s="10">
        <f>Sheet3!$R$2:$R$2684</f>
        <v>0</v>
      </c>
      <c r="I797" s="12">
        <f>Sheet3!$Q$2:$Q$2684</f>
        <v>0</v>
      </c>
      <c r="J797" s="5"/>
      <c r="K797" s="5"/>
      <c r="L797" s="5"/>
      <c r="M797" s="5"/>
      <c r="N797" s="5"/>
      <c r="O797" s="5"/>
      <c r="P797" s="5"/>
      <c r="Q797" s="5"/>
      <c r="R797" s="5"/>
      <c r="S797" s="5"/>
      <c r="T797" s="5"/>
      <c r="U797" s="5"/>
      <c r="V797" s="5"/>
      <c r="W797" s="5"/>
      <c r="X797" s="5"/>
      <c r="Y797" s="5"/>
      <c r="Z797" s="5"/>
    </row>
    <row r="798" spans="1:26" ht="14.25">
      <c r="A798" s="9" t="str">
        <f>Sheet3!$B$2:$B$2684</f>
        <v>Ing. Sistemas</v>
      </c>
      <c r="B798" s="9" t="str">
        <f>Sheet3!$C$2:$C$2684</f>
        <v>Diseño de Sistemas</v>
      </c>
      <c r="C798" s="10" t="str">
        <f>Sheet3!$D$2:$D$2684</f>
        <v>Mañana</v>
      </c>
      <c r="D798" s="10" t="str">
        <f>Sheet3!$E$2:$E$2684</f>
        <v>Jueves</v>
      </c>
      <c r="E798" s="11" t="str">
        <f>Sheet3!$F$2:$F$2684</f>
        <v>A</v>
      </c>
      <c r="F798" s="11">
        <f>Sheet3!$G$2:$G$2684</f>
        <v>2018</v>
      </c>
      <c r="G798" s="10" t="str">
        <f>Sheet3!$H$2:$H$2684</f>
        <v>Zaffaroni, Juan</v>
      </c>
      <c r="H798" s="10">
        <f>Sheet3!$R$2:$R$2684</f>
        <v>0</v>
      </c>
      <c r="I798" s="12">
        <f>Sheet3!$Q$2:$Q$2684</f>
        <v>0</v>
      </c>
      <c r="J798" s="5"/>
      <c r="K798" s="5"/>
      <c r="L798" s="5"/>
      <c r="M798" s="5"/>
      <c r="N798" s="5"/>
      <c r="O798" s="5"/>
      <c r="P798" s="5"/>
      <c r="Q798" s="5"/>
      <c r="R798" s="5"/>
      <c r="S798" s="5"/>
      <c r="T798" s="5"/>
      <c r="U798" s="5"/>
      <c r="V798" s="5"/>
      <c r="W798" s="5"/>
      <c r="X798" s="5"/>
      <c r="Y798" s="5"/>
      <c r="Z798" s="5"/>
    </row>
    <row r="799" spans="1:26" ht="14.25">
      <c r="A799" s="9" t="str">
        <f>Sheet3!$B$2:$B$2684</f>
        <v>Ing. Sistemas</v>
      </c>
      <c r="B799" s="9" t="str">
        <f>Sheet3!$C$2:$C$2684</f>
        <v>Diseño de sistemas</v>
      </c>
      <c r="C799" s="10" t="str">
        <f>Sheet3!$D$2:$D$2684</f>
        <v>Mañana</v>
      </c>
      <c r="D799" s="10" t="str">
        <f>Sheet3!$E$2:$E$2684</f>
        <v>Miercoles</v>
      </c>
      <c r="E799" s="11" t="str">
        <f>Sheet3!$F$2:$F$2684</f>
        <v>A</v>
      </c>
      <c r="F799" s="11">
        <f>Sheet3!$G$2:$G$2684</f>
        <v>2018</v>
      </c>
      <c r="G799" s="10" t="str">
        <f>Sheet3!$H$2:$H$2684</f>
        <v>Straccia, Luciano</v>
      </c>
      <c r="H799" s="10">
        <f>Sheet3!$R$2:$R$2684</f>
        <v>0</v>
      </c>
      <c r="I799" s="12">
        <f>Sheet3!$Q$2:$Q$2684</f>
        <v>0</v>
      </c>
      <c r="J799" s="5"/>
      <c r="K799" s="5"/>
      <c r="L799" s="5"/>
      <c r="M799" s="5"/>
      <c r="N799" s="5"/>
      <c r="O799" s="5"/>
      <c r="P799" s="5"/>
      <c r="Q799" s="5"/>
      <c r="R799" s="5"/>
      <c r="S799" s="5"/>
      <c r="T799" s="5"/>
      <c r="U799" s="5"/>
      <c r="V799" s="5"/>
      <c r="W799" s="5"/>
      <c r="X799" s="5"/>
      <c r="Y799" s="5"/>
      <c r="Z799" s="5"/>
    </row>
    <row r="800" spans="1:26" ht="14.25">
      <c r="A800" s="9" t="str">
        <f>Sheet3!$B$2:$B$2684</f>
        <v>Ing. Sistemas</v>
      </c>
      <c r="B800" s="9" t="str">
        <f>Sheet3!$C$2:$C$2684</f>
        <v>Diseño de Sistemas</v>
      </c>
      <c r="C800" s="10" t="str">
        <f>Sheet3!$D$2:$D$2684</f>
        <v>Noche</v>
      </c>
      <c r="D800" s="10" t="str">
        <f>Sheet3!$E$2:$E$2684</f>
        <v>Viernes</v>
      </c>
      <c r="E800" s="11" t="str">
        <f>Sheet3!$F$2:$F$2684</f>
        <v>A</v>
      </c>
      <c r="F800" s="11">
        <f>Sheet3!$G$2:$G$2684</f>
        <v>2019</v>
      </c>
      <c r="G800" s="10" t="str">
        <f>Sheet3!$H$2:$H$2684</f>
        <v>Bulgarelli, Franco</v>
      </c>
      <c r="H800" s="10">
        <f>Sheet3!$R$2:$R$2684</f>
        <v>0</v>
      </c>
      <c r="I800" s="12" t="str">
        <f>Sheet3!$Q$2:$Q$2684</f>
        <v>19:00 a 22:30</v>
      </c>
      <c r="J800" s="5"/>
      <c r="K800" s="5"/>
      <c r="L800" s="5"/>
      <c r="M800" s="5"/>
      <c r="N800" s="5"/>
      <c r="O800" s="5"/>
      <c r="P800" s="5"/>
      <c r="Q800" s="5"/>
      <c r="R800" s="5"/>
      <c r="S800" s="5"/>
      <c r="T800" s="5"/>
      <c r="U800" s="5"/>
      <c r="V800" s="5"/>
      <c r="W800" s="5"/>
      <c r="X800" s="5"/>
      <c r="Y800" s="5"/>
      <c r="Z800" s="5"/>
    </row>
    <row r="801" spans="1:26" ht="14.25">
      <c r="A801" s="9" t="str">
        <f>Sheet3!$B$2:$B$2684</f>
        <v>Ing. Sistemas</v>
      </c>
      <c r="B801" s="9" t="str">
        <f>Sheet3!$C$2:$C$2684</f>
        <v>Diseño de Sistemas</v>
      </c>
      <c r="C801" s="10" t="str">
        <f>Sheet3!$D$2:$D$2684</f>
        <v>Mañana</v>
      </c>
      <c r="D801" s="10" t="str">
        <f>Sheet3!$E$2:$E$2684</f>
        <v>Jueves</v>
      </c>
      <c r="E801" s="11" t="str">
        <f>Sheet3!$F$2:$F$2684</f>
        <v>A</v>
      </c>
      <c r="F801" s="11">
        <f>Sheet3!$G$2:$G$2684</f>
        <v>2019</v>
      </c>
      <c r="G801" s="10" t="str">
        <f>Sheet3!$H$2:$H$2684</f>
        <v>Zaffaroni, Juan</v>
      </c>
      <c r="H801" s="10">
        <f>Sheet3!$R$2:$R$2684</f>
        <v>0</v>
      </c>
      <c r="I801" s="12" t="str">
        <f>Sheet3!$Q$2:$Q$2684</f>
        <v>9hs - 12hs</v>
      </c>
      <c r="J801" s="5"/>
      <c r="K801" s="5"/>
      <c r="L801" s="5"/>
      <c r="M801" s="5"/>
      <c r="N801" s="5"/>
      <c r="O801" s="5"/>
      <c r="P801" s="5"/>
      <c r="Q801" s="5"/>
      <c r="R801" s="5"/>
      <c r="S801" s="5"/>
      <c r="T801" s="5"/>
      <c r="U801" s="5"/>
      <c r="V801" s="5"/>
      <c r="W801" s="5"/>
      <c r="X801" s="5"/>
      <c r="Y801" s="5"/>
      <c r="Z801" s="5"/>
    </row>
    <row r="802" spans="1:26" ht="14.25">
      <c r="A802" s="9" t="str">
        <f>Sheet3!$B$2:$B$2684</f>
        <v>Ing. Sistemas</v>
      </c>
      <c r="B802" s="9" t="str">
        <f>Sheet3!$C$2:$C$2684</f>
        <v>Diseño de sistemas</v>
      </c>
      <c r="C802" s="10" t="str">
        <f>Sheet3!$D$2:$D$2684</f>
        <v>Mañana</v>
      </c>
      <c r="D802" s="10" t="str">
        <f>Sheet3!$E$2:$E$2684</f>
        <v>Jueves</v>
      </c>
      <c r="E802" s="11" t="str">
        <f>Sheet3!$F$2:$F$2684</f>
        <v>A</v>
      </c>
      <c r="F802" s="11">
        <f>Sheet3!$G$2:$G$2684</f>
        <v>2019</v>
      </c>
      <c r="G802" s="10" t="str">
        <f>Sheet3!$H$2:$H$2684</f>
        <v>Juan Jacobs</v>
      </c>
      <c r="H802" s="10">
        <f>Sheet3!$R$2:$R$2684</f>
        <v>0</v>
      </c>
      <c r="I802" s="12" t="str">
        <f>Sheet3!$Q$2:$Q$2684</f>
        <v>de 9 a 12.30</v>
      </c>
      <c r="J802" s="5"/>
      <c r="K802" s="5"/>
      <c r="L802" s="5"/>
      <c r="M802" s="5"/>
      <c r="N802" s="5"/>
      <c r="O802" s="5"/>
      <c r="P802" s="5"/>
      <c r="Q802" s="5"/>
      <c r="R802" s="5"/>
      <c r="S802" s="5"/>
      <c r="T802" s="5"/>
      <c r="U802" s="5"/>
      <c r="V802" s="5"/>
      <c r="W802" s="5"/>
      <c r="X802" s="5"/>
      <c r="Y802" s="5"/>
      <c r="Z802" s="5"/>
    </row>
    <row r="803" spans="1:26" ht="14.25">
      <c r="A803" s="9" t="str">
        <f>Sheet3!$B$2:$B$2684</f>
        <v>Ing. Sistemas</v>
      </c>
      <c r="B803" s="9" t="str">
        <f>Sheet3!$C$2:$C$2684</f>
        <v>Diseño de sistemas</v>
      </c>
      <c r="C803" s="10" t="str">
        <f>Sheet3!$D$2:$D$2684</f>
        <v>Noche</v>
      </c>
      <c r="D803" s="10" t="str">
        <f>Sheet3!$E$2:$E$2684</f>
        <v>Viernes</v>
      </c>
      <c r="E803" s="11" t="str">
        <f>Sheet3!$F$2:$F$2684</f>
        <v>A</v>
      </c>
      <c r="F803" s="11">
        <f>Sheet3!$G$2:$G$2684</f>
        <v>2019</v>
      </c>
      <c r="G803" s="10" t="str">
        <f>Sheet3!$H$2:$H$2684</f>
        <v>Gaston Prieto</v>
      </c>
      <c r="H803" s="10">
        <f>Sheet3!$R$2:$R$2684</f>
        <v>0</v>
      </c>
      <c r="I803" s="12">
        <f>Sheet3!$Q$2:$Q$2684</f>
        <v>0</v>
      </c>
      <c r="J803" s="5"/>
      <c r="K803" s="5"/>
      <c r="L803" s="5"/>
      <c r="M803" s="5"/>
      <c r="N803" s="5"/>
      <c r="O803" s="5"/>
      <c r="P803" s="5"/>
      <c r="Q803" s="5"/>
      <c r="R803" s="5"/>
      <c r="S803" s="5"/>
      <c r="T803" s="5"/>
      <c r="U803" s="5"/>
      <c r="V803" s="5"/>
      <c r="W803" s="5"/>
      <c r="X803" s="5"/>
      <c r="Y803" s="5"/>
      <c r="Z803" s="5"/>
    </row>
    <row r="804" spans="1:26" ht="14.25">
      <c r="A804" s="9" t="str">
        <f>Sheet3!$B$2:$B$2684</f>
        <v>Ing. Sistemas</v>
      </c>
      <c r="B804" s="9" t="str">
        <f>Sheet3!$C$2:$C$2684</f>
        <v>Diseño de sistemas</v>
      </c>
      <c r="C804" s="10" t="str">
        <f>Sheet3!$D$2:$D$2684</f>
        <v>Mañana</v>
      </c>
      <c r="D804" s="10" t="str">
        <f>Sheet3!$E$2:$E$2684</f>
        <v>Jueves</v>
      </c>
      <c r="E804" s="11" t="str">
        <f>Sheet3!$F$2:$F$2684</f>
        <v>A</v>
      </c>
      <c r="F804" s="11">
        <f>Sheet3!$G$2:$G$2684</f>
        <v>2020</v>
      </c>
      <c r="G804" s="10" t="str">
        <f>Sheet3!$H$2:$H$2684</f>
        <v>Prieto, Gaston</v>
      </c>
      <c r="H804" s="10" t="str">
        <f>Sheet3!$R$2:$R$2684</f>
        <v>bien</v>
      </c>
      <c r="I804" s="12">
        <f>Sheet3!$Q$2:$Q$2684</f>
        <v>0</v>
      </c>
      <c r="J804" s="5"/>
      <c r="K804" s="5"/>
      <c r="L804" s="5"/>
      <c r="M804" s="5"/>
      <c r="N804" s="5"/>
      <c r="O804" s="5"/>
      <c r="P804" s="5"/>
      <c r="Q804" s="5"/>
      <c r="R804" s="5"/>
      <c r="S804" s="5"/>
      <c r="T804" s="5"/>
      <c r="U804" s="5"/>
      <c r="V804" s="5"/>
      <c r="W804" s="5"/>
      <c r="X804" s="5"/>
      <c r="Y804" s="5"/>
      <c r="Z804" s="5"/>
    </row>
    <row r="805" spans="1:26" ht="14.25">
      <c r="A805" s="9" t="str">
        <f>Sheet3!$B$2:$B$2684</f>
        <v>Ing. Sistemas</v>
      </c>
      <c r="B805" s="9" t="str">
        <f>Sheet3!$C$2:$C$2684</f>
        <v>Diseño de Sistemas</v>
      </c>
      <c r="C805" s="10" t="str">
        <f>Sheet3!$D$2:$D$2684</f>
        <v>Mañana</v>
      </c>
      <c r="D805" s="10" t="str">
        <f>Sheet3!$E$2:$E$2684</f>
        <v>Jueves</v>
      </c>
      <c r="E805" s="11" t="str">
        <f>Sheet3!$F$2:$F$2684</f>
        <v>A</v>
      </c>
      <c r="F805" s="11">
        <f>Sheet3!$G$2:$G$2684</f>
        <v>2020</v>
      </c>
      <c r="G805" s="10" t="str">
        <f>Sheet3!$H$2:$H$2684</f>
        <v>Prieto, Gastón</v>
      </c>
      <c r="H805" s="10">
        <f>Sheet3!$R$2:$R$2684</f>
        <v>0</v>
      </c>
      <c r="I805" s="12">
        <f>Sheet3!$Q$2:$Q$2684</f>
        <v>0</v>
      </c>
      <c r="J805" s="5"/>
      <c r="K805" s="5"/>
      <c r="L805" s="5"/>
      <c r="M805" s="5"/>
      <c r="N805" s="5"/>
      <c r="O805" s="5"/>
      <c r="P805" s="5"/>
      <c r="Q805" s="5"/>
      <c r="R805" s="5"/>
      <c r="S805" s="5"/>
      <c r="T805" s="5"/>
      <c r="U805" s="5"/>
      <c r="V805" s="5"/>
      <c r="W805" s="5"/>
      <c r="X805" s="5"/>
      <c r="Y805" s="5"/>
      <c r="Z805" s="5"/>
    </row>
    <row r="806" spans="1:26" ht="14.25">
      <c r="A806" s="9" t="str">
        <f>Sheet3!$B$2:$B$2684</f>
        <v>Ing. Sistemas</v>
      </c>
      <c r="B806" s="9" t="str">
        <f>Sheet3!$C$2:$C$2684</f>
        <v>Diseño de Sistemas</v>
      </c>
      <c r="C806" s="10" t="str">
        <f>Sheet3!$D$2:$D$2684</f>
        <v>Noche</v>
      </c>
      <c r="D806" s="10" t="str">
        <f>Sheet3!$E$2:$E$2684</f>
        <v>Martes</v>
      </c>
      <c r="E806" s="11" t="str">
        <f>Sheet3!$F$2:$F$2684</f>
        <v>A</v>
      </c>
      <c r="F806" s="11">
        <f>Sheet3!$G$2:$G$2684</f>
        <v>2020</v>
      </c>
      <c r="G806" s="10" t="str">
        <f>Sheet3!$H$2:$H$2684</f>
        <v xml:space="preserve">Sosa Ezequiel </v>
      </c>
      <c r="H806" s="10">
        <f>Sheet3!$R$2:$R$2684</f>
        <v>4</v>
      </c>
      <c r="I806" s="12" t="str">
        <f>Sheet3!$Q$2:$Q$2684</f>
        <v xml:space="preserve">18:30 a 22 </v>
      </c>
      <c r="J806" s="5"/>
      <c r="K806" s="5"/>
      <c r="L806" s="5"/>
      <c r="M806" s="5"/>
      <c r="N806" s="5"/>
      <c r="O806" s="5"/>
      <c r="P806" s="5"/>
      <c r="Q806" s="5"/>
      <c r="R806" s="5"/>
      <c r="S806" s="5"/>
      <c r="T806" s="5"/>
      <c r="U806" s="5"/>
      <c r="V806" s="5"/>
      <c r="W806" s="5"/>
      <c r="X806" s="5"/>
      <c r="Y806" s="5"/>
      <c r="Z806" s="5"/>
    </row>
    <row r="807" spans="1:26" ht="14.25">
      <c r="A807" s="9" t="str">
        <f>Sheet3!$B$2:$B$2684</f>
        <v>Ing. Sistemas</v>
      </c>
      <c r="B807" s="9" t="str">
        <f>Sheet3!$C$2:$C$2684</f>
        <v>DISEÑO DE SISTEMAS</v>
      </c>
      <c r="C807" s="10" t="str">
        <f>Sheet3!$D$2:$D$2684</f>
        <v>Noche</v>
      </c>
      <c r="D807" s="10" t="str">
        <f>Sheet3!$E$2:$E$2684</f>
        <v>Martes</v>
      </c>
      <c r="E807" s="11" t="str">
        <f>Sheet3!$F$2:$F$2684</f>
        <v>A</v>
      </c>
      <c r="F807" s="11">
        <f>Sheet3!$G$2:$G$2684</f>
        <v>2020</v>
      </c>
      <c r="G807" s="10" t="str">
        <f>Sheet3!$H$2:$H$2684</f>
        <v>SOSA, EZEQUIEL</v>
      </c>
      <c r="H807" s="10" t="str">
        <f>Sheet3!$R$2:$R$2684</f>
        <v>Excelente: fueron todos flexibles en este punto, tanto pata parciales como entregas de TP. En ese aspecto fue una de las mejores cursadas pues no se ponian quisquillosos como otros docentes al momento de evaluar</v>
      </c>
      <c r="I807" s="12" t="str">
        <f>Sheet3!$Q$2:$Q$2684</f>
        <v>18.30 a 22.15</v>
      </c>
      <c r="J807" s="5"/>
      <c r="K807" s="5"/>
      <c r="L807" s="5"/>
      <c r="M807" s="5"/>
      <c r="N807" s="5"/>
      <c r="O807" s="5"/>
      <c r="P807" s="5"/>
      <c r="Q807" s="5"/>
      <c r="R807" s="5"/>
      <c r="S807" s="5"/>
      <c r="T807" s="5"/>
      <c r="U807" s="5"/>
      <c r="V807" s="5"/>
      <c r="W807" s="5"/>
      <c r="X807" s="5"/>
      <c r="Y807" s="5"/>
      <c r="Z807" s="5"/>
    </row>
    <row r="808" spans="1:26" ht="14.25">
      <c r="A808" s="9" t="str">
        <f>Sheet3!$B$2:$B$2684</f>
        <v>Ing. Sistemas</v>
      </c>
      <c r="B808" s="9" t="str">
        <f>Sheet3!$C$2:$C$2684</f>
        <v>Diseño de sistemas</v>
      </c>
      <c r="C808" s="10" t="str">
        <f>Sheet3!$D$2:$D$2684</f>
        <v>Mañana</v>
      </c>
      <c r="D808" s="10" t="str">
        <f>Sheet3!$E$2:$E$2684</f>
        <v>Miercoles</v>
      </c>
      <c r="E808" s="11" t="str">
        <f>Sheet3!$F$2:$F$2684</f>
        <v>A</v>
      </c>
      <c r="F808" s="11">
        <f>Sheet3!$G$2:$G$2684</f>
        <v>2020</v>
      </c>
      <c r="G808" s="10" t="str">
        <f>Sheet3!$H$2:$H$2684</f>
        <v>Straccia, Luciano</v>
      </c>
      <c r="H808" s="10" t="str">
        <f>Sheet3!$R$2:$R$2684</f>
        <v>Meet, google group, su pagina web. Tps en classroom y los parciales en el campus.</v>
      </c>
      <c r="I808" s="12" t="str">
        <f>Sheet3!$Q$2:$Q$2684</f>
        <v>9 a 12:30</v>
      </c>
      <c r="J808" s="5"/>
      <c r="K808" s="5"/>
      <c r="L808" s="5"/>
      <c r="M808" s="5"/>
      <c r="N808" s="5"/>
      <c r="O808" s="5"/>
      <c r="P808" s="5"/>
      <c r="Q808" s="5"/>
      <c r="R808" s="5"/>
      <c r="S808" s="5"/>
      <c r="T808" s="5"/>
      <c r="U808" s="5"/>
      <c r="V808" s="5"/>
      <c r="W808" s="5"/>
      <c r="X808" s="5"/>
      <c r="Y808" s="5"/>
      <c r="Z808" s="5"/>
    </row>
    <row r="809" spans="1:26" ht="14.25">
      <c r="A809" s="9" t="str">
        <f>Sheet3!$B$2:$B$2684</f>
        <v>Ing. Sistemas</v>
      </c>
      <c r="B809" s="9" t="str">
        <f>Sheet3!$C$2:$C$2684</f>
        <v>Diseño de sistemas</v>
      </c>
      <c r="C809" s="10" t="str">
        <f>Sheet3!$D$2:$D$2684</f>
        <v>Noche</v>
      </c>
      <c r="D809" s="10" t="str">
        <f>Sheet3!$E$2:$E$2684</f>
        <v>Viernes</v>
      </c>
      <c r="E809" s="11" t="str">
        <f>Sheet3!$F$2:$F$2684</f>
        <v>A</v>
      </c>
      <c r="F809" s="11">
        <f>Sheet3!$G$2:$G$2684</f>
        <v>2020</v>
      </c>
      <c r="G809" s="10" t="str">
        <f>Sheet3!$H$2:$H$2684</f>
        <v>Bulgarelli Franco</v>
      </c>
      <c r="H809" s="10" t="str">
        <f>Sheet3!$R$2:$R$2684</f>
        <v>Se curso en zoom, las clases eran grabadas y subidas. Tenian una duracion de 4 hs aproximadamente.</v>
      </c>
      <c r="I809" s="12" t="str">
        <f>Sheet3!$Q$2:$Q$2684</f>
        <v>19 a 23</v>
      </c>
      <c r="J809" s="5"/>
      <c r="K809" s="5"/>
      <c r="L809" s="5"/>
      <c r="M809" s="5"/>
      <c r="N809" s="5"/>
      <c r="O809" s="5"/>
      <c r="P809" s="5"/>
      <c r="Q809" s="5"/>
      <c r="R809" s="5"/>
      <c r="S809" s="5"/>
      <c r="T809" s="5"/>
      <c r="U809" s="5"/>
      <c r="V809" s="5"/>
      <c r="W809" s="5"/>
      <c r="X809" s="5"/>
      <c r="Y809" s="5"/>
      <c r="Z809" s="5"/>
    </row>
    <row r="810" spans="1:26" ht="14.25">
      <c r="A810" s="9" t="str">
        <f>Sheet3!$B$2:$B$2684</f>
        <v>Ing. Sistemas</v>
      </c>
      <c r="B810" s="9" t="str">
        <f>Sheet3!$C$2:$C$2684</f>
        <v>Diseño de Sistemas</v>
      </c>
      <c r="C810" s="10" t="str">
        <f>Sheet3!$D$2:$D$2684</f>
        <v>Noche</v>
      </c>
      <c r="D810" s="10" t="str">
        <f>Sheet3!$E$2:$E$2684</f>
        <v>Viernes</v>
      </c>
      <c r="E810" s="11" t="str">
        <f>Sheet3!$F$2:$F$2684</f>
        <v>A</v>
      </c>
      <c r="F810" s="11">
        <f>Sheet3!$G$2:$G$2684</f>
        <v>2020</v>
      </c>
      <c r="G810" s="10" t="str">
        <f>Sheet3!$H$2:$H$2684</f>
        <v>Bulgarelli , Franco</v>
      </c>
      <c r="H810" s="10" t="str">
        <f>Sheet3!$R$2:$R$2684</f>
        <v>La cursada estuvo buena. Tienen una pagina de la materia donde van subiendo cada clase, tanto materiales como el video de la clase, que eso esta bueno asi lo podes ver de nuevo para los parciales. En los parciales comparten un docs y te hacen prender la camara durante el parcial. Pero bastante bien armado para ser el primer año que se hacia todo virtual.</v>
      </c>
      <c r="I810" s="12">
        <f>Sheet3!$Q$2:$Q$2684</f>
        <v>0</v>
      </c>
      <c r="J810" s="5"/>
      <c r="K810" s="5"/>
      <c r="L810" s="5"/>
      <c r="M810" s="5"/>
      <c r="N810" s="5"/>
      <c r="O810" s="5"/>
      <c r="P810" s="5"/>
      <c r="Q810" s="5"/>
      <c r="R810" s="5"/>
      <c r="S810" s="5"/>
      <c r="T810" s="5"/>
      <c r="U810" s="5"/>
      <c r="V810" s="5"/>
      <c r="W810" s="5"/>
      <c r="X810" s="5"/>
      <c r="Y810" s="5"/>
      <c r="Z810" s="5"/>
    </row>
    <row r="811" spans="1:26" ht="14.25">
      <c r="A811" s="9" t="str">
        <f>Sheet3!$B$2:$B$2684</f>
        <v>Ing. Sistemas</v>
      </c>
      <c r="B811" s="9" t="str">
        <f>Sheet3!$C$2:$C$2684</f>
        <v>Diseño de Sistemas</v>
      </c>
      <c r="C811" s="10" t="str">
        <f>Sheet3!$D$2:$D$2684</f>
        <v>Noche</v>
      </c>
      <c r="D811" s="10" t="str">
        <f>Sheet3!$E$2:$E$2684</f>
        <v>Viernes</v>
      </c>
      <c r="E811" s="11" t="str">
        <f>Sheet3!$F$2:$F$2684</f>
        <v>A</v>
      </c>
      <c r="F811" s="11">
        <f>Sheet3!$G$2:$G$2684</f>
        <v>2020</v>
      </c>
      <c r="G811" s="10" t="str">
        <f>Sheet3!$H$2:$H$2684</f>
        <v>Bulgarelli, Franco</v>
      </c>
      <c r="H811" s="10" t="str">
        <f>Sheet3!$R$2:$R$2684</f>
        <v>Muy buena</v>
      </c>
      <c r="I811" s="12" t="str">
        <f>Sheet3!$Q$2:$Q$2684</f>
        <v>19.00-22.40</v>
      </c>
      <c r="J811" s="5"/>
      <c r="K811" s="5"/>
      <c r="L811" s="5"/>
      <c r="M811" s="5"/>
      <c r="N811" s="5"/>
      <c r="O811" s="5"/>
      <c r="P811" s="5"/>
      <c r="Q811" s="5"/>
      <c r="R811" s="5"/>
      <c r="S811" s="5"/>
      <c r="T811" s="5"/>
      <c r="U811" s="5"/>
      <c r="V811" s="5"/>
      <c r="W811" s="5"/>
      <c r="X811" s="5"/>
      <c r="Y811" s="5"/>
      <c r="Z811" s="5"/>
    </row>
    <row r="812" spans="1:26" ht="14.25">
      <c r="A812" s="9" t="str">
        <f>Sheet3!$B$2:$B$2684</f>
        <v>Ing. Sistemas</v>
      </c>
      <c r="B812" s="9" t="str">
        <f>Sheet3!$C$2:$C$2684</f>
        <v>Diseño de sistemas</v>
      </c>
      <c r="C812" s="10" t="str">
        <f>Sheet3!$D$2:$D$2684</f>
        <v>Mañana</v>
      </c>
      <c r="D812" s="10" t="str">
        <f>Sheet3!$E$2:$E$2684</f>
        <v>Jueves</v>
      </c>
      <c r="E812" s="11" t="str">
        <f>Sheet3!$F$2:$F$2684</f>
        <v>A</v>
      </c>
      <c r="F812" s="11">
        <f>Sheet3!$G$2:$G$2684</f>
        <v>2020</v>
      </c>
      <c r="G812" s="10" t="str">
        <f>Sheet3!$H$2:$H$2684</f>
        <v>Prieto, Gaston</v>
      </c>
      <c r="H812" s="10" t="str">
        <f>Sheet3!$R$2:$R$2684</f>
        <v>muy paja</v>
      </c>
      <c r="I812" s="12">
        <f>Sheet3!$Q$2:$Q$2684</f>
        <v>0</v>
      </c>
      <c r="J812" s="5"/>
      <c r="K812" s="5"/>
      <c r="L812" s="5"/>
      <c r="M812" s="5"/>
      <c r="N812" s="5"/>
      <c r="O812" s="5"/>
      <c r="P812" s="5"/>
      <c r="Q812" s="5"/>
      <c r="R812" s="5"/>
      <c r="S812" s="5"/>
      <c r="T812" s="5"/>
      <c r="U812" s="5"/>
      <c r="V812" s="5"/>
      <c r="W812" s="5"/>
      <c r="X812" s="5"/>
      <c r="Y812" s="5"/>
      <c r="Z812" s="5"/>
    </row>
    <row r="813" spans="1:26" ht="14.25">
      <c r="A813" s="9" t="str">
        <f>Sheet3!$B$2:$B$2684</f>
        <v>Ing. Mecanica</v>
      </c>
      <c r="B813" s="9" t="str">
        <f>Sheet3!$C$2:$C$2684</f>
        <v>Diseño Mecanico</v>
      </c>
      <c r="C813" s="10" t="str">
        <f>Sheet3!$D$2:$D$2684</f>
        <v>Noche</v>
      </c>
      <c r="D813" s="10" t="str">
        <f>Sheet3!$E$2:$E$2684</f>
        <v>Viernes</v>
      </c>
      <c r="E813" s="11" t="str">
        <f>Sheet3!$F$2:$F$2684</f>
        <v>A</v>
      </c>
      <c r="F813" s="11">
        <f>Sheet3!$G$2:$G$2684</f>
        <v>2016</v>
      </c>
      <c r="G813" s="10" t="str">
        <f>Sheet3!$H$2:$H$2684</f>
        <v>Perez Daniel</v>
      </c>
      <c r="H813" s="10">
        <f>Sheet3!$R$2:$R$2684</f>
        <v>0</v>
      </c>
      <c r="I813" s="12" t="str">
        <f>Sheet3!$Q$2:$Q$2684</f>
        <v>8.45 hasta 10.30</v>
      </c>
      <c r="J813" s="5"/>
      <c r="K813" s="5"/>
      <c r="L813" s="5"/>
      <c r="M813" s="5"/>
      <c r="N813" s="5"/>
      <c r="O813" s="5"/>
      <c r="P813" s="5"/>
      <c r="Q813" s="5"/>
      <c r="R813" s="5"/>
      <c r="S813" s="5"/>
      <c r="T813" s="5"/>
      <c r="U813" s="5"/>
      <c r="V813" s="5"/>
      <c r="W813" s="5"/>
      <c r="X813" s="5"/>
      <c r="Y813" s="5"/>
      <c r="Z813" s="5"/>
    </row>
    <row r="814" spans="1:26" ht="14.25">
      <c r="A814" s="9" t="str">
        <f>Sheet3!$B$2:$B$2684</f>
        <v>Ing. Mecanica</v>
      </c>
      <c r="B814" s="9" t="str">
        <f>Sheet3!$C$2:$C$2684</f>
        <v>Diseño Mecanico</v>
      </c>
      <c r="C814" s="10" t="str">
        <f>Sheet3!$D$2:$D$2684</f>
        <v>Noche</v>
      </c>
      <c r="D814" s="10" t="str">
        <f>Sheet3!$E$2:$E$2684</f>
        <v>Miercoles</v>
      </c>
      <c r="E814" s="11" t="str">
        <f>Sheet3!$F$2:$F$2684</f>
        <v>A</v>
      </c>
      <c r="F814" s="11">
        <f>Sheet3!$G$2:$G$2684</f>
        <v>2018</v>
      </c>
      <c r="G814" s="10" t="str">
        <f>Sheet3!$H$2:$H$2684</f>
        <v>Trejo Ponce Federico</v>
      </c>
      <c r="H814" s="10">
        <f>Sheet3!$R$2:$R$2684</f>
        <v>0</v>
      </c>
      <c r="I814" s="12" t="str">
        <f>Sheet3!$Q$2:$Q$2684</f>
        <v>19-20:30 / 20:30-22:00</v>
      </c>
      <c r="J814" s="5"/>
      <c r="K814" s="5"/>
      <c r="L814" s="5"/>
      <c r="M814" s="5"/>
      <c r="N814" s="5"/>
      <c r="O814" s="5"/>
      <c r="P814" s="5"/>
      <c r="Q814" s="5"/>
      <c r="R814" s="5"/>
      <c r="S814" s="5"/>
      <c r="T814" s="5"/>
      <c r="U814" s="5"/>
      <c r="V814" s="5"/>
      <c r="W814" s="5"/>
      <c r="X814" s="5"/>
      <c r="Y814" s="5"/>
      <c r="Z814" s="5"/>
    </row>
    <row r="815" spans="1:26" ht="14.25">
      <c r="A815" s="9" t="str">
        <f>Sheet3!$B$2:$B$2684</f>
        <v>Ing. Electronica</v>
      </c>
      <c r="B815" s="9" t="str">
        <f>Sheet3!$C$2:$C$2684</f>
        <v>Dispositivos Electronicos</v>
      </c>
      <c r="C815" s="10" t="str">
        <f>Sheet3!$D$2:$D$2684</f>
        <v>Mañana</v>
      </c>
      <c r="D815" s="10" t="str">
        <f>Sheet3!$E$2:$E$2684</f>
        <v>Lunes, Jueves</v>
      </c>
      <c r="E815" s="11">
        <f>Sheet3!$F$2:$F$2684</f>
        <v>1</v>
      </c>
      <c r="F815" s="11">
        <f>Sheet3!$G$2:$G$2684</f>
        <v>2016</v>
      </c>
      <c r="G815" s="10" t="str">
        <f>Sheet3!$H$2:$H$2684</f>
        <v>Palumbo</v>
      </c>
      <c r="H815" s="10">
        <f>Sheet3!$R$2:$R$2684</f>
        <v>0</v>
      </c>
      <c r="I815" s="12" t="str">
        <f>Sheet3!$Q$2:$Q$2684</f>
        <v>8 a 1/1:30</v>
      </c>
      <c r="J815" s="5"/>
      <c r="K815" s="5"/>
      <c r="L815" s="5"/>
      <c r="M815" s="5"/>
      <c r="N815" s="5"/>
      <c r="O815" s="5"/>
      <c r="P815" s="5"/>
      <c r="Q815" s="5"/>
      <c r="R815" s="5"/>
      <c r="S815" s="5"/>
      <c r="T815" s="5"/>
      <c r="U815" s="5"/>
      <c r="V815" s="5"/>
      <c r="W815" s="5"/>
      <c r="X815" s="5"/>
      <c r="Y815" s="5"/>
      <c r="Z815" s="5"/>
    </row>
    <row r="816" spans="1:26" ht="14.25">
      <c r="A816" s="9" t="str">
        <f>Sheet3!$B$2:$B$2684</f>
        <v>Ing. Electronica</v>
      </c>
      <c r="B816" s="9" t="str">
        <f>Sheet3!$C$2:$C$2684</f>
        <v>Dispositivos electronicos</v>
      </c>
      <c r="C816" s="10" t="str">
        <f>Sheet3!$D$2:$D$2684</f>
        <v>Mañana</v>
      </c>
      <c r="D816" s="10" t="str">
        <f>Sheet3!$E$2:$E$2684</f>
        <v>Miercoles, Sabado</v>
      </c>
      <c r="E816" s="11">
        <f>Sheet3!$F$2:$F$2684</f>
        <v>1</v>
      </c>
      <c r="F816" s="11">
        <f>Sheet3!$G$2:$G$2684</f>
        <v>2018</v>
      </c>
      <c r="G816" s="10" t="str">
        <f>Sheet3!$H$2:$H$2684</f>
        <v>Rus, Daniel</v>
      </c>
      <c r="H816" s="10">
        <f>Sheet3!$R$2:$R$2684</f>
        <v>0</v>
      </c>
      <c r="I816" s="12" t="str">
        <f>Sheet3!$Q$2:$Q$2684</f>
        <v>Miercoles de 08.30 a 10.00 hs Sabados de 8.30 a 12.00</v>
      </c>
      <c r="J816" s="5"/>
      <c r="K816" s="5"/>
      <c r="L816" s="5"/>
      <c r="M816" s="5"/>
      <c r="N816" s="5"/>
      <c r="O816" s="5"/>
      <c r="P816" s="5"/>
      <c r="Q816" s="5"/>
      <c r="R816" s="5"/>
      <c r="S816" s="5"/>
      <c r="T816" s="5"/>
      <c r="U816" s="5"/>
      <c r="V816" s="5"/>
      <c r="W816" s="5"/>
      <c r="X816" s="5"/>
      <c r="Y816" s="5"/>
      <c r="Z816" s="5"/>
    </row>
    <row r="817" spans="1:26" ht="14.25">
      <c r="A817" s="9" t="str">
        <f>Sheet3!$B$2:$B$2684</f>
        <v>Ing. Electronica</v>
      </c>
      <c r="B817" s="9" t="str">
        <f>Sheet3!$C$2:$C$2684</f>
        <v>Dispositivos Electronicos</v>
      </c>
      <c r="C817" s="10" t="str">
        <f>Sheet3!$D$2:$D$2684</f>
        <v>Noche</v>
      </c>
      <c r="D817" s="10" t="str">
        <f>Sheet3!$E$2:$E$2684</f>
        <v>Martes, Jueves</v>
      </c>
      <c r="E817" s="11">
        <f>Sheet3!$F$2:$F$2684</f>
        <v>1</v>
      </c>
      <c r="F817" s="11">
        <f>Sheet3!$G$2:$G$2684</f>
        <v>2019</v>
      </c>
      <c r="G817" s="10" t="str">
        <f>Sheet3!$H$2:$H$2684</f>
        <v>Sanguineti, Daniel</v>
      </c>
      <c r="H817" s="10">
        <f>Sheet3!$R$2:$R$2684</f>
        <v>0</v>
      </c>
      <c r="I817" s="12">
        <f>Sheet3!$Q$2:$Q$2684</f>
        <v>0</v>
      </c>
      <c r="J817" s="5"/>
      <c r="K817" s="5"/>
      <c r="L817" s="5"/>
      <c r="M817" s="5"/>
      <c r="N817" s="5"/>
      <c r="O817" s="5"/>
      <c r="P817" s="5"/>
      <c r="Q817" s="5"/>
      <c r="R817" s="5"/>
      <c r="S817" s="5"/>
      <c r="T817" s="5"/>
      <c r="U817" s="5"/>
      <c r="V817" s="5"/>
      <c r="W817" s="5"/>
      <c r="X817" s="5"/>
      <c r="Y817" s="5"/>
      <c r="Z817" s="5"/>
    </row>
    <row r="818" spans="1:26" ht="14.25">
      <c r="A818" s="9" t="str">
        <f>Sheet3!$B$2:$B$2684</f>
        <v>Ing. Electronica</v>
      </c>
      <c r="B818" s="9" t="str">
        <f>Sheet3!$C$2:$C$2684</f>
        <v>Dispositivos Electrónicos</v>
      </c>
      <c r="C818" s="10" t="str">
        <f>Sheet3!$D$2:$D$2684</f>
        <v>Mañana</v>
      </c>
      <c r="D818" s="10" t="str">
        <f>Sheet3!$E$2:$E$2684</f>
        <v>Martes, Jueves</v>
      </c>
      <c r="E818" s="11">
        <f>Sheet3!$F$2:$F$2684</f>
        <v>1</v>
      </c>
      <c r="F818" s="11">
        <f>Sheet3!$G$2:$G$2684</f>
        <v>2018</v>
      </c>
      <c r="G818" s="10" t="str">
        <f>Sheet3!$H$2:$H$2684</f>
        <v>Palumbo Felix</v>
      </c>
      <c r="H818" s="10">
        <f>Sheet3!$R$2:$R$2684</f>
        <v>0</v>
      </c>
      <c r="I818" s="12">
        <f>Sheet3!$Q$2:$Q$2684</f>
        <v>0</v>
      </c>
      <c r="J818" s="5"/>
      <c r="K818" s="5"/>
      <c r="L818" s="5"/>
      <c r="M818" s="5"/>
      <c r="N818" s="5"/>
      <c r="O818" s="5"/>
      <c r="P818" s="5"/>
      <c r="Q818" s="5"/>
      <c r="R818" s="5"/>
      <c r="S818" s="5"/>
      <c r="T818" s="5"/>
      <c r="U818" s="5"/>
      <c r="V818" s="5"/>
      <c r="W818" s="5"/>
      <c r="X818" s="5"/>
      <c r="Y818" s="5"/>
      <c r="Z818" s="5"/>
    </row>
    <row r="819" spans="1:26" ht="14.25">
      <c r="A819" s="9" t="str">
        <f>Sheet3!$B$2:$B$2684</f>
        <v>Ing. Industrial</v>
      </c>
      <c r="B819" s="9" t="str">
        <f>Sheet3!$C$2:$C$2684</f>
        <v>Ecomomia general</v>
      </c>
      <c r="C819" s="10" t="str">
        <f>Sheet3!$D$2:$D$2684</f>
        <v>Mañana</v>
      </c>
      <c r="D819" s="10" t="str">
        <f>Sheet3!$E$2:$E$2684</f>
        <v>Jueves</v>
      </c>
      <c r="E819" s="11" t="str">
        <f>Sheet3!$F$2:$F$2684</f>
        <v>A</v>
      </c>
      <c r="F819" s="11">
        <f>Sheet3!$G$2:$G$2684</f>
        <v>2016</v>
      </c>
      <c r="G819" s="10" t="str">
        <f>Sheet3!$H$2:$H$2684</f>
        <v>Orlando, Valeria</v>
      </c>
      <c r="H819" s="10">
        <f>Sheet3!$R$2:$R$2684</f>
        <v>0</v>
      </c>
      <c r="I819" s="12">
        <f>Sheet3!$Q$2:$Q$2684</f>
        <v>0</v>
      </c>
      <c r="J819" s="5"/>
      <c r="K819" s="5"/>
      <c r="L819" s="5"/>
      <c r="M819" s="5"/>
      <c r="N819" s="5"/>
      <c r="O819" s="5"/>
      <c r="P819" s="5"/>
      <c r="Q819" s="5"/>
      <c r="R819" s="5"/>
      <c r="S819" s="5"/>
      <c r="T819" s="5"/>
      <c r="U819" s="5"/>
      <c r="V819" s="5"/>
      <c r="W819" s="5"/>
      <c r="X819" s="5"/>
      <c r="Y819" s="5"/>
      <c r="Z819" s="5"/>
    </row>
    <row r="820" spans="1:26" ht="14.25">
      <c r="A820" s="9" t="str">
        <f>Sheet3!$B$2:$B$2684</f>
        <v>Cs Basicas</v>
      </c>
      <c r="B820" s="9" t="str">
        <f>Sheet3!$C$2:$C$2684</f>
        <v>Economi</v>
      </c>
      <c r="C820" s="10" t="str">
        <f>Sheet3!$D$2:$D$2684</f>
        <v>Noche</v>
      </c>
      <c r="D820" s="10" t="str">
        <f>Sheet3!$E$2:$E$2684</f>
        <v>Lunes</v>
      </c>
      <c r="E820" s="11">
        <f>Sheet3!$F$2:$F$2684</f>
        <v>1</v>
      </c>
      <c r="F820" s="11">
        <f>Sheet3!$G$2:$G$2684</f>
        <v>2017</v>
      </c>
      <c r="G820" s="10" t="str">
        <f>Sheet3!$H$2:$H$2684</f>
        <v>Arias, Nestor</v>
      </c>
      <c r="H820" s="10">
        <f>Sheet3!$R$2:$R$2684</f>
        <v>0</v>
      </c>
      <c r="I820" s="12" t="str">
        <f>Sheet3!$Q$2:$Q$2684</f>
        <v>19hs a 22hs</v>
      </c>
      <c r="J820" s="5"/>
      <c r="K820" s="5"/>
      <c r="L820" s="5"/>
      <c r="M820" s="5"/>
      <c r="N820" s="5"/>
      <c r="O820" s="5"/>
      <c r="P820" s="5"/>
      <c r="Q820" s="5"/>
      <c r="R820" s="5"/>
      <c r="S820" s="5"/>
      <c r="T820" s="5"/>
      <c r="U820" s="5"/>
      <c r="V820" s="5"/>
      <c r="W820" s="5"/>
      <c r="X820" s="5"/>
      <c r="Y820" s="5"/>
      <c r="Z820" s="5"/>
    </row>
    <row r="821" spans="1:26" ht="14.25">
      <c r="A821" s="9" t="str">
        <f>Sheet3!$B$2:$B$2684</f>
        <v>Cs Basicas</v>
      </c>
      <c r="B821" s="9" t="str">
        <f>Sheet3!$C$2:$C$2684</f>
        <v>Economia</v>
      </c>
      <c r="C821" s="10" t="str">
        <f>Sheet3!$D$2:$D$2684</f>
        <v>Mañana</v>
      </c>
      <c r="D821" s="10" t="str">
        <f>Sheet3!$E$2:$E$2684</f>
        <v>Miercoles</v>
      </c>
      <c r="E821" s="11">
        <f>Sheet3!$F$2:$F$2684</f>
        <v>2</v>
      </c>
      <c r="F821" s="11">
        <f>Sheet3!$G$2:$G$2684</f>
        <v>2015</v>
      </c>
      <c r="G821" s="10" t="str">
        <f>Sheet3!$H$2:$H$2684</f>
        <v>Garay</v>
      </c>
      <c r="H821" s="10" t="str">
        <f>Sheet3!$R$2:$R$2684</f>
        <v>Z3022</v>
      </c>
      <c r="I821" s="12" t="str">
        <f>Sheet3!$Q$2:$Q$2684</f>
        <v>1:6</v>
      </c>
      <c r="J821" s="5"/>
      <c r="K821" s="5"/>
      <c r="L821" s="5"/>
      <c r="M821" s="5"/>
      <c r="N821" s="5"/>
      <c r="O821" s="5"/>
      <c r="P821" s="5"/>
      <c r="Q821" s="5"/>
      <c r="R821" s="5"/>
      <c r="S821" s="5"/>
      <c r="T821" s="5"/>
      <c r="U821" s="5"/>
      <c r="V821" s="5"/>
      <c r="W821" s="5"/>
      <c r="X821" s="5"/>
      <c r="Y821" s="5"/>
      <c r="Z821" s="5"/>
    </row>
    <row r="822" spans="1:26" ht="14.25">
      <c r="A822" s="9" t="str">
        <f>Sheet3!$B$2:$B$2684</f>
        <v>Cs Basicas</v>
      </c>
      <c r="B822" s="9" t="str">
        <f>Sheet3!$C$2:$C$2684</f>
        <v>Economia</v>
      </c>
      <c r="C822" s="10" t="str">
        <f>Sheet3!$D$2:$D$2684</f>
        <v>Mañana</v>
      </c>
      <c r="D822" s="10" t="str">
        <f>Sheet3!$E$2:$E$2684</f>
        <v>Miercoles</v>
      </c>
      <c r="E822" s="11">
        <f>Sheet3!$F$2:$F$2684</f>
        <v>2</v>
      </c>
      <c r="F822" s="11">
        <f>Sheet3!$G$2:$G$2684</f>
        <v>2015</v>
      </c>
      <c r="G822" s="10" t="str">
        <f>Sheet3!$H$2:$H$2684</f>
        <v>Garay, Ruben</v>
      </c>
      <c r="H822" s="10" t="str">
        <f>Sheet3!$R$2:$R$2684</f>
        <v>Z3022</v>
      </c>
      <c r="I822" s="12" t="str">
        <f>Sheet3!$Q$2:$Q$2684</f>
        <v>1:6</v>
      </c>
      <c r="J822" s="5"/>
      <c r="K822" s="5"/>
      <c r="L822" s="5"/>
      <c r="M822" s="5"/>
      <c r="N822" s="5"/>
      <c r="O822" s="5"/>
      <c r="P822" s="5"/>
      <c r="Q822" s="5"/>
      <c r="R822" s="5"/>
      <c r="S822" s="5"/>
      <c r="T822" s="5"/>
      <c r="U822" s="5"/>
      <c r="V822" s="5"/>
      <c r="W822" s="5"/>
      <c r="X822" s="5"/>
      <c r="Y822" s="5"/>
      <c r="Z822" s="5"/>
    </row>
    <row r="823" spans="1:26" ht="14.25">
      <c r="A823" s="9" t="str">
        <f>Sheet3!$B$2:$B$2684</f>
        <v>Ing. Sistemas</v>
      </c>
      <c r="B823" s="9" t="str">
        <f>Sheet3!$C$2:$C$2684</f>
        <v>Economia</v>
      </c>
      <c r="C823" s="10" t="str">
        <f>Sheet3!$D$2:$D$2684</f>
        <v>Mañana</v>
      </c>
      <c r="D823" s="10" t="str">
        <f>Sheet3!$E$2:$E$2684</f>
        <v>Viernes</v>
      </c>
      <c r="E823" s="11">
        <f>Sheet3!$F$2:$F$2684</f>
        <v>1</v>
      </c>
      <c r="F823" s="11">
        <f>Sheet3!$G$2:$G$2684</f>
        <v>2015</v>
      </c>
      <c r="G823" s="10" t="str">
        <f>Sheet3!$H$2:$H$2684</f>
        <v>Massuco Gustavo</v>
      </c>
      <c r="H823" s="10">
        <f>Sheet3!$R$2:$R$2684</f>
        <v>0</v>
      </c>
      <c r="I823" s="12">
        <f>Sheet3!$Q$2:$Q$2684</f>
        <v>0</v>
      </c>
      <c r="J823" s="5"/>
      <c r="K823" s="5"/>
      <c r="L823" s="5"/>
      <c r="M823" s="5"/>
      <c r="N823" s="5"/>
      <c r="O823" s="5"/>
      <c r="P823" s="5"/>
      <c r="Q823" s="5"/>
      <c r="R823" s="5"/>
      <c r="S823" s="5"/>
      <c r="T823" s="5"/>
      <c r="U823" s="5"/>
      <c r="V823" s="5"/>
      <c r="W823" s="5"/>
      <c r="X823" s="5"/>
      <c r="Y823" s="5"/>
      <c r="Z823" s="5"/>
    </row>
    <row r="824" spans="1:26" ht="14.25">
      <c r="A824" s="9" t="str">
        <f>Sheet3!$B$2:$B$2684</f>
        <v>Cs Basicas</v>
      </c>
      <c r="B824" s="9" t="str">
        <f>Sheet3!$C$2:$C$2684</f>
        <v>Economia</v>
      </c>
      <c r="C824" s="10" t="str">
        <f>Sheet3!$D$2:$D$2684</f>
        <v>Noche</v>
      </c>
      <c r="D824" s="10" t="str">
        <f>Sheet3!$E$2:$E$2684</f>
        <v>Lunes</v>
      </c>
      <c r="E824" s="11">
        <f>Sheet3!$F$2:$F$2684</f>
        <v>1</v>
      </c>
      <c r="F824" s="11">
        <f>Sheet3!$G$2:$G$2684</f>
        <v>2016</v>
      </c>
      <c r="G824" s="10" t="str">
        <f>Sheet3!$H$2:$H$2684</f>
        <v>Arias, Nestor</v>
      </c>
      <c r="H824" s="10" t="str">
        <f>Sheet3!$R$2:$R$2684</f>
        <v>Z3156</v>
      </c>
      <c r="I824" s="12">
        <f>Sheet3!$Q$2:$Q$2684</f>
        <v>0</v>
      </c>
      <c r="J824" s="5"/>
      <c r="K824" s="5"/>
      <c r="L824" s="5"/>
      <c r="M824" s="5"/>
      <c r="N824" s="5"/>
      <c r="O824" s="5"/>
      <c r="P824" s="5"/>
      <c r="Q824" s="5"/>
      <c r="R824" s="5"/>
      <c r="S824" s="5"/>
      <c r="T824" s="5"/>
      <c r="U824" s="5"/>
      <c r="V824" s="5"/>
      <c r="W824" s="5"/>
      <c r="X824" s="5"/>
      <c r="Y824" s="5"/>
      <c r="Z824" s="5"/>
    </row>
    <row r="825" spans="1:26" ht="14.25">
      <c r="A825" s="9" t="str">
        <f>Sheet3!$B$2:$B$2684</f>
        <v>Cs Basicas</v>
      </c>
      <c r="B825" s="9" t="str">
        <f>Sheet3!$C$2:$C$2684</f>
        <v>Economia</v>
      </c>
      <c r="C825" s="10" t="str">
        <f>Sheet3!$D$2:$D$2684</f>
        <v>Mañana</v>
      </c>
      <c r="D825" s="10" t="str">
        <f>Sheet3!$E$2:$E$2684</f>
        <v>Miercoles</v>
      </c>
      <c r="E825" s="11">
        <f>Sheet3!$F$2:$F$2684</f>
        <v>1</v>
      </c>
      <c r="F825" s="11">
        <f>Sheet3!$G$2:$G$2684</f>
        <v>2016</v>
      </c>
      <c r="G825" s="10" t="str">
        <f>Sheet3!$H$2:$H$2684</f>
        <v>Massuco, Gustavo</v>
      </c>
      <c r="H825" s="10">
        <f>Sheet3!$R$2:$R$2684</f>
        <v>0</v>
      </c>
      <c r="I825" s="12" t="str">
        <f>Sheet3!$Q$2:$Q$2684</f>
        <v>8.30-12</v>
      </c>
      <c r="J825" s="5"/>
      <c r="K825" s="5"/>
      <c r="L825" s="5"/>
      <c r="M825" s="5"/>
      <c r="N825" s="5"/>
      <c r="O825" s="5"/>
      <c r="P825" s="5"/>
      <c r="Q825" s="5"/>
      <c r="R825" s="5"/>
      <c r="S825" s="5"/>
      <c r="T825" s="5"/>
      <c r="U825" s="5"/>
      <c r="V825" s="5"/>
      <c r="W825" s="5"/>
      <c r="X825" s="5"/>
      <c r="Y825" s="5"/>
      <c r="Z825" s="5"/>
    </row>
    <row r="826" spans="1:26" ht="14.25">
      <c r="A826" s="9" t="str">
        <f>Sheet3!$B$2:$B$2684</f>
        <v>Cs Basicas</v>
      </c>
      <c r="B826" s="9" t="str">
        <f>Sheet3!$C$2:$C$2684</f>
        <v>Economia</v>
      </c>
      <c r="C826" s="10" t="str">
        <f>Sheet3!$D$2:$D$2684</f>
        <v>Mañana</v>
      </c>
      <c r="D826" s="10" t="str">
        <f>Sheet3!$E$2:$E$2684</f>
        <v>Miercoles</v>
      </c>
      <c r="E826" s="11">
        <f>Sheet3!$F$2:$F$2684</f>
        <v>1</v>
      </c>
      <c r="F826" s="11">
        <f>Sheet3!$G$2:$G$2684</f>
        <v>2016</v>
      </c>
      <c r="G826" s="10" t="str">
        <f>Sheet3!$H$2:$H$2684</f>
        <v>Massucco, Gustavo</v>
      </c>
      <c r="H826" s="10">
        <f>Sheet3!$R$2:$R$2684</f>
        <v>0</v>
      </c>
      <c r="I826" s="12">
        <f>Sheet3!$Q$2:$Q$2684</f>
        <v>0</v>
      </c>
      <c r="J826" s="5"/>
      <c r="K826" s="5"/>
      <c r="L826" s="5"/>
      <c r="M826" s="5"/>
      <c r="N826" s="5"/>
      <c r="O826" s="5"/>
      <c r="P826" s="5"/>
      <c r="Q826" s="5"/>
      <c r="R826" s="5"/>
      <c r="S826" s="5"/>
      <c r="T826" s="5"/>
      <c r="U826" s="5"/>
      <c r="V826" s="5"/>
      <c r="W826" s="5"/>
      <c r="X826" s="5"/>
      <c r="Y826" s="5"/>
      <c r="Z826" s="5"/>
    </row>
    <row r="827" spans="1:26" ht="14.25">
      <c r="A827" s="9" t="str">
        <f>Sheet3!$B$2:$B$2684</f>
        <v>Cs Basicas</v>
      </c>
      <c r="B827" s="9" t="str">
        <f>Sheet3!$C$2:$C$2684</f>
        <v>Economia</v>
      </c>
      <c r="C827" s="10" t="str">
        <f>Sheet3!$D$2:$D$2684</f>
        <v>Mañana</v>
      </c>
      <c r="D827" s="10" t="str">
        <f>Sheet3!$E$2:$E$2684</f>
        <v>Miercoles</v>
      </c>
      <c r="E827" s="11">
        <f>Sheet3!$F$2:$F$2684</f>
        <v>1</v>
      </c>
      <c r="F827" s="11">
        <f>Sheet3!$G$2:$G$2684</f>
        <v>2016</v>
      </c>
      <c r="G827" s="10" t="str">
        <f>Sheet3!$H$2:$H$2684</f>
        <v>Massucco, Gustavo</v>
      </c>
      <c r="H827" s="10">
        <f>Sheet3!$R$2:$R$2684</f>
        <v>0</v>
      </c>
      <c r="I827" s="12">
        <f>Sheet3!$Q$2:$Q$2684</f>
        <v>0</v>
      </c>
      <c r="J827" s="5"/>
      <c r="K827" s="5"/>
      <c r="L827" s="5"/>
      <c r="M827" s="5"/>
      <c r="N827" s="5"/>
      <c r="O827" s="5"/>
      <c r="P827" s="5"/>
      <c r="Q827" s="5"/>
      <c r="R827" s="5"/>
      <c r="S827" s="5"/>
      <c r="T827" s="5"/>
      <c r="U827" s="5"/>
      <c r="V827" s="5"/>
      <c r="W827" s="5"/>
      <c r="X827" s="5"/>
      <c r="Y827" s="5"/>
      <c r="Z827" s="5"/>
    </row>
    <row r="828" spans="1:26" ht="14.25">
      <c r="A828" s="9" t="str">
        <f>Sheet3!$B$2:$B$2684</f>
        <v>Cs Basicas</v>
      </c>
      <c r="B828" s="9" t="str">
        <f>Sheet3!$C$2:$C$2684</f>
        <v>Economia</v>
      </c>
      <c r="C828" s="10" t="str">
        <f>Sheet3!$D$2:$D$2684</f>
        <v>Noche</v>
      </c>
      <c r="D828" s="10" t="str">
        <f>Sheet3!$E$2:$E$2684</f>
        <v>Viernes</v>
      </c>
      <c r="E828" s="11">
        <f>Sheet3!$F$2:$F$2684</f>
        <v>2</v>
      </c>
      <c r="F828" s="11">
        <f>Sheet3!$G$2:$G$2684</f>
        <v>2016</v>
      </c>
      <c r="G828" s="10" t="str">
        <f>Sheet3!$H$2:$H$2684</f>
        <v>Garay, Ruben</v>
      </c>
      <c r="H828" s="10" t="str">
        <f>Sheet3!$R$2:$R$2684</f>
        <v>Z3073</v>
      </c>
      <c r="I828" s="12" t="str">
        <f>Sheet3!$Q$2:$Q$2684</f>
        <v>0:6</v>
      </c>
      <c r="J828" s="5"/>
      <c r="K828" s="5"/>
      <c r="L828" s="5"/>
      <c r="M828" s="5"/>
      <c r="N828" s="5"/>
      <c r="O828" s="5"/>
      <c r="P828" s="5"/>
      <c r="Q828" s="5"/>
      <c r="R828" s="5"/>
      <c r="S828" s="5"/>
      <c r="T828" s="5"/>
      <c r="U828" s="5"/>
      <c r="V828" s="5"/>
      <c r="W828" s="5"/>
      <c r="X828" s="5"/>
      <c r="Y828" s="5"/>
      <c r="Z828" s="5"/>
    </row>
    <row r="829" spans="1:26" ht="14.25">
      <c r="A829" s="9" t="str">
        <f>Sheet3!$B$2:$B$2684</f>
        <v>Cs Basicas</v>
      </c>
      <c r="B829" s="9" t="str">
        <f>Sheet3!$C$2:$C$2684</f>
        <v>Economia</v>
      </c>
      <c r="C829" s="10" t="str">
        <f>Sheet3!$D$2:$D$2684</f>
        <v>Noche</v>
      </c>
      <c r="D829" s="10" t="str">
        <f>Sheet3!$E$2:$E$2684</f>
        <v>Miercoles</v>
      </c>
      <c r="E829" s="11">
        <f>Sheet3!$F$2:$F$2684</f>
        <v>2</v>
      </c>
      <c r="F829" s="11">
        <f>Sheet3!$G$2:$G$2684</f>
        <v>2015</v>
      </c>
      <c r="G829" s="10" t="str">
        <f>Sheet3!$H$2:$H$2684</f>
        <v>Ottaviano, Jorge</v>
      </c>
      <c r="H829" s="10">
        <f>Sheet3!$R$2:$R$2684</f>
        <v>0</v>
      </c>
      <c r="I829" s="12">
        <f>Sheet3!$Q$2:$Q$2684</f>
        <v>0</v>
      </c>
      <c r="J829" s="5"/>
      <c r="K829" s="5"/>
      <c r="L829" s="5"/>
      <c r="M829" s="5"/>
      <c r="N829" s="5"/>
      <c r="O829" s="5"/>
      <c r="P829" s="5"/>
      <c r="Q829" s="5"/>
      <c r="R829" s="5"/>
      <c r="S829" s="5"/>
      <c r="T829" s="5"/>
      <c r="U829" s="5"/>
      <c r="V829" s="5"/>
      <c r="W829" s="5"/>
      <c r="X829" s="5"/>
      <c r="Y829" s="5"/>
      <c r="Z829" s="5"/>
    </row>
    <row r="830" spans="1:26" ht="14.25">
      <c r="A830" s="9" t="str">
        <f>Sheet3!$B$2:$B$2684</f>
        <v>Cs Basicas</v>
      </c>
      <c r="B830" s="9" t="str">
        <f>Sheet3!$C$2:$C$2684</f>
        <v>Economia</v>
      </c>
      <c r="C830" s="10" t="str">
        <f>Sheet3!$D$2:$D$2684</f>
        <v>Noche</v>
      </c>
      <c r="D830" s="10" t="str">
        <f>Sheet3!$E$2:$E$2684</f>
        <v>Viernes</v>
      </c>
      <c r="E830" s="11">
        <f>Sheet3!$F$2:$F$2684</f>
        <v>2</v>
      </c>
      <c r="F830" s="11">
        <f>Sheet3!$G$2:$G$2684</f>
        <v>2016</v>
      </c>
      <c r="G830" s="10" t="str">
        <f>Sheet3!$H$2:$H$2684</f>
        <v>Garay, Ruben</v>
      </c>
      <c r="H830" s="10">
        <f>Sheet3!$R$2:$R$2684</f>
        <v>0</v>
      </c>
      <c r="I830" s="12" t="str">
        <f>Sheet3!$Q$2:$Q$2684</f>
        <v>0:5</v>
      </c>
      <c r="J830" s="5"/>
      <c r="K830" s="5"/>
      <c r="L830" s="5"/>
      <c r="M830" s="5"/>
      <c r="N830" s="5"/>
      <c r="O830" s="5"/>
      <c r="P830" s="5"/>
      <c r="Q830" s="5"/>
      <c r="R830" s="5"/>
      <c r="S830" s="5"/>
      <c r="T830" s="5"/>
      <c r="U830" s="5"/>
      <c r="V830" s="5"/>
      <c r="W830" s="5"/>
      <c r="X830" s="5"/>
      <c r="Y830" s="5"/>
      <c r="Z830" s="5"/>
    </row>
    <row r="831" spans="1:26" ht="14.25">
      <c r="A831" s="9" t="str">
        <f>Sheet3!$B$2:$B$2684</f>
        <v>Cs Basicas</v>
      </c>
      <c r="B831" s="9" t="str">
        <f>Sheet3!$C$2:$C$2684</f>
        <v>Economia</v>
      </c>
      <c r="C831" s="10" t="str">
        <f>Sheet3!$D$2:$D$2684</f>
        <v>Tarde</v>
      </c>
      <c r="D831" s="10" t="str">
        <f>Sheet3!$E$2:$E$2684</f>
        <v>Martes</v>
      </c>
      <c r="E831" s="11">
        <f>Sheet3!$F$2:$F$2684</f>
        <v>2</v>
      </c>
      <c r="F831" s="11">
        <f>Sheet3!$G$2:$G$2684</f>
        <v>2016</v>
      </c>
      <c r="G831" s="10" t="str">
        <f>Sheet3!$H$2:$H$2684</f>
        <v>Orlando, Valeria</v>
      </c>
      <c r="H831" s="10" t="str">
        <f>Sheet3!$R$2:$R$2684</f>
        <v>Z3041</v>
      </c>
      <c r="I831" s="12">
        <f>Sheet3!$Q$2:$Q$2684</f>
        <v>0</v>
      </c>
      <c r="J831" s="5"/>
      <c r="K831" s="5"/>
      <c r="L831" s="5"/>
      <c r="M831" s="5"/>
      <c r="N831" s="5"/>
      <c r="O831" s="5"/>
      <c r="P831" s="5"/>
      <c r="Q831" s="5"/>
      <c r="R831" s="5"/>
      <c r="S831" s="5"/>
      <c r="T831" s="5"/>
      <c r="U831" s="5"/>
      <c r="V831" s="5"/>
      <c r="W831" s="5"/>
      <c r="X831" s="5"/>
      <c r="Y831" s="5"/>
      <c r="Z831" s="5"/>
    </row>
    <row r="832" spans="1:26" ht="14.25">
      <c r="A832" s="9" t="str">
        <f>Sheet3!$B$2:$B$2684</f>
        <v>Ing. Electrica</v>
      </c>
      <c r="B832" s="9" t="str">
        <f>Sheet3!$C$2:$C$2684</f>
        <v>Economia</v>
      </c>
      <c r="C832" s="10" t="str">
        <f>Sheet3!$D$2:$D$2684</f>
        <v>Noche</v>
      </c>
      <c r="D832" s="10" t="str">
        <f>Sheet3!$E$2:$E$2684</f>
        <v>Lunes</v>
      </c>
      <c r="E832" s="11">
        <f>Sheet3!$F$2:$F$2684</f>
        <v>1</v>
      </c>
      <c r="F832" s="11">
        <f>Sheet3!$G$2:$G$2684</f>
        <v>2017</v>
      </c>
      <c r="G832" s="10" t="str">
        <f>Sheet3!$H$2:$H$2684</f>
        <v>Arias, Nestor</v>
      </c>
      <c r="H832" s="10">
        <f>Sheet3!$R$2:$R$2684</f>
        <v>0</v>
      </c>
      <c r="I832" s="12" t="str">
        <f>Sheet3!$Q$2:$Q$2684</f>
        <v>19hs a 22.15hs</v>
      </c>
      <c r="J832" s="5"/>
      <c r="K832" s="5"/>
      <c r="L832" s="5"/>
      <c r="M832" s="5"/>
      <c r="N832" s="5"/>
      <c r="O832" s="5"/>
      <c r="P832" s="5"/>
      <c r="Q832" s="5"/>
      <c r="R832" s="5"/>
      <c r="S832" s="5"/>
      <c r="T832" s="5"/>
      <c r="U832" s="5"/>
      <c r="V832" s="5"/>
      <c r="W832" s="5"/>
      <c r="X832" s="5"/>
      <c r="Y832" s="5"/>
      <c r="Z832" s="5"/>
    </row>
    <row r="833" spans="1:26" ht="14.25">
      <c r="A833" s="9" t="str">
        <f>Sheet3!$B$2:$B$2684</f>
        <v>Cs Basicas</v>
      </c>
      <c r="B833" s="9" t="str">
        <f>Sheet3!$C$2:$C$2684</f>
        <v>Economia</v>
      </c>
      <c r="C833" s="10" t="str">
        <f>Sheet3!$D$2:$D$2684</f>
        <v>Mañana</v>
      </c>
      <c r="D833" s="10" t="str">
        <f>Sheet3!$E$2:$E$2684</f>
        <v>Lunes</v>
      </c>
      <c r="E833" s="11">
        <f>Sheet3!$F$2:$F$2684</f>
        <v>1</v>
      </c>
      <c r="F833" s="11">
        <f>Sheet3!$G$2:$G$2684</f>
        <v>2017</v>
      </c>
      <c r="G833" s="10" t="str">
        <f>Sheet3!$H$2:$H$2684</f>
        <v>Cosentino, Juan Jose</v>
      </c>
      <c r="H833" s="10">
        <f>Sheet3!$R$2:$R$2684</f>
        <v>0</v>
      </c>
      <c r="I833" s="12" t="str">
        <f>Sheet3!$Q$2:$Q$2684</f>
        <v>Arranca a las 9am</v>
      </c>
      <c r="J833" s="5"/>
      <c r="K833" s="5"/>
      <c r="L833" s="5"/>
      <c r="M833" s="5"/>
      <c r="N833" s="5"/>
      <c r="O833" s="5"/>
      <c r="P833" s="5"/>
      <c r="Q833" s="5"/>
      <c r="R833" s="5"/>
      <c r="S833" s="5"/>
      <c r="T833" s="5"/>
      <c r="U833" s="5"/>
      <c r="V833" s="5"/>
      <c r="W833" s="5"/>
      <c r="X833" s="5"/>
      <c r="Y833" s="5"/>
      <c r="Z833" s="5"/>
    </row>
    <row r="834" spans="1:26" ht="14.25">
      <c r="A834" s="9" t="str">
        <f>Sheet3!$B$2:$B$2684</f>
        <v>Cs Basicas</v>
      </c>
      <c r="B834" s="9" t="str">
        <f>Sheet3!$C$2:$C$2684</f>
        <v>Economia</v>
      </c>
      <c r="C834" s="10" t="str">
        <f>Sheet3!$D$2:$D$2684</f>
        <v>Noche</v>
      </c>
      <c r="D834" s="10" t="str">
        <f>Sheet3!$E$2:$E$2684</f>
        <v>Lunes</v>
      </c>
      <c r="E834" s="11">
        <f>Sheet3!$F$2:$F$2684</f>
        <v>2</v>
      </c>
      <c r="F834" s="11">
        <f>Sheet3!$G$2:$G$2684</f>
        <v>2017</v>
      </c>
      <c r="G834" s="10" t="str">
        <f>Sheet3!$H$2:$H$2684</f>
        <v>Ottaviano, Jorge</v>
      </c>
      <c r="H834" s="10">
        <f>Sheet3!$R$2:$R$2684</f>
        <v>0</v>
      </c>
      <c r="I834" s="12" t="str">
        <f>Sheet3!$Q$2:$Q$2684</f>
        <v>Lo que tenga que tomar la clase, lo mas tarde que nos saco fue 22:40</v>
      </c>
      <c r="J834" s="5"/>
      <c r="K834" s="5"/>
      <c r="L834" s="5"/>
      <c r="M834" s="5"/>
      <c r="N834" s="5"/>
      <c r="O834" s="5"/>
      <c r="P834" s="5"/>
      <c r="Q834" s="5"/>
      <c r="R834" s="5"/>
      <c r="S834" s="5"/>
      <c r="T834" s="5"/>
      <c r="U834" s="5"/>
      <c r="V834" s="5"/>
      <c r="W834" s="5"/>
      <c r="X834" s="5"/>
      <c r="Y834" s="5"/>
      <c r="Z834" s="5"/>
    </row>
    <row r="835" spans="1:26" ht="14.25">
      <c r="A835" s="9" t="str">
        <f>Sheet3!$B$2:$B$2684</f>
        <v>Cs Basicas</v>
      </c>
      <c r="B835" s="9" t="str">
        <f>Sheet3!$C$2:$C$2684</f>
        <v>Economia</v>
      </c>
      <c r="C835" s="10" t="str">
        <f>Sheet3!$D$2:$D$2684</f>
        <v>Mañana</v>
      </c>
      <c r="D835" s="10" t="str">
        <f>Sheet3!$E$2:$E$2684</f>
        <v>Viernes</v>
      </c>
      <c r="E835" s="11" t="str">
        <f>Sheet3!$F$2:$F$2684</f>
        <v>A</v>
      </c>
      <c r="F835" s="11">
        <f>Sheet3!$G$2:$G$2684</f>
        <v>2018</v>
      </c>
      <c r="G835" s="10" t="str">
        <f>Sheet3!$H$2:$H$2684</f>
        <v>Orlando,Valeria</v>
      </c>
      <c r="H835" s="10" t="str">
        <f>Sheet3!$R$2:$R$2684</f>
        <v>z3101</v>
      </c>
      <c r="I835" s="12" t="str">
        <f>Sheet3!$Q$2:$Q$2684</f>
        <v>8:00 a 11:30</v>
      </c>
      <c r="J835" s="5"/>
      <c r="K835" s="5"/>
      <c r="L835" s="5"/>
      <c r="M835" s="5"/>
      <c r="N835" s="5"/>
      <c r="O835" s="5"/>
      <c r="P835" s="5"/>
      <c r="Q835" s="5"/>
      <c r="R835" s="5"/>
      <c r="S835" s="5"/>
      <c r="T835" s="5"/>
      <c r="U835" s="5"/>
      <c r="V835" s="5"/>
      <c r="W835" s="5"/>
      <c r="X835" s="5"/>
      <c r="Y835" s="5"/>
      <c r="Z835" s="5"/>
    </row>
    <row r="836" spans="1:26" ht="14.25">
      <c r="A836" s="9" t="str">
        <f>Sheet3!$B$2:$B$2684</f>
        <v>Cs Basicas</v>
      </c>
      <c r="B836" s="9" t="str">
        <f>Sheet3!$C$2:$C$2684</f>
        <v>Economia</v>
      </c>
      <c r="C836" s="10" t="str">
        <f>Sheet3!$D$2:$D$2684</f>
        <v>Mañana</v>
      </c>
      <c r="D836" s="10" t="str">
        <f>Sheet3!$E$2:$E$2684</f>
        <v>Sabado</v>
      </c>
      <c r="E836" s="11">
        <f>Sheet3!$F$2:$F$2684</f>
        <v>1</v>
      </c>
      <c r="F836" s="11">
        <f>Sheet3!$G$2:$G$2684</f>
        <v>2018</v>
      </c>
      <c r="G836" s="10" t="str">
        <f>Sheet3!$H$2:$H$2684</f>
        <v>Orlando, Valeria</v>
      </c>
      <c r="H836" s="10">
        <f>Sheet3!$R$2:$R$2684</f>
        <v>0</v>
      </c>
      <c r="I836" s="12" t="str">
        <f>Sheet3!$Q$2:$Q$2684</f>
        <v>8:30 a 13:15</v>
      </c>
      <c r="J836" s="5"/>
      <c r="K836" s="5"/>
      <c r="L836" s="5"/>
      <c r="M836" s="5"/>
      <c r="N836" s="5"/>
      <c r="O836" s="5"/>
      <c r="P836" s="5"/>
      <c r="Q836" s="5"/>
      <c r="R836" s="5"/>
      <c r="S836" s="5"/>
      <c r="T836" s="5"/>
      <c r="U836" s="5"/>
      <c r="V836" s="5"/>
      <c r="W836" s="5"/>
      <c r="X836" s="5"/>
      <c r="Y836" s="5"/>
      <c r="Z836" s="5"/>
    </row>
    <row r="837" spans="1:26" ht="14.25">
      <c r="A837" s="9" t="str">
        <f>Sheet3!$B$2:$B$2684</f>
        <v>Cs Basicas</v>
      </c>
      <c r="B837" s="9" t="str">
        <f>Sheet3!$C$2:$C$2684</f>
        <v>Economia</v>
      </c>
      <c r="C837" s="10" t="str">
        <f>Sheet3!$D$2:$D$2684</f>
        <v>Tarde</v>
      </c>
      <c r="D837" s="10" t="str">
        <f>Sheet3!$E$2:$E$2684</f>
        <v>Martes</v>
      </c>
      <c r="E837" s="11">
        <f>Sheet3!$F$2:$F$2684</f>
        <v>1</v>
      </c>
      <c r="F837" s="11">
        <f>Sheet3!$G$2:$G$2684</f>
        <v>2018</v>
      </c>
      <c r="G837" s="10" t="str">
        <f>Sheet3!$H$2:$H$2684</f>
        <v>Silvana Garcia</v>
      </c>
      <c r="H837" s="10">
        <f>Sheet3!$R$2:$R$2684</f>
        <v>0</v>
      </c>
      <c r="I837" s="12">
        <f>Sheet3!$Q$2:$Q$2684</f>
        <v>0</v>
      </c>
      <c r="J837" s="5"/>
      <c r="K837" s="5"/>
      <c r="L837" s="5"/>
      <c r="M837" s="5"/>
      <c r="N837" s="5"/>
      <c r="O837" s="5"/>
      <c r="P837" s="5"/>
      <c r="Q837" s="5"/>
      <c r="R837" s="5"/>
      <c r="S837" s="5"/>
      <c r="T837" s="5"/>
      <c r="U837" s="5"/>
      <c r="V837" s="5"/>
      <c r="W837" s="5"/>
      <c r="X837" s="5"/>
      <c r="Y837" s="5"/>
      <c r="Z837" s="5"/>
    </row>
    <row r="838" spans="1:26" ht="14.25">
      <c r="A838" s="9" t="str">
        <f>Sheet3!$B$2:$B$2684</f>
        <v>Ing. Sistemas</v>
      </c>
      <c r="B838" s="9" t="str">
        <f>Sheet3!$C$2:$C$2684</f>
        <v>Economia</v>
      </c>
      <c r="C838" s="10" t="str">
        <f>Sheet3!$D$2:$D$2684</f>
        <v>Mañana</v>
      </c>
      <c r="D838" s="10" t="str">
        <f>Sheet3!$E$2:$E$2684</f>
        <v>Lunes</v>
      </c>
      <c r="E838" s="11">
        <f>Sheet3!$F$2:$F$2684</f>
        <v>1</v>
      </c>
      <c r="F838" s="11">
        <f>Sheet3!$G$2:$G$2684</f>
        <v>2018</v>
      </c>
      <c r="G838" s="10" t="str">
        <f>Sheet3!$H$2:$H$2684</f>
        <v>Cosentino, Juan Jose</v>
      </c>
      <c r="H838" s="10">
        <f>Sheet3!$R$2:$R$2684</f>
        <v>0</v>
      </c>
      <c r="I838" s="12">
        <f>Sheet3!$Q$2:$Q$2684</f>
        <v>0</v>
      </c>
      <c r="J838" s="5"/>
      <c r="K838" s="5"/>
      <c r="L838" s="5"/>
      <c r="M838" s="5"/>
      <c r="N838" s="5"/>
      <c r="O838" s="5"/>
      <c r="P838" s="5"/>
      <c r="Q838" s="5"/>
      <c r="R838" s="5"/>
      <c r="S838" s="5"/>
      <c r="T838" s="5"/>
      <c r="U838" s="5"/>
      <c r="V838" s="5"/>
      <c r="W838" s="5"/>
      <c r="X838" s="5"/>
      <c r="Y838" s="5"/>
      <c r="Z838" s="5"/>
    </row>
    <row r="839" spans="1:26" ht="14.25">
      <c r="A839" s="9" t="str">
        <f>Sheet3!$B$2:$B$2684</f>
        <v>Ing. Sistemas</v>
      </c>
      <c r="B839" s="9" t="str">
        <f>Sheet3!$C$2:$C$2684</f>
        <v>Economia</v>
      </c>
      <c r="C839" s="10" t="str">
        <f>Sheet3!$D$2:$D$2684</f>
        <v>Mañana</v>
      </c>
      <c r="D839" s="10" t="str">
        <f>Sheet3!$E$2:$E$2684</f>
        <v>Miercoles</v>
      </c>
      <c r="E839" s="11">
        <f>Sheet3!$F$2:$F$2684</f>
        <v>1</v>
      </c>
      <c r="F839" s="11">
        <f>Sheet3!$G$2:$G$2684</f>
        <v>2018</v>
      </c>
      <c r="G839" s="10" t="str">
        <f>Sheet3!$H$2:$H$2684</f>
        <v>Cosentino, Juan Jose</v>
      </c>
      <c r="H839" s="10" t="str">
        <f>Sheet3!$R$2:$R$2684</f>
        <v>Z3003</v>
      </c>
      <c r="I839" s="12" t="str">
        <f>Sheet3!$Q$2:$Q$2684</f>
        <v>Llega a las 9</v>
      </c>
      <c r="J839" s="5"/>
      <c r="K839" s="5"/>
      <c r="L839" s="5"/>
      <c r="M839" s="5"/>
      <c r="N839" s="5"/>
      <c r="O839" s="5"/>
      <c r="P839" s="5"/>
      <c r="Q839" s="5"/>
      <c r="R839" s="5"/>
      <c r="S839" s="5"/>
      <c r="T839" s="5"/>
      <c r="U839" s="5"/>
      <c r="V839" s="5"/>
      <c r="W839" s="5"/>
      <c r="X839" s="5"/>
      <c r="Y839" s="5"/>
      <c r="Z839" s="5"/>
    </row>
    <row r="840" spans="1:26" ht="14.25">
      <c r="A840" s="9" t="str">
        <f>Sheet3!$B$2:$B$2684</f>
        <v>Ing. Sistemas</v>
      </c>
      <c r="B840" s="9" t="str">
        <f>Sheet3!$C$2:$C$2684</f>
        <v>Economia</v>
      </c>
      <c r="C840" s="10" t="str">
        <f>Sheet3!$D$2:$D$2684</f>
        <v>Noche</v>
      </c>
      <c r="D840" s="10" t="str">
        <f>Sheet3!$E$2:$E$2684</f>
        <v>Lunes</v>
      </c>
      <c r="E840" s="11">
        <f>Sheet3!$F$2:$F$2684</f>
        <v>2</v>
      </c>
      <c r="F840" s="11">
        <f>Sheet3!$G$2:$G$2684</f>
        <v>2018</v>
      </c>
      <c r="G840" s="10" t="str">
        <f>Sheet3!$H$2:$H$2684</f>
        <v>Ottaviano, Jorge</v>
      </c>
      <c r="H840" s="10">
        <f>Sheet3!$R$2:$R$2684</f>
        <v>0</v>
      </c>
      <c r="I840" s="12" t="str">
        <f>Sheet3!$Q$2:$Q$2684</f>
        <v>18:30 - 22:30</v>
      </c>
      <c r="J840" s="5"/>
      <c r="K840" s="5"/>
      <c r="L840" s="5"/>
      <c r="M840" s="5"/>
      <c r="N840" s="5"/>
      <c r="O840" s="5"/>
      <c r="P840" s="5"/>
      <c r="Q840" s="5"/>
      <c r="R840" s="5"/>
      <c r="S840" s="5"/>
      <c r="T840" s="5"/>
      <c r="U840" s="5"/>
      <c r="V840" s="5"/>
      <c r="W840" s="5"/>
      <c r="X840" s="5"/>
      <c r="Y840" s="5"/>
      <c r="Z840" s="5"/>
    </row>
    <row r="841" spans="1:26" ht="14.25">
      <c r="A841" s="9" t="str">
        <f>Sheet3!$B$2:$B$2684</f>
        <v>Cs Basicas</v>
      </c>
      <c r="B841" s="9" t="str">
        <f>Sheet3!$C$2:$C$2684</f>
        <v>Economia</v>
      </c>
      <c r="C841" s="10" t="str">
        <f>Sheet3!$D$2:$D$2684</f>
        <v>Noche</v>
      </c>
      <c r="D841" s="10" t="str">
        <f>Sheet3!$E$2:$E$2684</f>
        <v>Miercoles</v>
      </c>
      <c r="E841" s="11">
        <f>Sheet3!$F$2:$F$2684</f>
        <v>2</v>
      </c>
      <c r="F841" s="11">
        <f>Sheet3!$G$2:$G$2684</f>
        <v>2018</v>
      </c>
      <c r="G841" s="10" t="str">
        <f>Sheet3!$H$2:$H$2684</f>
        <v>Belgran,Miguel</v>
      </c>
      <c r="H841" s="10">
        <f>Sheet3!$R$2:$R$2684</f>
        <v>0</v>
      </c>
      <c r="I841" s="12" t="str">
        <f>Sheet3!$Q$2:$Q$2684</f>
        <v>19:22.15</v>
      </c>
      <c r="J841" s="5"/>
      <c r="K841" s="5"/>
      <c r="L841" s="5"/>
      <c r="M841" s="5"/>
      <c r="N841" s="5"/>
      <c r="O841" s="5"/>
      <c r="P841" s="5"/>
      <c r="Q841" s="5"/>
      <c r="R841" s="5"/>
      <c r="S841" s="5"/>
      <c r="T841" s="5"/>
      <c r="U841" s="5"/>
      <c r="V841" s="5"/>
      <c r="W841" s="5"/>
      <c r="X841" s="5"/>
      <c r="Y841" s="5"/>
      <c r="Z841" s="5"/>
    </row>
    <row r="842" spans="1:26" ht="14.25">
      <c r="A842" s="9" t="str">
        <f>Sheet3!$B$2:$B$2684</f>
        <v>Cs Basicas</v>
      </c>
      <c r="B842" s="9" t="str">
        <f>Sheet3!$C$2:$C$2684</f>
        <v>Economia</v>
      </c>
      <c r="C842" s="10" t="str">
        <f>Sheet3!$D$2:$D$2684</f>
        <v>Mañana</v>
      </c>
      <c r="D842" s="10" t="str">
        <f>Sheet3!$E$2:$E$2684</f>
        <v>Viernes</v>
      </c>
      <c r="E842" s="11">
        <f>Sheet3!$F$2:$F$2684</f>
        <v>1</v>
      </c>
      <c r="F842" s="11">
        <f>Sheet3!$G$2:$G$2684</f>
        <v>2018</v>
      </c>
      <c r="G842" s="10" t="str">
        <f>Sheet3!$H$2:$H$2684</f>
        <v>Vitale</v>
      </c>
      <c r="H842" s="10">
        <f>Sheet3!$R$2:$R$2684</f>
        <v>0</v>
      </c>
      <c r="I842" s="12">
        <f>Sheet3!$Q$2:$Q$2684</f>
        <v>0</v>
      </c>
      <c r="J842" s="5"/>
      <c r="K842" s="5"/>
      <c r="L842" s="5"/>
      <c r="M842" s="5"/>
      <c r="N842" s="5"/>
      <c r="O842" s="5"/>
      <c r="P842" s="5"/>
      <c r="Q842" s="5"/>
      <c r="R842" s="5"/>
      <c r="S842" s="5"/>
      <c r="T842" s="5"/>
      <c r="U842" s="5"/>
      <c r="V842" s="5"/>
      <c r="W842" s="5"/>
      <c r="X842" s="5"/>
      <c r="Y842" s="5"/>
      <c r="Z842" s="5"/>
    </row>
    <row r="843" spans="1:26" ht="14.25">
      <c r="A843" s="9" t="str">
        <f>Sheet3!$B$2:$B$2684</f>
        <v>Ing. Sistemas</v>
      </c>
      <c r="B843" s="9" t="str">
        <f>Sheet3!$C$2:$C$2684</f>
        <v>Economia</v>
      </c>
      <c r="C843" s="10" t="str">
        <f>Sheet3!$D$2:$D$2684</f>
        <v>Mañana</v>
      </c>
      <c r="D843" s="10" t="str">
        <f>Sheet3!$E$2:$E$2684</f>
        <v>Viernes</v>
      </c>
      <c r="E843" s="11">
        <f>Sheet3!$F$2:$F$2684</f>
        <v>2</v>
      </c>
      <c r="F843" s="11">
        <f>Sheet3!$G$2:$G$2684</f>
        <v>2018</v>
      </c>
      <c r="G843" s="10" t="str">
        <f>Sheet3!$H$2:$H$2684</f>
        <v>Vitale, Blanca</v>
      </c>
      <c r="H843" s="10">
        <f>Sheet3!$R$2:$R$2684</f>
        <v>0</v>
      </c>
      <c r="I843" s="12">
        <f>Sheet3!$Q$2:$Q$2684</f>
        <v>0</v>
      </c>
      <c r="J843" s="5"/>
      <c r="K843" s="5"/>
      <c r="L843" s="5"/>
      <c r="M843" s="5"/>
      <c r="N843" s="5"/>
      <c r="O843" s="5"/>
      <c r="P843" s="5"/>
      <c r="Q843" s="5"/>
      <c r="R843" s="5"/>
      <c r="S843" s="5"/>
      <c r="T843" s="5"/>
      <c r="U843" s="5"/>
      <c r="V843" s="5"/>
      <c r="W843" s="5"/>
      <c r="X843" s="5"/>
      <c r="Y843" s="5"/>
      <c r="Z843" s="5"/>
    </row>
    <row r="844" spans="1:26" ht="14.25">
      <c r="A844" s="9" t="str">
        <f>Sheet3!$B$2:$B$2684</f>
        <v>Ing. Sistemas</v>
      </c>
      <c r="B844" s="9" t="str">
        <f>Sheet3!$C$2:$C$2684</f>
        <v>Economia</v>
      </c>
      <c r="C844" s="10" t="str">
        <f>Sheet3!$D$2:$D$2684</f>
        <v>Tarde</v>
      </c>
      <c r="D844" s="10" t="str">
        <f>Sheet3!$E$2:$E$2684</f>
        <v>Sabado</v>
      </c>
      <c r="E844" s="11">
        <f>Sheet3!$F$2:$F$2684</f>
        <v>1</v>
      </c>
      <c r="F844" s="11">
        <f>Sheet3!$G$2:$G$2684</f>
        <v>2019</v>
      </c>
      <c r="G844" s="10" t="str">
        <f>Sheet3!$H$2:$H$2684</f>
        <v>Romina Calamante</v>
      </c>
      <c r="H844" s="10">
        <f>Sheet3!$R$2:$R$2684</f>
        <v>0</v>
      </c>
      <c r="I844" s="12" t="str">
        <f>Sheet3!$Q$2:$Q$2684</f>
        <v>13.30 16</v>
      </c>
      <c r="J844" s="5"/>
      <c r="K844" s="5"/>
      <c r="L844" s="5"/>
      <c r="M844" s="5"/>
      <c r="N844" s="5"/>
      <c r="O844" s="5"/>
      <c r="P844" s="5"/>
      <c r="Q844" s="5"/>
      <c r="R844" s="5"/>
      <c r="S844" s="5"/>
      <c r="T844" s="5"/>
      <c r="U844" s="5"/>
      <c r="V844" s="5"/>
      <c r="W844" s="5"/>
      <c r="X844" s="5"/>
      <c r="Y844" s="5"/>
      <c r="Z844" s="5"/>
    </row>
    <row r="845" spans="1:26" ht="14.25">
      <c r="A845" s="9" t="str">
        <f>Sheet3!$B$2:$B$2684</f>
        <v>Cs Basicas</v>
      </c>
      <c r="B845" s="9" t="str">
        <f>Sheet3!$C$2:$C$2684</f>
        <v>Economia</v>
      </c>
      <c r="C845" s="10" t="str">
        <f>Sheet3!$D$2:$D$2684</f>
        <v>Mañana</v>
      </c>
      <c r="D845" s="10" t="str">
        <f>Sheet3!$E$2:$E$2684</f>
        <v>Viernes</v>
      </c>
      <c r="E845" s="11">
        <f>Sheet3!$F$2:$F$2684</f>
        <v>1</v>
      </c>
      <c r="F845" s="11">
        <f>Sheet3!$G$2:$G$2684</f>
        <v>2019</v>
      </c>
      <c r="G845" s="10" t="str">
        <f>Sheet3!$H$2:$H$2684</f>
        <v>Vitale, Blanca</v>
      </c>
      <c r="H845" s="10" t="str">
        <f>Sheet3!$R$2:$R$2684</f>
        <v>Z3001</v>
      </c>
      <c r="I845" s="12" t="str">
        <f>Sheet3!$Q$2:$Q$2684</f>
        <v>Empieza a las 8</v>
      </c>
      <c r="J845" s="5"/>
      <c r="K845" s="5"/>
      <c r="L845" s="5"/>
      <c r="M845" s="5"/>
      <c r="N845" s="5"/>
      <c r="O845" s="5"/>
      <c r="P845" s="5"/>
      <c r="Q845" s="5"/>
      <c r="R845" s="5"/>
      <c r="S845" s="5"/>
      <c r="T845" s="5"/>
      <c r="U845" s="5"/>
      <c r="V845" s="5"/>
      <c r="W845" s="5"/>
      <c r="X845" s="5"/>
      <c r="Y845" s="5"/>
      <c r="Z845" s="5"/>
    </row>
    <row r="846" spans="1:26" ht="14.25">
      <c r="A846" s="9" t="str">
        <f>Sheet3!$B$2:$B$2684</f>
        <v>Ing. Industrial</v>
      </c>
      <c r="B846" s="9" t="str">
        <f>Sheet3!$C$2:$C$2684</f>
        <v>Economia</v>
      </c>
      <c r="C846" s="10" t="str">
        <f>Sheet3!$D$2:$D$2684</f>
        <v>Noche</v>
      </c>
      <c r="D846" s="10" t="str">
        <f>Sheet3!$E$2:$E$2684</f>
        <v>Lunes</v>
      </c>
      <c r="E846" s="11" t="str">
        <f>Sheet3!$F$2:$F$2684</f>
        <v>A</v>
      </c>
      <c r="F846" s="11">
        <f>Sheet3!$G$2:$G$2684</f>
        <v>2019</v>
      </c>
      <c r="G846" s="10" t="str">
        <f>Sheet3!$H$2:$H$2684</f>
        <v>Garay, Ruben</v>
      </c>
      <c r="H846" s="10">
        <f>Sheet3!$R$2:$R$2684</f>
        <v>0</v>
      </c>
      <c r="I846" s="12">
        <f>Sheet3!$Q$2:$Q$2684</f>
        <v>0</v>
      </c>
      <c r="J846" s="5"/>
      <c r="K846" s="5"/>
      <c r="L846" s="5"/>
      <c r="M846" s="5"/>
      <c r="N846" s="5"/>
      <c r="O846" s="5"/>
      <c r="P846" s="5"/>
      <c r="Q846" s="5"/>
      <c r="R846" s="5"/>
      <c r="S846" s="5"/>
      <c r="T846" s="5"/>
      <c r="U846" s="5"/>
      <c r="V846" s="5"/>
      <c r="W846" s="5"/>
      <c r="X846" s="5"/>
      <c r="Y846" s="5"/>
      <c r="Z846" s="5"/>
    </row>
    <row r="847" spans="1:26" ht="14.25">
      <c r="A847" s="9" t="str">
        <f>Sheet3!$B$2:$B$2684</f>
        <v>Ing. Sistemas</v>
      </c>
      <c r="B847" s="9" t="str">
        <f>Sheet3!$C$2:$C$2684</f>
        <v>Economia</v>
      </c>
      <c r="C847" s="10" t="str">
        <f>Sheet3!$D$2:$D$2684</f>
        <v>Mañana</v>
      </c>
      <c r="D847" s="10" t="str">
        <f>Sheet3!$E$2:$E$2684</f>
        <v>Viernes</v>
      </c>
      <c r="E847" s="11">
        <f>Sheet3!$F$2:$F$2684</f>
        <v>2</v>
      </c>
      <c r="F847" s="11">
        <f>Sheet3!$G$2:$G$2684</f>
        <v>2019</v>
      </c>
      <c r="G847" s="10" t="str">
        <f>Sheet3!$H$2:$H$2684</f>
        <v>Vitale, Blanca</v>
      </c>
      <c r="H847" s="10">
        <f>Sheet3!$R$2:$R$2684</f>
        <v>0</v>
      </c>
      <c r="I847" s="12" t="str">
        <f>Sheet3!$Q$2:$Q$2684</f>
        <v>8:30hs - 12hs</v>
      </c>
      <c r="J847" s="5"/>
      <c r="K847" s="5"/>
      <c r="L847" s="5"/>
      <c r="M847" s="5"/>
      <c r="N847" s="5"/>
      <c r="O847" s="5"/>
      <c r="P847" s="5"/>
      <c r="Q847" s="5"/>
      <c r="R847" s="5"/>
      <c r="S847" s="5"/>
      <c r="T847" s="5"/>
      <c r="U847" s="5"/>
      <c r="V847" s="5"/>
      <c r="W847" s="5"/>
      <c r="X847" s="5"/>
      <c r="Y847" s="5"/>
      <c r="Z847" s="5"/>
    </row>
    <row r="848" spans="1:26" ht="14.25">
      <c r="A848" s="9" t="str">
        <f>Sheet3!$B$2:$B$2684</f>
        <v>Cs Basicas</v>
      </c>
      <c r="B848" s="9" t="str">
        <f>Sheet3!$C$2:$C$2684</f>
        <v>Economia</v>
      </c>
      <c r="C848" s="10" t="str">
        <f>Sheet3!$D$2:$D$2684</f>
        <v>Mañana</v>
      </c>
      <c r="D848" s="10" t="str">
        <f>Sheet3!$E$2:$E$2684</f>
        <v>Miercoles</v>
      </c>
      <c r="E848" s="11">
        <f>Sheet3!$F$2:$F$2684</f>
        <v>1</v>
      </c>
      <c r="F848" s="11">
        <f>Sheet3!$G$2:$G$2684</f>
        <v>2019</v>
      </c>
      <c r="G848" s="10" t="str">
        <f>Sheet3!$H$2:$H$2684</f>
        <v>Cosentino, Juan</v>
      </c>
      <c r="H848" s="10">
        <f>Sheet3!$R$2:$R$2684</f>
        <v>0</v>
      </c>
      <c r="I848" s="12" t="str">
        <f>Sheet3!$Q$2:$Q$2684</f>
        <v>9:00 - 13:30</v>
      </c>
      <c r="J848" s="5"/>
      <c r="K848" s="5"/>
      <c r="L848" s="5"/>
      <c r="M848" s="5"/>
      <c r="N848" s="5"/>
      <c r="O848" s="5"/>
      <c r="P848" s="5"/>
      <c r="Q848" s="5"/>
      <c r="R848" s="5"/>
      <c r="S848" s="5"/>
      <c r="T848" s="5"/>
      <c r="U848" s="5"/>
      <c r="V848" s="5"/>
      <c r="W848" s="5"/>
      <c r="X848" s="5"/>
      <c r="Y848" s="5"/>
      <c r="Z848" s="5"/>
    </row>
    <row r="849" spans="1:26" ht="14.25">
      <c r="A849" s="9" t="str">
        <f>Sheet3!$B$2:$B$2684</f>
        <v>Cs Basicas</v>
      </c>
      <c r="B849" s="9" t="str">
        <f>Sheet3!$C$2:$C$2684</f>
        <v>Economia</v>
      </c>
      <c r="C849" s="10" t="str">
        <f>Sheet3!$D$2:$D$2684</f>
        <v>Tarde</v>
      </c>
      <c r="D849" s="10" t="str">
        <f>Sheet3!$E$2:$E$2684</f>
        <v>Martes</v>
      </c>
      <c r="E849" s="11">
        <f>Sheet3!$F$2:$F$2684</f>
        <v>2</v>
      </c>
      <c r="F849" s="11">
        <f>Sheet3!$G$2:$G$2684</f>
        <v>2019</v>
      </c>
      <c r="G849" s="10" t="str">
        <f>Sheet3!$H$2:$H$2684</f>
        <v>Garcia, Silvana</v>
      </c>
      <c r="H849" s="10">
        <f>Sheet3!$R$2:$R$2684</f>
        <v>0</v>
      </c>
      <c r="I849" s="12" t="str">
        <f>Sheet3!$Q$2:$Q$2684</f>
        <v>13:30 - 17:30</v>
      </c>
      <c r="J849" s="5"/>
      <c r="K849" s="5"/>
      <c r="L849" s="5"/>
      <c r="M849" s="5"/>
      <c r="N849" s="5"/>
      <c r="O849" s="5"/>
      <c r="P849" s="5"/>
      <c r="Q849" s="5"/>
      <c r="R849" s="5"/>
      <c r="S849" s="5"/>
      <c r="T849" s="5"/>
      <c r="U849" s="5"/>
      <c r="V849" s="5"/>
      <c r="W849" s="5"/>
      <c r="X849" s="5"/>
      <c r="Y849" s="5"/>
      <c r="Z849" s="5"/>
    </row>
    <row r="850" spans="1:26" ht="14.25">
      <c r="A850" s="9" t="str">
        <f>Sheet3!$B$2:$B$2684</f>
        <v>Cs Basicas</v>
      </c>
      <c r="B850" s="9" t="str">
        <f>Sheet3!$C$2:$C$2684</f>
        <v>Economia</v>
      </c>
      <c r="C850" s="10" t="str">
        <f>Sheet3!$D$2:$D$2684</f>
        <v>Mañana</v>
      </c>
      <c r="D850" s="10" t="str">
        <f>Sheet3!$E$2:$E$2684</f>
        <v>Viernes</v>
      </c>
      <c r="E850" s="11">
        <f>Sheet3!$F$2:$F$2684</f>
        <v>2</v>
      </c>
      <c r="F850" s="11">
        <f>Sheet3!$G$2:$G$2684</f>
        <v>2019</v>
      </c>
      <c r="G850" s="10" t="str">
        <f>Sheet3!$H$2:$H$2684</f>
        <v>Vitale, Blanca</v>
      </c>
      <c r="H850" s="10" t="str">
        <f>Sheet3!$R$2:$R$2684</f>
        <v>Z3521</v>
      </c>
      <c r="I850" s="12" t="str">
        <f>Sheet3!$Q$2:$Q$2684</f>
        <v>8.30 a 12/12.30</v>
      </c>
      <c r="J850" s="5"/>
      <c r="K850" s="5"/>
      <c r="L850" s="5"/>
      <c r="M850" s="5"/>
      <c r="N850" s="5"/>
      <c r="O850" s="5"/>
      <c r="P850" s="5"/>
      <c r="Q850" s="5"/>
      <c r="R850" s="5"/>
      <c r="S850" s="5"/>
      <c r="T850" s="5"/>
      <c r="U850" s="5"/>
      <c r="V850" s="5"/>
      <c r="W850" s="5"/>
      <c r="X850" s="5"/>
      <c r="Y850" s="5"/>
      <c r="Z850" s="5"/>
    </row>
    <row r="851" spans="1:26" ht="14.25">
      <c r="A851" s="9" t="str">
        <f>Sheet3!$B$2:$B$2684</f>
        <v>Cs Basicas</v>
      </c>
      <c r="B851" s="9" t="str">
        <f>Sheet3!$C$2:$C$2684</f>
        <v>Economia</v>
      </c>
      <c r="C851" s="10" t="str">
        <f>Sheet3!$D$2:$D$2684</f>
        <v>Noche</v>
      </c>
      <c r="D851" s="10" t="str">
        <f>Sheet3!$E$2:$E$2684</f>
        <v>Lunes</v>
      </c>
      <c r="E851" s="11">
        <f>Sheet3!$F$2:$F$2684</f>
        <v>1</v>
      </c>
      <c r="F851" s="11">
        <f>Sheet3!$G$2:$G$2684</f>
        <v>2020</v>
      </c>
      <c r="G851" s="10" t="str">
        <f>Sheet3!$H$2:$H$2684</f>
        <v>Massucco, Gustavo</v>
      </c>
      <c r="H851" s="10" t="str">
        <f>Sheet3!$R$2:$R$2684</f>
        <v>Excelente</v>
      </c>
      <c r="I851" s="12" t="str">
        <f>Sheet3!$Q$2:$Q$2684</f>
        <v>19 hs a 21 hs en cursada virtual</v>
      </c>
      <c r="J851" s="5"/>
      <c r="K851" s="5"/>
      <c r="L851" s="5"/>
      <c r="M851" s="5"/>
      <c r="N851" s="5"/>
      <c r="O851" s="5"/>
      <c r="P851" s="5"/>
      <c r="Q851" s="5"/>
      <c r="R851" s="5"/>
      <c r="S851" s="5"/>
      <c r="T851" s="5"/>
      <c r="U851" s="5"/>
      <c r="V851" s="5"/>
      <c r="W851" s="5"/>
      <c r="X851" s="5"/>
      <c r="Y851" s="5"/>
      <c r="Z851" s="5"/>
    </row>
    <row r="852" spans="1:26" ht="14.25">
      <c r="A852" s="9" t="str">
        <f>Sheet3!$B$2:$B$2684</f>
        <v>Ing. Sistemas</v>
      </c>
      <c r="B852" s="9" t="str">
        <f>Sheet3!$C$2:$C$2684</f>
        <v>Economia</v>
      </c>
      <c r="C852" s="10" t="str">
        <f>Sheet3!$D$2:$D$2684</f>
        <v>Mañana</v>
      </c>
      <c r="D852" s="10" t="str">
        <f>Sheet3!$E$2:$E$2684</f>
        <v>Lunes</v>
      </c>
      <c r="E852" s="11">
        <f>Sheet3!$F$2:$F$2684</f>
        <v>1</v>
      </c>
      <c r="F852" s="11">
        <f>Sheet3!$G$2:$G$2684</f>
        <v>2020</v>
      </c>
      <c r="G852" s="10" t="str">
        <f>Sheet3!$H$2:$H$2684</f>
        <v>Cosentino, Juan Jose</v>
      </c>
      <c r="H852" s="10" t="str">
        <f>Sheet3!$R$2:$R$2684</f>
        <v>Mala</v>
      </c>
      <c r="I852" s="12" t="str">
        <f>Sheet3!$Q$2:$Q$2684</f>
        <v>9hs hasta 13hs</v>
      </c>
      <c r="J852" s="5"/>
      <c r="K852" s="5"/>
      <c r="L852" s="5"/>
      <c r="M852" s="5"/>
      <c r="N852" s="5"/>
      <c r="O852" s="5"/>
      <c r="P852" s="5"/>
      <c r="Q852" s="5"/>
      <c r="R852" s="5"/>
      <c r="S852" s="5"/>
      <c r="T852" s="5"/>
      <c r="U852" s="5"/>
      <c r="V852" s="5"/>
      <c r="W852" s="5"/>
      <c r="X852" s="5"/>
      <c r="Y852" s="5"/>
      <c r="Z852" s="5"/>
    </row>
    <row r="853" spans="1:26" ht="14.25">
      <c r="A853" s="9" t="str">
        <f>Sheet3!$B$2:$B$2684</f>
        <v>Cs Basicas</v>
      </c>
      <c r="B853" s="9" t="str">
        <f>Sheet3!$C$2:$C$2684</f>
        <v>Economía</v>
      </c>
      <c r="C853" s="10" t="str">
        <f>Sheet3!$D$2:$D$2684</f>
        <v>Tarde</v>
      </c>
      <c r="D853" s="10" t="str">
        <f>Sheet3!$E$2:$E$2684</f>
        <v>Martes</v>
      </c>
      <c r="E853" s="11">
        <f>Sheet3!$F$2:$F$2684</f>
        <v>1</v>
      </c>
      <c r="F853" s="11">
        <f>Sheet3!$G$2:$G$2684</f>
        <v>2017</v>
      </c>
      <c r="G853" s="10" t="str">
        <f>Sheet3!$H$2:$H$2684</f>
        <v>Orlando, Valeria Alejandra</v>
      </c>
      <c r="H853" s="10" t="str">
        <f>Sheet3!$R$2:$R$2684</f>
        <v>Z3031</v>
      </c>
      <c r="I853" s="12">
        <f>Sheet3!$Q$2:$Q$2684</f>
        <v>0</v>
      </c>
      <c r="J853" s="5"/>
      <c r="K853" s="5"/>
      <c r="L853" s="5"/>
      <c r="M853" s="5"/>
      <c r="N853" s="5"/>
      <c r="O853" s="5"/>
      <c r="P853" s="5"/>
      <c r="Q853" s="5"/>
      <c r="R853" s="5"/>
      <c r="S853" s="5"/>
      <c r="T853" s="5"/>
      <c r="U853" s="5"/>
      <c r="V853" s="5"/>
      <c r="W853" s="5"/>
      <c r="X853" s="5"/>
      <c r="Y853" s="5"/>
      <c r="Z853" s="5"/>
    </row>
    <row r="854" spans="1:26" ht="14.25">
      <c r="A854" s="9" t="str">
        <f>Sheet3!$B$2:$B$2684</f>
        <v>Ing. Sistemas</v>
      </c>
      <c r="B854" s="9" t="str">
        <f>Sheet3!$C$2:$C$2684</f>
        <v>Economía</v>
      </c>
      <c r="C854" s="10" t="str">
        <f>Sheet3!$D$2:$D$2684</f>
        <v>Mañana</v>
      </c>
      <c r="D854" s="10" t="str">
        <f>Sheet3!$E$2:$E$2684</f>
        <v>Miercoles</v>
      </c>
      <c r="E854" s="11">
        <f>Sheet3!$F$2:$F$2684</f>
        <v>1</v>
      </c>
      <c r="F854" s="11">
        <f>Sheet3!$G$2:$G$2684</f>
        <v>2017</v>
      </c>
      <c r="G854" s="10" t="str">
        <f>Sheet3!$H$2:$H$2684</f>
        <v>Orlando, Valeria</v>
      </c>
      <c r="H854" s="10">
        <f>Sheet3!$R$2:$R$2684</f>
        <v>0</v>
      </c>
      <c r="I854" s="12">
        <f>Sheet3!$Q$2:$Q$2684</f>
        <v>0</v>
      </c>
      <c r="J854" s="5"/>
      <c r="K854" s="5"/>
      <c r="L854" s="5"/>
      <c r="M854" s="5"/>
      <c r="N854" s="5"/>
      <c r="O854" s="5"/>
      <c r="P854" s="5"/>
      <c r="Q854" s="5"/>
      <c r="R854" s="5"/>
      <c r="S854" s="5"/>
      <c r="T854" s="5"/>
      <c r="U854" s="5"/>
      <c r="V854" s="5"/>
      <c r="W854" s="5"/>
      <c r="X854" s="5"/>
      <c r="Y854" s="5"/>
      <c r="Z854" s="5"/>
    </row>
    <row r="855" spans="1:26" ht="14.25">
      <c r="A855" s="9" t="str">
        <f>Sheet3!$B$2:$B$2684</f>
        <v>Cs Basicas</v>
      </c>
      <c r="B855" s="9" t="str">
        <f>Sheet3!$C$2:$C$2684</f>
        <v>Economía</v>
      </c>
      <c r="C855" s="10" t="str">
        <f>Sheet3!$D$2:$D$2684</f>
        <v>Mañana</v>
      </c>
      <c r="D855" s="10" t="str">
        <f>Sheet3!$E$2:$E$2684</f>
        <v>Lunes, Jueves, Viernes, Sabado</v>
      </c>
      <c r="E855" s="11">
        <f>Sheet3!$F$2:$F$2684</f>
        <v>1</v>
      </c>
      <c r="F855" s="11">
        <f>Sheet3!$G$2:$G$2684</f>
        <v>2017</v>
      </c>
      <c r="G855" s="10" t="str">
        <f>Sheet3!$H$2:$H$2684</f>
        <v>Cosentino</v>
      </c>
      <c r="H855" s="10">
        <f>Sheet3!$R$2:$R$2684</f>
        <v>0</v>
      </c>
      <c r="I855" s="12">
        <f>Sheet3!$Q$2:$Q$2684</f>
        <v>0</v>
      </c>
      <c r="J855" s="5"/>
      <c r="K855" s="5"/>
      <c r="L855" s="5"/>
      <c r="M855" s="5"/>
      <c r="N855" s="5"/>
      <c r="O855" s="5"/>
      <c r="P855" s="5"/>
      <c r="Q855" s="5"/>
      <c r="R855" s="5"/>
      <c r="S855" s="5"/>
      <c r="T855" s="5"/>
      <c r="U855" s="5"/>
      <c r="V855" s="5"/>
      <c r="W855" s="5"/>
      <c r="X855" s="5"/>
      <c r="Y855" s="5"/>
      <c r="Z855" s="5"/>
    </row>
    <row r="856" spans="1:26" ht="14.25">
      <c r="A856" s="9" t="str">
        <f>Sheet3!$B$2:$B$2684</f>
        <v>Ing. Sistemas</v>
      </c>
      <c r="B856" s="9" t="str">
        <f>Sheet3!$C$2:$C$2684</f>
        <v>Economía</v>
      </c>
      <c r="C856" s="10" t="str">
        <f>Sheet3!$D$2:$D$2684</f>
        <v>Noche</v>
      </c>
      <c r="D856" s="10" t="str">
        <f>Sheet3!$E$2:$E$2684</f>
        <v>Lunes</v>
      </c>
      <c r="E856" s="11">
        <f>Sheet3!$F$2:$F$2684</f>
        <v>2</v>
      </c>
      <c r="F856" s="11">
        <f>Sheet3!$G$2:$G$2684</f>
        <v>2017</v>
      </c>
      <c r="G856" s="10" t="str">
        <f>Sheet3!$H$2:$H$2684</f>
        <v xml:space="preserve">Beltran, Miguel </v>
      </c>
      <c r="H856" s="10">
        <f>Sheet3!$R$2:$R$2684</f>
        <v>0</v>
      </c>
      <c r="I856" s="12" t="str">
        <f>Sheet3!$Q$2:$Q$2684</f>
        <v>19 a 22</v>
      </c>
      <c r="J856" s="5"/>
      <c r="K856" s="5"/>
      <c r="L856" s="5"/>
      <c r="M856" s="5"/>
      <c r="N856" s="5"/>
      <c r="O856" s="5"/>
      <c r="P856" s="5"/>
      <c r="Q856" s="5"/>
      <c r="R856" s="5"/>
      <c r="S856" s="5"/>
      <c r="T856" s="5"/>
      <c r="U856" s="5"/>
      <c r="V856" s="5"/>
      <c r="W856" s="5"/>
      <c r="X856" s="5"/>
      <c r="Y856" s="5"/>
      <c r="Z856" s="5"/>
    </row>
    <row r="857" spans="1:26" ht="14.25">
      <c r="A857" s="9" t="str">
        <f>Sheet3!$B$2:$B$2684</f>
        <v>Cs Basicas</v>
      </c>
      <c r="B857" s="9" t="str">
        <f>Sheet3!$C$2:$C$2684</f>
        <v>Economía</v>
      </c>
      <c r="C857" s="10" t="str">
        <f>Sheet3!$D$2:$D$2684</f>
        <v>Mañana</v>
      </c>
      <c r="D857" s="10" t="str">
        <f>Sheet3!$E$2:$E$2684</f>
        <v>Miercoles</v>
      </c>
      <c r="E857" s="11">
        <f>Sheet3!$F$2:$F$2684</f>
        <v>1</v>
      </c>
      <c r="F857" s="11">
        <f>Sheet3!$G$2:$G$2684</f>
        <v>2018</v>
      </c>
      <c r="G857" s="10" t="str">
        <f>Sheet3!$H$2:$H$2684</f>
        <v>Cosentino, Juan Jose</v>
      </c>
      <c r="H857" s="10" t="str">
        <f>Sheet3!$R$2:$R$2684</f>
        <v>Z3003</v>
      </c>
      <c r="I857" s="12" t="str">
        <f>Sheet3!$Q$2:$Q$2684</f>
        <v>Arranca a las 9am</v>
      </c>
      <c r="J857" s="5"/>
      <c r="K857" s="5"/>
      <c r="L857" s="5"/>
      <c r="M857" s="5"/>
      <c r="N857" s="5"/>
      <c r="O857" s="5"/>
      <c r="P857" s="5"/>
      <c r="Q857" s="5"/>
      <c r="R857" s="5"/>
      <c r="S857" s="5"/>
      <c r="T857" s="5"/>
      <c r="U857" s="5"/>
      <c r="V857" s="5"/>
      <c r="W857" s="5"/>
      <c r="X857" s="5"/>
      <c r="Y857" s="5"/>
      <c r="Z857" s="5"/>
    </row>
    <row r="858" spans="1:26" ht="14.25">
      <c r="A858" s="9" t="str">
        <f>Sheet3!$B$2:$B$2684</f>
        <v>Cs Basicas</v>
      </c>
      <c r="B858" s="9" t="str">
        <f>Sheet3!$C$2:$C$2684</f>
        <v>Economía</v>
      </c>
      <c r="C858" s="10" t="str">
        <f>Sheet3!$D$2:$D$2684</f>
        <v>Tarde</v>
      </c>
      <c r="D858" s="10" t="str">
        <f>Sheet3!$E$2:$E$2684</f>
        <v>Sabado</v>
      </c>
      <c r="E858" s="11">
        <f>Sheet3!$F$2:$F$2684</f>
        <v>2</v>
      </c>
      <c r="F858" s="11">
        <f>Sheet3!$G$2:$G$2684</f>
        <v>2018</v>
      </c>
      <c r="G858" s="10" t="str">
        <f>Sheet3!$H$2:$H$2684</f>
        <v>Calamante, Romina</v>
      </c>
      <c r="H858" s="10">
        <f>Sheet3!$R$2:$R$2684</f>
        <v>0</v>
      </c>
      <c r="I858" s="12" t="str">
        <f>Sheet3!$Q$2:$Q$2684</f>
        <v>14:00 a 17:00</v>
      </c>
      <c r="J858" s="5"/>
      <c r="K858" s="5"/>
      <c r="L858" s="5"/>
      <c r="M858" s="5"/>
      <c r="N858" s="5"/>
      <c r="O858" s="5"/>
      <c r="P858" s="5"/>
      <c r="Q858" s="5"/>
      <c r="R858" s="5"/>
      <c r="S858" s="5"/>
      <c r="T858" s="5"/>
      <c r="U858" s="5"/>
      <c r="V858" s="5"/>
      <c r="W858" s="5"/>
      <c r="X858" s="5"/>
      <c r="Y858" s="5"/>
      <c r="Z858" s="5"/>
    </row>
    <row r="859" spans="1:26" ht="14.25">
      <c r="A859" s="9" t="str">
        <f>Sheet3!$B$2:$B$2684</f>
        <v>Cs Basicas</v>
      </c>
      <c r="B859" s="9" t="str">
        <f>Sheet3!$C$2:$C$2684</f>
        <v>Economía</v>
      </c>
      <c r="C859" s="10" t="str">
        <f>Sheet3!$D$2:$D$2684</f>
        <v>Mañana</v>
      </c>
      <c r="D859" s="10" t="str">
        <f>Sheet3!$E$2:$E$2684</f>
        <v>Miercoles</v>
      </c>
      <c r="E859" s="11">
        <f>Sheet3!$F$2:$F$2684</f>
        <v>2</v>
      </c>
      <c r="F859" s="11">
        <f>Sheet3!$G$2:$G$2684</f>
        <v>2018</v>
      </c>
      <c r="G859" s="10" t="str">
        <f>Sheet3!$H$2:$H$2684</f>
        <v>Cosentino, Juan José</v>
      </c>
      <c r="H859" s="10">
        <f>Sheet3!$R$2:$R$2684</f>
        <v>0</v>
      </c>
      <c r="I859" s="12" t="str">
        <f>Sheet3!$Q$2:$Q$2684</f>
        <v>8 a 13hs</v>
      </c>
      <c r="J859" s="5"/>
      <c r="K859" s="5"/>
      <c r="L859" s="5"/>
      <c r="M859" s="5"/>
      <c r="N859" s="5"/>
      <c r="O859" s="5"/>
      <c r="P859" s="5"/>
      <c r="Q859" s="5"/>
      <c r="R859" s="5"/>
      <c r="S859" s="5"/>
      <c r="T859" s="5"/>
      <c r="U859" s="5"/>
      <c r="V859" s="5"/>
      <c r="W859" s="5"/>
      <c r="X859" s="5"/>
      <c r="Y859" s="5"/>
      <c r="Z859" s="5"/>
    </row>
    <row r="860" spans="1:26" ht="14.25">
      <c r="A860" s="9" t="str">
        <f>Sheet3!$B$2:$B$2684</f>
        <v>Cs Basicas</v>
      </c>
      <c r="B860" s="9" t="str">
        <f>Sheet3!$C$2:$C$2684</f>
        <v>Economía</v>
      </c>
      <c r="C860" s="10" t="str">
        <f>Sheet3!$D$2:$D$2684</f>
        <v>Mañana</v>
      </c>
      <c r="D860" s="10" t="str">
        <f>Sheet3!$E$2:$E$2684</f>
        <v>Sabado</v>
      </c>
      <c r="E860" s="11">
        <f>Sheet3!$F$2:$F$2684</f>
        <v>1</v>
      </c>
      <c r="F860" s="11">
        <f>Sheet3!$G$2:$G$2684</f>
        <v>2018</v>
      </c>
      <c r="G860" s="10" t="str">
        <f>Sheet3!$H$2:$H$2684</f>
        <v>Orlando Valeria</v>
      </c>
      <c r="H860" s="10">
        <f>Sheet3!$R$2:$R$2684</f>
        <v>0</v>
      </c>
      <c r="I860" s="12" t="str">
        <f>Sheet3!$Q$2:$Q$2684</f>
        <v>09:00 - 12:00</v>
      </c>
      <c r="J860" s="5"/>
      <c r="K860" s="5"/>
      <c r="L860" s="5"/>
      <c r="M860" s="5"/>
      <c r="N860" s="5"/>
      <c r="O860" s="5"/>
      <c r="P860" s="5"/>
      <c r="Q860" s="5"/>
      <c r="R860" s="5"/>
      <c r="S860" s="5"/>
      <c r="T860" s="5"/>
      <c r="U860" s="5"/>
      <c r="V860" s="5"/>
      <c r="W860" s="5"/>
      <c r="X860" s="5"/>
      <c r="Y860" s="5"/>
      <c r="Z860" s="5"/>
    </row>
    <row r="861" spans="1:26" ht="14.25">
      <c r="A861" s="9" t="str">
        <f>Sheet3!$B$2:$B$2684</f>
        <v>Cs Basicas</v>
      </c>
      <c r="B861" s="9" t="str">
        <f>Sheet3!$C$2:$C$2684</f>
        <v>Economía</v>
      </c>
      <c r="C861" s="10" t="str">
        <f>Sheet3!$D$2:$D$2684</f>
        <v>Noche</v>
      </c>
      <c r="D861" s="10" t="str">
        <f>Sheet3!$E$2:$E$2684</f>
        <v>Viernes</v>
      </c>
      <c r="E861" s="11">
        <f>Sheet3!$F$2:$F$2684</f>
        <v>2</v>
      </c>
      <c r="F861" s="11">
        <f>Sheet3!$G$2:$G$2684</f>
        <v>2018</v>
      </c>
      <c r="G861" s="10" t="str">
        <f>Sheet3!$H$2:$H$2684</f>
        <v>Garay, Ruben</v>
      </c>
      <c r="H861" s="10" t="str">
        <f>Sheet3!$R$2:$R$2684</f>
        <v>Z3573</v>
      </c>
      <c r="I861" s="12">
        <f>Sheet3!$Q$2:$Q$2684</f>
        <v>0</v>
      </c>
      <c r="J861" s="5"/>
      <c r="K861" s="5"/>
      <c r="L861" s="5"/>
      <c r="M861" s="5"/>
      <c r="N861" s="5"/>
      <c r="O861" s="5"/>
      <c r="P861" s="5"/>
      <c r="Q861" s="5"/>
      <c r="R861" s="5"/>
      <c r="S861" s="5"/>
      <c r="T861" s="5"/>
      <c r="U861" s="5"/>
      <c r="V861" s="5"/>
      <c r="W861" s="5"/>
      <c r="X861" s="5"/>
      <c r="Y861" s="5"/>
      <c r="Z861" s="5"/>
    </row>
    <row r="862" spans="1:26" ht="14.25">
      <c r="A862" s="9" t="str">
        <f>Sheet3!$B$2:$B$2684</f>
        <v>Cs Basicas</v>
      </c>
      <c r="B862" s="9" t="str">
        <f>Sheet3!$C$2:$C$2684</f>
        <v>Economía</v>
      </c>
      <c r="C862" s="10" t="str">
        <f>Sheet3!$D$2:$D$2684</f>
        <v>Mañana</v>
      </c>
      <c r="D862" s="10" t="str">
        <f>Sheet3!$E$2:$E$2684</f>
        <v>Sabado</v>
      </c>
      <c r="E862" s="11">
        <f>Sheet3!$F$2:$F$2684</f>
        <v>1</v>
      </c>
      <c r="F862" s="11">
        <f>Sheet3!$G$2:$G$2684</f>
        <v>2019</v>
      </c>
      <c r="G862" s="10" t="str">
        <f>Sheet3!$H$2:$H$2684</f>
        <v>Orlando Valeria</v>
      </c>
      <c r="H862" s="10">
        <f>Sheet3!$R$2:$R$2684</f>
        <v>0</v>
      </c>
      <c r="I862" s="12">
        <f>Sheet3!$Q$2:$Q$2684</f>
        <v>0</v>
      </c>
      <c r="J862" s="5"/>
      <c r="K862" s="5"/>
      <c r="L862" s="5"/>
      <c r="M862" s="5"/>
      <c r="N862" s="5"/>
      <c r="O862" s="5"/>
      <c r="P862" s="5"/>
      <c r="Q862" s="5"/>
      <c r="R862" s="5"/>
      <c r="S862" s="5"/>
      <c r="T862" s="5"/>
      <c r="U862" s="5"/>
      <c r="V862" s="5"/>
      <c r="W862" s="5"/>
      <c r="X862" s="5"/>
      <c r="Y862" s="5"/>
      <c r="Z862" s="5"/>
    </row>
    <row r="863" spans="1:26" ht="14.25">
      <c r="A863" s="9" t="str">
        <f>Sheet3!$B$2:$B$2684</f>
        <v>Ing. Sistemas</v>
      </c>
      <c r="B863" s="9" t="str">
        <f>Sheet3!$C$2:$C$2684</f>
        <v>Economía</v>
      </c>
      <c r="C863" s="10" t="str">
        <f>Sheet3!$D$2:$D$2684</f>
        <v>Tarde</v>
      </c>
      <c r="D863" s="10" t="str">
        <f>Sheet3!$E$2:$E$2684</f>
        <v>Sabado</v>
      </c>
      <c r="E863" s="11">
        <f>Sheet3!$F$2:$F$2684</f>
        <v>2</v>
      </c>
      <c r="F863" s="11">
        <f>Sheet3!$G$2:$G$2684</f>
        <v>2018</v>
      </c>
      <c r="G863" s="10" t="str">
        <f>Sheet3!$H$2:$H$2684</f>
        <v>Beltrán, Miguel</v>
      </c>
      <c r="H863" s="10" t="str">
        <f>Sheet3!$R$2:$R$2684</f>
        <v>z3571</v>
      </c>
      <c r="I863" s="12" t="str">
        <f>Sheet3!$Q$2:$Q$2684</f>
        <v xml:space="preserve">14 hasta las 17:30 ó 18 </v>
      </c>
      <c r="J863" s="5"/>
      <c r="K863" s="5"/>
      <c r="L863" s="5"/>
      <c r="M863" s="5"/>
      <c r="N863" s="5"/>
      <c r="O863" s="5"/>
      <c r="P863" s="5"/>
      <c r="Q863" s="5"/>
      <c r="R863" s="5"/>
      <c r="S863" s="5"/>
      <c r="T863" s="5"/>
      <c r="U863" s="5"/>
      <c r="V863" s="5"/>
      <c r="W863" s="5"/>
      <c r="X863" s="5"/>
      <c r="Y863" s="5"/>
      <c r="Z863" s="5"/>
    </row>
    <row r="864" spans="1:26" ht="14.25">
      <c r="A864" s="9" t="str">
        <f>Sheet3!$B$2:$B$2684</f>
        <v>Cs Basicas</v>
      </c>
      <c r="B864" s="9" t="str">
        <f>Sheet3!$C$2:$C$2684</f>
        <v>Economía</v>
      </c>
      <c r="C864" s="10" t="str">
        <f>Sheet3!$D$2:$D$2684</f>
        <v>Noche</v>
      </c>
      <c r="D864" s="10" t="str">
        <f>Sheet3!$E$2:$E$2684</f>
        <v>Lunes</v>
      </c>
      <c r="E864" s="11">
        <f>Sheet3!$F$2:$F$2684</f>
        <v>2</v>
      </c>
      <c r="F864" s="11">
        <f>Sheet3!$G$2:$G$2684</f>
        <v>2019</v>
      </c>
      <c r="G864" s="10" t="str">
        <f>Sheet3!$H$2:$H$2684</f>
        <v>Masucco, Gustavo</v>
      </c>
      <c r="H864" s="10" t="str">
        <f>Sheet3!$R$2:$R$2684</f>
        <v>Desdoble</v>
      </c>
      <c r="I864" s="12">
        <f>Sheet3!$Q$2:$Q$2684</f>
        <v>0</v>
      </c>
      <c r="J864" s="5"/>
      <c r="K864" s="5"/>
      <c r="L864" s="5"/>
      <c r="M864" s="5"/>
      <c r="N864" s="5"/>
      <c r="O864" s="5"/>
      <c r="P864" s="5"/>
      <c r="Q864" s="5"/>
      <c r="R864" s="5"/>
      <c r="S864" s="5"/>
      <c r="T864" s="5"/>
      <c r="U864" s="5"/>
      <c r="V864" s="5"/>
      <c r="W864" s="5"/>
      <c r="X864" s="5"/>
      <c r="Y864" s="5"/>
      <c r="Z864" s="5"/>
    </row>
    <row r="865" spans="1:26" ht="14.25">
      <c r="A865" s="9" t="str">
        <f>Sheet3!$B$2:$B$2684</f>
        <v>Cs Basicas</v>
      </c>
      <c r="B865" s="9" t="str">
        <f>Sheet3!$C$2:$C$2684</f>
        <v>Economía</v>
      </c>
      <c r="C865" s="10" t="str">
        <f>Sheet3!$D$2:$D$2684</f>
        <v>Mañana</v>
      </c>
      <c r="D865" s="10" t="str">
        <f>Sheet3!$E$2:$E$2684</f>
        <v>Miercoles</v>
      </c>
      <c r="E865" s="11">
        <f>Sheet3!$F$2:$F$2684</f>
        <v>2</v>
      </c>
      <c r="F865" s="11">
        <f>Sheet3!$G$2:$G$2684</f>
        <v>2018</v>
      </c>
      <c r="G865" s="10" t="str">
        <f>Sheet3!$H$2:$H$2684</f>
        <v>Cosentino, Juan Jose</v>
      </c>
      <c r="H865" s="10">
        <f>Sheet3!$R$2:$R$2684</f>
        <v>0</v>
      </c>
      <c r="I865" s="12">
        <f>Sheet3!$Q$2:$Q$2684</f>
        <v>0</v>
      </c>
      <c r="J865" s="5"/>
      <c r="K865" s="5"/>
      <c r="L865" s="5"/>
      <c r="M865" s="5"/>
      <c r="N865" s="5"/>
      <c r="O865" s="5"/>
      <c r="P865" s="5"/>
      <c r="Q865" s="5"/>
      <c r="R865" s="5"/>
      <c r="S865" s="5"/>
      <c r="T865" s="5"/>
      <c r="U865" s="5"/>
      <c r="V865" s="5"/>
      <c r="W865" s="5"/>
      <c r="X865" s="5"/>
      <c r="Y865" s="5"/>
      <c r="Z865" s="5"/>
    </row>
    <row r="866" spans="1:26" ht="14.25">
      <c r="A866" s="9" t="str">
        <f>Sheet3!$B$2:$B$2684</f>
        <v>Ing. Mecanica</v>
      </c>
      <c r="B866" s="9" t="str">
        <f>Sheet3!$C$2:$C$2684</f>
        <v>Economía</v>
      </c>
      <c r="C866" s="10" t="str">
        <f>Sheet3!$D$2:$D$2684</f>
        <v>Mañana</v>
      </c>
      <c r="D866" s="10" t="str">
        <f>Sheet3!$E$2:$E$2684</f>
        <v>Sabado</v>
      </c>
      <c r="E866" s="11">
        <f>Sheet3!$F$2:$F$2684</f>
        <v>1</v>
      </c>
      <c r="F866" s="11">
        <f>Sheet3!$G$2:$G$2684</f>
        <v>2020</v>
      </c>
      <c r="G866" s="10" t="str">
        <f>Sheet3!$H$2:$H$2684</f>
        <v xml:space="preserve">Valeria Orlando </v>
      </c>
      <c r="H866" s="10" t="str">
        <f>Sheet3!$R$2:$R$2684</f>
        <v>muy bien</v>
      </c>
      <c r="I866" s="12" t="str">
        <f>Sheet3!$Q$2:$Q$2684</f>
        <v>sab a la mañana de 9-12</v>
      </c>
      <c r="J866" s="5"/>
      <c r="K866" s="5"/>
      <c r="L866" s="5"/>
      <c r="M866" s="5"/>
      <c r="N866" s="5"/>
      <c r="O866" s="5"/>
      <c r="P866" s="5"/>
      <c r="Q866" s="5"/>
      <c r="R866" s="5"/>
      <c r="S866" s="5"/>
      <c r="T866" s="5"/>
      <c r="U866" s="5"/>
      <c r="V866" s="5"/>
      <c r="W866" s="5"/>
      <c r="X866" s="5"/>
      <c r="Y866" s="5"/>
      <c r="Z866" s="5"/>
    </row>
    <row r="867" spans="1:26" ht="14.25">
      <c r="A867" s="9" t="str">
        <f>Sheet3!$B$2:$B$2684</f>
        <v>Cs Basicas</v>
      </c>
      <c r="B867" s="9" t="str">
        <f>Sheet3!$C$2:$C$2684</f>
        <v>Economía</v>
      </c>
      <c r="C867" s="10" t="str">
        <f>Sheet3!$D$2:$D$2684</f>
        <v>Tarde</v>
      </c>
      <c r="D867" s="10" t="str">
        <f>Sheet3!$E$2:$E$2684</f>
        <v>Martes</v>
      </c>
      <c r="E867" s="11">
        <f>Sheet3!$F$2:$F$2684</f>
        <v>1</v>
      </c>
      <c r="F867" s="11">
        <f>Sheet3!$G$2:$G$2684</f>
        <v>2020</v>
      </c>
      <c r="G867" s="10" t="str">
        <f>Sheet3!$H$2:$H$2684</f>
        <v>Garcia, Silvana</v>
      </c>
      <c r="H867" s="10">
        <f>Sheet3!$R$2:$R$2684</f>
        <v>0</v>
      </c>
      <c r="I867" s="12">
        <f>Sheet3!$Q$2:$Q$2684</f>
        <v>0</v>
      </c>
      <c r="J867" s="5"/>
      <c r="K867" s="5"/>
      <c r="L867" s="5"/>
      <c r="M867" s="5"/>
      <c r="N867" s="5"/>
      <c r="O867" s="5"/>
      <c r="P867" s="5"/>
      <c r="Q867" s="5"/>
      <c r="R867" s="5"/>
      <c r="S867" s="5"/>
      <c r="T867" s="5"/>
      <c r="U867" s="5"/>
      <c r="V867" s="5"/>
      <c r="W867" s="5"/>
      <c r="X867" s="5"/>
      <c r="Y867" s="5"/>
      <c r="Z867" s="5"/>
    </row>
    <row r="868" spans="1:26" ht="14.25">
      <c r="A868" s="9" t="str">
        <f>Sheet3!$B$2:$B$2684</f>
        <v>Ing. Civil</v>
      </c>
      <c r="B868" s="9" t="str">
        <f>Sheet3!$C$2:$C$2684</f>
        <v>Economía</v>
      </c>
      <c r="C868" s="10" t="str">
        <f>Sheet3!$D$2:$D$2684</f>
        <v>Mañana</v>
      </c>
      <c r="D868" s="10" t="str">
        <f>Sheet3!$E$2:$E$2684</f>
        <v>Sabado</v>
      </c>
      <c r="E868" s="11" t="str">
        <f>Sheet3!$F$2:$F$2684</f>
        <v>A</v>
      </c>
      <c r="F868" s="11">
        <f>Sheet3!$G$2:$G$2684</f>
        <v>2020</v>
      </c>
      <c r="G868" s="10" t="str">
        <f>Sheet3!$H$2:$H$2684</f>
        <v>Cosentino, Juan José</v>
      </c>
      <c r="H868" s="10" t="str">
        <f>Sheet3!$R$2:$R$2684</f>
        <v>Fue una cursada muy tranquilla. Siendo sincera creo que curse un porcentaje muy bajo de todas las clases. Luego con los apuntes es más que suficiente. Hay un resumen de economía que está en utnianos que fue salvador porque pareciera un resumen hecho por el docente, porque hay ejercicios que parecen hechos por el profesor.</v>
      </c>
      <c r="I868" s="12" t="str">
        <f>Sheet3!$Q$2:$Q$2684</f>
        <v>12:20 - 14:15</v>
      </c>
      <c r="J868" s="5"/>
      <c r="K868" s="5"/>
      <c r="L868" s="5"/>
      <c r="M868" s="5"/>
      <c r="N868" s="5"/>
      <c r="O868" s="5"/>
      <c r="P868" s="5"/>
      <c r="Q868" s="5"/>
      <c r="R868" s="5"/>
      <c r="S868" s="5"/>
      <c r="T868" s="5"/>
      <c r="U868" s="5"/>
      <c r="V868" s="5"/>
      <c r="W868" s="5"/>
      <c r="X868" s="5"/>
      <c r="Y868" s="5"/>
      <c r="Z868" s="5"/>
    </row>
    <row r="869" spans="1:26" ht="14.25">
      <c r="A869" s="9" t="str">
        <f>Sheet3!$B$2:$B$2684</f>
        <v>Cs Basicas</v>
      </c>
      <c r="B869" s="9" t="str">
        <f>Sheet3!$C$2:$C$2684</f>
        <v>Economía</v>
      </c>
      <c r="C869" s="10" t="str">
        <f>Sheet3!$D$2:$D$2684</f>
        <v>Tarde</v>
      </c>
      <c r="D869" s="10" t="str">
        <f>Sheet3!$E$2:$E$2684</f>
        <v>Sabado</v>
      </c>
      <c r="E869" s="11">
        <f>Sheet3!$F$2:$F$2684</f>
        <v>2</v>
      </c>
      <c r="F869" s="11">
        <f>Sheet3!$G$2:$G$2684</f>
        <v>2020</v>
      </c>
      <c r="G869" s="10" t="str">
        <f>Sheet3!$H$2:$H$2684</f>
        <v>Calamante, Romina</v>
      </c>
      <c r="H869" s="10" t="str">
        <f>Sheet3!$R$2:$R$2684</f>
        <v>10/10. Clases breves y concisas</v>
      </c>
      <c r="I869" s="12" t="str">
        <f>Sheet3!$Q$2:$Q$2684</f>
        <v>14 - 17</v>
      </c>
      <c r="J869" s="5"/>
      <c r="K869" s="5"/>
      <c r="L869" s="5"/>
      <c r="M869" s="5"/>
      <c r="N869" s="5"/>
      <c r="O869" s="5"/>
      <c r="P869" s="5"/>
      <c r="Q869" s="5"/>
      <c r="R869" s="5"/>
      <c r="S869" s="5"/>
      <c r="T869" s="5"/>
      <c r="U869" s="5"/>
      <c r="V869" s="5"/>
      <c r="W869" s="5"/>
      <c r="X869" s="5"/>
      <c r="Y869" s="5"/>
      <c r="Z869" s="5"/>
    </row>
    <row r="870" spans="1:26" ht="14.25">
      <c r="A870" s="9" t="str">
        <f>Sheet3!$B$2:$B$2684</f>
        <v>Cs Basicas</v>
      </c>
      <c r="B870" s="9" t="str">
        <f>Sheet3!$C$2:$C$2684</f>
        <v xml:space="preserve">Economía </v>
      </c>
      <c r="C870" s="10" t="str">
        <f>Sheet3!$D$2:$D$2684</f>
        <v>Mañana</v>
      </c>
      <c r="D870" s="10" t="str">
        <f>Sheet3!$E$2:$E$2684</f>
        <v>Viernes</v>
      </c>
      <c r="E870" s="11">
        <f>Sheet3!$F$2:$F$2684</f>
        <v>2</v>
      </c>
      <c r="F870" s="11">
        <f>Sheet3!$G$2:$G$2684</f>
        <v>2016</v>
      </c>
      <c r="G870" s="10" t="str">
        <f>Sheet3!$H$2:$H$2684</f>
        <v>Massucco Gustavo</v>
      </c>
      <c r="H870" s="10">
        <f>Sheet3!$R$2:$R$2684</f>
        <v>0</v>
      </c>
      <c r="I870" s="12">
        <f>Sheet3!$Q$2:$Q$2684</f>
        <v>0</v>
      </c>
      <c r="J870" s="5"/>
      <c r="K870" s="5"/>
      <c r="L870" s="5"/>
      <c r="M870" s="5"/>
      <c r="N870" s="5"/>
      <c r="O870" s="5"/>
      <c r="P870" s="5"/>
      <c r="Q870" s="5"/>
      <c r="R870" s="5"/>
      <c r="S870" s="5"/>
      <c r="T870" s="5"/>
      <c r="U870" s="5"/>
      <c r="V870" s="5"/>
      <c r="W870" s="5"/>
      <c r="X870" s="5"/>
      <c r="Y870" s="5"/>
      <c r="Z870" s="5"/>
    </row>
    <row r="871" spans="1:26" ht="14.25">
      <c r="A871" s="9" t="str">
        <f>Sheet3!$B$2:$B$2684</f>
        <v>Cs Basicas</v>
      </c>
      <c r="B871" s="9" t="str">
        <f>Sheet3!$C$2:$C$2684</f>
        <v xml:space="preserve">Economía </v>
      </c>
      <c r="C871" s="10" t="str">
        <f>Sheet3!$D$2:$D$2684</f>
        <v>Tarde</v>
      </c>
      <c r="D871" s="10" t="str">
        <f>Sheet3!$E$2:$E$2684</f>
        <v>Sabado</v>
      </c>
      <c r="E871" s="11">
        <f>Sheet3!$F$2:$F$2684</f>
        <v>2</v>
      </c>
      <c r="F871" s="11">
        <f>Sheet3!$G$2:$G$2684</f>
        <v>2018</v>
      </c>
      <c r="G871" s="10" t="str">
        <f>Sheet3!$H$2:$H$2684</f>
        <v>Beltran, Miguel</v>
      </c>
      <c r="H871" s="10">
        <f>Sheet3!$R$2:$R$2684</f>
        <v>0</v>
      </c>
      <c r="I871" s="12">
        <f>Sheet3!$Q$2:$Q$2684</f>
        <v>0</v>
      </c>
      <c r="J871" s="5"/>
      <c r="K871" s="5"/>
      <c r="L871" s="5"/>
      <c r="M871" s="5"/>
      <c r="N871" s="5"/>
      <c r="O871" s="5"/>
      <c r="P871" s="5"/>
      <c r="Q871" s="5"/>
      <c r="R871" s="5"/>
      <c r="S871" s="5"/>
      <c r="T871" s="5"/>
      <c r="U871" s="5"/>
      <c r="V871" s="5"/>
      <c r="W871" s="5"/>
      <c r="X871" s="5"/>
      <c r="Y871" s="5"/>
      <c r="Z871" s="5"/>
    </row>
    <row r="872" spans="1:26" ht="14.25">
      <c r="A872" s="9" t="str">
        <f>Sheet3!$B$2:$B$2684</f>
        <v>Ing. Industrial</v>
      </c>
      <c r="B872" s="9" t="str">
        <f>Sheet3!$C$2:$C$2684</f>
        <v>Economía de la empresa</v>
      </c>
      <c r="C872" s="10" t="str">
        <f>Sheet3!$D$2:$D$2684</f>
        <v>Noche</v>
      </c>
      <c r="D872" s="10" t="str">
        <f>Sheet3!$E$2:$E$2684</f>
        <v>Jueves</v>
      </c>
      <c r="E872" s="11" t="str">
        <f>Sheet3!$F$2:$F$2684</f>
        <v>A</v>
      </c>
      <c r="F872" s="11">
        <f>Sheet3!$G$2:$G$2684</f>
        <v>2018</v>
      </c>
      <c r="G872" s="10" t="str">
        <f>Sheet3!$H$2:$H$2684</f>
        <v>Solarz Leandro</v>
      </c>
      <c r="H872" s="10" t="str">
        <f>Sheet3!$R$2:$R$2684</f>
        <v>I3052</v>
      </c>
      <c r="I872" s="12">
        <f>Sheet3!$Q$2:$Q$2684</f>
        <v>0</v>
      </c>
      <c r="J872" s="5"/>
      <c r="K872" s="5"/>
      <c r="L872" s="5"/>
      <c r="M872" s="5"/>
      <c r="N872" s="5"/>
      <c r="O872" s="5"/>
      <c r="P872" s="5"/>
      <c r="Q872" s="5"/>
      <c r="R872" s="5"/>
      <c r="S872" s="5"/>
      <c r="T872" s="5"/>
      <c r="U872" s="5"/>
      <c r="V872" s="5"/>
      <c r="W872" s="5"/>
      <c r="X872" s="5"/>
      <c r="Y872" s="5"/>
      <c r="Z872" s="5"/>
    </row>
    <row r="873" spans="1:26" ht="14.25">
      <c r="A873" s="9" t="str">
        <f>Sheet3!$B$2:$B$2684</f>
        <v>Ing. Industrial</v>
      </c>
      <c r="B873" s="9" t="str">
        <f>Sheet3!$C$2:$C$2684</f>
        <v xml:space="preserve">Economia de la empresa </v>
      </c>
      <c r="C873" s="10" t="str">
        <f>Sheet3!$D$2:$D$2684</f>
        <v>Noche</v>
      </c>
      <c r="D873" s="10" t="str">
        <f>Sheet3!$E$2:$E$2684</f>
        <v>Viernes</v>
      </c>
      <c r="E873" s="11" t="str">
        <f>Sheet3!$F$2:$F$2684</f>
        <v>A</v>
      </c>
      <c r="F873" s="11">
        <f>Sheet3!$G$2:$G$2684</f>
        <v>2017</v>
      </c>
      <c r="G873" s="10" t="str">
        <f>Sheet3!$H$2:$H$2684</f>
        <v>Valvano, Guillermo</v>
      </c>
      <c r="H873" s="10">
        <f>Sheet3!$R$2:$R$2684</f>
        <v>0</v>
      </c>
      <c r="I873" s="12">
        <f>Sheet3!$Q$2:$Q$2684</f>
        <v>0</v>
      </c>
      <c r="J873" s="5"/>
      <c r="K873" s="5"/>
      <c r="L873" s="5"/>
      <c r="M873" s="5"/>
      <c r="N873" s="5"/>
      <c r="O873" s="5"/>
      <c r="P873" s="5"/>
      <c r="Q873" s="5"/>
      <c r="R873" s="5"/>
      <c r="S873" s="5"/>
      <c r="T873" s="5"/>
      <c r="U873" s="5"/>
      <c r="V873" s="5"/>
      <c r="W873" s="5"/>
      <c r="X873" s="5"/>
      <c r="Y873" s="5"/>
      <c r="Z873" s="5"/>
    </row>
    <row r="874" spans="1:26" ht="14.25">
      <c r="A874" s="9" t="str">
        <f>Sheet3!$B$2:$B$2684</f>
        <v>Ing. Industrial</v>
      </c>
      <c r="B874" s="9" t="str">
        <f>Sheet3!$C$2:$C$2684</f>
        <v>Economia general</v>
      </c>
      <c r="C874" s="10" t="str">
        <f>Sheet3!$D$2:$D$2684</f>
        <v>Mañana</v>
      </c>
      <c r="D874" s="10" t="str">
        <f>Sheet3!$E$2:$E$2684</f>
        <v>Jueves</v>
      </c>
      <c r="E874" s="11" t="str">
        <f>Sheet3!$F$2:$F$2684</f>
        <v>A</v>
      </c>
      <c r="F874" s="11">
        <f>Sheet3!$G$2:$G$2684</f>
        <v>2016</v>
      </c>
      <c r="G874" s="10" t="str">
        <f>Sheet3!$H$2:$H$2684</f>
        <v>Orlando, Valeria</v>
      </c>
      <c r="H874" s="10">
        <f>Sheet3!$R$2:$R$2684</f>
        <v>0</v>
      </c>
      <c r="I874" s="12">
        <f>Sheet3!$Q$2:$Q$2684</f>
        <v>0</v>
      </c>
      <c r="J874" s="5"/>
      <c r="K874" s="5"/>
      <c r="L874" s="5"/>
      <c r="M874" s="5"/>
      <c r="N874" s="5"/>
      <c r="O874" s="5"/>
      <c r="P874" s="5"/>
      <c r="Q874" s="5"/>
      <c r="R874" s="5"/>
      <c r="S874" s="5"/>
      <c r="T874" s="5"/>
      <c r="U874" s="5"/>
      <c r="V874" s="5"/>
      <c r="W874" s="5"/>
      <c r="X874" s="5"/>
      <c r="Y874" s="5"/>
      <c r="Z874" s="5"/>
    </row>
    <row r="875" spans="1:26" ht="14.25">
      <c r="A875" s="9" t="str">
        <f>Sheet3!$B$2:$B$2684</f>
        <v>Ing. Industrial</v>
      </c>
      <c r="B875" s="9" t="str">
        <f>Sheet3!$C$2:$C$2684</f>
        <v>Economia general</v>
      </c>
      <c r="C875" s="10" t="str">
        <f>Sheet3!$D$2:$D$2684</f>
        <v>Mañana</v>
      </c>
      <c r="D875" s="10" t="str">
        <f>Sheet3!$E$2:$E$2684</f>
        <v>Jueves</v>
      </c>
      <c r="E875" s="11" t="str">
        <f>Sheet3!$F$2:$F$2684</f>
        <v>A</v>
      </c>
      <c r="F875" s="11">
        <f>Sheet3!$G$2:$G$2684</f>
        <v>2016</v>
      </c>
      <c r="G875" s="10" t="str">
        <f>Sheet3!$H$2:$H$2684</f>
        <v>Orlando, Valeria</v>
      </c>
      <c r="H875" s="10">
        <f>Sheet3!$R$2:$R$2684</f>
        <v>0</v>
      </c>
      <c r="I875" s="12">
        <f>Sheet3!$Q$2:$Q$2684</f>
        <v>0</v>
      </c>
      <c r="J875" s="5"/>
      <c r="K875" s="5"/>
      <c r="L875" s="5"/>
      <c r="M875" s="5"/>
      <c r="N875" s="5"/>
      <c r="O875" s="5"/>
      <c r="P875" s="5"/>
      <c r="Q875" s="5"/>
      <c r="R875" s="5"/>
      <c r="S875" s="5"/>
      <c r="T875" s="5"/>
      <c r="U875" s="5"/>
      <c r="V875" s="5"/>
      <c r="W875" s="5"/>
      <c r="X875" s="5"/>
      <c r="Y875" s="5"/>
      <c r="Z875" s="5"/>
    </row>
    <row r="876" spans="1:26" ht="14.25">
      <c r="A876" s="9" t="str">
        <f>Sheet3!$B$2:$B$2684</f>
        <v>Ing. Industrial</v>
      </c>
      <c r="B876" s="9" t="str">
        <f>Sheet3!$C$2:$C$2684</f>
        <v>economia general</v>
      </c>
      <c r="C876" s="10" t="str">
        <f>Sheet3!$D$2:$D$2684</f>
        <v>Tarde</v>
      </c>
      <c r="D876" s="10" t="str">
        <f>Sheet3!$E$2:$E$2684</f>
        <v>Jueves</v>
      </c>
      <c r="E876" s="11" t="str">
        <f>Sheet3!$F$2:$F$2684</f>
        <v>A</v>
      </c>
      <c r="F876" s="11">
        <f>Sheet3!$G$2:$G$2684</f>
        <v>2016</v>
      </c>
      <c r="G876" s="10" t="str">
        <f>Sheet3!$H$2:$H$2684</f>
        <v>masucco</v>
      </c>
      <c r="H876" s="10">
        <f>Sheet3!$R$2:$R$2684</f>
        <v>0</v>
      </c>
      <c r="I876" s="12" t="str">
        <f>Sheet3!$Q$2:$Q$2684</f>
        <v>14:30 a 16:30</v>
      </c>
      <c r="J876" s="5"/>
      <c r="K876" s="5"/>
      <c r="L876" s="5"/>
      <c r="M876" s="5"/>
      <c r="N876" s="5"/>
      <c r="O876" s="5"/>
      <c r="P876" s="5"/>
      <c r="Q876" s="5"/>
      <c r="R876" s="5"/>
      <c r="S876" s="5"/>
      <c r="T876" s="5"/>
      <c r="U876" s="5"/>
      <c r="V876" s="5"/>
      <c r="W876" s="5"/>
      <c r="X876" s="5"/>
      <c r="Y876" s="5"/>
      <c r="Z876" s="5"/>
    </row>
    <row r="877" spans="1:26" ht="14.25">
      <c r="A877" s="9" t="str">
        <f>Sheet3!$B$2:$B$2684</f>
        <v>Ing. Industrial</v>
      </c>
      <c r="B877" s="9" t="str">
        <f>Sheet3!$C$2:$C$2684</f>
        <v>Economia general</v>
      </c>
      <c r="C877" s="10" t="str">
        <f>Sheet3!$D$2:$D$2684</f>
        <v>Mañana</v>
      </c>
      <c r="D877" s="10" t="str">
        <f>Sheet3!$E$2:$E$2684</f>
        <v>Martes</v>
      </c>
      <c r="E877" s="11" t="str">
        <f>Sheet3!$F$2:$F$2684</f>
        <v>A</v>
      </c>
      <c r="F877" s="11">
        <f>Sheet3!$G$2:$G$2684</f>
        <v>2017</v>
      </c>
      <c r="G877" s="10" t="str">
        <f>Sheet3!$H$2:$H$2684</f>
        <v>Pariani, Isabel</v>
      </c>
      <c r="H877" s="10">
        <f>Sheet3!$R$2:$R$2684</f>
        <v>0</v>
      </c>
      <c r="I877" s="12" t="str">
        <f>Sheet3!$Q$2:$Q$2684</f>
        <v>7:45 hasta 9/9:30</v>
      </c>
      <c r="J877" s="5"/>
      <c r="K877" s="5"/>
      <c r="L877" s="5"/>
      <c r="M877" s="5"/>
      <c r="N877" s="5"/>
      <c r="O877" s="5"/>
      <c r="P877" s="5"/>
      <c r="Q877" s="5"/>
      <c r="R877" s="5"/>
      <c r="S877" s="5"/>
      <c r="T877" s="5"/>
      <c r="U877" s="5"/>
      <c r="V877" s="5"/>
      <c r="W877" s="5"/>
      <c r="X877" s="5"/>
      <c r="Y877" s="5"/>
      <c r="Z877" s="5"/>
    </row>
    <row r="878" spans="1:26" ht="14.25">
      <c r="A878" s="9" t="str">
        <f>Sheet3!$B$2:$B$2684</f>
        <v>Ing. Industrial</v>
      </c>
      <c r="B878" s="9" t="str">
        <f>Sheet3!$C$2:$C$2684</f>
        <v>Economia General</v>
      </c>
      <c r="C878" s="10" t="str">
        <f>Sheet3!$D$2:$D$2684</f>
        <v>Noche</v>
      </c>
      <c r="D878" s="10" t="str">
        <f>Sheet3!$E$2:$E$2684</f>
        <v>Lunes</v>
      </c>
      <c r="E878" s="11" t="str">
        <f>Sheet3!$F$2:$F$2684</f>
        <v>A</v>
      </c>
      <c r="F878" s="11">
        <f>Sheet3!$G$2:$G$2684</f>
        <v>2018</v>
      </c>
      <c r="G878" s="10" t="str">
        <f>Sheet3!$H$2:$H$2684</f>
        <v>Sarubbi</v>
      </c>
      <c r="H878" s="10">
        <f>Sheet3!$R$2:$R$2684</f>
        <v>0</v>
      </c>
      <c r="I878" s="12" t="str">
        <f>Sheet3!$Q$2:$Q$2684</f>
        <v>Hasta 21 30 hs para no irse muy tarde</v>
      </c>
      <c r="J878" s="5"/>
      <c r="K878" s="5"/>
      <c r="L878" s="5"/>
      <c r="M878" s="5"/>
      <c r="N878" s="5"/>
      <c r="O878" s="5"/>
      <c r="P878" s="5"/>
      <c r="Q878" s="5"/>
      <c r="R878" s="5"/>
      <c r="S878" s="5"/>
      <c r="T878" s="5"/>
      <c r="U878" s="5"/>
      <c r="V878" s="5"/>
      <c r="W878" s="5"/>
      <c r="X878" s="5"/>
      <c r="Y878" s="5"/>
      <c r="Z878" s="5"/>
    </row>
    <row r="879" spans="1:26" ht="14.25">
      <c r="A879" s="9" t="str">
        <f>Sheet3!$B$2:$B$2684</f>
        <v>Ing. Industrial</v>
      </c>
      <c r="B879" s="9" t="str">
        <f>Sheet3!$C$2:$C$2684</f>
        <v>Economia General</v>
      </c>
      <c r="C879" s="10" t="str">
        <f>Sheet3!$D$2:$D$2684</f>
        <v>Tarde</v>
      </c>
      <c r="D879" s="10" t="str">
        <f>Sheet3!$E$2:$E$2684</f>
        <v>Sabado</v>
      </c>
      <c r="E879" s="11" t="str">
        <f>Sheet3!$F$2:$F$2684</f>
        <v>A</v>
      </c>
      <c r="F879" s="11">
        <f>Sheet3!$G$2:$G$2684</f>
        <v>2018</v>
      </c>
      <c r="G879" s="10" t="str">
        <f>Sheet3!$H$2:$H$2684</f>
        <v>GARCIA SILVANA</v>
      </c>
      <c r="H879" s="10" t="str">
        <f>Sheet3!$R$2:$R$2684</f>
        <v>I2053</v>
      </c>
      <c r="I879" s="12" t="str">
        <f>Sheet3!$Q$2:$Q$2684</f>
        <v>14:20 A 17:00</v>
      </c>
      <c r="J879" s="5"/>
      <c r="K879" s="5"/>
      <c r="L879" s="5"/>
      <c r="M879" s="5"/>
      <c r="N879" s="5"/>
      <c r="O879" s="5"/>
      <c r="P879" s="5"/>
      <c r="Q879" s="5"/>
      <c r="R879" s="5"/>
      <c r="S879" s="5"/>
      <c r="T879" s="5"/>
      <c r="U879" s="5"/>
      <c r="V879" s="5"/>
      <c r="W879" s="5"/>
      <c r="X879" s="5"/>
      <c r="Y879" s="5"/>
      <c r="Z879" s="5"/>
    </row>
    <row r="880" spans="1:26" ht="14.25">
      <c r="A880" s="9" t="str">
        <f>Sheet3!$B$2:$B$2684</f>
        <v>Ing. Industrial</v>
      </c>
      <c r="B880" s="9" t="str">
        <f>Sheet3!$C$2:$C$2684</f>
        <v>Economia General</v>
      </c>
      <c r="C880" s="10" t="str">
        <f>Sheet3!$D$2:$D$2684</f>
        <v>Mañana</v>
      </c>
      <c r="D880" s="10" t="str">
        <f>Sheet3!$E$2:$E$2684</f>
        <v>Lunes</v>
      </c>
      <c r="E880" s="11" t="str">
        <f>Sheet3!$F$2:$F$2684</f>
        <v>A</v>
      </c>
      <c r="F880" s="11">
        <f>Sheet3!$G$2:$G$2684</f>
        <v>2019</v>
      </c>
      <c r="G880" s="10" t="str">
        <f>Sheet3!$H$2:$H$2684</f>
        <v>Raffo, Edit</v>
      </c>
      <c r="H880" s="10">
        <f>Sheet3!$R$2:$R$2684</f>
        <v>0</v>
      </c>
      <c r="I880" s="12">
        <f>Sheet3!$Q$2:$Q$2684</f>
        <v>0</v>
      </c>
      <c r="J880" s="5"/>
      <c r="K880" s="5"/>
      <c r="L880" s="5"/>
      <c r="M880" s="5"/>
      <c r="N880" s="5"/>
      <c r="O880" s="5"/>
      <c r="P880" s="5"/>
      <c r="Q880" s="5"/>
      <c r="R880" s="5"/>
      <c r="S880" s="5"/>
      <c r="T880" s="5"/>
      <c r="U880" s="5"/>
      <c r="V880" s="5"/>
      <c r="W880" s="5"/>
      <c r="X880" s="5"/>
      <c r="Y880" s="5"/>
      <c r="Z880" s="5"/>
    </row>
    <row r="881" spans="1:26" ht="14.25">
      <c r="A881" s="9" t="str">
        <f>Sheet3!$B$2:$B$2684</f>
        <v>Cs Basicas</v>
      </c>
      <c r="B881" s="9" t="str">
        <f>Sheet3!$C$2:$C$2684</f>
        <v>Economia General</v>
      </c>
      <c r="C881" s="10" t="str">
        <f>Sheet3!$D$2:$D$2684</f>
        <v>Mañana</v>
      </c>
      <c r="D881" s="10" t="str">
        <f>Sheet3!$E$2:$E$2684</f>
        <v>Jueves</v>
      </c>
      <c r="E881" s="11" t="str">
        <f>Sheet3!$F$2:$F$2684</f>
        <v>A</v>
      </c>
      <c r="F881" s="11">
        <f>Sheet3!$G$2:$G$2684</f>
        <v>2019</v>
      </c>
      <c r="G881" s="10" t="str">
        <f>Sheet3!$H$2:$H$2684</f>
        <v>Orlando, Valeria</v>
      </c>
      <c r="H881" s="10">
        <f>Sheet3!$R$2:$R$2684</f>
        <v>0</v>
      </c>
      <c r="I881" s="12">
        <f>Sheet3!$Q$2:$Q$2684</f>
        <v>0</v>
      </c>
      <c r="J881" s="5"/>
      <c r="K881" s="5"/>
      <c r="L881" s="5"/>
      <c r="M881" s="5"/>
      <c r="N881" s="5"/>
      <c r="O881" s="5"/>
      <c r="P881" s="5"/>
      <c r="Q881" s="5"/>
      <c r="R881" s="5"/>
      <c r="S881" s="5"/>
      <c r="T881" s="5"/>
      <c r="U881" s="5"/>
      <c r="V881" s="5"/>
      <c r="W881" s="5"/>
      <c r="X881" s="5"/>
      <c r="Y881" s="5"/>
      <c r="Z881" s="5"/>
    </row>
    <row r="882" spans="1:26" ht="14.25">
      <c r="A882" s="9" t="str">
        <f>Sheet3!$B$2:$B$2684</f>
        <v>Ing. Industrial</v>
      </c>
      <c r="B882" s="9" t="str">
        <f>Sheet3!$C$2:$C$2684</f>
        <v>Economía General</v>
      </c>
      <c r="C882" s="10" t="str">
        <f>Sheet3!$D$2:$D$2684</f>
        <v>Tarde</v>
      </c>
      <c r="D882" s="10" t="str">
        <f>Sheet3!$E$2:$E$2684</f>
        <v>Jueves</v>
      </c>
      <c r="E882" s="11" t="str">
        <f>Sheet3!$F$2:$F$2684</f>
        <v>A</v>
      </c>
      <c r="F882" s="11">
        <f>Sheet3!$G$2:$G$2684</f>
        <v>2018</v>
      </c>
      <c r="G882" s="10" t="str">
        <f>Sheet3!$H$2:$H$2684</f>
        <v>Massuco Gustavo</v>
      </c>
      <c r="H882" s="10">
        <f>Sheet3!$R$2:$R$2684</f>
        <v>0</v>
      </c>
      <c r="I882" s="12">
        <f>Sheet3!$Q$2:$Q$2684</f>
        <v>0</v>
      </c>
      <c r="J882" s="5"/>
      <c r="K882" s="5"/>
      <c r="L882" s="5"/>
      <c r="M882" s="5"/>
      <c r="N882" s="5"/>
      <c r="O882" s="5"/>
      <c r="P882" s="5"/>
      <c r="Q882" s="5"/>
      <c r="R882" s="5"/>
      <c r="S882" s="5"/>
      <c r="T882" s="5"/>
      <c r="U882" s="5"/>
      <c r="V882" s="5"/>
      <c r="W882" s="5"/>
      <c r="X882" s="5"/>
      <c r="Y882" s="5"/>
      <c r="Z882" s="5"/>
    </row>
    <row r="883" spans="1:26" ht="14.25">
      <c r="A883" s="9" t="str">
        <f>Sheet3!$B$2:$B$2684</f>
        <v>Ing. Electronica</v>
      </c>
      <c r="B883" s="9" t="str">
        <f>Sheet3!$C$2:$C$2684</f>
        <v>Electronica Aplicada 1</v>
      </c>
      <c r="C883" s="10" t="str">
        <f>Sheet3!$D$2:$D$2684</f>
        <v>Tarde</v>
      </c>
      <c r="D883" s="10" t="str">
        <f>Sheet3!$E$2:$E$2684</f>
        <v>Lunes, Jueves</v>
      </c>
      <c r="E883" s="11">
        <f>Sheet3!$F$2:$F$2684</f>
        <v>2</v>
      </c>
      <c r="F883" s="11">
        <f>Sheet3!$G$2:$G$2684</f>
        <v>2018</v>
      </c>
      <c r="G883" s="10" t="str">
        <f>Sheet3!$H$2:$H$2684</f>
        <v>Randazzo Gustavo</v>
      </c>
      <c r="H883" s="10">
        <f>Sheet3!$R$2:$R$2684</f>
        <v>0</v>
      </c>
      <c r="I883" s="12">
        <f>Sheet3!$Q$2:$Q$2684</f>
        <v>0</v>
      </c>
      <c r="J883" s="5"/>
      <c r="K883" s="5"/>
      <c r="L883" s="5"/>
      <c r="M883" s="5"/>
      <c r="N883" s="5"/>
      <c r="O883" s="5"/>
      <c r="P883" s="5"/>
      <c r="Q883" s="5"/>
      <c r="R883" s="5"/>
      <c r="S883" s="5"/>
      <c r="T883" s="5"/>
      <c r="U883" s="5"/>
      <c r="V883" s="5"/>
      <c r="W883" s="5"/>
      <c r="X883" s="5"/>
      <c r="Y883" s="5"/>
      <c r="Z883" s="5"/>
    </row>
    <row r="884" spans="1:26" ht="14.25">
      <c r="A884" s="9" t="str">
        <f>Sheet3!$B$2:$B$2684</f>
        <v>Ing. Electronica</v>
      </c>
      <c r="B884" s="9" t="str">
        <f>Sheet3!$C$2:$C$2684</f>
        <v>Electrónica aplicada 1</v>
      </c>
      <c r="C884" s="10" t="str">
        <f>Sheet3!$D$2:$D$2684</f>
        <v>Noche</v>
      </c>
      <c r="D884" s="10" t="str">
        <f>Sheet3!$E$2:$E$2684</f>
        <v>Martes, Jueves</v>
      </c>
      <c r="E884" s="11">
        <f>Sheet3!$F$2:$F$2684</f>
        <v>2</v>
      </c>
      <c r="F884" s="11">
        <f>Sheet3!$G$2:$G$2684</f>
        <v>2018</v>
      </c>
      <c r="G884" s="10" t="str">
        <f>Sheet3!$H$2:$H$2684</f>
        <v>Comas Edgardo</v>
      </c>
      <c r="H884" s="10">
        <f>Sheet3!$R$2:$R$2684</f>
        <v>0</v>
      </c>
      <c r="I884" s="12" t="str">
        <f>Sheet3!$Q$2:$Q$2684</f>
        <v>19 a 22hs</v>
      </c>
      <c r="J884" s="5"/>
      <c r="K884" s="5"/>
      <c r="L884" s="5"/>
      <c r="M884" s="5"/>
      <c r="N884" s="5"/>
      <c r="O884" s="5"/>
      <c r="P884" s="5"/>
      <c r="Q884" s="5"/>
      <c r="R884" s="5"/>
      <c r="S884" s="5"/>
      <c r="T884" s="5"/>
      <c r="U884" s="5"/>
      <c r="V884" s="5"/>
      <c r="W884" s="5"/>
      <c r="X884" s="5"/>
      <c r="Y884" s="5"/>
      <c r="Z884" s="5"/>
    </row>
    <row r="885" spans="1:26" ht="14.25">
      <c r="A885" s="9" t="str">
        <f>Sheet3!$B$2:$B$2684</f>
        <v>Ing. Electronica</v>
      </c>
      <c r="B885" s="9" t="str">
        <f>Sheet3!$C$2:$C$2684</f>
        <v>Electronica aplicada 3</v>
      </c>
      <c r="C885" s="10" t="str">
        <f>Sheet3!$D$2:$D$2684</f>
        <v>Noche</v>
      </c>
      <c r="D885" s="10" t="str">
        <f>Sheet3!$E$2:$E$2684</f>
        <v>Viernes</v>
      </c>
      <c r="E885" s="11" t="str">
        <f>Sheet3!$F$2:$F$2684</f>
        <v>A</v>
      </c>
      <c r="F885" s="11">
        <f>Sheet3!$G$2:$G$2684</f>
        <v>2019</v>
      </c>
      <c r="G885" s="10" t="str">
        <f>Sheet3!$H$2:$H$2684</f>
        <v>seoane, miguel</v>
      </c>
      <c r="H885" s="10">
        <f>Sheet3!$R$2:$R$2684</f>
        <v>0</v>
      </c>
      <c r="I885" s="12" t="str">
        <f>Sheet3!$Q$2:$Q$2684</f>
        <v>23-</v>
      </c>
      <c r="J885" s="5"/>
      <c r="K885" s="5"/>
      <c r="L885" s="5"/>
      <c r="M885" s="5"/>
      <c r="N885" s="5"/>
      <c r="O885" s="5"/>
      <c r="P885" s="5"/>
      <c r="Q885" s="5"/>
      <c r="R885" s="5"/>
      <c r="S885" s="5"/>
      <c r="T885" s="5"/>
      <c r="U885" s="5"/>
      <c r="V885" s="5"/>
      <c r="W885" s="5"/>
      <c r="X885" s="5"/>
      <c r="Y885" s="5"/>
      <c r="Z885" s="5"/>
    </row>
    <row r="886" spans="1:26" ht="14.25">
      <c r="A886" s="9" t="str">
        <f>Sheet3!$B$2:$B$2684</f>
        <v>Ing. Mecanica</v>
      </c>
      <c r="B886" s="9" t="str">
        <f>Sheet3!$C$2:$C$2684</f>
        <v>Electronica y Sistema de Control</v>
      </c>
      <c r="C886" s="10" t="str">
        <f>Sheet3!$D$2:$D$2684</f>
        <v>Noche</v>
      </c>
      <c r="D886" s="10" t="str">
        <f>Sheet3!$E$2:$E$2684</f>
        <v>Jueves</v>
      </c>
      <c r="E886" s="11" t="str">
        <f>Sheet3!$F$2:$F$2684</f>
        <v>A</v>
      </c>
      <c r="F886" s="11">
        <f>Sheet3!$G$2:$G$2684</f>
        <v>2016</v>
      </c>
      <c r="G886" s="10" t="str">
        <f>Sheet3!$H$2:$H$2684</f>
        <v>Ojeda</v>
      </c>
      <c r="H886" s="10">
        <f>Sheet3!$R$2:$R$2684</f>
        <v>0</v>
      </c>
      <c r="I886" s="12" t="str">
        <f>Sheet3!$Q$2:$Q$2684</f>
        <v>Hasta las 21</v>
      </c>
      <c r="J886" s="5"/>
      <c r="K886" s="5"/>
      <c r="L886" s="5"/>
      <c r="M886" s="5"/>
      <c r="N886" s="5"/>
      <c r="O886" s="5"/>
      <c r="P886" s="5"/>
      <c r="Q886" s="5"/>
      <c r="R886" s="5"/>
      <c r="S886" s="5"/>
      <c r="T886" s="5"/>
      <c r="U886" s="5"/>
      <c r="V886" s="5"/>
      <c r="W886" s="5"/>
      <c r="X886" s="5"/>
      <c r="Y886" s="5"/>
      <c r="Z886" s="5"/>
    </row>
    <row r="887" spans="1:26" ht="14.25">
      <c r="A887" s="9" t="str">
        <f>Sheet3!$B$2:$B$2684</f>
        <v>Ing. Mecanica</v>
      </c>
      <c r="B887" s="9" t="str">
        <f>Sheet3!$C$2:$C$2684</f>
        <v>Elementos de maquinas</v>
      </c>
      <c r="C887" s="10" t="str">
        <f>Sheet3!$D$2:$D$2684</f>
        <v>Noche</v>
      </c>
      <c r="D887" s="10" t="str">
        <f>Sheet3!$E$2:$E$2684</f>
        <v>Lunes</v>
      </c>
      <c r="E887" s="11" t="str">
        <f>Sheet3!$F$2:$F$2684</f>
        <v>A</v>
      </c>
      <c r="F887" s="11">
        <f>Sheet3!$G$2:$G$2684</f>
        <v>2018</v>
      </c>
      <c r="G887" s="10" t="str">
        <f>Sheet3!$H$2:$H$2684</f>
        <v>Sanchez</v>
      </c>
      <c r="H887" s="10">
        <f>Sheet3!$R$2:$R$2684</f>
        <v>0</v>
      </c>
      <c r="I887" s="12">
        <f>Sheet3!$Q$2:$Q$2684</f>
        <v>0</v>
      </c>
      <c r="J887" s="5"/>
      <c r="K887" s="5"/>
      <c r="L887" s="5"/>
      <c r="M887" s="5"/>
      <c r="N887" s="5"/>
      <c r="O887" s="5"/>
      <c r="P887" s="5"/>
      <c r="Q887" s="5"/>
      <c r="R887" s="5"/>
      <c r="S887" s="5"/>
      <c r="T887" s="5"/>
      <c r="U887" s="5"/>
      <c r="V887" s="5"/>
      <c r="W887" s="5"/>
      <c r="X887" s="5"/>
      <c r="Y887" s="5"/>
      <c r="Z887" s="5"/>
    </row>
    <row r="888" spans="1:26" ht="14.25">
      <c r="A888" s="9" t="str">
        <f>Sheet3!$B$2:$B$2684</f>
        <v>Ing. Mecanica</v>
      </c>
      <c r="B888" s="9" t="str">
        <f>Sheet3!$C$2:$C$2684</f>
        <v>energias renovables</v>
      </c>
      <c r="C888" s="10" t="str">
        <f>Sheet3!$D$2:$D$2684</f>
        <v>Noche</v>
      </c>
      <c r="D888" s="10" t="str">
        <f>Sheet3!$E$2:$E$2684</f>
        <v>Martes, Miercoles</v>
      </c>
      <c r="E888" s="11" t="str">
        <f>Sheet3!$F$2:$F$2684</f>
        <v>A</v>
      </c>
      <c r="F888" s="11">
        <f>Sheet3!$G$2:$G$2684</f>
        <v>2019</v>
      </c>
      <c r="G888" s="10" t="str">
        <f>Sheet3!$H$2:$H$2684</f>
        <v>Haim Alejandro</v>
      </c>
      <c r="H888" s="10">
        <f>Sheet3!$R$2:$R$2684</f>
        <v>0</v>
      </c>
      <c r="I888" s="12">
        <f>Sheet3!$Q$2:$Q$2684</f>
        <v>0</v>
      </c>
      <c r="J888" s="5"/>
      <c r="K888" s="5"/>
      <c r="L888" s="5"/>
      <c r="M888" s="5"/>
      <c r="N888" s="5"/>
      <c r="O888" s="5"/>
      <c r="P888" s="5"/>
      <c r="Q888" s="5"/>
      <c r="R888" s="5"/>
      <c r="S888" s="5"/>
      <c r="T888" s="5"/>
      <c r="U888" s="5"/>
      <c r="V888" s="5"/>
      <c r="W888" s="5"/>
      <c r="X888" s="5"/>
      <c r="Y888" s="5"/>
      <c r="Z888" s="5"/>
    </row>
    <row r="889" spans="1:26" ht="14.25">
      <c r="A889" s="9" t="str">
        <f>Sheet3!$B$2:$B$2684</f>
        <v>Ing. Mecanica</v>
      </c>
      <c r="B889" s="9" t="str">
        <f>Sheet3!$C$2:$C$2684</f>
        <v>Estabilidad 1</v>
      </c>
      <c r="C889" s="10" t="str">
        <f>Sheet3!$D$2:$D$2684</f>
        <v>Noche</v>
      </c>
      <c r="D889" s="10" t="str">
        <f>Sheet3!$E$2:$E$2684</f>
        <v>Jueves</v>
      </c>
      <c r="E889" s="11" t="str">
        <f>Sheet3!$F$2:$F$2684</f>
        <v>A</v>
      </c>
      <c r="F889" s="11">
        <f>Sheet3!$G$2:$G$2684</f>
        <v>2015</v>
      </c>
      <c r="G889" s="10" t="str">
        <f>Sheet3!$H$2:$H$2684</f>
        <v>Corallo, Patricio</v>
      </c>
      <c r="H889" s="10">
        <f>Sheet3!$R$2:$R$2684</f>
        <v>0</v>
      </c>
      <c r="I889" s="12">
        <f>Sheet3!$Q$2:$Q$2684</f>
        <v>0</v>
      </c>
      <c r="J889" s="5"/>
      <c r="K889" s="5"/>
      <c r="L889" s="5"/>
      <c r="M889" s="5"/>
      <c r="N889" s="5"/>
      <c r="O889" s="5"/>
      <c r="P889" s="5"/>
      <c r="Q889" s="5"/>
      <c r="R889" s="5"/>
      <c r="S889" s="5"/>
      <c r="T889" s="5"/>
      <c r="U889" s="5"/>
      <c r="V889" s="5"/>
      <c r="W889" s="5"/>
      <c r="X889" s="5"/>
      <c r="Y889" s="5"/>
      <c r="Z889" s="5"/>
    </row>
    <row r="890" spans="1:26" ht="14.25">
      <c r="A890" s="9" t="str">
        <f>Sheet3!$B$2:$B$2684</f>
        <v>Ing. Industrial</v>
      </c>
      <c r="B890" s="9" t="str">
        <f>Sheet3!$C$2:$C$2684</f>
        <v>Estatica y resistencia de los materiales</v>
      </c>
      <c r="C890" s="10" t="str">
        <f>Sheet3!$D$2:$D$2684</f>
        <v>Noche</v>
      </c>
      <c r="D890" s="10" t="str">
        <f>Sheet3!$E$2:$E$2684</f>
        <v>Martes</v>
      </c>
      <c r="E890" s="11" t="str">
        <f>Sheet3!$F$2:$F$2684</f>
        <v>A</v>
      </c>
      <c r="F890" s="11">
        <f>Sheet3!$G$2:$G$2684</f>
        <v>2018</v>
      </c>
      <c r="G890" s="10" t="str">
        <f>Sheet3!$H$2:$H$2684</f>
        <v>Corallo, Patricio</v>
      </c>
      <c r="H890" s="10">
        <f>Sheet3!$R$2:$R$2684</f>
        <v>0</v>
      </c>
      <c r="I890" s="12">
        <f>Sheet3!$Q$2:$Q$2684</f>
        <v>0</v>
      </c>
      <c r="J890" s="5"/>
      <c r="K890" s="5"/>
      <c r="L890" s="5"/>
      <c r="M890" s="5"/>
      <c r="N890" s="5"/>
      <c r="O890" s="5"/>
      <c r="P890" s="5"/>
      <c r="Q890" s="5"/>
      <c r="R890" s="5"/>
      <c r="S890" s="5"/>
      <c r="T890" s="5"/>
      <c r="U890" s="5"/>
      <c r="V890" s="5"/>
      <c r="W890" s="5"/>
      <c r="X890" s="5"/>
      <c r="Y890" s="5"/>
      <c r="Z890" s="5"/>
    </row>
    <row r="891" spans="1:26" ht="14.25">
      <c r="A891" s="9" t="str">
        <f>Sheet3!$B$2:$B$2684</f>
        <v>Ing. Sistemas</v>
      </c>
      <c r="B891" s="9" t="str">
        <f>Sheet3!$C$2:$C$2684</f>
        <v>Estrategia Empresaria</v>
      </c>
      <c r="C891" s="10" t="str">
        <f>Sheet3!$D$2:$D$2684</f>
        <v>Noche</v>
      </c>
      <c r="D891" s="10" t="str">
        <f>Sheet3!$E$2:$E$2684</f>
        <v>Miercoles</v>
      </c>
      <c r="E891" s="11">
        <f>Sheet3!$F$2:$F$2684</f>
        <v>2</v>
      </c>
      <c r="F891" s="11">
        <f>Sheet3!$G$2:$G$2684</f>
        <v>2020</v>
      </c>
      <c r="G891" s="10" t="str">
        <f>Sheet3!$H$2:$H$2684</f>
        <v>Martel, Hernán</v>
      </c>
      <c r="H891" s="10" t="str">
        <f>Sheet3!$R$2:$R$2684</f>
        <v>Excelente</v>
      </c>
      <c r="I891" s="12" t="str">
        <f>Sheet3!$Q$2:$Q$2684</f>
        <v>19:00 - 21:00</v>
      </c>
      <c r="J891" s="5"/>
      <c r="K891" s="5"/>
      <c r="L891" s="5"/>
      <c r="M891" s="5"/>
      <c r="N891" s="5"/>
      <c r="O891" s="5"/>
      <c r="P891" s="5"/>
      <c r="Q891" s="5"/>
      <c r="R891" s="5"/>
      <c r="S891" s="5"/>
      <c r="T891" s="5"/>
      <c r="U891" s="5"/>
      <c r="V891" s="5"/>
      <c r="W891" s="5"/>
      <c r="X891" s="5"/>
      <c r="Y891" s="5"/>
      <c r="Z891" s="5"/>
    </row>
    <row r="892" spans="1:26" ht="14.25">
      <c r="A892" s="9" t="str">
        <f>Sheet3!$B$2:$B$2684</f>
        <v>Ing. Industrial</v>
      </c>
      <c r="B892" s="9" t="str">
        <f>Sheet3!$C$2:$C$2684</f>
        <v>Estudio del trabajo</v>
      </c>
      <c r="C892" s="10" t="str">
        <f>Sheet3!$D$2:$D$2684</f>
        <v>Mañana</v>
      </c>
      <c r="D892" s="10" t="str">
        <f>Sheet3!$E$2:$E$2684</f>
        <v>Miercoles</v>
      </c>
      <c r="E892" s="11" t="str">
        <f>Sheet3!$F$2:$F$2684</f>
        <v>A</v>
      </c>
      <c r="F892" s="11">
        <f>Sheet3!$G$2:$G$2684</f>
        <v>2015</v>
      </c>
      <c r="G892" s="10" t="str">
        <f>Sheet3!$H$2:$H$2684</f>
        <v>Potignano, Patricia</v>
      </c>
      <c r="H892" s="10">
        <f>Sheet3!$R$2:$R$2684</f>
        <v>0</v>
      </c>
      <c r="I892" s="12" t="str">
        <f>Sheet3!$Q$2:$Q$2684</f>
        <v>1:5</v>
      </c>
      <c r="J892" s="5"/>
      <c r="K892" s="5"/>
      <c r="L892" s="5"/>
      <c r="M892" s="5"/>
      <c r="N892" s="5"/>
      <c r="O892" s="5"/>
      <c r="P892" s="5"/>
      <c r="Q892" s="5"/>
      <c r="R892" s="5"/>
      <c r="S892" s="5"/>
      <c r="T892" s="5"/>
      <c r="U892" s="5"/>
      <c r="V892" s="5"/>
      <c r="W892" s="5"/>
      <c r="X892" s="5"/>
      <c r="Y892" s="5"/>
      <c r="Z892" s="5"/>
    </row>
    <row r="893" spans="1:26" ht="14.25">
      <c r="A893" s="9" t="str">
        <f>Sheet3!$B$2:$B$2684</f>
        <v>Ing. Industrial</v>
      </c>
      <c r="B893" s="9" t="str">
        <f>Sheet3!$C$2:$C$2684</f>
        <v>Estudio del trabajo</v>
      </c>
      <c r="C893" s="10" t="str">
        <f>Sheet3!$D$2:$D$2684</f>
        <v>Noche</v>
      </c>
      <c r="D893" s="10" t="str">
        <f>Sheet3!$E$2:$E$2684</f>
        <v>Miercoles</v>
      </c>
      <c r="E893" s="11" t="str">
        <f>Sheet3!$F$2:$F$2684</f>
        <v>A</v>
      </c>
      <c r="F893" s="11">
        <f>Sheet3!$G$2:$G$2684</f>
        <v>2017</v>
      </c>
      <c r="G893" s="10" t="str">
        <f>Sheet3!$H$2:$H$2684</f>
        <v>Pila  Pablo</v>
      </c>
      <c r="H893" s="10" t="str">
        <f>Sheet3!$R$2:$R$2684</f>
        <v>i3151</v>
      </c>
      <c r="I893" s="12">
        <f>Sheet3!$Q$2:$Q$2684</f>
        <v>0</v>
      </c>
      <c r="J893" s="5"/>
      <c r="K893" s="5"/>
      <c r="L893" s="5"/>
      <c r="M893" s="5"/>
      <c r="N893" s="5"/>
      <c r="O893" s="5"/>
      <c r="P893" s="5"/>
      <c r="Q893" s="5"/>
      <c r="R893" s="5"/>
      <c r="S893" s="5"/>
      <c r="T893" s="5"/>
      <c r="U893" s="5"/>
      <c r="V893" s="5"/>
      <c r="W893" s="5"/>
      <c r="X893" s="5"/>
      <c r="Y893" s="5"/>
      <c r="Z893" s="5"/>
    </row>
    <row r="894" spans="1:26" ht="14.25">
      <c r="A894" s="9" t="str">
        <f>Sheet3!$B$2:$B$2684</f>
        <v>Ing. Industrial</v>
      </c>
      <c r="B894" s="9" t="str">
        <f>Sheet3!$C$2:$C$2684</f>
        <v>Estudio del trabajo</v>
      </c>
      <c r="C894" s="10" t="str">
        <f>Sheet3!$D$2:$D$2684</f>
        <v>Noche</v>
      </c>
      <c r="D894" s="10" t="str">
        <f>Sheet3!$E$2:$E$2684</f>
        <v>Miercoles</v>
      </c>
      <c r="E894" s="11" t="str">
        <f>Sheet3!$F$2:$F$2684</f>
        <v>A</v>
      </c>
      <c r="F894" s="11">
        <f>Sheet3!$G$2:$G$2684</f>
        <v>2017</v>
      </c>
      <c r="G894" s="10" t="str">
        <f>Sheet3!$H$2:$H$2684</f>
        <v>Pila, Pablo</v>
      </c>
      <c r="H894" s="10" t="str">
        <f>Sheet3!$R$2:$R$2684</f>
        <v>i3151</v>
      </c>
      <c r="I894" s="12">
        <f>Sheet3!$Q$2:$Q$2684</f>
        <v>0</v>
      </c>
      <c r="J894" s="5"/>
      <c r="K894" s="5"/>
      <c r="L894" s="5"/>
      <c r="M894" s="5"/>
      <c r="N894" s="5"/>
      <c r="O894" s="5"/>
      <c r="P894" s="5"/>
      <c r="Q894" s="5"/>
      <c r="R894" s="5"/>
      <c r="S894" s="5"/>
      <c r="T894" s="5"/>
      <c r="U894" s="5"/>
      <c r="V894" s="5"/>
      <c r="W894" s="5"/>
      <c r="X894" s="5"/>
      <c r="Y894" s="5"/>
      <c r="Z894" s="5"/>
    </row>
    <row r="895" spans="1:26" ht="14.25">
      <c r="A895" s="9" t="str">
        <f>Sheet3!$B$2:$B$2684</f>
        <v>Ing. Industrial</v>
      </c>
      <c r="B895" s="9" t="str">
        <f>Sheet3!$C$2:$C$2684</f>
        <v>Estudio del trabajo</v>
      </c>
      <c r="C895" s="10" t="str">
        <f>Sheet3!$D$2:$D$2684</f>
        <v>Mañana</v>
      </c>
      <c r="D895" s="10" t="str">
        <f>Sheet3!$E$2:$E$2684</f>
        <v>Sabado</v>
      </c>
      <c r="E895" s="11" t="str">
        <f>Sheet3!$F$2:$F$2684</f>
        <v>A</v>
      </c>
      <c r="F895" s="11">
        <f>Sheet3!$G$2:$G$2684</f>
        <v>2018</v>
      </c>
      <c r="G895" s="10" t="str">
        <f>Sheet3!$H$2:$H$2684</f>
        <v>Macchi, Dalmiro</v>
      </c>
      <c r="H895" s="10">
        <f>Sheet3!$R$2:$R$2684</f>
        <v>0</v>
      </c>
      <c r="I895" s="12">
        <f>Sheet3!$Q$2:$Q$2684</f>
        <v>0</v>
      </c>
      <c r="J895" s="5"/>
      <c r="K895" s="5"/>
      <c r="L895" s="5"/>
      <c r="M895" s="5"/>
      <c r="N895" s="5"/>
      <c r="O895" s="5"/>
      <c r="P895" s="5"/>
      <c r="Q895" s="5"/>
      <c r="R895" s="5"/>
      <c r="S895" s="5"/>
      <c r="T895" s="5"/>
      <c r="U895" s="5"/>
      <c r="V895" s="5"/>
      <c r="W895" s="5"/>
      <c r="X895" s="5"/>
      <c r="Y895" s="5"/>
      <c r="Z895" s="5"/>
    </row>
    <row r="896" spans="1:26" ht="14.25">
      <c r="A896" s="9" t="str">
        <f>Sheet3!$B$2:$B$2684</f>
        <v>Ing. Industrial</v>
      </c>
      <c r="B896" s="9" t="str">
        <f>Sheet3!$C$2:$C$2684</f>
        <v>Estudio del Trabajo</v>
      </c>
      <c r="C896" s="10" t="str">
        <f>Sheet3!$D$2:$D$2684</f>
        <v>Mañana</v>
      </c>
      <c r="D896" s="10" t="str">
        <f>Sheet3!$E$2:$E$2684</f>
        <v>Miercoles</v>
      </c>
      <c r="E896" s="11" t="str">
        <f>Sheet3!$F$2:$F$2684</f>
        <v>A</v>
      </c>
      <c r="F896" s="11">
        <f>Sheet3!$G$2:$G$2684</f>
        <v>2019</v>
      </c>
      <c r="G896" s="10" t="str">
        <f>Sheet3!$H$2:$H$2684</f>
        <v>Sole, Daniel</v>
      </c>
      <c r="H896" s="10">
        <f>Sheet3!$R$2:$R$2684</f>
        <v>0</v>
      </c>
      <c r="I896" s="12" t="str">
        <f>Sheet3!$Q$2:$Q$2684</f>
        <v>9:11</v>
      </c>
      <c r="J896" s="5"/>
      <c r="K896" s="5"/>
      <c r="L896" s="5"/>
      <c r="M896" s="5"/>
      <c r="N896" s="5"/>
      <c r="O896" s="5"/>
      <c r="P896" s="5"/>
      <c r="Q896" s="5"/>
      <c r="R896" s="5"/>
      <c r="S896" s="5"/>
      <c r="T896" s="5"/>
      <c r="U896" s="5"/>
      <c r="V896" s="5"/>
      <c r="W896" s="5"/>
      <c r="X896" s="5"/>
      <c r="Y896" s="5"/>
      <c r="Z896" s="5"/>
    </row>
    <row r="897" spans="1:26" ht="14.25">
      <c r="A897" s="9" t="str">
        <f>Sheet3!$B$2:$B$2684</f>
        <v>Ing. Industrial</v>
      </c>
      <c r="B897" s="9" t="str">
        <f>Sheet3!$C$2:$C$2684</f>
        <v>Evaluacion de proyectos</v>
      </c>
      <c r="C897" s="10" t="str">
        <f>Sheet3!$D$2:$D$2684</f>
        <v>Noche</v>
      </c>
      <c r="D897" s="10" t="str">
        <f>Sheet3!$E$2:$E$2684</f>
        <v>Jueves</v>
      </c>
      <c r="E897" s="11" t="str">
        <f>Sheet3!$F$2:$F$2684</f>
        <v>A</v>
      </c>
      <c r="F897" s="11">
        <f>Sheet3!$G$2:$G$2684</f>
        <v>2019</v>
      </c>
      <c r="G897" s="10" t="str">
        <f>Sheet3!$H$2:$H$2684</f>
        <v>Catalano, Natalia</v>
      </c>
      <c r="H897" s="10">
        <f>Sheet3!$R$2:$R$2684</f>
        <v>0</v>
      </c>
      <c r="I897" s="12">
        <f>Sheet3!$Q$2:$Q$2684</f>
        <v>0</v>
      </c>
      <c r="J897" s="5"/>
      <c r="K897" s="5"/>
      <c r="L897" s="5"/>
      <c r="M897" s="5"/>
      <c r="N897" s="5"/>
      <c r="O897" s="5"/>
      <c r="P897" s="5"/>
      <c r="Q897" s="5"/>
      <c r="R897" s="5"/>
      <c r="S897" s="5"/>
      <c r="T897" s="5"/>
      <c r="U897" s="5"/>
      <c r="V897" s="5"/>
      <c r="W897" s="5"/>
      <c r="X897" s="5"/>
      <c r="Y897" s="5"/>
      <c r="Z897" s="5"/>
    </row>
    <row r="898" spans="1:26" ht="14.25">
      <c r="A898" s="9" t="str">
        <f>Sheet3!$B$2:$B$2684</f>
        <v>Ing. Industrial</v>
      </c>
      <c r="B898" s="9" t="str">
        <f>Sheet3!$C$2:$C$2684</f>
        <v>Evaluacion de proyectos</v>
      </c>
      <c r="C898" s="10" t="str">
        <f>Sheet3!$D$2:$D$2684</f>
        <v>Noche</v>
      </c>
      <c r="D898" s="10" t="str">
        <f>Sheet3!$E$2:$E$2684</f>
        <v>Miercoles</v>
      </c>
      <c r="E898" s="11" t="str">
        <f>Sheet3!$F$2:$F$2684</f>
        <v>A</v>
      </c>
      <c r="F898" s="11">
        <f>Sheet3!$G$2:$G$2684</f>
        <v>2020</v>
      </c>
      <c r="G898" s="10" t="str">
        <f>Sheet3!$H$2:$H$2684</f>
        <v>Santander</v>
      </c>
      <c r="H898" s="10" t="str">
        <f>Sheet3!$R$2:$R$2684</f>
        <v>desastre</v>
      </c>
      <c r="I898" s="12">
        <f>Sheet3!$Q$2:$Q$2684</f>
        <v>0</v>
      </c>
      <c r="J898" s="5"/>
      <c r="K898" s="5"/>
      <c r="L898" s="5"/>
      <c r="M898" s="5"/>
      <c r="N898" s="5"/>
      <c r="O898" s="5"/>
      <c r="P898" s="5"/>
      <c r="Q898" s="5"/>
      <c r="R898" s="5"/>
      <c r="S898" s="5"/>
      <c r="T898" s="5"/>
      <c r="U898" s="5"/>
      <c r="V898" s="5"/>
      <c r="W898" s="5"/>
      <c r="X898" s="5"/>
      <c r="Y898" s="5"/>
      <c r="Z898" s="5"/>
    </row>
    <row r="899" spans="1:26" ht="14.25">
      <c r="A899" s="9" t="str">
        <f>Sheet3!$B$2:$B$2684</f>
        <v>Ing. Industrial</v>
      </c>
      <c r="B899" s="9" t="str">
        <f>Sheet3!$C$2:$C$2684</f>
        <v>Evaluación de Proyectos</v>
      </c>
      <c r="C899" s="10" t="str">
        <f>Sheet3!$D$2:$D$2684</f>
        <v>Noche</v>
      </c>
      <c r="D899" s="10" t="str">
        <f>Sheet3!$E$2:$E$2684</f>
        <v>Martes</v>
      </c>
      <c r="E899" s="11" t="str">
        <f>Sheet3!$F$2:$F$2684</f>
        <v>A</v>
      </c>
      <c r="F899" s="11">
        <f>Sheet3!$G$2:$G$2684</f>
        <v>2017</v>
      </c>
      <c r="G899" s="10" t="str">
        <f>Sheet3!$H$2:$H$2684</f>
        <v>Cosentino</v>
      </c>
      <c r="H899" s="10">
        <f>Sheet3!$R$2:$R$2684</f>
        <v>0</v>
      </c>
      <c r="I899" s="12">
        <f>Sheet3!$Q$2:$Q$2684</f>
        <v>0</v>
      </c>
      <c r="J899" s="5"/>
      <c r="K899" s="5"/>
      <c r="L899" s="5"/>
      <c r="M899" s="5"/>
      <c r="N899" s="5"/>
      <c r="O899" s="5"/>
      <c r="P899" s="5"/>
      <c r="Q899" s="5"/>
      <c r="R899" s="5"/>
      <c r="S899" s="5"/>
      <c r="T899" s="5"/>
      <c r="U899" s="5"/>
      <c r="V899" s="5"/>
      <c r="W899" s="5"/>
      <c r="X899" s="5"/>
      <c r="Y899" s="5"/>
      <c r="Z899" s="5"/>
    </row>
    <row r="900" spans="1:26" ht="14.25">
      <c r="A900" s="9" t="str">
        <f>Sheet3!$B$2:$B$2684</f>
        <v>Ing. Sistemas</v>
      </c>
      <c r="B900" s="9" t="str">
        <f>Sheet3!$C$2:$C$2684</f>
        <v>financiamiento de proyectos en internet</v>
      </c>
      <c r="C900" s="10" t="str">
        <f>Sheet3!$D$2:$D$2684</f>
        <v>Noche</v>
      </c>
      <c r="D900" s="10" t="str">
        <f>Sheet3!$E$2:$E$2684</f>
        <v>Martes</v>
      </c>
      <c r="E900" s="11">
        <f>Sheet3!$F$2:$F$2684</f>
        <v>1</v>
      </c>
      <c r="F900" s="11">
        <f>Sheet3!$G$2:$G$2684</f>
        <v>2018</v>
      </c>
      <c r="G900" s="10" t="str">
        <f>Sheet3!$H$2:$H$2684</f>
        <v>Gulias Daniel</v>
      </c>
      <c r="H900" s="10">
        <f>Sheet3!$R$2:$R$2684</f>
        <v>0</v>
      </c>
      <c r="I900" s="12" t="str">
        <f>Sheet3!$Q$2:$Q$2684</f>
        <v>hasta las 21 o 21:30 como mucho</v>
      </c>
      <c r="J900" s="5"/>
      <c r="K900" s="5"/>
      <c r="L900" s="5"/>
      <c r="M900" s="5"/>
      <c r="N900" s="5"/>
      <c r="O900" s="5"/>
      <c r="P900" s="5"/>
      <c r="Q900" s="5"/>
      <c r="R900" s="5"/>
      <c r="S900" s="5"/>
      <c r="T900" s="5"/>
      <c r="U900" s="5"/>
      <c r="V900" s="5"/>
      <c r="W900" s="5"/>
      <c r="X900" s="5"/>
      <c r="Y900" s="5"/>
      <c r="Z900" s="5"/>
    </row>
    <row r="901" spans="1:26" ht="14.25">
      <c r="A901" s="9" t="str">
        <f>Sheet3!$B$2:$B$2684</f>
        <v>Cs Basicas</v>
      </c>
      <c r="B901" s="9" t="str">
        <f>Sheet3!$C$2:$C$2684</f>
        <v>Fisica</v>
      </c>
      <c r="C901" s="10" t="str">
        <f>Sheet3!$D$2:$D$2684</f>
        <v>Noche</v>
      </c>
      <c r="D901" s="10" t="str">
        <f>Sheet3!$E$2:$E$2684</f>
        <v>Miercoles</v>
      </c>
      <c r="E901" s="11" t="str">
        <f>Sheet3!$F$2:$F$2684</f>
        <v>A</v>
      </c>
      <c r="F901" s="11">
        <f>Sheet3!$G$2:$G$2684</f>
        <v>2015</v>
      </c>
      <c r="G901" s="10" t="str">
        <f>Sheet3!$H$2:$H$2684</f>
        <v>Vella Ruben</v>
      </c>
      <c r="H901" s="10" t="str">
        <f>Sheet3!$R$2:$R$2684</f>
        <v>S1091</v>
      </c>
      <c r="I901" s="12" t="str">
        <f>Sheet3!$Q$2:$Q$2684</f>
        <v>19-23</v>
      </c>
      <c r="J901" s="5"/>
      <c r="K901" s="5"/>
      <c r="L901" s="5"/>
      <c r="M901" s="5"/>
      <c r="N901" s="5"/>
      <c r="O901" s="5"/>
      <c r="P901" s="5"/>
      <c r="Q901" s="5"/>
      <c r="R901" s="5"/>
      <c r="S901" s="5"/>
      <c r="T901" s="5"/>
      <c r="U901" s="5"/>
      <c r="V901" s="5"/>
      <c r="W901" s="5"/>
      <c r="X901" s="5"/>
      <c r="Y901" s="5"/>
      <c r="Z901" s="5"/>
    </row>
    <row r="902" spans="1:26" ht="14.25">
      <c r="A902" s="9" t="str">
        <f>Sheet3!$B$2:$B$2684</f>
        <v>Cs Basicas</v>
      </c>
      <c r="B902" s="9" t="str">
        <f>Sheet3!$C$2:$C$2684</f>
        <v>fisica</v>
      </c>
      <c r="C902" s="10" t="str">
        <f>Sheet3!$D$2:$D$2684</f>
        <v>Noche</v>
      </c>
      <c r="D902" s="10" t="str">
        <f>Sheet3!$E$2:$E$2684</f>
        <v>Lunes</v>
      </c>
      <c r="E902" s="11" t="str">
        <f>Sheet3!$F$2:$F$2684</f>
        <v>A</v>
      </c>
      <c r="F902" s="11">
        <f>Sheet3!$G$2:$G$2684</f>
        <v>2018</v>
      </c>
      <c r="G902" s="10" t="str">
        <f>Sheet3!$H$2:$H$2684</f>
        <v>patricia repossi</v>
      </c>
      <c r="H902" s="10">
        <f>Sheet3!$R$2:$R$2684</f>
        <v>0</v>
      </c>
      <c r="I902" s="12" t="str">
        <f>Sheet3!$Q$2:$Q$2684</f>
        <v>19:00 - 22:00</v>
      </c>
      <c r="J902" s="5"/>
      <c r="K902" s="5"/>
      <c r="L902" s="5"/>
      <c r="M902" s="5"/>
      <c r="N902" s="5"/>
      <c r="O902" s="5"/>
      <c r="P902" s="5"/>
      <c r="Q902" s="5"/>
      <c r="R902" s="5"/>
      <c r="S902" s="5"/>
      <c r="T902" s="5"/>
      <c r="U902" s="5"/>
      <c r="V902" s="5"/>
      <c r="W902" s="5"/>
      <c r="X902" s="5"/>
      <c r="Y902" s="5"/>
      <c r="Z902" s="5"/>
    </row>
    <row r="903" spans="1:26" ht="14.25">
      <c r="A903" s="9" t="str">
        <f>Sheet3!$B$2:$B$2684</f>
        <v>Ing. Civil</v>
      </c>
      <c r="B903" s="9" t="str">
        <f>Sheet3!$C$2:$C$2684</f>
        <v>física</v>
      </c>
      <c r="C903" s="10" t="str">
        <f>Sheet3!$D$2:$D$2684</f>
        <v>Mañana</v>
      </c>
      <c r="D903" s="10" t="str">
        <f>Sheet3!$E$2:$E$2684</f>
        <v>Jueves</v>
      </c>
      <c r="E903" s="11" t="str">
        <f>Sheet3!$F$2:$F$2684</f>
        <v>A</v>
      </c>
      <c r="F903" s="11">
        <f>Sheet3!$G$2:$G$2684</f>
        <v>2019</v>
      </c>
      <c r="G903" s="10" t="str">
        <f>Sheet3!$H$2:$H$2684</f>
        <v>INSUA, CARLOS ALBERTO</v>
      </c>
      <c r="H903" s="10">
        <f>Sheet3!$R$2:$R$2684</f>
        <v>0</v>
      </c>
      <c r="I903" s="12" t="str">
        <f>Sheet3!$Q$2:$Q$2684</f>
        <v>08.30 - 12.30</v>
      </c>
      <c r="J903" s="5"/>
      <c r="K903" s="5"/>
      <c r="L903" s="5"/>
      <c r="M903" s="5"/>
      <c r="N903" s="5"/>
      <c r="O903" s="5"/>
      <c r="P903" s="5"/>
      <c r="Q903" s="5"/>
      <c r="R903" s="5"/>
      <c r="S903" s="5"/>
      <c r="T903" s="5"/>
      <c r="U903" s="5"/>
      <c r="V903" s="5"/>
      <c r="W903" s="5"/>
      <c r="X903" s="5"/>
      <c r="Y903" s="5"/>
      <c r="Z903" s="5"/>
    </row>
    <row r="904" spans="1:26" ht="14.25">
      <c r="A904" s="9" t="str">
        <f>Sheet3!$B$2:$B$2684</f>
        <v>Ing. Sistemas</v>
      </c>
      <c r="B904" s="9" t="str">
        <f>Sheet3!$C$2:$C$2684</f>
        <v xml:space="preserve">fisica </v>
      </c>
      <c r="C904" s="10" t="str">
        <f>Sheet3!$D$2:$D$2684</f>
        <v>Noche</v>
      </c>
      <c r="D904" s="10" t="str">
        <f>Sheet3!$E$2:$E$2684</f>
        <v>Lunes</v>
      </c>
      <c r="E904" s="11" t="str">
        <f>Sheet3!$F$2:$F$2684</f>
        <v>A</v>
      </c>
      <c r="F904" s="11">
        <f>Sheet3!$G$2:$G$2684</f>
        <v>2018</v>
      </c>
      <c r="G904" s="10" t="str">
        <f>Sheet3!$H$2:$H$2684</f>
        <v>Patricia</v>
      </c>
      <c r="H904" s="10">
        <f>Sheet3!$R$2:$R$2684</f>
        <v>0</v>
      </c>
      <c r="I904" s="12" t="str">
        <f>Sheet3!$Q$2:$Q$2684</f>
        <v>a las 19:00</v>
      </c>
      <c r="J904" s="5"/>
      <c r="K904" s="5"/>
      <c r="L904" s="5"/>
      <c r="M904" s="5"/>
      <c r="N904" s="5"/>
      <c r="O904" s="5"/>
      <c r="P904" s="5"/>
      <c r="Q904" s="5"/>
      <c r="R904" s="5"/>
      <c r="S904" s="5"/>
      <c r="T904" s="5"/>
      <c r="U904" s="5"/>
      <c r="V904" s="5"/>
      <c r="W904" s="5"/>
      <c r="X904" s="5"/>
      <c r="Y904" s="5"/>
      <c r="Z904" s="5"/>
    </row>
    <row r="905" spans="1:26" ht="14.25">
      <c r="A905" s="9" t="str">
        <f>Sheet3!$B$2:$B$2684</f>
        <v>Ing. Sistemas</v>
      </c>
      <c r="B905" s="9" t="str">
        <f>Sheet3!$C$2:$C$2684</f>
        <v>Fisica 1</v>
      </c>
      <c r="C905" s="10" t="str">
        <f>Sheet3!$D$2:$D$2684</f>
        <v>Noche</v>
      </c>
      <c r="D905" s="10" t="str">
        <f>Sheet3!$E$2:$E$2684</f>
        <v>Jueves</v>
      </c>
      <c r="E905" s="11" t="str">
        <f>Sheet3!$F$2:$F$2684</f>
        <v>A</v>
      </c>
      <c r="F905" s="11">
        <f>Sheet3!$G$2:$G$2684</f>
        <v>2015</v>
      </c>
      <c r="G905" s="10" t="str">
        <f>Sheet3!$H$2:$H$2684</f>
        <v>De Antueno</v>
      </c>
      <c r="H905" s="10" t="str">
        <f>Sheet3!$R$2:$R$2684</f>
        <v>Q1092</v>
      </c>
      <c r="I905" s="12">
        <f>Sheet3!$Q$2:$Q$2684</f>
        <v>0</v>
      </c>
      <c r="J905" s="5"/>
      <c r="K905" s="5"/>
      <c r="L905" s="5"/>
      <c r="M905" s="5"/>
      <c r="N905" s="5"/>
      <c r="O905" s="5"/>
      <c r="P905" s="5"/>
      <c r="Q905" s="5"/>
      <c r="R905" s="5"/>
      <c r="S905" s="5"/>
      <c r="T905" s="5"/>
      <c r="U905" s="5"/>
      <c r="V905" s="5"/>
      <c r="W905" s="5"/>
      <c r="X905" s="5"/>
      <c r="Y905" s="5"/>
      <c r="Z905" s="5"/>
    </row>
    <row r="906" spans="1:26" ht="14.25">
      <c r="A906" s="9" t="str">
        <f>Sheet3!$B$2:$B$2684</f>
        <v>Cs Basicas</v>
      </c>
      <c r="B906" s="9" t="str">
        <f>Sheet3!$C$2:$C$2684</f>
        <v>Fisica 1</v>
      </c>
      <c r="C906" s="10" t="str">
        <f>Sheet3!$D$2:$D$2684</f>
        <v>Noche</v>
      </c>
      <c r="D906" s="10" t="str">
        <f>Sheet3!$E$2:$E$2684</f>
        <v>Jueves</v>
      </c>
      <c r="E906" s="11" t="str">
        <f>Sheet3!$F$2:$F$2684</f>
        <v>A</v>
      </c>
      <c r="F906" s="11">
        <f>Sheet3!$G$2:$G$2684</f>
        <v>2014</v>
      </c>
      <c r="G906" s="10" t="str">
        <f>Sheet3!$H$2:$H$2684</f>
        <v>Babaro, Juan Pablo</v>
      </c>
      <c r="H906" s="10">
        <f>Sheet3!$R$2:$R$2684</f>
        <v>0</v>
      </c>
      <c r="I906" s="12">
        <f>Sheet3!$Q$2:$Q$2684</f>
        <v>0</v>
      </c>
      <c r="J906" s="5"/>
      <c r="K906" s="5"/>
      <c r="L906" s="5"/>
      <c r="M906" s="5"/>
      <c r="N906" s="5"/>
      <c r="O906" s="5"/>
      <c r="P906" s="5"/>
      <c r="Q906" s="5"/>
      <c r="R906" s="5"/>
      <c r="S906" s="5"/>
      <c r="T906" s="5"/>
      <c r="U906" s="5"/>
      <c r="V906" s="5"/>
      <c r="W906" s="5"/>
      <c r="X906" s="5"/>
      <c r="Y906" s="5"/>
      <c r="Z906" s="5"/>
    </row>
    <row r="907" spans="1:26" ht="14.25">
      <c r="A907" s="9" t="str">
        <f>Sheet3!$B$2:$B$2684</f>
        <v>Cs Basicas</v>
      </c>
      <c r="B907" s="9" t="str">
        <f>Sheet3!$C$2:$C$2684</f>
        <v>Fisica 1</v>
      </c>
      <c r="C907" s="10" t="str">
        <f>Sheet3!$D$2:$D$2684</f>
        <v>Mañana</v>
      </c>
      <c r="D907" s="10" t="str">
        <f>Sheet3!$E$2:$E$2684</f>
        <v>Lunes</v>
      </c>
      <c r="E907" s="11" t="str">
        <f>Sheet3!$F$2:$F$2684</f>
        <v>A</v>
      </c>
      <c r="F907" s="11">
        <f>Sheet3!$G$2:$G$2684</f>
        <v>2015</v>
      </c>
      <c r="G907" s="10" t="str">
        <f>Sheet3!$H$2:$H$2684</f>
        <v>Beltramino, Alerino</v>
      </c>
      <c r="H907" s="10">
        <f>Sheet3!$R$2:$R$2684</f>
        <v>0</v>
      </c>
      <c r="I907" s="12">
        <f>Sheet3!$Q$2:$Q$2684</f>
        <v>0</v>
      </c>
      <c r="J907" s="5"/>
      <c r="K907" s="5"/>
      <c r="L907" s="5"/>
      <c r="M907" s="5"/>
      <c r="N907" s="5"/>
      <c r="O907" s="5"/>
      <c r="P907" s="5"/>
      <c r="Q907" s="5"/>
      <c r="R907" s="5"/>
      <c r="S907" s="5"/>
      <c r="T907" s="5"/>
      <c r="U907" s="5"/>
      <c r="V907" s="5"/>
      <c r="W907" s="5"/>
      <c r="X907" s="5"/>
      <c r="Y907" s="5"/>
      <c r="Z907" s="5"/>
    </row>
    <row r="908" spans="1:26" ht="14.25">
      <c r="A908" s="9" t="str">
        <f>Sheet3!$B$2:$B$2684</f>
        <v>Cs Basicas</v>
      </c>
      <c r="B908" s="9" t="str">
        <f>Sheet3!$C$2:$C$2684</f>
        <v>Fisica 1</v>
      </c>
      <c r="C908" s="10" t="str">
        <f>Sheet3!$D$2:$D$2684</f>
        <v>Tarde</v>
      </c>
      <c r="D908" s="10" t="str">
        <f>Sheet3!$E$2:$E$2684</f>
        <v>Jueves</v>
      </c>
      <c r="E908" s="11" t="str">
        <f>Sheet3!$F$2:$F$2684</f>
        <v>A</v>
      </c>
      <c r="F908" s="11">
        <f>Sheet3!$G$2:$G$2684</f>
        <v>2015</v>
      </c>
      <c r="G908" s="10" t="str">
        <f>Sheet3!$H$2:$H$2684</f>
        <v>Vella, Ruben</v>
      </c>
      <c r="H908" s="10">
        <f>Sheet3!$R$2:$R$2684</f>
        <v>0</v>
      </c>
      <c r="I908" s="12">
        <f>Sheet3!$Q$2:$Q$2684</f>
        <v>0</v>
      </c>
      <c r="J908" s="5"/>
      <c r="K908" s="5"/>
      <c r="L908" s="5"/>
      <c r="M908" s="5"/>
      <c r="N908" s="5"/>
      <c r="O908" s="5"/>
      <c r="P908" s="5"/>
      <c r="Q908" s="5"/>
      <c r="R908" s="5"/>
      <c r="S908" s="5"/>
      <c r="T908" s="5"/>
      <c r="U908" s="5"/>
      <c r="V908" s="5"/>
      <c r="W908" s="5"/>
      <c r="X908" s="5"/>
      <c r="Y908" s="5"/>
      <c r="Z908" s="5"/>
    </row>
    <row r="909" spans="1:26" ht="14.25">
      <c r="A909" s="9" t="str">
        <f>Sheet3!$B$2:$B$2684</f>
        <v>Cs Basicas</v>
      </c>
      <c r="B909" s="9" t="str">
        <f>Sheet3!$C$2:$C$2684</f>
        <v>Fisica 1</v>
      </c>
      <c r="C909" s="10" t="str">
        <f>Sheet3!$D$2:$D$2684</f>
        <v>Tarde</v>
      </c>
      <c r="D909" s="10" t="str">
        <f>Sheet3!$E$2:$E$2684</f>
        <v>Martes</v>
      </c>
      <c r="E909" s="11" t="str">
        <f>Sheet3!$F$2:$F$2684</f>
        <v>A</v>
      </c>
      <c r="F909" s="11">
        <f>Sheet3!$G$2:$G$2684</f>
        <v>2015</v>
      </c>
      <c r="G909" s="10" t="str">
        <f>Sheet3!$H$2:$H$2684</f>
        <v>Vella, Ruben</v>
      </c>
      <c r="H909" s="10">
        <f>Sheet3!$R$2:$R$2684</f>
        <v>0</v>
      </c>
      <c r="I909" s="12">
        <f>Sheet3!$Q$2:$Q$2684</f>
        <v>0</v>
      </c>
      <c r="J909" s="5"/>
      <c r="K909" s="5"/>
      <c r="L909" s="5"/>
      <c r="M909" s="5"/>
      <c r="N909" s="5"/>
      <c r="O909" s="5"/>
      <c r="P909" s="5"/>
      <c r="Q909" s="5"/>
      <c r="R909" s="5"/>
      <c r="S909" s="5"/>
      <c r="T909" s="5"/>
      <c r="U909" s="5"/>
      <c r="V909" s="5"/>
      <c r="W909" s="5"/>
      <c r="X909" s="5"/>
      <c r="Y909" s="5"/>
      <c r="Z909" s="5"/>
    </row>
    <row r="910" spans="1:26" ht="14.25">
      <c r="A910" s="9" t="str">
        <f>Sheet3!$B$2:$B$2684</f>
        <v>Cs Basicas</v>
      </c>
      <c r="B910" s="9" t="str">
        <f>Sheet3!$C$2:$C$2684</f>
        <v>Fisica 1</v>
      </c>
      <c r="C910" s="10" t="str">
        <f>Sheet3!$D$2:$D$2684</f>
        <v>Mañana</v>
      </c>
      <c r="D910" s="10" t="str">
        <f>Sheet3!$E$2:$E$2684</f>
        <v>Martes, Viernes</v>
      </c>
      <c r="E910" s="11">
        <f>Sheet3!$F$2:$F$2684</f>
        <v>2</v>
      </c>
      <c r="F910" s="11">
        <f>Sheet3!$G$2:$G$2684</f>
        <v>2015</v>
      </c>
      <c r="G910" s="10" t="str">
        <f>Sheet3!$H$2:$H$2684</f>
        <v>Queiro, Santiago</v>
      </c>
      <c r="H910" s="10" t="str">
        <f>Sheet3!$R$2:$R$2684</f>
        <v>Z1023</v>
      </c>
      <c r="I910" s="12" t="str">
        <f>Sheet3!$Q$2:$Q$2684</f>
        <v>1:5</v>
      </c>
      <c r="J910" s="5"/>
      <c r="K910" s="5"/>
      <c r="L910" s="5"/>
      <c r="M910" s="5"/>
      <c r="N910" s="5"/>
      <c r="O910" s="5"/>
      <c r="P910" s="5"/>
      <c r="Q910" s="5"/>
      <c r="R910" s="5"/>
      <c r="S910" s="5"/>
      <c r="T910" s="5"/>
      <c r="U910" s="5"/>
      <c r="V910" s="5"/>
      <c r="W910" s="5"/>
      <c r="X910" s="5"/>
      <c r="Y910" s="5"/>
      <c r="Z910" s="5"/>
    </row>
    <row r="911" spans="1:26" ht="14.25">
      <c r="A911" s="9" t="str">
        <f>Sheet3!$B$2:$B$2684</f>
        <v>Ing. Civil</v>
      </c>
      <c r="B911" s="9" t="str">
        <f>Sheet3!$C$2:$C$2684</f>
        <v>Fisica 1</v>
      </c>
      <c r="C911" s="10" t="str">
        <f>Sheet3!$D$2:$D$2684</f>
        <v>Noche</v>
      </c>
      <c r="D911" s="10" t="str">
        <f>Sheet3!$E$2:$E$2684</f>
        <v>Miercoles</v>
      </c>
      <c r="E911" s="11" t="str">
        <f>Sheet3!$F$2:$F$2684</f>
        <v>A</v>
      </c>
      <c r="F911" s="11">
        <f>Sheet3!$G$2:$G$2684</f>
        <v>2015</v>
      </c>
      <c r="G911" s="10" t="str">
        <f>Sheet3!$H$2:$H$2684</f>
        <v>Monzon Patricia</v>
      </c>
      <c r="H911" s="10" t="str">
        <f>Sheet3!$R$2:$R$2684</f>
        <v>O1091</v>
      </c>
      <c r="I911" s="12" t="str">
        <f>Sheet3!$Q$2:$Q$2684</f>
        <v>1:5</v>
      </c>
      <c r="J911" s="5"/>
      <c r="K911" s="5"/>
      <c r="L911" s="5"/>
      <c r="M911" s="5"/>
      <c r="N911" s="5"/>
      <c r="O911" s="5"/>
      <c r="P911" s="5"/>
      <c r="Q911" s="5"/>
      <c r="R911" s="5"/>
      <c r="S911" s="5"/>
      <c r="T911" s="5"/>
      <c r="U911" s="5"/>
      <c r="V911" s="5"/>
      <c r="W911" s="5"/>
      <c r="X911" s="5"/>
      <c r="Y911" s="5"/>
      <c r="Z911" s="5"/>
    </row>
    <row r="912" spans="1:26" ht="14.25">
      <c r="A912" s="9" t="str">
        <f>Sheet3!$B$2:$B$2684</f>
        <v>Cs Basicas</v>
      </c>
      <c r="B912" s="9" t="str">
        <f>Sheet3!$C$2:$C$2684</f>
        <v>Fisica 1</v>
      </c>
      <c r="C912" s="10" t="str">
        <f>Sheet3!$D$2:$D$2684</f>
        <v>Mañana</v>
      </c>
      <c r="D912" s="10" t="str">
        <f>Sheet3!$E$2:$E$2684</f>
        <v>Sabado</v>
      </c>
      <c r="E912" s="11" t="str">
        <f>Sheet3!$F$2:$F$2684</f>
        <v>A</v>
      </c>
      <c r="F912" s="11">
        <f>Sheet3!$G$2:$G$2684</f>
        <v>2015</v>
      </c>
      <c r="G912" s="10" t="str">
        <f>Sheet3!$H$2:$H$2684</f>
        <v>Schenoni, Gabriela</v>
      </c>
      <c r="H912" s="10" t="str">
        <f>Sheet3!$R$2:$R$2684</f>
        <v>Z1???</v>
      </c>
      <c r="I912" s="12">
        <f>Sheet3!$Q$2:$Q$2684</f>
        <v>0</v>
      </c>
      <c r="J912" s="5"/>
      <c r="K912" s="5"/>
      <c r="L912" s="5"/>
      <c r="M912" s="5"/>
      <c r="N912" s="5"/>
      <c r="O912" s="5"/>
      <c r="P912" s="5"/>
      <c r="Q912" s="5"/>
      <c r="R912" s="5"/>
      <c r="S912" s="5"/>
      <c r="T912" s="5"/>
      <c r="U912" s="5"/>
      <c r="V912" s="5"/>
      <c r="W912" s="5"/>
      <c r="X912" s="5"/>
      <c r="Y912" s="5"/>
      <c r="Z912" s="5"/>
    </row>
    <row r="913" spans="1:26" ht="14.25">
      <c r="A913" s="9" t="str">
        <f>Sheet3!$B$2:$B$2684</f>
        <v>Cs Basicas</v>
      </c>
      <c r="B913" s="9" t="str">
        <f>Sheet3!$C$2:$C$2684</f>
        <v>FIsica 1</v>
      </c>
      <c r="C913" s="10" t="str">
        <f>Sheet3!$D$2:$D$2684</f>
        <v>Tarde</v>
      </c>
      <c r="D913" s="10" t="str">
        <f>Sheet3!$E$2:$E$2684</f>
        <v>Jueves</v>
      </c>
      <c r="E913" s="11" t="str">
        <f>Sheet3!$F$2:$F$2684</f>
        <v>A</v>
      </c>
      <c r="F913" s="11">
        <f>Sheet3!$G$2:$G$2684</f>
        <v>2015</v>
      </c>
      <c r="G913" s="10" t="str">
        <f>Sheet3!$H$2:$H$2684</f>
        <v>Vella Ruben</v>
      </c>
      <c r="H913" s="10">
        <f>Sheet3!$R$2:$R$2684</f>
        <v>0</v>
      </c>
      <c r="I913" s="12">
        <f>Sheet3!$Q$2:$Q$2684</f>
        <v>0</v>
      </c>
      <c r="J913" s="5"/>
      <c r="K913" s="5"/>
      <c r="L913" s="5"/>
      <c r="M913" s="5"/>
      <c r="N913" s="5"/>
      <c r="O913" s="5"/>
      <c r="P913" s="5"/>
      <c r="Q913" s="5"/>
      <c r="R913" s="5"/>
      <c r="S913" s="5"/>
      <c r="T913" s="5"/>
      <c r="U913" s="5"/>
      <c r="V913" s="5"/>
      <c r="W913" s="5"/>
      <c r="X913" s="5"/>
      <c r="Y913" s="5"/>
      <c r="Z913" s="5"/>
    </row>
    <row r="914" spans="1:26" ht="14.25">
      <c r="A914" s="9" t="str">
        <f>Sheet3!$B$2:$B$2684</f>
        <v>Cs Basicas</v>
      </c>
      <c r="B914" s="9" t="str">
        <f>Sheet3!$C$2:$C$2684</f>
        <v>Fisica 1</v>
      </c>
      <c r="C914" s="10" t="str">
        <f>Sheet3!$D$2:$D$2684</f>
        <v>Tarde</v>
      </c>
      <c r="D914" s="10" t="str">
        <f>Sheet3!$E$2:$E$2684</f>
        <v>Martes</v>
      </c>
      <c r="E914" s="11" t="str">
        <f>Sheet3!$F$2:$F$2684</f>
        <v>A</v>
      </c>
      <c r="F914" s="11">
        <f>Sheet3!$G$2:$G$2684</f>
        <v>2015</v>
      </c>
      <c r="G914" s="10" t="str">
        <f>Sheet3!$H$2:$H$2684</f>
        <v>Mazzei, Rubén</v>
      </c>
      <c r="H914" s="10">
        <f>Sheet3!$R$2:$R$2684</f>
        <v>0</v>
      </c>
      <c r="I914" s="12" t="str">
        <f>Sheet3!$Q$2:$Q$2684</f>
        <v>14-18</v>
      </c>
      <c r="J914" s="5"/>
      <c r="K914" s="5"/>
      <c r="L914" s="5"/>
      <c r="M914" s="5"/>
      <c r="N914" s="5"/>
      <c r="O914" s="5"/>
      <c r="P914" s="5"/>
      <c r="Q914" s="5"/>
      <c r="R914" s="5"/>
      <c r="S914" s="5"/>
      <c r="T914" s="5"/>
      <c r="U914" s="5"/>
      <c r="V914" s="5"/>
      <c r="W914" s="5"/>
      <c r="X914" s="5"/>
      <c r="Y914" s="5"/>
      <c r="Z914" s="5"/>
    </row>
    <row r="915" spans="1:26" ht="14.25">
      <c r="A915" s="9" t="str">
        <f>Sheet3!$B$2:$B$2684</f>
        <v>Cs Basicas</v>
      </c>
      <c r="B915" s="9" t="str">
        <f>Sheet3!$C$2:$C$2684</f>
        <v>Fisica 1</v>
      </c>
      <c r="C915" s="10" t="str">
        <f>Sheet3!$D$2:$D$2684</f>
        <v>Mañana</v>
      </c>
      <c r="D915" s="10" t="str">
        <f>Sheet3!$E$2:$E$2684</f>
        <v>Lunes</v>
      </c>
      <c r="E915" s="11" t="str">
        <f>Sheet3!$F$2:$F$2684</f>
        <v>A</v>
      </c>
      <c r="F915" s="11">
        <f>Sheet3!$G$2:$G$2684</f>
        <v>2015</v>
      </c>
      <c r="G915" s="10" t="str">
        <f>Sheet3!$H$2:$H$2684</f>
        <v>Beltramino Alerino</v>
      </c>
      <c r="H915" s="10">
        <f>Sheet3!$R$2:$R$2684</f>
        <v>0</v>
      </c>
      <c r="I915" s="12">
        <f>Sheet3!$Q$2:$Q$2684</f>
        <v>0</v>
      </c>
      <c r="J915" s="5"/>
      <c r="K915" s="5"/>
      <c r="L915" s="5"/>
      <c r="M915" s="5"/>
      <c r="N915" s="5"/>
      <c r="O915" s="5"/>
      <c r="P915" s="5"/>
      <c r="Q915" s="5"/>
      <c r="R915" s="5"/>
      <c r="S915" s="5"/>
      <c r="T915" s="5"/>
      <c r="U915" s="5"/>
      <c r="V915" s="5"/>
      <c r="W915" s="5"/>
      <c r="X915" s="5"/>
      <c r="Y915" s="5"/>
      <c r="Z915" s="5"/>
    </row>
    <row r="916" spans="1:26" ht="14.25">
      <c r="A916" s="9" t="str">
        <f>Sheet3!$B$2:$B$2684</f>
        <v>Cs Basicas</v>
      </c>
      <c r="B916" s="9" t="str">
        <f>Sheet3!$C$2:$C$2684</f>
        <v>Fisica 1</v>
      </c>
      <c r="C916" s="10" t="str">
        <f>Sheet3!$D$2:$D$2684</f>
        <v>Tarde</v>
      </c>
      <c r="D916" s="10" t="str">
        <f>Sheet3!$E$2:$E$2684</f>
        <v>Martes</v>
      </c>
      <c r="E916" s="11" t="str">
        <f>Sheet3!$F$2:$F$2684</f>
        <v>A</v>
      </c>
      <c r="F916" s="11">
        <f>Sheet3!$G$2:$G$2684</f>
        <v>2015</v>
      </c>
      <c r="G916" s="10" t="str">
        <f>Sheet3!$H$2:$H$2684</f>
        <v>Ruben Vella</v>
      </c>
      <c r="H916" s="10">
        <f>Sheet3!$R$2:$R$2684</f>
        <v>0</v>
      </c>
      <c r="I916" s="12" t="str">
        <f>Sheet3!$Q$2:$Q$2684</f>
        <v>1:5</v>
      </c>
      <c r="J916" s="5"/>
      <c r="K916" s="5"/>
      <c r="L916" s="5"/>
      <c r="M916" s="5"/>
      <c r="N916" s="5"/>
      <c r="O916" s="5"/>
      <c r="P916" s="5"/>
      <c r="Q916" s="5"/>
      <c r="R916" s="5"/>
      <c r="S916" s="5"/>
      <c r="T916" s="5"/>
      <c r="U916" s="5"/>
      <c r="V916" s="5"/>
      <c r="W916" s="5"/>
      <c r="X916" s="5"/>
      <c r="Y916" s="5"/>
      <c r="Z916" s="5"/>
    </row>
    <row r="917" spans="1:26" ht="14.25">
      <c r="A917" s="9" t="str">
        <f>Sheet3!$B$2:$B$2684</f>
        <v>Cs Basicas</v>
      </c>
      <c r="B917" s="9" t="str">
        <f>Sheet3!$C$2:$C$2684</f>
        <v>Fisica 1</v>
      </c>
      <c r="C917" s="10" t="str">
        <f>Sheet3!$D$2:$D$2684</f>
        <v>Mañana</v>
      </c>
      <c r="D917" s="10" t="str">
        <f>Sheet3!$E$2:$E$2684</f>
        <v>Jueves</v>
      </c>
      <c r="E917" s="11" t="str">
        <f>Sheet3!$F$2:$F$2684</f>
        <v>A</v>
      </c>
      <c r="F917" s="11">
        <f>Sheet3!$G$2:$G$2684</f>
        <v>2015</v>
      </c>
      <c r="G917" s="10" t="str">
        <f>Sheet3!$H$2:$H$2684</f>
        <v>Beltramino, Gabriela</v>
      </c>
      <c r="H917" s="10">
        <f>Sheet3!$R$2:$R$2684</f>
        <v>0</v>
      </c>
      <c r="I917" s="12">
        <f>Sheet3!$Q$2:$Q$2684</f>
        <v>0</v>
      </c>
      <c r="J917" s="5"/>
      <c r="K917" s="5"/>
      <c r="L917" s="5"/>
      <c r="M917" s="5"/>
      <c r="N917" s="5"/>
      <c r="O917" s="5"/>
      <c r="P917" s="5"/>
      <c r="Q917" s="5"/>
      <c r="R917" s="5"/>
      <c r="S917" s="5"/>
      <c r="T917" s="5"/>
      <c r="U917" s="5"/>
      <c r="V917" s="5"/>
      <c r="W917" s="5"/>
      <c r="X917" s="5"/>
      <c r="Y917" s="5"/>
      <c r="Z917" s="5"/>
    </row>
    <row r="918" spans="1:26" ht="14.25">
      <c r="A918" s="9" t="str">
        <f>Sheet3!$B$2:$B$2684</f>
        <v>Cs Basicas</v>
      </c>
      <c r="B918" s="9" t="str">
        <f>Sheet3!$C$2:$C$2684</f>
        <v>Fisica 1</v>
      </c>
      <c r="C918" s="10" t="str">
        <f>Sheet3!$D$2:$D$2684</f>
        <v>Noche</v>
      </c>
      <c r="D918" s="10" t="str">
        <f>Sheet3!$E$2:$E$2684</f>
        <v>Martes, Jueves</v>
      </c>
      <c r="E918" s="11">
        <f>Sheet3!$F$2:$F$2684</f>
        <v>1</v>
      </c>
      <c r="F918" s="11">
        <f>Sheet3!$G$2:$G$2684</f>
        <v>2013</v>
      </c>
      <c r="G918" s="10" t="str">
        <f>Sheet3!$H$2:$H$2684</f>
        <v>Mazzei, Ruben</v>
      </c>
      <c r="H918" s="10">
        <f>Sheet3!$R$2:$R$2684</f>
        <v>0</v>
      </c>
      <c r="I918" s="12" t="str">
        <f>Sheet3!$Q$2:$Q$2684</f>
        <v>19-23</v>
      </c>
      <c r="J918" s="5"/>
      <c r="K918" s="5"/>
      <c r="L918" s="5"/>
      <c r="M918" s="5"/>
      <c r="N918" s="5"/>
      <c r="O918" s="5"/>
      <c r="P918" s="5"/>
      <c r="Q918" s="5"/>
      <c r="R918" s="5"/>
      <c r="S918" s="5"/>
      <c r="T918" s="5"/>
      <c r="U918" s="5"/>
      <c r="V918" s="5"/>
      <c r="W918" s="5"/>
      <c r="X918" s="5"/>
      <c r="Y918" s="5"/>
      <c r="Z918" s="5"/>
    </row>
    <row r="919" spans="1:26" ht="14.25">
      <c r="A919" s="9" t="str">
        <f>Sheet3!$B$2:$B$2684</f>
        <v>Cs Basicas</v>
      </c>
      <c r="B919" s="9" t="str">
        <f>Sheet3!$C$2:$C$2684</f>
        <v>Fisica 1</v>
      </c>
      <c r="C919" s="10" t="str">
        <f>Sheet3!$D$2:$D$2684</f>
        <v>Mañana</v>
      </c>
      <c r="D919" s="10" t="str">
        <f>Sheet3!$E$2:$E$2684</f>
        <v>Sabado</v>
      </c>
      <c r="E919" s="11" t="str">
        <f>Sheet3!$F$2:$F$2684</f>
        <v>A</v>
      </c>
      <c r="F919" s="11">
        <f>Sheet3!$G$2:$G$2684</f>
        <v>2015</v>
      </c>
      <c r="G919" s="10" t="str">
        <f>Sheet3!$H$2:$H$2684</f>
        <v>Insua, Carlos Alberto</v>
      </c>
      <c r="H919" s="10">
        <f>Sheet3!$R$2:$R$2684</f>
        <v>0</v>
      </c>
      <c r="I919" s="12">
        <f>Sheet3!$Q$2:$Q$2684</f>
        <v>0</v>
      </c>
      <c r="J919" s="5"/>
      <c r="K919" s="5"/>
      <c r="L919" s="5"/>
      <c r="M919" s="5"/>
      <c r="N919" s="5"/>
      <c r="O919" s="5"/>
      <c r="P919" s="5"/>
      <c r="Q919" s="5"/>
      <c r="R919" s="5"/>
      <c r="S919" s="5"/>
      <c r="T919" s="5"/>
      <c r="U919" s="5"/>
      <c r="V919" s="5"/>
      <c r="W919" s="5"/>
      <c r="X919" s="5"/>
      <c r="Y919" s="5"/>
      <c r="Z919" s="5"/>
    </row>
    <row r="920" spans="1:26" ht="14.25">
      <c r="A920" s="9" t="str">
        <f>Sheet3!$B$2:$B$2684</f>
        <v>Cs Basicas</v>
      </c>
      <c r="B920" s="9" t="str">
        <f>Sheet3!$C$2:$C$2684</f>
        <v>Fisica 1</v>
      </c>
      <c r="C920" s="10" t="str">
        <f>Sheet3!$D$2:$D$2684</f>
        <v>Tarde</v>
      </c>
      <c r="D920" s="10" t="str">
        <f>Sheet3!$E$2:$E$2684</f>
        <v>Lunes, Jueves</v>
      </c>
      <c r="E920" s="11">
        <f>Sheet3!$F$2:$F$2684</f>
        <v>2</v>
      </c>
      <c r="F920" s="11">
        <f>Sheet3!$G$2:$G$2684</f>
        <v>2015</v>
      </c>
      <c r="G920" s="10" t="str">
        <f>Sheet3!$H$2:$H$2684</f>
        <v>Silvestri, Sergio</v>
      </c>
      <c r="H920" s="10" t="str">
        <f>Sheet3!$R$2:$R$2684</f>
        <v>Z1043</v>
      </c>
      <c r="I920" s="12" t="str">
        <f>Sheet3!$Q$2:$Q$2684</f>
        <v>14.15-18.15</v>
      </c>
      <c r="J920" s="5"/>
      <c r="K920" s="5"/>
      <c r="L920" s="5"/>
      <c r="M920" s="5"/>
      <c r="N920" s="5"/>
      <c r="O920" s="5"/>
      <c r="P920" s="5"/>
      <c r="Q920" s="5"/>
      <c r="R920" s="5"/>
      <c r="S920" s="5"/>
      <c r="T920" s="5"/>
      <c r="U920" s="5"/>
      <c r="V920" s="5"/>
      <c r="W920" s="5"/>
      <c r="X920" s="5"/>
      <c r="Y920" s="5"/>
      <c r="Z920" s="5"/>
    </row>
    <row r="921" spans="1:26" ht="14.25">
      <c r="A921" s="9" t="str">
        <f>Sheet3!$B$2:$B$2684</f>
        <v>Cs Basicas</v>
      </c>
      <c r="B921" s="9" t="str">
        <f>Sheet3!$C$2:$C$2684</f>
        <v>Fisica 1</v>
      </c>
      <c r="C921" s="10" t="str">
        <f>Sheet3!$D$2:$D$2684</f>
        <v>Tarde</v>
      </c>
      <c r="D921" s="10" t="str">
        <f>Sheet3!$E$2:$E$2684</f>
        <v>Lunes, Miercoles</v>
      </c>
      <c r="E921" s="11">
        <f>Sheet3!$F$2:$F$2684</f>
        <v>2</v>
      </c>
      <c r="F921" s="11">
        <f>Sheet3!$G$2:$G$2684</f>
        <v>2015</v>
      </c>
      <c r="G921" s="10" t="str">
        <f>Sheet3!$H$2:$H$2684</f>
        <v>Silvestri, Sergio</v>
      </c>
      <c r="H921" s="10" t="str">
        <f>Sheet3!$R$2:$R$2684</f>
        <v>Z1043</v>
      </c>
      <c r="I921" s="12">
        <f>Sheet3!$Q$2:$Q$2684</f>
        <v>0</v>
      </c>
      <c r="J921" s="5"/>
      <c r="K921" s="5"/>
      <c r="L921" s="5"/>
      <c r="M921" s="5"/>
      <c r="N921" s="5"/>
      <c r="O921" s="5"/>
      <c r="P921" s="5"/>
      <c r="Q921" s="5"/>
      <c r="R921" s="5"/>
      <c r="S921" s="5"/>
      <c r="T921" s="5"/>
      <c r="U921" s="5"/>
      <c r="V921" s="5"/>
      <c r="W921" s="5"/>
      <c r="X921" s="5"/>
      <c r="Y921" s="5"/>
      <c r="Z921" s="5"/>
    </row>
    <row r="922" spans="1:26" ht="14.25">
      <c r="A922" s="9" t="str">
        <f>Sheet3!$B$2:$B$2684</f>
        <v>Cs Basicas</v>
      </c>
      <c r="B922" s="9" t="str">
        <f>Sheet3!$C$2:$C$2684</f>
        <v>Fisica 1</v>
      </c>
      <c r="C922" s="10" t="str">
        <f>Sheet3!$D$2:$D$2684</f>
        <v>Tarde</v>
      </c>
      <c r="D922" s="10" t="str">
        <f>Sheet3!$E$2:$E$2684</f>
        <v>Lunes</v>
      </c>
      <c r="E922" s="11" t="str">
        <f>Sheet3!$F$2:$F$2684</f>
        <v>A</v>
      </c>
      <c r="F922" s="11">
        <f>Sheet3!$G$2:$G$2684</f>
        <v>2015</v>
      </c>
      <c r="G922" s="10" t="str">
        <f>Sheet3!$H$2:$H$2684</f>
        <v>Taboada Eduardo</v>
      </c>
      <c r="H922" s="10" t="str">
        <f>Sheet3!$R$2:$R$2684</f>
        <v>Z1031</v>
      </c>
      <c r="I922" s="12">
        <f>Sheet3!$Q$2:$Q$2684</f>
        <v>0</v>
      </c>
      <c r="J922" s="5"/>
      <c r="K922" s="5"/>
      <c r="L922" s="5"/>
      <c r="M922" s="5"/>
      <c r="N922" s="5"/>
      <c r="O922" s="5"/>
      <c r="P922" s="5"/>
      <c r="Q922" s="5"/>
      <c r="R922" s="5"/>
      <c r="S922" s="5"/>
      <c r="T922" s="5"/>
      <c r="U922" s="5"/>
      <c r="V922" s="5"/>
      <c r="W922" s="5"/>
      <c r="X922" s="5"/>
      <c r="Y922" s="5"/>
      <c r="Z922" s="5"/>
    </row>
    <row r="923" spans="1:26" ht="14.25">
      <c r="A923" s="9" t="str">
        <f>Sheet3!$B$2:$B$2684</f>
        <v>Cs Basicas</v>
      </c>
      <c r="B923" s="9" t="str">
        <f>Sheet3!$C$2:$C$2684</f>
        <v>Fisica 1</v>
      </c>
      <c r="C923" s="10" t="str">
        <f>Sheet3!$D$2:$D$2684</f>
        <v>Mañana</v>
      </c>
      <c r="D923" s="10" t="str">
        <f>Sheet3!$E$2:$E$2684</f>
        <v>Jueves</v>
      </c>
      <c r="E923" s="11" t="str">
        <f>Sheet3!$F$2:$F$2684</f>
        <v>A</v>
      </c>
      <c r="F923" s="11">
        <f>Sheet3!$G$2:$G$2684</f>
        <v>2015</v>
      </c>
      <c r="G923" s="10" t="str">
        <f>Sheet3!$H$2:$H$2684</f>
        <v>Gabriela Beltramino</v>
      </c>
      <c r="H923" s="10" t="str">
        <f>Sheet3!$R$2:$R$2684</f>
        <v>Z1103</v>
      </c>
      <c r="I923" s="12" t="str">
        <f>Sheet3!$Q$2:$Q$2684</f>
        <v>1-5</v>
      </c>
      <c r="J923" s="5"/>
      <c r="K923" s="5"/>
      <c r="L923" s="5"/>
      <c r="M923" s="5"/>
      <c r="N923" s="5"/>
      <c r="O923" s="5"/>
      <c r="P923" s="5"/>
      <c r="Q923" s="5"/>
      <c r="R923" s="5"/>
      <c r="S923" s="5"/>
      <c r="T923" s="5"/>
      <c r="U923" s="5"/>
      <c r="V923" s="5"/>
      <c r="W923" s="5"/>
      <c r="X923" s="5"/>
      <c r="Y923" s="5"/>
      <c r="Z923" s="5"/>
    </row>
    <row r="924" spans="1:26" ht="14.25">
      <c r="A924" s="9" t="str">
        <f>Sheet3!$B$2:$B$2684</f>
        <v>Ing. Industrial</v>
      </c>
      <c r="B924" s="9" t="str">
        <f>Sheet3!$C$2:$C$2684</f>
        <v>Fisica 1</v>
      </c>
      <c r="C924" s="10" t="str">
        <f>Sheet3!$D$2:$D$2684</f>
        <v>Mañana</v>
      </c>
      <c r="D924" s="10" t="str">
        <f>Sheet3!$E$2:$E$2684</f>
        <v>Viernes</v>
      </c>
      <c r="E924" s="11" t="str">
        <f>Sheet3!$F$2:$F$2684</f>
        <v>A</v>
      </c>
      <c r="F924" s="11">
        <f>Sheet3!$G$2:$G$2684</f>
        <v>2014</v>
      </c>
      <c r="G924" s="10" t="str">
        <f>Sheet3!$H$2:$H$2684</f>
        <v>Gambetta Carlos</v>
      </c>
      <c r="H924" s="10" t="str">
        <f>Sheet3!$R$2:$R$2684</f>
        <v>I1023</v>
      </c>
      <c r="I924" s="12">
        <f>Sheet3!$Q$2:$Q$2684</f>
        <v>0</v>
      </c>
      <c r="J924" s="5"/>
      <c r="K924" s="5"/>
      <c r="L924" s="5"/>
      <c r="M924" s="5"/>
      <c r="N924" s="5"/>
      <c r="O924" s="5"/>
      <c r="P924" s="5"/>
      <c r="Q924" s="5"/>
      <c r="R924" s="5"/>
      <c r="S924" s="5"/>
      <c r="T924" s="5"/>
      <c r="U924" s="5"/>
      <c r="V924" s="5"/>
      <c r="W924" s="5"/>
      <c r="X924" s="5"/>
      <c r="Y924" s="5"/>
      <c r="Z924" s="5"/>
    </row>
    <row r="925" spans="1:26" ht="14.25">
      <c r="A925" s="9" t="str">
        <f>Sheet3!$B$2:$B$2684</f>
        <v>Ing. Industrial</v>
      </c>
      <c r="B925" s="9" t="str">
        <f>Sheet3!$C$2:$C$2684</f>
        <v>Fisica 1</v>
      </c>
      <c r="C925" s="10" t="str">
        <f>Sheet3!$D$2:$D$2684</f>
        <v>Mañana</v>
      </c>
      <c r="D925" s="10" t="str">
        <f>Sheet3!$E$2:$E$2684</f>
        <v>Lunes, Miercoles</v>
      </c>
      <c r="E925" s="11">
        <f>Sheet3!$F$2:$F$2684</f>
        <v>1</v>
      </c>
      <c r="F925" s="11">
        <f>Sheet3!$G$2:$G$2684</f>
        <v>2015</v>
      </c>
      <c r="G925" s="10" t="str">
        <f>Sheet3!$H$2:$H$2684</f>
        <v>Insua Carlos Alberto</v>
      </c>
      <c r="H925" s="10">
        <f>Sheet3!$R$2:$R$2684</f>
        <v>0</v>
      </c>
      <c r="I925" s="12">
        <f>Sheet3!$Q$2:$Q$2684</f>
        <v>0</v>
      </c>
      <c r="J925" s="5"/>
      <c r="K925" s="5"/>
      <c r="L925" s="5"/>
      <c r="M925" s="5"/>
      <c r="N925" s="5"/>
      <c r="O925" s="5"/>
      <c r="P925" s="5"/>
      <c r="Q925" s="5"/>
      <c r="R925" s="5"/>
      <c r="S925" s="5"/>
      <c r="T925" s="5"/>
      <c r="U925" s="5"/>
      <c r="V925" s="5"/>
      <c r="W925" s="5"/>
      <c r="X925" s="5"/>
      <c r="Y925" s="5"/>
      <c r="Z925" s="5"/>
    </row>
    <row r="926" spans="1:26" ht="14.25">
      <c r="A926" s="9" t="str">
        <f>Sheet3!$B$2:$B$2684</f>
        <v>Ing. Industrial</v>
      </c>
      <c r="B926" s="9" t="str">
        <f>Sheet3!$C$2:$C$2684</f>
        <v>Fisica 1</v>
      </c>
      <c r="C926" s="10" t="str">
        <f>Sheet3!$D$2:$D$2684</f>
        <v>Mañana</v>
      </c>
      <c r="D926" s="10" t="str">
        <f>Sheet3!$E$2:$E$2684</f>
        <v>Sabado</v>
      </c>
      <c r="E926" s="11" t="str">
        <f>Sheet3!$F$2:$F$2684</f>
        <v>A</v>
      </c>
      <c r="F926" s="11">
        <f>Sheet3!$G$2:$G$2684</f>
        <v>2015</v>
      </c>
      <c r="G926" s="10" t="str">
        <f>Sheet3!$H$2:$H$2684</f>
        <v>Civetta, Nestor</v>
      </c>
      <c r="H926" s="10">
        <f>Sheet3!$R$2:$R$2684</f>
        <v>0</v>
      </c>
      <c r="I926" s="12">
        <f>Sheet3!$Q$2:$Q$2684</f>
        <v>0</v>
      </c>
      <c r="J926" s="5"/>
      <c r="K926" s="5"/>
      <c r="L926" s="5"/>
      <c r="M926" s="5"/>
      <c r="N926" s="5"/>
      <c r="O926" s="5"/>
      <c r="P926" s="5"/>
      <c r="Q926" s="5"/>
      <c r="R926" s="5"/>
      <c r="S926" s="5"/>
      <c r="T926" s="5"/>
      <c r="U926" s="5"/>
      <c r="V926" s="5"/>
      <c r="W926" s="5"/>
      <c r="X926" s="5"/>
      <c r="Y926" s="5"/>
      <c r="Z926" s="5"/>
    </row>
    <row r="927" spans="1:26" ht="14.25">
      <c r="A927" s="9" t="str">
        <f>Sheet3!$B$2:$B$2684</f>
        <v>Cs Basicas</v>
      </c>
      <c r="B927" s="9" t="str">
        <f>Sheet3!$C$2:$C$2684</f>
        <v>Fisica 1</v>
      </c>
      <c r="C927" s="10" t="str">
        <f>Sheet3!$D$2:$D$2684</f>
        <v>Mañana</v>
      </c>
      <c r="D927" s="10" t="str">
        <f>Sheet3!$E$2:$E$2684</f>
        <v>Lunes</v>
      </c>
      <c r="E927" s="11" t="str">
        <f>Sheet3!$F$2:$F$2684</f>
        <v>A</v>
      </c>
      <c r="F927" s="11">
        <f>Sheet3!$G$2:$G$2684</f>
        <v>2016</v>
      </c>
      <c r="G927" s="10" t="str">
        <f>Sheet3!$H$2:$H$2684</f>
        <v>Beltramino A.</v>
      </c>
      <c r="H927" s="10" t="str">
        <f>Sheet3!$R$2:$R$2684</f>
        <v>Z1001</v>
      </c>
      <c r="I927" s="12">
        <f>Sheet3!$Q$2:$Q$2684</f>
        <v>0</v>
      </c>
      <c r="J927" s="5"/>
      <c r="K927" s="5"/>
      <c r="L927" s="5"/>
      <c r="M927" s="5"/>
      <c r="N927" s="5"/>
      <c r="O927" s="5"/>
      <c r="P927" s="5"/>
      <c r="Q927" s="5"/>
      <c r="R927" s="5"/>
      <c r="S927" s="5"/>
      <c r="T927" s="5"/>
      <c r="U927" s="5"/>
      <c r="V927" s="5"/>
      <c r="W927" s="5"/>
      <c r="X927" s="5"/>
      <c r="Y927" s="5"/>
      <c r="Z927" s="5"/>
    </row>
    <row r="928" spans="1:26" ht="14.25">
      <c r="A928" s="9" t="str">
        <f>Sheet3!$B$2:$B$2684</f>
        <v>Cs Basicas</v>
      </c>
      <c r="B928" s="9" t="str">
        <f>Sheet3!$C$2:$C$2684</f>
        <v>Fisica 1</v>
      </c>
      <c r="C928" s="10" t="str">
        <f>Sheet3!$D$2:$D$2684</f>
        <v>Mañana</v>
      </c>
      <c r="D928" s="10" t="str">
        <f>Sheet3!$E$2:$E$2684</f>
        <v>Martes, Viernes</v>
      </c>
      <c r="E928" s="11">
        <f>Sheet3!$F$2:$F$2684</f>
        <v>1</v>
      </c>
      <c r="F928" s="11">
        <f>Sheet3!$G$2:$G$2684</f>
        <v>2016</v>
      </c>
      <c r="G928" s="10" t="str">
        <f>Sheet3!$H$2:$H$2684</f>
        <v>Queiro, Santiago</v>
      </c>
      <c r="H928" s="10">
        <f>Sheet3!$R$2:$R$2684</f>
        <v>0</v>
      </c>
      <c r="I928" s="12">
        <f>Sheet3!$Q$2:$Q$2684</f>
        <v>0</v>
      </c>
      <c r="J928" s="5"/>
      <c r="K928" s="5"/>
      <c r="L928" s="5"/>
      <c r="M928" s="5"/>
      <c r="N928" s="5"/>
      <c r="O928" s="5"/>
      <c r="P928" s="5"/>
      <c r="Q928" s="5"/>
      <c r="R928" s="5"/>
      <c r="S928" s="5"/>
      <c r="T928" s="5"/>
      <c r="U928" s="5"/>
      <c r="V928" s="5"/>
      <c r="W928" s="5"/>
      <c r="X928" s="5"/>
      <c r="Y928" s="5"/>
      <c r="Z928" s="5"/>
    </row>
    <row r="929" spans="1:26" ht="14.25">
      <c r="A929" s="9" t="str">
        <f>Sheet3!$B$2:$B$2684</f>
        <v>Cs Basicas</v>
      </c>
      <c r="B929" s="9" t="str">
        <f>Sheet3!$C$2:$C$2684</f>
        <v>Fisica 1</v>
      </c>
      <c r="C929" s="10" t="str">
        <f>Sheet3!$D$2:$D$2684</f>
        <v>Noche</v>
      </c>
      <c r="D929" s="10" t="str">
        <f>Sheet3!$E$2:$E$2684</f>
        <v>Martes, Jueves</v>
      </c>
      <c r="E929" s="11">
        <f>Sheet3!$F$2:$F$2684</f>
        <v>1</v>
      </c>
      <c r="F929" s="11">
        <f>Sheet3!$G$2:$G$2684</f>
        <v>2016</v>
      </c>
      <c r="G929" s="10" t="str">
        <f>Sheet3!$H$2:$H$2684</f>
        <v>Bellocq, Elisabet Cristina</v>
      </c>
      <c r="H929" s="10" t="str">
        <f>Sheet3!$R$2:$R$2684</f>
        <v>Z1063</v>
      </c>
      <c r="I929" s="12" t="str">
        <f>Sheet3!$Q$2:$Q$2684</f>
        <v>19-23</v>
      </c>
      <c r="J929" s="5"/>
      <c r="K929" s="5"/>
      <c r="L929" s="5"/>
      <c r="M929" s="5"/>
      <c r="N929" s="5"/>
      <c r="O929" s="5"/>
      <c r="P929" s="5"/>
      <c r="Q929" s="5"/>
      <c r="R929" s="5"/>
      <c r="S929" s="5"/>
      <c r="T929" s="5"/>
      <c r="U929" s="5"/>
      <c r="V929" s="5"/>
      <c r="W929" s="5"/>
      <c r="X929" s="5"/>
      <c r="Y929" s="5"/>
      <c r="Z929" s="5"/>
    </row>
    <row r="930" spans="1:26" ht="14.25">
      <c r="A930" s="9" t="str">
        <f>Sheet3!$B$2:$B$2684</f>
        <v>Ing. Quimica</v>
      </c>
      <c r="B930" s="9" t="str">
        <f>Sheet3!$C$2:$C$2684</f>
        <v>Fisica 1</v>
      </c>
      <c r="C930" s="10" t="str">
        <f>Sheet3!$D$2:$D$2684</f>
        <v>Noche</v>
      </c>
      <c r="D930" s="10" t="str">
        <f>Sheet3!$E$2:$E$2684</f>
        <v>Lunes, Viernes</v>
      </c>
      <c r="E930" s="11">
        <f>Sheet3!$F$2:$F$2684</f>
        <v>1</v>
      </c>
      <c r="F930" s="11">
        <f>Sheet3!$G$2:$G$2684</f>
        <v>2016</v>
      </c>
      <c r="G930" s="10" t="str">
        <f>Sheet3!$H$2:$H$2684</f>
        <v>Babaro, Juan Pablo</v>
      </c>
      <c r="H930" s="10" t="str">
        <f>Sheet3!$R$2:$R$2684</f>
        <v>z1066</v>
      </c>
      <c r="I930" s="12" t="str">
        <f>Sheet3!$Q$2:$Q$2684</f>
        <v>1:6</v>
      </c>
      <c r="J930" s="5"/>
      <c r="K930" s="5"/>
      <c r="L930" s="5"/>
      <c r="M930" s="5"/>
      <c r="N930" s="5"/>
      <c r="O930" s="5"/>
      <c r="P930" s="5"/>
      <c r="Q930" s="5"/>
      <c r="R930" s="5"/>
      <c r="S930" s="5"/>
      <c r="T930" s="5"/>
      <c r="U930" s="5"/>
      <c r="V930" s="5"/>
      <c r="W930" s="5"/>
      <c r="X930" s="5"/>
      <c r="Y930" s="5"/>
      <c r="Z930" s="5"/>
    </row>
    <row r="931" spans="1:26" ht="14.25">
      <c r="A931" s="9" t="str">
        <f>Sheet3!$B$2:$B$2684</f>
        <v>Ing. Industrial</v>
      </c>
      <c r="B931" s="9" t="str">
        <f>Sheet3!$C$2:$C$2684</f>
        <v>Fisica 1</v>
      </c>
      <c r="C931" s="10" t="str">
        <f>Sheet3!$D$2:$D$2684</f>
        <v>Mañana</v>
      </c>
      <c r="D931" s="10" t="str">
        <f>Sheet3!$E$2:$E$2684</f>
        <v>Lunes, Jueves</v>
      </c>
      <c r="E931" s="11">
        <f>Sheet3!$F$2:$F$2684</f>
        <v>1</v>
      </c>
      <c r="F931" s="11">
        <f>Sheet3!$G$2:$G$2684</f>
        <v>2016</v>
      </c>
      <c r="G931" s="10" t="str">
        <f>Sheet3!$H$2:$H$2684</f>
        <v>Pautasso, Roberto</v>
      </c>
      <c r="H931" s="10">
        <f>Sheet3!$R$2:$R$2684</f>
        <v>0</v>
      </c>
      <c r="I931" s="12">
        <f>Sheet3!$Q$2:$Q$2684</f>
        <v>0</v>
      </c>
      <c r="J931" s="5"/>
      <c r="K931" s="5"/>
      <c r="L931" s="5"/>
      <c r="M931" s="5"/>
      <c r="N931" s="5"/>
      <c r="O931" s="5"/>
      <c r="P931" s="5"/>
      <c r="Q931" s="5"/>
      <c r="R931" s="5"/>
      <c r="S931" s="5"/>
      <c r="T931" s="5"/>
      <c r="U931" s="5"/>
      <c r="V931" s="5"/>
      <c r="W931" s="5"/>
      <c r="X931" s="5"/>
      <c r="Y931" s="5"/>
      <c r="Z931" s="5"/>
    </row>
    <row r="932" spans="1:26" ht="14.25">
      <c r="A932" s="9" t="str">
        <f>Sheet3!$B$2:$B$2684</f>
        <v>Cs Basicas</v>
      </c>
      <c r="B932" s="9" t="str">
        <f>Sheet3!$C$2:$C$2684</f>
        <v>Fisica 1</v>
      </c>
      <c r="C932" s="10" t="str">
        <f>Sheet3!$D$2:$D$2684</f>
        <v>Mañana</v>
      </c>
      <c r="D932" s="10" t="str">
        <f>Sheet3!$E$2:$E$2684</f>
        <v>Lunes, Miercoles</v>
      </c>
      <c r="E932" s="11">
        <f>Sheet3!$F$2:$F$2684</f>
        <v>1</v>
      </c>
      <c r="F932" s="11">
        <f>Sheet3!$G$2:$G$2684</f>
        <v>2016</v>
      </c>
      <c r="G932" s="10" t="str">
        <f>Sheet3!$H$2:$H$2684</f>
        <v>Silvestri, Sergio</v>
      </c>
      <c r="H932" s="10">
        <f>Sheet3!$R$2:$R$2684</f>
        <v>0</v>
      </c>
      <c r="I932" s="12" t="str">
        <f>Sheet3!$Q$2:$Q$2684</f>
        <v>8.30-12.30</v>
      </c>
      <c r="J932" s="5"/>
      <c r="K932" s="5"/>
      <c r="L932" s="5"/>
      <c r="M932" s="5"/>
      <c r="N932" s="5"/>
      <c r="O932" s="5"/>
      <c r="P932" s="5"/>
      <c r="Q932" s="5"/>
      <c r="R932" s="5"/>
      <c r="S932" s="5"/>
      <c r="T932" s="5"/>
      <c r="U932" s="5"/>
      <c r="V932" s="5"/>
      <c r="W932" s="5"/>
      <c r="X932" s="5"/>
      <c r="Y932" s="5"/>
      <c r="Z932" s="5"/>
    </row>
    <row r="933" spans="1:26" ht="14.25">
      <c r="A933" s="9" t="str">
        <f>Sheet3!$B$2:$B$2684</f>
        <v>Cs Basicas</v>
      </c>
      <c r="B933" s="9" t="str">
        <f>Sheet3!$C$2:$C$2684</f>
        <v>Fisica 1</v>
      </c>
      <c r="C933" s="10" t="str">
        <f>Sheet3!$D$2:$D$2684</f>
        <v>Mañana</v>
      </c>
      <c r="D933" s="10" t="str">
        <f>Sheet3!$E$2:$E$2684</f>
        <v>Lunes</v>
      </c>
      <c r="E933" s="11" t="str">
        <f>Sheet3!$F$2:$F$2684</f>
        <v>A</v>
      </c>
      <c r="F933" s="11">
        <f>Sheet3!$G$2:$G$2684</f>
        <v>2016</v>
      </c>
      <c r="G933" s="10" t="str">
        <f>Sheet3!$H$2:$H$2684</f>
        <v>Martinelli Patricia</v>
      </c>
      <c r="H933" s="10">
        <f>Sheet3!$R$2:$R$2684</f>
        <v>0</v>
      </c>
      <c r="I933" s="12">
        <f>Sheet3!$Q$2:$Q$2684</f>
        <v>0</v>
      </c>
      <c r="J933" s="5"/>
      <c r="K933" s="5"/>
      <c r="L933" s="5"/>
      <c r="M933" s="5"/>
      <c r="N933" s="5"/>
      <c r="O933" s="5"/>
      <c r="P933" s="5"/>
      <c r="Q933" s="5"/>
      <c r="R933" s="5"/>
      <c r="S933" s="5"/>
      <c r="T933" s="5"/>
      <c r="U933" s="5"/>
      <c r="V933" s="5"/>
      <c r="W933" s="5"/>
      <c r="X933" s="5"/>
      <c r="Y933" s="5"/>
      <c r="Z933" s="5"/>
    </row>
    <row r="934" spans="1:26" ht="14.25">
      <c r="A934" s="9" t="str">
        <f>Sheet3!$B$2:$B$2684</f>
        <v>Ing. Industrial</v>
      </c>
      <c r="B934" s="9" t="str">
        <f>Sheet3!$C$2:$C$2684</f>
        <v>Fisica 1</v>
      </c>
      <c r="C934" s="10" t="str">
        <f>Sheet3!$D$2:$D$2684</f>
        <v>Mañana</v>
      </c>
      <c r="D934" s="10" t="str">
        <f>Sheet3!$E$2:$E$2684</f>
        <v>Viernes</v>
      </c>
      <c r="E934" s="11" t="str">
        <f>Sheet3!$F$2:$F$2684</f>
        <v>A</v>
      </c>
      <c r="F934" s="11">
        <f>Sheet3!$G$2:$G$2684</f>
        <v>2016</v>
      </c>
      <c r="G934" s="10" t="str">
        <f>Sheet3!$H$2:$H$2684</f>
        <v>Mancini</v>
      </c>
      <c r="H934" s="10">
        <f>Sheet3!$R$2:$R$2684</f>
        <v>0</v>
      </c>
      <c r="I934" s="12">
        <f>Sheet3!$Q$2:$Q$2684</f>
        <v>0</v>
      </c>
      <c r="J934" s="5"/>
      <c r="K934" s="5"/>
      <c r="L934" s="5"/>
      <c r="M934" s="5"/>
      <c r="N934" s="5"/>
      <c r="O934" s="5"/>
      <c r="P934" s="5"/>
      <c r="Q934" s="5"/>
      <c r="R934" s="5"/>
      <c r="S934" s="5"/>
      <c r="T934" s="5"/>
      <c r="U934" s="5"/>
      <c r="V934" s="5"/>
      <c r="W934" s="5"/>
      <c r="X934" s="5"/>
      <c r="Y934" s="5"/>
      <c r="Z934" s="5"/>
    </row>
    <row r="935" spans="1:26" ht="14.25">
      <c r="A935" s="9" t="str">
        <f>Sheet3!$B$2:$B$2684</f>
        <v>Cs Basicas</v>
      </c>
      <c r="B935" s="9" t="str">
        <f>Sheet3!$C$2:$C$2684</f>
        <v>Fisica 1</v>
      </c>
      <c r="C935" s="10" t="str">
        <f>Sheet3!$D$2:$D$2684</f>
        <v>Tarde</v>
      </c>
      <c r="D935" s="10" t="str">
        <f>Sheet3!$E$2:$E$2684</f>
        <v>Lunes</v>
      </c>
      <c r="E935" s="11" t="str">
        <f>Sheet3!$F$2:$F$2684</f>
        <v>A</v>
      </c>
      <c r="F935" s="11">
        <f>Sheet3!$G$2:$G$2684</f>
        <v>2016</v>
      </c>
      <c r="G935" s="10" t="str">
        <f>Sheet3!$H$2:$H$2684</f>
        <v>Ferrazo, Roberto</v>
      </c>
      <c r="H935" s="10">
        <f>Sheet3!$R$2:$R$2684</f>
        <v>0</v>
      </c>
      <c r="I935" s="12">
        <f>Sheet3!$Q$2:$Q$2684</f>
        <v>0</v>
      </c>
      <c r="J935" s="5"/>
      <c r="K935" s="5"/>
      <c r="L935" s="5"/>
      <c r="M935" s="5"/>
      <c r="N935" s="5"/>
      <c r="O935" s="5"/>
      <c r="P935" s="5"/>
      <c r="Q935" s="5"/>
      <c r="R935" s="5"/>
      <c r="S935" s="5"/>
      <c r="T935" s="5"/>
      <c r="U935" s="5"/>
      <c r="V935" s="5"/>
      <c r="W935" s="5"/>
      <c r="X935" s="5"/>
      <c r="Y935" s="5"/>
      <c r="Z935" s="5"/>
    </row>
    <row r="936" spans="1:26" ht="14.25">
      <c r="A936" s="9" t="str">
        <f>Sheet3!$B$2:$B$2684</f>
        <v>Cs Basicas</v>
      </c>
      <c r="B936" s="9" t="str">
        <f>Sheet3!$C$2:$C$2684</f>
        <v>Fisica 1</v>
      </c>
      <c r="C936" s="10" t="str">
        <f>Sheet3!$D$2:$D$2684</f>
        <v>Mañana</v>
      </c>
      <c r="D936" s="10" t="str">
        <f>Sheet3!$E$2:$E$2684</f>
        <v>Martes, Viernes</v>
      </c>
      <c r="E936" s="11">
        <f>Sheet3!$F$2:$F$2684</f>
        <v>2</v>
      </c>
      <c r="F936" s="11">
        <f>Sheet3!$G$2:$G$2684</f>
        <v>2016</v>
      </c>
      <c r="G936" s="10" t="str">
        <f>Sheet3!$H$2:$H$2684</f>
        <v>Queiro Santiago</v>
      </c>
      <c r="H936" s="10">
        <f>Sheet3!$R$2:$R$2684</f>
        <v>0</v>
      </c>
      <c r="I936" s="12" t="str">
        <f>Sheet3!$Q$2:$Q$2684</f>
        <v>Hasta las 12</v>
      </c>
      <c r="J936" s="5"/>
      <c r="K936" s="5"/>
      <c r="L936" s="5"/>
      <c r="M936" s="5"/>
      <c r="N936" s="5"/>
      <c r="O936" s="5"/>
      <c r="P936" s="5"/>
      <c r="Q936" s="5"/>
      <c r="R936" s="5"/>
      <c r="S936" s="5"/>
      <c r="T936" s="5"/>
      <c r="U936" s="5"/>
      <c r="V936" s="5"/>
      <c r="W936" s="5"/>
      <c r="X936" s="5"/>
      <c r="Y936" s="5"/>
      <c r="Z936" s="5"/>
    </row>
    <row r="937" spans="1:26" ht="14.25">
      <c r="A937" s="9" t="str">
        <f>Sheet3!$B$2:$B$2684</f>
        <v>Cs Basicas</v>
      </c>
      <c r="B937" s="9" t="str">
        <f>Sheet3!$C$2:$C$2684</f>
        <v>Fisica 1</v>
      </c>
      <c r="C937" s="10" t="str">
        <f>Sheet3!$D$2:$D$2684</f>
        <v>Mañana</v>
      </c>
      <c r="D937" s="10" t="str">
        <f>Sheet3!$E$2:$E$2684</f>
        <v>Viernes</v>
      </c>
      <c r="E937" s="11" t="str">
        <f>Sheet3!$F$2:$F$2684</f>
        <v>A</v>
      </c>
      <c r="F937" s="11">
        <f>Sheet3!$G$2:$G$2684</f>
        <v>2016</v>
      </c>
      <c r="G937" s="10" t="str">
        <f>Sheet3!$H$2:$H$2684</f>
        <v>Insua, Carlos Alberto</v>
      </c>
      <c r="H937" s="10">
        <f>Sheet3!$R$2:$R$2684</f>
        <v>0</v>
      </c>
      <c r="I937" s="12">
        <f>Sheet3!$Q$2:$Q$2684</f>
        <v>0</v>
      </c>
      <c r="J937" s="5"/>
      <c r="K937" s="5"/>
      <c r="L937" s="5"/>
      <c r="M937" s="5"/>
      <c r="N937" s="5"/>
      <c r="O937" s="5"/>
      <c r="P937" s="5"/>
      <c r="Q937" s="5"/>
      <c r="R937" s="5"/>
      <c r="S937" s="5"/>
      <c r="T937" s="5"/>
      <c r="U937" s="5"/>
      <c r="V937" s="5"/>
      <c r="W937" s="5"/>
      <c r="X937" s="5"/>
      <c r="Y937" s="5"/>
      <c r="Z937" s="5"/>
    </row>
    <row r="938" spans="1:26" ht="14.25">
      <c r="A938" s="9" t="str">
        <f>Sheet3!$B$2:$B$2684</f>
        <v>Cs Basicas</v>
      </c>
      <c r="B938" s="9" t="str">
        <f>Sheet3!$C$2:$C$2684</f>
        <v>fisica 1</v>
      </c>
      <c r="C938" s="10" t="str">
        <f>Sheet3!$D$2:$D$2684</f>
        <v>Tarde</v>
      </c>
      <c r="D938" s="10" t="str">
        <f>Sheet3!$E$2:$E$2684</f>
        <v>Jueves</v>
      </c>
      <c r="E938" s="11" t="str">
        <f>Sheet3!$F$2:$F$2684</f>
        <v>A</v>
      </c>
      <c r="F938" s="11">
        <f>Sheet3!$G$2:$G$2684</f>
        <v>2016</v>
      </c>
      <c r="G938" s="10" t="str">
        <f>Sheet3!$H$2:$H$2684</f>
        <v>Vella, Ruben</v>
      </c>
      <c r="H938" s="10" t="str">
        <f>Sheet3!$R$2:$R$2684</f>
        <v>Z1033</v>
      </c>
      <c r="I938" s="12" t="str">
        <f>Sheet3!$Q$2:$Q$2684</f>
        <v>Hasta las 18hs en vez de 18:15hs</v>
      </c>
      <c r="J938" s="5"/>
      <c r="K938" s="5"/>
      <c r="L938" s="5"/>
      <c r="M938" s="5"/>
      <c r="N938" s="5"/>
      <c r="O938" s="5"/>
      <c r="P938" s="5"/>
      <c r="Q938" s="5"/>
      <c r="R938" s="5"/>
      <c r="S938" s="5"/>
      <c r="T938" s="5"/>
      <c r="U938" s="5"/>
      <c r="V938" s="5"/>
      <c r="W938" s="5"/>
      <c r="X938" s="5"/>
      <c r="Y938" s="5"/>
      <c r="Z938" s="5"/>
    </row>
    <row r="939" spans="1:26" ht="14.25">
      <c r="A939" s="9" t="str">
        <f>Sheet3!$B$2:$B$2684</f>
        <v>Cs Basicas</v>
      </c>
      <c r="B939" s="9" t="str">
        <f>Sheet3!$C$2:$C$2684</f>
        <v>Fisica 1</v>
      </c>
      <c r="C939" s="10" t="str">
        <f>Sheet3!$D$2:$D$2684</f>
        <v>Mañana</v>
      </c>
      <c r="D939" s="10" t="str">
        <f>Sheet3!$E$2:$E$2684</f>
        <v>Lunes</v>
      </c>
      <c r="E939" s="11" t="str">
        <f>Sheet3!$F$2:$F$2684</f>
        <v>A</v>
      </c>
      <c r="F939" s="11">
        <f>Sheet3!$G$2:$G$2684</f>
        <v>2016</v>
      </c>
      <c r="G939" s="10" t="str">
        <f>Sheet3!$H$2:$H$2684</f>
        <v>Schenoni, Gabriela</v>
      </c>
      <c r="H939" s="10" t="str">
        <f>Sheet3!$R$2:$R$2684</f>
        <v>Z1101</v>
      </c>
      <c r="I939" s="12">
        <f>Sheet3!$Q$2:$Q$2684</f>
        <v>0</v>
      </c>
      <c r="J939" s="5"/>
      <c r="K939" s="5"/>
      <c r="L939" s="5"/>
      <c r="M939" s="5"/>
      <c r="N939" s="5"/>
      <c r="O939" s="5"/>
      <c r="P939" s="5"/>
      <c r="Q939" s="5"/>
      <c r="R939" s="5"/>
      <c r="S939" s="5"/>
      <c r="T939" s="5"/>
      <c r="U939" s="5"/>
      <c r="V939" s="5"/>
      <c r="W939" s="5"/>
      <c r="X939" s="5"/>
      <c r="Y939" s="5"/>
      <c r="Z939" s="5"/>
    </row>
    <row r="940" spans="1:26" ht="14.25">
      <c r="A940" s="9" t="str">
        <f>Sheet3!$B$2:$B$2684</f>
        <v>Cs Basicas</v>
      </c>
      <c r="B940" s="9" t="str">
        <f>Sheet3!$C$2:$C$2684</f>
        <v>Fisica 1</v>
      </c>
      <c r="C940" s="10" t="str">
        <f>Sheet3!$D$2:$D$2684</f>
        <v>Tarde</v>
      </c>
      <c r="D940" s="10" t="str">
        <f>Sheet3!$E$2:$E$2684</f>
        <v>Sabado</v>
      </c>
      <c r="E940" s="11" t="str">
        <f>Sheet3!$F$2:$F$2684</f>
        <v>A</v>
      </c>
      <c r="F940" s="11">
        <f>Sheet3!$G$2:$G$2684</f>
        <v>2016</v>
      </c>
      <c r="G940" s="10" t="str">
        <f>Sheet3!$H$2:$H$2684</f>
        <v>Colombo, Claudio</v>
      </c>
      <c r="H940" s="10">
        <f>Sheet3!$R$2:$R$2684</f>
        <v>0</v>
      </c>
      <c r="I940" s="12">
        <f>Sheet3!$Q$2:$Q$2684</f>
        <v>0</v>
      </c>
      <c r="J940" s="5"/>
      <c r="K940" s="5"/>
      <c r="L940" s="5"/>
      <c r="M940" s="5"/>
      <c r="N940" s="5"/>
      <c r="O940" s="5"/>
      <c r="P940" s="5"/>
      <c r="Q940" s="5"/>
      <c r="R940" s="5"/>
      <c r="S940" s="5"/>
      <c r="T940" s="5"/>
      <c r="U940" s="5"/>
      <c r="V940" s="5"/>
      <c r="W940" s="5"/>
      <c r="X940" s="5"/>
      <c r="Y940" s="5"/>
      <c r="Z940" s="5"/>
    </row>
    <row r="941" spans="1:26" ht="14.25">
      <c r="A941" s="9" t="str">
        <f>Sheet3!$B$2:$B$2684</f>
        <v>Cs Basicas</v>
      </c>
      <c r="B941" s="9" t="str">
        <f>Sheet3!$C$2:$C$2684</f>
        <v>Fisica 1</v>
      </c>
      <c r="C941" s="10" t="str">
        <f>Sheet3!$D$2:$D$2684</f>
        <v>Mañana</v>
      </c>
      <c r="D941" s="10" t="str">
        <f>Sheet3!$E$2:$E$2684</f>
        <v>Viernes</v>
      </c>
      <c r="E941" s="11" t="str">
        <f>Sheet3!$F$2:$F$2684</f>
        <v>A</v>
      </c>
      <c r="F941" s="11">
        <f>Sheet3!$G$2:$G$2684</f>
        <v>2016</v>
      </c>
      <c r="G941" s="10" t="str">
        <f>Sheet3!$H$2:$H$2684</f>
        <v>Gabriela Beltramino</v>
      </c>
      <c r="H941" s="10" t="str">
        <f>Sheet3!$R$2:$R$2684</f>
        <v>R1021</v>
      </c>
      <c r="I941" s="12">
        <f>Sheet3!$Q$2:$Q$2684</f>
        <v>0</v>
      </c>
      <c r="J941" s="5"/>
      <c r="K941" s="5"/>
      <c r="L941" s="5"/>
      <c r="M941" s="5"/>
      <c r="N941" s="5"/>
      <c r="O941" s="5"/>
      <c r="P941" s="5"/>
      <c r="Q941" s="5"/>
      <c r="R941" s="5"/>
      <c r="S941" s="5"/>
      <c r="T941" s="5"/>
      <c r="U941" s="5"/>
      <c r="V941" s="5"/>
      <c r="W941" s="5"/>
      <c r="X941" s="5"/>
      <c r="Y941" s="5"/>
      <c r="Z941" s="5"/>
    </row>
    <row r="942" spans="1:26" ht="14.25">
      <c r="A942" s="9" t="str">
        <f>Sheet3!$B$2:$B$2684</f>
        <v>Ing. Sistemas</v>
      </c>
      <c r="B942" s="9" t="str">
        <f>Sheet3!$C$2:$C$2684</f>
        <v>Fisica 1</v>
      </c>
      <c r="C942" s="10" t="str">
        <f>Sheet3!$D$2:$D$2684</f>
        <v>Mañana</v>
      </c>
      <c r="D942" s="10" t="str">
        <f>Sheet3!$E$2:$E$2684</f>
        <v>Martes, Viernes</v>
      </c>
      <c r="E942" s="11">
        <f>Sheet3!$F$2:$F$2684</f>
        <v>1</v>
      </c>
      <c r="F942" s="11">
        <f>Sheet3!$G$2:$G$2684</f>
        <v>2017</v>
      </c>
      <c r="G942" s="10" t="str">
        <f>Sheet3!$H$2:$H$2684</f>
        <v>Queiro, Santiago</v>
      </c>
      <c r="H942" s="10">
        <f>Sheet3!$R$2:$R$2684</f>
        <v>0</v>
      </c>
      <c r="I942" s="12">
        <f>Sheet3!$Q$2:$Q$2684</f>
        <v>0</v>
      </c>
      <c r="J942" s="5"/>
      <c r="K942" s="5"/>
      <c r="L942" s="5"/>
      <c r="M942" s="5"/>
      <c r="N942" s="5"/>
      <c r="O942" s="5"/>
      <c r="P942" s="5"/>
      <c r="Q942" s="5"/>
      <c r="R942" s="5"/>
      <c r="S942" s="5"/>
      <c r="T942" s="5"/>
      <c r="U942" s="5"/>
      <c r="V942" s="5"/>
      <c r="W942" s="5"/>
      <c r="X942" s="5"/>
      <c r="Y942" s="5"/>
      <c r="Z942" s="5"/>
    </row>
    <row r="943" spans="1:26" ht="14.25">
      <c r="A943" s="9" t="str">
        <f>Sheet3!$B$2:$B$2684</f>
        <v>Cs Basicas</v>
      </c>
      <c r="B943" s="9" t="str">
        <f>Sheet3!$C$2:$C$2684</f>
        <v>Fisica 1</v>
      </c>
      <c r="C943" s="10" t="str">
        <f>Sheet3!$D$2:$D$2684</f>
        <v>Noche</v>
      </c>
      <c r="D943" s="10" t="str">
        <f>Sheet3!$E$2:$E$2684</f>
        <v>Jueves</v>
      </c>
      <c r="E943" s="11" t="str">
        <f>Sheet3!$F$2:$F$2684</f>
        <v>A</v>
      </c>
      <c r="F943" s="11">
        <f>Sheet3!$G$2:$G$2684</f>
        <v>2017</v>
      </c>
      <c r="G943" s="10" t="str">
        <f>Sheet3!$H$2:$H$2684</f>
        <v>Vinokur Diego</v>
      </c>
      <c r="H943" s="10">
        <f>Sheet3!$R$2:$R$2684</f>
        <v>0</v>
      </c>
      <c r="I943" s="12" t="str">
        <f>Sheet3!$Q$2:$Q$2684</f>
        <v>19 a 22:30hs</v>
      </c>
      <c r="J943" s="5"/>
      <c r="K943" s="5"/>
      <c r="L943" s="5"/>
      <c r="M943" s="5"/>
      <c r="N943" s="5"/>
      <c r="O943" s="5"/>
      <c r="P943" s="5"/>
      <c r="Q943" s="5"/>
      <c r="R943" s="5"/>
      <c r="S943" s="5"/>
      <c r="T943" s="5"/>
      <c r="U943" s="5"/>
      <c r="V943" s="5"/>
      <c r="W943" s="5"/>
      <c r="X943" s="5"/>
      <c r="Y943" s="5"/>
      <c r="Z943" s="5"/>
    </row>
    <row r="944" spans="1:26" ht="14.25">
      <c r="A944" s="9" t="str">
        <f>Sheet3!$B$2:$B$2684</f>
        <v>Cs Basicas</v>
      </c>
      <c r="B944" s="9" t="str">
        <f>Sheet3!$C$2:$C$2684</f>
        <v>Fisica 1</v>
      </c>
      <c r="C944" s="10" t="str">
        <f>Sheet3!$D$2:$D$2684</f>
        <v>Mañana</v>
      </c>
      <c r="D944" s="10" t="str">
        <f>Sheet3!$E$2:$E$2684</f>
        <v>Miercoles</v>
      </c>
      <c r="E944" s="11" t="str">
        <f>Sheet3!$F$2:$F$2684</f>
        <v>A</v>
      </c>
      <c r="F944" s="11">
        <f>Sheet3!$G$2:$G$2684</f>
        <v>2017</v>
      </c>
      <c r="G944" s="10" t="str">
        <f>Sheet3!$H$2:$H$2684</f>
        <v>Fereggia, Mabel</v>
      </c>
      <c r="H944" s="10">
        <f>Sheet3!$R$2:$R$2684</f>
        <v>0</v>
      </c>
      <c r="I944" s="12">
        <f>Sheet3!$Q$2:$Q$2684</f>
        <v>0</v>
      </c>
      <c r="J944" s="5"/>
      <c r="K944" s="5"/>
      <c r="L944" s="5"/>
      <c r="M944" s="5"/>
      <c r="N944" s="5"/>
      <c r="O944" s="5"/>
      <c r="P944" s="5"/>
      <c r="Q944" s="5"/>
      <c r="R944" s="5"/>
      <c r="S944" s="5"/>
      <c r="T944" s="5"/>
      <c r="U944" s="5"/>
      <c r="V944" s="5"/>
      <c r="W944" s="5"/>
      <c r="X944" s="5"/>
      <c r="Y944" s="5"/>
      <c r="Z944" s="5"/>
    </row>
    <row r="945" spans="1:26" ht="14.25">
      <c r="A945" s="9" t="str">
        <f>Sheet3!$B$2:$B$2684</f>
        <v>Cs Basicas</v>
      </c>
      <c r="B945" s="9" t="str">
        <f>Sheet3!$C$2:$C$2684</f>
        <v>Fisica 1</v>
      </c>
      <c r="C945" s="10" t="str">
        <f>Sheet3!$D$2:$D$2684</f>
        <v>Tarde</v>
      </c>
      <c r="D945" s="10" t="str">
        <f>Sheet3!$E$2:$E$2684</f>
        <v>Martes</v>
      </c>
      <c r="E945" s="11" t="str">
        <f>Sheet3!$F$2:$F$2684</f>
        <v>A</v>
      </c>
      <c r="F945" s="11">
        <f>Sheet3!$G$2:$G$2684</f>
        <v>2017</v>
      </c>
      <c r="G945" s="10" t="str">
        <f>Sheet3!$H$2:$H$2684</f>
        <v>Vella, Rubén</v>
      </c>
      <c r="H945" s="10">
        <f>Sheet3!$R$2:$R$2684</f>
        <v>0</v>
      </c>
      <c r="I945" s="12" t="str">
        <f>Sheet3!$Q$2:$Q$2684</f>
        <v>14.30-18.00</v>
      </c>
      <c r="J945" s="5"/>
      <c r="K945" s="5"/>
      <c r="L945" s="5"/>
      <c r="M945" s="5"/>
      <c r="N945" s="5"/>
      <c r="O945" s="5"/>
      <c r="P945" s="5"/>
      <c r="Q945" s="5"/>
      <c r="R945" s="5"/>
      <c r="S945" s="5"/>
      <c r="T945" s="5"/>
      <c r="U945" s="5"/>
      <c r="V945" s="5"/>
      <c r="W945" s="5"/>
      <c r="X945" s="5"/>
      <c r="Y945" s="5"/>
      <c r="Z945" s="5"/>
    </row>
    <row r="946" spans="1:26" ht="14.25">
      <c r="A946" s="9" t="str">
        <f>Sheet3!$B$2:$B$2684</f>
        <v>Ing. Sistemas</v>
      </c>
      <c r="B946" s="9" t="str">
        <f>Sheet3!$C$2:$C$2684</f>
        <v>Fisica 1</v>
      </c>
      <c r="C946" s="10" t="str">
        <f>Sheet3!$D$2:$D$2684</f>
        <v>Tarde</v>
      </c>
      <c r="D946" s="10" t="str">
        <f>Sheet3!$E$2:$E$2684</f>
        <v>Martes</v>
      </c>
      <c r="E946" s="11" t="str">
        <f>Sheet3!$F$2:$F$2684</f>
        <v>A</v>
      </c>
      <c r="F946" s="11">
        <f>Sheet3!$G$2:$G$2684</f>
        <v>2017</v>
      </c>
      <c r="G946" s="10" t="str">
        <f>Sheet3!$H$2:$H$2684</f>
        <v>Vella, Ruben</v>
      </c>
      <c r="H946" s="10" t="str">
        <f>Sheet3!$R$2:$R$2684</f>
        <v>Z1032</v>
      </c>
      <c r="I946" s="12">
        <f>Sheet3!$Q$2:$Q$2684</f>
        <v>0</v>
      </c>
      <c r="J946" s="5"/>
      <c r="K946" s="5"/>
      <c r="L946" s="5"/>
      <c r="M946" s="5"/>
      <c r="N946" s="5"/>
      <c r="O946" s="5"/>
      <c r="P946" s="5"/>
      <c r="Q946" s="5"/>
      <c r="R946" s="5"/>
      <c r="S946" s="5"/>
      <c r="T946" s="5"/>
      <c r="U946" s="5"/>
      <c r="V946" s="5"/>
      <c r="W946" s="5"/>
      <c r="X946" s="5"/>
      <c r="Y946" s="5"/>
      <c r="Z946" s="5"/>
    </row>
    <row r="947" spans="1:26" ht="14.25">
      <c r="A947" s="9" t="str">
        <f>Sheet3!$B$2:$B$2684</f>
        <v>Cs Basicas</v>
      </c>
      <c r="B947" s="9" t="str">
        <f>Sheet3!$C$2:$C$2684</f>
        <v>Fisica 1</v>
      </c>
      <c r="C947" s="10" t="str">
        <f>Sheet3!$D$2:$D$2684</f>
        <v>Tarde</v>
      </c>
      <c r="D947" s="10" t="str">
        <f>Sheet3!$E$2:$E$2684</f>
        <v>Lunes, Miercoles</v>
      </c>
      <c r="E947" s="11">
        <f>Sheet3!$F$2:$F$2684</f>
        <v>1</v>
      </c>
      <c r="F947" s="11">
        <f>Sheet3!$G$2:$G$2684</f>
        <v>2018</v>
      </c>
      <c r="G947" s="10" t="str">
        <f>Sheet3!$H$2:$H$2684</f>
        <v>Monzon Patricia</v>
      </c>
      <c r="H947" s="10" t="str">
        <f>Sheet3!$R$2:$R$2684</f>
        <v>Z1043</v>
      </c>
      <c r="I947" s="12" t="str">
        <f>Sheet3!$Q$2:$Q$2684</f>
        <v>Hasta las 5:30 luego hace clase de consulta y si quieren se van tdos</v>
      </c>
      <c r="J947" s="5"/>
      <c r="K947" s="5"/>
      <c r="L947" s="5"/>
      <c r="M947" s="5"/>
      <c r="N947" s="5"/>
      <c r="O947" s="5"/>
      <c r="P947" s="5"/>
      <c r="Q947" s="5"/>
      <c r="R947" s="5"/>
      <c r="S947" s="5"/>
      <c r="T947" s="5"/>
      <c r="U947" s="5"/>
      <c r="V947" s="5"/>
      <c r="W947" s="5"/>
      <c r="X947" s="5"/>
      <c r="Y947" s="5"/>
      <c r="Z947" s="5"/>
    </row>
    <row r="948" spans="1:26" ht="14.25">
      <c r="A948" s="9" t="str">
        <f>Sheet3!$B$2:$B$2684</f>
        <v>Ing. Sistemas</v>
      </c>
      <c r="B948" s="9" t="str">
        <f>Sheet3!$C$2:$C$2684</f>
        <v>Fisica 1</v>
      </c>
      <c r="C948" s="10" t="str">
        <f>Sheet3!$D$2:$D$2684</f>
        <v>Mañana</v>
      </c>
      <c r="D948" s="10" t="str">
        <f>Sheet3!$E$2:$E$2684</f>
        <v>Miercoles, Sabado</v>
      </c>
      <c r="E948" s="11">
        <f>Sheet3!$F$2:$F$2684</f>
        <v>1</v>
      </c>
      <c r="F948" s="11">
        <f>Sheet3!$G$2:$G$2684</f>
        <v>2018</v>
      </c>
      <c r="G948" s="10" t="str">
        <f>Sheet3!$H$2:$H$2684</f>
        <v>Nesprias francisco</v>
      </c>
      <c r="H948" s="10">
        <f>Sheet3!$R$2:$R$2684</f>
        <v>0</v>
      </c>
      <c r="I948" s="12">
        <f>Sheet3!$Q$2:$Q$2684</f>
        <v>0</v>
      </c>
      <c r="J948" s="5"/>
      <c r="K948" s="5"/>
      <c r="L948" s="5"/>
      <c r="M948" s="5"/>
      <c r="N948" s="5"/>
      <c r="O948" s="5"/>
      <c r="P948" s="5"/>
      <c r="Q948" s="5"/>
      <c r="R948" s="5"/>
      <c r="S948" s="5"/>
      <c r="T948" s="5"/>
      <c r="U948" s="5"/>
      <c r="V948" s="5"/>
      <c r="W948" s="5"/>
      <c r="X948" s="5"/>
      <c r="Y948" s="5"/>
      <c r="Z948" s="5"/>
    </row>
    <row r="949" spans="1:26" ht="14.25">
      <c r="A949" s="9" t="str">
        <f>Sheet3!$B$2:$B$2684</f>
        <v>Cs Basicas</v>
      </c>
      <c r="B949" s="9" t="str">
        <f>Sheet3!$C$2:$C$2684</f>
        <v>Fisica 1</v>
      </c>
      <c r="C949" s="10" t="str">
        <f>Sheet3!$D$2:$D$2684</f>
        <v>Tarde</v>
      </c>
      <c r="D949" s="10" t="str">
        <f>Sheet3!$E$2:$E$2684</f>
        <v>Martes, Jueves</v>
      </c>
      <c r="E949" s="11">
        <f>Sheet3!$F$2:$F$2684</f>
        <v>1</v>
      </c>
      <c r="F949" s="11">
        <f>Sheet3!$G$2:$G$2684</f>
        <v>2018</v>
      </c>
      <c r="G949" s="10" t="str">
        <f>Sheet3!$H$2:$H$2684</f>
        <v>Pauttaso, Roberto</v>
      </c>
      <c r="H949" s="10" t="str">
        <f>Sheet3!$R$2:$R$2684</f>
        <v>Z1042</v>
      </c>
      <c r="I949" s="12">
        <f>Sheet3!$Q$2:$Q$2684</f>
        <v>0</v>
      </c>
      <c r="J949" s="5"/>
      <c r="K949" s="5"/>
      <c r="L949" s="5"/>
      <c r="M949" s="5"/>
      <c r="N949" s="5"/>
      <c r="O949" s="5"/>
      <c r="P949" s="5"/>
      <c r="Q949" s="5"/>
      <c r="R949" s="5"/>
      <c r="S949" s="5"/>
      <c r="T949" s="5"/>
      <c r="U949" s="5"/>
      <c r="V949" s="5"/>
      <c r="W949" s="5"/>
      <c r="X949" s="5"/>
      <c r="Y949" s="5"/>
      <c r="Z949" s="5"/>
    </row>
    <row r="950" spans="1:26" ht="14.25">
      <c r="A950" s="9" t="str">
        <f>Sheet3!$B$2:$B$2684</f>
        <v>Cs Basicas</v>
      </c>
      <c r="B950" s="9" t="str">
        <f>Sheet3!$C$2:$C$2684</f>
        <v>Fisica 1</v>
      </c>
      <c r="C950" s="10" t="str">
        <f>Sheet3!$D$2:$D$2684</f>
        <v>Tarde</v>
      </c>
      <c r="D950" s="10" t="str">
        <f>Sheet3!$E$2:$E$2684</f>
        <v>Lunes, Jueves</v>
      </c>
      <c r="E950" s="11">
        <f>Sheet3!$F$2:$F$2684</f>
        <v>1</v>
      </c>
      <c r="F950" s="11">
        <f>Sheet3!$G$2:$G$2684</f>
        <v>2018</v>
      </c>
      <c r="G950" s="10" t="str">
        <f>Sheet3!$H$2:$H$2684</f>
        <v>Schenoni Gabriela</v>
      </c>
      <c r="H950" s="10">
        <f>Sheet3!$R$2:$R$2684</f>
        <v>0</v>
      </c>
      <c r="I950" s="12" t="str">
        <f>Sheet3!$Q$2:$Q$2684</f>
        <v>clase entera (14:15-18:15)</v>
      </c>
      <c r="J950" s="5"/>
      <c r="K950" s="5"/>
      <c r="L950" s="5"/>
      <c r="M950" s="5"/>
      <c r="N950" s="5"/>
      <c r="O950" s="5"/>
      <c r="P950" s="5"/>
      <c r="Q950" s="5"/>
      <c r="R950" s="5"/>
      <c r="S950" s="5"/>
      <c r="T950" s="5"/>
      <c r="U950" s="5"/>
      <c r="V950" s="5"/>
      <c r="W950" s="5"/>
      <c r="X950" s="5"/>
      <c r="Y950" s="5"/>
      <c r="Z950" s="5"/>
    </row>
    <row r="951" spans="1:26" ht="14.25">
      <c r="A951" s="9" t="str">
        <f>Sheet3!$B$2:$B$2684</f>
        <v>Ing. Quimica</v>
      </c>
      <c r="B951" s="9" t="str">
        <f>Sheet3!$C$2:$C$2684</f>
        <v>Fisica 1</v>
      </c>
      <c r="C951" s="10" t="str">
        <f>Sheet3!$D$2:$D$2684</f>
        <v>Mañana</v>
      </c>
      <c r="D951" s="10" t="str">
        <f>Sheet3!$E$2:$E$2684</f>
        <v>Lunes, Jueves</v>
      </c>
      <c r="E951" s="11">
        <f>Sheet3!$F$2:$F$2684</f>
        <v>1</v>
      </c>
      <c r="F951" s="11">
        <f>Sheet3!$G$2:$G$2684</f>
        <v>2018</v>
      </c>
      <c r="G951" s="10" t="str">
        <f>Sheet3!$H$2:$H$2684</f>
        <v>Gottschalk, Karin</v>
      </c>
      <c r="H951" s="10">
        <f>Sheet3!$R$2:$R$2684</f>
        <v>0</v>
      </c>
      <c r="I951" s="12">
        <f>Sheet3!$Q$2:$Q$2684</f>
        <v>0</v>
      </c>
      <c r="J951" s="5"/>
      <c r="K951" s="5"/>
      <c r="L951" s="5"/>
      <c r="M951" s="5"/>
      <c r="N951" s="5"/>
      <c r="O951" s="5"/>
      <c r="P951" s="5"/>
      <c r="Q951" s="5"/>
      <c r="R951" s="5"/>
      <c r="S951" s="5"/>
      <c r="T951" s="5"/>
      <c r="U951" s="5"/>
      <c r="V951" s="5"/>
      <c r="W951" s="5"/>
      <c r="X951" s="5"/>
      <c r="Y951" s="5"/>
      <c r="Z951" s="5"/>
    </row>
    <row r="952" spans="1:26" ht="14.25">
      <c r="A952" s="9" t="str">
        <f>Sheet3!$B$2:$B$2684</f>
        <v>Ing. Sistemas</v>
      </c>
      <c r="B952" s="9" t="str">
        <f>Sheet3!$C$2:$C$2684</f>
        <v>Fisica 1</v>
      </c>
      <c r="C952" s="10" t="str">
        <f>Sheet3!$D$2:$D$2684</f>
        <v>Noche</v>
      </c>
      <c r="D952" s="10" t="str">
        <f>Sheet3!$E$2:$E$2684</f>
        <v>Miercoles</v>
      </c>
      <c r="E952" s="11" t="str">
        <f>Sheet3!$F$2:$F$2684</f>
        <v>A</v>
      </c>
      <c r="F952" s="11">
        <f>Sheet3!$G$2:$G$2684</f>
        <v>2018</v>
      </c>
      <c r="G952" s="10" t="str">
        <f>Sheet3!$H$2:$H$2684</f>
        <v>Civetta, Nestor</v>
      </c>
      <c r="H952" s="10" t="str">
        <f>Sheet3!$R$2:$R$2684</f>
        <v>K4571</v>
      </c>
      <c r="I952" s="12" t="str">
        <f>Sheet3!$Q$2:$Q$2684</f>
        <v>hasta las 22.15</v>
      </c>
      <c r="J952" s="5"/>
      <c r="K952" s="5"/>
      <c r="L952" s="5"/>
      <c r="M952" s="5"/>
      <c r="N952" s="5"/>
      <c r="O952" s="5"/>
      <c r="P952" s="5"/>
      <c r="Q952" s="5"/>
      <c r="R952" s="5"/>
      <c r="S952" s="5"/>
      <c r="T952" s="5"/>
      <c r="U952" s="5"/>
      <c r="V952" s="5"/>
      <c r="W952" s="5"/>
      <c r="X952" s="5"/>
      <c r="Y952" s="5"/>
      <c r="Z952" s="5"/>
    </row>
    <row r="953" spans="1:26" ht="14.25">
      <c r="A953" s="9" t="str">
        <f>Sheet3!$B$2:$B$2684</f>
        <v>Cs Basicas</v>
      </c>
      <c r="B953" s="9" t="str">
        <f>Sheet3!$C$2:$C$2684</f>
        <v>Fisica 1</v>
      </c>
      <c r="C953" s="10" t="str">
        <f>Sheet3!$D$2:$D$2684</f>
        <v>Mañana</v>
      </c>
      <c r="D953" s="10" t="str">
        <f>Sheet3!$E$2:$E$2684</f>
        <v>Martes, Viernes</v>
      </c>
      <c r="E953" s="11">
        <f>Sheet3!$F$2:$F$2684</f>
        <v>2</v>
      </c>
      <c r="F953" s="11">
        <f>Sheet3!$G$2:$G$2684</f>
        <v>2018</v>
      </c>
      <c r="G953" s="10" t="str">
        <f>Sheet3!$H$2:$H$2684</f>
        <v>Nesprias, Francisco</v>
      </c>
      <c r="H953" s="10" t="str">
        <f>Sheet3!$R$2:$R$2684</f>
        <v>Z1523</v>
      </c>
      <c r="I953" s="12" t="str">
        <f>Sheet3!$Q$2:$Q$2684</f>
        <v>De 8:30 hasta las 11</v>
      </c>
      <c r="J953" s="5"/>
      <c r="K953" s="5"/>
      <c r="L953" s="5"/>
      <c r="M953" s="5"/>
      <c r="N953" s="5"/>
      <c r="O953" s="5"/>
      <c r="P953" s="5"/>
      <c r="Q953" s="5"/>
      <c r="R953" s="5"/>
      <c r="S953" s="5"/>
      <c r="T953" s="5"/>
      <c r="U953" s="5"/>
      <c r="V953" s="5"/>
      <c r="W953" s="5"/>
      <c r="X953" s="5"/>
      <c r="Y953" s="5"/>
      <c r="Z953" s="5"/>
    </row>
    <row r="954" spans="1:26" ht="14.25">
      <c r="A954" s="9" t="str">
        <f>Sheet3!$B$2:$B$2684</f>
        <v>Cs Basicas</v>
      </c>
      <c r="B954" s="9" t="str">
        <f>Sheet3!$C$2:$C$2684</f>
        <v>Fisica 1</v>
      </c>
      <c r="C954" s="10" t="str">
        <f>Sheet3!$D$2:$D$2684</f>
        <v>Tarde</v>
      </c>
      <c r="D954" s="10" t="str">
        <f>Sheet3!$E$2:$E$2684</f>
        <v>Jueves</v>
      </c>
      <c r="E954" s="11" t="str">
        <f>Sheet3!$F$2:$F$2684</f>
        <v>A</v>
      </c>
      <c r="F954" s="11">
        <f>Sheet3!$G$2:$G$2684</f>
        <v>2018</v>
      </c>
      <c r="G954" s="10" t="str">
        <f>Sheet3!$H$2:$H$2684</f>
        <v>Vella, Ruben</v>
      </c>
      <c r="H954" s="10">
        <f>Sheet3!$R$2:$R$2684</f>
        <v>0</v>
      </c>
      <c r="I954" s="12">
        <f>Sheet3!$Q$2:$Q$2684</f>
        <v>0</v>
      </c>
      <c r="J954" s="5"/>
      <c r="K954" s="5"/>
      <c r="L954" s="5"/>
      <c r="M954" s="5"/>
      <c r="N954" s="5"/>
      <c r="O954" s="5"/>
      <c r="P954" s="5"/>
      <c r="Q954" s="5"/>
      <c r="R954" s="5"/>
      <c r="S954" s="5"/>
      <c r="T954" s="5"/>
      <c r="U954" s="5"/>
      <c r="V954" s="5"/>
      <c r="W954" s="5"/>
      <c r="X954" s="5"/>
      <c r="Y954" s="5"/>
      <c r="Z954" s="5"/>
    </row>
    <row r="955" spans="1:26" ht="14.25">
      <c r="A955" s="9" t="str">
        <f>Sheet3!$B$2:$B$2684</f>
        <v>Ing. Industrial</v>
      </c>
      <c r="B955" s="9" t="str">
        <f>Sheet3!$C$2:$C$2684</f>
        <v>Fisica 1</v>
      </c>
      <c r="C955" s="10" t="str">
        <f>Sheet3!$D$2:$D$2684</f>
        <v>Tarde</v>
      </c>
      <c r="D955" s="10" t="str">
        <f>Sheet3!$E$2:$E$2684</f>
        <v>Lunes</v>
      </c>
      <c r="E955" s="11" t="str">
        <f>Sheet3!$F$2:$F$2684</f>
        <v>A</v>
      </c>
      <c r="F955" s="11">
        <f>Sheet3!$G$2:$G$2684</f>
        <v>2018</v>
      </c>
      <c r="G955" s="10" t="str">
        <f>Sheet3!$H$2:$H$2684</f>
        <v>Taboada Eduardo</v>
      </c>
      <c r="H955" s="10">
        <f>Sheet3!$R$2:$R$2684</f>
        <v>0</v>
      </c>
      <c r="I955" s="12">
        <f>Sheet3!$Q$2:$Q$2684</f>
        <v>0</v>
      </c>
      <c r="J955" s="5"/>
      <c r="K955" s="5"/>
      <c r="L955" s="5"/>
      <c r="M955" s="5"/>
      <c r="N955" s="5"/>
      <c r="O955" s="5"/>
      <c r="P955" s="5"/>
      <c r="Q955" s="5"/>
      <c r="R955" s="5"/>
      <c r="S955" s="5"/>
      <c r="T955" s="5"/>
      <c r="U955" s="5"/>
      <c r="V955" s="5"/>
      <c r="W955" s="5"/>
      <c r="X955" s="5"/>
      <c r="Y955" s="5"/>
      <c r="Z955" s="5"/>
    </row>
    <row r="956" spans="1:26" ht="14.25">
      <c r="A956" s="9" t="str">
        <f>Sheet3!$B$2:$B$2684</f>
        <v>Cs Basicas</v>
      </c>
      <c r="B956" s="9" t="str">
        <f>Sheet3!$C$2:$C$2684</f>
        <v>Fisica 1</v>
      </c>
      <c r="C956" s="10" t="str">
        <f>Sheet3!$D$2:$D$2684</f>
        <v>Tarde</v>
      </c>
      <c r="D956" s="10" t="str">
        <f>Sheet3!$E$2:$E$2684</f>
        <v>Jueves</v>
      </c>
      <c r="E956" s="11" t="str">
        <f>Sheet3!$F$2:$F$2684</f>
        <v>A</v>
      </c>
      <c r="F956" s="11">
        <f>Sheet3!$G$2:$G$2684</f>
        <v>2018</v>
      </c>
      <c r="G956" s="10" t="str">
        <f>Sheet3!$H$2:$H$2684</f>
        <v>Vella Rubén</v>
      </c>
      <c r="H956" s="10" t="str">
        <f>Sheet3!$R$2:$R$2684</f>
        <v>z1033</v>
      </c>
      <c r="I956" s="12">
        <f>Sheet3!$Q$2:$Q$2684</f>
        <v>0</v>
      </c>
      <c r="J956" s="5"/>
      <c r="K956" s="5"/>
      <c r="L956" s="5"/>
      <c r="M956" s="5"/>
      <c r="N956" s="5"/>
      <c r="O956" s="5"/>
      <c r="P956" s="5"/>
      <c r="Q956" s="5"/>
      <c r="R956" s="5"/>
      <c r="S956" s="5"/>
      <c r="T956" s="5"/>
      <c r="U956" s="5"/>
      <c r="V956" s="5"/>
      <c r="W956" s="5"/>
      <c r="X956" s="5"/>
      <c r="Y956" s="5"/>
      <c r="Z956" s="5"/>
    </row>
    <row r="957" spans="1:26" ht="14.25">
      <c r="A957" s="9" t="str">
        <f>Sheet3!$B$2:$B$2684</f>
        <v>Cs Basicas</v>
      </c>
      <c r="B957" s="9" t="str">
        <f>Sheet3!$C$2:$C$2684</f>
        <v>Fisica 1</v>
      </c>
      <c r="C957" s="10" t="str">
        <f>Sheet3!$D$2:$D$2684</f>
        <v>Mañana</v>
      </c>
      <c r="D957" s="10" t="str">
        <f>Sheet3!$E$2:$E$2684</f>
        <v>Sabado</v>
      </c>
      <c r="E957" s="11" t="str">
        <f>Sheet3!$F$2:$F$2684</f>
        <v>A</v>
      </c>
      <c r="F957" s="11">
        <f>Sheet3!$G$2:$G$2684</f>
        <v>2018</v>
      </c>
      <c r="G957" s="10" t="str">
        <f>Sheet3!$H$2:$H$2684</f>
        <v>Insua, Carlos</v>
      </c>
      <c r="H957" s="10">
        <f>Sheet3!$R$2:$R$2684</f>
        <v>0</v>
      </c>
      <c r="I957" s="12">
        <f>Sheet3!$Q$2:$Q$2684</f>
        <v>0</v>
      </c>
      <c r="J957" s="5"/>
      <c r="K957" s="5"/>
      <c r="L957" s="5"/>
      <c r="M957" s="5"/>
      <c r="N957" s="5"/>
      <c r="O957" s="5"/>
      <c r="P957" s="5"/>
      <c r="Q957" s="5"/>
      <c r="R957" s="5"/>
      <c r="S957" s="5"/>
      <c r="T957" s="5"/>
      <c r="U957" s="5"/>
      <c r="V957" s="5"/>
      <c r="W957" s="5"/>
      <c r="X957" s="5"/>
      <c r="Y957" s="5"/>
      <c r="Z957" s="5"/>
    </row>
    <row r="958" spans="1:26" ht="14.25">
      <c r="A958" s="9" t="str">
        <f>Sheet3!$B$2:$B$2684</f>
        <v>Cs Basicas</v>
      </c>
      <c r="B958" s="9" t="str">
        <f>Sheet3!$C$2:$C$2684</f>
        <v>Fisica 1</v>
      </c>
      <c r="C958" s="10" t="str">
        <f>Sheet3!$D$2:$D$2684</f>
        <v>Mañana</v>
      </c>
      <c r="D958" s="10" t="str">
        <f>Sheet3!$E$2:$E$2684</f>
        <v>Lunes</v>
      </c>
      <c r="E958" s="11" t="str">
        <f>Sheet3!$F$2:$F$2684</f>
        <v>A</v>
      </c>
      <c r="F958" s="11">
        <f>Sheet3!$G$2:$G$2684</f>
        <v>2018</v>
      </c>
      <c r="G958" s="10" t="str">
        <f>Sheet3!$H$2:$H$2684</f>
        <v>Schenoni, Gabriela</v>
      </c>
      <c r="H958" s="10">
        <f>Sheet3!$R$2:$R$2684</f>
        <v>0</v>
      </c>
      <c r="I958" s="12" t="str">
        <f>Sheet3!$Q$2:$Q$2684</f>
        <v>8.30hs a 12.30hs</v>
      </c>
      <c r="J958" s="5"/>
      <c r="K958" s="5"/>
      <c r="L958" s="5"/>
      <c r="M958" s="5"/>
      <c r="N958" s="5"/>
      <c r="O958" s="5"/>
      <c r="P958" s="5"/>
      <c r="Q958" s="5"/>
      <c r="R958" s="5"/>
      <c r="S958" s="5"/>
      <c r="T958" s="5"/>
      <c r="U958" s="5"/>
      <c r="V958" s="5"/>
      <c r="W958" s="5"/>
      <c r="X958" s="5"/>
      <c r="Y958" s="5"/>
      <c r="Z958" s="5"/>
    </row>
    <row r="959" spans="1:26" ht="14.25">
      <c r="A959" s="9" t="str">
        <f>Sheet3!$B$2:$B$2684</f>
        <v>Ing. Sistemas</v>
      </c>
      <c r="B959" s="9" t="str">
        <f>Sheet3!$C$2:$C$2684</f>
        <v>Fisica 1</v>
      </c>
      <c r="C959" s="10" t="str">
        <f>Sheet3!$D$2:$D$2684</f>
        <v>Tarde</v>
      </c>
      <c r="D959" s="10" t="str">
        <f>Sheet3!$E$2:$E$2684</f>
        <v>Martes</v>
      </c>
      <c r="E959" s="11" t="str">
        <f>Sheet3!$F$2:$F$2684</f>
        <v>A</v>
      </c>
      <c r="F959" s="11">
        <f>Sheet3!$G$2:$G$2684</f>
        <v>2018</v>
      </c>
      <c r="G959" s="10" t="str">
        <f>Sheet3!$H$2:$H$2684</f>
        <v>Civetta, Nestor</v>
      </c>
      <c r="H959" s="10">
        <f>Sheet3!$R$2:$R$2684</f>
        <v>0</v>
      </c>
      <c r="I959" s="12" t="str">
        <f>Sheet3!$Q$2:$Q$2684</f>
        <v>14.45 a 18</v>
      </c>
      <c r="J959" s="5"/>
      <c r="K959" s="5"/>
      <c r="L959" s="5"/>
      <c r="M959" s="5"/>
      <c r="N959" s="5"/>
      <c r="O959" s="5"/>
      <c r="P959" s="5"/>
      <c r="Q959" s="5"/>
      <c r="R959" s="5"/>
      <c r="S959" s="5"/>
      <c r="T959" s="5"/>
      <c r="U959" s="5"/>
      <c r="V959" s="5"/>
      <c r="W959" s="5"/>
      <c r="X959" s="5"/>
      <c r="Y959" s="5"/>
      <c r="Z959" s="5"/>
    </row>
    <row r="960" spans="1:26" ht="14.25">
      <c r="A960" s="9" t="str">
        <f>Sheet3!$B$2:$B$2684</f>
        <v>Cs Basicas</v>
      </c>
      <c r="B960" s="9" t="str">
        <f>Sheet3!$C$2:$C$2684</f>
        <v>Fisica 1</v>
      </c>
      <c r="C960" s="10" t="str">
        <f>Sheet3!$D$2:$D$2684</f>
        <v>Noche</v>
      </c>
      <c r="D960" s="10" t="str">
        <f>Sheet3!$E$2:$E$2684</f>
        <v>Lunes, Jueves</v>
      </c>
      <c r="E960" s="11">
        <f>Sheet3!$F$2:$F$2684</f>
        <v>2</v>
      </c>
      <c r="F960" s="11">
        <f>Sheet3!$G$2:$G$2684</f>
        <v>2018</v>
      </c>
      <c r="G960" s="10" t="str">
        <f>Sheet3!$H$2:$H$2684</f>
        <v>Tortella, Soraya</v>
      </c>
      <c r="H960" s="10" t="str">
        <f>Sheet3!$R$2:$R$2684</f>
        <v>Z1572</v>
      </c>
      <c r="I960" s="12">
        <f>Sheet3!$Q$2:$Q$2684</f>
        <v>0</v>
      </c>
      <c r="J960" s="5"/>
      <c r="K960" s="5"/>
      <c r="L960" s="5"/>
      <c r="M960" s="5"/>
      <c r="N960" s="5"/>
      <c r="O960" s="5"/>
      <c r="P960" s="5"/>
      <c r="Q960" s="5"/>
      <c r="R960" s="5"/>
      <c r="S960" s="5"/>
      <c r="T960" s="5"/>
      <c r="U960" s="5"/>
      <c r="V960" s="5"/>
      <c r="W960" s="5"/>
      <c r="X960" s="5"/>
      <c r="Y960" s="5"/>
      <c r="Z960" s="5"/>
    </row>
    <row r="961" spans="1:26" ht="14.25">
      <c r="A961" s="9" t="str">
        <f>Sheet3!$B$2:$B$2684</f>
        <v>Cs Basicas</v>
      </c>
      <c r="B961" s="9" t="str">
        <f>Sheet3!$C$2:$C$2684</f>
        <v>Fisica 1</v>
      </c>
      <c r="C961" s="10" t="str">
        <f>Sheet3!$D$2:$D$2684</f>
        <v>Mañana</v>
      </c>
      <c r="D961" s="10" t="str">
        <f>Sheet3!$E$2:$E$2684</f>
        <v>Martes</v>
      </c>
      <c r="E961" s="11" t="str">
        <f>Sheet3!$F$2:$F$2684</f>
        <v>A</v>
      </c>
      <c r="F961" s="11">
        <f>Sheet3!$G$2:$G$2684</f>
        <v>2018</v>
      </c>
      <c r="G961" s="10" t="str">
        <f>Sheet3!$H$2:$H$2684</f>
        <v xml:space="preserve">Taboada </v>
      </c>
      <c r="H961" s="10" t="str">
        <f>Sheet3!$R$2:$R$2684</f>
        <v>O1022</v>
      </c>
      <c r="I961" s="12">
        <f>Sheet3!$Q$2:$Q$2684</f>
        <v>0</v>
      </c>
      <c r="J961" s="5"/>
      <c r="K961" s="5"/>
      <c r="L961" s="5"/>
      <c r="M961" s="5"/>
      <c r="N961" s="5"/>
      <c r="O961" s="5"/>
      <c r="P961" s="5"/>
      <c r="Q961" s="5"/>
      <c r="R961" s="5"/>
      <c r="S961" s="5"/>
      <c r="T961" s="5"/>
      <c r="U961" s="5"/>
      <c r="V961" s="5"/>
      <c r="W961" s="5"/>
      <c r="X961" s="5"/>
      <c r="Y961" s="5"/>
      <c r="Z961" s="5"/>
    </row>
    <row r="962" spans="1:26" ht="14.25">
      <c r="A962" s="9" t="str">
        <f>Sheet3!$B$2:$B$2684</f>
        <v>Ing. Industrial</v>
      </c>
      <c r="B962" s="9" t="str">
        <f>Sheet3!$C$2:$C$2684</f>
        <v>Fisica 1</v>
      </c>
      <c r="C962" s="10" t="str">
        <f>Sheet3!$D$2:$D$2684</f>
        <v>Noche</v>
      </c>
      <c r="D962" s="10" t="str">
        <f>Sheet3!$E$2:$E$2684</f>
        <v>Martes, Jueves</v>
      </c>
      <c r="E962" s="11">
        <f>Sheet3!$F$2:$F$2684</f>
        <v>1</v>
      </c>
      <c r="F962" s="11">
        <f>Sheet3!$G$2:$G$2684</f>
        <v>2018</v>
      </c>
      <c r="G962" s="10" t="str">
        <f>Sheet3!$H$2:$H$2684</f>
        <v>MANCINI SILVIA</v>
      </c>
      <c r="H962" s="10" t="str">
        <f>Sheet3!$R$2:$R$2684</f>
        <v>Z1671</v>
      </c>
      <c r="I962" s="12">
        <f>Sheet3!$Q$2:$Q$2684</f>
        <v>0</v>
      </c>
      <c r="J962" s="5"/>
      <c r="K962" s="5"/>
      <c r="L962" s="5"/>
      <c r="M962" s="5"/>
      <c r="N962" s="5"/>
      <c r="O962" s="5"/>
      <c r="P962" s="5"/>
      <c r="Q962" s="5"/>
      <c r="R962" s="5"/>
      <c r="S962" s="5"/>
      <c r="T962" s="5"/>
      <c r="U962" s="5"/>
      <c r="V962" s="5"/>
      <c r="W962" s="5"/>
      <c r="X962" s="5"/>
      <c r="Y962" s="5"/>
      <c r="Z962" s="5"/>
    </row>
    <row r="963" spans="1:26" ht="14.25">
      <c r="A963" s="9" t="str">
        <f>Sheet3!$B$2:$B$2684</f>
        <v>Ing. Sistemas</v>
      </c>
      <c r="B963" s="9" t="str">
        <f>Sheet3!$C$2:$C$2684</f>
        <v>fisica 1</v>
      </c>
      <c r="C963" s="10" t="str">
        <f>Sheet3!$D$2:$D$2684</f>
        <v>Noche</v>
      </c>
      <c r="D963" s="10" t="str">
        <f>Sheet3!$E$2:$E$2684</f>
        <v>Lunes</v>
      </c>
      <c r="E963" s="11" t="str">
        <f>Sheet3!$F$2:$F$2684</f>
        <v>A</v>
      </c>
      <c r="F963" s="11">
        <f>Sheet3!$G$2:$G$2684</f>
        <v>121297</v>
      </c>
      <c r="G963" s="10" t="str">
        <f>Sheet3!$H$2:$H$2684</f>
        <v>repossi patricia</v>
      </c>
      <c r="H963" s="10">
        <f>Sheet3!$R$2:$R$2684</f>
        <v>0</v>
      </c>
      <c r="I963" s="12">
        <f>Sheet3!$Q$2:$Q$2684</f>
        <v>0</v>
      </c>
      <c r="J963" s="5"/>
      <c r="K963" s="5"/>
      <c r="L963" s="5"/>
      <c r="M963" s="5"/>
      <c r="N963" s="5"/>
      <c r="O963" s="5"/>
      <c r="P963" s="5"/>
      <c r="Q963" s="5"/>
      <c r="R963" s="5"/>
      <c r="S963" s="5"/>
      <c r="T963" s="5"/>
      <c r="U963" s="5"/>
      <c r="V963" s="5"/>
      <c r="W963" s="5"/>
      <c r="X963" s="5"/>
      <c r="Y963" s="5"/>
      <c r="Z963" s="5"/>
    </row>
    <row r="964" spans="1:26" ht="14.25">
      <c r="A964" s="9" t="str">
        <f>Sheet3!$B$2:$B$2684</f>
        <v>Cs Basicas</v>
      </c>
      <c r="B964" s="9" t="str">
        <f>Sheet3!$C$2:$C$2684</f>
        <v>Fisica 1</v>
      </c>
      <c r="C964" s="10" t="str">
        <f>Sheet3!$D$2:$D$2684</f>
        <v>Mañana</v>
      </c>
      <c r="D964" s="10" t="str">
        <f>Sheet3!$E$2:$E$2684</f>
        <v>Lunes, Jueves</v>
      </c>
      <c r="E964" s="11">
        <f>Sheet3!$F$2:$F$2684</f>
        <v>2</v>
      </c>
      <c r="F964" s="11">
        <f>Sheet3!$G$2:$G$2684</f>
        <v>2018</v>
      </c>
      <c r="G964" s="10" t="str">
        <f>Sheet3!$H$2:$H$2684</f>
        <v>Nestor Civetta</v>
      </c>
      <c r="H964" s="10">
        <f>Sheet3!$R$2:$R$2684</f>
        <v>0</v>
      </c>
      <c r="I964" s="12" t="str">
        <f>Sheet3!$Q$2:$Q$2684</f>
        <v>9 a 12:30</v>
      </c>
      <c r="J964" s="5"/>
      <c r="K964" s="5"/>
      <c r="L964" s="5"/>
      <c r="M964" s="5"/>
      <c r="N964" s="5"/>
      <c r="O964" s="5"/>
      <c r="P964" s="5"/>
      <c r="Q964" s="5"/>
      <c r="R964" s="5"/>
      <c r="S964" s="5"/>
      <c r="T964" s="5"/>
      <c r="U964" s="5"/>
      <c r="V964" s="5"/>
      <c r="W964" s="5"/>
      <c r="X964" s="5"/>
      <c r="Y964" s="5"/>
      <c r="Z964" s="5"/>
    </row>
    <row r="965" spans="1:26" ht="14.25">
      <c r="A965" s="9" t="str">
        <f>Sheet3!$B$2:$B$2684</f>
        <v>Cs Basicas</v>
      </c>
      <c r="B965" s="9" t="str">
        <f>Sheet3!$C$2:$C$2684</f>
        <v>Fisica 1</v>
      </c>
      <c r="C965" s="10" t="str">
        <f>Sheet3!$D$2:$D$2684</f>
        <v>Mañana</v>
      </c>
      <c r="D965" s="10" t="str">
        <f>Sheet3!$E$2:$E$2684</f>
        <v>Martes</v>
      </c>
      <c r="E965" s="11" t="str">
        <f>Sheet3!$F$2:$F$2684</f>
        <v>A</v>
      </c>
      <c r="F965" s="11">
        <f>Sheet3!$G$2:$G$2684</f>
        <v>2018</v>
      </c>
      <c r="G965" s="10" t="str">
        <f>Sheet3!$H$2:$H$2684</f>
        <v>Schenoni Gabriela</v>
      </c>
      <c r="H965" s="10">
        <f>Sheet3!$R$2:$R$2684</f>
        <v>0</v>
      </c>
      <c r="I965" s="12">
        <f>Sheet3!$Q$2:$Q$2684</f>
        <v>0</v>
      </c>
      <c r="J965" s="5"/>
      <c r="K965" s="5"/>
      <c r="L965" s="5"/>
      <c r="M965" s="5"/>
      <c r="N965" s="5"/>
      <c r="O965" s="5"/>
      <c r="P965" s="5"/>
      <c r="Q965" s="5"/>
      <c r="R965" s="5"/>
      <c r="S965" s="5"/>
      <c r="T965" s="5"/>
      <c r="U965" s="5"/>
      <c r="V965" s="5"/>
      <c r="W965" s="5"/>
      <c r="X965" s="5"/>
      <c r="Y965" s="5"/>
      <c r="Z965" s="5"/>
    </row>
    <row r="966" spans="1:26" ht="14.25">
      <c r="A966" s="9" t="str">
        <f>Sheet3!$B$2:$B$2684</f>
        <v>Ing. Sistemas</v>
      </c>
      <c r="B966" s="9" t="str">
        <f>Sheet3!$C$2:$C$2684</f>
        <v>Fisica 1</v>
      </c>
      <c r="C966" s="10" t="str">
        <f>Sheet3!$D$2:$D$2684</f>
        <v>Mañana</v>
      </c>
      <c r="D966" s="10" t="str">
        <f>Sheet3!$E$2:$E$2684</f>
        <v>Miercoles</v>
      </c>
      <c r="E966" s="11" t="str">
        <f>Sheet3!$F$2:$F$2684</f>
        <v>A</v>
      </c>
      <c r="F966" s="11">
        <f>Sheet3!$G$2:$G$2684</f>
        <v>2018</v>
      </c>
      <c r="G966" s="10" t="str">
        <f>Sheet3!$H$2:$H$2684</f>
        <v>Fereggia, Mabel</v>
      </c>
      <c r="H966" s="10">
        <f>Sheet3!$R$2:$R$2684</f>
        <v>0</v>
      </c>
      <c r="I966" s="12">
        <f>Sheet3!$Q$2:$Q$2684</f>
        <v>0</v>
      </c>
      <c r="J966" s="5"/>
      <c r="K966" s="5"/>
      <c r="L966" s="5"/>
      <c r="M966" s="5"/>
      <c r="N966" s="5"/>
      <c r="O966" s="5"/>
      <c r="P966" s="5"/>
      <c r="Q966" s="5"/>
      <c r="R966" s="5"/>
      <c r="S966" s="5"/>
      <c r="T966" s="5"/>
      <c r="U966" s="5"/>
      <c r="V966" s="5"/>
      <c r="W966" s="5"/>
      <c r="X966" s="5"/>
      <c r="Y966" s="5"/>
      <c r="Z966" s="5"/>
    </row>
    <row r="967" spans="1:26" ht="14.25">
      <c r="A967" s="9" t="str">
        <f>Sheet3!$B$2:$B$2684</f>
        <v>Ing. Sistemas</v>
      </c>
      <c r="B967" s="9" t="str">
        <f>Sheet3!$C$2:$C$2684</f>
        <v>Fisica 1</v>
      </c>
      <c r="C967" s="10" t="str">
        <f>Sheet3!$D$2:$D$2684</f>
        <v>Noche</v>
      </c>
      <c r="D967" s="10" t="str">
        <f>Sheet3!$E$2:$E$2684</f>
        <v>Lunes, Jueves</v>
      </c>
      <c r="E967" s="11">
        <f>Sheet3!$F$2:$F$2684</f>
        <v>2</v>
      </c>
      <c r="F967" s="11">
        <f>Sheet3!$G$2:$G$2684</f>
        <v>2018</v>
      </c>
      <c r="G967" s="10" t="str">
        <f>Sheet3!$H$2:$H$2684</f>
        <v>Fernandez, Pablo</v>
      </c>
      <c r="H967" s="10" t="str">
        <f>Sheet3!$R$2:$R$2684</f>
        <v>Z1672</v>
      </c>
      <c r="I967" s="12" t="str">
        <f>Sheet3!$Q$2:$Q$2684</f>
        <v>hasta 22.15</v>
      </c>
      <c r="J967" s="5"/>
      <c r="K967" s="5"/>
      <c r="L967" s="5"/>
      <c r="M967" s="5"/>
      <c r="N967" s="5"/>
      <c r="O967" s="5"/>
      <c r="P967" s="5"/>
      <c r="Q967" s="5"/>
      <c r="R967" s="5"/>
      <c r="S967" s="5"/>
      <c r="T967" s="5"/>
      <c r="U967" s="5"/>
      <c r="V967" s="5"/>
      <c r="W967" s="5"/>
      <c r="X967" s="5"/>
      <c r="Y967" s="5"/>
      <c r="Z967" s="5"/>
    </row>
    <row r="968" spans="1:26" ht="14.25">
      <c r="A968" s="9" t="str">
        <f>Sheet3!$B$2:$B$2684</f>
        <v>Cs Basicas</v>
      </c>
      <c r="B968" s="9" t="str">
        <f>Sheet3!$C$2:$C$2684</f>
        <v>Fisica 1</v>
      </c>
      <c r="C968" s="10" t="str">
        <f>Sheet3!$D$2:$D$2684</f>
        <v>Noche</v>
      </c>
      <c r="D968" s="10" t="str">
        <f>Sheet3!$E$2:$E$2684</f>
        <v>Martes, Jueves</v>
      </c>
      <c r="E968" s="11">
        <f>Sheet3!$F$2:$F$2684</f>
        <v>2</v>
      </c>
      <c r="F968" s="11">
        <f>Sheet3!$G$2:$G$2684</f>
        <v>2018</v>
      </c>
      <c r="G968" s="10" t="str">
        <f>Sheet3!$H$2:$H$2684</f>
        <v>Mancini</v>
      </c>
      <c r="H968" s="10">
        <f>Sheet3!$R$2:$R$2684</f>
        <v>0</v>
      </c>
      <c r="I968" s="12">
        <f>Sheet3!$Q$2:$Q$2684</f>
        <v>0</v>
      </c>
      <c r="J968" s="5"/>
      <c r="K968" s="5"/>
      <c r="L968" s="5"/>
      <c r="M968" s="5"/>
      <c r="N968" s="5"/>
      <c r="O968" s="5"/>
      <c r="P968" s="5"/>
      <c r="Q968" s="5"/>
      <c r="R968" s="5"/>
      <c r="S968" s="5"/>
      <c r="T968" s="5"/>
      <c r="U968" s="5"/>
      <c r="V968" s="5"/>
      <c r="W968" s="5"/>
      <c r="X968" s="5"/>
      <c r="Y968" s="5"/>
      <c r="Z968" s="5"/>
    </row>
    <row r="969" spans="1:26" ht="14.25">
      <c r="A969" s="9" t="str">
        <f>Sheet3!$B$2:$B$2684</f>
        <v>Ing. Electronica</v>
      </c>
      <c r="B969" s="9" t="str">
        <f>Sheet3!$C$2:$C$2684</f>
        <v>fisica 1</v>
      </c>
      <c r="C969" s="10" t="str">
        <f>Sheet3!$D$2:$D$2684</f>
        <v>Noche</v>
      </c>
      <c r="D969" s="10" t="str">
        <f>Sheet3!$E$2:$E$2684</f>
        <v>Lunes</v>
      </c>
      <c r="E969" s="11" t="str">
        <f>Sheet3!$F$2:$F$2684</f>
        <v>A</v>
      </c>
      <c r="F969" s="11">
        <f>Sheet3!$G$2:$G$2684</f>
        <v>2018</v>
      </c>
      <c r="G969" s="10" t="str">
        <f>Sheet3!$H$2:$H$2684</f>
        <v>repossi</v>
      </c>
      <c r="H969" s="10">
        <f>Sheet3!$R$2:$R$2684</f>
        <v>0</v>
      </c>
      <c r="I969" s="12">
        <f>Sheet3!$Q$2:$Q$2684</f>
        <v>0</v>
      </c>
      <c r="J969" s="5"/>
      <c r="K969" s="5"/>
      <c r="L969" s="5"/>
      <c r="M969" s="5"/>
      <c r="N969" s="5"/>
      <c r="O969" s="5"/>
      <c r="P969" s="5"/>
      <c r="Q969" s="5"/>
      <c r="R969" s="5"/>
      <c r="S969" s="5"/>
      <c r="T969" s="5"/>
      <c r="U969" s="5"/>
      <c r="V969" s="5"/>
      <c r="W969" s="5"/>
      <c r="X969" s="5"/>
      <c r="Y969" s="5"/>
      <c r="Z969" s="5"/>
    </row>
    <row r="970" spans="1:26" ht="14.25">
      <c r="A970" s="9" t="str">
        <f>Sheet3!$B$2:$B$2684</f>
        <v>Ing. Sistemas</v>
      </c>
      <c r="B970" s="9" t="str">
        <f>Sheet3!$C$2:$C$2684</f>
        <v>Fisica 1</v>
      </c>
      <c r="C970" s="10" t="str">
        <f>Sheet3!$D$2:$D$2684</f>
        <v>Noche</v>
      </c>
      <c r="D970" s="10" t="str">
        <f>Sheet3!$E$2:$E$2684</f>
        <v>Jueves</v>
      </c>
      <c r="E970" s="11" t="str">
        <f>Sheet3!$F$2:$F$2684</f>
        <v>A</v>
      </c>
      <c r="F970" s="11">
        <f>Sheet3!$G$2:$G$2684</f>
        <v>2018</v>
      </c>
      <c r="G970" s="10" t="str">
        <f>Sheet3!$H$2:$H$2684</f>
        <v>Diego Vinokur</v>
      </c>
      <c r="H970" s="10">
        <f>Sheet3!$R$2:$R$2684</f>
        <v>0</v>
      </c>
      <c r="I970" s="12" t="str">
        <f>Sheet3!$Q$2:$Q$2684</f>
        <v>22 30</v>
      </c>
      <c r="J970" s="5"/>
      <c r="K970" s="5"/>
      <c r="L970" s="5"/>
      <c r="M970" s="5"/>
      <c r="N970" s="5"/>
      <c r="O970" s="5"/>
      <c r="P970" s="5"/>
      <c r="Q970" s="5"/>
      <c r="R970" s="5"/>
      <c r="S970" s="5"/>
      <c r="T970" s="5"/>
      <c r="U970" s="5"/>
      <c r="V970" s="5"/>
      <c r="W970" s="5"/>
      <c r="X970" s="5"/>
      <c r="Y970" s="5"/>
      <c r="Z970" s="5"/>
    </row>
    <row r="971" spans="1:26" ht="14.25">
      <c r="A971" s="9" t="str">
        <f>Sheet3!$B$2:$B$2684</f>
        <v>Cs Basicas</v>
      </c>
      <c r="B971" s="9" t="str">
        <f>Sheet3!$C$2:$C$2684</f>
        <v>Fisica 1</v>
      </c>
      <c r="C971" s="10" t="str">
        <f>Sheet3!$D$2:$D$2684</f>
        <v>Mañana</v>
      </c>
      <c r="D971" s="10" t="str">
        <f>Sheet3!$E$2:$E$2684</f>
        <v>Viernes</v>
      </c>
      <c r="E971" s="11" t="str">
        <f>Sheet3!$F$2:$F$2684</f>
        <v>A</v>
      </c>
      <c r="F971" s="11">
        <f>Sheet3!$G$2:$G$2684</f>
        <v>2018</v>
      </c>
      <c r="G971" s="10" t="str">
        <f>Sheet3!$H$2:$H$2684</f>
        <v>Mancini Silvia</v>
      </c>
      <c r="H971" s="10" t="str">
        <f>Sheet3!$R$2:$R$2684</f>
        <v>I-1023</v>
      </c>
      <c r="I971" s="12">
        <f>Sheet3!$Q$2:$Q$2684</f>
        <v>0</v>
      </c>
      <c r="J971" s="5"/>
      <c r="K971" s="5"/>
      <c r="L971" s="5"/>
      <c r="M971" s="5"/>
      <c r="N971" s="5"/>
      <c r="O971" s="5"/>
      <c r="P971" s="5"/>
      <c r="Q971" s="5"/>
      <c r="R971" s="5"/>
      <c r="S971" s="5"/>
      <c r="T971" s="5"/>
      <c r="U971" s="5"/>
      <c r="V971" s="5"/>
      <c r="W971" s="5"/>
      <c r="X971" s="5"/>
      <c r="Y971" s="5"/>
      <c r="Z971" s="5"/>
    </row>
    <row r="972" spans="1:26" ht="14.25">
      <c r="A972" s="9" t="str">
        <f>Sheet3!$B$2:$B$2684</f>
        <v>Cs Basicas</v>
      </c>
      <c r="B972" s="9" t="str">
        <f>Sheet3!$C$2:$C$2684</f>
        <v>Fisica 1</v>
      </c>
      <c r="C972" s="10" t="str">
        <f>Sheet3!$D$2:$D$2684</f>
        <v>Tarde</v>
      </c>
      <c r="D972" s="10" t="str">
        <f>Sheet3!$E$2:$E$2684</f>
        <v>Jueves</v>
      </c>
      <c r="E972" s="11" t="str">
        <f>Sheet3!$F$2:$F$2684</f>
        <v>A</v>
      </c>
      <c r="F972" s="11">
        <f>Sheet3!$G$2:$G$2684</f>
        <v>2018</v>
      </c>
      <c r="G972" s="10" t="str">
        <f>Sheet3!$H$2:$H$2684</f>
        <v>Vella, Ruben</v>
      </c>
      <c r="H972" s="10">
        <f>Sheet3!$R$2:$R$2684</f>
        <v>0</v>
      </c>
      <c r="I972" s="12">
        <f>Sheet3!$Q$2:$Q$2684</f>
        <v>0</v>
      </c>
      <c r="J972" s="5"/>
      <c r="K972" s="5"/>
      <c r="L972" s="5"/>
      <c r="M972" s="5"/>
      <c r="N972" s="5"/>
      <c r="O972" s="5"/>
      <c r="P972" s="5"/>
      <c r="Q972" s="5"/>
      <c r="R972" s="5"/>
      <c r="S972" s="5"/>
      <c r="T972" s="5"/>
      <c r="U972" s="5"/>
      <c r="V972" s="5"/>
      <c r="W972" s="5"/>
      <c r="X972" s="5"/>
      <c r="Y972" s="5"/>
      <c r="Z972" s="5"/>
    </row>
    <row r="973" spans="1:26" ht="14.25">
      <c r="A973" s="9" t="str">
        <f>Sheet3!$B$2:$B$2684</f>
        <v>Cs Basicas</v>
      </c>
      <c r="B973" s="9" t="str">
        <f>Sheet3!$C$2:$C$2684</f>
        <v>Fisica 1</v>
      </c>
      <c r="C973" s="10" t="str">
        <f>Sheet3!$D$2:$D$2684</f>
        <v>Tarde</v>
      </c>
      <c r="D973" s="10" t="str">
        <f>Sheet3!$E$2:$E$2684</f>
        <v>Jueves</v>
      </c>
      <c r="E973" s="11" t="str">
        <f>Sheet3!$F$2:$F$2684</f>
        <v>A</v>
      </c>
      <c r="F973" s="11">
        <f>Sheet3!$G$2:$G$2684</f>
        <v>2018</v>
      </c>
      <c r="G973" s="10" t="str">
        <f>Sheet3!$H$2:$H$2684</f>
        <v>Lillo, Rolando</v>
      </c>
      <c r="H973" s="10">
        <f>Sheet3!$R$2:$R$2684</f>
        <v>0</v>
      </c>
      <c r="I973" s="12">
        <f>Sheet3!$Q$2:$Q$2684</f>
        <v>0</v>
      </c>
      <c r="J973" s="5"/>
      <c r="K973" s="5"/>
      <c r="L973" s="5"/>
      <c r="M973" s="5"/>
      <c r="N973" s="5"/>
      <c r="O973" s="5"/>
      <c r="P973" s="5"/>
      <c r="Q973" s="5"/>
      <c r="R973" s="5"/>
      <c r="S973" s="5"/>
      <c r="T973" s="5"/>
      <c r="U973" s="5"/>
      <c r="V973" s="5"/>
      <c r="W973" s="5"/>
      <c r="X973" s="5"/>
      <c r="Y973" s="5"/>
      <c r="Z973" s="5"/>
    </row>
    <row r="974" spans="1:26" ht="14.25">
      <c r="A974" s="9" t="str">
        <f>Sheet3!$B$2:$B$2684</f>
        <v>Ing. Mecanica</v>
      </c>
      <c r="B974" s="9" t="str">
        <f>Sheet3!$C$2:$C$2684</f>
        <v>Fisica 1</v>
      </c>
      <c r="C974" s="10" t="str">
        <f>Sheet3!$D$2:$D$2684</f>
        <v>Tarde</v>
      </c>
      <c r="D974" s="10" t="str">
        <f>Sheet3!$E$2:$E$2684</f>
        <v>Lunes, Miercoles</v>
      </c>
      <c r="E974" s="11">
        <f>Sheet3!$F$2:$F$2684</f>
        <v>2</v>
      </c>
      <c r="F974" s="11">
        <f>Sheet3!$G$2:$G$2684</f>
        <v>2019</v>
      </c>
      <c r="G974" s="10" t="str">
        <f>Sheet3!$H$2:$H$2684</f>
        <v>Beltramino Gabriela</v>
      </c>
      <c r="H974" s="10" t="str">
        <f>Sheet3!$R$2:$R$2684</f>
        <v>Z1005</v>
      </c>
      <c r="I974" s="12">
        <f>Sheet3!$Q$2:$Q$2684</f>
        <v>0</v>
      </c>
      <c r="J974" s="5"/>
      <c r="K974" s="5"/>
      <c r="L974" s="5"/>
      <c r="M974" s="5"/>
      <c r="N974" s="5"/>
      <c r="O974" s="5"/>
      <c r="P974" s="5"/>
      <c r="Q974" s="5"/>
      <c r="R974" s="5"/>
      <c r="S974" s="5"/>
      <c r="T974" s="5"/>
      <c r="U974" s="5"/>
      <c r="V974" s="5"/>
      <c r="W974" s="5"/>
      <c r="X974" s="5"/>
      <c r="Y974" s="5"/>
      <c r="Z974" s="5"/>
    </row>
    <row r="975" spans="1:26" ht="14.25">
      <c r="A975" s="9" t="str">
        <f>Sheet3!$B$2:$B$2684</f>
        <v>Cs Basicas</v>
      </c>
      <c r="B975" s="9" t="str">
        <f>Sheet3!$C$2:$C$2684</f>
        <v>Fisica 1</v>
      </c>
      <c r="C975" s="10" t="str">
        <f>Sheet3!$D$2:$D$2684</f>
        <v>Mañana</v>
      </c>
      <c r="D975" s="10" t="str">
        <f>Sheet3!$E$2:$E$2684</f>
        <v>Jueves</v>
      </c>
      <c r="E975" s="11" t="str">
        <f>Sheet3!$F$2:$F$2684</f>
        <v>A</v>
      </c>
      <c r="F975" s="11">
        <f>Sheet3!$G$2:$G$2684</f>
        <v>2018</v>
      </c>
      <c r="G975" s="10" t="str">
        <f>Sheet3!$H$2:$H$2684</f>
        <v>Gabriela Schenoni</v>
      </c>
      <c r="H975" s="10">
        <f>Sheet3!$R$2:$R$2684</f>
        <v>0</v>
      </c>
      <c r="I975" s="12">
        <f>Sheet3!$Q$2:$Q$2684</f>
        <v>0</v>
      </c>
      <c r="J975" s="5"/>
      <c r="K975" s="5"/>
      <c r="L975" s="5"/>
      <c r="M975" s="5"/>
      <c r="N975" s="5"/>
      <c r="O975" s="5"/>
      <c r="P975" s="5"/>
      <c r="Q975" s="5"/>
      <c r="R975" s="5"/>
      <c r="S975" s="5"/>
      <c r="T975" s="5"/>
      <c r="U975" s="5"/>
      <c r="V975" s="5"/>
      <c r="W975" s="5"/>
      <c r="X975" s="5"/>
      <c r="Y975" s="5"/>
      <c r="Z975" s="5"/>
    </row>
    <row r="976" spans="1:26" ht="14.25">
      <c r="A976" s="9" t="str">
        <f>Sheet3!$B$2:$B$2684</f>
        <v>Cs Basicas</v>
      </c>
      <c r="B976" s="9" t="str">
        <f>Sheet3!$C$2:$C$2684</f>
        <v>Fisica 1</v>
      </c>
      <c r="C976" s="10" t="str">
        <f>Sheet3!$D$2:$D$2684</f>
        <v>Tarde</v>
      </c>
      <c r="D976" s="10" t="str">
        <f>Sheet3!$E$2:$E$2684</f>
        <v>Martes, Jueves</v>
      </c>
      <c r="E976" s="11">
        <f>Sheet3!$F$2:$F$2684</f>
        <v>1</v>
      </c>
      <c r="F976" s="11">
        <f>Sheet3!$G$2:$G$2684</f>
        <v>2019</v>
      </c>
      <c r="G976" s="10" t="str">
        <f>Sheet3!$H$2:$H$2684</f>
        <v>Norberto Zuccala</v>
      </c>
      <c r="H976" s="10">
        <f>Sheet3!$R$2:$R$2684</f>
        <v>0</v>
      </c>
      <c r="I976" s="12">
        <f>Sheet3!$Q$2:$Q$2684</f>
        <v>0</v>
      </c>
      <c r="J976" s="5"/>
      <c r="K976" s="5"/>
      <c r="L976" s="5"/>
      <c r="M976" s="5"/>
      <c r="N976" s="5"/>
      <c r="O976" s="5"/>
      <c r="P976" s="5"/>
      <c r="Q976" s="5"/>
      <c r="R976" s="5"/>
      <c r="S976" s="5"/>
      <c r="T976" s="5"/>
      <c r="U976" s="5"/>
      <c r="V976" s="5"/>
      <c r="W976" s="5"/>
      <c r="X976" s="5"/>
      <c r="Y976" s="5"/>
      <c r="Z976" s="5"/>
    </row>
    <row r="977" spans="1:26" ht="14.25">
      <c r="A977" s="9" t="str">
        <f>Sheet3!$B$2:$B$2684</f>
        <v>Cs Basicas</v>
      </c>
      <c r="B977" s="9" t="str">
        <f>Sheet3!$C$2:$C$2684</f>
        <v>Fisica 1</v>
      </c>
      <c r="C977" s="10" t="str">
        <f>Sheet3!$D$2:$D$2684</f>
        <v>Noche</v>
      </c>
      <c r="D977" s="10" t="str">
        <f>Sheet3!$E$2:$E$2684</f>
        <v>Lunes, Jueves</v>
      </c>
      <c r="E977" s="11">
        <f>Sheet3!$F$2:$F$2684</f>
        <v>1</v>
      </c>
      <c r="F977" s="11">
        <f>Sheet3!$G$2:$G$2684</f>
        <v>2019</v>
      </c>
      <c r="G977" s="10" t="str">
        <f>Sheet3!$H$2:$H$2684</f>
        <v>Tortella, Soraya</v>
      </c>
      <c r="H977" s="10">
        <f>Sheet3!$R$2:$R$2684</f>
        <v>0</v>
      </c>
      <c r="I977" s="12">
        <f>Sheet3!$Q$2:$Q$2684</f>
        <v>0</v>
      </c>
      <c r="J977" s="5"/>
      <c r="K977" s="5"/>
      <c r="L977" s="5"/>
      <c r="M977" s="5"/>
      <c r="N977" s="5"/>
      <c r="O977" s="5"/>
      <c r="P977" s="5"/>
      <c r="Q977" s="5"/>
      <c r="R977" s="5"/>
      <c r="S977" s="5"/>
      <c r="T977" s="5"/>
      <c r="U977" s="5"/>
      <c r="V977" s="5"/>
      <c r="W977" s="5"/>
      <c r="X977" s="5"/>
      <c r="Y977" s="5"/>
      <c r="Z977" s="5"/>
    </row>
    <row r="978" spans="1:26" ht="14.25">
      <c r="A978" s="9" t="str">
        <f>Sheet3!$B$2:$B$2684</f>
        <v>Cs Basicas</v>
      </c>
      <c r="B978" s="9" t="str">
        <f>Sheet3!$C$2:$C$2684</f>
        <v>Fisica 1</v>
      </c>
      <c r="C978" s="10" t="str">
        <f>Sheet3!$D$2:$D$2684</f>
        <v>Mañana</v>
      </c>
      <c r="D978" s="10" t="str">
        <f>Sheet3!$E$2:$E$2684</f>
        <v>Miercoles, Sabado</v>
      </c>
      <c r="E978" s="11">
        <f>Sheet3!$F$2:$F$2684</f>
        <v>1</v>
      </c>
      <c r="F978" s="11">
        <f>Sheet3!$G$2:$G$2684</f>
        <v>2019</v>
      </c>
      <c r="G978" s="10" t="str">
        <f>Sheet3!$H$2:$H$2684</f>
        <v>Nesprias, Francisco</v>
      </c>
      <c r="H978" s="10" t="str">
        <f>Sheet3!$R$2:$R$2684</f>
        <v>Z1013</v>
      </c>
      <c r="I978" s="12">
        <f>Sheet3!$Q$2:$Q$2684</f>
        <v>0</v>
      </c>
      <c r="J978" s="5"/>
      <c r="K978" s="5"/>
      <c r="L978" s="5"/>
      <c r="M978" s="5"/>
      <c r="N978" s="5"/>
      <c r="O978" s="5"/>
      <c r="P978" s="5"/>
      <c r="Q978" s="5"/>
      <c r="R978" s="5"/>
      <c r="S978" s="5"/>
      <c r="T978" s="5"/>
      <c r="U978" s="5"/>
      <c r="V978" s="5"/>
      <c r="W978" s="5"/>
      <c r="X978" s="5"/>
      <c r="Y978" s="5"/>
      <c r="Z978" s="5"/>
    </row>
    <row r="979" spans="1:26" ht="14.25">
      <c r="A979" s="9" t="str">
        <f>Sheet3!$B$2:$B$2684</f>
        <v>Cs Basicas</v>
      </c>
      <c r="B979" s="9" t="str">
        <f>Sheet3!$C$2:$C$2684</f>
        <v>Fisica 1</v>
      </c>
      <c r="C979" s="10" t="str">
        <f>Sheet3!$D$2:$D$2684</f>
        <v>Noche</v>
      </c>
      <c r="D979" s="10" t="str">
        <f>Sheet3!$E$2:$E$2684</f>
        <v>Lunes, Jueves</v>
      </c>
      <c r="E979" s="11">
        <f>Sheet3!$F$2:$F$2684</f>
        <v>1</v>
      </c>
      <c r="F979" s="11">
        <f>Sheet3!$G$2:$G$2684</f>
        <v>2019</v>
      </c>
      <c r="G979" s="10" t="str">
        <f>Sheet3!$H$2:$H$2684</f>
        <v>Fernandez Pablo</v>
      </c>
      <c r="H979" s="10" t="str">
        <f>Sheet3!$R$2:$R$2684</f>
        <v>Z1162</v>
      </c>
      <c r="I979" s="12">
        <f>Sheet3!$Q$2:$Q$2684</f>
        <v>0</v>
      </c>
      <c r="J979" s="5"/>
      <c r="K979" s="5"/>
      <c r="L979" s="5"/>
      <c r="M979" s="5"/>
      <c r="N979" s="5"/>
      <c r="O979" s="5"/>
      <c r="P979" s="5"/>
      <c r="Q979" s="5"/>
      <c r="R979" s="5"/>
      <c r="S979" s="5"/>
      <c r="T979" s="5"/>
      <c r="U979" s="5"/>
      <c r="V979" s="5"/>
      <c r="W979" s="5"/>
      <c r="X979" s="5"/>
      <c r="Y979" s="5"/>
      <c r="Z979" s="5"/>
    </row>
    <row r="980" spans="1:26" ht="14.25">
      <c r="A980" s="9" t="str">
        <f>Sheet3!$B$2:$B$2684</f>
        <v>Cs Basicas</v>
      </c>
      <c r="B980" s="9" t="str">
        <f>Sheet3!$C$2:$C$2684</f>
        <v>Fisica 1</v>
      </c>
      <c r="C980" s="10" t="str">
        <f>Sheet3!$D$2:$D$2684</f>
        <v>Mañana</v>
      </c>
      <c r="D980" s="10" t="str">
        <f>Sheet3!$E$2:$E$2684</f>
        <v>Lunes, Miercoles</v>
      </c>
      <c r="E980" s="11">
        <f>Sheet3!$F$2:$F$2684</f>
        <v>1</v>
      </c>
      <c r="F980" s="11">
        <f>Sheet3!$G$2:$G$2684</f>
        <v>2019</v>
      </c>
      <c r="G980" s="10" t="str">
        <f>Sheet3!$H$2:$H$2684</f>
        <v>Insua</v>
      </c>
      <c r="H980" s="10" t="str">
        <f>Sheet3!$R$2:$R$2684</f>
        <v>z1015</v>
      </c>
      <c r="I980" s="12" t="str">
        <f>Sheet3!$Q$2:$Q$2684</f>
        <v xml:space="preserve">8.30 a 12.3 </v>
      </c>
      <c r="J980" s="5"/>
      <c r="K980" s="5"/>
      <c r="L980" s="5"/>
      <c r="M980" s="5"/>
      <c r="N980" s="5"/>
      <c r="O980" s="5"/>
      <c r="P980" s="5"/>
      <c r="Q980" s="5"/>
      <c r="R980" s="5"/>
      <c r="S980" s="5"/>
      <c r="T980" s="5"/>
      <c r="U980" s="5"/>
      <c r="V980" s="5"/>
      <c r="W980" s="5"/>
      <c r="X980" s="5"/>
      <c r="Y980" s="5"/>
      <c r="Z980" s="5"/>
    </row>
    <row r="981" spans="1:26" ht="14.25">
      <c r="A981" s="9" t="str">
        <f>Sheet3!$B$2:$B$2684</f>
        <v>Cs Basicas</v>
      </c>
      <c r="B981" s="9" t="str">
        <f>Sheet3!$C$2:$C$2684</f>
        <v>Fisica 1</v>
      </c>
      <c r="C981" s="10" t="str">
        <f>Sheet3!$D$2:$D$2684</f>
        <v>Noche</v>
      </c>
      <c r="D981" s="10" t="str">
        <f>Sheet3!$E$2:$E$2684</f>
        <v>Lunes, Jueves</v>
      </c>
      <c r="E981" s="11">
        <f>Sheet3!$F$2:$F$2684</f>
        <v>1</v>
      </c>
      <c r="F981" s="11">
        <f>Sheet3!$G$2:$G$2684</f>
        <v>2019</v>
      </c>
      <c r="G981" s="10" t="str">
        <f>Sheet3!$H$2:$H$2684</f>
        <v>Tortella soraya</v>
      </c>
      <c r="H981" s="10" t="str">
        <f>Sheet3!$R$2:$R$2684</f>
        <v>Z1062</v>
      </c>
      <c r="I981" s="12" t="str">
        <f>Sheet3!$Q$2:$Q$2684</f>
        <v>Hasta 22:30 pasadas</v>
      </c>
      <c r="J981" s="5"/>
      <c r="K981" s="5"/>
      <c r="L981" s="5"/>
      <c r="M981" s="5"/>
      <c r="N981" s="5"/>
      <c r="O981" s="5"/>
      <c r="P981" s="5"/>
      <c r="Q981" s="5"/>
      <c r="R981" s="5"/>
      <c r="S981" s="5"/>
      <c r="T981" s="5"/>
      <c r="U981" s="5"/>
      <c r="V981" s="5"/>
      <c r="W981" s="5"/>
      <c r="X981" s="5"/>
      <c r="Y981" s="5"/>
      <c r="Z981" s="5"/>
    </row>
    <row r="982" spans="1:26" ht="14.25">
      <c r="A982" s="9" t="str">
        <f>Sheet3!$B$2:$B$2684</f>
        <v>Cs Basicas</v>
      </c>
      <c r="B982" s="9" t="str">
        <f>Sheet3!$C$2:$C$2684</f>
        <v>Fisica 1</v>
      </c>
      <c r="C982" s="10" t="str">
        <f>Sheet3!$D$2:$D$2684</f>
        <v>Noche</v>
      </c>
      <c r="D982" s="10" t="str">
        <f>Sheet3!$E$2:$E$2684</f>
        <v>Viernes</v>
      </c>
      <c r="E982" s="11" t="str">
        <f>Sheet3!$F$2:$F$2684</f>
        <v>A</v>
      </c>
      <c r="F982" s="11">
        <f>Sheet3!$G$2:$G$2684</f>
        <v>2018</v>
      </c>
      <c r="G982" s="10" t="str">
        <f>Sheet3!$H$2:$H$2684</f>
        <v>Colombo, Claudio</v>
      </c>
      <c r="H982" s="10">
        <f>Sheet3!$R$2:$R$2684</f>
        <v>0</v>
      </c>
      <c r="I982" s="12">
        <f>Sheet3!$Q$2:$Q$2684</f>
        <v>0</v>
      </c>
      <c r="J982" s="5"/>
      <c r="K982" s="5"/>
      <c r="L982" s="5"/>
      <c r="M982" s="5"/>
      <c r="N982" s="5"/>
      <c r="O982" s="5"/>
      <c r="P982" s="5"/>
      <c r="Q982" s="5"/>
      <c r="R982" s="5"/>
      <c r="S982" s="5"/>
      <c r="T982" s="5"/>
      <c r="U982" s="5"/>
      <c r="V982" s="5"/>
      <c r="W982" s="5"/>
      <c r="X982" s="5"/>
      <c r="Y982" s="5"/>
      <c r="Z982" s="5"/>
    </row>
    <row r="983" spans="1:26" ht="14.25">
      <c r="A983" s="9" t="str">
        <f>Sheet3!$B$2:$B$2684</f>
        <v>Cs Basicas</v>
      </c>
      <c r="B983" s="9" t="str">
        <f>Sheet3!$C$2:$C$2684</f>
        <v>Fisica 1</v>
      </c>
      <c r="C983" s="10" t="str">
        <f>Sheet3!$D$2:$D$2684</f>
        <v>Tarde</v>
      </c>
      <c r="D983" s="10" t="str">
        <f>Sheet3!$E$2:$E$2684</f>
        <v>Jueves</v>
      </c>
      <c r="E983" s="11" t="str">
        <f>Sheet3!$F$2:$F$2684</f>
        <v>A</v>
      </c>
      <c r="F983" s="11">
        <f>Sheet3!$G$2:$G$2684</f>
        <v>2018</v>
      </c>
      <c r="G983" s="10" t="str">
        <f>Sheet3!$H$2:$H$2684</f>
        <v>Civetta, Nestor</v>
      </c>
      <c r="H983" s="10">
        <f>Sheet3!$R$2:$R$2684</f>
        <v>0</v>
      </c>
      <c r="I983" s="12">
        <f>Sheet3!$Q$2:$Q$2684</f>
        <v>0</v>
      </c>
      <c r="J983" s="5"/>
      <c r="K983" s="5"/>
      <c r="L983" s="5"/>
      <c r="M983" s="5"/>
      <c r="N983" s="5"/>
      <c r="O983" s="5"/>
      <c r="P983" s="5"/>
      <c r="Q983" s="5"/>
      <c r="R983" s="5"/>
      <c r="S983" s="5"/>
      <c r="T983" s="5"/>
      <c r="U983" s="5"/>
      <c r="V983" s="5"/>
      <c r="W983" s="5"/>
      <c r="X983" s="5"/>
      <c r="Y983" s="5"/>
      <c r="Z983" s="5"/>
    </row>
    <row r="984" spans="1:26" ht="14.25">
      <c r="A984" s="9" t="str">
        <f>Sheet3!$B$2:$B$2684</f>
        <v>Ing. Sistemas</v>
      </c>
      <c r="B984" s="9" t="str">
        <f>Sheet3!$C$2:$C$2684</f>
        <v>Fisica 1</v>
      </c>
      <c r="C984" s="10" t="str">
        <f>Sheet3!$D$2:$D$2684</f>
        <v>Noche</v>
      </c>
      <c r="D984" s="10" t="str">
        <f>Sheet3!$E$2:$E$2684</f>
        <v>Lunes, Jueves</v>
      </c>
      <c r="E984" s="11">
        <f>Sheet3!$F$2:$F$2684</f>
        <v>2</v>
      </c>
      <c r="F984" s="11">
        <f>Sheet3!$G$2:$G$2684</f>
        <v>2019</v>
      </c>
      <c r="G984" s="10" t="str">
        <f>Sheet3!$H$2:$H$2684</f>
        <v>Tortella, Soraya</v>
      </c>
      <c r="H984" s="10">
        <f>Sheet3!$R$2:$R$2684</f>
        <v>0</v>
      </c>
      <c r="I984" s="12">
        <f>Sheet3!$Q$2:$Q$2684</f>
        <v>0</v>
      </c>
      <c r="J984" s="5"/>
      <c r="K984" s="5"/>
      <c r="L984" s="5"/>
      <c r="M984" s="5"/>
      <c r="N984" s="5"/>
      <c r="O984" s="5"/>
      <c r="P984" s="5"/>
      <c r="Q984" s="5"/>
      <c r="R984" s="5"/>
      <c r="S984" s="5"/>
      <c r="T984" s="5"/>
      <c r="U984" s="5"/>
      <c r="V984" s="5"/>
      <c r="W984" s="5"/>
      <c r="X984" s="5"/>
      <c r="Y984" s="5"/>
      <c r="Z984" s="5"/>
    </row>
    <row r="985" spans="1:26" ht="14.25">
      <c r="A985" s="9" t="str">
        <f>Sheet3!$B$2:$B$2684</f>
        <v>Cs Basicas</v>
      </c>
      <c r="B985" s="9" t="str">
        <f>Sheet3!$C$2:$C$2684</f>
        <v>Fisica 1</v>
      </c>
      <c r="C985" s="10" t="str">
        <f>Sheet3!$D$2:$D$2684</f>
        <v>Mañana</v>
      </c>
      <c r="D985" s="10" t="str">
        <f>Sheet3!$E$2:$E$2684</f>
        <v>Jueves</v>
      </c>
      <c r="E985" s="11" t="str">
        <f>Sheet3!$F$2:$F$2684</f>
        <v>A</v>
      </c>
      <c r="F985" s="11">
        <f>Sheet3!$G$2:$G$2684</f>
        <v>2019</v>
      </c>
      <c r="G985" s="10" t="str">
        <f>Sheet3!$H$2:$H$2684</f>
        <v>Repetto, Viviana</v>
      </c>
      <c r="H985" s="10">
        <f>Sheet3!$R$2:$R$2684</f>
        <v>0</v>
      </c>
      <c r="I985" s="12">
        <f>Sheet3!$Q$2:$Q$2684</f>
        <v>0</v>
      </c>
      <c r="J985" s="5"/>
      <c r="K985" s="5"/>
      <c r="L985" s="5"/>
      <c r="M985" s="5"/>
      <c r="N985" s="5"/>
      <c r="O985" s="5"/>
      <c r="P985" s="5"/>
      <c r="Q985" s="5"/>
      <c r="R985" s="5"/>
      <c r="S985" s="5"/>
      <c r="T985" s="5"/>
      <c r="U985" s="5"/>
      <c r="V985" s="5"/>
      <c r="W985" s="5"/>
      <c r="X985" s="5"/>
      <c r="Y985" s="5"/>
      <c r="Z985" s="5"/>
    </row>
    <row r="986" spans="1:26" ht="14.25">
      <c r="A986" s="9" t="str">
        <f>Sheet3!$B$2:$B$2684</f>
        <v>Cs Basicas</v>
      </c>
      <c r="B986" s="9" t="str">
        <f>Sheet3!$C$2:$C$2684</f>
        <v>Fisica 1</v>
      </c>
      <c r="C986" s="10" t="str">
        <f>Sheet3!$D$2:$D$2684</f>
        <v>Tarde</v>
      </c>
      <c r="D986" s="10" t="str">
        <f>Sheet3!$E$2:$E$2684</f>
        <v>Martes, Jueves</v>
      </c>
      <c r="E986" s="11">
        <f>Sheet3!$F$2:$F$2684</f>
        <v>2</v>
      </c>
      <c r="F986" s="11">
        <f>Sheet3!$G$2:$G$2684</f>
        <v>2019</v>
      </c>
      <c r="G986" s="10" t="str">
        <f>Sheet3!$H$2:$H$2684</f>
        <v>Pautasso, Roberto</v>
      </c>
      <c r="H986" s="10" t="str">
        <f>Sheet3!$R$2:$R$2684</f>
        <v>Z1642</v>
      </c>
      <c r="I986" s="12" t="str">
        <f>Sheet3!$Q$2:$Q$2684</f>
        <v>Cumple fijo los horarios</v>
      </c>
      <c r="J986" s="5"/>
      <c r="K986" s="5"/>
      <c r="L986" s="5"/>
      <c r="M986" s="5"/>
      <c r="N986" s="5"/>
      <c r="O986" s="5"/>
      <c r="P986" s="5"/>
      <c r="Q986" s="5"/>
      <c r="R986" s="5"/>
      <c r="S986" s="5"/>
      <c r="T986" s="5"/>
      <c r="U986" s="5"/>
      <c r="V986" s="5"/>
      <c r="W986" s="5"/>
      <c r="X986" s="5"/>
      <c r="Y986" s="5"/>
      <c r="Z986" s="5"/>
    </row>
    <row r="987" spans="1:26" ht="14.25">
      <c r="A987" s="9" t="str">
        <f>Sheet3!$B$2:$B$2684</f>
        <v>Cs Basicas</v>
      </c>
      <c r="B987" s="9" t="str">
        <f>Sheet3!$C$2:$C$2684</f>
        <v>Fisica 1</v>
      </c>
      <c r="C987" s="10" t="str">
        <f>Sheet3!$D$2:$D$2684</f>
        <v>Noche</v>
      </c>
      <c r="D987" s="10" t="str">
        <f>Sheet3!$E$2:$E$2684</f>
        <v>Martes</v>
      </c>
      <c r="E987" s="11" t="str">
        <f>Sheet3!$F$2:$F$2684</f>
        <v>A</v>
      </c>
      <c r="F987" s="11">
        <f>Sheet3!$G$2:$G$2684</f>
        <v>2019</v>
      </c>
      <c r="G987" s="10" t="str">
        <f>Sheet3!$H$2:$H$2684</f>
        <v>Nestor Civetta</v>
      </c>
      <c r="H987" s="10" t="str">
        <f>Sheet3!$R$2:$R$2684</f>
        <v>Z1154</v>
      </c>
      <c r="I987" s="12">
        <f>Sheet3!$Q$2:$Q$2684</f>
        <v>0</v>
      </c>
      <c r="J987" s="5"/>
      <c r="K987" s="5"/>
      <c r="L987" s="5"/>
      <c r="M987" s="5"/>
      <c r="N987" s="5"/>
      <c r="O987" s="5"/>
      <c r="P987" s="5"/>
      <c r="Q987" s="5"/>
      <c r="R987" s="5"/>
      <c r="S987" s="5"/>
      <c r="T987" s="5"/>
      <c r="U987" s="5"/>
      <c r="V987" s="5"/>
      <c r="W987" s="5"/>
      <c r="X987" s="5"/>
      <c r="Y987" s="5"/>
      <c r="Z987" s="5"/>
    </row>
    <row r="988" spans="1:26" ht="14.25">
      <c r="A988" s="9" t="str">
        <f>Sheet3!$B$2:$B$2684</f>
        <v>Ing. Sistemas</v>
      </c>
      <c r="B988" s="9" t="str">
        <f>Sheet3!$C$2:$C$2684</f>
        <v>Fisica 1</v>
      </c>
      <c r="C988" s="10" t="str">
        <f>Sheet3!$D$2:$D$2684</f>
        <v>Tarde</v>
      </c>
      <c r="D988" s="10" t="str">
        <f>Sheet3!$E$2:$E$2684</f>
        <v>Jueves</v>
      </c>
      <c r="E988" s="11" t="str">
        <f>Sheet3!$F$2:$F$2684</f>
        <v>A</v>
      </c>
      <c r="F988" s="11">
        <f>Sheet3!$G$2:$G$2684</f>
        <v>2019</v>
      </c>
      <c r="G988" s="10" t="str">
        <f>Sheet3!$H$2:$H$2684</f>
        <v>Civetta</v>
      </c>
      <c r="H988" s="10">
        <f>Sheet3!$R$2:$R$2684</f>
        <v>0</v>
      </c>
      <c r="I988" s="12" t="str">
        <f>Sheet3!$Q$2:$Q$2684</f>
        <v>14:15 a 18hs</v>
      </c>
      <c r="J988" s="5"/>
      <c r="K988" s="5"/>
      <c r="L988" s="5"/>
      <c r="M988" s="5"/>
      <c r="N988" s="5"/>
      <c r="O988" s="5"/>
      <c r="P988" s="5"/>
      <c r="Q988" s="5"/>
      <c r="R988" s="5"/>
      <c r="S988" s="5"/>
      <c r="T988" s="5"/>
      <c r="U988" s="5"/>
      <c r="V988" s="5"/>
      <c r="W988" s="5"/>
      <c r="X988" s="5"/>
      <c r="Y988" s="5"/>
      <c r="Z988" s="5"/>
    </row>
    <row r="989" spans="1:26" ht="14.25">
      <c r="A989" s="9" t="str">
        <f>Sheet3!$B$2:$B$2684</f>
        <v>Cs Basicas</v>
      </c>
      <c r="B989" s="9" t="str">
        <f>Sheet3!$C$2:$C$2684</f>
        <v>Fisica 1</v>
      </c>
      <c r="C989" s="10" t="str">
        <f>Sheet3!$D$2:$D$2684</f>
        <v>Noche</v>
      </c>
      <c r="D989" s="10" t="str">
        <f>Sheet3!$E$2:$E$2684</f>
        <v>Miercoles</v>
      </c>
      <c r="E989" s="11" t="str">
        <f>Sheet3!$F$2:$F$2684</f>
        <v>A</v>
      </c>
      <c r="F989" s="11">
        <f>Sheet3!$G$2:$G$2684</f>
        <v>2019</v>
      </c>
      <c r="G989" s="10" t="str">
        <f>Sheet3!$H$2:$H$2684</f>
        <v>Bellocq, Elisabet Cristina</v>
      </c>
      <c r="H989" s="10">
        <f>Sheet3!$R$2:$R$2684</f>
        <v>0</v>
      </c>
      <c r="I989" s="12">
        <f>Sheet3!$Q$2:$Q$2684</f>
        <v>0</v>
      </c>
      <c r="J989" s="5"/>
      <c r="K989" s="5"/>
      <c r="L989" s="5"/>
      <c r="M989" s="5"/>
      <c r="N989" s="5"/>
      <c r="O989" s="5"/>
      <c r="P989" s="5"/>
      <c r="Q989" s="5"/>
      <c r="R989" s="5"/>
      <c r="S989" s="5"/>
      <c r="T989" s="5"/>
      <c r="U989" s="5"/>
      <c r="V989" s="5"/>
      <c r="W989" s="5"/>
      <c r="X989" s="5"/>
      <c r="Y989" s="5"/>
      <c r="Z989" s="5"/>
    </row>
    <row r="990" spans="1:26" ht="14.25">
      <c r="A990" s="9" t="str">
        <f>Sheet3!$B$2:$B$2684</f>
        <v>Cs Basicas</v>
      </c>
      <c r="B990" s="9" t="str">
        <f>Sheet3!$C$2:$C$2684</f>
        <v>Fisica 1</v>
      </c>
      <c r="C990" s="10" t="str">
        <f>Sheet3!$D$2:$D$2684</f>
        <v>Mañana</v>
      </c>
      <c r="D990" s="10" t="str">
        <f>Sheet3!$E$2:$E$2684</f>
        <v>Lunes, Miercoles</v>
      </c>
      <c r="E990" s="11">
        <f>Sheet3!$F$2:$F$2684</f>
        <v>2</v>
      </c>
      <c r="F990" s="11">
        <f>Sheet3!$G$2:$G$2684</f>
        <v>2019</v>
      </c>
      <c r="G990" s="10" t="str">
        <f>Sheet3!$H$2:$H$2684</f>
        <v>Silvestri, sergio</v>
      </c>
      <c r="H990" s="10" t="str">
        <f>Sheet3!$R$2:$R$2684</f>
        <v>Z1524</v>
      </c>
      <c r="I990" s="12" t="str">
        <f>Sheet3!$Q$2:$Q$2684</f>
        <v>De 8.30 a 12.30 muy puntual, muchas veces saliamos antes</v>
      </c>
      <c r="J990" s="5"/>
      <c r="K990" s="5"/>
      <c r="L990" s="5"/>
      <c r="M990" s="5"/>
      <c r="N990" s="5"/>
      <c r="O990" s="5"/>
      <c r="P990" s="5"/>
      <c r="Q990" s="5"/>
      <c r="R990" s="5"/>
      <c r="S990" s="5"/>
      <c r="T990" s="5"/>
      <c r="U990" s="5"/>
      <c r="V990" s="5"/>
      <c r="W990" s="5"/>
      <c r="X990" s="5"/>
      <c r="Y990" s="5"/>
      <c r="Z990" s="5"/>
    </row>
    <row r="991" spans="1:26" ht="14.25">
      <c r="A991" s="9" t="str">
        <f>Sheet3!$B$2:$B$2684</f>
        <v>Ing. Electronica</v>
      </c>
      <c r="B991" s="9" t="str">
        <f>Sheet3!$C$2:$C$2684</f>
        <v>Fisica 1</v>
      </c>
      <c r="C991" s="10" t="str">
        <f>Sheet3!$D$2:$D$2684</f>
        <v>Mañana</v>
      </c>
      <c r="D991" s="10" t="str">
        <f>Sheet3!$E$2:$E$2684</f>
        <v>Viernes</v>
      </c>
      <c r="E991" s="11" t="str">
        <f>Sheet3!$F$2:$F$2684</f>
        <v>A</v>
      </c>
      <c r="F991" s="11">
        <f>Sheet3!$G$2:$G$2684</f>
        <v>2019</v>
      </c>
      <c r="G991" s="10" t="str">
        <f>Sheet3!$H$2:$H$2684</f>
        <v>Zuccala Norberto</v>
      </c>
      <c r="H991" s="10" t="str">
        <f>Sheet3!$R$2:$R$2684</f>
        <v>R1021</v>
      </c>
      <c r="I991" s="12">
        <f>Sheet3!$Q$2:$Q$2684</f>
        <v>0</v>
      </c>
      <c r="J991" s="5"/>
      <c r="K991" s="5"/>
      <c r="L991" s="5"/>
      <c r="M991" s="5"/>
      <c r="N991" s="5"/>
      <c r="O991" s="5"/>
      <c r="P991" s="5"/>
      <c r="Q991" s="5"/>
      <c r="R991" s="5"/>
      <c r="S991" s="5"/>
      <c r="T991" s="5"/>
      <c r="U991" s="5"/>
      <c r="V991" s="5"/>
      <c r="W991" s="5"/>
      <c r="X991" s="5"/>
      <c r="Y991" s="5"/>
      <c r="Z991" s="5"/>
    </row>
    <row r="992" spans="1:26" ht="14.25">
      <c r="A992" s="9" t="str">
        <f>Sheet3!$B$2:$B$2684</f>
        <v>Cs Basicas</v>
      </c>
      <c r="B992" s="9" t="str">
        <f>Sheet3!$C$2:$C$2684</f>
        <v>Fisica 1</v>
      </c>
      <c r="C992" s="10" t="str">
        <f>Sheet3!$D$2:$D$2684</f>
        <v>Tarde</v>
      </c>
      <c r="D992" s="10" t="str">
        <f>Sheet3!$E$2:$E$2684</f>
        <v>Martes</v>
      </c>
      <c r="E992" s="11" t="str">
        <f>Sheet3!$F$2:$F$2684</f>
        <v>A</v>
      </c>
      <c r="F992" s="11">
        <f>Sheet3!$G$2:$G$2684</f>
        <v>2019</v>
      </c>
      <c r="G992" s="10" t="str">
        <f>Sheet3!$H$2:$H$2684</f>
        <v>Taboada, Eduardo</v>
      </c>
      <c r="H992" s="10">
        <f>Sheet3!$R$2:$R$2684</f>
        <v>0</v>
      </c>
      <c r="I992" s="12" t="str">
        <f>Sheet3!$Q$2:$Q$2684</f>
        <v>14:30 17</v>
      </c>
      <c r="J992" s="5"/>
      <c r="K992" s="5"/>
      <c r="L992" s="5"/>
      <c r="M992" s="5"/>
      <c r="N992" s="5"/>
      <c r="O992" s="5"/>
      <c r="P992" s="5"/>
      <c r="Q992" s="5"/>
      <c r="R992" s="5"/>
      <c r="S992" s="5"/>
      <c r="T992" s="5"/>
      <c r="U992" s="5"/>
      <c r="V992" s="5"/>
      <c r="W992" s="5"/>
      <c r="X992" s="5"/>
      <c r="Y992" s="5"/>
      <c r="Z992" s="5"/>
    </row>
    <row r="993" spans="1:26" ht="14.25">
      <c r="A993" s="9" t="str">
        <f>Sheet3!$B$2:$B$2684</f>
        <v>Cs Basicas</v>
      </c>
      <c r="B993" s="9" t="str">
        <f>Sheet3!$C$2:$C$2684</f>
        <v>Fisica 1</v>
      </c>
      <c r="C993" s="10" t="str">
        <f>Sheet3!$D$2:$D$2684</f>
        <v>Noche</v>
      </c>
      <c r="D993" s="10" t="str">
        <f>Sheet3!$E$2:$E$2684</f>
        <v>Lunes, Viernes</v>
      </c>
      <c r="E993" s="11">
        <f>Sheet3!$F$2:$F$2684</f>
        <v>1</v>
      </c>
      <c r="F993" s="11">
        <f>Sheet3!$G$2:$G$2684</f>
        <v>2020</v>
      </c>
      <c r="G993" s="10" t="str">
        <f>Sheet3!$H$2:$H$2684</f>
        <v>Vinokur, Diego</v>
      </c>
      <c r="H993" s="10">
        <f>Sheet3!$R$2:$R$2684</f>
        <v>0</v>
      </c>
      <c r="I993" s="12" t="str">
        <f>Sheet3!$Q$2:$Q$2684</f>
        <v>Hasta las 22</v>
      </c>
      <c r="J993" s="5"/>
      <c r="K993" s="5"/>
      <c r="L993" s="5"/>
      <c r="M993" s="5"/>
      <c r="N993" s="5"/>
      <c r="O993" s="5"/>
      <c r="P993" s="5"/>
      <c r="Q993" s="5"/>
      <c r="R993" s="5"/>
      <c r="S993" s="5"/>
      <c r="T993" s="5"/>
      <c r="U993" s="5"/>
      <c r="V993" s="5"/>
      <c r="W993" s="5"/>
      <c r="X993" s="5"/>
      <c r="Y993" s="5"/>
      <c r="Z993" s="5"/>
    </row>
    <row r="994" spans="1:26" ht="14.25">
      <c r="A994" s="9" t="str">
        <f>Sheet3!$B$2:$B$2684</f>
        <v>Ing. Industrial</v>
      </c>
      <c r="B994" s="9" t="str">
        <f>Sheet3!$C$2:$C$2684</f>
        <v>Fisica 1</v>
      </c>
      <c r="C994" s="10" t="str">
        <f>Sheet3!$D$2:$D$2684</f>
        <v>Mañana</v>
      </c>
      <c r="D994" s="10" t="str">
        <f>Sheet3!$E$2:$E$2684</f>
        <v>Lunes, Miercoles</v>
      </c>
      <c r="E994" s="11">
        <f>Sheet3!$F$2:$F$2684</f>
        <v>1</v>
      </c>
      <c r="F994" s="11">
        <f>Sheet3!$G$2:$G$2684</f>
        <v>2020</v>
      </c>
      <c r="G994" s="10" t="str">
        <f>Sheet3!$H$2:$H$2684</f>
        <v>Silvestri, Sergio</v>
      </c>
      <c r="H994" s="10" t="str">
        <f>Sheet3!$R$2:$R$2684</f>
        <v>La pudo llevar perfecto</v>
      </c>
      <c r="I994" s="12">
        <f>Sheet3!$Q$2:$Q$2684</f>
        <v>0</v>
      </c>
      <c r="J994" s="5"/>
      <c r="K994" s="5"/>
      <c r="L994" s="5"/>
      <c r="M994" s="5"/>
      <c r="N994" s="5"/>
      <c r="O994" s="5"/>
      <c r="P994" s="5"/>
      <c r="Q994" s="5"/>
      <c r="R994" s="5"/>
      <c r="S994" s="5"/>
      <c r="T994" s="5"/>
      <c r="U994" s="5"/>
      <c r="V994" s="5"/>
      <c r="W994" s="5"/>
      <c r="X994" s="5"/>
      <c r="Y994" s="5"/>
      <c r="Z994" s="5"/>
    </row>
    <row r="995" spans="1:26" ht="14.25">
      <c r="A995" s="9" t="str">
        <f>Sheet3!$B$2:$B$2684</f>
        <v>Cs Basicas</v>
      </c>
      <c r="B995" s="9" t="str">
        <f>Sheet3!$C$2:$C$2684</f>
        <v>Fisica 1</v>
      </c>
      <c r="C995" s="10" t="str">
        <f>Sheet3!$D$2:$D$2684</f>
        <v>Mañana</v>
      </c>
      <c r="D995" s="10" t="str">
        <f>Sheet3!$E$2:$E$2684</f>
        <v>Lunes, Miercoles</v>
      </c>
      <c r="E995" s="11">
        <f>Sheet3!$F$2:$F$2684</f>
        <v>1</v>
      </c>
      <c r="F995" s="11">
        <f>Sheet3!$G$2:$G$2684</f>
        <v>2020</v>
      </c>
      <c r="G995" s="10" t="str">
        <f>Sheet3!$H$2:$H$2684</f>
        <v>Silvestri, Sergio</v>
      </c>
      <c r="H995" s="10" t="str">
        <f>Sheet3!$R$2:$R$2684</f>
        <v>Una perdida de tiempo.</v>
      </c>
      <c r="I995" s="12">
        <f>Sheet3!$Q$2:$Q$2684</f>
        <v>0</v>
      </c>
      <c r="J995" s="5"/>
      <c r="K995" s="5"/>
      <c r="L995" s="5"/>
      <c r="M995" s="5"/>
      <c r="N995" s="5"/>
      <c r="O995" s="5"/>
      <c r="P995" s="5"/>
      <c r="Q995" s="5"/>
      <c r="R995" s="5"/>
      <c r="S995" s="5"/>
      <c r="T995" s="5"/>
      <c r="U995" s="5"/>
      <c r="V995" s="5"/>
      <c r="W995" s="5"/>
      <c r="X995" s="5"/>
      <c r="Y995" s="5"/>
      <c r="Z995" s="5"/>
    </row>
    <row r="996" spans="1:26" ht="14.25">
      <c r="A996" s="9" t="str">
        <f>Sheet3!$B$2:$B$2684</f>
        <v>Cs Basicas</v>
      </c>
      <c r="B996" s="9" t="str">
        <f>Sheet3!$C$2:$C$2684</f>
        <v>Fisica 1</v>
      </c>
      <c r="C996" s="10" t="str">
        <f>Sheet3!$D$2:$D$2684</f>
        <v>Noche</v>
      </c>
      <c r="D996" s="10" t="str">
        <f>Sheet3!$E$2:$E$2684</f>
        <v>Lunes, Jueves</v>
      </c>
      <c r="E996" s="11">
        <f>Sheet3!$F$2:$F$2684</f>
        <v>1</v>
      </c>
      <c r="F996" s="11">
        <f>Sheet3!$G$2:$G$2684</f>
        <v>2020</v>
      </c>
      <c r="G996" s="10" t="str">
        <f>Sheet3!$H$2:$H$2684</f>
        <v>Tortella, Soraya</v>
      </c>
      <c r="H996" s="10" t="str">
        <f>Sheet3!$R$2:$R$2684</f>
        <v>La catedra en si, fue entorpeciendo todo para que lleguemos a dar un parcial integrador a las apuradas a traves de la plataforma de aula virtual. la profesora tenia 2 tipos de clases:
*subia un texto donde indicaba pdf's a leer y ejercicios a realizar (el 95% de las veces)
*una clase en meet que consistia en leer un pdf y explicar 1 o 2 ejercicios muy basicos (ya que este tipo de clases ocurrian cuando empezabamos un tema nuevo).
La profesora insistia en utilizar el foro de consultas para los ejercicios, el tema es que escribir todo en el foro (usando o no latex) es muy engorroso, y de por si toda la demora que conlleva, hace que ya te olvides lo que le querias consultar.
La realidad es que esta cursada sirve para alguien que la tiene que recursar y ya masomenos se sabe la materia.
Solo dependen de que la catedra no haga ningun cambio loco con la modalidad de evaluacion.</v>
      </c>
      <c r="I996" s="12">
        <f>Sheet3!$Q$2:$Q$2684</f>
        <v>0</v>
      </c>
      <c r="J996" s="5"/>
      <c r="K996" s="5"/>
      <c r="L996" s="5"/>
      <c r="M996" s="5"/>
      <c r="N996" s="5"/>
      <c r="O996" s="5"/>
      <c r="P996" s="5"/>
      <c r="Q996" s="5"/>
      <c r="R996" s="5"/>
      <c r="S996" s="5"/>
      <c r="T996" s="5"/>
      <c r="U996" s="5"/>
      <c r="V996" s="5"/>
      <c r="W996" s="5"/>
      <c r="X996" s="5"/>
      <c r="Y996" s="5"/>
      <c r="Z996" s="5"/>
    </row>
    <row r="997" spans="1:26" ht="14.25">
      <c r="A997" s="9" t="str">
        <f>Sheet3!$B$2:$B$2684</f>
        <v>Cs Basicas</v>
      </c>
      <c r="B997" s="9" t="str">
        <f>Sheet3!$C$2:$C$2684</f>
        <v>Fisica 1</v>
      </c>
      <c r="C997" s="10" t="str">
        <f>Sheet3!$D$2:$D$2684</f>
        <v>Mañana</v>
      </c>
      <c r="D997" s="10" t="str">
        <f>Sheet3!$E$2:$E$2684</f>
        <v>Miercoles, Sabado</v>
      </c>
      <c r="E997" s="11">
        <f>Sheet3!$F$2:$F$2684</f>
        <v>1</v>
      </c>
      <c r="F997" s="11">
        <f>Sheet3!$G$2:$G$2684</f>
        <v>2020</v>
      </c>
      <c r="G997" s="10" t="str">
        <f>Sheet3!$H$2:$H$2684</f>
        <v>Nesprias, Francisco</v>
      </c>
      <c r="H997" s="10" t="str">
        <f>Sheet3!$R$2:$R$2684</f>
        <v>Se adapto super bien. Nos mando videos de todos los temas y si bien las clases eran cortas, eran suficientes para consultar.</v>
      </c>
      <c r="I997" s="12" t="str">
        <f>Sheet3!$Q$2:$Q$2684</f>
        <v>Cuarentena: 11hs - 12/13hs</v>
      </c>
      <c r="J997" s="5"/>
      <c r="K997" s="5"/>
      <c r="L997" s="5"/>
      <c r="M997" s="5"/>
      <c r="N997" s="5"/>
      <c r="O997" s="5"/>
      <c r="P997" s="5"/>
      <c r="Q997" s="5"/>
      <c r="R997" s="5"/>
      <c r="S997" s="5"/>
      <c r="T997" s="5"/>
      <c r="U997" s="5"/>
      <c r="V997" s="5"/>
      <c r="W997" s="5"/>
      <c r="X997" s="5"/>
      <c r="Y997" s="5"/>
      <c r="Z997" s="5"/>
    </row>
    <row r="998" spans="1:26" ht="14.25">
      <c r="A998" s="9" t="str">
        <f>Sheet3!$B$2:$B$2684</f>
        <v>Cs Basicas</v>
      </c>
      <c r="B998" s="9" t="str">
        <f>Sheet3!$C$2:$C$2684</f>
        <v>Fisica 1</v>
      </c>
      <c r="C998" s="10" t="str">
        <f>Sheet3!$D$2:$D$2684</f>
        <v>Tarde</v>
      </c>
      <c r="D998" s="10" t="str">
        <f>Sheet3!$E$2:$E$2684</f>
        <v>Lunes, Miercoles</v>
      </c>
      <c r="E998" s="11">
        <f>Sheet3!$F$2:$F$2684</f>
        <v>1</v>
      </c>
      <c r="F998" s="11">
        <f>Sheet3!$G$2:$G$2684</f>
        <v>2020</v>
      </c>
      <c r="G998" s="10" t="str">
        <f>Sheet3!$H$2:$H$2684</f>
        <v>Sergio Silvestri</v>
      </c>
      <c r="H998" s="10" t="str">
        <f>Sheet3!$R$2:$R$2684</f>
        <v xml:space="preserve">fue un proceso pero la verdad siento que esta modalidad me sirvió mas. Pude estudiar mas y aprobar mas materias. Nose si es pq no tengo otras actividades para hacer pero la verdad me gusto. </v>
      </c>
      <c r="I998" s="12">
        <f>Sheet3!$Q$2:$Q$2684</f>
        <v>0</v>
      </c>
      <c r="J998" s="5"/>
      <c r="K998" s="5"/>
      <c r="L998" s="5"/>
      <c r="M998" s="5"/>
      <c r="N998" s="5"/>
      <c r="O998" s="5"/>
      <c r="P998" s="5"/>
      <c r="Q998" s="5"/>
      <c r="R998" s="5"/>
      <c r="S998" s="5"/>
      <c r="T998" s="5"/>
      <c r="U998" s="5"/>
      <c r="V998" s="5"/>
      <c r="W998" s="5"/>
      <c r="X998" s="5"/>
      <c r="Y998" s="5"/>
      <c r="Z998" s="5"/>
    </row>
    <row r="999" spans="1:26" ht="14.25">
      <c r="A999" s="9" t="str">
        <f>Sheet3!$B$2:$B$2684</f>
        <v>Ing. Industrial</v>
      </c>
      <c r="B999" s="9" t="str">
        <f>Sheet3!$C$2:$C$2684</f>
        <v>Fisica 1</v>
      </c>
      <c r="C999" s="10" t="str">
        <f>Sheet3!$D$2:$D$2684</f>
        <v>Mañana</v>
      </c>
      <c r="D999" s="10" t="str">
        <f>Sheet3!$E$2:$E$2684</f>
        <v>Sabado</v>
      </c>
      <c r="E999" s="11" t="str">
        <f>Sheet3!$F$2:$F$2684</f>
        <v>A</v>
      </c>
      <c r="F999" s="11">
        <f>Sheet3!$G$2:$G$2684</f>
        <v>2020</v>
      </c>
      <c r="G999" s="10" t="str">
        <f>Sheet3!$H$2:$H$2684</f>
        <v>Mansini, Silvia</v>
      </c>
      <c r="H999" s="10" t="str">
        <f>Sheet3!$R$2:$R$2684</f>
        <v>mala</v>
      </c>
      <c r="I999" s="12">
        <f>Sheet3!$Q$2:$Q$2684</f>
        <v>0</v>
      </c>
      <c r="J999" s="5"/>
      <c r="K999" s="5"/>
      <c r="L999" s="5"/>
      <c r="M999" s="5"/>
      <c r="N999" s="5"/>
      <c r="O999" s="5"/>
      <c r="P999" s="5"/>
      <c r="Q999" s="5"/>
      <c r="R999" s="5"/>
      <c r="S999" s="5"/>
      <c r="T999" s="5"/>
      <c r="U999" s="5"/>
      <c r="V999" s="5"/>
      <c r="W999" s="5"/>
      <c r="X999" s="5"/>
      <c r="Y999" s="5"/>
      <c r="Z999" s="5"/>
    </row>
    <row r="1000" spans="1:26" ht="14.25">
      <c r="A1000" s="9" t="str">
        <f>Sheet3!$B$2:$B$2684</f>
        <v>Ing. Industrial</v>
      </c>
      <c r="B1000" s="9" t="str">
        <f>Sheet3!$C$2:$C$2684</f>
        <v>Fisica 1</v>
      </c>
      <c r="C1000" s="10" t="str">
        <f>Sheet3!$D$2:$D$2684</f>
        <v>Mañana</v>
      </c>
      <c r="D1000" s="10" t="str">
        <f>Sheet3!$E$2:$E$2684</f>
        <v>Sabado</v>
      </c>
      <c r="E1000" s="11" t="str">
        <f>Sheet3!$F$2:$F$2684</f>
        <v>A</v>
      </c>
      <c r="F1000" s="11">
        <f>Sheet3!$G$2:$G$2684</f>
        <v>2020</v>
      </c>
      <c r="G1000" s="10" t="str">
        <f>Sheet3!$H$2:$H$2684</f>
        <v>Mancini, Silvia Elena</v>
      </c>
      <c r="H1000" s="10" t="str">
        <f>Sheet3!$R$2:$R$2684</f>
        <v>Muy mala, no explico nunca nada y tomo parcial 4 meses despues de la fecha estimada</v>
      </c>
      <c r="I1000" s="12">
        <f>Sheet3!$Q$2:$Q$2684</f>
        <v>0</v>
      </c>
      <c r="J1000" s="5"/>
      <c r="K1000" s="5"/>
      <c r="L1000" s="5"/>
      <c r="M1000" s="5"/>
      <c r="N1000" s="5"/>
      <c r="O1000" s="5"/>
      <c r="P1000" s="5"/>
      <c r="Q1000" s="5"/>
      <c r="R1000" s="5"/>
      <c r="S1000" s="5"/>
      <c r="T1000" s="5"/>
      <c r="U1000" s="5"/>
      <c r="V1000" s="5"/>
      <c r="W1000" s="5"/>
      <c r="X1000" s="5"/>
      <c r="Y1000" s="5"/>
      <c r="Z1000" s="5"/>
    </row>
    <row r="1001" spans="1:26" ht="14.25">
      <c r="A1001" s="9" t="str">
        <f>Sheet3!$B$2:$B$2684</f>
        <v>Ing. Industrial</v>
      </c>
      <c r="B1001" s="9" t="str">
        <f>Sheet3!$C$2:$C$2684</f>
        <v>Fisica 1</v>
      </c>
      <c r="C1001" s="10" t="str">
        <f>Sheet3!$D$2:$D$2684</f>
        <v>Mañana</v>
      </c>
      <c r="D1001" s="10" t="str">
        <f>Sheet3!$E$2:$E$2684</f>
        <v>Sabado</v>
      </c>
      <c r="E1001" s="11" t="str">
        <f>Sheet3!$F$2:$F$2684</f>
        <v>A</v>
      </c>
      <c r="F1001" s="11">
        <f>Sheet3!$G$2:$G$2684</f>
        <v>2020</v>
      </c>
      <c r="G1001" s="10" t="str">
        <f>Sheet3!$H$2:$H$2684</f>
        <v>Mancini</v>
      </c>
      <c r="H1001" s="10" t="str">
        <f>Sheet3!$R$2:$R$2684</f>
        <v>meh</v>
      </c>
      <c r="I1001" s="12">
        <f>Sheet3!$Q$2:$Q$2684</f>
        <v>0</v>
      </c>
      <c r="J1001" s="5"/>
      <c r="K1001" s="5"/>
      <c r="L1001" s="5"/>
      <c r="M1001" s="5"/>
      <c r="N1001" s="5"/>
      <c r="O1001" s="5"/>
      <c r="P1001" s="5"/>
      <c r="Q1001" s="5"/>
      <c r="R1001" s="5"/>
      <c r="S1001" s="5"/>
      <c r="T1001" s="5"/>
      <c r="U1001" s="5"/>
      <c r="V1001" s="5"/>
      <c r="W1001" s="5"/>
      <c r="X1001" s="5"/>
      <c r="Y1001" s="5"/>
      <c r="Z1001" s="5"/>
    </row>
    <row r="1002" spans="1:26" ht="14.25">
      <c r="A1002" s="9" t="str">
        <f>Sheet3!$B$2:$B$2684</f>
        <v>Ing. Sistemas</v>
      </c>
      <c r="B1002" s="9" t="str">
        <f>Sheet3!$C$2:$C$2684</f>
        <v>Fisica 1</v>
      </c>
      <c r="C1002" s="10" t="str">
        <f>Sheet3!$D$2:$D$2684</f>
        <v>Mañana</v>
      </c>
      <c r="D1002" s="10" t="str">
        <f>Sheet3!$E$2:$E$2684</f>
        <v>Lunes</v>
      </c>
      <c r="E1002" s="11" t="str">
        <f>Sheet3!$F$2:$F$2684</f>
        <v>A</v>
      </c>
      <c r="F1002" s="11">
        <f>Sheet3!$G$2:$G$2684</f>
        <v>2020</v>
      </c>
      <c r="G1002" s="10" t="str">
        <f>Sheet3!$H$2:$H$2684</f>
        <v>Beltramino, Gabriela</v>
      </c>
      <c r="H1002" s="10">
        <f>Sheet3!$R$2:$R$2684</f>
        <v>0</v>
      </c>
      <c r="I1002" s="12">
        <f>Sheet3!$Q$2:$Q$2684</f>
        <v>0</v>
      </c>
      <c r="J1002" s="5"/>
      <c r="K1002" s="5"/>
      <c r="L1002" s="5"/>
      <c r="M1002" s="5"/>
      <c r="N1002" s="5"/>
      <c r="O1002" s="5"/>
      <c r="P1002" s="5"/>
      <c r="Q1002" s="5"/>
      <c r="R1002" s="5"/>
      <c r="S1002" s="5"/>
      <c r="T1002" s="5"/>
      <c r="U1002" s="5"/>
      <c r="V1002" s="5"/>
      <c r="W1002" s="5"/>
      <c r="X1002" s="5"/>
      <c r="Y1002" s="5"/>
      <c r="Z1002" s="5"/>
    </row>
    <row r="1003" spans="1:26" ht="14.25">
      <c r="A1003" s="9" t="str">
        <f>Sheet3!$B$2:$B$2684</f>
        <v>Cs Basicas</v>
      </c>
      <c r="B1003" s="9" t="str">
        <f>Sheet3!$C$2:$C$2684</f>
        <v>FISICA 1</v>
      </c>
      <c r="C1003" s="10" t="str">
        <f>Sheet3!$D$2:$D$2684</f>
        <v>Mañana</v>
      </c>
      <c r="D1003" s="10" t="str">
        <f>Sheet3!$E$2:$E$2684</f>
        <v>Lunes</v>
      </c>
      <c r="E1003" s="11" t="str">
        <f>Sheet3!$F$2:$F$2684</f>
        <v>A</v>
      </c>
      <c r="F1003" s="11">
        <f>Sheet3!$G$2:$G$2684</f>
        <v>2020</v>
      </c>
      <c r="G1003" s="10" t="str">
        <f>Sheet3!$H$2:$H$2684</f>
        <v>SCHENONI, GABRIELA</v>
      </c>
      <c r="H1003" s="10" t="str">
        <f>Sheet3!$R$2:$R$2684</f>
        <v>Excelente, sin problema alguno (solo asuntos técnicos, p.ej.: a veces la plataforma virtual se saturaba, pero solo fue 2 o 3 veces en el año)</v>
      </c>
      <c r="I1003" s="12" t="str">
        <f>Sheet3!$Q$2:$Q$2684</f>
        <v>9 - 12</v>
      </c>
      <c r="J1003" s="5"/>
      <c r="K1003" s="5"/>
      <c r="L1003" s="5"/>
      <c r="M1003" s="5"/>
      <c r="N1003" s="5"/>
      <c r="O1003" s="5"/>
      <c r="P1003" s="5"/>
      <c r="Q1003" s="5"/>
      <c r="R1003" s="5"/>
      <c r="S1003" s="5"/>
      <c r="T1003" s="5"/>
      <c r="U1003" s="5"/>
      <c r="V1003" s="5"/>
      <c r="W1003" s="5"/>
      <c r="X1003" s="5"/>
      <c r="Y1003" s="5"/>
      <c r="Z1003" s="5"/>
    </row>
    <row r="1004" spans="1:26" ht="14.25">
      <c r="A1004" s="9" t="str">
        <f>Sheet3!$B$2:$B$2684</f>
        <v>Ing. Sistemas</v>
      </c>
      <c r="B1004" s="9" t="str">
        <f>Sheet3!$C$2:$C$2684</f>
        <v>Fisica 1</v>
      </c>
      <c r="C1004" s="10" t="str">
        <f>Sheet3!$D$2:$D$2684</f>
        <v>Mañana</v>
      </c>
      <c r="D1004" s="10" t="str">
        <f>Sheet3!$E$2:$E$2684</f>
        <v>Miercoles</v>
      </c>
      <c r="E1004" s="11" t="str">
        <f>Sheet3!$F$2:$F$2684</f>
        <v>A</v>
      </c>
      <c r="F1004" s="11">
        <f>Sheet3!$G$2:$G$2684</f>
        <v>2020</v>
      </c>
      <c r="G1004" s="10" t="str">
        <f>Sheet3!$H$2:$H$2684</f>
        <v>Beltramino Gabriela</v>
      </c>
      <c r="H1004" s="10" t="str">
        <f>Sheet3!$R$2:$R$2684</f>
        <v>No dio muchas clases, pero respondía todas las dudas, y por el aula virtual le mandabas los ejercicios que no salían y te los resolvia, parciales multiple choice, sin videollamada ni nada, si pedía subir la resolución</v>
      </c>
      <c r="I1004" s="12" t="str">
        <f>Sheet3!$Q$2:$Q$2684</f>
        <v>10-12:30 (Virtual)</v>
      </c>
      <c r="J1004" s="5"/>
      <c r="K1004" s="5"/>
      <c r="L1004" s="5"/>
      <c r="M1004" s="5"/>
      <c r="N1004" s="5"/>
      <c r="O1004" s="5"/>
      <c r="P1004" s="5"/>
      <c r="Q1004" s="5"/>
      <c r="R1004" s="5"/>
      <c r="S1004" s="5"/>
      <c r="T1004" s="5"/>
      <c r="U1004" s="5"/>
      <c r="V1004" s="5"/>
      <c r="W1004" s="5"/>
      <c r="X1004" s="5"/>
      <c r="Y1004" s="5"/>
      <c r="Z1004" s="5"/>
    </row>
    <row r="1005" spans="1:26" ht="14.25">
      <c r="A1005" s="9" t="str">
        <f>Sheet3!$B$2:$B$2684</f>
        <v>Cs Basicas</v>
      </c>
      <c r="B1005" s="9" t="str">
        <f>Sheet3!$C$2:$C$2684</f>
        <v>Fisica 1</v>
      </c>
      <c r="C1005" s="10" t="str">
        <f>Sheet3!$D$2:$D$2684</f>
        <v>Mañana</v>
      </c>
      <c r="D1005" s="10" t="str">
        <f>Sheet3!$E$2:$E$2684</f>
        <v>Viernes</v>
      </c>
      <c r="E1005" s="11" t="str">
        <f>Sheet3!$F$2:$F$2684</f>
        <v>A</v>
      </c>
      <c r="F1005" s="11">
        <f>Sheet3!$G$2:$G$2684</f>
        <v>2020</v>
      </c>
      <c r="G1005" s="10" t="str">
        <f>Sheet3!$H$2:$H$2684</f>
        <v>Zuccala, Norberto</v>
      </c>
      <c r="H1005" s="10" t="str">
        <f>Sheet3!$R$2:$R$2684</f>
        <v>Mala</v>
      </c>
      <c r="I1005" s="12" t="str">
        <f>Sheet3!$Q$2:$Q$2684</f>
        <v>De 10 a 11:30</v>
      </c>
      <c r="J1005" s="5"/>
      <c r="K1005" s="5"/>
      <c r="L1005" s="5"/>
      <c r="M1005" s="5"/>
      <c r="N1005" s="5"/>
      <c r="O1005" s="5"/>
      <c r="P1005" s="5"/>
      <c r="Q1005" s="5"/>
      <c r="R1005" s="5"/>
      <c r="S1005" s="5"/>
      <c r="T1005" s="5"/>
      <c r="U1005" s="5"/>
      <c r="V1005" s="5"/>
      <c r="W1005" s="5"/>
      <c r="X1005" s="5"/>
      <c r="Y1005" s="5"/>
      <c r="Z1005" s="5"/>
    </row>
    <row r="1006" spans="1:26" ht="14.25">
      <c r="A1006" s="9" t="str">
        <f>Sheet3!$B$2:$B$2684</f>
        <v>Cs Basicas</v>
      </c>
      <c r="B1006" s="9" t="str">
        <f>Sheet3!$C$2:$C$2684</f>
        <v>Física 1</v>
      </c>
      <c r="C1006" s="10" t="str">
        <f>Sheet3!$D$2:$D$2684</f>
        <v>Tarde</v>
      </c>
      <c r="D1006" s="10" t="str">
        <f>Sheet3!$E$2:$E$2684</f>
        <v>Lunes, Jueves</v>
      </c>
      <c r="E1006" s="11">
        <f>Sheet3!$F$2:$F$2684</f>
        <v>2</v>
      </c>
      <c r="F1006" s="11">
        <f>Sheet3!$G$2:$G$2684</f>
        <v>2016</v>
      </c>
      <c r="G1006" s="10" t="str">
        <f>Sheet3!$H$2:$H$2684</f>
        <v>Schenoni, Andrea</v>
      </c>
      <c r="H1006" s="10">
        <f>Sheet3!$R$2:$R$2684</f>
        <v>0</v>
      </c>
      <c r="I1006" s="12">
        <f>Sheet3!$Q$2:$Q$2684</f>
        <v>0</v>
      </c>
      <c r="J1006" s="5"/>
      <c r="K1006" s="5"/>
      <c r="L1006" s="5"/>
      <c r="M1006" s="5"/>
      <c r="N1006" s="5"/>
      <c r="O1006" s="5"/>
      <c r="P1006" s="5"/>
      <c r="Q1006" s="5"/>
      <c r="R1006" s="5"/>
      <c r="S1006" s="5"/>
      <c r="T1006" s="5"/>
      <c r="U1006" s="5"/>
      <c r="V1006" s="5"/>
      <c r="W1006" s="5"/>
      <c r="X1006" s="5"/>
      <c r="Y1006" s="5"/>
      <c r="Z1006" s="5"/>
    </row>
    <row r="1007" spans="1:26" ht="14.25">
      <c r="A1007" s="9" t="str">
        <f>Sheet3!$B$2:$B$2684</f>
        <v>Cs Basicas</v>
      </c>
      <c r="B1007" s="9" t="str">
        <f>Sheet3!$C$2:$C$2684</f>
        <v>Física 1</v>
      </c>
      <c r="C1007" s="10" t="str">
        <f>Sheet3!$D$2:$D$2684</f>
        <v>Tarde</v>
      </c>
      <c r="D1007" s="10" t="str">
        <f>Sheet3!$E$2:$E$2684</f>
        <v>Jueves</v>
      </c>
      <c r="E1007" s="11" t="str">
        <f>Sheet3!$F$2:$F$2684</f>
        <v>A</v>
      </c>
      <c r="F1007" s="11">
        <f>Sheet3!$G$2:$G$2684</f>
        <v>2016</v>
      </c>
      <c r="G1007" s="10" t="str">
        <f>Sheet3!$H$2:$H$2684</f>
        <v>Civetta, Nestor</v>
      </c>
      <c r="H1007" s="10" t="str">
        <f>Sheet3!$R$2:$R$2684</f>
        <v>Z1133</v>
      </c>
      <c r="I1007" s="12">
        <f>Sheet3!$Q$2:$Q$2684</f>
        <v>0</v>
      </c>
      <c r="J1007" s="5"/>
      <c r="K1007" s="5"/>
      <c r="L1007" s="5"/>
      <c r="M1007" s="5"/>
      <c r="N1007" s="5"/>
      <c r="O1007" s="5"/>
      <c r="P1007" s="5"/>
      <c r="Q1007" s="5"/>
      <c r="R1007" s="5"/>
      <c r="S1007" s="5"/>
      <c r="T1007" s="5"/>
      <c r="U1007" s="5"/>
      <c r="V1007" s="5"/>
      <c r="W1007" s="5"/>
      <c r="X1007" s="5"/>
      <c r="Y1007" s="5"/>
      <c r="Z1007" s="5"/>
    </row>
    <row r="1008" spans="1:26" ht="14.25">
      <c r="A1008" s="9" t="str">
        <f>Sheet3!$B$2:$B$2684</f>
        <v>Ing. Sistemas</v>
      </c>
      <c r="B1008" s="9" t="str">
        <f>Sheet3!$C$2:$C$2684</f>
        <v>Física 1</v>
      </c>
      <c r="C1008" s="10" t="str">
        <f>Sheet3!$D$2:$D$2684</f>
        <v>Mañana</v>
      </c>
      <c r="D1008" s="10" t="str">
        <f>Sheet3!$E$2:$E$2684</f>
        <v>Viernes</v>
      </c>
      <c r="E1008" s="11" t="str">
        <f>Sheet3!$F$2:$F$2684</f>
        <v>A</v>
      </c>
      <c r="F1008" s="11">
        <f>Sheet3!$G$2:$G$2684</f>
        <v>2016</v>
      </c>
      <c r="G1008" s="10" t="str">
        <f>Sheet3!$H$2:$H$2684</f>
        <v>Fereggia Mabel</v>
      </c>
      <c r="H1008" s="10">
        <f>Sheet3!$R$2:$R$2684</f>
        <v>0</v>
      </c>
      <c r="I1008" s="12">
        <f>Sheet3!$Q$2:$Q$2684</f>
        <v>0</v>
      </c>
      <c r="J1008" s="5"/>
      <c r="K1008" s="5"/>
      <c r="L1008" s="5"/>
      <c r="M1008" s="5"/>
      <c r="N1008" s="5"/>
      <c r="O1008" s="5"/>
      <c r="P1008" s="5"/>
      <c r="Q1008" s="5"/>
      <c r="R1008" s="5"/>
      <c r="S1008" s="5"/>
      <c r="T1008" s="5"/>
      <c r="U1008" s="5"/>
      <c r="V1008" s="5"/>
      <c r="W1008" s="5"/>
      <c r="X1008" s="5"/>
      <c r="Y1008" s="5"/>
      <c r="Z1008" s="5"/>
    </row>
    <row r="1009" spans="1:26" ht="14.25">
      <c r="A1009" s="9" t="str">
        <f>Sheet3!$B$2:$B$2684</f>
        <v>Ing. Mecanica</v>
      </c>
      <c r="B1009" s="9" t="str">
        <f>Sheet3!$C$2:$C$2684</f>
        <v>Física 1</v>
      </c>
      <c r="C1009" s="10" t="str">
        <f>Sheet3!$D$2:$D$2684</f>
        <v>Mañana</v>
      </c>
      <c r="D1009" s="10" t="str">
        <f>Sheet3!$E$2:$E$2684</f>
        <v>Martes, Miercoles, Viernes, Sabado</v>
      </c>
      <c r="E1009" s="11">
        <f>Sheet3!$F$2:$F$2684</f>
        <v>1</v>
      </c>
      <c r="F1009" s="11">
        <f>Sheet3!$G$2:$G$2684</f>
        <v>2017</v>
      </c>
      <c r="G1009" s="10" t="str">
        <f>Sheet3!$H$2:$H$2684</f>
        <v>-</v>
      </c>
      <c r="H1009" s="10">
        <f>Sheet3!$R$2:$R$2684</f>
        <v>0</v>
      </c>
      <c r="I1009" s="12">
        <f>Sheet3!$Q$2:$Q$2684</f>
        <v>0</v>
      </c>
      <c r="J1009" s="5"/>
      <c r="K1009" s="5"/>
      <c r="L1009" s="5"/>
      <c r="M1009" s="5"/>
      <c r="N1009" s="5"/>
      <c r="O1009" s="5"/>
      <c r="P1009" s="5"/>
      <c r="Q1009" s="5"/>
      <c r="R1009" s="5"/>
      <c r="S1009" s="5"/>
      <c r="T1009" s="5"/>
      <c r="U1009" s="5"/>
      <c r="V1009" s="5"/>
      <c r="W1009" s="5"/>
      <c r="X1009" s="5"/>
      <c r="Y1009" s="5"/>
      <c r="Z1009" s="5"/>
    </row>
    <row r="1010" spans="1:26" ht="14.25">
      <c r="A1010" s="9" t="str">
        <f>Sheet3!$B$2:$B$2684</f>
        <v>Ing. Civil</v>
      </c>
      <c r="B1010" s="9" t="str">
        <f>Sheet3!$C$2:$C$2684</f>
        <v>Física 1</v>
      </c>
      <c r="C1010" s="10" t="str">
        <f>Sheet3!$D$2:$D$2684</f>
        <v>Mañana</v>
      </c>
      <c r="D1010" s="10" t="str">
        <f>Sheet3!$E$2:$E$2684</f>
        <v>Jueves</v>
      </c>
      <c r="E1010" s="11" t="str">
        <f>Sheet3!$F$2:$F$2684</f>
        <v>A</v>
      </c>
      <c r="F1010" s="11">
        <f>Sheet3!$G$2:$G$2684</f>
        <v>2016</v>
      </c>
      <c r="G1010" s="10" t="str">
        <f>Sheet3!$H$2:$H$2684</f>
        <v>Gambeta</v>
      </c>
      <c r="H1010" s="10" t="str">
        <f>Sheet3!$R$2:$R$2684</f>
        <v>O1021</v>
      </c>
      <c r="I1010" s="12">
        <f>Sheet3!$Q$2:$Q$2684</f>
        <v>0</v>
      </c>
      <c r="J1010" s="5"/>
      <c r="K1010" s="5"/>
      <c r="L1010" s="5"/>
      <c r="M1010" s="5"/>
      <c r="N1010" s="5"/>
      <c r="O1010" s="5"/>
      <c r="P1010" s="5"/>
      <c r="Q1010" s="5"/>
      <c r="R1010" s="5"/>
      <c r="S1010" s="5"/>
      <c r="T1010" s="5"/>
      <c r="U1010" s="5"/>
      <c r="V1010" s="5"/>
      <c r="W1010" s="5"/>
      <c r="X1010" s="5"/>
      <c r="Y1010" s="5"/>
      <c r="Z1010" s="5"/>
    </row>
    <row r="1011" spans="1:26" ht="14.25">
      <c r="A1011" s="9" t="str">
        <f>Sheet3!$B$2:$B$2684</f>
        <v>Ing. Industrial</v>
      </c>
      <c r="B1011" s="9" t="str">
        <f>Sheet3!$C$2:$C$2684</f>
        <v>Física 1</v>
      </c>
      <c r="C1011" s="10" t="str">
        <f>Sheet3!$D$2:$D$2684</f>
        <v>Mañana</v>
      </c>
      <c r="D1011" s="10" t="str">
        <f>Sheet3!$E$2:$E$2684</f>
        <v>Martes, Viernes</v>
      </c>
      <c r="E1011" s="11">
        <f>Sheet3!$F$2:$F$2684</f>
        <v>1</v>
      </c>
      <c r="F1011" s="11">
        <f>Sheet3!$G$2:$G$2684</f>
        <v>2017</v>
      </c>
      <c r="G1011" s="10" t="str">
        <f>Sheet3!$H$2:$H$2684</f>
        <v xml:space="preserve">Quiero Santiago </v>
      </c>
      <c r="H1011" s="10">
        <f>Sheet3!$R$2:$R$2684</f>
        <v>0</v>
      </c>
      <c r="I1011" s="12">
        <f>Sheet3!$Q$2:$Q$2684</f>
        <v>0</v>
      </c>
      <c r="J1011" s="5"/>
      <c r="K1011" s="5"/>
      <c r="L1011" s="5"/>
      <c r="M1011" s="5"/>
      <c r="N1011" s="5"/>
      <c r="O1011" s="5"/>
      <c r="P1011" s="5"/>
      <c r="Q1011" s="5"/>
      <c r="R1011" s="5"/>
      <c r="S1011" s="5"/>
      <c r="T1011" s="5"/>
      <c r="U1011" s="5"/>
      <c r="V1011" s="5"/>
      <c r="W1011" s="5"/>
      <c r="X1011" s="5"/>
      <c r="Y1011" s="5"/>
      <c r="Z1011" s="5"/>
    </row>
    <row r="1012" spans="1:26" ht="14.25">
      <c r="A1012" s="9" t="str">
        <f>Sheet3!$B$2:$B$2684</f>
        <v>Ing. Civil</v>
      </c>
      <c r="B1012" s="9" t="str">
        <f>Sheet3!$C$2:$C$2684</f>
        <v>Física 1</v>
      </c>
      <c r="C1012" s="10" t="str">
        <f>Sheet3!$D$2:$D$2684</f>
        <v>Tarde</v>
      </c>
      <c r="D1012" s="10" t="str">
        <f>Sheet3!$E$2:$E$2684</f>
        <v>Sabado</v>
      </c>
      <c r="E1012" s="11" t="str">
        <f>Sheet3!$F$2:$F$2684</f>
        <v>A</v>
      </c>
      <c r="F1012" s="11">
        <f>Sheet3!$G$2:$G$2684</f>
        <v>2017</v>
      </c>
      <c r="G1012" s="10" t="str">
        <f>Sheet3!$H$2:$H$2684</f>
        <v>Colombo, Claudio</v>
      </c>
      <c r="H1012" s="10">
        <f>Sheet3!$R$2:$R$2684</f>
        <v>0</v>
      </c>
      <c r="I1012" s="12">
        <f>Sheet3!$Q$2:$Q$2684</f>
        <v>0</v>
      </c>
      <c r="J1012" s="5"/>
      <c r="K1012" s="5"/>
      <c r="L1012" s="5"/>
      <c r="M1012" s="5"/>
      <c r="N1012" s="5"/>
      <c r="O1012" s="5"/>
      <c r="P1012" s="5"/>
      <c r="Q1012" s="5"/>
      <c r="R1012" s="5"/>
      <c r="S1012" s="5"/>
      <c r="T1012" s="5"/>
      <c r="U1012" s="5"/>
      <c r="V1012" s="5"/>
      <c r="W1012" s="5"/>
      <c r="X1012" s="5"/>
      <c r="Y1012" s="5"/>
      <c r="Z1012" s="5"/>
    </row>
    <row r="1013" spans="1:26" ht="14.25">
      <c r="A1013" s="9" t="str">
        <f>Sheet3!$B$2:$B$2684</f>
        <v>Cs Basicas</v>
      </c>
      <c r="B1013" s="9" t="str">
        <f>Sheet3!$C$2:$C$2684</f>
        <v>Física 1</v>
      </c>
      <c r="C1013" s="10" t="str">
        <f>Sheet3!$D$2:$D$2684</f>
        <v>Tarde</v>
      </c>
      <c r="D1013" s="10" t="str">
        <f>Sheet3!$E$2:$E$2684</f>
        <v>Jueves</v>
      </c>
      <c r="E1013" s="11" t="str">
        <f>Sheet3!$F$2:$F$2684</f>
        <v>A</v>
      </c>
      <c r="F1013" s="11">
        <f>Sheet3!$G$2:$G$2684</f>
        <v>2017</v>
      </c>
      <c r="G1013" s="10" t="str">
        <f>Sheet3!$H$2:$H$2684</f>
        <v>Rubén Vella</v>
      </c>
      <c r="H1013" s="10">
        <f>Sheet3!$R$2:$R$2684</f>
        <v>0</v>
      </c>
      <c r="I1013" s="12">
        <f>Sheet3!$Q$2:$Q$2684</f>
        <v>0</v>
      </c>
      <c r="J1013" s="5"/>
      <c r="K1013" s="5"/>
      <c r="L1013" s="5"/>
      <c r="M1013" s="5"/>
      <c r="N1013" s="5"/>
      <c r="O1013" s="5"/>
      <c r="P1013" s="5"/>
      <c r="Q1013" s="5"/>
      <c r="R1013" s="5"/>
      <c r="S1013" s="5"/>
      <c r="T1013" s="5"/>
      <c r="U1013" s="5"/>
      <c r="V1013" s="5"/>
      <c r="W1013" s="5"/>
      <c r="X1013" s="5"/>
      <c r="Y1013" s="5"/>
      <c r="Z1013" s="5"/>
    </row>
    <row r="1014" spans="1:26" ht="14.25">
      <c r="A1014" s="9" t="str">
        <f>Sheet3!$B$2:$B$2684</f>
        <v>Cs Basicas</v>
      </c>
      <c r="B1014" s="9" t="str">
        <f>Sheet3!$C$2:$C$2684</f>
        <v>Física 1</v>
      </c>
      <c r="C1014" s="10" t="str">
        <f>Sheet3!$D$2:$D$2684</f>
        <v>Mañana</v>
      </c>
      <c r="D1014" s="10" t="str">
        <f>Sheet3!$E$2:$E$2684</f>
        <v>Miercoles</v>
      </c>
      <c r="E1014" s="11" t="str">
        <f>Sheet3!$F$2:$F$2684</f>
        <v>A</v>
      </c>
      <c r="F1014" s="11">
        <f>Sheet3!$G$2:$G$2684</f>
        <v>2017</v>
      </c>
      <c r="G1014" s="10" t="str">
        <f>Sheet3!$H$2:$H$2684</f>
        <v>Fereggia, Mabel</v>
      </c>
      <c r="H1014" s="10">
        <f>Sheet3!$R$2:$R$2684</f>
        <v>0</v>
      </c>
      <c r="I1014" s="12" t="str">
        <f>Sheet3!$Q$2:$Q$2684</f>
        <v>8:30 a 12:30</v>
      </c>
      <c r="J1014" s="5"/>
      <c r="K1014" s="5"/>
      <c r="L1014" s="5"/>
      <c r="M1014" s="5"/>
      <c r="N1014" s="5"/>
      <c r="O1014" s="5"/>
      <c r="P1014" s="5"/>
      <c r="Q1014" s="5"/>
      <c r="R1014" s="5"/>
      <c r="S1014" s="5"/>
      <c r="T1014" s="5"/>
      <c r="U1014" s="5"/>
      <c r="V1014" s="5"/>
      <c r="W1014" s="5"/>
      <c r="X1014" s="5"/>
      <c r="Y1014" s="5"/>
      <c r="Z1014" s="5"/>
    </row>
    <row r="1015" spans="1:26" ht="14.25">
      <c r="A1015" s="9" t="str">
        <f>Sheet3!$B$2:$B$2684</f>
        <v>Cs Basicas</v>
      </c>
      <c r="B1015" s="9" t="str">
        <f>Sheet3!$C$2:$C$2684</f>
        <v>Física 1</v>
      </c>
      <c r="C1015" s="10" t="str">
        <f>Sheet3!$D$2:$D$2684</f>
        <v>Noche</v>
      </c>
      <c r="D1015" s="10" t="str">
        <f>Sheet3!$E$2:$E$2684</f>
        <v>Lunes, Jueves</v>
      </c>
      <c r="E1015" s="11">
        <f>Sheet3!$F$2:$F$2684</f>
        <v>1</v>
      </c>
      <c r="F1015" s="11">
        <f>Sheet3!$G$2:$G$2684</f>
        <v>2018</v>
      </c>
      <c r="G1015" s="10" t="str">
        <f>Sheet3!$H$2:$H$2684</f>
        <v>Tortella, Soraya</v>
      </c>
      <c r="H1015" s="10" t="str">
        <f>Sheet3!$R$2:$R$2684</f>
        <v>Z1062</v>
      </c>
      <c r="I1015" s="12" t="str">
        <f>Sheet3!$Q$2:$Q$2684</f>
        <v>19-22:15</v>
      </c>
      <c r="J1015" s="5"/>
      <c r="K1015" s="5"/>
      <c r="L1015" s="5"/>
      <c r="M1015" s="5"/>
      <c r="N1015" s="5"/>
      <c r="O1015" s="5"/>
      <c r="P1015" s="5"/>
      <c r="Q1015" s="5"/>
      <c r="R1015" s="5"/>
      <c r="S1015" s="5"/>
      <c r="T1015" s="5"/>
      <c r="U1015" s="5"/>
      <c r="V1015" s="5"/>
      <c r="W1015" s="5"/>
      <c r="X1015" s="5"/>
      <c r="Y1015" s="5"/>
      <c r="Z1015" s="5"/>
    </row>
    <row r="1016" spans="1:26" ht="14.25">
      <c r="A1016" s="9" t="str">
        <f>Sheet3!$B$2:$B$2684</f>
        <v>Cs Basicas</v>
      </c>
      <c r="B1016" s="9" t="str">
        <f>Sheet3!$C$2:$C$2684</f>
        <v>Física 1</v>
      </c>
      <c r="C1016" s="10" t="str">
        <f>Sheet3!$D$2:$D$2684</f>
        <v>Mañana</v>
      </c>
      <c r="D1016" s="10" t="str">
        <f>Sheet3!$E$2:$E$2684</f>
        <v>Lunes, Jueves</v>
      </c>
      <c r="E1016" s="11">
        <f>Sheet3!$F$2:$F$2684</f>
        <v>1</v>
      </c>
      <c r="F1016" s="11">
        <f>Sheet3!$G$2:$G$2684</f>
        <v>2018</v>
      </c>
      <c r="G1016" s="10" t="str">
        <f>Sheet3!$H$2:$H$2684</f>
        <v>Di Lorenzo, Francisco</v>
      </c>
      <c r="H1016" s="10" t="str">
        <f>Sheet3!$R$2:$R$2684</f>
        <v>Z1012</v>
      </c>
      <c r="I1016" s="12">
        <f>Sheet3!$Q$2:$Q$2684</f>
        <v>0</v>
      </c>
      <c r="J1016" s="5"/>
      <c r="K1016" s="5"/>
      <c r="L1016" s="5"/>
      <c r="M1016" s="5"/>
      <c r="N1016" s="5"/>
      <c r="O1016" s="5"/>
      <c r="P1016" s="5"/>
      <c r="Q1016" s="5"/>
      <c r="R1016" s="5"/>
      <c r="S1016" s="5"/>
      <c r="T1016" s="5"/>
      <c r="U1016" s="5"/>
      <c r="V1016" s="5"/>
      <c r="W1016" s="5"/>
      <c r="X1016" s="5"/>
      <c r="Y1016" s="5"/>
      <c r="Z1016" s="5"/>
    </row>
    <row r="1017" spans="1:26" ht="14.25">
      <c r="A1017" s="9" t="str">
        <f>Sheet3!$B$2:$B$2684</f>
        <v>Cs Basicas</v>
      </c>
      <c r="B1017" s="9" t="str">
        <f>Sheet3!$C$2:$C$2684</f>
        <v>Física 1</v>
      </c>
      <c r="C1017" s="10" t="str">
        <f>Sheet3!$D$2:$D$2684</f>
        <v>Noche</v>
      </c>
      <c r="D1017" s="10" t="str">
        <f>Sheet3!$E$2:$E$2684</f>
        <v>Martes, Jueves</v>
      </c>
      <c r="E1017" s="11">
        <f>Sheet3!$F$2:$F$2684</f>
        <v>1</v>
      </c>
      <c r="F1017" s="11">
        <f>Sheet3!$G$2:$G$2684</f>
        <v>2018</v>
      </c>
      <c r="G1017" s="10" t="str">
        <f>Sheet3!$H$2:$H$2684</f>
        <v>Mancini, Silvia</v>
      </c>
      <c r="H1017" s="10">
        <f>Sheet3!$R$2:$R$2684</f>
        <v>0</v>
      </c>
      <c r="I1017" s="12" t="str">
        <f>Sheet3!$Q$2:$Q$2684</f>
        <v>De 19:20/30 hasta 23</v>
      </c>
      <c r="J1017" s="5"/>
      <c r="K1017" s="5"/>
      <c r="L1017" s="5"/>
      <c r="M1017" s="5"/>
      <c r="N1017" s="5"/>
      <c r="O1017" s="5"/>
      <c r="P1017" s="5"/>
      <c r="Q1017" s="5"/>
      <c r="R1017" s="5"/>
      <c r="S1017" s="5"/>
      <c r="T1017" s="5"/>
      <c r="U1017" s="5"/>
      <c r="V1017" s="5"/>
      <c r="W1017" s="5"/>
      <c r="X1017" s="5"/>
      <c r="Y1017" s="5"/>
      <c r="Z1017" s="5"/>
    </row>
    <row r="1018" spans="1:26" ht="14.25">
      <c r="A1018" s="9" t="str">
        <f>Sheet3!$B$2:$B$2684</f>
        <v>Cs Basicas</v>
      </c>
      <c r="B1018" s="9" t="str">
        <f>Sheet3!$C$2:$C$2684</f>
        <v>Física 1</v>
      </c>
      <c r="C1018" s="10" t="str">
        <f>Sheet3!$D$2:$D$2684</f>
        <v>Mañana</v>
      </c>
      <c r="D1018" s="10" t="str">
        <f>Sheet3!$E$2:$E$2684</f>
        <v>Viernes</v>
      </c>
      <c r="E1018" s="11" t="str">
        <f>Sheet3!$F$2:$F$2684</f>
        <v>A</v>
      </c>
      <c r="F1018" s="11">
        <f>Sheet3!$G$2:$G$2684</f>
        <v>2018</v>
      </c>
      <c r="G1018" s="10" t="str">
        <f>Sheet3!$H$2:$H$2684</f>
        <v>Fereggia, Mabel</v>
      </c>
      <c r="H1018" s="10">
        <f>Sheet3!$R$2:$R$2684</f>
        <v>0</v>
      </c>
      <c r="I1018" s="12">
        <f>Sheet3!$Q$2:$Q$2684</f>
        <v>0</v>
      </c>
      <c r="J1018" s="5"/>
      <c r="K1018" s="5"/>
      <c r="L1018" s="5"/>
      <c r="M1018" s="5"/>
      <c r="N1018" s="5"/>
      <c r="O1018" s="5"/>
      <c r="P1018" s="5"/>
      <c r="Q1018" s="5"/>
      <c r="R1018" s="5"/>
      <c r="S1018" s="5"/>
      <c r="T1018" s="5"/>
      <c r="U1018" s="5"/>
      <c r="V1018" s="5"/>
      <c r="W1018" s="5"/>
      <c r="X1018" s="5"/>
      <c r="Y1018" s="5"/>
      <c r="Z1018" s="5"/>
    </row>
    <row r="1019" spans="1:26" ht="14.25">
      <c r="A1019" s="9" t="str">
        <f>Sheet3!$B$2:$B$2684</f>
        <v>Cs Basicas</v>
      </c>
      <c r="B1019" s="9" t="str">
        <f>Sheet3!$C$2:$C$2684</f>
        <v>Física 1</v>
      </c>
      <c r="C1019" s="10" t="str">
        <f>Sheet3!$D$2:$D$2684</f>
        <v>Mañana</v>
      </c>
      <c r="D1019" s="10" t="str">
        <f>Sheet3!$E$2:$E$2684</f>
        <v>Jueves</v>
      </c>
      <c r="E1019" s="11" t="str">
        <f>Sheet3!$F$2:$F$2684</f>
        <v>A</v>
      </c>
      <c r="F1019" s="11">
        <f>Sheet3!$G$2:$G$2684</f>
        <v>2018</v>
      </c>
      <c r="G1019" s="10" t="str">
        <f>Sheet3!$H$2:$H$2684</f>
        <v>Gabriela Beltramino</v>
      </c>
      <c r="H1019" s="10" t="str">
        <f>Sheet3!$R$2:$R$2684</f>
        <v>Z1203</v>
      </c>
      <c r="I1019" s="12">
        <f>Sheet3!$Q$2:$Q$2684</f>
        <v>0</v>
      </c>
      <c r="J1019" s="5"/>
      <c r="K1019" s="5"/>
      <c r="L1019" s="5"/>
      <c r="M1019" s="5"/>
      <c r="N1019" s="5"/>
      <c r="O1019" s="5"/>
      <c r="P1019" s="5"/>
      <c r="Q1019" s="5"/>
      <c r="R1019" s="5"/>
      <c r="S1019" s="5"/>
      <c r="T1019" s="5"/>
      <c r="U1019" s="5"/>
      <c r="V1019" s="5"/>
      <c r="W1019" s="5"/>
      <c r="X1019" s="5"/>
      <c r="Y1019" s="5"/>
      <c r="Z1019" s="5"/>
    </row>
    <row r="1020" spans="1:26" ht="14.25">
      <c r="A1020" s="9" t="str">
        <f>Sheet3!$B$2:$B$2684</f>
        <v>Cs Basicas</v>
      </c>
      <c r="B1020" s="9" t="str">
        <f>Sheet3!$C$2:$C$2684</f>
        <v>Física 1</v>
      </c>
      <c r="C1020" s="10" t="str">
        <f>Sheet3!$D$2:$D$2684</f>
        <v>Mañana</v>
      </c>
      <c r="D1020" s="10" t="str">
        <f>Sheet3!$E$2:$E$2684</f>
        <v>Martes, Jueves</v>
      </c>
      <c r="E1020" s="11">
        <f>Sheet3!$F$2:$F$2684</f>
        <v>2</v>
      </c>
      <c r="F1020" s="11">
        <f>Sheet3!$G$2:$G$2684</f>
        <v>2018</v>
      </c>
      <c r="G1020" s="10" t="str">
        <f>Sheet3!$H$2:$H$2684</f>
        <v>Pautasso Roberto</v>
      </c>
      <c r="H1020" s="10">
        <f>Sheet3!$R$2:$R$2684</f>
        <v>0</v>
      </c>
      <c r="I1020" s="12">
        <f>Sheet3!$Q$2:$Q$2684</f>
        <v>0</v>
      </c>
      <c r="J1020" s="5"/>
      <c r="K1020" s="5"/>
      <c r="L1020" s="5"/>
      <c r="M1020" s="5"/>
      <c r="N1020" s="5"/>
      <c r="O1020" s="5"/>
      <c r="P1020" s="5"/>
      <c r="Q1020" s="5"/>
      <c r="R1020" s="5"/>
      <c r="S1020" s="5"/>
      <c r="T1020" s="5"/>
      <c r="U1020" s="5"/>
      <c r="V1020" s="5"/>
      <c r="W1020" s="5"/>
      <c r="X1020" s="5"/>
      <c r="Y1020" s="5"/>
      <c r="Z1020" s="5"/>
    </row>
    <row r="1021" spans="1:26" ht="14.25">
      <c r="A1021" s="9" t="str">
        <f>Sheet3!$B$2:$B$2684</f>
        <v>Cs Basicas</v>
      </c>
      <c r="B1021" s="9" t="str">
        <f>Sheet3!$C$2:$C$2684</f>
        <v>Física 1</v>
      </c>
      <c r="C1021" s="10" t="str">
        <f>Sheet3!$D$2:$D$2684</f>
        <v>Mañana</v>
      </c>
      <c r="D1021" s="10" t="str">
        <f>Sheet3!$E$2:$E$2684</f>
        <v>Lunes</v>
      </c>
      <c r="E1021" s="11" t="str">
        <f>Sheet3!$F$2:$F$2684</f>
        <v>A</v>
      </c>
      <c r="F1021" s="11">
        <f>Sheet3!$G$2:$G$2684</f>
        <v>2019</v>
      </c>
      <c r="G1021" s="10" t="str">
        <f>Sheet3!$H$2:$H$2684</f>
        <v>Beltramino, Gabriela</v>
      </c>
      <c r="H1021" s="10" t="str">
        <f>Sheet3!$R$2:$R$2684</f>
        <v>Z1101</v>
      </c>
      <c r="I1021" s="12">
        <f>Sheet3!$Q$2:$Q$2684</f>
        <v>0</v>
      </c>
      <c r="J1021" s="5"/>
      <c r="K1021" s="5"/>
      <c r="L1021" s="5"/>
      <c r="M1021" s="5"/>
      <c r="N1021" s="5"/>
      <c r="O1021" s="5"/>
      <c r="P1021" s="5"/>
      <c r="Q1021" s="5"/>
      <c r="R1021" s="5"/>
      <c r="S1021" s="5"/>
      <c r="T1021" s="5"/>
      <c r="U1021" s="5"/>
      <c r="V1021" s="5"/>
      <c r="W1021" s="5"/>
      <c r="X1021" s="5"/>
      <c r="Y1021" s="5"/>
      <c r="Z1021" s="5"/>
    </row>
    <row r="1022" spans="1:26" ht="14.25">
      <c r="A1022" s="9" t="str">
        <f>Sheet3!$B$2:$B$2684</f>
        <v>Cs Basicas</v>
      </c>
      <c r="B1022" s="9" t="str">
        <f>Sheet3!$C$2:$C$2684</f>
        <v>Física 1</v>
      </c>
      <c r="C1022" s="10" t="str">
        <f>Sheet3!$D$2:$D$2684</f>
        <v>Tarde</v>
      </c>
      <c r="D1022" s="10" t="str">
        <f>Sheet3!$E$2:$E$2684</f>
        <v>Lunes, Miercoles</v>
      </c>
      <c r="E1022" s="11" t="str">
        <f>Sheet3!$F$2:$F$2684</f>
        <v>A</v>
      </c>
      <c r="F1022" s="11">
        <f>Sheet3!$G$2:$G$2684</f>
        <v>2019</v>
      </c>
      <c r="G1022" s="10" t="str">
        <f>Sheet3!$H$2:$H$2684</f>
        <v>Monzón, Patricia</v>
      </c>
      <c r="H1022" s="10">
        <f>Sheet3!$R$2:$R$2684</f>
        <v>0</v>
      </c>
      <c r="I1022" s="12" t="str">
        <f>Sheet3!$Q$2:$Q$2684</f>
        <v>14:15 hs a 17 hs</v>
      </c>
      <c r="J1022" s="5"/>
      <c r="K1022" s="5"/>
      <c r="L1022" s="5"/>
      <c r="M1022" s="5"/>
      <c r="N1022" s="5"/>
      <c r="O1022" s="5"/>
      <c r="P1022" s="5"/>
      <c r="Q1022" s="5"/>
      <c r="R1022" s="5"/>
      <c r="S1022" s="5"/>
      <c r="T1022" s="5"/>
      <c r="U1022" s="5"/>
      <c r="V1022" s="5"/>
      <c r="W1022" s="5"/>
      <c r="X1022" s="5"/>
      <c r="Y1022" s="5"/>
      <c r="Z1022" s="5"/>
    </row>
    <row r="1023" spans="1:26" ht="14.25">
      <c r="A1023" s="9" t="str">
        <f>Sheet3!$B$2:$B$2684</f>
        <v>Cs Basicas</v>
      </c>
      <c r="B1023" s="9" t="str">
        <f>Sheet3!$C$2:$C$2684</f>
        <v>Física 1</v>
      </c>
      <c r="C1023" s="10" t="str">
        <f>Sheet3!$D$2:$D$2684</f>
        <v>Mañana</v>
      </c>
      <c r="D1023" s="10" t="str">
        <f>Sheet3!$E$2:$E$2684</f>
        <v>Miercoles, Sabado</v>
      </c>
      <c r="E1023" s="11" t="str">
        <f>Sheet3!$F$2:$F$2684</f>
        <v>A</v>
      </c>
      <c r="F1023" s="11">
        <f>Sheet3!$G$2:$G$2684</f>
        <v>2019</v>
      </c>
      <c r="G1023" s="10" t="str">
        <f>Sheet3!$H$2:$H$2684</f>
        <v>Nesprías, Francisco</v>
      </c>
      <c r="H1023" s="10" t="str">
        <f>Sheet3!$R$2:$R$2684</f>
        <v>Z1013</v>
      </c>
      <c r="I1023" s="12" t="str">
        <f>Sheet3!$Q$2:$Q$2684</f>
        <v>8:30 hs a 11:30 hs</v>
      </c>
      <c r="J1023" s="5"/>
      <c r="K1023" s="5"/>
      <c r="L1023" s="5"/>
      <c r="M1023" s="5"/>
      <c r="N1023" s="5"/>
      <c r="O1023" s="5"/>
      <c r="P1023" s="5"/>
      <c r="Q1023" s="5"/>
      <c r="R1023" s="5"/>
      <c r="S1023" s="5"/>
      <c r="T1023" s="5"/>
      <c r="U1023" s="5"/>
      <c r="V1023" s="5"/>
      <c r="W1023" s="5"/>
      <c r="X1023" s="5"/>
      <c r="Y1023" s="5"/>
      <c r="Z1023" s="5"/>
    </row>
    <row r="1024" spans="1:26" ht="14.25">
      <c r="A1024" s="9" t="str">
        <f>Sheet3!$B$2:$B$2684</f>
        <v>Ing. Mecanica</v>
      </c>
      <c r="B1024" s="9" t="str">
        <f>Sheet3!$C$2:$C$2684</f>
        <v>Física 1</v>
      </c>
      <c r="C1024" s="10" t="str">
        <f>Sheet3!$D$2:$D$2684</f>
        <v>Tarde</v>
      </c>
      <c r="D1024" s="10" t="str">
        <f>Sheet3!$E$2:$E$2684</f>
        <v>Jueves</v>
      </c>
      <c r="E1024" s="11" t="str">
        <f>Sheet3!$F$2:$F$2684</f>
        <v>A</v>
      </c>
      <c r="F1024" s="11">
        <f>Sheet3!$G$2:$G$2684</f>
        <v>2019</v>
      </c>
      <c r="G1024" s="10" t="str">
        <f>Sheet3!$H$2:$H$2684</f>
        <v>Roberto Ferrazo</v>
      </c>
      <c r="H1024" s="10">
        <f>Sheet3!$R$2:$R$2684</f>
        <v>0</v>
      </c>
      <c r="I1024" s="12" t="str">
        <f>Sheet3!$Q$2:$Q$2684</f>
        <v>1:45 en vez de 14:15hs</v>
      </c>
      <c r="J1024" s="5"/>
      <c r="K1024" s="5"/>
      <c r="L1024" s="5"/>
      <c r="M1024" s="5"/>
      <c r="N1024" s="5"/>
      <c r="O1024" s="5"/>
      <c r="P1024" s="5"/>
      <c r="Q1024" s="5"/>
      <c r="R1024" s="5"/>
      <c r="S1024" s="5"/>
      <c r="T1024" s="5"/>
      <c r="U1024" s="5"/>
      <c r="V1024" s="5"/>
      <c r="W1024" s="5"/>
      <c r="X1024" s="5"/>
      <c r="Y1024" s="5"/>
      <c r="Z1024" s="5"/>
    </row>
    <row r="1025" spans="1:26" ht="14.25">
      <c r="A1025" s="9" t="str">
        <f>Sheet3!$B$2:$B$2684</f>
        <v>Cs Basicas</v>
      </c>
      <c r="B1025" s="9" t="str">
        <f>Sheet3!$C$2:$C$2684</f>
        <v>Física 1</v>
      </c>
      <c r="C1025" s="10" t="str">
        <f>Sheet3!$D$2:$D$2684</f>
        <v>Mañana</v>
      </c>
      <c r="D1025" s="10" t="str">
        <f>Sheet3!$E$2:$E$2684</f>
        <v>Lunes, Jueves</v>
      </c>
      <c r="E1025" s="11">
        <f>Sheet3!$F$2:$F$2684</f>
        <v>2</v>
      </c>
      <c r="F1025" s="11">
        <f>Sheet3!$G$2:$G$2684</f>
        <v>2019</v>
      </c>
      <c r="G1025" s="10" t="str">
        <f>Sheet3!$H$2:$H$2684</f>
        <v>Nesprías, Francisco</v>
      </c>
      <c r="H1025" s="10" t="str">
        <f>Sheet3!$R$2:$R$2684</f>
        <v>Z1622</v>
      </c>
      <c r="I1025" s="12" t="str">
        <f>Sheet3!$Q$2:$Q$2684</f>
        <v>8:30 a 12 hs</v>
      </c>
      <c r="J1025" s="5"/>
      <c r="K1025" s="5"/>
      <c r="L1025" s="5"/>
      <c r="M1025" s="5"/>
      <c r="N1025" s="5"/>
      <c r="O1025" s="5"/>
      <c r="P1025" s="5"/>
      <c r="Q1025" s="5"/>
      <c r="R1025" s="5"/>
      <c r="S1025" s="5"/>
      <c r="T1025" s="5"/>
      <c r="U1025" s="5"/>
      <c r="V1025" s="5"/>
      <c r="W1025" s="5"/>
      <c r="X1025" s="5"/>
      <c r="Y1025" s="5"/>
      <c r="Z1025" s="5"/>
    </row>
    <row r="1026" spans="1:26" ht="14.25">
      <c r="A1026" s="9" t="str">
        <f>Sheet3!$B$2:$B$2684</f>
        <v>Cs Basicas</v>
      </c>
      <c r="B1026" s="9" t="str">
        <f>Sheet3!$C$2:$C$2684</f>
        <v>Física 1</v>
      </c>
      <c r="C1026" s="10" t="str">
        <f>Sheet3!$D$2:$D$2684</f>
        <v>Mañana</v>
      </c>
      <c r="D1026" s="10" t="str">
        <f>Sheet3!$E$2:$E$2684</f>
        <v>Martes, Viernes</v>
      </c>
      <c r="E1026" s="11">
        <f>Sheet3!$F$2:$F$2684</f>
        <v>2</v>
      </c>
      <c r="F1026" s="11">
        <f>Sheet3!$G$2:$G$2684</f>
        <v>2019</v>
      </c>
      <c r="G1026" s="10" t="str">
        <f>Sheet3!$H$2:$H$2684</f>
        <v>Di Lorenzo, Francisco</v>
      </c>
      <c r="H1026" s="10" t="str">
        <f>Sheet3!$R$2:$R$2684</f>
        <v>Z1623</v>
      </c>
      <c r="I1026" s="12" t="str">
        <f>Sheet3!$Q$2:$Q$2684</f>
        <v>8:40 a 12:00</v>
      </c>
      <c r="J1026" s="5"/>
      <c r="K1026" s="5"/>
      <c r="L1026" s="5"/>
      <c r="M1026" s="5"/>
      <c r="N1026" s="5"/>
      <c r="O1026" s="5"/>
      <c r="P1026" s="5"/>
      <c r="Q1026" s="5"/>
      <c r="R1026" s="5"/>
      <c r="S1026" s="5"/>
      <c r="T1026" s="5"/>
      <c r="U1026" s="5"/>
      <c r="V1026" s="5"/>
      <c r="W1026" s="5"/>
      <c r="X1026" s="5"/>
      <c r="Y1026" s="5"/>
      <c r="Z1026" s="5"/>
    </row>
    <row r="1027" spans="1:26" ht="14.25">
      <c r="A1027" s="9" t="str">
        <f>Sheet3!$B$2:$B$2684</f>
        <v>Cs Basicas</v>
      </c>
      <c r="B1027" s="9" t="str">
        <f>Sheet3!$C$2:$C$2684</f>
        <v>Física 1</v>
      </c>
      <c r="C1027" s="10" t="str">
        <f>Sheet3!$D$2:$D$2684</f>
        <v>Tarde</v>
      </c>
      <c r="D1027" s="10" t="str">
        <f>Sheet3!$E$2:$E$2684</f>
        <v>Martes</v>
      </c>
      <c r="E1027" s="11" t="str">
        <f>Sheet3!$F$2:$F$2684</f>
        <v>A</v>
      </c>
      <c r="F1027" s="11">
        <f>Sheet3!$G$2:$G$2684</f>
        <v>2019</v>
      </c>
      <c r="G1027" s="10" t="str">
        <f>Sheet3!$H$2:$H$2684</f>
        <v>Civetta Néstor</v>
      </c>
      <c r="H1027" s="10">
        <f>Sheet3!$R$2:$R$2684</f>
        <v>0</v>
      </c>
      <c r="I1027" s="12">
        <f>Sheet3!$Q$2:$Q$2684</f>
        <v>0</v>
      </c>
      <c r="J1027" s="5"/>
      <c r="K1027" s="5"/>
      <c r="L1027" s="5"/>
      <c r="M1027" s="5"/>
      <c r="N1027" s="5"/>
      <c r="O1027" s="5"/>
      <c r="P1027" s="5"/>
      <c r="Q1027" s="5"/>
      <c r="R1027" s="5"/>
      <c r="S1027" s="5"/>
      <c r="T1027" s="5"/>
      <c r="U1027" s="5"/>
      <c r="V1027" s="5"/>
      <c r="W1027" s="5"/>
      <c r="X1027" s="5"/>
      <c r="Y1027" s="5"/>
      <c r="Z1027" s="5"/>
    </row>
    <row r="1028" spans="1:26" ht="14.25">
      <c r="A1028" s="9" t="str">
        <f>Sheet3!$B$2:$B$2684</f>
        <v>Cs Basicas</v>
      </c>
      <c r="B1028" s="9" t="str">
        <f>Sheet3!$C$2:$C$2684</f>
        <v>Física 1</v>
      </c>
      <c r="C1028" s="10" t="str">
        <f>Sheet3!$D$2:$D$2684</f>
        <v>Noche</v>
      </c>
      <c r="D1028" s="10" t="str">
        <f>Sheet3!$E$2:$E$2684</f>
        <v>Miercoles</v>
      </c>
      <c r="E1028" s="11" t="str">
        <f>Sheet3!$F$2:$F$2684</f>
        <v>A</v>
      </c>
      <c r="F1028" s="11">
        <f>Sheet3!$G$2:$G$2684</f>
        <v>2019</v>
      </c>
      <c r="G1028" s="10" t="str">
        <f>Sheet3!$H$2:$H$2684</f>
        <v>Vella, Ruben</v>
      </c>
      <c r="H1028" s="10">
        <f>Sheet3!$R$2:$R$2684</f>
        <v>0</v>
      </c>
      <c r="I1028" s="12" t="str">
        <f>Sheet3!$Q$2:$Q$2684</f>
        <v>19:15 a 22:30</v>
      </c>
      <c r="J1028" s="5"/>
      <c r="K1028" s="5"/>
      <c r="L1028" s="5"/>
      <c r="M1028" s="5"/>
      <c r="N1028" s="5"/>
      <c r="O1028" s="5"/>
      <c r="P1028" s="5"/>
      <c r="Q1028" s="5"/>
      <c r="R1028" s="5"/>
      <c r="S1028" s="5"/>
      <c r="T1028" s="5"/>
      <c r="U1028" s="5"/>
      <c r="V1028" s="5"/>
      <c r="W1028" s="5"/>
      <c r="X1028" s="5"/>
      <c r="Y1028" s="5"/>
      <c r="Z1028" s="5"/>
    </row>
    <row r="1029" spans="1:26" ht="14.25">
      <c r="A1029" s="9" t="str">
        <f>Sheet3!$B$2:$B$2684</f>
        <v>Ing. Industrial</v>
      </c>
      <c r="B1029" s="9" t="str">
        <f>Sheet3!$C$2:$C$2684</f>
        <v>Física 1</v>
      </c>
      <c r="C1029" s="10" t="str">
        <f>Sheet3!$D$2:$D$2684</f>
        <v>Mañana</v>
      </c>
      <c r="D1029" s="10" t="str">
        <f>Sheet3!$E$2:$E$2684</f>
        <v>Jueves</v>
      </c>
      <c r="E1029" s="11" t="str">
        <f>Sheet3!$F$2:$F$2684</f>
        <v>A</v>
      </c>
      <c r="F1029" s="11">
        <f>Sheet3!$G$2:$G$2684</f>
        <v>2019</v>
      </c>
      <c r="G1029" s="10" t="str">
        <f>Sheet3!$H$2:$H$2684</f>
        <v>Schenoni, Gabriela</v>
      </c>
      <c r="H1029" s="10" t="str">
        <f>Sheet3!$R$2:$R$2684</f>
        <v>I1021</v>
      </c>
      <c r="I1029" s="12" t="str">
        <f>Sheet3!$Q$2:$Q$2684</f>
        <v>8:30 a 12:30</v>
      </c>
      <c r="J1029" s="5"/>
      <c r="K1029" s="5"/>
      <c r="L1029" s="5"/>
      <c r="M1029" s="5"/>
      <c r="N1029" s="5"/>
      <c r="O1029" s="5"/>
      <c r="P1029" s="5"/>
      <c r="Q1029" s="5"/>
      <c r="R1029" s="5"/>
      <c r="S1029" s="5"/>
      <c r="T1029" s="5"/>
      <c r="U1029" s="5"/>
      <c r="V1029" s="5"/>
      <c r="W1029" s="5"/>
      <c r="X1029" s="5"/>
      <c r="Y1029" s="5"/>
      <c r="Z1029" s="5"/>
    </row>
    <row r="1030" spans="1:26" ht="14.25">
      <c r="A1030" s="9" t="str">
        <f>Sheet3!$B$2:$B$2684</f>
        <v>Cs Basicas</v>
      </c>
      <c r="B1030" s="9" t="str">
        <f>Sheet3!$C$2:$C$2684</f>
        <v>FÍSICA 1</v>
      </c>
      <c r="C1030" s="10" t="str">
        <f>Sheet3!$D$2:$D$2684</f>
        <v>Noche</v>
      </c>
      <c r="D1030" s="10" t="str">
        <f>Sheet3!$E$2:$E$2684</f>
        <v>Miercoles, Viernes</v>
      </c>
      <c r="E1030" s="11">
        <f>Sheet3!$F$2:$F$2684</f>
        <v>2</v>
      </c>
      <c r="F1030" s="11">
        <f>Sheet3!$G$2:$G$2684</f>
        <v>2019</v>
      </c>
      <c r="G1030" s="10" t="str">
        <f>Sheet3!$H$2:$H$2684</f>
        <v>Repossi, Patricia</v>
      </c>
      <c r="H1030" s="10">
        <f>Sheet3!$R$2:$R$2684</f>
        <v>0</v>
      </c>
      <c r="I1030" s="12" t="str">
        <f>Sheet3!$Q$2:$Q$2684</f>
        <v>19 a 23</v>
      </c>
      <c r="J1030" s="5"/>
      <c r="K1030" s="5"/>
      <c r="L1030" s="5"/>
      <c r="M1030" s="5"/>
      <c r="N1030" s="5"/>
      <c r="O1030" s="5"/>
      <c r="P1030" s="5"/>
      <c r="Q1030" s="5"/>
      <c r="R1030" s="5"/>
      <c r="S1030" s="5"/>
      <c r="T1030" s="5"/>
      <c r="U1030" s="5"/>
      <c r="V1030" s="5"/>
      <c r="W1030" s="5"/>
      <c r="X1030" s="5"/>
      <c r="Y1030" s="5"/>
      <c r="Z1030" s="5"/>
    </row>
    <row r="1031" spans="1:26" ht="14.25">
      <c r="A1031" s="9" t="str">
        <f>Sheet3!$B$2:$B$2684</f>
        <v>Cs Basicas</v>
      </c>
      <c r="B1031" s="9" t="str">
        <f>Sheet3!$C$2:$C$2684</f>
        <v>Física 1</v>
      </c>
      <c r="C1031" s="10" t="str">
        <f>Sheet3!$D$2:$D$2684</f>
        <v>Noche</v>
      </c>
      <c r="D1031" s="10" t="str">
        <f>Sheet3!$E$2:$E$2684</f>
        <v>Lunes, Martes, Miercoles, Jueves, Viernes</v>
      </c>
      <c r="E1031" s="11">
        <f>Sheet3!$F$2:$F$2684</f>
        <v>2</v>
      </c>
      <c r="F1031" s="11">
        <f>Sheet3!$G$2:$G$2684</f>
        <v>2019</v>
      </c>
      <c r="G1031" s="10" t="str">
        <f>Sheet3!$H$2:$H$2684</f>
        <v>Colombo, Claudio</v>
      </c>
      <c r="H1031" s="10">
        <f>Sheet3!$R$2:$R$2684</f>
        <v>0</v>
      </c>
      <c r="I1031" s="12">
        <f>Sheet3!$Q$2:$Q$2684</f>
        <v>0</v>
      </c>
      <c r="J1031" s="5"/>
      <c r="K1031" s="5"/>
      <c r="L1031" s="5"/>
      <c r="M1031" s="5"/>
      <c r="N1031" s="5"/>
      <c r="O1031" s="5"/>
      <c r="P1031" s="5"/>
      <c r="Q1031" s="5"/>
      <c r="R1031" s="5"/>
      <c r="S1031" s="5"/>
      <c r="T1031" s="5"/>
      <c r="U1031" s="5"/>
      <c r="V1031" s="5"/>
      <c r="W1031" s="5"/>
      <c r="X1031" s="5"/>
      <c r="Y1031" s="5"/>
      <c r="Z1031" s="5"/>
    </row>
    <row r="1032" spans="1:26" ht="14.25">
      <c r="A1032" s="9" t="str">
        <f>Sheet3!$B$2:$B$2684</f>
        <v>Cs Basicas</v>
      </c>
      <c r="B1032" s="9" t="str">
        <f>Sheet3!$C$2:$C$2684</f>
        <v>Física 1</v>
      </c>
      <c r="C1032" s="10" t="str">
        <f>Sheet3!$D$2:$D$2684</f>
        <v>Mañana</v>
      </c>
      <c r="D1032" s="10" t="str">
        <f>Sheet3!$E$2:$E$2684</f>
        <v>Viernes</v>
      </c>
      <c r="E1032" s="11" t="str">
        <f>Sheet3!$F$2:$F$2684</f>
        <v>A</v>
      </c>
      <c r="F1032" s="11">
        <f>Sheet3!$G$2:$G$2684</f>
        <v>2020</v>
      </c>
      <c r="G1032" s="10" t="str">
        <f>Sheet3!$H$2:$H$2684</f>
        <v>Fereggia, Mabel</v>
      </c>
      <c r="H1032" s="10" t="str">
        <f>Sheet3!$R$2:$R$2684</f>
        <v xml:space="preserve">Regular, explicaba directamente de power points a veces pasando rápido y no grababa las clases. Lo que si subía muchos ejercicios resueltos asi que eso tiene a favor. </v>
      </c>
      <c r="I1032" s="12">
        <f>Sheet3!$Q$2:$Q$2684</f>
        <v>0</v>
      </c>
      <c r="J1032" s="5"/>
      <c r="K1032" s="5"/>
      <c r="L1032" s="5"/>
      <c r="M1032" s="5"/>
      <c r="N1032" s="5"/>
      <c r="O1032" s="5"/>
      <c r="P1032" s="5"/>
      <c r="Q1032" s="5"/>
      <c r="R1032" s="5"/>
      <c r="S1032" s="5"/>
      <c r="T1032" s="5"/>
      <c r="U1032" s="5"/>
      <c r="V1032" s="5"/>
      <c r="W1032" s="5"/>
      <c r="X1032" s="5"/>
      <c r="Y1032" s="5"/>
      <c r="Z1032" s="5"/>
    </row>
    <row r="1033" spans="1:26" ht="14.25">
      <c r="A1033" s="9" t="str">
        <f>Sheet3!$B$2:$B$2684</f>
        <v>Cs Basicas</v>
      </c>
      <c r="B1033" s="9" t="str">
        <f>Sheet3!$C$2:$C$2684</f>
        <v>Fisica 2</v>
      </c>
      <c r="C1033" s="10" t="str">
        <f>Sheet3!$D$2:$D$2684</f>
        <v>Noche</v>
      </c>
      <c r="D1033" s="10" t="str">
        <f>Sheet3!$E$2:$E$2684</f>
        <v>Lunes, Jueves</v>
      </c>
      <c r="E1033" s="11">
        <f>Sheet3!$F$2:$F$2684</f>
        <v>2</v>
      </c>
      <c r="F1033" s="11">
        <f>Sheet3!$G$2:$G$2684</f>
        <v>2015</v>
      </c>
      <c r="G1033" s="10" t="str">
        <f>Sheet3!$H$2:$H$2684</f>
        <v>Fernandez, Saturnino</v>
      </c>
      <c r="H1033" s="10">
        <f>Sheet3!$R$2:$R$2684</f>
        <v>0</v>
      </c>
      <c r="I1033" s="12">
        <f>Sheet3!$Q$2:$Q$2684</f>
        <v>0</v>
      </c>
      <c r="J1033" s="5"/>
      <c r="K1033" s="5"/>
      <c r="L1033" s="5"/>
      <c r="M1033" s="5"/>
      <c r="N1033" s="5"/>
      <c r="O1033" s="5"/>
      <c r="P1033" s="5"/>
      <c r="Q1033" s="5"/>
      <c r="R1033" s="5"/>
      <c r="S1033" s="5"/>
      <c r="T1033" s="5"/>
      <c r="U1033" s="5"/>
      <c r="V1033" s="5"/>
      <c r="W1033" s="5"/>
      <c r="X1033" s="5"/>
      <c r="Y1033" s="5"/>
      <c r="Z1033" s="5"/>
    </row>
    <row r="1034" spans="1:26" ht="14.25">
      <c r="A1034" s="9" t="str">
        <f>Sheet3!$B$2:$B$2684</f>
        <v>Cs Basicas</v>
      </c>
      <c r="B1034" s="9" t="str">
        <f>Sheet3!$C$2:$C$2684</f>
        <v>Fisica 2</v>
      </c>
      <c r="C1034" s="10" t="str">
        <f>Sheet3!$D$2:$D$2684</f>
        <v>Noche</v>
      </c>
      <c r="D1034" s="10" t="str">
        <f>Sheet3!$E$2:$E$2684</f>
        <v>Martes</v>
      </c>
      <c r="E1034" s="11" t="str">
        <f>Sheet3!$F$2:$F$2684</f>
        <v>A</v>
      </c>
      <c r="F1034" s="11">
        <f>Sheet3!$G$2:$G$2684</f>
        <v>2015</v>
      </c>
      <c r="G1034" s="10" t="str">
        <f>Sheet3!$H$2:$H$2684</f>
        <v>Raiker Alberto</v>
      </c>
      <c r="H1034" s="10">
        <f>Sheet3!$R$2:$R$2684</f>
        <v>0</v>
      </c>
      <c r="I1034" s="12">
        <f>Sheet3!$Q$2:$Q$2684</f>
        <v>0</v>
      </c>
      <c r="J1034" s="5"/>
      <c r="K1034" s="5"/>
      <c r="L1034" s="5"/>
      <c r="M1034" s="5"/>
      <c r="N1034" s="5"/>
      <c r="O1034" s="5"/>
      <c r="P1034" s="5"/>
      <c r="Q1034" s="5"/>
      <c r="R1034" s="5"/>
      <c r="S1034" s="5"/>
      <c r="T1034" s="5"/>
      <c r="U1034" s="5"/>
      <c r="V1034" s="5"/>
      <c r="W1034" s="5"/>
      <c r="X1034" s="5"/>
      <c r="Y1034" s="5"/>
      <c r="Z1034" s="5"/>
    </row>
    <row r="1035" spans="1:26" ht="14.25">
      <c r="A1035" s="9" t="str">
        <f>Sheet3!$B$2:$B$2684</f>
        <v>Cs Basicas</v>
      </c>
      <c r="B1035" s="9" t="str">
        <f>Sheet3!$C$2:$C$2684</f>
        <v>Fisica 2</v>
      </c>
      <c r="C1035" s="10" t="str">
        <f>Sheet3!$D$2:$D$2684</f>
        <v>Mañana</v>
      </c>
      <c r="D1035" s="10" t="str">
        <f>Sheet3!$E$2:$E$2684</f>
        <v>Martes, Jueves</v>
      </c>
      <c r="E1035" s="11">
        <f>Sheet3!$F$2:$F$2684</f>
        <v>1</v>
      </c>
      <c r="F1035" s="11">
        <f>Sheet3!$G$2:$G$2684</f>
        <v>2015</v>
      </c>
      <c r="G1035" s="10" t="str">
        <f>Sheet3!$H$2:$H$2684</f>
        <v>Monzon, Patricia</v>
      </c>
      <c r="H1035" s="10">
        <f>Sheet3!$R$2:$R$2684</f>
        <v>0</v>
      </c>
      <c r="I1035" s="12">
        <f>Sheet3!$Q$2:$Q$2684</f>
        <v>0</v>
      </c>
      <c r="J1035" s="5"/>
      <c r="K1035" s="5"/>
      <c r="L1035" s="5"/>
      <c r="M1035" s="5"/>
      <c r="N1035" s="5"/>
      <c r="O1035" s="5"/>
      <c r="P1035" s="5"/>
      <c r="Q1035" s="5"/>
      <c r="R1035" s="5"/>
      <c r="S1035" s="5"/>
      <c r="T1035" s="5"/>
      <c r="U1035" s="5"/>
      <c r="V1035" s="5"/>
      <c r="W1035" s="5"/>
      <c r="X1035" s="5"/>
      <c r="Y1035" s="5"/>
      <c r="Z1035" s="5"/>
    </row>
    <row r="1036" spans="1:26" ht="14.25">
      <c r="A1036" s="9" t="str">
        <f>Sheet3!$B$2:$B$2684</f>
        <v>Cs Basicas</v>
      </c>
      <c r="B1036" s="9" t="str">
        <f>Sheet3!$C$2:$C$2684</f>
        <v>Fisica 2</v>
      </c>
      <c r="C1036" s="10" t="str">
        <f>Sheet3!$D$2:$D$2684</f>
        <v>Noche</v>
      </c>
      <c r="D1036" s="10" t="str">
        <f>Sheet3!$E$2:$E$2684</f>
        <v>Viernes</v>
      </c>
      <c r="E1036" s="11" t="str">
        <f>Sheet3!$F$2:$F$2684</f>
        <v>A</v>
      </c>
      <c r="F1036" s="11">
        <f>Sheet3!$G$2:$G$2684</f>
        <v>2015</v>
      </c>
      <c r="G1036" s="10" t="str">
        <f>Sheet3!$H$2:$H$2684</f>
        <v>Barrios, Luis</v>
      </c>
      <c r="H1036" s="10">
        <f>Sheet3!$R$2:$R$2684</f>
        <v>0</v>
      </c>
      <c r="I1036" s="12">
        <f>Sheet3!$Q$2:$Q$2684</f>
        <v>0</v>
      </c>
      <c r="J1036" s="5"/>
      <c r="K1036" s="5"/>
      <c r="L1036" s="5"/>
      <c r="M1036" s="5"/>
      <c r="N1036" s="5"/>
      <c r="O1036" s="5"/>
      <c r="P1036" s="5"/>
      <c r="Q1036" s="5"/>
      <c r="R1036" s="5"/>
      <c r="S1036" s="5"/>
      <c r="T1036" s="5"/>
      <c r="U1036" s="5"/>
      <c r="V1036" s="5"/>
      <c r="W1036" s="5"/>
      <c r="X1036" s="5"/>
      <c r="Y1036" s="5"/>
      <c r="Z1036" s="5"/>
    </row>
    <row r="1037" spans="1:26" ht="14.25">
      <c r="A1037" s="9" t="str">
        <f>Sheet3!$B$2:$B$2684</f>
        <v>Cs Basicas</v>
      </c>
      <c r="B1037" s="9" t="str">
        <f>Sheet3!$C$2:$C$2684</f>
        <v>Fisica 2</v>
      </c>
      <c r="C1037" s="10" t="str">
        <f>Sheet3!$D$2:$D$2684</f>
        <v>Mañana</v>
      </c>
      <c r="D1037" s="10" t="str">
        <f>Sheet3!$E$2:$E$2684</f>
        <v>Jueves</v>
      </c>
      <c r="E1037" s="11" t="str">
        <f>Sheet3!$F$2:$F$2684</f>
        <v>A</v>
      </c>
      <c r="F1037" s="11">
        <f>Sheet3!$G$2:$G$2684</f>
        <v>2015</v>
      </c>
      <c r="G1037" s="10" t="str">
        <f>Sheet3!$H$2:$H$2684</f>
        <v>Gastien, Rosana</v>
      </c>
      <c r="H1037" s="10">
        <f>Sheet3!$R$2:$R$2684</f>
        <v>0</v>
      </c>
      <c r="I1037" s="12" t="str">
        <f>Sheet3!$Q$2:$Q$2684</f>
        <v>1-5</v>
      </c>
      <c r="J1037" s="5"/>
      <c r="K1037" s="5"/>
      <c r="L1037" s="5"/>
      <c r="M1037" s="5"/>
      <c r="N1037" s="5"/>
      <c r="O1037" s="5"/>
      <c r="P1037" s="5"/>
      <c r="Q1037" s="5"/>
      <c r="R1037" s="5"/>
      <c r="S1037" s="5"/>
      <c r="T1037" s="5"/>
      <c r="U1037" s="5"/>
      <c r="V1037" s="5"/>
      <c r="W1037" s="5"/>
      <c r="X1037" s="5"/>
      <c r="Y1037" s="5"/>
      <c r="Z1037" s="5"/>
    </row>
    <row r="1038" spans="1:26" ht="14.25">
      <c r="A1038" s="9" t="str">
        <f>Sheet3!$B$2:$B$2684</f>
        <v>Ing. Civil</v>
      </c>
      <c r="B1038" s="9" t="str">
        <f>Sheet3!$C$2:$C$2684</f>
        <v>Fisica 2</v>
      </c>
      <c r="C1038" s="10" t="str">
        <f>Sheet3!$D$2:$D$2684</f>
        <v>Tarde</v>
      </c>
      <c r="D1038" s="10" t="str">
        <f>Sheet3!$E$2:$E$2684</f>
        <v>Lunes, Martes, Miercoles, Jueves, Viernes, Sabado</v>
      </c>
      <c r="E1038" s="11" t="str">
        <f>Sheet3!$F$2:$F$2684</f>
        <v>A</v>
      </c>
      <c r="F1038" s="11">
        <f>Sheet3!$G$2:$G$2684</f>
        <v>2016</v>
      </c>
      <c r="G1038" s="10" t="str">
        <f>Sheet3!$H$2:$H$2684</f>
        <v>Rotstein</v>
      </c>
      <c r="H1038" s="10">
        <f>Sheet3!$R$2:$R$2684</f>
        <v>0</v>
      </c>
      <c r="I1038" s="12">
        <f>Sheet3!$Q$2:$Q$2684</f>
        <v>0</v>
      </c>
      <c r="J1038" s="5"/>
      <c r="K1038" s="5"/>
      <c r="L1038" s="5"/>
      <c r="M1038" s="5"/>
      <c r="N1038" s="5"/>
      <c r="O1038" s="5"/>
      <c r="P1038" s="5"/>
      <c r="Q1038" s="5"/>
      <c r="R1038" s="5"/>
      <c r="S1038" s="5"/>
      <c r="T1038" s="5"/>
      <c r="U1038" s="5"/>
      <c r="V1038" s="5"/>
      <c r="W1038" s="5"/>
      <c r="X1038" s="5"/>
      <c r="Y1038" s="5"/>
      <c r="Z1038" s="5"/>
    </row>
    <row r="1039" spans="1:26" ht="14.25">
      <c r="A1039" s="9" t="str">
        <f>Sheet3!$B$2:$B$2684</f>
        <v>Cs Basicas</v>
      </c>
      <c r="B1039" s="9" t="str">
        <f>Sheet3!$C$2:$C$2684</f>
        <v>Fisica 2</v>
      </c>
      <c r="C1039" s="10" t="str">
        <f>Sheet3!$D$2:$D$2684</f>
        <v>Mañana</v>
      </c>
      <c r="D1039" s="10" t="str">
        <f>Sheet3!$E$2:$E$2684</f>
        <v>Lunes, Jueves</v>
      </c>
      <c r="E1039" s="11">
        <f>Sheet3!$F$2:$F$2684</f>
        <v>2</v>
      </c>
      <c r="F1039" s="11">
        <f>Sheet3!$G$2:$G$2684</f>
        <v>2015</v>
      </c>
      <c r="G1039" s="10" t="str">
        <f>Sheet3!$H$2:$H$2684</f>
        <v>Cabanillas, Edgardo</v>
      </c>
      <c r="H1039" s="10">
        <f>Sheet3!$R$2:$R$2684</f>
        <v>0</v>
      </c>
      <c r="I1039" s="12" t="str">
        <f>Sheet3!$Q$2:$Q$2684</f>
        <v>8-12</v>
      </c>
      <c r="J1039" s="5"/>
      <c r="K1039" s="5"/>
      <c r="L1039" s="5"/>
      <c r="M1039" s="5"/>
      <c r="N1039" s="5"/>
      <c r="O1039" s="5"/>
      <c r="P1039" s="5"/>
      <c r="Q1039" s="5"/>
      <c r="R1039" s="5"/>
      <c r="S1039" s="5"/>
      <c r="T1039" s="5"/>
      <c r="U1039" s="5"/>
      <c r="V1039" s="5"/>
      <c r="W1039" s="5"/>
      <c r="X1039" s="5"/>
      <c r="Y1039" s="5"/>
      <c r="Z1039" s="5"/>
    </row>
    <row r="1040" spans="1:26" ht="14.25">
      <c r="A1040" s="9" t="str">
        <f>Sheet3!$B$2:$B$2684</f>
        <v>Cs Basicas</v>
      </c>
      <c r="B1040" s="9" t="str">
        <f>Sheet3!$C$2:$C$2684</f>
        <v>Fisica 2</v>
      </c>
      <c r="C1040" s="10" t="str">
        <f>Sheet3!$D$2:$D$2684</f>
        <v>Noche</v>
      </c>
      <c r="D1040" s="10" t="str">
        <f>Sheet3!$E$2:$E$2684</f>
        <v>Martes</v>
      </c>
      <c r="E1040" s="11" t="str">
        <f>Sheet3!$F$2:$F$2684</f>
        <v>A</v>
      </c>
      <c r="F1040" s="11">
        <f>Sheet3!$G$2:$G$2684</f>
        <v>2015</v>
      </c>
      <c r="G1040" s="10" t="str">
        <f>Sheet3!$H$2:$H$2684</f>
        <v>Sinardi</v>
      </c>
      <c r="H1040" s="10">
        <f>Sheet3!$R$2:$R$2684</f>
        <v>0</v>
      </c>
      <c r="I1040" s="12">
        <f>Sheet3!$Q$2:$Q$2684</f>
        <v>0</v>
      </c>
      <c r="J1040" s="5"/>
      <c r="K1040" s="5"/>
      <c r="L1040" s="5"/>
      <c r="M1040" s="5"/>
      <c r="N1040" s="5"/>
      <c r="O1040" s="5"/>
      <c r="P1040" s="5"/>
      <c r="Q1040" s="5"/>
      <c r="R1040" s="5"/>
      <c r="S1040" s="5"/>
      <c r="T1040" s="5"/>
      <c r="U1040" s="5"/>
      <c r="V1040" s="5"/>
      <c r="W1040" s="5"/>
      <c r="X1040" s="5"/>
      <c r="Y1040" s="5"/>
      <c r="Z1040" s="5"/>
    </row>
    <row r="1041" spans="1:26" ht="14.25">
      <c r="A1041" s="9" t="str">
        <f>Sheet3!$B$2:$B$2684</f>
        <v>Cs Basicas</v>
      </c>
      <c r="B1041" s="9" t="str">
        <f>Sheet3!$C$2:$C$2684</f>
        <v>Fisica 2</v>
      </c>
      <c r="C1041" s="10" t="str">
        <f>Sheet3!$D$2:$D$2684</f>
        <v>Noche</v>
      </c>
      <c r="D1041" s="10" t="str">
        <f>Sheet3!$E$2:$E$2684</f>
        <v>Lunes</v>
      </c>
      <c r="E1041" s="11" t="str">
        <f>Sheet3!$F$2:$F$2684</f>
        <v>A</v>
      </c>
      <c r="F1041" s="11">
        <f>Sheet3!$G$2:$G$2684</f>
        <v>2016</v>
      </c>
      <c r="G1041" s="10" t="str">
        <f>Sheet3!$H$2:$H$2684</f>
        <v>Sinardi Norberto</v>
      </c>
      <c r="H1041" s="10">
        <f>Sheet3!$R$2:$R$2684</f>
        <v>0</v>
      </c>
      <c r="I1041" s="12" t="str">
        <f>Sheet3!$Q$2:$Q$2684</f>
        <v>1:5</v>
      </c>
      <c r="J1041" s="5"/>
      <c r="K1041" s="5"/>
      <c r="L1041" s="5"/>
      <c r="M1041" s="5"/>
      <c r="N1041" s="5"/>
      <c r="O1041" s="5"/>
      <c r="P1041" s="5"/>
      <c r="Q1041" s="5"/>
      <c r="R1041" s="5"/>
      <c r="S1041" s="5"/>
      <c r="T1041" s="5"/>
      <c r="U1041" s="5"/>
      <c r="V1041" s="5"/>
      <c r="W1041" s="5"/>
      <c r="X1041" s="5"/>
      <c r="Y1041" s="5"/>
      <c r="Z1041" s="5"/>
    </row>
    <row r="1042" spans="1:26" ht="14.25">
      <c r="A1042" s="9" t="str">
        <f>Sheet3!$B$2:$B$2684</f>
        <v>Cs Basicas</v>
      </c>
      <c r="B1042" s="9" t="str">
        <f>Sheet3!$C$2:$C$2684</f>
        <v>Fisica 2</v>
      </c>
      <c r="C1042" s="10" t="str">
        <f>Sheet3!$D$2:$D$2684</f>
        <v>Mañana</v>
      </c>
      <c r="D1042" s="10" t="str">
        <f>Sheet3!$E$2:$E$2684</f>
        <v>Jueves</v>
      </c>
      <c r="E1042" s="11" t="str">
        <f>Sheet3!$F$2:$F$2684</f>
        <v>A</v>
      </c>
      <c r="F1042" s="11">
        <f>Sheet3!$G$2:$G$2684</f>
        <v>2016</v>
      </c>
      <c r="G1042" s="10" t="str">
        <f>Sheet3!$H$2:$H$2684</f>
        <v xml:space="preserve">Insua, Carlos </v>
      </c>
      <c r="H1042" s="10">
        <f>Sheet3!$R$2:$R$2684</f>
        <v>0</v>
      </c>
      <c r="I1042" s="12">
        <f>Sheet3!$Q$2:$Q$2684</f>
        <v>0</v>
      </c>
      <c r="J1042" s="5"/>
      <c r="K1042" s="5"/>
      <c r="L1042" s="5"/>
      <c r="M1042" s="5"/>
      <c r="N1042" s="5"/>
      <c r="O1042" s="5"/>
      <c r="P1042" s="5"/>
      <c r="Q1042" s="5"/>
      <c r="R1042" s="5"/>
      <c r="S1042" s="5"/>
      <c r="T1042" s="5"/>
      <c r="U1042" s="5"/>
      <c r="V1042" s="5"/>
      <c r="W1042" s="5"/>
      <c r="X1042" s="5"/>
      <c r="Y1042" s="5"/>
      <c r="Z1042" s="5"/>
    </row>
    <row r="1043" spans="1:26" ht="14.25">
      <c r="A1043" s="9" t="str">
        <f>Sheet3!$B$2:$B$2684</f>
        <v>Cs Basicas</v>
      </c>
      <c r="B1043" s="9" t="str">
        <f>Sheet3!$C$2:$C$2684</f>
        <v>Fisica 2</v>
      </c>
      <c r="C1043" s="10" t="str">
        <f>Sheet3!$D$2:$D$2684</f>
        <v>Mañana</v>
      </c>
      <c r="D1043" s="10" t="str">
        <f>Sheet3!$E$2:$E$2684</f>
        <v>Lunes, Jueves</v>
      </c>
      <c r="E1043" s="11">
        <f>Sheet3!$F$2:$F$2684</f>
        <v>1</v>
      </c>
      <c r="F1043" s="11">
        <f>Sheet3!$G$2:$G$2684</f>
        <v>2016</v>
      </c>
      <c r="G1043" s="10" t="str">
        <f>Sheet3!$H$2:$H$2684</f>
        <v>Rotstein Nestor</v>
      </c>
      <c r="H1043" s="10">
        <f>Sheet3!$R$2:$R$2684</f>
        <v>0</v>
      </c>
      <c r="I1043" s="12">
        <f>Sheet3!$Q$2:$Q$2684</f>
        <v>0</v>
      </c>
      <c r="J1043" s="5"/>
      <c r="K1043" s="5"/>
      <c r="L1043" s="5"/>
      <c r="M1043" s="5"/>
      <c r="N1043" s="5"/>
      <c r="O1043" s="5"/>
      <c r="P1043" s="5"/>
      <c r="Q1043" s="5"/>
      <c r="R1043" s="5"/>
      <c r="S1043" s="5"/>
      <c r="T1043" s="5"/>
      <c r="U1043" s="5"/>
      <c r="V1043" s="5"/>
      <c r="W1043" s="5"/>
      <c r="X1043" s="5"/>
      <c r="Y1043" s="5"/>
      <c r="Z1043" s="5"/>
    </row>
    <row r="1044" spans="1:26" ht="14.25">
      <c r="A1044" s="9" t="str">
        <f>Sheet3!$B$2:$B$2684</f>
        <v>Ing. Sistemas</v>
      </c>
      <c r="B1044" s="9" t="str">
        <f>Sheet3!$C$2:$C$2684</f>
        <v>Fisica 2</v>
      </c>
      <c r="C1044" s="10" t="str">
        <f>Sheet3!$D$2:$D$2684</f>
        <v>Mañana</v>
      </c>
      <c r="D1044" s="10" t="str">
        <f>Sheet3!$E$2:$E$2684</f>
        <v>Lunes, Miercoles</v>
      </c>
      <c r="E1044" s="11">
        <f>Sheet3!$F$2:$F$2684</f>
        <v>1</v>
      </c>
      <c r="F1044" s="11">
        <f>Sheet3!$G$2:$G$2684</f>
        <v>2015</v>
      </c>
      <c r="G1044" s="10" t="str">
        <f>Sheet3!$H$2:$H$2684</f>
        <v>Marcela Sanguinetti</v>
      </c>
      <c r="H1044" s="10">
        <f>Sheet3!$R$2:$R$2684</f>
        <v>0</v>
      </c>
      <c r="I1044" s="12">
        <f>Sheet3!$Q$2:$Q$2684</f>
        <v>0</v>
      </c>
      <c r="J1044" s="5"/>
      <c r="K1044" s="5"/>
      <c r="L1044" s="5"/>
      <c r="M1044" s="5"/>
      <c r="N1044" s="5"/>
      <c r="O1044" s="5"/>
      <c r="P1044" s="5"/>
      <c r="Q1044" s="5"/>
      <c r="R1044" s="5"/>
      <c r="S1044" s="5"/>
      <c r="T1044" s="5"/>
      <c r="U1044" s="5"/>
      <c r="V1044" s="5"/>
      <c r="W1044" s="5"/>
      <c r="X1044" s="5"/>
      <c r="Y1044" s="5"/>
      <c r="Z1044" s="5"/>
    </row>
    <row r="1045" spans="1:26" ht="14.25">
      <c r="A1045" s="9" t="str">
        <f>Sheet3!$B$2:$B$2684</f>
        <v>Cs Basicas</v>
      </c>
      <c r="B1045" s="9" t="str">
        <f>Sheet3!$C$2:$C$2684</f>
        <v>Fisica 2</v>
      </c>
      <c r="C1045" s="10" t="str">
        <f>Sheet3!$D$2:$D$2684</f>
        <v>Mañana</v>
      </c>
      <c r="D1045" s="10" t="str">
        <f>Sheet3!$E$2:$E$2684</f>
        <v>Miercoles, Viernes</v>
      </c>
      <c r="E1045" s="11">
        <f>Sheet3!$F$2:$F$2684</f>
        <v>1</v>
      </c>
      <c r="F1045" s="11">
        <f>Sheet3!$G$2:$G$2684</f>
        <v>2016</v>
      </c>
      <c r="G1045" s="10" t="str">
        <f>Sheet3!$H$2:$H$2684</f>
        <v>Zuccala, Norberto</v>
      </c>
      <c r="H1045" s="10">
        <f>Sheet3!$R$2:$R$2684</f>
        <v>0</v>
      </c>
      <c r="I1045" s="12">
        <f>Sheet3!$Q$2:$Q$2684</f>
        <v>0</v>
      </c>
      <c r="J1045" s="5"/>
      <c r="K1045" s="5"/>
      <c r="L1045" s="5"/>
      <c r="M1045" s="5"/>
      <c r="N1045" s="5"/>
      <c r="O1045" s="5"/>
      <c r="P1045" s="5"/>
      <c r="Q1045" s="5"/>
      <c r="R1045" s="5"/>
      <c r="S1045" s="5"/>
      <c r="T1045" s="5"/>
      <c r="U1045" s="5"/>
      <c r="V1045" s="5"/>
      <c r="W1045" s="5"/>
      <c r="X1045" s="5"/>
      <c r="Y1045" s="5"/>
      <c r="Z1045" s="5"/>
    </row>
    <row r="1046" spans="1:26" ht="14.25">
      <c r="A1046" s="9" t="str">
        <f>Sheet3!$B$2:$B$2684</f>
        <v>Ing. Sistemas</v>
      </c>
      <c r="B1046" s="9" t="str">
        <f>Sheet3!$C$2:$C$2684</f>
        <v>Fisica 2</v>
      </c>
      <c r="C1046" s="10" t="str">
        <f>Sheet3!$D$2:$D$2684</f>
        <v>Tarde</v>
      </c>
      <c r="D1046" s="10" t="str">
        <f>Sheet3!$E$2:$E$2684</f>
        <v>Martes, Jueves</v>
      </c>
      <c r="E1046" s="11">
        <f>Sheet3!$F$2:$F$2684</f>
        <v>1</v>
      </c>
      <c r="F1046" s="11">
        <f>Sheet3!$G$2:$G$2684</f>
        <v>2016</v>
      </c>
      <c r="G1046" s="10" t="str">
        <f>Sheet3!$H$2:$H$2684</f>
        <v>Monzon Cristina</v>
      </c>
      <c r="H1046" s="10">
        <f>Sheet3!$R$2:$R$2684</f>
        <v>0</v>
      </c>
      <c r="I1046" s="12">
        <f>Sheet3!$Q$2:$Q$2684</f>
        <v>0</v>
      </c>
      <c r="J1046" s="5"/>
      <c r="K1046" s="5"/>
      <c r="L1046" s="5"/>
      <c r="M1046" s="5"/>
      <c r="N1046" s="5"/>
      <c r="O1046" s="5"/>
      <c r="P1046" s="5"/>
      <c r="Q1046" s="5"/>
      <c r="R1046" s="5"/>
      <c r="S1046" s="5"/>
      <c r="T1046" s="5"/>
      <c r="U1046" s="5"/>
      <c r="V1046" s="5"/>
      <c r="W1046" s="5"/>
      <c r="X1046" s="5"/>
      <c r="Y1046" s="5"/>
      <c r="Z1046" s="5"/>
    </row>
    <row r="1047" spans="1:26" ht="14.25">
      <c r="A1047" s="9" t="str">
        <f>Sheet3!$B$2:$B$2684</f>
        <v>Cs Basicas</v>
      </c>
      <c r="B1047" s="9" t="str">
        <f>Sheet3!$C$2:$C$2684</f>
        <v>Fisica 2</v>
      </c>
      <c r="C1047" s="10" t="str">
        <f>Sheet3!$D$2:$D$2684</f>
        <v>Mañana</v>
      </c>
      <c r="D1047" s="10" t="str">
        <f>Sheet3!$E$2:$E$2684</f>
        <v>Miercoles, Viernes</v>
      </c>
      <c r="E1047" s="11">
        <f>Sheet3!$F$2:$F$2684</f>
        <v>1</v>
      </c>
      <c r="F1047" s="11">
        <f>Sheet3!$G$2:$G$2684</f>
        <v>2016</v>
      </c>
      <c r="G1047" s="10" t="str">
        <f>Sheet3!$H$2:$H$2684</f>
        <v>Fernandez Saturnino</v>
      </c>
      <c r="H1047" s="10">
        <f>Sheet3!$R$2:$R$2684</f>
        <v>0</v>
      </c>
      <c r="I1047" s="12" t="str">
        <f>Sheet3!$Q$2:$Q$2684</f>
        <v>1:6</v>
      </c>
      <c r="J1047" s="5"/>
      <c r="K1047" s="5"/>
      <c r="L1047" s="5"/>
      <c r="M1047" s="5"/>
      <c r="N1047" s="5"/>
      <c r="O1047" s="5"/>
      <c r="P1047" s="5"/>
      <c r="Q1047" s="5"/>
      <c r="R1047" s="5"/>
      <c r="S1047" s="5"/>
      <c r="T1047" s="5"/>
      <c r="U1047" s="5"/>
      <c r="V1047" s="5"/>
      <c r="W1047" s="5"/>
      <c r="X1047" s="5"/>
      <c r="Y1047" s="5"/>
      <c r="Z1047" s="5"/>
    </row>
    <row r="1048" spans="1:26" ht="14.25">
      <c r="A1048" s="9" t="str">
        <f>Sheet3!$B$2:$B$2684</f>
        <v>Cs Basicas</v>
      </c>
      <c r="B1048" s="9" t="str">
        <f>Sheet3!$C$2:$C$2684</f>
        <v>Fisica 2</v>
      </c>
      <c r="C1048" s="10" t="str">
        <f>Sheet3!$D$2:$D$2684</f>
        <v>Tarde</v>
      </c>
      <c r="D1048" s="10" t="str">
        <f>Sheet3!$E$2:$E$2684</f>
        <v>Lunes, Miercoles</v>
      </c>
      <c r="E1048" s="11">
        <f>Sheet3!$F$2:$F$2684</f>
        <v>2</v>
      </c>
      <c r="F1048" s="11">
        <f>Sheet3!$G$2:$G$2684</f>
        <v>2016</v>
      </c>
      <c r="G1048" s="10" t="str">
        <f>Sheet3!$H$2:$H$2684</f>
        <v>Leone, Enrique</v>
      </c>
      <c r="H1048" s="10" t="str">
        <f>Sheet3!$R$2:$R$2684</f>
        <v>Z2042</v>
      </c>
      <c r="I1048" s="12">
        <f>Sheet3!$Q$2:$Q$2684</f>
        <v>0</v>
      </c>
      <c r="J1048" s="5"/>
      <c r="K1048" s="5"/>
      <c r="L1048" s="5"/>
      <c r="M1048" s="5"/>
      <c r="N1048" s="5"/>
      <c r="O1048" s="5"/>
      <c r="P1048" s="5"/>
      <c r="Q1048" s="5"/>
      <c r="R1048" s="5"/>
      <c r="S1048" s="5"/>
      <c r="T1048" s="5"/>
      <c r="U1048" s="5"/>
      <c r="V1048" s="5"/>
      <c r="W1048" s="5"/>
      <c r="X1048" s="5"/>
      <c r="Y1048" s="5"/>
      <c r="Z1048" s="5"/>
    </row>
    <row r="1049" spans="1:26" ht="14.25">
      <c r="A1049" s="9" t="str">
        <f>Sheet3!$B$2:$B$2684</f>
        <v>Cs Basicas</v>
      </c>
      <c r="B1049" s="9" t="str">
        <f>Sheet3!$C$2:$C$2684</f>
        <v>Fisica 2</v>
      </c>
      <c r="C1049" s="10" t="str">
        <f>Sheet3!$D$2:$D$2684</f>
        <v>Mañana</v>
      </c>
      <c r="D1049" s="10" t="str">
        <f>Sheet3!$E$2:$E$2684</f>
        <v>Miercoles</v>
      </c>
      <c r="E1049" s="11" t="str">
        <f>Sheet3!$F$2:$F$2684</f>
        <v>A</v>
      </c>
      <c r="F1049" s="11">
        <f>Sheet3!$G$2:$G$2684</f>
        <v>2016</v>
      </c>
      <c r="G1049" s="10" t="str">
        <f>Sheet3!$H$2:$H$2684</f>
        <v>Dubal, Jose Maria</v>
      </c>
      <c r="H1049" s="10">
        <f>Sheet3!$R$2:$R$2684</f>
        <v>0</v>
      </c>
      <c r="I1049" s="12">
        <f>Sheet3!$Q$2:$Q$2684</f>
        <v>0</v>
      </c>
      <c r="J1049" s="5"/>
      <c r="K1049" s="5"/>
      <c r="L1049" s="5"/>
      <c r="M1049" s="5"/>
      <c r="N1049" s="5"/>
      <c r="O1049" s="5"/>
      <c r="P1049" s="5"/>
      <c r="Q1049" s="5"/>
      <c r="R1049" s="5"/>
      <c r="S1049" s="5"/>
      <c r="T1049" s="5"/>
      <c r="U1049" s="5"/>
      <c r="V1049" s="5"/>
      <c r="W1049" s="5"/>
      <c r="X1049" s="5"/>
      <c r="Y1049" s="5"/>
      <c r="Z1049" s="5"/>
    </row>
    <row r="1050" spans="1:26" ht="14.25">
      <c r="A1050" s="9" t="str">
        <f>Sheet3!$B$2:$B$2684</f>
        <v>Cs Basicas</v>
      </c>
      <c r="B1050" s="9" t="str">
        <f>Sheet3!$C$2:$C$2684</f>
        <v>Fisica 2</v>
      </c>
      <c r="C1050" s="10" t="str">
        <f>Sheet3!$D$2:$D$2684</f>
        <v>Mañana</v>
      </c>
      <c r="D1050" s="10" t="str">
        <f>Sheet3!$E$2:$E$2684</f>
        <v>Jueves</v>
      </c>
      <c r="E1050" s="11" t="str">
        <f>Sheet3!$F$2:$F$2684</f>
        <v>A</v>
      </c>
      <c r="F1050" s="11">
        <f>Sheet3!$G$2:$G$2684</f>
        <v>2016</v>
      </c>
      <c r="G1050" s="10" t="str">
        <f>Sheet3!$H$2:$H$2684</f>
        <v>Carlos Alberto Insua</v>
      </c>
      <c r="H1050" s="10">
        <f>Sheet3!$R$2:$R$2684</f>
        <v>0</v>
      </c>
      <c r="I1050" s="12">
        <f>Sheet3!$Q$2:$Q$2684</f>
        <v>0</v>
      </c>
      <c r="J1050" s="5"/>
      <c r="K1050" s="5"/>
      <c r="L1050" s="5"/>
      <c r="M1050" s="5"/>
      <c r="N1050" s="5"/>
      <c r="O1050" s="5"/>
      <c r="P1050" s="5"/>
      <c r="Q1050" s="5"/>
      <c r="R1050" s="5"/>
      <c r="S1050" s="5"/>
      <c r="T1050" s="5"/>
      <c r="U1050" s="5"/>
      <c r="V1050" s="5"/>
      <c r="W1050" s="5"/>
      <c r="X1050" s="5"/>
      <c r="Y1050" s="5"/>
      <c r="Z1050" s="5"/>
    </row>
    <row r="1051" spans="1:26" ht="14.25">
      <c r="A1051" s="9" t="str">
        <f>Sheet3!$B$2:$B$2684</f>
        <v>Cs Basicas</v>
      </c>
      <c r="B1051" s="9" t="str">
        <f>Sheet3!$C$2:$C$2684</f>
        <v>Fisica 2</v>
      </c>
      <c r="C1051" s="10" t="str">
        <f>Sheet3!$D$2:$D$2684</f>
        <v>Mañana</v>
      </c>
      <c r="D1051" s="10" t="str">
        <f>Sheet3!$E$2:$E$2684</f>
        <v>Miercoles</v>
      </c>
      <c r="E1051" s="11" t="str">
        <f>Sheet3!$F$2:$F$2684</f>
        <v>A</v>
      </c>
      <c r="F1051" s="11">
        <f>Sheet3!$G$2:$G$2684</f>
        <v>2016</v>
      </c>
      <c r="G1051" s="10" t="str">
        <f>Sheet3!$H$2:$H$2684</f>
        <v xml:space="preserve">Dubal, Jose Maria </v>
      </c>
      <c r="H1051" s="10">
        <f>Sheet3!$R$2:$R$2684</f>
        <v>0</v>
      </c>
      <c r="I1051" s="12">
        <f>Sheet3!$Q$2:$Q$2684</f>
        <v>0</v>
      </c>
      <c r="J1051" s="5"/>
      <c r="K1051" s="5"/>
      <c r="L1051" s="5"/>
      <c r="M1051" s="5"/>
      <c r="N1051" s="5"/>
      <c r="O1051" s="5"/>
      <c r="P1051" s="5"/>
      <c r="Q1051" s="5"/>
      <c r="R1051" s="5"/>
      <c r="S1051" s="5"/>
      <c r="T1051" s="5"/>
      <c r="U1051" s="5"/>
      <c r="V1051" s="5"/>
      <c r="W1051" s="5"/>
      <c r="X1051" s="5"/>
      <c r="Y1051" s="5"/>
      <c r="Z1051" s="5"/>
    </row>
    <row r="1052" spans="1:26" ht="14.25">
      <c r="A1052" s="9" t="str">
        <f>Sheet3!$B$2:$B$2684</f>
        <v>Cs Basicas</v>
      </c>
      <c r="B1052" s="9" t="str">
        <f>Sheet3!$C$2:$C$2684</f>
        <v>Fisica 2</v>
      </c>
      <c r="C1052" s="10" t="str">
        <f>Sheet3!$D$2:$D$2684</f>
        <v>Tarde</v>
      </c>
      <c r="D1052" s="10" t="str">
        <f>Sheet3!$E$2:$E$2684</f>
        <v>Lunes, Miercoles</v>
      </c>
      <c r="E1052" s="11">
        <f>Sheet3!$F$2:$F$2684</f>
        <v>2</v>
      </c>
      <c r="F1052" s="11">
        <f>Sheet3!$G$2:$G$2684</f>
        <v>2016</v>
      </c>
      <c r="G1052" s="10" t="str">
        <f>Sheet3!$H$2:$H$2684</f>
        <v>Leone Enrique</v>
      </c>
      <c r="H1052" s="10" t="str">
        <f>Sheet3!$R$2:$R$2684</f>
        <v>Z2042</v>
      </c>
      <c r="I1052" s="12">
        <f>Sheet3!$Q$2:$Q$2684</f>
        <v>0</v>
      </c>
      <c r="J1052" s="5"/>
      <c r="K1052" s="5"/>
      <c r="L1052" s="5"/>
      <c r="M1052" s="5"/>
      <c r="N1052" s="5"/>
      <c r="O1052" s="5"/>
      <c r="P1052" s="5"/>
      <c r="Q1052" s="5"/>
      <c r="R1052" s="5"/>
      <c r="S1052" s="5"/>
      <c r="T1052" s="5"/>
      <c r="U1052" s="5"/>
      <c r="V1052" s="5"/>
      <c r="W1052" s="5"/>
      <c r="X1052" s="5"/>
      <c r="Y1052" s="5"/>
      <c r="Z1052" s="5"/>
    </row>
    <row r="1053" spans="1:26" ht="14.25">
      <c r="A1053" s="9" t="str">
        <f>Sheet3!$B$2:$B$2684</f>
        <v>Cs Basicas</v>
      </c>
      <c r="B1053" s="9" t="str">
        <f>Sheet3!$C$2:$C$2684</f>
        <v>Fisica 2</v>
      </c>
      <c r="C1053" s="10" t="str">
        <f>Sheet3!$D$2:$D$2684</f>
        <v>Noche</v>
      </c>
      <c r="D1053" s="10" t="str">
        <f>Sheet3!$E$2:$E$2684</f>
        <v>Viernes</v>
      </c>
      <c r="E1053" s="11" t="str">
        <f>Sheet3!$F$2:$F$2684</f>
        <v>A</v>
      </c>
      <c r="F1053" s="11">
        <f>Sheet3!$G$2:$G$2684</f>
        <v>2016</v>
      </c>
      <c r="G1053" s="10" t="str">
        <f>Sheet3!$H$2:$H$2684</f>
        <v>Barrios, Luis</v>
      </c>
      <c r="H1053" s="10">
        <f>Sheet3!$R$2:$R$2684</f>
        <v>0</v>
      </c>
      <c r="I1053" s="12" t="str">
        <f>Sheet3!$Q$2:$Q$2684</f>
        <v>19:00 a 22:30</v>
      </c>
      <c r="J1053" s="5"/>
      <c r="K1053" s="5"/>
      <c r="L1053" s="5"/>
      <c r="M1053" s="5"/>
      <c r="N1053" s="5"/>
      <c r="O1053" s="5"/>
      <c r="P1053" s="5"/>
      <c r="Q1053" s="5"/>
      <c r="R1053" s="5"/>
      <c r="S1053" s="5"/>
      <c r="T1053" s="5"/>
      <c r="U1053" s="5"/>
      <c r="V1053" s="5"/>
      <c r="W1053" s="5"/>
      <c r="X1053" s="5"/>
      <c r="Y1053" s="5"/>
      <c r="Z1053" s="5"/>
    </row>
    <row r="1054" spans="1:26" ht="14.25">
      <c r="A1054" s="9" t="str">
        <f>Sheet3!$B$2:$B$2684</f>
        <v>Ing. Industrial</v>
      </c>
      <c r="B1054" s="9" t="str">
        <f>Sheet3!$C$2:$C$2684</f>
        <v>Fisica 2</v>
      </c>
      <c r="C1054" s="10" t="str">
        <f>Sheet3!$D$2:$D$2684</f>
        <v>Noche</v>
      </c>
      <c r="D1054" s="10" t="str">
        <f>Sheet3!$E$2:$E$2684</f>
        <v>Jueves</v>
      </c>
      <c r="E1054" s="11" t="str">
        <f>Sheet3!$F$2:$F$2684</f>
        <v>A</v>
      </c>
      <c r="F1054" s="11">
        <f>Sheet3!$G$2:$G$2684</f>
        <v>2016</v>
      </c>
      <c r="G1054" s="10" t="str">
        <f>Sheet3!$H$2:$H$2684</f>
        <v>Minces, Pablo</v>
      </c>
      <c r="H1054" s="10">
        <f>Sheet3!$R$2:$R$2684</f>
        <v>0</v>
      </c>
      <c r="I1054" s="12">
        <f>Sheet3!$Q$2:$Q$2684</f>
        <v>0</v>
      </c>
      <c r="J1054" s="5"/>
      <c r="K1054" s="5"/>
      <c r="L1054" s="5"/>
      <c r="M1054" s="5"/>
      <c r="N1054" s="5"/>
      <c r="O1054" s="5"/>
      <c r="P1054" s="5"/>
      <c r="Q1054" s="5"/>
      <c r="R1054" s="5"/>
      <c r="S1054" s="5"/>
      <c r="T1054" s="5"/>
      <c r="U1054" s="5"/>
      <c r="V1054" s="5"/>
      <c r="W1054" s="5"/>
      <c r="X1054" s="5"/>
      <c r="Y1054" s="5"/>
      <c r="Z1054" s="5"/>
    </row>
    <row r="1055" spans="1:26" ht="14.25">
      <c r="A1055" s="9" t="str">
        <f>Sheet3!$B$2:$B$2684</f>
        <v>Ing. Electronica</v>
      </c>
      <c r="B1055" s="9" t="str">
        <f>Sheet3!$C$2:$C$2684</f>
        <v>Fisica 2</v>
      </c>
      <c r="C1055" s="10" t="str">
        <f>Sheet3!$D$2:$D$2684</f>
        <v>Noche</v>
      </c>
      <c r="D1055" s="10" t="str">
        <f>Sheet3!$E$2:$E$2684</f>
        <v>Lunes, Jueves</v>
      </c>
      <c r="E1055" s="11">
        <f>Sheet3!$F$2:$F$2684</f>
        <v>2</v>
      </c>
      <c r="F1055" s="11">
        <f>Sheet3!$G$2:$G$2684</f>
        <v>2016</v>
      </c>
      <c r="G1055" s="10" t="str">
        <f>Sheet3!$H$2:$H$2684</f>
        <v>fernandez saturnino</v>
      </c>
      <c r="H1055" s="10" t="str">
        <f>Sheet3!$R$2:$R$2684</f>
        <v>Z2172</v>
      </c>
      <c r="I1055" s="12">
        <f>Sheet3!$Q$2:$Q$2684</f>
        <v>0</v>
      </c>
      <c r="J1055" s="5"/>
      <c r="K1055" s="5"/>
      <c r="L1055" s="5"/>
      <c r="M1055" s="5"/>
      <c r="N1055" s="5"/>
      <c r="O1055" s="5"/>
      <c r="P1055" s="5"/>
      <c r="Q1055" s="5"/>
      <c r="R1055" s="5"/>
      <c r="S1055" s="5"/>
      <c r="T1055" s="5"/>
      <c r="U1055" s="5"/>
      <c r="V1055" s="5"/>
      <c r="W1055" s="5"/>
      <c r="X1055" s="5"/>
      <c r="Y1055" s="5"/>
      <c r="Z1055" s="5"/>
    </row>
    <row r="1056" spans="1:26" ht="14.25">
      <c r="A1056" s="9" t="str">
        <f>Sheet3!$B$2:$B$2684</f>
        <v>Cs Basicas</v>
      </c>
      <c r="B1056" s="9" t="str">
        <f>Sheet3!$C$2:$C$2684</f>
        <v>Fisica 2</v>
      </c>
      <c r="C1056" s="10" t="str">
        <f>Sheet3!$D$2:$D$2684</f>
        <v>Noche</v>
      </c>
      <c r="D1056" s="10" t="str">
        <f>Sheet3!$E$2:$E$2684</f>
        <v>Jueves</v>
      </c>
      <c r="E1056" s="11" t="str">
        <f>Sheet3!$F$2:$F$2684</f>
        <v>A</v>
      </c>
      <c r="F1056" s="11">
        <f>Sheet3!$G$2:$G$2684</f>
        <v>2017</v>
      </c>
      <c r="G1056" s="10" t="str">
        <f>Sheet3!$H$2:$H$2684</f>
        <v>Minces, Pablo</v>
      </c>
      <c r="H1056" s="10" t="str">
        <f>Sheet3!$R$2:$R$2684</f>
        <v>Z2151</v>
      </c>
      <c r="I1056" s="12">
        <f>Sheet3!$Q$2:$Q$2684</f>
        <v>0</v>
      </c>
      <c r="J1056" s="5"/>
      <c r="K1056" s="5"/>
      <c r="L1056" s="5"/>
      <c r="M1056" s="5"/>
      <c r="N1056" s="5"/>
      <c r="O1056" s="5"/>
      <c r="P1056" s="5"/>
      <c r="Q1056" s="5"/>
      <c r="R1056" s="5"/>
      <c r="S1056" s="5"/>
      <c r="T1056" s="5"/>
      <c r="U1056" s="5"/>
      <c r="V1056" s="5"/>
      <c r="W1056" s="5"/>
      <c r="X1056" s="5"/>
      <c r="Y1056" s="5"/>
      <c r="Z1056" s="5"/>
    </row>
    <row r="1057" spans="1:26" ht="14.25">
      <c r="A1057" s="9" t="str">
        <f>Sheet3!$B$2:$B$2684</f>
        <v>Cs Basicas</v>
      </c>
      <c r="B1057" s="9" t="str">
        <f>Sheet3!$C$2:$C$2684</f>
        <v>Fisica 2</v>
      </c>
      <c r="C1057" s="10" t="str">
        <f>Sheet3!$D$2:$D$2684</f>
        <v>Mañana</v>
      </c>
      <c r="D1057" s="10" t="str">
        <f>Sheet3!$E$2:$E$2684</f>
        <v>Miercoles, Viernes</v>
      </c>
      <c r="E1057" s="11">
        <f>Sheet3!$F$2:$F$2684</f>
        <v>1</v>
      </c>
      <c r="F1057" s="11">
        <f>Sheet3!$G$2:$G$2684</f>
        <v>2017</v>
      </c>
      <c r="G1057" s="10" t="str">
        <f>Sheet3!$H$2:$H$2684</f>
        <v>Fernandez, Saturnino</v>
      </c>
      <c r="H1057" s="10">
        <f>Sheet3!$R$2:$R$2684</f>
        <v>0</v>
      </c>
      <c r="I1057" s="12" t="str">
        <f>Sheet3!$Q$2:$Q$2684</f>
        <v>8:30  a 12:30</v>
      </c>
      <c r="J1057" s="5"/>
      <c r="K1057" s="5"/>
      <c r="L1057" s="5"/>
      <c r="M1057" s="5"/>
      <c r="N1057" s="5"/>
      <c r="O1057" s="5"/>
      <c r="P1057" s="5"/>
      <c r="Q1057" s="5"/>
      <c r="R1057" s="5"/>
      <c r="S1057" s="5"/>
      <c r="T1057" s="5"/>
      <c r="U1057" s="5"/>
      <c r="V1057" s="5"/>
      <c r="W1057" s="5"/>
      <c r="X1057" s="5"/>
      <c r="Y1057" s="5"/>
      <c r="Z1057" s="5"/>
    </row>
    <row r="1058" spans="1:26" ht="14.25">
      <c r="A1058" s="9" t="str">
        <f>Sheet3!$B$2:$B$2684</f>
        <v>Cs Basicas</v>
      </c>
      <c r="B1058" s="9" t="str">
        <f>Sheet3!$C$2:$C$2684</f>
        <v>Fisica 2</v>
      </c>
      <c r="C1058" s="10" t="str">
        <f>Sheet3!$D$2:$D$2684</f>
        <v>Mañana</v>
      </c>
      <c r="D1058" s="10" t="str">
        <f>Sheet3!$E$2:$E$2684</f>
        <v>Miercoles, Viernes</v>
      </c>
      <c r="E1058" s="11">
        <f>Sheet3!$F$2:$F$2684</f>
        <v>1</v>
      </c>
      <c r="F1058" s="11">
        <f>Sheet3!$G$2:$G$2684</f>
        <v>2017</v>
      </c>
      <c r="G1058" s="10" t="str">
        <f>Sheet3!$H$2:$H$2684</f>
        <v>Sanguinetti Marcela</v>
      </c>
      <c r="H1058" s="10">
        <f>Sheet3!$R$2:$R$2684</f>
        <v>0</v>
      </c>
      <c r="I1058" s="12" t="str">
        <f>Sheet3!$Q$2:$Q$2684</f>
        <v>8.30 - 11.30</v>
      </c>
      <c r="J1058" s="5"/>
      <c r="K1058" s="5"/>
      <c r="L1058" s="5"/>
      <c r="M1058" s="5"/>
      <c r="N1058" s="5"/>
      <c r="O1058" s="5"/>
      <c r="P1058" s="5"/>
      <c r="Q1058" s="5"/>
      <c r="R1058" s="5"/>
      <c r="S1058" s="5"/>
      <c r="T1058" s="5"/>
      <c r="U1058" s="5"/>
      <c r="V1058" s="5"/>
      <c r="W1058" s="5"/>
      <c r="X1058" s="5"/>
      <c r="Y1058" s="5"/>
      <c r="Z1058" s="5"/>
    </row>
    <row r="1059" spans="1:26" ht="14.25">
      <c r="A1059" s="9" t="str">
        <f>Sheet3!$B$2:$B$2684</f>
        <v>Cs Basicas</v>
      </c>
      <c r="B1059" s="9" t="str">
        <f>Sheet3!$C$2:$C$2684</f>
        <v>Fisica 2</v>
      </c>
      <c r="C1059" s="10" t="str">
        <f>Sheet3!$D$2:$D$2684</f>
        <v>Noche</v>
      </c>
      <c r="D1059" s="10" t="str">
        <f>Sheet3!$E$2:$E$2684</f>
        <v>Martes</v>
      </c>
      <c r="E1059" s="11" t="str">
        <f>Sheet3!$F$2:$F$2684</f>
        <v>A</v>
      </c>
      <c r="F1059" s="11">
        <f>Sheet3!$G$2:$G$2684</f>
        <v>2017</v>
      </c>
      <c r="G1059" s="10" t="str">
        <f>Sheet3!$H$2:$H$2684</f>
        <v>Raiker Alberto</v>
      </c>
      <c r="H1059" s="10" t="str">
        <f>Sheet3!$R$2:$R$2684</f>
        <v>Z2052</v>
      </c>
      <c r="I1059" s="12">
        <f>Sheet3!$Q$2:$Q$2684</f>
        <v>0</v>
      </c>
      <c r="J1059" s="5"/>
      <c r="K1059" s="5"/>
      <c r="L1059" s="5"/>
      <c r="M1059" s="5"/>
      <c r="N1059" s="5"/>
      <c r="O1059" s="5"/>
      <c r="P1059" s="5"/>
      <c r="Q1059" s="5"/>
      <c r="R1059" s="5"/>
      <c r="S1059" s="5"/>
      <c r="T1059" s="5"/>
      <c r="U1059" s="5"/>
      <c r="V1059" s="5"/>
      <c r="W1059" s="5"/>
      <c r="X1059" s="5"/>
      <c r="Y1059" s="5"/>
      <c r="Z1059" s="5"/>
    </row>
    <row r="1060" spans="1:26" ht="14.25">
      <c r="A1060" s="9" t="str">
        <f>Sheet3!$B$2:$B$2684</f>
        <v>Cs Basicas</v>
      </c>
      <c r="B1060" s="9" t="str">
        <f>Sheet3!$C$2:$C$2684</f>
        <v>Fisica 2</v>
      </c>
      <c r="C1060" s="10" t="str">
        <f>Sheet3!$D$2:$D$2684</f>
        <v>Noche</v>
      </c>
      <c r="D1060" s="10" t="str">
        <f>Sheet3!$E$2:$E$2684</f>
        <v>Lunes, Jueves</v>
      </c>
      <c r="E1060" s="11">
        <f>Sheet3!$F$2:$F$2684</f>
        <v>1</v>
      </c>
      <c r="F1060" s="11">
        <f>Sheet3!$G$2:$G$2684</f>
        <v>2017</v>
      </c>
      <c r="G1060" s="10" t="str">
        <f>Sheet3!$H$2:$H$2684</f>
        <v>Abraham Daniel</v>
      </c>
      <c r="H1060" s="10" t="str">
        <f>Sheet3!$R$2:$R$2684</f>
        <v>z2062</v>
      </c>
      <c r="I1060" s="12">
        <f>Sheet3!$Q$2:$Q$2684</f>
        <v>0</v>
      </c>
      <c r="J1060" s="5"/>
      <c r="K1060" s="5"/>
      <c r="L1060" s="5"/>
      <c r="M1060" s="5"/>
      <c r="N1060" s="5"/>
      <c r="O1060" s="5"/>
      <c r="P1060" s="5"/>
      <c r="Q1060" s="5"/>
      <c r="R1060" s="5"/>
      <c r="S1060" s="5"/>
      <c r="T1060" s="5"/>
      <c r="U1060" s="5"/>
      <c r="V1060" s="5"/>
      <c r="W1060" s="5"/>
      <c r="X1060" s="5"/>
      <c r="Y1060" s="5"/>
      <c r="Z1060" s="5"/>
    </row>
    <row r="1061" spans="1:26" ht="14.25">
      <c r="A1061" s="9" t="str">
        <f>Sheet3!$B$2:$B$2684</f>
        <v>Cs Basicas</v>
      </c>
      <c r="B1061" s="9" t="str">
        <f>Sheet3!$C$2:$C$2684</f>
        <v>Fisica 2</v>
      </c>
      <c r="C1061" s="10" t="str">
        <f>Sheet3!$D$2:$D$2684</f>
        <v>Noche</v>
      </c>
      <c r="D1061" s="10" t="str">
        <f>Sheet3!$E$2:$E$2684</f>
        <v>Lunes, Miercoles</v>
      </c>
      <c r="E1061" s="11">
        <f>Sheet3!$F$2:$F$2684</f>
        <v>2</v>
      </c>
      <c r="F1061" s="11">
        <f>Sheet3!$G$2:$G$2684</f>
        <v>2017</v>
      </c>
      <c r="G1061" s="10" t="str">
        <f>Sheet3!$H$2:$H$2684</f>
        <v>Ribeyro, Maximiliano</v>
      </c>
      <c r="H1061" s="10">
        <f>Sheet3!$R$2:$R$2684</f>
        <v>0</v>
      </c>
      <c r="I1061" s="12">
        <f>Sheet3!$Q$2:$Q$2684</f>
        <v>0</v>
      </c>
      <c r="J1061" s="5"/>
      <c r="K1061" s="5"/>
      <c r="L1061" s="5"/>
      <c r="M1061" s="5"/>
      <c r="N1061" s="5"/>
      <c r="O1061" s="5"/>
      <c r="P1061" s="5"/>
      <c r="Q1061" s="5"/>
      <c r="R1061" s="5"/>
      <c r="S1061" s="5"/>
      <c r="T1061" s="5"/>
      <c r="U1061" s="5"/>
      <c r="V1061" s="5"/>
      <c r="W1061" s="5"/>
      <c r="X1061" s="5"/>
      <c r="Y1061" s="5"/>
      <c r="Z1061" s="5"/>
    </row>
    <row r="1062" spans="1:26" ht="14.25">
      <c r="A1062" s="9" t="str">
        <f>Sheet3!$B$2:$B$2684</f>
        <v>Cs Basicas</v>
      </c>
      <c r="B1062" s="9" t="str">
        <f>Sheet3!$C$2:$C$2684</f>
        <v>Fisica 2</v>
      </c>
      <c r="C1062" s="10" t="str">
        <f>Sheet3!$D$2:$D$2684</f>
        <v>Noche</v>
      </c>
      <c r="D1062" s="10" t="str">
        <f>Sheet3!$E$2:$E$2684</f>
        <v>Martes, Jueves</v>
      </c>
      <c r="E1062" s="11">
        <f>Sheet3!$F$2:$F$2684</f>
        <v>2</v>
      </c>
      <c r="F1062" s="11">
        <f>Sheet3!$G$2:$G$2684</f>
        <v>2017</v>
      </c>
      <c r="G1062" s="10" t="str">
        <f>Sheet3!$H$2:$H$2684</f>
        <v>Abraham Daniel</v>
      </c>
      <c r="H1062" s="10" t="str">
        <f>Sheet3!$R$2:$R$2684</f>
        <v>Z2572</v>
      </c>
      <c r="I1062" s="12">
        <f>Sheet3!$Q$2:$Q$2684</f>
        <v>0</v>
      </c>
      <c r="J1062" s="5"/>
      <c r="K1062" s="5"/>
      <c r="L1062" s="5"/>
      <c r="M1062" s="5"/>
      <c r="N1062" s="5"/>
      <c r="O1062" s="5"/>
      <c r="P1062" s="5"/>
      <c r="Q1062" s="5"/>
      <c r="R1062" s="5"/>
      <c r="S1062" s="5"/>
      <c r="T1062" s="5"/>
      <c r="U1062" s="5"/>
      <c r="V1062" s="5"/>
      <c r="W1062" s="5"/>
      <c r="X1062" s="5"/>
      <c r="Y1062" s="5"/>
      <c r="Z1062" s="5"/>
    </row>
    <row r="1063" spans="1:26" ht="14.25">
      <c r="A1063" s="9" t="str">
        <f>Sheet3!$B$2:$B$2684</f>
        <v>Ing. Industrial</v>
      </c>
      <c r="B1063" s="9" t="str">
        <f>Sheet3!$C$2:$C$2684</f>
        <v>Fisica 2</v>
      </c>
      <c r="C1063" s="10" t="str">
        <f>Sheet3!$D$2:$D$2684</f>
        <v>Noche</v>
      </c>
      <c r="D1063" s="10" t="str">
        <f>Sheet3!$E$2:$E$2684</f>
        <v>Jueves</v>
      </c>
      <c r="E1063" s="11" t="str">
        <f>Sheet3!$F$2:$F$2684</f>
        <v>A</v>
      </c>
      <c r="F1063" s="11">
        <f>Sheet3!$G$2:$G$2684</f>
        <v>2017</v>
      </c>
      <c r="G1063" s="10" t="str">
        <f>Sheet3!$H$2:$H$2684</f>
        <v>Reiker A</v>
      </c>
      <c r="H1063" s="10" t="str">
        <f>Sheet3!$R$2:$R$2684</f>
        <v>z2051</v>
      </c>
      <c r="I1063" s="12" t="str">
        <f>Sheet3!$Q$2:$Q$2684</f>
        <v>hasta 22.45</v>
      </c>
      <c r="J1063" s="5"/>
      <c r="K1063" s="5"/>
      <c r="L1063" s="5"/>
      <c r="M1063" s="5"/>
      <c r="N1063" s="5"/>
      <c r="O1063" s="5"/>
      <c r="P1063" s="5"/>
      <c r="Q1063" s="5"/>
      <c r="R1063" s="5"/>
      <c r="S1063" s="5"/>
      <c r="T1063" s="5"/>
      <c r="U1063" s="5"/>
      <c r="V1063" s="5"/>
      <c r="W1063" s="5"/>
      <c r="X1063" s="5"/>
      <c r="Y1063" s="5"/>
      <c r="Z1063" s="5"/>
    </row>
    <row r="1064" spans="1:26" ht="14.25">
      <c r="A1064" s="9" t="str">
        <f>Sheet3!$B$2:$B$2684</f>
        <v>Ing. Sistemas</v>
      </c>
      <c r="B1064" s="9" t="str">
        <f>Sheet3!$C$2:$C$2684</f>
        <v>Fisica 2</v>
      </c>
      <c r="C1064" s="10" t="str">
        <f>Sheet3!$D$2:$D$2684</f>
        <v>Noche</v>
      </c>
      <c r="D1064" s="10" t="str">
        <f>Sheet3!$E$2:$E$2684</f>
        <v>Miercoles</v>
      </c>
      <c r="E1064" s="11" t="str">
        <f>Sheet3!$F$2:$F$2684</f>
        <v>A</v>
      </c>
      <c r="F1064" s="11">
        <f>Sheet3!$G$2:$G$2684</f>
        <v>2017</v>
      </c>
      <c r="G1064" s="10" t="str">
        <f>Sheet3!$H$2:$H$2684</f>
        <v>Carlevaro Manuel</v>
      </c>
      <c r="H1064" s="10" t="str">
        <f>Sheet3!$R$2:$R$2684</f>
        <v>Z2154</v>
      </c>
      <c r="I1064" s="12" t="str">
        <f>Sheet3!$Q$2:$Q$2684</f>
        <v>19hs a 22:15hs</v>
      </c>
      <c r="J1064" s="5"/>
      <c r="K1064" s="5"/>
      <c r="L1064" s="5"/>
      <c r="M1064" s="5"/>
      <c r="N1064" s="5"/>
      <c r="O1064" s="5"/>
      <c r="P1064" s="5"/>
      <c r="Q1064" s="5"/>
      <c r="R1064" s="5"/>
      <c r="S1064" s="5"/>
      <c r="T1064" s="5"/>
      <c r="U1064" s="5"/>
      <c r="V1064" s="5"/>
      <c r="W1064" s="5"/>
      <c r="X1064" s="5"/>
      <c r="Y1064" s="5"/>
      <c r="Z1064" s="5"/>
    </row>
    <row r="1065" spans="1:26" ht="14.25">
      <c r="A1065" s="9" t="str">
        <f>Sheet3!$B$2:$B$2684</f>
        <v>Cs Basicas</v>
      </c>
      <c r="B1065" s="9" t="str">
        <f>Sheet3!$C$2:$C$2684</f>
        <v>Fisica 2</v>
      </c>
      <c r="C1065" s="10" t="str">
        <f>Sheet3!$D$2:$D$2684</f>
        <v>Noche</v>
      </c>
      <c r="D1065" s="10" t="str">
        <f>Sheet3!$E$2:$E$2684</f>
        <v>Martes, Viernes</v>
      </c>
      <c r="E1065" s="11">
        <f>Sheet3!$F$2:$F$2684</f>
        <v>2</v>
      </c>
      <c r="F1065" s="11">
        <f>Sheet3!$G$2:$G$2684</f>
        <v>2017</v>
      </c>
      <c r="G1065" s="10" t="str">
        <f>Sheet3!$H$2:$H$2684</f>
        <v>Proietti,Matias</v>
      </c>
      <c r="H1065" s="10">
        <f>Sheet3!$R$2:$R$2684</f>
        <v>0</v>
      </c>
      <c r="I1065" s="12" t="str">
        <f>Sheet3!$Q$2:$Q$2684</f>
        <v>7 a 22:30</v>
      </c>
      <c r="J1065" s="5"/>
      <c r="K1065" s="5"/>
      <c r="L1065" s="5"/>
      <c r="M1065" s="5"/>
      <c r="N1065" s="5"/>
      <c r="O1065" s="5"/>
      <c r="P1065" s="5"/>
      <c r="Q1065" s="5"/>
      <c r="R1065" s="5"/>
      <c r="S1065" s="5"/>
      <c r="T1065" s="5"/>
      <c r="U1065" s="5"/>
      <c r="V1065" s="5"/>
      <c r="W1065" s="5"/>
      <c r="X1065" s="5"/>
      <c r="Y1065" s="5"/>
      <c r="Z1065" s="5"/>
    </row>
    <row r="1066" spans="1:26" ht="14.25">
      <c r="A1066" s="9" t="str">
        <f>Sheet3!$B$2:$B$2684</f>
        <v>Cs Basicas</v>
      </c>
      <c r="B1066" s="9" t="str">
        <f>Sheet3!$C$2:$C$2684</f>
        <v>Fisica 2</v>
      </c>
      <c r="C1066" s="10" t="str">
        <f>Sheet3!$D$2:$D$2684</f>
        <v>Noche</v>
      </c>
      <c r="D1066" s="10" t="str">
        <f>Sheet3!$E$2:$E$2684</f>
        <v>Martes</v>
      </c>
      <c r="E1066" s="11" t="str">
        <f>Sheet3!$F$2:$F$2684</f>
        <v>A</v>
      </c>
      <c r="F1066" s="11">
        <f>Sheet3!$G$2:$G$2684</f>
        <v>2017</v>
      </c>
      <c r="G1066" s="10" t="str">
        <f>Sheet3!$H$2:$H$2684</f>
        <v>Sinardi</v>
      </c>
      <c r="H1066" s="10">
        <f>Sheet3!$R$2:$R$2684</f>
        <v>0</v>
      </c>
      <c r="I1066" s="12" t="str">
        <f>Sheet3!$Q$2:$Q$2684</f>
        <v>19-22.30</v>
      </c>
      <c r="J1066" s="5"/>
      <c r="K1066" s="5"/>
      <c r="L1066" s="5"/>
      <c r="M1066" s="5"/>
      <c r="N1066" s="5"/>
      <c r="O1066" s="5"/>
      <c r="P1066" s="5"/>
      <c r="Q1066" s="5"/>
      <c r="R1066" s="5"/>
      <c r="S1066" s="5"/>
      <c r="T1066" s="5"/>
      <c r="U1066" s="5"/>
      <c r="V1066" s="5"/>
      <c r="W1066" s="5"/>
      <c r="X1066" s="5"/>
      <c r="Y1066" s="5"/>
      <c r="Z1066" s="5"/>
    </row>
    <row r="1067" spans="1:26" ht="14.25">
      <c r="A1067" s="9" t="str">
        <f>Sheet3!$B$2:$B$2684</f>
        <v>Cs Basicas</v>
      </c>
      <c r="B1067" s="9" t="str">
        <f>Sheet3!$C$2:$C$2684</f>
        <v>Fisica 2</v>
      </c>
      <c r="C1067" s="10" t="str">
        <f>Sheet3!$D$2:$D$2684</f>
        <v>Noche</v>
      </c>
      <c r="D1067" s="10" t="str">
        <f>Sheet3!$E$2:$E$2684</f>
        <v>Martes, Viernes</v>
      </c>
      <c r="E1067" s="11">
        <f>Sheet3!$F$2:$F$2684</f>
        <v>2</v>
      </c>
      <c r="F1067" s="11">
        <f>Sheet3!$G$2:$G$2684</f>
        <v>2017</v>
      </c>
      <c r="G1067" s="10" t="str">
        <f>Sheet3!$H$2:$H$2684</f>
        <v>Proietti, Matias</v>
      </c>
      <c r="H1067" s="10">
        <f>Sheet3!$R$2:$R$2684</f>
        <v>0</v>
      </c>
      <c r="I1067" s="12" t="str">
        <f>Sheet3!$Q$2:$Q$2684</f>
        <v>19:30 - 22:30</v>
      </c>
      <c r="J1067" s="5"/>
      <c r="K1067" s="5"/>
      <c r="L1067" s="5"/>
      <c r="M1067" s="5"/>
      <c r="N1067" s="5"/>
      <c r="O1067" s="5"/>
      <c r="P1067" s="5"/>
      <c r="Q1067" s="5"/>
      <c r="R1067" s="5"/>
      <c r="S1067" s="5"/>
      <c r="T1067" s="5"/>
      <c r="U1067" s="5"/>
      <c r="V1067" s="5"/>
      <c r="W1067" s="5"/>
      <c r="X1067" s="5"/>
      <c r="Y1067" s="5"/>
      <c r="Z1067" s="5"/>
    </row>
    <row r="1068" spans="1:26" ht="14.25">
      <c r="A1068" s="9" t="str">
        <f>Sheet3!$B$2:$B$2684</f>
        <v>Cs Basicas</v>
      </c>
      <c r="B1068" s="9" t="str">
        <f>Sheet3!$C$2:$C$2684</f>
        <v>Fisica 2</v>
      </c>
      <c r="C1068" s="10" t="str">
        <f>Sheet3!$D$2:$D$2684</f>
        <v>Noche</v>
      </c>
      <c r="D1068" s="10" t="str">
        <f>Sheet3!$E$2:$E$2684</f>
        <v>Martes, Jueves</v>
      </c>
      <c r="E1068" s="11">
        <f>Sheet3!$F$2:$F$2684</f>
        <v>1</v>
      </c>
      <c r="F1068" s="11">
        <f>Sheet3!$G$2:$G$2684</f>
        <v>2017</v>
      </c>
      <c r="G1068" s="10" t="str">
        <f>Sheet3!$H$2:$H$2684</f>
        <v>Riveyro, Maximiliano</v>
      </c>
      <c r="H1068" s="10">
        <f>Sheet3!$R$2:$R$2684</f>
        <v>0</v>
      </c>
      <c r="I1068" s="12">
        <f>Sheet3!$Q$2:$Q$2684</f>
        <v>0</v>
      </c>
      <c r="J1068" s="5"/>
      <c r="K1068" s="5"/>
      <c r="L1068" s="5"/>
      <c r="M1068" s="5"/>
      <c r="N1068" s="5"/>
      <c r="O1068" s="5"/>
      <c r="P1068" s="5"/>
      <c r="Q1068" s="5"/>
      <c r="R1068" s="5"/>
      <c r="S1068" s="5"/>
      <c r="T1068" s="5"/>
      <c r="U1068" s="5"/>
      <c r="V1068" s="5"/>
      <c r="W1068" s="5"/>
      <c r="X1068" s="5"/>
      <c r="Y1068" s="5"/>
      <c r="Z1068" s="5"/>
    </row>
    <row r="1069" spans="1:26" ht="14.25">
      <c r="A1069" s="9" t="str">
        <f>Sheet3!$B$2:$B$2684</f>
        <v>Cs Basicas</v>
      </c>
      <c r="B1069" s="9" t="str">
        <f>Sheet3!$C$2:$C$2684</f>
        <v>Fisica 2</v>
      </c>
      <c r="C1069" s="10" t="str">
        <f>Sheet3!$D$2:$D$2684</f>
        <v>Mañana</v>
      </c>
      <c r="D1069" s="10" t="str">
        <f>Sheet3!$E$2:$E$2684</f>
        <v>Miercoles</v>
      </c>
      <c r="E1069" s="11" t="str">
        <f>Sheet3!$F$2:$F$2684</f>
        <v>A</v>
      </c>
      <c r="F1069" s="11">
        <f>Sheet3!$G$2:$G$2684</f>
        <v>2017</v>
      </c>
      <c r="G1069" s="10" t="str">
        <f>Sheet3!$H$2:$H$2684</f>
        <v>Pautasso, Roberto</v>
      </c>
      <c r="H1069" s="10">
        <f>Sheet3!$R$2:$R$2684</f>
        <v>0</v>
      </c>
      <c r="I1069" s="12">
        <f>Sheet3!$Q$2:$Q$2684</f>
        <v>0</v>
      </c>
      <c r="J1069" s="5"/>
      <c r="K1069" s="5"/>
      <c r="L1069" s="5"/>
      <c r="M1069" s="5"/>
      <c r="N1069" s="5"/>
      <c r="O1069" s="5"/>
      <c r="P1069" s="5"/>
      <c r="Q1069" s="5"/>
      <c r="R1069" s="5"/>
      <c r="S1069" s="5"/>
      <c r="T1069" s="5"/>
      <c r="U1069" s="5"/>
      <c r="V1069" s="5"/>
      <c r="W1069" s="5"/>
      <c r="X1069" s="5"/>
      <c r="Y1069" s="5"/>
      <c r="Z1069" s="5"/>
    </row>
    <row r="1070" spans="1:26" ht="14.25">
      <c r="A1070" s="9" t="str">
        <f>Sheet3!$B$2:$B$2684</f>
        <v>Cs Basicas</v>
      </c>
      <c r="B1070" s="9" t="str">
        <f>Sheet3!$C$2:$C$2684</f>
        <v>Fisica 2</v>
      </c>
      <c r="C1070" s="10" t="str">
        <f>Sheet3!$D$2:$D$2684</f>
        <v>Tarde</v>
      </c>
      <c r="D1070" s="10" t="str">
        <f>Sheet3!$E$2:$E$2684</f>
        <v>Martes, Jueves</v>
      </c>
      <c r="E1070" s="11">
        <f>Sheet3!$F$2:$F$2684</f>
        <v>1</v>
      </c>
      <c r="F1070" s="11">
        <f>Sheet3!$G$2:$G$2684</f>
        <v>2017</v>
      </c>
      <c r="G1070" s="10" t="str">
        <f>Sheet3!$H$2:$H$2684</f>
        <v>Rotstein, Nestor</v>
      </c>
      <c r="H1070" s="10">
        <f>Sheet3!$R$2:$R$2684</f>
        <v>0</v>
      </c>
      <c r="I1070" s="12">
        <f>Sheet3!$Q$2:$Q$2684</f>
        <v>0</v>
      </c>
      <c r="J1070" s="5"/>
      <c r="K1070" s="5"/>
      <c r="L1070" s="5"/>
      <c r="M1070" s="5"/>
      <c r="N1070" s="5"/>
      <c r="O1070" s="5"/>
      <c r="P1070" s="5"/>
      <c r="Q1070" s="5"/>
      <c r="R1070" s="5"/>
      <c r="S1070" s="5"/>
      <c r="T1070" s="5"/>
      <c r="U1070" s="5"/>
      <c r="V1070" s="5"/>
      <c r="W1070" s="5"/>
      <c r="X1070" s="5"/>
      <c r="Y1070" s="5"/>
      <c r="Z1070" s="5"/>
    </row>
    <row r="1071" spans="1:26" ht="14.25">
      <c r="A1071" s="9" t="str">
        <f>Sheet3!$B$2:$B$2684</f>
        <v>Cs Basicas</v>
      </c>
      <c r="B1071" s="9" t="str">
        <f>Sheet3!$C$2:$C$2684</f>
        <v>Fisica 2</v>
      </c>
      <c r="C1071" s="10" t="str">
        <f>Sheet3!$D$2:$D$2684</f>
        <v>Mañana</v>
      </c>
      <c r="D1071" s="10" t="str">
        <f>Sheet3!$E$2:$E$2684</f>
        <v>Miercoles, Viernes</v>
      </c>
      <c r="E1071" s="11">
        <f>Sheet3!$F$2:$F$2684</f>
        <v>1</v>
      </c>
      <c r="F1071" s="11">
        <f>Sheet3!$G$2:$G$2684</f>
        <v>2018</v>
      </c>
      <c r="G1071" s="10" t="str">
        <f>Sheet3!$H$2:$H$2684</f>
        <v>Sanguinetti Marcela</v>
      </c>
      <c r="H1071" s="10" t="str">
        <f>Sheet3!$R$2:$R$2684</f>
        <v>Z2011</v>
      </c>
      <c r="I1071" s="12" t="str">
        <f>Sheet3!$Q$2:$Q$2684</f>
        <v>8:30 hs - 12 hs</v>
      </c>
      <c r="J1071" s="5"/>
      <c r="K1071" s="5"/>
      <c r="L1071" s="5"/>
      <c r="M1071" s="5"/>
      <c r="N1071" s="5"/>
      <c r="O1071" s="5"/>
      <c r="P1071" s="5"/>
      <c r="Q1071" s="5"/>
      <c r="R1071" s="5"/>
      <c r="S1071" s="5"/>
      <c r="T1071" s="5"/>
      <c r="U1071" s="5"/>
      <c r="V1071" s="5"/>
      <c r="W1071" s="5"/>
      <c r="X1071" s="5"/>
      <c r="Y1071" s="5"/>
      <c r="Z1071" s="5"/>
    </row>
    <row r="1072" spans="1:26" ht="14.25">
      <c r="A1072" s="9" t="str">
        <f>Sheet3!$B$2:$B$2684</f>
        <v>Ing. Electronica</v>
      </c>
      <c r="B1072" s="9" t="str">
        <f>Sheet3!$C$2:$C$2684</f>
        <v>Fisica 2</v>
      </c>
      <c r="C1072" s="10" t="str">
        <f>Sheet3!$D$2:$D$2684</f>
        <v>Mañana</v>
      </c>
      <c r="D1072" s="10" t="str">
        <f>Sheet3!$E$2:$E$2684</f>
        <v>Lunes, Jueves</v>
      </c>
      <c r="E1072" s="11">
        <f>Sheet3!$F$2:$F$2684</f>
        <v>1</v>
      </c>
      <c r="F1072" s="11">
        <f>Sheet3!$G$2:$G$2684</f>
        <v>2018</v>
      </c>
      <c r="G1072" s="10" t="str">
        <f>Sheet3!$H$2:$H$2684</f>
        <v>Norberto Zuccalá</v>
      </c>
      <c r="H1072" s="10" t="str">
        <f>Sheet3!$R$2:$R$2684</f>
        <v>Z2112</v>
      </c>
      <c r="I1072" s="12">
        <f>Sheet3!$Q$2:$Q$2684</f>
        <v>0</v>
      </c>
      <c r="J1072" s="5"/>
      <c r="K1072" s="5"/>
      <c r="L1072" s="5"/>
      <c r="M1072" s="5"/>
      <c r="N1072" s="5"/>
      <c r="O1072" s="5"/>
      <c r="P1072" s="5"/>
      <c r="Q1072" s="5"/>
      <c r="R1072" s="5"/>
      <c r="S1072" s="5"/>
      <c r="T1072" s="5"/>
      <c r="U1072" s="5"/>
      <c r="V1072" s="5"/>
      <c r="W1072" s="5"/>
      <c r="X1072" s="5"/>
      <c r="Y1072" s="5"/>
      <c r="Z1072" s="5"/>
    </row>
    <row r="1073" spans="1:26" ht="14.25">
      <c r="A1073" s="9" t="str">
        <f>Sheet3!$B$2:$B$2684</f>
        <v>Cs Basicas</v>
      </c>
      <c r="B1073" s="9" t="str">
        <f>Sheet3!$C$2:$C$2684</f>
        <v>Fisica 2</v>
      </c>
      <c r="C1073" s="10" t="str">
        <f>Sheet3!$D$2:$D$2684</f>
        <v>Noche</v>
      </c>
      <c r="D1073" s="10" t="str">
        <f>Sheet3!$E$2:$E$2684</f>
        <v>Martes, Viernes</v>
      </c>
      <c r="E1073" s="11">
        <f>Sheet3!$F$2:$F$2684</f>
        <v>1</v>
      </c>
      <c r="F1073" s="11">
        <f>Sheet3!$G$2:$G$2684</f>
        <v>2018</v>
      </c>
      <c r="G1073" s="10" t="str">
        <f>Sheet3!$H$2:$H$2684</f>
        <v xml:space="preserve">Proietti Matías </v>
      </c>
      <c r="H1073" s="10">
        <f>Sheet3!$R$2:$R$2684</f>
        <v>0</v>
      </c>
      <c r="I1073" s="12">
        <f>Sheet3!$Q$2:$Q$2684</f>
        <v>0</v>
      </c>
      <c r="J1073" s="5"/>
      <c r="K1073" s="5"/>
      <c r="L1073" s="5"/>
      <c r="M1073" s="5"/>
      <c r="N1073" s="5"/>
      <c r="O1073" s="5"/>
      <c r="P1073" s="5"/>
      <c r="Q1073" s="5"/>
      <c r="R1073" s="5"/>
      <c r="S1073" s="5"/>
      <c r="T1073" s="5"/>
      <c r="U1073" s="5"/>
      <c r="V1073" s="5"/>
      <c r="W1073" s="5"/>
      <c r="X1073" s="5"/>
      <c r="Y1073" s="5"/>
      <c r="Z1073" s="5"/>
    </row>
    <row r="1074" spans="1:26" ht="14.25">
      <c r="A1074" s="9" t="str">
        <f>Sheet3!$B$2:$B$2684</f>
        <v>Cs Basicas</v>
      </c>
      <c r="B1074" s="9" t="str">
        <f>Sheet3!$C$2:$C$2684</f>
        <v>Fisica 2</v>
      </c>
      <c r="C1074" s="10" t="str">
        <f>Sheet3!$D$2:$D$2684</f>
        <v>Noche</v>
      </c>
      <c r="D1074" s="10" t="str">
        <f>Sheet3!$E$2:$E$2684</f>
        <v>Miercoles, Viernes</v>
      </c>
      <c r="E1074" s="11">
        <f>Sheet3!$F$2:$F$2684</f>
        <v>1</v>
      </c>
      <c r="F1074" s="11">
        <f>Sheet3!$G$2:$G$2684</f>
        <v>2018</v>
      </c>
      <c r="G1074" s="10" t="str">
        <f>Sheet3!$H$2:$H$2684</f>
        <v>Mario Alvarez</v>
      </c>
      <c r="H1074" s="10">
        <f>Sheet3!$R$2:$R$2684</f>
        <v>0</v>
      </c>
      <c r="I1074" s="12" t="str">
        <f>Sheet3!$Q$2:$Q$2684</f>
        <v>7:30 a 22:30</v>
      </c>
      <c r="J1074" s="5"/>
      <c r="K1074" s="5"/>
      <c r="L1074" s="5"/>
      <c r="M1074" s="5"/>
      <c r="N1074" s="5"/>
      <c r="O1074" s="5"/>
      <c r="P1074" s="5"/>
      <c r="Q1074" s="5"/>
      <c r="R1074" s="5"/>
      <c r="S1074" s="5"/>
      <c r="T1074" s="5"/>
      <c r="U1074" s="5"/>
      <c r="V1074" s="5"/>
      <c r="W1074" s="5"/>
      <c r="X1074" s="5"/>
      <c r="Y1074" s="5"/>
      <c r="Z1074" s="5"/>
    </row>
    <row r="1075" spans="1:26" ht="14.25">
      <c r="A1075" s="9" t="str">
        <f>Sheet3!$B$2:$B$2684</f>
        <v>Cs Basicas</v>
      </c>
      <c r="B1075" s="9" t="str">
        <f>Sheet3!$C$2:$C$2684</f>
        <v>Fisica 2</v>
      </c>
      <c r="C1075" s="10" t="str">
        <f>Sheet3!$D$2:$D$2684</f>
        <v>Noche</v>
      </c>
      <c r="D1075" s="10" t="str">
        <f>Sheet3!$E$2:$E$2684</f>
        <v>Martes, Jueves</v>
      </c>
      <c r="E1075" s="11">
        <f>Sheet3!$F$2:$F$2684</f>
        <v>1</v>
      </c>
      <c r="F1075" s="11">
        <f>Sheet3!$G$2:$G$2684</f>
        <v>2018</v>
      </c>
      <c r="G1075" s="10" t="str">
        <f>Sheet3!$H$2:$H$2684</f>
        <v>Maximiliano Riveyro</v>
      </c>
      <c r="H1075" s="10">
        <f>Sheet3!$R$2:$R$2684</f>
        <v>0</v>
      </c>
      <c r="I1075" s="12" t="str">
        <f>Sheet3!$Q$2:$Q$2684</f>
        <v>22/22.30</v>
      </c>
      <c r="J1075" s="5"/>
      <c r="K1075" s="5"/>
      <c r="L1075" s="5"/>
      <c r="M1075" s="5"/>
      <c r="N1075" s="5"/>
      <c r="O1075" s="5"/>
      <c r="P1075" s="5"/>
      <c r="Q1075" s="5"/>
      <c r="R1075" s="5"/>
      <c r="S1075" s="5"/>
      <c r="T1075" s="5"/>
      <c r="U1075" s="5"/>
      <c r="V1075" s="5"/>
      <c r="W1075" s="5"/>
      <c r="X1075" s="5"/>
      <c r="Y1075" s="5"/>
      <c r="Z1075" s="5"/>
    </row>
    <row r="1076" spans="1:26" ht="14.25">
      <c r="A1076" s="9" t="str">
        <f>Sheet3!$B$2:$B$2684</f>
        <v>Ing. Sistemas</v>
      </c>
      <c r="B1076" s="9" t="str">
        <f>Sheet3!$C$2:$C$2684</f>
        <v>Fisica 2</v>
      </c>
      <c r="C1076" s="10" t="str">
        <f>Sheet3!$D$2:$D$2684</f>
        <v>Tarde</v>
      </c>
      <c r="D1076" s="10" t="str">
        <f>Sheet3!$E$2:$E$2684</f>
        <v>Martes, Jueves</v>
      </c>
      <c r="E1076" s="11">
        <f>Sheet3!$F$2:$F$2684</f>
        <v>1</v>
      </c>
      <c r="F1076" s="11">
        <f>Sheet3!$G$2:$G$2684</f>
        <v>2018</v>
      </c>
      <c r="G1076" s="10" t="str">
        <f>Sheet3!$H$2:$H$2684</f>
        <v>Rotstein Nestor</v>
      </c>
      <c r="H1076" s="10">
        <f>Sheet3!$R$2:$R$2684</f>
        <v>0</v>
      </c>
      <c r="I1076" s="12">
        <f>Sheet3!$Q$2:$Q$2684</f>
        <v>0</v>
      </c>
      <c r="J1076" s="5"/>
      <c r="K1076" s="5"/>
      <c r="L1076" s="5"/>
      <c r="M1076" s="5"/>
      <c r="N1076" s="5"/>
      <c r="O1076" s="5"/>
      <c r="P1076" s="5"/>
      <c r="Q1076" s="5"/>
      <c r="R1076" s="5"/>
      <c r="S1076" s="5"/>
      <c r="T1076" s="5"/>
      <c r="U1076" s="5"/>
      <c r="V1076" s="5"/>
      <c r="W1076" s="5"/>
      <c r="X1076" s="5"/>
      <c r="Y1076" s="5"/>
      <c r="Z1076" s="5"/>
    </row>
    <row r="1077" spans="1:26" ht="14.25">
      <c r="A1077" s="9" t="str">
        <f>Sheet3!$B$2:$B$2684</f>
        <v>Cs Basicas</v>
      </c>
      <c r="B1077" s="9" t="str">
        <f>Sheet3!$C$2:$C$2684</f>
        <v>Fisica 2</v>
      </c>
      <c r="C1077" s="10" t="str">
        <f>Sheet3!$D$2:$D$2684</f>
        <v>Mañana</v>
      </c>
      <c r="D1077" s="10" t="str">
        <f>Sheet3!$E$2:$E$2684</f>
        <v>Lunes, Jueves</v>
      </c>
      <c r="E1077" s="11">
        <f>Sheet3!$F$2:$F$2684</f>
        <v>1</v>
      </c>
      <c r="F1077" s="11">
        <f>Sheet3!$G$2:$G$2684</f>
        <v>2018</v>
      </c>
      <c r="G1077" s="10" t="str">
        <f>Sheet3!$H$2:$H$2684</f>
        <v>Rotstein, Nestor</v>
      </c>
      <c r="H1077" s="10">
        <f>Sheet3!$R$2:$R$2684</f>
        <v>0</v>
      </c>
      <c r="I1077" s="12">
        <f>Sheet3!$Q$2:$Q$2684</f>
        <v>0</v>
      </c>
      <c r="J1077" s="5"/>
      <c r="K1077" s="5"/>
      <c r="L1077" s="5"/>
      <c r="M1077" s="5"/>
      <c r="N1077" s="5"/>
      <c r="O1077" s="5"/>
      <c r="P1077" s="5"/>
      <c r="Q1077" s="5"/>
      <c r="R1077" s="5"/>
      <c r="S1077" s="5"/>
      <c r="T1077" s="5"/>
      <c r="U1077" s="5"/>
      <c r="V1077" s="5"/>
      <c r="W1077" s="5"/>
      <c r="X1077" s="5"/>
      <c r="Y1077" s="5"/>
      <c r="Z1077" s="5"/>
    </row>
    <row r="1078" spans="1:26" ht="14.25">
      <c r="A1078" s="9" t="str">
        <f>Sheet3!$B$2:$B$2684</f>
        <v>Cs Basicas</v>
      </c>
      <c r="B1078" s="9" t="str">
        <f>Sheet3!$C$2:$C$2684</f>
        <v>Fisica 2</v>
      </c>
      <c r="C1078" s="10" t="str">
        <f>Sheet3!$D$2:$D$2684</f>
        <v>Noche</v>
      </c>
      <c r="D1078" s="10" t="str">
        <f>Sheet3!$E$2:$E$2684</f>
        <v>Miercoles, Viernes</v>
      </c>
      <c r="E1078" s="11">
        <f>Sheet3!$F$2:$F$2684</f>
        <v>1</v>
      </c>
      <c r="F1078" s="11">
        <f>Sheet3!$G$2:$G$2684</f>
        <v>2018</v>
      </c>
      <c r="G1078" s="10" t="str">
        <f>Sheet3!$H$2:$H$2684</f>
        <v>Alvarez, Mario</v>
      </c>
      <c r="H1078" s="10">
        <f>Sheet3!$R$2:$R$2684</f>
        <v>0</v>
      </c>
      <c r="I1078" s="12" t="str">
        <f>Sheet3!$Q$2:$Q$2684</f>
        <v>19.30 - 22.30</v>
      </c>
      <c r="J1078" s="5"/>
      <c r="K1078" s="5"/>
      <c r="L1078" s="5"/>
      <c r="M1078" s="5"/>
      <c r="N1078" s="5"/>
      <c r="O1078" s="5"/>
      <c r="P1078" s="5"/>
      <c r="Q1078" s="5"/>
      <c r="R1078" s="5"/>
      <c r="S1078" s="5"/>
      <c r="T1078" s="5"/>
      <c r="U1078" s="5"/>
      <c r="V1078" s="5"/>
      <c r="W1078" s="5"/>
      <c r="X1078" s="5"/>
      <c r="Y1078" s="5"/>
      <c r="Z1078" s="5"/>
    </row>
    <row r="1079" spans="1:26" ht="14.25">
      <c r="A1079" s="9" t="str">
        <f>Sheet3!$B$2:$B$2684</f>
        <v>Cs Basicas</v>
      </c>
      <c r="B1079" s="9" t="str">
        <f>Sheet3!$C$2:$C$2684</f>
        <v>Fisica 2</v>
      </c>
      <c r="C1079" s="10" t="str">
        <f>Sheet3!$D$2:$D$2684</f>
        <v>Noche</v>
      </c>
      <c r="D1079" s="10" t="str">
        <f>Sheet3!$E$2:$E$2684</f>
        <v>Martes, Jueves</v>
      </c>
      <c r="E1079" s="11">
        <f>Sheet3!$F$2:$F$2684</f>
        <v>2</v>
      </c>
      <c r="F1079" s="11">
        <f>Sheet3!$G$2:$G$2684</f>
        <v>2018</v>
      </c>
      <c r="G1079" s="10" t="str">
        <f>Sheet3!$H$2:$H$2684</f>
        <v>Bellocq, Cristina</v>
      </c>
      <c r="H1079" s="10" t="str">
        <f>Sheet3!$R$2:$R$2684</f>
        <v>Z2671</v>
      </c>
      <c r="I1079" s="12" t="str">
        <f>Sheet3!$Q$2:$Q$2684</f>
        <v>19hs-22:15</v>
      </c>
      <c r="J1079" s="5"/>
      <c r="K1079" s="5"/>
      <c r="L1079" s="5"/>
      <c r="M1079" s="5"/>
      <c r="N1079" s="5"/>
      <c r="O1079" s="5"/>
      <c r="P1079" s="5"/>
      <c r="Q1079" s="5"/>
      <c r="R1079" s="5"/>
      <c r="S1079" s="5"/>
      <c r="T1079" s="5"/>
      <c r="U1079" s="5"/>
      <c r="V1079" s="5"/>
      <c r="W1079" s="5"/>
      <c r="X1079" s="5"/>
      <c r="Y1079" s="5"/>
      <c r="Z1079" s="5"/>
    </row>
    <row r="1080" spans="1:26" ht="14.25">
      <c r="A1080" s="9" t="str">
        <f>Sheet3!$B$2:$B$2684</f>
        <v>Cs Basicas</v>
      </c>
      <c r="B1080" s="9" t="str">
        <f>Sheet3!$C$2:$C$2684</f>
        <v>Fisica 2</v>
      </c>
      <c r="C1080" s="10" t="str">
        <f>Sheet3!$D$2:$D$2684</f>
        <v>Mañana</v>
      </c>
      <c r="D1080" s="10" t="str">
        <f>Sheet3!$E$2:$E$2684</f>
        <v>Martes, Jueves</v>
      </c>
      <c r="E1080" s="11">
        <f>Sheet3!$F$2:$F$2684</f>
        <v>2</v>
      </c>
      <c r="F1080" s="11">
        <f>Sheet3!$G$2:$G$2684</f>
        <v>2018</v>
      </c>
      <c r="G1080" s="10" t="str">
        <f>Sheet3!$H$2:$H$2684</f>
        <v>Sanguinetti, Marcela</v>
      </c>
      <c r="H1080" s="10" t="str">
        <f>Sheet3!$R$2:$R$2684</f>
        <v>Z2522</v>
      </c>
      <c r="I1080" s="12">
        <f>Sheet3!$Q$2:$Q$2684</f>
        <v>0</v>
      </c>
      <c r="J1080" s="5"/>
      <c r="K1080" s="5"/>
      <c r="L1080" s="5"/>
      <c r="M1080" s="5"/>
      <c r="N1080" s="5"/>
      <c r="O1080" s="5"/>
      <c r="P1080" s="5"/>
      <c r="Q1080" s="5"/>
      <c r="R1080" s="5"/>
      <c r="S1080" s="5"/>
      <c r="T1080" s="5"/>
      <c r="U1080" s="5"/>
      <c r="V1080" s="5"/>
      <c r="W1080" s="5"/>
      <c r="X1080" s="5"/>
      <c r="Y1080" s="5"/>
      <c r="Z1080" s="5"/>
    </row>
    <row r="1081" spans="1:26" ht="14.25">
      <c r="A1081" s="9" t="str">
        <f>Sheet3!$B$2:$B$2684</f>
        <v>Ing. Sistemas</v>
      </c>
      <c r="B1081" s="9" t="str">
        <f>Sheet3!$C$2:$C$2684</f>
        <v>fisica 2</v>
      </c>
      <c r="C1081" s="10" t="str">
        <f>Sheet3!$D$2:$D$2684</f>
        <v>Noche</v>
      </c>
      <c r="D1081" s="10" t="str">
        <f>Sheet3!$E$2:$E$2684</f>
        <v>Martes, Viernes</v>
      </c>
      <c r="E1081" s="11">
        <f>Sheet3!$F$2:$F$2684</f>
        <v>2</v>
      </c>
      <c r="F1081" s="11">
        <f>Sheet3!$G$2:$G$2684</f>
        <v>2018</v>
      </c>
      <c r="G1081" s="10" t="str">
        <f>Sheet3!$H$2:$H$2684</f>
        <v>Proietti</v>
      </c>
      <c r="H1081" s="10">
        <f>Sheet3!$R$2:$R$2684</f>
        <v>0</v>
      </c>
      <c r="I1081" s="12" t="str">
        <f>Sheet3!$Q$2:$Q$2684</f>
        <v>19 a 22:45</v>
      </c>
      <c r="J1081" s="5"/>
      <c r="K1081" s="5"/>
      <c r="L1081" s="5"/>
      <c r="M1081" s="5"/>
      <c r="N1081" s="5"/>
      <c r="O1081" s="5"/>
      <c r="P1081" s="5"/>
      <c r="Q1081" s="5"/>
      <c r="R1081" s="5"/>
      <c r="S1081" s="5"/>
      <c r="T1081" s="5"/>
      <c r="U1081" s="5"/>
      <c r="V1081" s="5"/>
      <c r="W1081" s="5"/>
      <c r="X1081" s="5"/>
      <c r="Y1081" s="5"/>
      <c r="Z1081" s="5"/>
    </row>
    <row r="1082" spans="1:26" ht="14.25">
      <c r="A1082" s="9" t="str">
        <f>Sheet3!$B$2:$B$2684</f>
        <v>Ing. Sistemas</v>
      </c>
      <c r="B1082" s="9" t="str">
        <f>Sheet3!$C$2:$C$2684</f>
        <v>Fisica 2</v>
      </c>
      <c r="C1082" s="10" t="str">
        <f>Sheet3!$D$2:$D$2684</f>
        <v>Noche</v>
      </c>
      <c r="D1082" s="10" t="str">
        <f>Sheet3!$E$2:$E$2684</f>
        <v>Jueves</v>
      </c>
      <c r="E1082" s="11" t="str">
        <f>Sheet3!$F$2:$F$2684</f>
        <v>A</v>
      </c>
      <c r="F1082" s="11">
        <f>Sheet3!$G$2:$G$2684</f>
        <v>2018</v>
      </c>
      <c r="G1082" s="10" t="str">
        <f>Sheet3!$H$2:$H$2684</f>
        <v>Raiker, Alberto</v>
      </c>
      <c r="H1082" s="10" t="str">
        <f>Sheet3!$R$2:$R$2684</f>
        <v>z2051</v>
      </c>
      <c r="I1082" s="12" t="str">
        <f>Sheet3!$Q$2:$Q$2684</f>
        <v>19 a 23</v>
      </c>
      <c r="J1082" s="5"/>
      <c r="K1082" s="5"/>
      <c r="L1082" s="5"/>
      <c r="M1082" s="5"/>
      <c r="N1082" s="5"/>
      <c r="O1082" s="5"/>
      <c r="P1082" s="5"/>
      <c r="Q1082" s="5"/>
      <c r="R1082" s="5"/>
      <c r="S1082" s="5"/>
      <c r="T1082" s="5"/>
      <c r="U1082" s="5"/>
      <c r="V1082" s="5"/>
      <c r="W1082" s="5"/>
      <c r="X1082" s="5"/>
      <c r="Y1082" s="5"/>
      <c r="Z1082" s="5"/>
    </row>
    <row r="1083" spans="1:26" ht="14.25">
      <c r="A1083" s="9" t="str">
        <f>Sheet3!$B$2:$B$2684</f>
        <v>Ing. Sistemas</v>
      </c>
      <c r="B1083" s="9" t="str">
        <f>Sheet3!$C$2:$C$2684</f>
        <v>Fisica 2</v>
      </c>
      <c r="C1083" s="10" t="str">
        <f>Sheet3!$D$2:$D$2684</f>
        <v>Noche</v>
      </c>
      <c r="D1083" s="10" t="str">
        <f>Sheet3!$E$2:$E$2684</f>
        <v>Martes</v>
      </c>
      <c r="E1083" s="11" t="str">
        <f>Sheet3!$F$2:$F$2684</f>
        <v>A</v>
      </c>
      <c r="F1083" s="11">
        <f>Sheet3!$G$2:$G$2684</f>
        <v>2018</v>
      </c>
      <c r="G1083" s="10" t="str">
        <f>Sheet3!$H$2:$H$2684</f>
        <v xml:space="preserve">Sinardi, </v>
      </c>
      <c r="H1083" s="10">
        <f>Sheet3!$R$2:$R$2684</f>
        <v>0</v>
      </c>
      <c r="I1083" s="12" t="str">
        <f>Sheet3!$Q$2:$Q$2684</f>
        <v>19-22 , 19-22:30</v>
      </c>
      <c r="J1083" s="5"/>
      <c r="K1083" s="5"/>
      <c r="L1083" s="5"/>
      <c r="M1083" s="5"/>
      <c r="N1083" s="5"/>
      <c r="O1083" s="5"/>
      <c r="P1083" s="5"/>
      <c r="Q1083" s="5"/>
      <c r="R1083" s="5"/>
      <c r="S1083" s="5"/>
      <c r="T1083" s="5"/>
      <c r="U1083" s="5"/>
      <c r="V1083" s="5"/>
      <c r="W1083" s="5"/>
      <c r="X1083" s="5"/>
      <c r="Y1083" s="5"/>
      <c r="Z1083" s="5"/>
    </row>
    <row r="1084" spans="1:26" ht="14.25">
      <c r="A1084" s="9" t="str">
        <f>Sheet3!$B$2:$B$2684</f>
        <v>Ing. Industrial</v>
      </c>
      <c r="B1084" s="9" t="str">
        <f>Sheet3!$C$2:$C$2684</f>
        <v>Fisica 2</v>
      </c>
      <c r="C1084" s="10" t="str">
        <f>Sheet3!$D$2:$D$2684</f>
        <v>Noche</v>
      </c>
      <c r="D1084" s="10" t="str">
        <f>Sheet3!$E$2:$E$2684</f>
        <v>Lunes, Jueves</v>
      </c>
      <c r="E1084" s="11">
        <f>Sheet3!$F$2:$F$2684</f>
        <v>2</v>
      </c>
      <c r="F1084" s="11">
        <f>Sheet3!$G$2:$G$2684</f>
        <v>2018</v>
      </c>
      <c r="G1084" s="10" t="str">
        <f>Sheet3!$H$2:$H$2684</f>
        <v>Tarsia, Gustavo</v>
      </c>
      <c r="H1084" s="10">
        <f>Sheet3!$R$2:$R$2684</f>
        <v>0</v>
      </c>
      <c r="I1084" s="12">
        <f>Sheet3!$Q$2:$Q$2684</f>
        <v>0</v>
      </c>
      <c r="J1084" s="5"/>
      <c r="K1084" s="5"/>
      <c r="L1084" s="5"/>
      <c r="M1084" s="5"/>
      <c r="N1084" s="5"/>
      <c r="O1084" s="5"/>
      <c r="P1084" s="5"/>
      <c r="Q1084" s="5"/>
      <c r="R1084" s="5"/>
      <c r="S1084" s="5"/>
      <c r="T1084" s="5"/>
      <c r="U1084" s="5"/>
      <c r="V1084" s="5"/>
      <c r="W1084" s="5"/>
      <c r="X1084" s="5"/>
      <c r="Y1084" s="5"/>
      <c r="Z1084" s="5"/>
    </row>
    <row r="1085" spans="1:26" ht="14.25">
      <c r="A1085" s="9" t="str">
        <f>Sheet3!$B$2:$B$2684</f>
        <v>Cs Basicas</v>
      </c>
      <c r="B1085" s="9" t="str">
        <f>Sheet3!$C$2:$C$2684</f>
        <v>Fisica 2</v>
      </c>
      <c r="C1085" s="10" t="str">
        <f>Sheet3!$D$2:$D$2684</f>
        <v>Noche</v>
      </c>
      <c r="D1085" s="10" t="str">
        <f>Sheet3!$E$2:$E$2684</f>
        <v>Lunes, Miercoles</v>
      </c>
      <c r="E1085" s="11">
        <f>Sheet3!$F$2:$F$2684</f>
        <v>2</v>
      </c>
      <c r="F1085" s="11">
        <f>Sheet3!$G$2:$G$2684</f>
        <v>2018</v>
      </c>
      <c r="G1085" s="10" t="str">
        <f>Sheet3!$H$2:$H$2684</f>
        <v>Ribeyro, Maximiliano</v>
      </c>
      <c r="H1085" s="10">
        <f>Sheet3!$R$2:$R$2684</f>
        <v>0</v>
      </c>
      <c r="I1085" s="12">
        <f>Sheet3!$Q$2:$Q$2684</f>
        <v>0</v>
      </c>
      <c r="J1085" s="5"/>
      <c r="K1085" s="5"/>
      <c r="L1085" s="5"/>
      <c r="M1085" s="5"/>
      <c r="N1085" s="5"/>
      <c r="O1085" s="5"/>
      <c r="P1085" s="5"/>
      <c r="Q1085" s="5"/>
      <c r="R1085" s="5"/>
      <c r="S1085" s="5"/>
      <c r="T1085" s="5"/>
      <c r="U1085" s="5"/>
      <c r="V1085" s="5"/>
      <c r="W1085" s="5"/>
      <c r="X1085" s="5"/>
      <c r="Y1085" s="5"/>
      <c r="Z1085" s="5"/>
    </row>
    <row r="1086" spans="1:26" ht="14.25">
      <c r="A1086" s="9" t="str">
        <f>Sheet3!$B$2:$B$2684</f>
        <v>Cs Basicas</v>
      </c>
      <c r="B1086" s="9" t="str">
        <f>Sheet3!$C$2:$C$2684</f>
        <v>Fisica 2</v>
      </c>
      <c r="C1086" s="10" t="str">
        <f>Sheet3!$D$2:$D$2684</f>
        <v>Mañana</v>
      </c>
      <c r="D1086" s="10" t="str">
        <f>Sheet3!$E$2:$E$2684</f>
        <v>Sabado</v>
      </c>
      <c r="E1086" s="11" t="str">
        <f>Sheet3!$F$2:$F$2684</f>
        <v>A</v>
      </c>
      <c r="F1086" s="11">
        <f>Sheet3!$G$2:$G$2684</f>
        <v>2018</v>
      </c>
      <c r="G1086" s="10" t="str">
        <f>Sheet3!$H$2:$H$2684</f>
        <v>Di Lorenzo, Francisco</v>
      </c>
      <c r="H1086" s="10">
        <f>Sheet3!$R$2:$R$2684</f>
        <v>0</v>
      </c>
      <c r="I1086" s="12">
        <f>Sheet3!$Q$2:$Q$2684</f>
        <v>0</v>
      </c>
      <c r="J1086" s="5"/>
      <c r="K1086" s="5"/>
      <c r="L1086" s="5"/>
      <c r="M1086" s="5"/>
      <c r="N1086" s="5"/>
      <c r="O1086" s="5"/>
      <c r="P1086" s="5"/>
      <c r="Q1086" s="5"/>
      <c r="R1086" s="5"/>
      <c r="S1086" s="5"/>
      <c r="T1086" s="5"/>
      <c r="U1086" s="5"/>
      <c r="V1086" s="5"/>
      <c r="W1086" s="5"/>
      <c r="X1086" s="5"/>
      <c r="Y1086" s="5"/>
      <c r="Z1086" s="5"/>
    </row>
    <row r="1087" spans="1:26" ht="14.25">
      <c r="A1087" s="9" t="str">
        <f>Sheet3!$B$2:$B$2684</f>
        <v>Cs Basicas</v>
      </c>
      <c r="B1087" s="9" t="str">
        <f>Sheet3!$C$2:$C$2684</f>
        <v>Fisica 2</v>
      </c>
      <c r="C1087" s="10" t="str">
        <f>Sheet3!$D$2:$D$2684</f>
        <v>Mañana</v>
      </c>
      <c r="D1087" s="10" t="str">
        <f>Sheet3!$E$2:$E$2684</f>
        <v>Lunes, Jueves</v>
      </c>
      <c r="E1087" s="11">
        <f>Sheet3!$F$2:$F$2684</f>
        <v>2</v>
      </c>
      <c r="F1087" s="11">
        <f>Sheet3!$G$2:$G$2684</f>
        <v>2018</v>
      </c>
      <c r="G1087" s="10" t="str">
        <f>Sheet3!$H$2:$H$2684</f>
        <v>Di Lorenzo, Francisco</v>
      </c>
      <c r="H1087" s="10">
        <f>Sheet3!$R$2:$R$2684</f>
        <v>0</v>
      </c>
      <c r="I1087" s="12">
        <f>Sheet3!$Q$2:$Q$2684</f>
        <v>0</v>
      </c>
      <c r="J1087" s="5"/>
      <c r="K1087" s="5"/>
      <c r="L1087" s="5"/>
      <c r="M1087" s="5"/>
      <c r="N1087" s="5"/>
      <c r="O1087" s="5"/>
      <c r="P1087" s="5"/>
      <c r="Q1087" s="5"/>
      <c r="R1087" s="5"/>
      <c r="S1087" s="5"/>
      <c r="T1087" s="5"/>
      <c r="U1087" s="5"/>
      <c r="V1087" s="5"/>
      <c r="W1087" s="5"/>
      <c r="X1087" s="5"/>
      <c r="Y1087" s="5"/>
      <c r="Z1087" s="5"/>
    </row>
    <row r="1088" spans="1:26" ht="14.25">
      <c r="A1088" s="9" t="str">
        <f>Sheet3!$B$2:$B$2684</f>
        <v>Cs Basicas</v>
      </c>
      <c r="B1088" s="9" t="str">
        <f>Sheet3!$C$2:$C$2684</f>
        <v>Fisica 2</v>
      </c>
      <c r="C1088" s="10" t="str">
        <f>Sheet3!$D$2:$D$2684</f>
        <v>Noche</v>
      </c>
      <c r="D1088" s="10" t="str">
        <f>Sheet3!$E$2:$E$2684</f>
        <v>Martes, Viernes</v>
      </c>
      <c r="E1088" s="11">
        <f>Sheet3!$F$2:$F$2684</f>
        <v>2</v>
      </c>
      <c r="F1088" s="11">
        <f>Sheet3!$G$2:$G$2684</f>
        <v>2018</v>
      </c>
      <c r="G1088" s="10" t="str">
        <f>Sheet3!$H$2:$H$2684</f>
        <v>Matías Proietti</v>
      </c>
      <c r="H1088" s="10">
        <f>Sheet3!$R$2:$R$2684</f>
        <v>0</v>
      </c>
      <c r="I1088" s="12" t="str">
        <f>Sheet3!$Q$2:$Q$2684</f>
        <v>19 - 22.30</v>
      </c>
      <c r="J1088" s="5"/>
      <c r="K1088" s="5"/>
      <c r="L1088" s="5"/>
      <c r="M1088" s="5"/>
      <c r="N1088" s="5"/>
      <c r="O1088" s="5"/>
      <c r="P1088" s="5"/>
      <c r="Q1088" s="5"/>
      <c r="R1088" s="5"/>
      <c r="S1088" s="5"/>
      <c r="T1088" s="5"/>
      <c r="U1088" s="5"/>
      <c r="V1088" s="5"/>
      <c r="W1088" s="5"/>
      <c r="X1088" s="5"/>
      <c r="Y1088" s="5"/>
      <c r="Z1088" s="5"/>
    </row>
    <row r="1089" spans="1:26" ht="14.25">
      <c r="A1089" s="9" t="str">
        <f>Sheet3!$B$2:$B$2684</f>
        <v>Ing. Sistemas</v>
      </c>
      <c r="B1089" s="9" t="str">
        <f>Sheet3!$C$2:$C$2684</f>
        <v>Fisica 2</v>
      </c>
      <c r="C1089" s="10" t="str">
        <f>Sheet3!$D$2:$D$2684</f>
        <v>Noche</v>
      </c>
      <c r="D1089" s="10" t="str">
        <f>Sheet3!$E$2:$E$2684</f>
        <v>Martes, Jueves</v>
      </c>
      <c r="E1089" s="11">
        <f>Sheet3!$F$2:$F$2684</f>
        <v>1</v>
      </c>
      <c r="F1089" s="11">
        <f>Sheet3!$G$2:$G$2684</f>
        <v>2018</v>
      </c>
      <c r="G1089" s="10" t="str">
        <f>Sheet3!$H$2:$H$2684</f>
        <v>Riveyro, Maximiliano</v>
      </c>
      <c r="H1089" s="10" t="str">
        <f>Sheet3!$R$2:$R$2684</f>
        <v>Z2061</v>
      </c>
      <c r="I1089" s="12">
        <f>Sheet3!$Q$2:$Q$2684</f>
        <v>0</v>
      </c>
      <c r="J1089" s="5"/>
      <c r="K1089" s="5"/>
      <c r="L1089" s="5"/>
      <c r="M1089" s="5"/>
      <c r="N1089" s="5"/>
      <c r="O1089" s="5"/>
      <c r="P1089" s="5"/>
      <c r="Q1089" s="5"/>
      <c r="R1089" s="5"/>
      <c r="S1089" s="5"/>
      <c r="T1089" s="5"/>
      <c r="U1089" s="5"/>
      <c r="V1089" s="5"/>
      <c r="W1089" s="5"/>
      <c r="X1089" s="5"/>
      <c r="Y1089" s="5"/>
      <c r="Z1089" s="5"/>
    </row>
    <row r="1090" spans="1:26" ht="14.25">
      <c r="A1090" s="9" t="str">
        <f>Sheet3!$B$2:$B$2684</f>
        <v>Cs Basicas</v>
      </c>
      <c r="B1090" s="9" t="str">
        <f>Sheet3!$C$2:$C$2684</f>
        <v>Fisica 2</v>
      </c>
      <c r="C1090" s="10" t="str">
        <f>Sheet3!$D$2:$D$2684</f>
        <v>Mañana</v>
      </c>
      <c r="D1090" s="10" t="str">
        <f>Sheet3!$E$2:$E$2684</f>
        <v>Miercoles, Viernes</v>
      </c>
      <c r="E1090" s="11">
        <f>Sheet3!$F$2:$F$2684</f>
        <v>2</v>
      </c>
      <c r="F1090" s="11">
        <f>Sheet3!$G$2:$G$2684</f>
        <v>2018</v>
      </c>
      <c r="G1090" s="10" t="str">
        <f>Sheet3!$H$2:$H$2684</f>
        <v>Sanguinetti, Marcela</v>
      </c>
      <c r="H1090" s="10">
        <f>Sheet3!$R$2:$R$2684</f>
        <v>0</v>
      </c>
      <c r="I1090" s="12">
        <f>Sheet3!$Q$2:$Q$2684</f>
        <v>0</v>
      </c>
      <c r="J1090" s="5"/>
      <c r="K1090" s="5"/>
      <c r="L1090" s="5"/>
      <c r="M1090" s="5"/>
      <c r="N1090" s="5"/>
      <c r="O1090" s="5"/>
      <c r="P1090" s="5"/>
      <c r="Q1090" s="5"/>
      <c r="R1090" s="5"/>
      <c r="S1090" s="5"/>
      <c r="T1090" s="5"/>
      <c r="U1090" s="5"/>
      <c r="V1090" s="5"/>
      <c r="W1090" s="5"/>
      <c r="X1090" s="5"/>
      <c r="Y1090" s="5"/>
      <c r="Z1090" s="5"/>
    </row>
    <row r="1091" spans="1:26" ht="14.25">
      <c r="A1091" s="9" t="str">
        <f>Sheet3!$B$2:$B$2684</f>
        <v>Cs Basicas</v>
      </c>
      <c r="B1091" s="9" t="str">
        <f>Sheet3!$C$2:$C$2684</f>
        <v>Fisica 2</v>
      </c>
      <c r="C1091" s="10" t="str">
        <f>Sheet3!$D$2:$D$2684</f>
        <v>Mañana</v>
      </c>
      <c r="D1091" s="10" t="str">
        <f>Sheet3!$E$2:$E$2684</f>
        <v>Miercoles, Viernes</v>
      </c>
      <c r="E1091" s="11">
        <f>Sheet3!$F$2:$F$2684</f>
        <v>1</v>
      </c>
      <c r="F1091" s="11">
        <f>Sheet3!$G$2:$G$2684</f>
        <v>2018</v>
      </c>
      <c r="G1091" s="10" t="str">
        <f>Sheet3!$H$2:$H$2684</f>
        <v>Sanguinetti, Marcela</v>
      </c>
      <c r="H1091" s="10">
        <f>Sheet3!$R$2:$R$2684</f>
        <v>0</v>
      </c>
      <c r="I1091" s="12">
        <f>Sheet3!$Q$2:$Q$2684</f>
        <v>0</v>
      </c>
      <c r="J1091" s="5"/>
      <c r="K1091" s="5"/>
      <c r="L1091" s="5"/>
      <c r="M1091" s="5"/>
      <c r="N1091" s="5"/>
      <c r="O1091" s="5"/>
      <c r="P1091" s="5"/>
      <c r="Q1091" s="5"/>
      <c r="R1091" s="5"/>
      <c r="S1091" s="5"/>
      <c r="T1091" s="5"/>
      <c r="U1091" s="5"/>
      <c r="V1091" s="5"/>
      <c r="W1091" s="5"/>
      <c r="X1091" s="5"/>
      <c r="Y1091" s="5"/>
      <c r="Z1091" s="5"/>
    </row>
    <row r="1092" spans="1:26" ht="14.25">
      <c r="A1092" s="9" t="str">
        <f>Sheet3!$B$2:$B$2684</f>
        <v>Cs Basicas</v>
      </c>
      <c r="B1092" s="9" t="str">
        <f>Sheet3!$C$2:$C$2684</f>
        <v>Fisica 2</v>
      </c>
      <c r="C1092" s="10" t="str">
        <f>Sheet3!$D$2:$D$2684</f>
        <v>Noche</v>
      </c>
      <c r="D1092" s="10" t="str">
        <f>Sheet3!$E$2:$E$2684</f>
        <v>Martes, Jueves</v>
      </c>
      <c r="E1092" s="11">
        <f>Sheet3!$F$2:$F$2684</f>
        <v>1</v>
      </c>
      <c r="F1092" s="11">
        <f>Sheet3!$G$2:$G$2684</f>
        <v>2019</v>
      </c>
      <c r="G1092" s="10" t="str">
        <f>Sheet3!$H$2:$H$2684</f>
        <v>Maximiliano Riveyro</v>
      </c>
      <c r="H1092" s="10" t="str">
        <f>Sheet3!$R$2:$R$2684</f>
        <v>Z2161</v>
      </c>
      <c r="I1092" s="12" t="str">
        <f>Sheet3!$Q$2:$Q$2684</f>
        <v>19 a 22.30</v>
      </c>
      <c r="J1092" s="5"/>
      <c r="K1092" s="5"/>
      <c r="L1092" s="5"/>
      <c r="M1092" s="5"/>
      <c r="N1092" s="5"/>
      <c r="O1092" s="5"/>
      <c r="P1092" s="5"/>
      <c r="Q1092" s="5"/>
      <c r="R1092" s="5"/>
      <c r="S1092" s="5"/>
      <c r="T1092" s="5"/>
      <c r="U1092" s="5"/>
      <c r="V1092" s="5"/>
      <c r="W1092" s="5"/>
      <c r="X1092" s="5"/>
      <c r="Y1092" s="5"/>
      <c r="Z1092" s="5"/>
    </row>
    <row r="1093" spans="1:26" ht="14.25">
      <c r="A1093" s="9" t="str">
        <f>Sheet3!$B$2:$B$2684</f>
        <v>Cs Basicas</v>
      </c>
      <c r="B1093" s="9" t="str">
        <f>Sheet3!$C$2:$C$2684</f>
        <v>Fisica 2</v>
      </c>
      <c r="C1093" s="10" t="str">
        <f>Sheet3!$D$2:$D$2684</f>
        <v>Mañana</v>
      </c>
      <c r="D1093" s="10" t="str">
        <f>Sheet3!$E$2:$E$2684</f>
        <v>Miercoles, Viernes</v>
      </c>
      <c r="E1093" s="11">
        <f>Sheet3!$F$2:$F$2684</f>
        <v>1</v>
      </c>
      <c r="F1093" s="11">
        <f>Sheet3!$G$2:$G$2684</f>
        <v>2019</v>
      </c>
      <c r="G1093" s="10" t="str">
        <f>Sheet3!$H$2:$H$2684</f>
        <v>Fernandez Saturnino</v>
      </c>
      <c r="H1093" s="10" t="str">
        <f>Sheet3!$R$2:$R$2684</f>
        <v>Z2111</v>
      </c>
      <c r="I1093" s="12">
        <f>Sheet3!$Q$2:$Q$2684</f>
        <v>0</v>
      </c>
      <c r="J1093" s="5"/>
      <c r="K1093" s="5"/>
      <c r="L1093" s="5"/>
      <c r="M1093" s="5"/>
      <c r="N1093" s="5"/>
      <c r="O1093" s="5"/>
      <c r="P1093" s="5"/>
      <c r="Q1093" s="5"/>
      <c r="R1093" s="5"/>
      <c r="S1093" s="5"/>
      <c r="T1093" s="5"/>
      <c r="U1093" s="5"/>
      <c r="V1093" s="5"/>
      <c r="W1093" s="5"/>
      <c r="X1093" s="5"/>
      <c r="Y1093" s="5"/>
      <c r="Z1093" s="5"/>
    </row>
    <row r="1094" spans="1:26" ht="14.25">
      <c r="A1094" s="9" t="str">
        <f>Sheet3!$B$2:$B$2684</f>
        <v>Cs Basicas</v>
      </c>
      <c r="B1094" s="9" t="str">
        <f>Sheet3!$C$2:$C$2684</f>
        <v>Fisica 2</v>
      </c>
      <c r="C1094" s="10" t="str">
        <f>Sheet3!$D$2:$D$2684</f>
        <v>Mañana</v>
      </c>
      <c r="D1094" s="10" t="str">
        <f>Sheet3!$E$2:$E$2684</f>
        <v>Martes, Jueves</v>
      </c>
      <c r="E1094" s="11">
        <f>Sheet3!$F$2:$F$2684</f>
        <v>1</v>
      </c>
      <c r="F1094" s="11">
        <f>Sheet3!$G$2:$G$2684</f>
        <v>2019</v>
      </c>
      <c r="G1094" s="10" t="str">
        <f>Sheet3!$H$2:$H$2684</f>
        <v>Alvarez, Mario</v>
      </c>
      <c r="H1094" s="10">
        <f>Sheet3!$R$2:$R$2684</f>
        <v>0</v>
      </c>
      <c r="I1094" s="12">
        <f>Sheet3!$Q$2:$Q$2684</f>
        <v>0</v>
      </c>
      <c r="J1094" s="5"/>
      <c r="K1094" s="5"/>
      <c r="L1094" s="5"/>
      <c r="M1094" s="5"/>
      <c r="N1094" s="5"/>
      <c r="O1094" s="5"/>
      <c r="P1094" s="5"/>
      <c r="Q1094" s="5"/>
      <c r="R1094" s="5"/>
      <c r="S1094" s="5"/>
      <c r="T1094" s="5"/>
      <c r="U1094" s="5"/>
      <c r="V1094" s="5"/>
      <c r="W1094" s="5"/>
      <c r="X1094" s="5"/>
      <c r="Y1094" s="5"/>
      <c r="Z1094" s="5"/>
    </row>
    <row r="1095" spans="1:26" ht="14.25">
      <c r="A1095" s="9" t="str">
        <f>Sheet3!$B$2:$B$2684</f>
        <v>Ing. Sistemas</v>
      </c>
      <c r="B1095" s="9" t="str">
        <f>Sheet3!$C$2:$C$2684</f>
        <v>Fisica 2</v>
      </c>
      <c r="C1095" s="10" t="str">
        <f>Sheet3!$D$2:$D$2684</f>
        <v>Mañana</v>
      </c>
      <c r="D1095" s="10" t="str">
        <f>Sheet3!$E$2:$E$2684</f>
        <v>Lunes, Jueves</v>
      </c>
      <c r="E1095" s="11">
        <f>Sheet3!$F$2:$F$2684</f>
        <v>1</v>
      </c>
      <c r="F1095" s="11">
        <f>Sheet3!$G$2:$G$2684</f>
        <v>2019</v>
      </c>
      <c r="G1095" s="10" t="str">
        <f>Sheet3!$H$2:$H$2684</f>
        <v>Zuccala Norberto</v>
      </c>
      <c r="H1095" s="10">
        <f>Sheet3!$R$2:$R$2684</f>
        <v>0</v>
      </c>
      <c r="I1095" s="12">
        <f>Sheet3!$Q$2:$Q$2684</f>
        <v>0</v>
      </c>
      <c r="J1095" s="5"/>
      <c r="K1095" s="5"/>
      <c r="L1095" s="5"/>
      <c r="M1095" s="5"/>
      <c r="N1095" s="5"/>
      <c r="O1095" s="5"/>
      <c r="P1095" s="5"/>
      <c r="Q1095" s="5"/>
      <c r="R1095" s="5"/>
      <c r="S1095" s="5"/>
      <c r="T1095" s="5"/>
      <c r="U1095" s="5"/>
      <c r="V1095" s="5"/>
      <c r="W1095" s="5"/>
      <c r="X1095" s="5"/>
      <c r="Y1095" s="5"/>
      <c r="Z1095" s="5"/>
    </row>
    <row r="1096" spans="1:26" ht="14.25">
      <c r="A1096" s="9" t="str">
        <f>Sheet3!$B$2:$B$2684</f>
        <v>Cs Basicas</v>
      </c>
      <c r="B1096" s="9" t="str">
        <f>Sheet3!$C$2:$C$2684</f>
        <v>Fisica 2</v>
      </c>
      <c r="C1096" s="10" t="str">
        <f>Sheet3!$D$2:$D$2684</f>
        <v>Mañana</v>
      </c>
      <c r="D1096" s="10" t="str">
        <f>Sheet3!$E$2:$E$2684</f>
        <v>Miercoles, Viernes</v>
      </c>
      <c r="E1096" s="11">
        <f>Sheet3!$F$2:$F$2684</f>
        <v>1</v>
      </c>
      <c r="F1096" s="11">
        <f>Sheet3!$G$2:$G$2684</f>
        <v>2019</v>
      </c>
      <c r="G1096" s="10" t="str">
        <f>Sheet3!$H$2:$H$2684</f>
        <v>Zanguinetti</v>
      </c>
      <c r="H1096" s="10">
        <f>Sheet3!$R$2:$R$2684</f>
        <v>0</v>
      </c>
      <c r="I1096" s="12">
        <f>Sheet3!$Q$2:$Q$2684</f>
        <v>0</v>
      </c>
      <c r="J1096" s="5"/>
      <c r="K1096" s="5"/>
      <c r="L1096" s="5"/>
      <c r="M1096" s="5"/>
      <c r="N1096" s="5"/>
      <c r="O1096" s="5"/>
      <c r="P1096" s="5"/>
      <c r="Q1096" s="5"/>
      <c r="R1096" s="5"/>
      <c r="S1096" s="5"/>
      <c r="T1096" s="5"/>
      <c r="U1096" s="5"/>
      <c r="V1096" s="5"/>
      <c r="W1096" s="5"/>
      <c r="X1096" s="5"/>
      <c r="Y1096" s="5"/>
      <c r="Z1096" s="5"/>
    </row>
    <row r="1097" spans="1:26" ht="14.25">
      <c r="A1097" s="9" t="str">
        <f>Sheet3!$B$2:$B$2684</f>
        <v>Cs Basicas</v>
      </c>
      <c r="B1097" s="9" t="str">
        <f>Sheet3!$C$2:$C$2684</f>
        <v>Fisica 2</v>
      </c>
      <c r="C1097" s="10" t="str">
        <f>Sheet3!$D$2:$D$2684</f>
        <v>Mañana</v>
      </c>
      <c r="D1097" s="10" t="str">
        <f>Sheet3!$E$2:$E$2684</f>
        <v>Miercoles, Viernes</v>
      </c>
      <c r="E1097" s="11">
        <f>Sheet3!$F$2:$F$2684</f>
        <v>2</v>
      </c>
      <c r="F1097" s="11">
        <f>Sheet3!$G$2:$G$2684</f>
        <v>2019</v>
      </c>
      <c r="G1097" s="10" t="str">
        <f>Sheet3!$H$2:$H$2684</f>
        <v>Saturnino Fernandez</v>
      </c>
      <c r="H1097" s="10">
        <f>Sheet3!$R$2:$R$2684</f>
        <v>0</v>
      </c>
      <c r="I1097" s="12">
        <f>Sheet3!$Q$2:$Q$2684</f>
        <v>0</v>
      </c>
      <c r="J1097" s="5"/>
      <c r="K1097" s="5"/>
      <c r="L1097" s="5"/>
      <c r="M1097" s="5"/>
      <c r="N1097" s="5"/>
      <c r="O1097" s="5"/>
      <c r="P1097" s="5"/>
      <c r="Q1097" s="5"/>
      <c r="R1097" s="5"/>
      <c r="S1097" s="5"/>
      <c r="T1097" s="5"/>
      <c r="U1097" s="5"/>
      <c r="V1097" s="5"/>
      <c r="W1097" s="5"/>
      <c r="X1097" s="5"/>
      <c r="Y1097" s="5"/>
      <c r="Z1097" s="5"/>
    </row>
    <row r="1098" spans="1:26" ht="14.25">
      <c r="A1098" s="9" t="str">
        <f>Sheet3!$B$2:$B$2684</f>
        <v>Cs Basicas</v>
      </c>
      <c r="B1098" s="9" t="str">
        <f>Sheet3!$C$2:$C$2684</f>
        <v>Fisica 2</v>
      </c>
      <c r="C1098" s="10" t="str">
        <f>Sheet3!$D$2:$D$2684</f>
        <v>Mañana</v>
      </c>
      <c r="D1098" s="10" t="str">
        <f>Sheet3!$E$2:$E$2684</f>
        <v>Lunes</v>
      </c>
      <c r="E1098" s="11" t="str">
        <f>Sheet3!$F$2:$F$2684</f>
        <v>A</v>
      </c>
      <c r="F1098" s="11">
        <f>Sheet3!$G$2:$G$2684</f>
        <v>2019</v>
      </c>
      <c r="G1098" s="10" t="str">
        <f>Sheet3!$H$2:$H$2684</f>
        <v>Taboada, Eduardo</v>
      </c>
      <c r="H1098" s="10">
        <f>Sheet3!$R$2:$R$2684</f>
        <v>0</v>
      </c>
      <c r="I1098" s="12">
        <f>Sheet3!$Q$2:$Q$2684</f>
        <v>0</v>
      </c>
      <c r="J1098" s="5"/>
      <c r="K1098" s="5"/>
      <c r="L1098" s="5"/>
      <c r="M1098" s="5"/>
      <c r="N1098" s="5"/>
      <c r="O1098" s="5"/>
      <c r="P1098" s="5"/>
      <c r="Q1098" s="5"/>
      <c r="R1098" s="5"/>
      <c r="S1098" s="5"/>
      <c r="T1098" s="5"/>
      <c r="U1098" s="5"/>
      <c r="V1098" s="5"/>
      <c r="W1098" s="5"/>
      <c r="X1098" s="5"/>
      <c r="Y1098" s="5"/>
      <c r="Z1098" s="5"/>
    </row>
    <row r="1099" spans="1:26" ht="14.25">
      <c r="A1099" s="9" t="str">
        <f>Sheet3!$B$2:$B$2684</f>
        <v>Cs Basicas</v>
      </c>
      <c r="B1099" s="9" t="str">
        <f>Sheet3!$C$2:$C$2684</f>
        <v>Fisica 2</v>
      </c>
      <c r="C1099" s="10" t="str">
        <f>Sheet3!$D$2:$D$2684</f>
        <v>Mañana</v>
      </c>
      <c r="D1099" s="10" t="str">
        <f>Sheet3!$E$2:$E$2684</f>
        <v>Miercoles, Viernes</v>
      </c>
      <c r="E1099" s="11">
        <f>Sheet3!$F$2:$F$2684</f>
        <v>2</v>
      </c>
      <c r="F1099" s="11">
        <f>Sheet3!$G$2:$G$2684</f>
        <v>2019</v>
      </c>
      <c r="G1099" s="10" t="str">
        <f>Sheet3!$H$2:$H$2684</f>
        <v>Saturnino Fernandez</v>
      </c>
      <c r="H1099" s="10">
        <f>Sheet3!$R$2:$R$2684</f>
        <v>0</v>
      </c>
      <c r="I1099" s="12">
        <f>Sheet3!$Q$2:$Q$2684</f>
        <v>0</v>
      </c>
      <c r="J1099" s="5"/>
      <c r="K1099" s="5"/>
      <c r="L1099" s="5"/>
      <c r="M1099" s="5"/>
      <c r="N1099" s="5"/>
      <c r="O1099" s="5"/>
      <c r="P1099" s="5"/>
      <c r="Q1099" s="5"/>
      <c r="R1099" s="5"/>
      <c r="S1099" s="5"/>
      <c r="T1099" s="5"/>
      <c r="U1099" s="5"/>
      <c r="V1099" s="5"/>
      <c r="W1099" s="5"/>
      <c r="X1099" s="5"/>
      <c r="Y1099" s="5"/>
      <c r="Z1099" s="5"/>
    </row>
    <row r="1100" spans="1:26" ht="14.25">
      <c r="A1100" s="9" t="str">
        <f>Sheet3!$B$2:$B$2684</f>
        <v>Cs Basicas</v>
      </c>
      <c r="B1100" s="9" t="str">
        <f>Sheet3!$C$2:$C$2684</f>
        <v>Fisica 2</v>
      </c>
      <c r="C1100" s="10" t="str">
        <f>Sheet3!$D$2:$D$2684</f>
        <v>Noche</v>
      </c>
      <c r="D1100" s="10" t="str">
        <f>Sheet3!$E$2:$E$2684</f>
        <v>Lunes, Miercoles</v>
      </c>
      <c r="E1100" s="11">
        <f>Sheet3!$F$2:$F$2684</f>
        <v>2</v>
      </c>
      <c r="F1100" s="11">
        <f>Sheet3!$G$2:$G$2684</f>
        <v>2019</v>
      </c>
      <c r="G1100" s="10" t="str">
        <f>Sheet3!$H$2:$H$2684</f>
        <v>Riveyro, Maximiliano</v>
      </c>
      <c r="H1100" s="10">
        <f>Sheet3!$R$2:$R$2684</f>
        <v>0</v>
      </c>
      <c r="I1100" s="12" t="str">
        <f>Sheet3!$Q$2:$Q$2684</f>
        <v>19:00 a 22:15~30</v>
      </c>
      <c r="J1100" s="5"/>
      <c r="K1100" s="5"/>
      <c r="L1100" s="5"/>
      <c r="M1100" s="5"/>
      <c r="N1100" s="5"/>
      <c r="O1100" s="5"/>
      <c r="P1100" s="5"/>
      <c r="Q1100" s="5"/>
      <c r="R1100" s="5"/>
      <c r="S1100" s="5"/>
      <c r="T1100" s="5"/>
      <c r="U1100" s="5"/>
      <c r="V1100" s="5"/>
      <c r="W1100" s="5"/>
      <c r="X1100" s="5"/>
      <c r="Y1100" s="5"/>
      <c r="Z1100" s="5"/>
    </row>
    <row r="1101" spans="1:26" ht="14.25">
      <c r="A1101" s="9" t="str">
        <f>Sheet3!$B$2:$B$2684</f>
        <v>Cs Basicas</v>
      </c>
      <c r="B1101" s="9" t="str">
        <f>Sheet3!$C$2:$C$2684</f>
        <v>Fisica 2</v>
      </c>
      <c r="C1101" s="10" t="str">
        <f>Sheet3!$D$2:$D$2684</f>
        <v>Noche</v>
      </c>
      <c r="D1101" s="10" t="str">
        <f>Sheet3!$E$2:$E$2684</f>
        <v>Lunes, Miercoles</v>
      </c>
      <c r="E1101" s="11">
        <f>Sheet3!$F$2:$F$2684</f>
        <v>2</v>
      </c>
      <c r="F1101" s="11">
        <f>Sheet3!$G$2:$G$2684</f>
        <v>2019</v>
      </c>
      <c r="G1101" s="10" t="str">
        <f>Sheet3!$H$2:$H$2684</f>
        <v>Riveyro, Maximiliano</v>
      </c>
      <c r="H1101" s="10">
        <f>Sheet3!$R$2:$R$2684</f>
        <v>0</v>
      </c>
      <c r="I1101" s="12" t="str">
        <f>Sheet3!$Q$2:$Q$2684</f>
        <v>19 a 22:30</v>
      </c>
      <c r="J1101" s="5"/>
      <c r="K1101" s="5"/>
      <c r="L1101" s="5"/>
      <c r="M1101" s="5"/>
      <c r="N1101" s="5"/>
      <c r="O1101" s="5"/>
      <c r="P1101" s="5"/>
      <c r="Q1101" s="5"/>
      <c r="R1101" s="5"/>
      <c r="S1101" s="5"/>
      <c r="T1101" s="5"/>
      <c r="U1101" s="5"/>
      <c r="V1101" s="5"/>
      <c r="W1101" s="5"/>
      <c r="X1101" s="5"/>
      <c r="Y1101" s="5"/>
      <c r="Z1101" s="5"/>
    </row>
    <row r="1102" spans="1:26" ht="14.25">
      <c r="A1102" s="9" t="str">
        <f>Sheet3!$B$2:$B$2684</f>
        <v>Cs Basicas</v>
      </c>
      <c r="B1102" s="9" t="str">
        <f>Sheet3!$C$2:$C$2684</f>
        <v>Fisica 2</v>
      </c>
      <c r="C1102" s="10" t="str">
        <f>Sheet3!$D$2:$D$2684</f>
        <v>Tarde</v>
      </c>
      <c r="D1102" s="10" t="str">
        <f>Sheet3!$E$2:$E$2684</f>
        <v>Lunes, Miercoles</v>
      </c>
      <c r="E1102" s="11">
        <f>Sheet3!$F$2:$F$2684</f>
        <v>2</v>
      </c>
      <c r="F1102" s="11">
        <f>Sheet3!$G$2:$G$2684</f>
        <v>2019</v>
      </c>
      <c r="G1102" s="10" t="str">
        <f>Sheet3!$H$2:$H$2684</f>
        <v>Fernandez, Saturnino</v>
      </c>
      <c r="H1102" s="10" t="str">
        <f>Sheet3!$R$2:$R$2684</f>
        <v>z2642</v>
      </c>
      <c r="I1102" s="12" t="str">
        <f>Sheet3!$Q$2:$Q$2684</f>
        <v>14:15 - 18:25</v>
      </c>
      <c r="J1102" s="5"/>
      <c r="K1102" s="5"/>
      <c r="L1102" s="5"/>
      <c r="M1102" s="5"/>
      <c r="N1102" s="5"/>
      <c r="O1102" s="5"/>
      <c r="P1102" s="5"/>
      <c r="Q1102" s="5"/>
      <c r="R1102" s="5"/>
      <c r="S1102" s="5"/>
      <c r="T1102" s="5"/>
      <c r="U1102" s="5"/>
      <c r="V1102" s="5"/>
      <c r="W1102" s="5"/>
      <c r="X1102" s="5"/>
      <c r="Y1102" s="5"/>
      <c r="Z1102" s="5"/>
    </row>
    <row r="1103" spans="1:26" ht="14.25">
      <c r="A1103" s="9" t="str">
        <f>Sheet3!$B$2:$B$2684</f>
        <v>Ing. Sistemas</v>
      </c>
      <c r="B1103" s="9" t="str">
        <f>Sheet3!$C$2:$C$2684</f>
        <v>Fisica 2</v>
      </c>
      <c r="C1103" s="10" t="str">
        <f>Sheet3!$D$2:$D$2684</f>
        <v>Mañana</v>
      </c>
      <c r="D1103" s="10" t="str">
        <f>Sheet3!$E$2:$E$2684</f>
        <v>Lunes, Miercoles</v>
      </c>
      <c r="E1103" s="11">
        <f>Sheet3!$F$2:$F$2684</f>
        <v>1</v>
      </c>
      <c r="F1103" s="11">
        <f>Sheet3!$G$2:$G$2684</f>
        <v>2019</v>
      </c>
      <c r="G1103" s="10" t="str">
        <f>Sheet3!$H$2:$H$2684</f>
        <v>Leone, Enrique</v>
      </c>
      <c r="H1103" s="10">
        <f>Sheet3!$R$2:$R$2684</f>
        <v>0</v>
      </c>
      <c r="I1103" s="12" t="str">
        <f>Sheet3!$Q$2:$Q$2684</f>
        <v>8:30 a 12:45 hs</v>
      </c>
      <c r="J1103" s="5"/>
      <c r="K1103" s="5"/>
      <c r="L1103" s="5"/>
      <c r="M1103" s="5"/>
      <c r="N1103" s="5"/>
      <c r="O1103" s="5"/>
      <c r="P1103" s="5"/>
      <c r="Q1103" s="5"/>
      <c r="R1103" s="5"/>
      <c r="S1103" s="5"/>
      <c r="T1103" s="5"/>
      <c r="U1103" s="5"/>
      <c r="V1103" s="5"/>
      <c r="W1103" s="5"/>
      <c r="X1103" s="5"/>
      <c r="Y1103" s="5"/>
      <c r="Z1103" s="5"/>
    </row>
    <row r="1104" spans="1:26" ht="14.25">
      <c r="A1104" s="9" t="str">
        <f>Sheet3!$B$2:$B$2684</f>
        <v>Cs Basicas</v>
      </c>
      <c r="B1104" s="9" t="str">
        <f>Sheet3!$C$2:$C$2684</f>
        <v>Fisica 2</v>
      </c>
      <c r="C1104" s="10" t="str">
        <f>Sheet3!$D$2:$D$2684</f>
        <v>Noche</v>
      </c>
      <c r="D1104" s="10" t="str">
        <f>Sheet3!$E$2:$E$2684</f>
        <v>Lunes, Jueves</v>
      </c>
      <c r="E1104" s="11">
        <f>Sheet3!$F$2:$F$2684</f>
        <v>2</v>
      </c>
      <c r="F1104" s="11">
        <f>Sheet3!$G$2:$G$2684</f>
        <v>2019</v>
      </c>
      <c r="G1104" s="10" t="str">
        <f>Sheet3!$H$2:$H$2684</f>
        <v>Tarsia</v>
      </c>
      <c r="H1104" s="10">
        <f>Sheet3!$R$2:$R$2684</f>
        <v>0</v>
      </c>
      <c r="I1104" s="12">
        <f>Sheet3!$Q$2:$Q$2684</f>
        <v>0</v>
      </c>
      <c r="J1104" s="5"/>
      <c r="K1104" s="5"/>
      <c r="L1104" s="5"/>
      <c r="M1104" s="5"/>
      <c r="N1104" s="5"/>
      <c r="O1104" s="5"/>
      <c r="P1104" s="5"/>
      <c r="Q1104" s="5"/>
      <c r="R1104" s="5"/>
      <c r="S1104" s="5"/>
      <c r="T1104" s="5"/>
      <c r="U1104" s="5"/>
      <c r="V1104" s="5"/>
      <c r="W1104" s="5"/>
      <c r="X1104" s="5"/>
      <c r="Y1104" s="5"/>
      <c r="Z1104" s="5"/>
    </row>
    <row r="1105" spans="1:26" ht="14.25">
      <c r="A1105" s="9" t="str">
        <f>Sheet3!$B$2:$B$2684</f>
        <v>Cs Basicas</v>
      </c>
      <c r="B1105" s="9" t="str">
        <f>Sheet3!$C$2:$C$2684</f>
        <v>Fisica 2</v>
      </c>
      <c r="C1105" s="10" t="str">
        <f>Sheet3!$D$2:$D$2684</f>
        <v>Noche</v>
      </c>
      <c r="D1105" s="10" t="str">
        <f>Sheet3!$E$2:$E$2684</f>
        <v>Lunes, Miercoles</v>
      </c>
      <c r="E1105" s="11">
        <f>Sheet3!$F$2:$F$2684</f>
        <v>1</v>
      </c>
      <c r="F1105" s="11">
        <f>Sheet3!$G$2:$G$2684</f>
        <v>2019</v>
      </c>
      <c r="G1105" s="10" t="str">
        <f>Sheet3!$H$2:$H$2684</f>
        <v>Riveyro</v>
      </c>
      <c r="H1105" s="10">
        <f>Sheet3!$R$2:$R$2684</f>
        <v>0</v>
      </c>
      <c r="I1105" s="12">
        <f>Sheet3!$Q$2:$Q$2684</f>
        <v>0</v>
      </c>
      <c r="J1105" s="5"/>
      <c r="K1105" s="5"/>
      <c r="L1105" s="5"/>
      <c r="M1105" s="5"/>
      <c r="N1105" s="5"/>
      <c r="O1105" s="5"/>
      <c r="P1105" s="5"/>
      <c r="Q1105" s="5"/>
      <c r="R1105" s="5"/>
      <c r="S1105" s="5"/>
      <c r="T1105" s="5"/>
      <c r="U1105" s="5"/>
      <c r="V1105" s="5"/>
      <c r="W1105" s="5"/>
      <c r="X1105" s="5"/>
      <c r="Y1105" s="5"/>
      <c r="Z1105" s="5"/>
    </row>
    <row r="1106" spans="1:26" ht="14.25">
      <c r="A1106" s="9" t="str">
        <f>Sheet3!$B$2:$B$2684</f>
        <v>Cs Basicas</v>
      </c>
      <c r="B1106" s="9" t="str">
        <f>Sheet3!$C$2:$C$2684</f>
        <v>Fisica 2</v>
      </c>
      <c r="C1106" s="10" t="str">
        <f>Sheet3!$D$2:$D$2684</f>
        <v>Noche</v>
      </c>
      <c r="D1106" s="10" t="str">
        <f>Sheet3!$E$2:$E$2684</f>
        <v>Lunes</v>
      </c>
      <c r="E1106" s="11" t="str">
        <f>Sheet3!$F$2:$F$2684</f>
        <v>A</v>
      </c>
      <c r="F1106" s="11">
        <f>Sheet3!$G$2:$G$2684</f>
        <v>2019</v>
      </c>
      <c r="G1106" s="10" t="str">
        <f>Sheet3!$H$2:$H$2684</f>
        <v>Sinardi Norberto</v>
      </c>
      <c r="H1106" s="10">
        <f>Sheet3!$R$2:$R$2684</f>
        <v>0</v>
      </c>
      <c r="I1106" s="12">
        <f>Sheet3!$Q$2:$Q$2684</f>
        <v>0</v>
      </c>
      <c r="J1106" s="5"/>
      <c r="K1106" s="5"/>
      <c r="L1106" s="5"/>
      <c r="M1106" s="5"/>
      <c r="N1106" s="5"/>
      <c r="O1106" s="5"/>
      <c r="P1106" s="5"/>
      <c r="Q1106" s="5"/>
      <c r="R1106" s="5"/>
      <c r="S1106" s="5"/>
      <c r="T1106" s="5"/>
      <c r="U1106" s="5"/>
      <c r="V1106" s="5"/>
      <c r="W1106" s="5"/>
      <c r="X1106" s="5"/>
      <c r="Y1106" s="5"/>
      <c r="Z1106" s="5"/>
    </row>
    <row r="1107" spans="1:26" ht="14.25">
      <c r="A1107" s="9" t="str">
        <f>Sheet3!$B$2:$B$2684</f>
        <v>Ing. Electronica</v>
      </c>
      <c r="B1107" s="9" t="str">
        <f>Sheet3!$C$2:$C$2684</f>
        <v>Fisica 2</v>
      </c>
      <c r="C1107" s="10" t="str">
        <f>Sheet3!$D$2:$D$2684</f>
        <v>Mañana</v>
      </c>
      <c r="D1107" s="10" t="str">
        <f>Sheet3!$E$2:$E$2684</f>
        <v>Miercoles, Viernes</v>
      </c>
      <c r="E1107" s="11">
        <f>Sheet3!$F$2:$F$2684</f>
        <v>1</v>
      </c>
      <c r="F1107" s="11">
        <f>Sheet3!$G$2:$G$2684</f>
        <v>2020</v>
      </c>
      <c r="G1107" s="10" t="str">
        <f>Sheet3!$H$2:$H$2684</f>
        <v>Fernandez Saturnino</v>
      </c>
      <c r="H1107" s="10" t="str">
        <f>Sheet3!$R$2:$R$2684</f>
        <v>Muy mala</v>
      </c>
      <c r="I1107" s="12">
        <f>Sheet3!$Q$2:$Q$2684</f>
        <v>0</v>
      </c>
      <c r="J1107" s="5"/>
      <c r="K1107" s="5"/>
      <c r="L1107" s="5"/>
      <c r="M1107" s="5"/>
      <c r="N1107" s="5"/>
      <c r="O1107" s="5"/>
      <c r="P1107" s="5"/>
      <c r="Q1107" s="5"/>
      <c r="R1107" s="5"/>
      <c r="S1107" s="5"/>
      <c r="T1107" s="5"/>
      <c r="U1107" s="5"/>
      <c r="V1107" s="5"/>
      <c r="W1107" s="5"/>
      <c r="X1107" s="5"/>
      <c r="Y1107" s="5"/>
      <c r="Z1107" s="5"/>
    </row>
    <row r="1108" spans="1:26" ht="14.25">
      <c r="A1108" s="9" t="str">
        <f>Sheet3!$B$2:$B$2684</f>
        <v>Cs Basicas</v>
      </c>
      <c r="B1108" s="9" t="str">
        <f>Sheet3!$C$2:$C$2684</f>
        <v>Fisica 2</v>
      </c>
      <c r="C1108" s="10" t="str">
        <f>Sheet3!$D$2:$D$2684</f>
        <v>Mañana</v>
      </c>
      <c r="D1108" s="10" t="str">
        <f>Sheet3!$E$2:$E$2684</f>
        <v>Jueves</v>
      </c>
      <c r="E1108" s="11" t="str">
        <f>Sheet3!$F$2:$F$2684</f>
        <v>A</v>
      </c>
      <c r="F1108" s="11">
        <f>Sheet3!$G$2:$G$2684</f>
        <v>2020</v>
      </c>
      <c r="G1108" s="10" t="str">
        <f>Sheet3!$H$2:$H$2684</f>
        <v>Insua, Carlos</v>
      </c>
      <c r="H1108" s="10" t="str">
        <f>Sheet3!$R$2:$R$2684</f>
        <v>Mando mail con PDFs hechos por él, muy claros. Cada dos semanas, hacia llamadas cada dos semanas para leer y aclarar sus PDFs. Si tenes dudas te contesta todos los mails.</v>
      </c>
      <c r="I1108" s="12" t="str">
        <f>Sheet3!$Q$2:$Q$2684</f>
        <v>10 a 12</v>
      </c>
      <c r="J1108" s="5"/>
      <c r="K1108" s="5"/>
      <c r="L1108" s="5"/>
      <c r="M1108" s="5"/>
      <c r="N1108" s="5"/>
      <c r="O1108" s="5"/>
      <c r="P1108" s="5"/>
      <c r="Q1108" s="5"/>
      <c r="R1108" s="5"/>
      <c r="S1108" s="5"/>
      <c r="T1108" s="5"/>
      <c r="U1108" s="5"/>
      <c r="V1108" s="5"/>
      <c r="W1108" s="5"/>
      <c r="X1108" s="5"/>
      <c r="Y1108" s="5"/>
      <c r="Z1108" s="5"/>
    </row>
    <row r="1109" spans="1:26" ht="14.25">
      <c r="A1109" s="9" t="str">
        <f>Sheet3!$B$2:$B$2684</f>
        <v>Cs Basicas</v>
      </c>
      <c r="B1109" s="9" t="str">
        <f>Sheet3!$C$2:$C$2684</f>
        <v>Fisica 2</v>
      </c>
      <c r="C1109" s="10" t="str">
        <f>Sheet3!$D$2:$D$2684</f>
        <v>Noche</v>
      </c>
      <c r="D1109" s="10" t="str">
        <f>Sheet3!$E$2:$E$2684</f>
        <v>Martes, Jueves</v>
      </c>
      <c r="E1109" s="11">
        <f>Sheet3!$F$2:$F$2684</f>
        <v>1</v>
      </c>
      <c r="F1109" s="11">
        <f>Sheet3!$G$2:$G$2684</f>
        <v>2020</v>
      </c>
      <c r="G1109" s="10" t="str">
        <f>Sheet3!$H$2:$H$2684</f>
        <v>Monzón Patricia</v>
      </c>
      <c r="H1109" s="10">
        <f>Sheet3!$R$2:$R$2684</f>
        <v>0</v>
      </c>
      <c r="I1109" s="12" t="str">
        <f>Sheet3!$Q$2:$Q$2684</f>
        <v>19 a 21</v>
      </c>
      <c r="J1109" s="5"/>
      <c r="K1109" s="5"/>
      <c r="L1109" s="5"/>
      <c r="M1109" s="5"/>
      <c r="N1109" s="5"/>
      <c r="O1109" s="5"/>
      <c r="P1109" s="5"/>
      <c r="Q1109" s="5"/>
      <c r="R1109" s="5"/>
      <c r="S1109" s="5"/>
      <c r="T1109" s="5"/>
      <c r="U1109" s="5"/>
      <c r="V1109" s="5"/>
      <c r="W1109" s="5"/>
      <c r="X1109" s="5"/>
      <c r="Y1109" s="5"/>
      <c r="Z1109" s="5"/>
    </row>
    <row r="1110" spans="1:26" ht="14.25">
      <c r="A1110" s="9" t="str">
        <f>Sheet3!$B$2:$B$2684</f>
        <v>Ing. Sistemas</v>
      </c>
      <c r="B1110" s="9" t="str">
        <f>Sheet3!$C$2:$C$2684</f>
        <v>Fisica 2</v>
      </c>
      <c r="C1110" s="10" t="str">
        <f>Sheet3!$D$2:$D$2684</f>
        <v>Noche</v>
      </c>
      <c r="D1110" s="10" t="str">
        <f>Sheet3!$E$2:$E$2684</f>
        <v>Lunes</v>
      </c>
      <c r="E1110" s="11" t="str">
        <f>Sheet3!$F$2:$F$2684</f>
        <v>A</v>
      </c>
      <c r="F1110" s="11">
        <f>Sheet3!$G$2:$G$2684</f>
        <v>2020</v>
      </c>
      <c r="G1110" s="10" t="str">
        <f>Sheet3!$H$2:$H$2684</f>
        <v>Sinardi, Norberto</v>
      </c>
      <c r="H1110" s="10">
        <f>Sheet3!$R$2:$R$2684</f>
        <v>0</v>
      </c>
      <c r="I1110" s="12">
        <f>Sheet3!$Q$2:$Q$2684</f>
        <v>0</v>
      </c>
      <c r="J1110" s="5"/>
      <c r="K1110" s="5"/>
      <c r="L1110" s="5"/>
      <c r="M1110" s="5"/>
      <c r="N1110" s="5"/>
      <c r="O1110" s="5"/>
      <c r="P1110" s="5"/>
      <c r="Q1110" s="5"/>
      <c r="R1110" s="5"/>
      <c r="S1110" s="5"/>
      <c r="T1110" s="5"/>
      <c r="U1110" s="5"/>
      <c r="V1110" s="5"/>
      <c r="W1110" s="5"/>
      <c r="X1110" s="5"/>
      <c r="Y1110" s="5"/>
      <c r="Z1110" s="5"/>
    </row>
    <row r="1111" spans="1:26" ht="14.25">
      <c r="A1111" s="9" t="str">
        <f>Sheet3!$B$2:$B$2684</f>
        <v>Cs Basicas</v>
      </c>
      <c r="B1111" s="9" t="str">
        <f>Sheet3!$C$2:$C$2684</f>
        <v>Física 2</v>
      </c>
      <c r="C1111" s="10" t="str">
        <f>Sheet3!$D$2:$D$2684</f>
        <v>Noche</v>
      </c>
      <c r="D1111" s="10" t="str">
        <f>Sheet3!$E$2:$E$2684</f>
        <v>Martes, Jueves</v>
      </c>
      <c r="E1111" s="11">
        <f>Sheet3!$F$2:$F$2684</f>
        <v>1</v>
      </c>
      <c r="F1111" s="11">
        <f>Sheet3!$G$2:$G$2684</f>
        <v>2016</v>
      </c>
      <c r="G1111" s="10" t="str">
        <f>Sheet3!$H$2:$H$2684</f>
        <v>Monzón Patricia</v>
      </c>
      <c r="H1111" s="10">
        <f>Sheet3!$R$2:$R$2684</f>
        <v>0</v>
      </c>
      <c r="I1111" s="12">
        <f>Sheet3!$Q$2:$Q$2684</f>
        <v>0</v>
      </c>
      <c r="J1111" s="5"/>
      <c r="K1111" s="5"/>
      <c r="L1111" s="5"/>
      <c r="M1111" s="5"/>
      <c r="N1111" s="5"/>
      <c r="O1111" s="5"/>
      <c r="P1111" s="5"/>
      <c r="Q1111" s="5"/>
      <c r="R1111" s="5"/>
      <c r="S1111" s="5"/>
      <c r="T1111" s="5"/>
      <c r="U1111" s="5"/>
      <c r="V1111" s="5"/>
      <c r="W1111" s="5"/>
      <c r="X1111" s="5"/>
      <c r="Y1111" s="5"/>
      <c r="Z1111" s="5"/>
    </row>
    <row r="1112" spans="1:26" ht="14.25">
      <c r="A1112" s="9" t="str">
        <f>Sheet3!$B$2:$B$2684</f>
        <v>Cs Basicas</v>
      </c>
      <c r="B1112" s="9" t="str">
        <f>Sheet3!$C$2:$C$2684</f>
        <v>Física 2</v>
      </c>
      <c r="C1112" s="10" t="str">
        <f>Sheet3!$D$2:$D$2684</f>
        <v>Noche</v>
      </c>
      <c r="D1112" s="10" t="str">
        <f>Sheet3!$E$2:$E$2684</f>
        <v>Martes, Viernes</v>
      </c>
      <c r="E1112" s="11">
        <f>Sheet3!$F$2:$F$2684</f>
        <v>2</v>
      </c>
      <c r="F1112" s="11">
        <f>Sheet3!$G$2:$G$2684</f>
        <v>2016</v>
      </c>
      <c r="G1112" s="10" t="str">
        <f>Sheet3!$H$2:$H$2684</f>
        <v>Proietti Matías</v>
      </c>
      <c r="H1112" s="10" t="str">
        <f>Sheet3!$R$2:$R$2684</f>
        <v>Z2074</v>
      </c>
      <c r="I1112" s="12" t="str">
        <f>Sheet3!$Q$2:$Q$2684</f>
        <v>19:00-22:30</v>
      </c>
      <c r="J1112" s="5"/>
      <c r="K1112" s="5"/>
      <c r="L1112" s="5"/>
      <c r="M1112" s="5"/>
      <c r="N1112" s="5"/>
      <c r="O1112" s="5"/>
      <c r="P1112" s="5"/>
      <c r="Q1112" s="5"/>
      <c r="R1112" s="5"/>
      <c r="S1112" s="5"/>
      <c r="T1112" s="5"/>
      <c r="U1112" s="5"/>
      <c r="V1112" s="5"/>
      <c r="W1112" s="5"/>
      <c r="X1112" s="5"/>
      <c r="Y1112" s="5"/>
      <c r="Z1112" s="5"/>
    </row>
    <row r="1113" spans="1:26" ht="14.25">
      <c r="A1113" s="9" t="str">
        <f>Sheet3!$B$2:$B$2684</f>
        <v>Cs Basicas</v>
      </c>
      <c r="B1113" s="9" t="str">
        <f>Sheet3!$C$2:$C$2684</f>
        <v>Física 2</v>
      </c>
      <c r="C1113" s="10" t="str">
        <f>Sheet3!$D$2:$D$2684</f>
        <v>Noche</v>
      </c>
      <c r="D1113" s="10" t="str">
        <f>Sheet3!$E$2:$E$2684</f>
        <v>Miercoles</v>
      </c>
      <c r="E1113" s="11" t="str">
        <f>Sheet3!$F$2:$F$2684</f>
        <v>A</v>
      </c>
      <c r="F1113" s="11">
        <f>Sheet3!$G$2:$G$2684</f>
        <v>2016</v>
      </c>
      <c r="G1113" s="10" t="str">
        <f>Sheet3!$H$2:$H$2684</f>
        <v>Taboada</v>
      </c>
      <c r="H1113" s="10">
        <f>Sheet3!$R$2:$R$2684</f>
        <v>0</v>
      </c>
      <c r="I1113" s="12">
        <f>Sheet3!$Q$2:$Q$2684</f>
        <v>0</v>
      </c>
      <c r="J1113" s="5"/>
      <c r="K1113" s="5"/>
      <c r="L1113" s="5"/>
      <c r="M1113" s="5"/>
      <c r="N1113" s="5"/>
      <c r="O1113" s="5"/>
      <c r="P1113" s="5"/>
      <c r="Q1113" s="5"/>
      <c r="R1113" s="5"/>
      <c r="S1113" s="5"/>
      <c r="T1113" s="5"/>
      <c r="U1113" s="5"/>
      <c r="V1113" s="5"/>
      <c r="W1113" s="5"/>
      <c r="X1113" s="5"/>
      <c r="Y1113" s="5"/>
      <c r="Z1113" s="5"/>
    </row>
    <row r="1114" spans="1:26" ht="14.25">
      <c r="A1114" s="9" t="str">
        <f>Sheet3!$B$2:$B$2684</f>
        <v>Cs Basicas</v>
      </c>
      <c r="B1114" s="9" t="str">
        <f>Sheet3!$C$2:$C$2684</f>
        <v>Física 2</v>
      </c>
      <c r="C1114" s="10" t="str">
        <f>Sheet3!$D$2:$D$2684</f>
        <v>Mañana</v>
      </c>
      <c r="D1114" s="10" t="str">
        <f>Sheet3!$E$2:$E$2684</f>
        <v>Martes, Jueves</v>
      </c>
      <c r="E1114" s="11">
        <f>Sheet3!$F$2:$F$2684</f>
        <v>2</v>
      </c>
      <c r="F1114" s="11">
        <f>Sheet3!$G$2:$G$2684</f>
        <v>2016</v>
      </c>
      <c r="G1114" s="10" t="str">
        <f>Sheet3!$H$2:$H$2684</f>
        <v>Sanguinetti, Marcela</v>
      </c>
      <c r="H1114" s="10">
        <f>Sheet3!$R$2:$R$2684</f>
        <v>0</v>
      </c>
      <c r="I1114" s="12">
        <f>Sheet3!$Q$2:$Q$2684</f>
        <v>0</v>
      </c>
      <c r="J1114" s="5"/>
      <c r="K1114" s="5"/>
      <c r="L1114" s="5"/>
      <c r="M1114" s="5"/>
      <c r="N1114" s="5"/>
      <c r="O1114" s="5"/>
      <c r="P1114" s="5"/>
      <c r="Q1114" s="5"/>
      <c r="R1114" s="5"/>
      <c r="S1114" s="5"/>
      <c r="T1114" s="5"/>
      <c r="U1114" s="5"/>
      <c r="V1114" s="5"/>
      <c r="W1114" s="5"/>
      <c r="X1114" s="5"/>
      <c r="Y1114" s="5"/>
      <c r="Z1114" s="5"/>
    </row>
    <row r="1115" spans="1:26" ht="14.25">
      <c r="A1115" s="9" t="str">
        <f>Sheet3!$B$2:$B$2684</f>
        <v>Cs Basicas</v>
      </c>
      <c r="B1115" s="9" t="str">
        <f>Sheet3!$C$2:$C$2684</f>
        <v>Física 2</v>
      </c>
      <c r="C1115" s="10" t="str">
        <f>Sheet3!$D$2:$D$2684</f>
        <v>Noche</v>
      </c>
      <c r="D1115" s="10" t="str">
        <f>Sheet3!$E$2:$E$2684</f>
        <v>Martes, Viernes</v>
      </c>
      <c r="E1115" s="11">
        <f>Sheet3!$F$2:$F$2684</f>
        <v>2</v>
      </c>
      <c r="F1115" s="11">
        <f>Sheet3!$G$2:$G$2684</f>
        <v>2016</v>
      </c>
      <c r="G1115" s="10" t="str">
        <f>Sheet3!$H$2:$H$2684</f>
        <v>Di lorenzo Fransico</v>
      </c>
      <c r="H1115" s="10" t="str">
        <f>Sheet3!$R$2:$R$2684</f>
        <v>k2174</v>
      </c>
      <c r="I1115" s="12">
        <f>Sheet3!$Q$2:$Q$2684</f>
        <v>0</v>
      </c>
      <c r="J1115" s="5"/>
      <c r="K1115" s="5"/>
      <c r="L1115" s="5"/>
      <c r="M1115" s="5"/>
      <c r="N1115" s="5"/>
      <c r="O1115" s="5"/>
      <c r="P1115" s="5"/>
      <c r="Q1115" s="5"/>
      <c r="R1115" s="5"/>
      <c r="S1115" s="5"/>
      <c r="T1115" s="5"/>
      <c r="U1115" s="5"/>
      <c r="V1115" s="5"/>
      <c r="W1115" s="5"/>
      <c r="X1115" s="5"/>
      <c r="Y1115" s="5"/>
      <c r="Z1115" s="5"/>
    </row>
    <row r="1116" spans="1:26" ht="14.25">
      <c r="A1116" s="9" t="str">
        <f>Sheet3!$B$2:$B$2684</f>
        <v>Cs Basicas</v>
      </c>
      <c r="B1116" s="9" t="str">
        <f>Sheet3!$C$2:$C$2684</f>
        <v>Física 2</v>
      </c>
      <c r="C1116" s="10" t="str">
        <f>Sheet3!$D$2:$D$2684</f>
        <v>Noche</v>
      </c>
      <c r="D1116" s="10" t="str">
        <f>Sheet3!$E$2:$E$2684</f>
        <v>Martes, Viernes</v>
      </c>
      <c r="E1116" s="11">
        <f>Sheet3!$F$2:$F$2684</f>
        <v>2</v>
      </c>
      <c r="F1116" s="11">
        <f>Sheet3!$G$2:$G$2684</f>
        <v>2016</v>
      </c>
      <c r="G1116" s="10" t="str">
        <f>Sheet3!$H$2:$H$2684</f>
        <v>Di Lorenzo, Francisco</v>
      </c>
      <c r="H1116" s="10">
        <f>Sheet3!$R$2:$R$2684</f>
        <v>0</v>
      </c>
      <c r="I1116" s="12" t="str">
        <f>Sheet3!$Q$2:$Q$2684</f>
        <v>19-22.30</v>
      </c>
      <c r="J1116" s="5"/>
      <c r="K1116" s="5"/>
      <c r="L1116" s="5"/>
      <c r="M1116" s="5"/>
      <c r="N1116" s="5"/>
      <c r="O1116" s="5"/>
      <c r="P1116" s="5"/>
      <c r="Q1116" s="5"/>
      <c r="R1116" s="5"/>
      <c r="S1116" s="5"/>
      <c r="T1116" s="5"/>
      <c r="U1116" s="5"/>
      <c r="V1116" s="5"/>
      <c r="W1116" s="5"/>
      <c r="X1116" s="5"/>
      <c r="Y1116" s="5"/>
      <c r="Z1116" s="5"/>
    </row>
    <row r="1117" spans="1:26" ht="14.25">
      <c r="A1117" s="9" t="str">
        <f>Sheet3!$B$2:$B$2684</f>
        <v>Ing. Sistemas</v>
      </c>
      <c r="B1117" s="9" t="str">
        <f>Sheet3!$C$2:$C$2684</f>
        <v>Física 2</v>
      </c>
      <c r="C1117" s="10" t="str">
        <f>Sheet3!$D$2:$D$2684</f>
        <v>Noche</v>
      </c>
      <c r="D1117" s="10" t="str">
        <f>Sheet3!$E$2:$E$2684</f>
        <v>Lunes, Jueves</v>
      </c>
      <c r="E1117" s="11">
        <f>Sheet3!$F$2:$F$2684</f>
        <v>1</v>
      </c>
      <c r="F1117" s="11">
        <f>Sheet3!$G$2:$G$2684</f>
        <v>2017</v>
      </c>
      <c r="G1117" s="10" t="str">
        <f>Sheet3!$H$2:$H$2684</f>
        <v>Bellocq, Cristina</v>
      </c>
      <c r="H1117" s="10" t="str">
        <f>Sheet3!$R$2:$R$2684</f>
        <v>Z2162</v>
      </c>
      <c r="I1117" s="12">
        <f>Sheet3!$Q$2:$Q$2684</f>
        <v>0</v>
      </c>
      <c r="J1117" s="5"/>
      <c r="K1117" s="5"/>
      <c r="L1117" s="5"/>
      <c r="M1117" s="5"/>
      <c r="N1117" s="5"/>
      <c r="O1117" s="5"/>
      <c r="P1117" s="5"/>
      <c r="Q1117" s="5"/>
      <c r="R1117" s="5"/>
      <c r="S1117" s="5"/>
      <c r="T1117" s="5"/>
      <c r="U1117" s="5"/>
      <c r="V1117" s="5"/>
      <c r="W1117" s="5"/>
      <c r="X1117" s="5"/>
      <c r="Y1117" s="5"/>
      <c r="Z1117" s="5"/>
    </row>
    <row r="1118" spans="1:26" ht="14.25">
      <c r="A1118" s="9" t="str">
        <f>Sheet3!$B$2:$B$2684</f>
        <v>Ing. Electronica</v>
      </c>
      <c r="B1118" s="9" t="str">
        <f>Sheet3!$C$2:$C$2684</f>
        <v>Física 2</v>
      </c>
      <c r="C1118" s="10" t="str">
        <f>Sheet3!$D$2:$D$2684</f>
        <v>Noche</v>
      </c>
      <c r="D1118" s="10" t="str">
        <f>Sheet3!$E$2:$E$2684</f>
        <v>Lunes, Jueves</v>
      </c>
      <c r="E1118" s="11">
        <f>Sheet3!$F$2:$F$2684</f>
        <v>2</v>
      </c>
      <c r="F1118" s="11">
        <f>Sheet3!$G$2:$G$2684</f>
        <v>2017</v>
      </c>
      <c r="G1118" s="10" t="str">
        <f>Sheet3!$H$2:$H$2684</f>
        <v>Daniel Abraham</v>
      </c>
      <c r="H1118" s="10">
        <f>Sheet3!$R$2:$R$2684</f>
        <v>0</v>
      </c>
      <c r="I1118" s="12">
        <f>Sheet3!$Q$2:$Q$2684</f>
        <v>0</v>
      </c>
      <c r="J1118" s="5"/>
      <c r="K1118" s="5"/>
      <c r="L1118" s="5"/>
      <c r="M1118" s="5"/>
      <c r="N1118" s="5"/>
      <c r="O1118" s="5"/>
      <c r="P1118" s="5"/>
      <c r="Q1118" s="5"/>
      <c r="R1118" s="5"/>
      <c r="S1118" s="5"/>
      <c r="T1118" s="5"/>
      <c r="U1118" s="5"/>
      <c r="V1118" s="5"/>
      <c r="W1118" s="5"/>
      <c r="X1118" s="5"/>
      <c r="Y1118" s="5"/>
      <c r="Z1118" s="5"/>
    </row>
    <row r="1119" spans="1:26" ht="14.25">
      <c r="A1119" s="9" t="str">
        <f>Sheet3!$B$2:$B$2684</f>
        <v>Cs Basicas</v>
      </c>
      <c r="B1119" s="9" t="str">
        <f>Sheet3!$C$2:$C$2684</f>
        <v>Física 2</v>
      </c>
      <c r="C1119" s="10" t="str">
        <f>Sheet3!$D$2:$D$2684</f>
        <v>Noche</v>
      </c>
      <c r="D1119" s="10" t="str">
        <f>Sheet3!$E$2:$E$2684</f>
        <v>Lunes</v>
      </c>
      <c r="E1119" s="11" t="str">
        <f>Sheet3!$F$2:$F$2684</f>
        <v>A</v>
      </c>
      <c r="F1119" s="11">
        <f>Sheet3!$G$2:$G$2684</f>
        <v>2017</v>
      </c>
      <c r="G1119" s="10" t="str">
        <f>Sheet3!$H$2:$H$2684</f>
        <v>Taboada, Eduardo</v>
      </c>
      <c r="H1119" s="10" t="str">
        <f>Sheet3!$R$2:$R$2684</f>
        <v>Z2053</v>
      </c>
      <c r="I1119" s="12">
        <f>Sheet3!$Q$2:$Q$2684</f>
        <v>0</v>
      </c>
      <c r="J1119" s="5"/>
      <c r="K1119" s="5"/>
      <c r="L1119" s="5"/>
      <c r="M1119" s="5"/>
      <c r="N1119" s="5"/>
      <c r="O1119" s="5"/>
      <c r="P1119" s="5"/>
      <c r="Q1119" s="5"/>
      <c r="R1119" s="5"/>
      <c r="S1119" s="5"/>
      <c r="T1119" s="5"/>
      <c r="U1119" s="5"/>
      <c r="V1119" s="5"/>
      <c r="W1119" s="5"/>
      <c r="X1119" s="5"/>
      <c r="Y1119" s="5"/>
      <c r="Z1119" s="5"/>
    </row>
    <row r="1120" spans="1:26" ht="14.25">
      <c r="A1120" s="9" t="str">
        <f>Sheet3!$B$2:$B$2684</f>
        <v>Cs Basicas</v>
      </c>
      <c r="B1120" s="9" t="str">
        <f>Sheet3!$C$2:$C$2684</f>
        <v>Física 2</v>
      </c>
      <c r="C1120" s="10" t="str">
        <f>Sheet3!$D$2:$D$2684</f>
        <v>Noche</v>
      </c>
      <c r="D1120" s="10" t="str">
        <f>Sheet3!$E$2:$E$2684</f>
        <v>Lunes</v>
      </c>
      <c r="E1120" s="11" t="str">
        <f>Sheet3!$F$2:$F$2684</f>
        <v>A</v>
      </c>
      <c r="F1120" s="11">
        <f>Sheet3!$G$2:$G$2684</f>
        <v>2017</v>
      </c>
      <c r="G1120" s="10" t="str">
        <f>Sheet3!$H$2:$H$2684</f>
        <v>Taboada, Eduardo</v>
      </c>
      <c r="H1120" s="10" t="str">
        <f>Sheet3!$R$2:$R$2684</f>
        <v>Z2053</v>
      </c>
      <c r="I1120" s="12">
        <f>Sheet3!$Q$2:$Q$2684</f>
        <v>0</v>
      </c>
      <c r="J1120" s="5"/>
      <c r="K1120" s="5"/>
      <c r="L1120" s="5"/>
      <c r="M1120" s="5"/>
      <c r="N1120" s="5"/>
      <c r="O1120" s="5"/>
      <c r="P1120" s="5"/>
      <c r="Q1120" s="5"/>
      <c r="R1120" s="5"/>
      <c r="S1120" s="5"/>
      <c r="T1120" s="5"/>
      <c r="U1120" s="5"/>
      <c r="V1120" s="5"/>
      <c r="W1120" s="5"/>
      <c r="X1120" s="5"/>
      <c r="Y1120" s="5"/>
      <c r="Z1120" s="5"/>
    </row>
    <row r="1121" spans="1:26" ht="14.25">
      <c r="A1121" s="9" t="str">
        <f>Sheet3!$B$2:$B$2684</f>
        <v>Ing. Mecanica</v>
      </c>
      <c r="B1121" s="9" t="str">
        <f>Sheet3!$C$2:$C$2684</f>
        <v>Física 2</v>
      </c>
      <c r="C1121" s="10" t="str">
        <f>Sheet3!$D$2:$D$2684</f>
        <v>Noche</v>
      </c>
      <c r="D1121" s="10" t="str">
        <f>Sheet3!$E$2:$E$2684</f>
        <v>Jueves</v>
      </c>
      <c r="E1121" s="11" t="str">
        <f>Sheet3!$F$2:$F$2684</f>
        <v>A</v>
      </c>
      <c r="F1121" s="11">
        <f>Sheet3!$G$2:$G$2684</f>
        <v>2017</v>
      </c>
      <c r="G1121" s="10" t="str">
        <f>Sheet3!$H$2:$H$2684</f>
        <v>Raiker, Alberto</v>
      </c>
      <c r="H1121" s="10">
        <f>Sheet3!$R$2:$R$2684</f>
        <v>0</v>
      </c>
      <c r="I1121" s="12">
        <f>Sheet3!$Q$2:$Q$2684</f>
        <v>0</v>
      </c>
      <c r="J1121" s="5"/>
      <c r="K1121" s="5"/>
      <c r="L1121" s="5"/>
      <c r="M1121" s="5"/>
      <c r="N1121" s="5"/>
      <c r="O1121" s="5"/>
      <c r="P1121" s="5"/>
      <c r="Q1121" s="5"/>
      <c r="R1121" s="5"/>
      <c r="S1121" s="5"/>
      <c r="T1121" s="5"/>
      <c r="U1121" s="5"/>
      <c r="V1121" s="5"/>
      <c r="W1121" s="5"/>
      <c r="X1121" s="5"/>
      <c r="Y1121" s="5"/>
      <c r="Z1121" s="5"/>
    </row>
    <row r="1122" spans="1:26" ht="14.25">
      <c r="A1122" s="9" t="str">
        <f>Sheet3!$B$2:$B$2684</f>
        <v>Cs Basicas</v>
      </c>
      <c r="B1122" s="9" t="str">
        <f>Sheet3!$C$2:$C$2684</f>
        <v>Física 2</v>
      </c>
      <c r="C1122" s="10" t="str">
        <f>Sheet3!$D$2:$D$2684</f>
        <v>Mañana</v>
      </c>
      <c r="D1122" s="10" t="str">
        <f>Sheet3!$E$2:$E$2684</f>
        <v>Miercoles</v>
      </c>
      <c r="E1122" s="11" t="str">
        <f>Sheet3!$F$2:$F$2684</f>
        <v>A</v>
      </c>
      <c r="F1122" s="11">
        <f>Sheet3!$G$2:$G$2684</f>
        <v>2017</v>
      </c>
      <c r="G1122" s="10" t="str">
        <f>Sheet3!$H$2:$H$2684</f>
        <v>Dubal, José María</v>
      </c>
      <c r="H1122" s="10">
        <f>Sheet3!$R$2:$R$2684</f>
        <v>0</v>
      </c>
      <c r="I1122" s="12">
        <f>Sheet3!$Q$2:$Q$2684</f>
        <v>0</v>
      </c>
      <c r="J1122" s="5"/>
      <c r="K1122" s="5"/>
      <c r="L1122" s="5"/>
      <c r="M1122" s="5"/>
      <c r="N1122" s="5"/>
      <c r="O1122" s="5"/>
      <c r="P1122" s="5"/>
      <c r="Q1122" s="5"/>
      <c r="R1122" s="5"/>
      <c r="S1122" s="5"/>
      <c r="T1122" s="5"/>
      <c r="U1122" s="5"/>
      <c r="V1122" s="5"/>
      <c r="W1122" s="5"/>
      <c r="X1122" s="5"/>
      <c r="Y1122" s="5"/>
      <c r="Z1122" s="5"/>
    </row>
    <row r="1123" spans="1:26" ht="14.25">
      <c r="A1123" s="9" t="str">
        <f>Sheet3!$B$2:$B$2684</f>
        <v>Ing. Electronica</v>
      </c>
      <c r="B1123" s="9" t="str">
        <f>Sheet3!$C$2:$C$2684</f>
        <v>Física 2</v>
      </c>
      <c r="C1123" s="10" t="str">
        <f>Sheet3!$D$2:$D$2684</f>
        <v>Mañana</v>
      </c>
      <c r="D1123" s="10" t="str">
        <f>Sheet3!$E$2:$E$2684</f>
        <v>Lunes, Miercoles</v>
      </c>
      <c r="E1123" s="11">
        <f>Sheet3!$F$2:$F$2684</f>
        <v>2</v>
      </c>
      <c r="F1123" s="11">
        <f>Sheet3!$G$2:$G$2684</f>
        <v>2017</v>
      </c>
      <c r="G1123" s="10" t="str">
        <f>Sheet3!$H$2:$H$2684</f>
        <v>Zucala Norberto</v>
      </c>
      <c r="H1123" s="10">
        <f>Sheet3!$R$2:$R$2684</f>
        <v>0</v>
      </c>
      <c r="I1123" s="12">
        <f>Sheet3!$Q$2:$Q$2684</f>
        <v>0</v>
      </c>
      <c r="J1123" s="5"/>
      <c r="K1123" s="5"/>
      <c r="L1123" s="5"/>
      <c r="M1123" s="5"/>
      <c r="N1123" s="5"/>
      <c r="O1123" s="5"/>
      <c r="P1123" s="5"/>
      <c r="Q1123" s="5"/>
      <c r="R1123" s="5"/>
      <c r="S1123" s="5"/>
      <c r="T1123" s="5"/>
      <c r="U1123" s="5"/>
      <c r="V1123" s="5"/>
      <c r="W1123" s="5"/>
      <c r="X1123" s="5"/>
      <c r="Y1123" s="5"/>
      <c r="Z1123" s="5"/>
    </row>
    <row r="1124" spans="1:26" ht="14.25">
      <c r="A1124" s="9" t="str">
        <f>Sheet3!$B$2:$B$2684</f>
        <v>Cs Basicas</v>
      </c>
      <c r="B1124" s="9" t="str">
        <f>Sheet3!$C$2:$C$2684</f>
        <v>Física 2</v>
      </c>
      <c r="C1124" s="10" t="str">
        <f>Sheet3!$D$2:$D$2684</f>
        <v>Mañana</v>
      </c>
      <c r="D1124" s="10" t="str">
        <f>Sheet3!$E$2:$E$2684</f>
        <v>Jueves</v>
      </c>
      <c r="E1124" s="11" t="str">
        <f>Sheet3!$F$2:$F$2684</f>
        <v>A</v>
      </c>
      <c r="F1124" s="11">
        <f>Sheet3!$G$2:$G$2684</f>
        <v>2017</v>
      </c>
      <c r="G1124" s="10" t="str">
        <f>Sheet3!$H$2:$H$2684</f>
        <v>Gastien, Rosana</v>
      </c>
      <c r="H1124" s="10" t="str">
        <f>Sheet3!$R$2:$R$2684</f>
        <v>Z2101</v>
      </c>
      <c r="I1124" s="12" t="str">
        <f>Sheet3!$Q$2:$Q$2684</f>
        <v>hasta las 11:30 - 12 en vez de 12:30</v>
      </c>
      <c r="J1124" s="5"/>
      <c r="K1124" s="5"/>
      <c r="L1124" s="5"/>
      <c r="M1124" s="5"/>
      <c r="N1124" s="5"/>
      <c r="O1124" s="5"/>
      <c r="P1124" s="5"/>
      <c r="Q1124" s="5"/>
      <c r="R1124" s="5"/>
      <c r="S1124" s="5"/>
      <c r="T1124" s="5"/>
      <c r="U1124" s="5"/>
      <c r="V1124" s="5"/>
      <c r="W1124" s="5"/>
      <c r="X1124" s="5"/>
      <c r="Y1124" s="5"/>
      <c r="Z1124" s="5"/>
    </row>
    <row r="1125" spans="1:26" ht="14.25">
      <c r="A1125" s="9" t="str">
        <f>Sheet3!$B$2:$B$2684</f>
        <v>Cs Basicas</v>
      </c>
      <c r="B1125" s="9" t="str">
        <f>Sheet3!$C$2:$C$2684</f>
        <v>Física 2</v>
      </c>
      <c r="C1125" s="10" t="str">
        <f>Sheet3!$D$2:$D$2684</f>
        <v>Tarde</v>
      </c>
      <c r="D1125" s="10" t="str">
        <f>Sheet3!$E$2:$E$2684</f>
        <v>Lunes, Miercoles</v>
      </c>
      <c r="E1125" s="11">
        <f>Sheet3!$F$2:$F$2684</f>
        <v>2</v>
      </c>
      <c r="F1125" s="11">
        <f>Sheet3!$G$2:$G$2684</f>
        <v>2017</v>
      </c>
      <c r="G1125" s="10" t="str">
        <f>Sheet3!$H$2:$H$2684</f>
        <v>Leone, Enrique</v>
      </c>
      <c r="H1125" s="10" t="str">
        <f>Sheet3!$R$2:$R$2684</f>
        <v>z2542</v>
      </c>
      <c r="I1125" s="12" t="str">
        <f>Sheet3!$Q$2:$Q$2684</f>
        <v>Empieza 14.15 y termina 18.15. Cumple a rajatabla.</v>
      </c>
      <c r="J1125" s="5"/>
      <c r="K1125" s="5"/>
      <c r="L1125" s="5"/>
      <c r="M1125" s="5"/>
      <c r="N1125" s="5"/>
      <c r="O1125" s="5"/>
      <c r="P1125" s="5"/>
      <c r="Q1125" s="5"/>
      <c r="R1125" s="5"/>
      <c r="S1125" s="5"/>
      <c r="T1125" s="5"/>
      <c r="U1125" s="5"/>
      <c r="V1125" s="5"/>
      <c r="W1125" s="5"/>
      <c r="X1125" s="5"/>
      <c r="Y1125" s="5"/>
      <c r="Z1125" s="5"/>
    </row>
    <row r="1126" spans="1:26" ht="14.25">
      <c r="A1126" s="9" t="str">
        <f>Sheet3!$B$2:$B$2684</f>
        <v>Cs Basicas</v>
      </c>
      <c r="B1126" s="9" t="str">
        <f>Sheet3!$C$2:$C$2684</f>
        <v>Física 2</v>
      </c>
      <c r="C1126" s="10" t="str">
        <f>Sheet3!$D$2:$D$2684</f>
        <v>Noche</v>
      </c>
      <c r="D1126" s="10" t="str">
        <f>Sheet3!$E$2:$E$2684</f>
        <v>Martes, Jueves</v>
      </c>
      <c r="E1126" s="11">
        <f>Sheet3!$F$2:$F$2684</f>
        <v>1</v>
      </c>
      <c r="F1126" s="11">
        <f>Sheet3!$G$2:$G$2684</f>
        <v>2018</v>
      </c>
      <c r="G1126" s="10" t="str">
        <f>Sheet3!$H$2:$H$2684</f>
        <v>Riveyro, Maximiliano</v>
      </c>
      <c r="H1126" s="10" t="str">
        <f>Sheet3!$R$2:$R$2684</f>
        <v>Z2061</v>
      </c>
      <c r="I1126" s="12" t="str">
        <f>Sheet3!$Q$2:$Q$2684</f>
        <v>19 - 22:15</v>
      </c>
      <c r="J1126" s="5"/>
      <c r="K1126" s="5"/>
      <c r="L1126" s="5"/>
      <c r="M1126" s="5"/>
      <c r="N1126" s="5"/>
      <c r="O1126" s="5"/>
      <c r="P1126" s="5"/>
      <c r="Q1126" s="5"/>
      <c r="R1126" s="5"/>
      <c r="S1126" s="5"/>
      <c r="T1126" s="5"/>
      <c r="U1126" s="5"/>
      <c r="V1126" s="5"/>
      <c r="W1126" s="5"/>
      <c r="X1126" s="5"/>
      <c r="Y1126" s="5"/>
      <c r="Z1126" s="5"/>
    </row>
    <row r="1127" spans="1:26" ht="14.25">
      <c r="A1127" s="9" t="str">
        <f>Sheet3!$B$2:$B$2684</f>
        <v>Cs Basicas</v>
      </c>
      <c r="B1127" s="9" t="str">
        <f>Sheet3!$C$2:$C$2684</f>
        <v>Física 2</v>
      </c>
      <c r="C1127" s="10" t="str">
        <f>Sheet3!$D$2:$D$2684</f>
        <v>Noche</v>
      </c>
      <c r="D1127" s="10" t="str">
        <f>Sheet3!$E$2:$E$2684</f>
        <v>Martes, Jueves</v>
      </c>
      <c r="E1127" s="11">
        <f>Sheet3!$F$2:$F$2684</f>
        <v>1</v>
      </c>
      <c r="F1127" s="11">
        <f>Sheet3!$G$2:$G$2684</f>
        <v>2018</v>
      </c>
      <c r="G1127" s="10" t="str">
        <f>Sheet3!$H$2:$H$2684</f>
        <v xml:space="preserve">Riveyro, Maximiliano </v>
      </c>
      <c r="H1127" s="10">
        <f>Sheet3!$R$2:$R$2684</f>
        <v>0</v>
      </c>
      <c r="I1127" s="12">
        <f>Sheet3!$Q$2:$Q$2684</f>
        <v>0</v>
      </c>
      <c r="J1127" s="5"/>
      <c r="K1127" s="5"/>
      <c r="L1127" s="5"/>
      <c r="M1127" s="5"/>
      <c r="N1127" s="5"/>
      <c r="O1127" s="5"/>
      <c r="P1127" s="5"/>
      <c r="Q1127" s="5"/>
      <c r="R1127" s="5"/>
      <c r="S1127" s="5"/>
      <c r="T1127" s="5"/>
      <c r="U1127" s="5"/>
      <c r="V1127" s="5"/>
      <c r="W1127" s="5"/>
      <c r="X1127" s="5"/>
      <c r="Y1127" s="5"/>
      <c r="Z1127" s="5"/>
    </row>
    <row r="1128" spans="1:26" ht="14.25">
      <c r="A1128" s="9" t="str">
        <f>Sheet3!$B$2:$B$2684</f>
        <v>Cs Basicas</v>
      </c>
      <c r="B1128" s="9" t="str">
        <f>Sheet3!$C$2:$C$2684</f>
        <v>Física 2</v>
      </c>
      <c r="C1128" s="10" t="str">
        <f>Sheet3!$D$2:$D$2684</f>
        <v>Noche</v>
      </c>
      <c r="D1128" s="10" t="str">
        <f>Sheet3!$E$2:$E$2684</f>
        <v>Lunes, Jueves</v>
      </c>
      <c r="E1128" s="11">
        <f>Sheet3!$F$2:$F$2684</f>
        <v>1</v>
      </c>
      <c r="F1128" s="11">
        <f>Sheet3!$G$2:$G$2684</f>
        <v>2018</v>
      </c>
      <c r="G1128" s="10" t="str">
        <f>Sheet3!$H$2:$H$2684</f>
        <v>Monzón, Patricia</v>
      </c>
      <c r="H1128" s="10">
        <f>Sheet3!$R$2:$R$2684</f>
        <v>0</v>
      </c>
      <c r="I1128" s="12" t="str">
        <f>Sheet3!$Q$2:$Q$2684</f>
        <v>22hs en vez de 23hs</v>
      </c>
      <c r="J1128" s="5"/>
      <c r="K1128" s="5"/>
      <c r="L1128" s="5"/>
      <c r="M1128" s="5"/>
      <c r="N1128" s="5"/>
      <c r="O1128" s="5"/>
      <c r="P1128" s="5"/>
      <c r="Q1128" s="5"/>
      <c r="R1128" s="5"/>
      <c r="S1128" s="5"/>
      <c r="T1128" s="5"/>
      <c r="U1128" s="5"/>
      <c r="V1128" s="5"/>
      <c r="W1128" s="5"/>
      <c r="X1128" s="5"/>
      <c r="Y1128" s="5"/>
      <c r="Z1128" s="5"/>
    </row>
    <row r="1129" spans="1:26" ht="14.25">
      <c r="A1129" s="9" t="str">
        <f>Sheet3!$B$2:$B$2684</f>
        <v>Cs Basicas</v>
      </c>
      <c r="B1129" s="9" t="str">
        <f>Sheet3!$C$2:$C$2684</f>
        <v>Física 2</v>
      </c>
      <c r="C1129" s="10" t="str">
        <f>Sheet3!$D$2:$D$2684</f>
        <v>Noche</v>
      </c>
      <c r="D1129" s="10" t="str">
        <f>Sheet3!$E$2:$E$2684</f>
        <v>Viernes</v>
      </c>
      <c r="E1129" s="11" t="str">
        <f>Sheet3!$F$2:$F$2684</f>
        <v>A</v>
      </c>
      <c r="F1129" s="11">
        <f>Sheet3!$G$2:$G$2684</f>
        <v>2018</v>
      </c>
      <c r="G1129" s="10" t="str">
        <f>Sheet3!$H$2:$H$2684</f>
        <v>Barrios, Luis Alcides</v>
      </c>
      <c r="H1129" s="10">
        <f>Sheet3!$R$2:$R$2684</f>
        <v>0</v>
      </c>
      <c r="I1129" s="12" t="str">
        <f>Sheet3!$Q$2:$Q$2684</f>
        <v>19:20 - 22:30</v>
      </c>
      <c r="J1129" s="5"/>
      <c r="K1129" s="5"/>
      <c r="L1129" s="5"/>
      <c r="M1129" s="5"/>
      <c r="N1129" s="5"/>
      <c r="O1129" s="5"/>
      <c r="P1129" s="5"/>
      <c r="Q1129" s="5"/>
      <c r="R1129" s="5"/>
      <c r="S1129" s="5"/>
      <c r="T1129" s="5"/>
      <c r="U1129" s="5"/>
      <c r="V1129" s="5"/>
      <c r="W1129" s="5"/>
      <c r="X1129" s="5"/>
      <c r="Y1129" s="5"/>
      <c r="Z1129" s="5"/>
    </row>
    <row r="1130" spans="1:26" ht="14.25">
      <c r="A1130" s="9" t="str">
        <f>Sheet3!$B$2:$B$2684</f>
        <v>Cs Basicas</v>
      </c>
      <c r="B1130" s="9" t="str">
        <f>Sheet3!$C$2:$C$2684</f>
        <v>Física 2</v>
      </c>
      <c r="C1130" s="10" t="str">
        <f>Sheet3!$D$2:$D$2684</f>
        <v>Noche</v>
      </c>
      <c r="D1130" s="10" t="str">
        <f>Sheet3!$E$2:$E$2684</f>
        <v>Martes, Viernes</v>
      </c>
      <c r="E1130" s="11">
        <f>Sheet3!$F$2:$F$2684</f>
        <v>2</v>
      </c>
      <c r="F1130" s="11">
        <f>Sheet3!$G$2:$G$2684</f>
        <v>2018</v>
      </c>
      <c r="G1130" s="10" t="str">
        <f>Sheet3!$H$2:$H$2684</f>
        <v>Proietti, Matías</v>
      </c>
      <c r="H1130" s="10" t="str">
        <f>Sheet3!$R$2:$R$2684</f>
        <v>Z2574</v>
      </c>
      <c r="I1130" s="12" t="str">
        <f>Sheet3!$Q$2:$Q$2684</f>
        <v>19:20-22:30</v>
      </c>
      <c r="J1130" s="5"/>
      <c r="K1130" s="5"/>
      <c r="L1130" s="5"/>
      <c r="M1130" s="5"/>
      <c r="N1130" s="5"/>
      <c r="O1130" s="5"/>
      <c r="P1130" s="5"/>
      <c r="Q1130" s="5"/>
      <c r="R1130" s="5"/>
      <c r="S1130" s="5"/>
      <c r="T1130" s="5"/>
      <c r="U1130" s="5"/>
      <c r="V1130" s="5"/>
      <c r="W1130" s="5"/>
      <c r="X1130" s="5"/>
      <c r="Y1130" s="5"/>
      <c r="Z1130" s="5"/>
    </row>
    <row r="1131" spans="1:26" ht="14.25">
      <c r="A1131" s="9" t="str">
        <f>Sheet3!$B$2:$B$2684</f>
        <v>Cs Basicas</v>
      </c>
      <c r="B1131" s="9" t="str">
        <f>Sheet3!$C$2:$C$2684</f>
        <v>Física 2</v>
      </c>
      <c r="C1131" s="10" t="str">
        <f>Sheet3!$D$2:$D$2684</f>
        <v>Noche</v>
      </c>
      <c r="D1131" s="10" t="str">
        <f>Sheet3!$E$2:$E$2684</f>
        <v>Martes</v>
      </c>
      <c r="E1131" s="11" t="str">
        <f>Sheet3!$F$2:$F$2684</f>
        <v>A</v>
      </c>
      <c r="F1131" s="11">
        <f>Sheet3!$G$2:$G$2684</f>
        <v>2018</v>
      </c>
      <c r="G1131" s="10" t="str">
        <f>Sheet3!$H$2:$H$2684</f>
        <v>Raiker, Alberto</v>
      </c>
      <c r="H1131" s="10" t="str">
        <f>Sheet3!$R$2:$R$2684</f>
        <v>Z2052</v>
      </c>
      <c r="I1131" s="12" t="str">
        <f>Sheet3!$Q$2:$Q$2684</f>
        <v>7 a 22.30hs</v>
      </c>
      <c r="J1131" s="5"/>
      <c r="K1131" s="5"/>
      <c r="L1131" s="5"/>
      <c r="M1131" s="5"/>
      <c r="N1131" s="5"/>
      <c r="O1131" s="5"/>
      <c r="P1131" s="5"/>
      <c r="Q1131" s="5"/>
      <c r="R1131" s="5"/>
      <c r="S1131" s="5"/>
      <c r="T1131" s="5"/>
      <c r="U1131" s="5"/>
      <c r="V1131" s="5"/>
      <c r="W1131" s="5"/>
      <c r="X1131" s="5"/>
      <c r="Y1131" s="5"/>
      <c r="Z1131" s="5"/>
    </row>
    <row r="1132" spans="1:26" ht="14.25">
      <c r="A1132" s="9" t="str">
        <f>Sheet3!$B$2:$B$2684</f>
        <v>Cs Basicas</v>
      </c>
      <c r="B1132" s="9" t="str">
        <f>Sheet3!$C$2:$C$2684</f>
        <v>Física 2</v>
      </c>
      <c r="C1132" s="10" t="str">
        <f>Sheet3!$D$2:$D$2684</f>
        <v>Noche</v>
      </c>
      <c r="D1132" s="10" t="str">
        <f>Sheet3!$E$2:$E$2684</f>
        <v>Lunes, Jueves</v>
      </c>
      <c r="E1132" s="11">
        <f>Sheet3!$F$2:$F$2684</f>
        <v>1</v>
      </c>
      <c r="F1132" s="11">
        <f>Sheet3!$G$2:$G$2684</f>
        <v>2019</v>
      </c>
      <c r="G1132" s="10" t="str">
        <f>Sheet3!$H$2:$H$2684</f>
        <v>Abraham, Daniel</v>
      </c>
      <c r="H1132" s="10" t="str">
        <f>Sheet3!$R$2:$R$2684</f>
        <v>Z2062</v>
      </c>
      <c r="I1132" s="12" t="str">
        <f>Sheet3!$Q$2:$Q$2684</f>
        <v>19-22:15</v>
      </c>
      <c r="J1132" s="5"/>
      <c r="K1132" s="5"/>
      <c r="L1132" s="5"/>
      <c r="M1132" s="5"/>
      <c r="N1132" s="5"/>
      <c r="O1132" s="5"/>
      <c r="P1132" s="5"/>
      <c r="Q1132" s="5"/>
      <c r="R1132" s="5"/>
      <c r="S1132" s="5"/>
      <c r="T1132" s="5"/>
      <c r="U1132" s="5"/>
      <c r="V1132" s="5"/>
      <c r="W1132" s="5"/>
      <c r="X1132" s="5"/>
      <c r="Y1132" s="5"/>
      <c r="Z1132" s="5"/>
    </row>
    <row r="1133" spans="1:26" ht="14.25">
      <c r="A1133" s="9" t="str">
        <f>Sheet3!$B$2:$B$2684</f>
        <v>Cs Basicas</v>
      </c>
      <c r="B1133" s="9" t="str">
        <f>Sheet3!$C$2:$C$2684</f>
        <v>Física 2</v>
      </c>
      <c r="C1133" s="10" t="str">
        <f>Sheet3!$D$2:$D$2684</f>
        <v>Mañana</v>
      </c>
      <c r="D1133" s="10" t="str">
        <f>Sheet3!$E$2:$E$2684</f>
        <v>Lunes, Jueves</v>
      </c>
      <c r="E1133" s="11">
        <f>Sheet3!$F$2:$F$2684</f>
        <v>1</v>
      </c>
      <c r="F1133" s="11">
        <f>Sheet3!$G$2:$G$2684</f>
        <v>2019</v>
      </c>
      <c r="G1133" s="10" t="str">
        <f>Sheet3!$H$2:$H$2684</f>
        <v>Rotstein, Nestor</v>
      </c>
      <c r="H1133" s="10" t="str">
        <f>Sheet3!$R$2:$R$2684</f>
        <v>Z2012</v>
      </c>
      <c r="I1133" s="12" t="str">
        <f>Sheet3!$Q$2:$Q$2684</f>
        <v>8:45 a 12</v>
      </c>
      <c r="J1133" s="5"/>
      <c r="K1133" s="5"/>
      <c r="L1133" s="5"/>
      <c r="M1133" s="5"/>
      <c r="N1133" s="5"/>
      <c r="O1133" s="5"/>
      <c r="P1133" s="5"/>
      <c r="Q1133" s="5"/>
      <c r="R1133" s="5"/>
      <c r="S1133" s="5"/>
      <c r="T1133" s="5"/>
      <c r="U1133" s="5"/>
      <c r="V1133" s="5"/>
      <c r="W1133" s="5"/>
      <c r="X1133" s="5"/>
      <c r="Y1133" s="5"/>
      <c r="Z1133" s="5"/>
    </row>
    <row r="1134" spans="1:26" ht="14.25">
      <c r="A1134" s="9" t="str">
        <f>Sheet3!$B$2:$B$2684</f>
        <v>Cs Basicas</v>
      </c>
      <c r="B1134" s="9" t="str">
        <f>Sheet3!$C$2:$C$2684</f>
        <v>Física 2</v>
      </c>
      <c r="C1134" s="10" t="str">
        <f>Sheet3!$D$2:$D$2684</f>
        <v>Tarde</v>
      </c>
      <c r="D1134" s="10" t="str">
        <f>Sheet3!$E$2:$E$2684</f>
        <v>Lunes, Miercoles</v>
      </c>
      <c r="E1134" s="11">
        <f>Sheet3!$F$2:$F$2684</f>
        <v>1</v>
      </c>
      <c r="F1134" s="11">
        <f>Sheet3!$G$2:$G$2684</f>
        <v>2019</v>
      </c>
      <c r="G1134" s="10" t="str">
        <f>Sheet3!$H$2:$H$2684</f>
        <v>Leone, Enrique</v>
      </c>
      <c r="H1134" s="10" t="str">
        <f>Sheet3!$R$2:$R$2684</f>
        <v>Z2042</v>
      </c>
      <c r="I1134" s="12" t="str">
        <f>Sheet3!$Q$2:$Q$2684</f>
        <v>14:15 a 18:15</v>
      </c>
      <c r="J1134" s="5"/>
      <c r="K1134" s="5"/>
      <c r="L1134" s="5"/>
      <c r="M1134" s="5"/>
      <c r="N1134" s="5"/>
      <c r="O1134" s="5"/>
      <c r="P1134" s="5"/>
      <c r="Q1134" s="5"/>
      <c r="R1134" s="5"/>
      <c r="S1134" s="5"/>
      <c r="T1134" s="5"/>
      <c r="U1134" s="5"/>
      <c r="V1134" s="5"/>
      <c r="W1134" s="5"/>
      <c r="X1134" s="5"/>
      <c r="Y1134" s="5"/>
      <c r="Z1134" s="5"/>
    </row>
    <row r="1135" spans="1:26" ht="14.25">
      <c r="A1135" s="9" t="str">
        <f>Sheet3!$B$2:$B$2684</f>
        <v>Ing. Sistemas</v>
      </c>
      <c r="B1135" s="9" t="str">
        <f>Sheet3!$C$2:$C$2684</f>
        <v>Física 2</v>
      </c>
      <c r="C1135" s="10" t="str">
        <f>Sheet3!$D$2:$D$2684</f>
        <v>Noche</v>
      </c>
      <c r="D1135" s="10" t="str">
        <f>Sheet3!$E$2:$E$2684</f>
        <v>Martes, Jueves</v>
      </c>
      <c r="E1135" s="11">
        <f>Sheet3!$F$2:$F$2684</f>
        <v>1</v>
      </c>
      <c r="F1135" s="11">
        <f>Sheet3!$G$2:$G$2684</f>
        <v>2019</v>
      </c>
      <c r="G1135" s="10" t="str">
        <f>Sheet3!$H$2:$H$2684</f>
        <v>Belocq</v>
      </c>
      <c r="H1135" s="10" t="str">
        <f>Sheet3!$R$2:$R$2684</f>
        <v>Z2061</v>
      </c>
      <c r="I1135" s="12" t="str">
        <f>Sheet3!$Q$2:$Q$2684</f>
        <v>19.30 a 22.30</v>
      </c>
      <c r="J1135" s="5"/>
      <c r="K1135" s="5"/>
      <c r="L1135" s="5"/>
      <c r="M1135" s="5"/>
      <c r="N1135" s="5"/>
      <c r="O1135" s="5"/>
      <c r="P1135" s="5"/>
      <c r="Q1135" s="5"/>
      <c r="R1135" s="5"/>
      <c r="S1135" s="5"/>
      <c r="T1135" s="5"/>
      <c r="U1135" s="5"/>
      <c r="V1135" s="5"/>
      <c r="W1135" s="5"/>
      <c r="X1135" s="5"/>
      <c r="Y1135" s="5"/>
      <c r="Z1135" s="5"/>
    </row>
    <row r="1136" spans="1:26" ht="14.25">
      <c r="A1136" s="9" t="str">
        <f>Sheet3!$B$2:$B$2684</f>
        <v>Cs Basicas</v>
      </c>
      <c r="B1136" s="9" t="str">
        <f>Sheet3!$C$2:$C$2684</f>
        <v>Física 2</v>
      </c>
      <c r="C1136" s="10" t="str">
        <f>Sheet3!$D$2:$D$2684</f>
        <v>Mañana</v>
      </c>
      <c r="D1136" s="10" t="str">
        <f>Sheet3!$E$2:$E$2684</f>
        <v>Miercoles, Viernes</v>
      </c>
      <c r="E1136" s="11">
        <f>Sheet3!$F$2:$F$2684</f>
        <v>1</v>
      </c>
      <c r="F1136" s="11">
        <f>Sheet3!$G$2:$G$2684</f>
        <v>2019</v>
      </c>
      <c r="G1136" s="10" t="str">
        <f>Sheet3!$H$2:$H$2684</f>
        <v xml:space="preserve">Saturnino </v>
      </c>
      <c r="H1136" s="10">
        <f>Sheet3!$R$2:$R$2684</f>
        <v>0</v>
      </c>
      <c r="I1136" s="12">
        <f>Sheet3!$Q$2:$Q$2684</f>
        <v>0</v>
      </c>
      <c r="J1136" s="5"/>
      <c r="K1136" s="5"/>
      <c r="L1136" s="5"/>
      <c r="M1136" s="5"/>
      <c r="N1136" s="5"/>
      <c r="O1136" s="5"/>
      <c r="P1136" s="5"/>
      <c r="Q1136" s="5"/>
      <c r="R1136" s="5"/>
      <c r="S1136" s="5"/>
      <c r="T1136" s="5"/>
      <c r="U1136" s="5"/>
      <c r="V1136" s="5"/>
      <c r="W1136" s="5"/>
      <c r="X1136" s="5"/>
      <c r="Y1136" s="5"/>
      <c r="Z1136" s="5"/>
    </row>
    <row r="1137" spans="1:26" ht="14.25">
      <c r="A1137" s="9" t="str">
        <f>Sheet3!$B$2:$B$2684</f>
        <v>Cs Basicas</v>
      </c>
      <c r="B1137" s="9" t="str">
        <f>Sheet3!$C$2:$C$2684</f>
        <v>Física 2</v>
      </c>
      <c r="C1137" s="10" t="str">
        <f>Sheet3!$D$2:$D$2684</f>
        <v>Tarde</v>
      </c>
      <c r="D1137" s="10" t="str">
        <f>Sheet3!$E$2:$E$2684</f>
        <v>Jueves</v>
      </c>
      <c r="E1137" s="11" t="str">
        <f>Sheet3!$F$2:$F$2684</f>
        <v>A</v>
      </c>
      <c r="F1137" s="11">
        <f>Sheet3!$G$2:$G$2684</f>
        <v>2019</v>
      </c>
      <c r="G1137" s="10" t="str">
        <f>Sheet3!$H$2:$H$2684</f>
        <v xml:space="preserve">Raiker Alberto </v>
      </c>
      <c r="H1137" s="10" t="str">
        <f>Sheet3!$R$2:$R$2684</f>
        <v>Z2032</v>
      </c>
      <c r="I1137" s="12">
        <f>Sheet3!$Q$2:$Q$2684</f>
        <v>0</v>
      </c>
      <c r="J1137" s="5"/>
      <c r="K1137" s="5"/>
      <c r="L1137" s="5"/>
      <c r="M1137" s="5"/>
      <c r="N1137" s="5"/>
      <c r="O1137" s="5"/>
      <c r="P1137" s="5"/>
      <c r="Q1137" s="5"/>
      <c r="R1137" s="5"/>
      <c r="S1137" s="5"/>
      <c r="T1137" s="5"/>
      <c r="U1137" s="5"/>
      <c r="V1137" s="5"/>
      <c r="W1137" s="5"/>
      <c r="X1137" s="5"/>
      <c r="Y1137" s="5"/>
      <c r="Z1137" s="5"/>
    </row>
    <row r="1138" spans="1:26" ht="14.25">
      <c r="A1138" s="9" t="str">
        <f>Sheet3!$B$2:$B$2684</f>
        <v>Cs Basicas</v>
      </c>
      <c r="B1138" s="9" t="str">
        <f>Sheet3!$C$2:$C$2684</f>
        <v>Física 2</v>
      </c>
      <c r="C1138" s="10" t="str">
        <f>Sheet3!$D$2:$D$2684</f>
        <v>Mañana</v>
      </c>
      <c r="D1138" s="10" t="str">
        <f>Sheet3!$E$2:$E$2684</f>
        <v>Miercoles, Viernes</v>
      </c>
      <c r="E1138" s="11">
        <f>Sheet3!$F$2:$F$2684</f>
        <v>1</v>
      </c>
      <c r="F1138" s="11">
        <f>Sheet3!$G$2:$G$2684</f>
        <v>2019</v>
      </c>
      <c r="G1138" s="10" t="str">
        <f>Sheet3!$H$2:$H$2684</f>
        <v>Fernandez, Saturnino</v>
      </c>
      <c r="H1138" s="10">
        <f>Sheet3!$R$2:$R$2684</f>
        <v>0</v>
      </c>
      <c r="I1138" s="12" t="str">
        <f>Sheet3!$Q$2:$Q$2684</f>
        <v>8:30 a 12:30</v>
      </c>
      <c r="J1138" s="5"/>
      <c r="K1138" s="5"/>
      <c r="L1138" s="5"/>
      <c r="M1138" s="5"/>
      <c r="N1138" s="5"/>
      <c r="O1138" s="5"/>
      <c r="P1138" s="5"/>
      <c r="Q1138" s="5"/>
      <c r="R1138" s="5"/>
      <c r="S1138" s="5"/>
      <c r="T1138" s="5"/>
      <c r="U1138" s="5"/>
      <c r="V1138" s="5"/>
      <c r="W1138" s="5"/>
      <c r="X1138" s="5"/>
      <c r="Y1138" s="5"/>
      <c r="Z1138" s="5"/>
    </row>
    <row r="1139" spans="1:26" ht="14.25">
      <c r="A1139" s="9" t="str">
        <f>Sheet3!$B$2:$B$2684</f>
        <v>Cs Basicas</v>
      </c>
      <c r="B1139" s="9" t="str">
        <f>Sheet3!$C$2:$C$2684</f>
        <v>Física 2</v>
      </c>
      <c r="C1139" s="10" t="str">
        <f>Sheet3!$D$2:$D$2684</f>
        <v>Mañana</v>
      </c>
      <c r="D1139" s="10" t="str">
        <f>Sheet3!$E$2:$E$2684</f>
        <v>Lunes</v>
      </c>
      <c r="E1139" s="11" t="str">
        <f>Sheet3!$F$2:$F$2684</f>
        <v>A</v>
      </c>
      <c r="F1139" s="11">
        <f>Sheet3!$G$2:$G$2684</f>
        <v>2020</v>
      </c>
      <c r="G1139" s="10" t="str">
        <f>Sheet3!$H$2:$H$2684</f>
        <v>Taboada, Eduardo</v>
      </c>
      <c r="H1139" s="10" t="str">
        <f>Sheet3!$R$2:$R$2684</f>
        <v>Bien. Había mucho material y subía la resolución de todos los ejercicios.</v>
      </c>
      <c r="I1139" s="12">
        <f>Sheet3!$Q$2:$Q$2684</f>
        <v>0</v>
      </c>
      <c r="J1139" s="5"/>
      <c r="K1139" s="5"/>
      <c r="L1139" s="5"/>
      <c r="M1139" s="5"/>
      <c r="N1139" s="5"/>
      <c r="O1139" s="5"/>
      <c r="P1139" s="5"/>
      <c r="Q1139" s="5"/>
      <c r="R1139" s="5"/>
      <c r="S1139" s="5"/>
      <c r="T1139" s="5"/>
      <c r="U1139" s="5"/>
      <c r="V1139" s="5"/>
      <c r="W1139" s="5"/>
      <c r="X1139" s="5"/>
      <c r="Y1139" s="5"/>
      <c r="Z1139" s="5"/>
    </row>
    <row r="1140" spans="1:26" ht="14.25">
      <c r="A1140" s="9" t="str">
        <f>Sheet3!$B$2:$B$2684</f>
        <v>Cs Basicas</v>
      </c>
      <c r="B1140" s="9" t="str">
        <f>Sheet3!$C$2:$C$2684</f>
        <v>Física 2</v>
      </c>
      <c r="C1140" s="10" t="str">
        <f>Sheet3!$D$2:$D$2684</f>
        <v>Tarde</v>
      </c>
      <c r="D1140" s="10" t="str">
        <f>Sheet3!$E$2:$E$2684</f>
        <v>Martes, Jueves</v>
      </c>
      <c r="E1140" s="11">
        <f>Sheet3!$F$2:$F$2684</f>
        <v>2</v>
      </c>
      <c r="F1140" s="11">
        <f>Sheet3!$G$2:$G$2684</f>
        <v>2019</v>
      </c>
      <c r="G1140" s="10" t="str">
        <f>Sheet3!$H$2:$H$2684</f>
        <v>Rotstein, Nestor</v>
      </c>
      <c r="H1140" s="10">
        <f>Sheet3!$R$2:$R$2684</f>
        <v>0</v>
      </c>
      <c r="I1140" s="12">
        <f>Sheet3!$Q$2:$Q$2684</f>
        <v>0</v>
      </c>
      <c r="J1140" s="5"/>
      <c r="K1140" s="5"/>
      <c r="L1140" s="5"/>
      <c r="M1140" s="5"/>
      <c r="N1140" s="5"/>
      <c r="O1140" s="5"/>
      <c r="P1140" s="5"/>
      <c r="Q1140" s="5"/>
      <c r="R1140" s="5"/>
      <c r="S1140" s="5"/>
      <c r="T1140" s="5"/>
      <c r="U1140" s="5"/>
      <c r="V1140" s="5"/>
      <c r="W1140" s="5"/>
      <c r="X1140" s="5"/>
      <c r="Y1140" s="5"/>
      <c r="Z1140" s="5"/>
    </row>
    <row r="1141" spans="1:26" ht="14.25">
      <c r="A1141" s="9" t="str">
        <f>Sheet3!$B$2:$B$2684</f>
        <v>Cs Basicas</v>
      </c>
      <c r="B1141" s="9" t="str">
        <f>Sheet3!$C$2:$C$2684</f>
        <v>Física 2</v>
      </c>
      <c r="C1141" s="10" t="str">
        <f>Sheet3!$D$2:$D$2684</f>
        <v>Noche</v>
      </c>
      <c r="D1141" s="10" t="str">
        <f>Sheet3!$E$2:$E$2684</f>
        <v>Jueves</v>
      </c>
      <c r="E1141" s="11" t="str">
        <f>Sheet3!$F$2:$F$2684</f>
        <v>A</v>
      </c>
      <c r="F1141" s="11">
        <f>Sheet3!$G$2:$G$2684</f>
        <v>2020</v>
      </c>
      <c r="G1141" s="10" t="str">
        <f>Sheet3!$H$2:$H$2684</f>
        <v>Minces, Pablito</v>
      </c>
      <c r="H1141" s="10" t="str">
        <f>Sheet3!$R$2:$R$2684</f>
        <v>Promocionable. Igual no deja de ser una materia jodida que vas a tener que meterle ganas</v>
      </c>
      <c r="I1141" s="12" t="str">
        <f>Sheet3!$Q$2:$Q$2684</f>
        <v>19:00 a 21:00</v>
      </c>
      <c r="J1141" s="5"/>
      <c r="K1141" s="5"/>
      <c r="L1141" s="5"/>
      <c r="M1141" s="5"/>
      <c r="N1141" s="5"/>
      <c r="O1141" s="5"/>
      <c r="P1141" s="5"/>
      <c r="Q1141" s="5"/>
      <c r="R1141" s="5"/>
      <c r="S1141" s="5"/>
      <c r="T1141" s="5"/>
      <c r="U1141" s="5"/>
      <c r="V1141" s="5"/>
      <c r="W1141" s="5"/>
      <c r="X1141" s="5"/>
      <c r="Y1141" s="5"/>
      <c r="Z1141" s="5"/>
    </row>
    <row r="1142" spans="1:26" ht="14.25">
      <c r="A1142" s="9" t="str">
        <f>Sheet3!$B$2:$B$2684</f>
        <v>Cs Basicas</v>
      </c>
      <c r="B1142" s="9" t="str">
        <f>Sheet3!$C$2:$C$2684</f>
        <v xml:space="preserve">Fisica 2 </v>
      </c>
      <c r="C1142" s="10" t="str">
        <f>Sheet3!$D$2:$D$2684</f>
        <v>Mañana</v>
      </c>
      <c r="D1142" s="10" t="str">
        <f>Sheet3!$E$2:$E$2684</f>
        <v>Jueves</v>
      </c>
      <c r="E1142" s="11" t="str">
        <f>Sheet3!$F$2:$F$2684</f>
        <v>A</v>
      </c>
      <c r="F1142" s="11">
        <f>Sheet3!$G$2:$G$2684</f>
        <v>2016</v>
      </c>
      <c r="G1142" s="10" t="str">
        <f>Sheet3!$H$2:$H$2684</f>
        <v>Gastien, Rosana</v>
      </c>
      <c r="H1142" s="10">
        <f>Sheet3!$R$2:$R$2684</f>
        <v>0</v>
      </c>
      <c r="I1142" s="12">
        <f>Sheet3!$Q$2:$Q$2684</f>
        <v>0</v>
      </c>
      <c r="J1142" s="5"/>
      <c r="K1142" s="5"/>
      <c r="L1142" s="5"/>
      <c r="M1142" s="5"/>
      <c r="N1142" s="5"/>
      <c r="O1142" s="5"/>
      <c r="P1142" s="5"/>
      <c r="Q1142" s="5"/>
      <c r="R1142" s="5"/>
      <c r="S1142" s="5"/>
      <c r="T1142" s="5"/>
      <c r="U1142" s="5"/>
      <c r="V1142" s="5"/>
      <c r="W1142" s="5"/>
      <c r="X1142" s="5"/>
      <c r="Y1142" s="5"/>
      <c r="Z1142" s="5"/>
    </row>
    <row r="1143" spans="1:26" ht="14.25">
      <c r="A1143" s="9" t="str">
        <f>Sheet3!$B$2:$B$2684</f>
        <v>Cs Basicas</v>
      </c>
      <c r="B1143" s="9" t="str">
        <f>Sheet3!$C$2:$C$2684</f>
        <v xml:space="preserve">Fisica 2 </v>
      </c>
      <c r="C1143" s="10" t="str">
        <f>Sheet3!$D$2:$D$2684</f>
        <v>Mañana</v>
      </c>
      <c r="D1143" s="10" t="str">
        <f>Sheet3!$E$2:$E$2684</f>
        <v>Martes, Viernes</v>
      </c>
      <c r="E1143" s="11">
        <f>Sheet3!$F$2:$F$2684</f>
        <v>1</v>
      </c>
      <c r="F1143" s="11">
        <f>Sheet3!$G$2:$G$2684</f>
        <v>2018</v>
      </c>
      <c r="G1143" s="10" t="str">
        <f>Sheet3!$H$2:$H$2684</f>
        <v>di lorenzo</v>
      </c>
      <c r="H1143" s="10">
        <f>Sheet3!$R$2:$R$2684</f>
        <v>0</v>
      </c>
      <c r="I1143" s="12">
        <f>Sheet3!$Q$2:$Q$2684</f>
        <v>0</v>
      </c>
      <c r="J1143" s="5"/>
      <c r="K1143" s="5"/>
      <c r="L1143" s="5"/>
      <c r="M1143" s="5"/>
      <c r="N1143" s="5"/>
      <c r="O1143" s="5"/>
      <c r="P1143" s="5"/>
      <c r="Q1143" s="5"/>
      <c r="R1143" s="5"/>
      <c r="S1143" s="5"/>
      <c r="T1143" s="5"/>
      <c r="U1143" s="5"/>
      <c r="V1143" s="5"/>
      <c r="W1143" s="5"/>
      <c r="X1143" s="5"/>
      <c r="Y1143" s="5"/>
      <c r="Z1143" s="5"/>
    </row>
    <row r="1144" spans="1:26" ht="14.25">
      <c r="A1144" s="9" t="str">
        <f>Sheet3!$B$2:$B$2684</f>
        <v>Cs Basicas</v>
      </c>
      <c r="B1144" s="9" t="str">
        <f>Sheet3!$C$2:$C$2684</f>
        <v xml:space="preserve">Fisica 2 </v>
      </c>
      <c r="C1144" s="10" t="str">
        <f>Sheet3!$D$2:$D$2684</f>
        <v>Tarde</v>
      </c>
      <c r="D1144" s="10" t="str">
        <f>Sheet3!$E$2:$E$2684</f>
        <v>Lunes, Jueves</v>
      </c>
      <c r="E1144" s="11">
        <f>Sheet3!$F$2:$F$2684</f>
        <v>1</v>
      </c>
      <c r="F1144" s="11">
        <f>Sheet3!$G$2:$G$2684</f>
        <v>2018</v>
      </c>
      <c r="G1144" s="10" t="str">
        <f>Sheet3!$H$2:$H$2684</f>
        <v>Nestor Rotstein</v>
      </c>
      <c r="H1144" s="10">
        <f>Sheet3!$R$2:$R$2684</f>
        <v>0</v>
      </c>
      <c r="I1144" s="12">
        <f>Sheet3!$Q$2:$Q$2684</f>
        <v>0</v>
      </c>
      <c r="J1144" s="5"/>
      <c r="K1144" s="5"/>
      <c r="L1144" s="5"/>
      <c r="M1144" s="5"/>
      <c r="N1144" s="5"/>
      <c r="O1144" s="5"/>
      <c r="P1144" s="5"/>
      <c r="Q1144" s="5"/>
      <c r="R1144" s="5"/>
      <c r="S1144" s="5"/>
      <c r="T1144" s="5"/>
      <c r="U1144" s="5"/>
      <c r="V1144" s="5"/>
      <c r="W1144" s="5"/>
      <c r="X1144" s="5"/>
      <c r="Y1144" s="5"/>
      <c r="Z1144" s="5"/>
    </row>
    <row r="1145" spans="1:26" ht="14.25">
      <c r="A1145" s="9" t="str">
        <f>Sheet3!$B$2:$B$2684</f>
        <v>Cs Basicas</v>
      </c>
      <c r="B1145" s="9" t="str">
        <f>Sheet3!$C$2:$C$2684</f>
        <v>Fisica I</v>
      </c>
      <c r="C1145" s="10" t="str">
        <f>Sheet3!$D$2:$D$2684</f>
        <v>Tarde</v>
      </c>
      <c r="D1145" s="10" t="str">
        <f>Sheet3!$E$2:$E$2684</f>
        <v>Sabado</v>
      </c>
      <c r="E1145" s="11" t="str">
        <f>Sheet3!$F$2:$F$2684</f>
        <v>A</v>
      </c>
      <c r="F1145" s="11">
        <f>Sheet3!$G$2:$G$2684</f>
        <v>2015</v>
      </c>
      <c r="G1145" s="10" t="str">
        <f>Sheet3!$H$2:$H$2684</f>
        <v>Colombo, Claudio</v>
      </c>
      <c r="H1145" s="10">
        <f>Sheet3!$R$2:$R$2684</f>
        <v>0</v>
      </c>
      <c r="I1145" s="12">
        <f>Sheet3!$Q$2:$Q$2684</f>
        <v>0</v>
      </c>
      <c r="J1145" s="5"/>
      <c r="K1145" s="5"/>
      <c r="L1145" s="5"/>
      <c r="M1145" s="5"/>
      <c r="N1145" s="5"/>
      <c r="O1145" s="5"/>
      <c r="P1145" s="5"/>
      <c r="Q1145" s="5"/>
      <c r="R1145" s="5"/>
      <c r="S1145" s="5"/>
      <c r="T1145" s="5"/>
      <c r="U1145" s="5"/>
      <c r="V1145" s="5"/>
      <c r="W1145" s="5"/>
      <c r="X1145" s="5"/>
      <c r="Y1145" s="5"/>
      <c r="Z1145" s="5"/>
    </row>
    <row r="1146" spans="1:26" ht="14.25">
      <c r="A1146" s="9" t="str">
        <f>Sheet3!$B$2:$B$2684</f>
        <v>Ing. Sistemas</v>
      </c>
      <c r="B1146" s="9" t="str">
        <f>Sheet3!$C$2:$C$2684</f>
        <v>Fisica I</v>
      </c>
      <c r="C1146" s="10" t="str">
        <f>Sheet3!$D$2:$D$2684</f>
        <v>Tarde</v>
      </c>
      <c r="D1146" s="10" t="str">
        <f>Sheet3!$E$2:$E$2684</f>
        <v>Sabado</v>
      </c>
      <c r="E1146" s="11" t="str">
        <f>Sheet3!$F$2:$F$2684</f>
        <v>A</v>
      </c>
      <c r="F1146" s="11">
        <f>Sheet3!$G$2:$G$2684</f>
        <v>2017</v>
      </c>
      <c r="G1146" s="10" t="str">
        <f>Sheet3!$H$2:$H$2684</f>
        <v>Colombo, Claudio</v>
      </c>
      <c r="H1146" s="10" t="str">
        <f>Sheet3!$R$2:$R$2684</f>
        <v>o1092</v>
      </c>
      <c r="I1146" s="12" t="str">
        <f>Sheet3!$Q$2:$Q$2684</f>
        <v>14 a 17:30</v>
      </c>
      <c r="J1146" s="5"/>
      <c r="K1146" s="5"/>
      <c r="L1146" s="5"/>
      <c r="M1146" s="5"/>
      <c r="N1146" s="5"/>
      <c r="O1146" s="5"/>
      <c r="P1146" s="5"/>
      <c r="Q1146" s="5"/>
      <c r="R1146" s="5"/>
      <c r="S1146" s="5"/>
      <c r="T1146" s="5"/>
      <c r="U1146" s="5"/>
      <c r="V1146" s="5"/>
      <c r="W1146" s="5"/>
      <c r="X1146" s="5"/>
      <c r="Y1146" s="5"/>
      <c r="Z1146" s="5"/>
    </row>
    <row r="1147" spans="1:26" ht="14.25">
      <c r="A1147" s="9" t="str">
        <f>Sheet3!$B$2:$B$2684</f>
        <v>Cs Basicas</v>
      </c>
      <c r="B1147" s="9" t="str">
        <f>Sheet3!$C$2:$C$2684</f>
        <v>Fisica I</v>
      </c>
      <c r="C1147" s="10" t="str">
        <f>Sheet3!$D$2:$D$2684</f>
        <v>Noche</v>
      </c>
      <c r="D1147" s="10" t="str">
        <f>Sheet3!$E$2:$E$2684</f>
        <v>Martes, Jueves</v>
      </c>
      <c r="E1147" s="11">
        <f>Sheet3!$F$2:$F$2684</f>
        <v>2</v>
      </c>
      <c r="F1147" s="11">
        <f>Sheet3!$G$2:$G$2684</f>
        <v>2017</v>
      </c>
      <c r="G1147" s="10" t="str">
        <f>Sheet3!$H$2:$H$2684</f>
        <v>Sergio Silvestri</v>
      </c>
      <c r="H1147" s="10">
        <f>Sheet3!$R$2:$R$2684</f>
        <v>0</v>
      </c>
      <c r="I1147" s="12" t="str">
        <f>Sheet3!$Q$2:$Q$2684</f>
        <v>19-22</v>
      </c>
      <c r="J1147" s="5"/>
      <c r="K1147" s="5"/>
      <c r="L1147" s="5"/>
      <c r="M1147" s="5"/>
      <c r="N1147" s="5"/>
      <c r="O1147" s="5"/>
      <c r="P1147" s="5"/>
      <c r="Q1147" s="5"/>
      <c r="R1147" s="5"/>
      <c r="S1147" s="5"/>
      <c r="T1147" s="5"/>
      <c r="U1147" s="5"/>
      <c r="V1147" s="5"/>
      <c r="W1147" s="5"/>
      <c r="X1147" s="5"/>
      <c r="Y1147" s="5"/>
      <c r="Z1147" s="5"/>
    </row>
    <row r="1148" spans="1:26" ht="14.25">
      <c r="A1148" s="9" t="str">
        <f>Sheet3!$B$2:$B$2684</f>
        <v>Cs Basicas</v>
      </c>
      <c r="B1148" s="9" t="str">
        <f>Sheet3!$C$2:$C$2684</f>
        <v>Fisica I</v>
      </c>
      <c r="C1148" s="10" t="str">
        <f>Sheet3!$D$2:$D$2684</f>
        <v>Tarde</v>
      </c>
      <c r="D1148" s="10" t="str">
        <f>Sheet3!$E$2:$E$2684</f>
        <v>Lunes</v>
      </c>
      <c r="E1148" s="11" t="str">
        <f>Sheet3!$F$2:$F$2684</f>
        <v>A</v>
      </c>
      <c r="F1148" s="11">
        <f>Sheet3!$G$2:$G$2684</f>
        <v>2017</v>
      </c>
      <c r="G1148" s="10" t="str">
        <f>Sheet3!$H$2:$H$2684</f>
        <v>Ferrazzo Roberto</v>
      </c>
      <c r="H1148" s="10">
        <f>Sheet3!$R$2:$R$2684</f>
        <v>0</v>
      </c>
      <c r="I1148" s="12">
        <f>Sheet3!$Q$2:$Q$2684</f>
        <v>0</v>
      </c>
      <c r="J1148" s="5"/>
      <c r="K1148" s="5"/>
      <c r="L1148" s="5"/>
      <c r="M1148" s="5"/>
      <c r="N1148" s="5"/>
      <c r="O1148" s="5"/>
      <c r="P1148" s="5"/>
      <c r="Q1148" s="5"/>
      <c r="R1148" s="5"/>
      <c r="S1148" s="5"/>
      <c r="T1148" s="5"/>
      <c r="U1148" s="5"/>
      <c r="V1148" s="5"/>
      <c r="W1148" s="5"/>
      <c r="X1148" s="5"/>
      <c r="Y1148" s="5"/>
      <c r="Z1148" s="5"/>
    </row>
    <row r="1149" spans="1:26" ht="14.25">
      <c r="A1149" s="9" t="str">
        <f>Sheet3!$B$2:$B$2684</f>
        <v>Cs Basicas</v>
      </c>
      <c r="B1149" s="9" t="str">
        <f>Sheet3!$C$2:$C$2684</f>
        <v>Física I</v>
      </c>
      <c r="C1149" s="10" t="str">
        <f>Sheet3!$D$2:$D$2684</f>
        <v>Tarde</v>
      </c>
      <c r="D1149" s="10" t="str">
        <f>Sheet3!$E$2:$E$2684</f>
        <v>Lunes, Miercoles</v>
      </c>
      <c r="E1149" s="11">
        <f>Sheet3!$F$2:$F$2684</f>
        <v>2</v>
      </c>
      <c r="F1149" s="11">
        <f>Sheet3!$G$2:$G$2684</f>
        <v>2019</v>
      </c>
      <c r="G1149" s="10" t="str">
        <f>Sheet3!$H$2:$H$2684</f>
        <v>Silvestri, Sergio</v>
      </c>
      <c r="H1149" s="10" t="str">
        <f>Sheet3!$R$2:$R$2684</f>
        <v>Z1543</v>
      </c>
      <c r="I1149" s="12">
        <f>Sheet3!$Q$2:$Q$2684</f>
        <v>0</v>
      </c>
      <c r="J1149" s="5"/>
      <c r="K1149" s="5"/>
      <c r="L1149" s="5"/>
      <c r="M1149" s="5"/>
      <c r="N1149" s="5"/>
      <c r="O1149" s="5"/>
      <c r="P1149" s="5"/>
      <c r="Q1149" s="5"/>
      <c r="R1149" s="5"/>
      <c r="S1149" s="5"/>
      <c r="T1149" s="5"/>
      <c r="U1149" s="5"/>
      <c r="V1149" s="5"/>
      <c r="W1149" s="5"/>
      <c r="X1149" s="5"/>
      <c r="Y1149" s="5"/>
      <c r="Z1149" s="5"/>
    </row>
    <row r="1150" spans="1:26" ht="14.25">
      <c r="A1150" s="9" t="str">
        <f>Sheet3!$B$2:$B$2684</f>
        <v>Cs Basicas</v>
      </c>
      <c r="B1150" s="9" t="str">
        <f>Sheet3!$C$2:$C$2684</f>
        <v>Física I</v>
      </c>
      <c r="C1150" s="10" t="str">
        <f>Sheet3!$D$2:$D$2684</f>
        <v>Noche</v>
      </c>
      <c r="D1150" s="10" t="str">
        <f>Sheet3!$E$2:$E$2684</f>
        <v>Miercoles, Viernes</v>
      </c>
      <c r="E1150" s="11">
        <f>Sheet3!$F$2:$F$2684</f>
        <v>1</v>
      </c>
      <c r="F1150" s="11">
        <f>Sheet3!$G$2:$G$2684</f>
        <v>2020</v>
      </c>
      <c r="G1150" s="10" t="str">
        <f>Sheet3!$H$2:$H$2684</f>
        <v>Pozzetti, Gerardo</v>
      </c>
      <c r="H1150" s="10" t="str">
        <f>Sheet3!$R$2:$R$2684</f>
        <v>Si bien arrancó mas tarde, creo que se adaptó bien. Facilito mucho material para todos los temas y videos complementarios. Clases por meet para resolver ejercicios de parcial. Da tareas todas las semanas que si las llevas al día es promocionable. Predispuesto y atento a responder dudas por mail.</v>
      </c>
      <c r="I1150" s="12">
        <f>Sheet3!$Q$2:$Q$2684</f>
        <v>0</v>
      </c>
      <c r="J1150" s="5"/>
      <c r="K1150" s="5"/>
      <c r="L1150" s="5"/>
      <c r="M1150" s="5"/>
      <c r="N1150" s="5"/>
      <c r="O1150" s="5"/>
      <c r="P1150" s="5"/>
      <c r="Q1150" s="5"/>
      <c r="R1150" s="5"/>
      <c r="S1150" s="5"/>
      <c r="T1150" s="5"/>
      <c r="U1150" s="5"/>
      <c r="V1150" s="5"/>
      <c r="W1150" s="5"/>
      <c r="X1150" s="5"/>
      <c r="Y1150" s="5"/>
      <c r="Z1150" s="5"/>
    </row>
    <row r="1151" spans="1:26" ht="14.25">
      <c r="A1151" s="9" t="str">
        <f>Sheet3!$B$2:$B$2684</f>
        <v>Cs Basicas</v>
      </c>
      <c r="B1151" s="9" t="str">
        <f>Sheet3!$C$2:$C$2684</f>
        <v>Física I</v>
      </c>
      <c r="C1151" s="10" t="str">
        <f>Sheet3!$D$2:$D$2684</f>
        <v>Mañana</v>
      </c>
      <c r="D1151" s="10" t="str">
        <f>Sheet3!$E$2:$E$2684</f>
        <v>Martes, Jueves</v>
      </c>
      <c r="E1151" s="11">
        <f>Sheet3!$F$2:$F$2684</f>
        <v>2</v>
      </c>
      <c r="F1151" s="11">
        <f>Sheet3!$G$2:$G$2684</f>
        <v>2018</v>
      </c>
      <c r="G1151" s="10" t="str">
        <f>Sheet3!$H$2:$H$2684</f>
        <v>Gottschalk, Karín</v>
      </c>
      <c r="H1151" s="10">
        <f>Sheet3!$R$2:$R$2684</f>
        <v>0</v>
      </c>
      <c r="I1151" s="12">
        <f>Sheet3!$Q$2:$Q$2684</f>
        <v>0</v>
      </c>
      <c r="J1151" s="5"/>
      <c r="K1151" s="5"/>
      <c r="L1151" s="5"/>
      <c r="M1151" s="5"/>
      <c r="N1151" s="5"/>
      <c r="O1151" s="5"/>
      <c r="P1151" s="5"/>
      <c r="Q1151" s="5"/>
      <c r="R1151" s="5"/>
      <c r="S1151" s="5"/>
      <c r="T1151" s="5"/>
      <c r="U1151" s="5"/>
      <c r="V1151" s="5"/>
      <c r="W1151" s="5"/>
      <c r="X1151" s="5"/>
      <c r="Y1151" s="5"/>
      <c r="Z1151" s="5"/>
    </row>
    <row r="1152" spans="1:26" ht="14.25">
      <c r="A1152" s="9" t="str">
        <f>Sheet3!$B$2:$B$2684</f>
        <v>Ing. Quimica</v>
      </c>
      <c r="B1152" s="9" t="str">
        <f>Sheet3!$C$2:$C$2684</f>
        <v>Fisica II</v>
      </c>
      <c r="C1152" s="10" t="str">
        <f>Sheet3!$D$2:$D$2684</f>
        <v>Noche</v>
      </c>
      <c r="D1152" s="10" t="str">
        <f>Sheet3!$E$2:$E$2684</f>
        <v>Martes, Viernes</v>
      </c>
      <c r="E1152" s="11">
        <f>Sheet3!$F$2:$F$2684</f>
        <v>1</v>
      </c>
      <c r="F1152" s="11">
        <f>Sheet3!$G$2:$G$2684</f>
        <v>2016</v>
      </c>
      <c r="G1152" s="10" t="str">
        <f>Sheet3!$H$2:$H$2684</f>
        <v>Proietti Matias</v>
      </c>
      <c r="H1152" s="10">
        <f>Sheet3!$R$2:$R$2684</f>
        <v>0</v>
      </c>
      <c r="I1152" s="12">
        <f>Sheet3!$Q$2:$Q$2684</f>
        <v>0</v>
      </c>
      <c r="J1152" s="5"/>
      <c r="K1152" s="5"/>
      <c r="L1152" s="5"/>
      <c r="M1152" s="5"/>
      <c r="N1152" s="5"/>
      <c r="O1152" s="5"/>
      <c r="P1152" s="5"/>
      <c r="Q1152" s="5"/>
      <c r="R1152" s="5"/>
      <c r="S1152" s="5"/>
      <c r="T1152" s="5"/>
      <c r="U1152" s="5"/>
      <c r="V1152" s="5"/>
      <c r="W1152" s="5"/>
      <c r="X1152" s="5"/>
      <c r="Y1152" s="5"/>
      <c r="Z1152" s="5"/>
    </row>
    <row r="1153" spans="1:26" ht="14.25">
      <c r="A1153" s="9" t="str">
        <f>Sheet3!$B$2:$B$2684</f>
        <v>Cs Basicas</v>
      </c>
      <c r="B1153" s="9" t="str">
        <f>Sheet3!$C$2:$C$2684</f>
        <v>Fisica II</v>
      </c>
      <c r="C1153" s="10" t="str">
        <f>Sheet3!$D$2:$D$2684</f>
        <v>Noche</v>
      </c>
      <c r="D1153" s="10" t="str">
        <f>Sheet3!$E$2:$E$2684</f>
        <v>Martes, Viernes</v>
      </c>
      <c r="E1153" s="11">
        <f>Sheet3!$F$2:$F$2684</f>
        <v>2</v>
      </c>
      <c r="F1153" s="11">
        <f>Sheet3!$G$2:$G$2684</f>
        <v>2016</v>
      </c>
      <c r="G1153" s="10" t="str">
        <f>Sheet3!$H$2:$H$2684</f>
        <v>Francisco Di Lorenzo</v>
      </c>
      <c r="H1153" s="10" t="str">
        <f>Sheet3!$R$2:$R$2684</f>
        <v>Z2174</v>
      </c>
      <c r="I1153" s="12">
        <f>Sheet3!$Q$2:$Q$2684</f>
        <v>0</v>
      </c>
      <c r="J1153" s="5"/>
      <c r="K1153" s="5"/>
      <c r="L1153" s="5"/>
      <c r="M1153" s="5"/>
      <c r="N1153" s="5"/>
      <c r="O1153" s="5"/>
      <c r="P1153" s="5"/>
      <c r="Q1153" s="5"/>
      <c r="R1153" s="5"/>
      <c r="S1153" s="5"/>
      <c r="T1153" s="5"/>
      <c r="U1153" s="5"/>
      <c r="V1153" s="5"/>
      <c r="W1153" s="5"/>
      <c r="X1153" s="5"/>
      <c r="Y1153" s="5"/>
      <c r="Z1153" s="5"/>
    </row>
    <row r="1154" spans="1:26" ht="14.25">
      <c r="A1154" s="9" t="str">
        <f>Sheet3!$B$2:$B$2684</f>
        <v>Cs Basicas</v>
      </c>
      <c r="B1154" s="9" t="str">
        <f>Sheet3!$C$2:$C$2684</f>
        <v>Fisica II</v>
      </c>
      <c r="C1154" s="10" t="str">
        <f>Sheet3!$D$2:$D$2684</f>
        <v>Mañana</v>
      </c>
      <c r="D1154" s="10" t="str">
        <f>Sheet3!$E$2:$E$2684</f>
        <v>Lunes, Jueves</v>
      </c>
      <c r="E1154" s="11">
        <f>Sheet3!$F$2:$F$2684</f>
        <v>1</v>
      </c>
      <c r="F1154" s="11">
        <f>Sheet3!$G$2:$G$2684</f>
        <v>2019</v>
      </c>
      <c r="G1154" s="10" t="str">
        <f>Sheet3!$H$2:$H$2684</f>
        <v>Norberto Zucalla</v>
      </c>
      <c r="H1154" s="10" t="str">
        <f>Sheet3!$R$2:$R$2684</f>
        <v>Z2112</v>
      </c>
      <c r="I1154" s="12">
        <f>Sheet3!$Q$2:$Q$2684</f>
        <v>0</v>
      </c>
      <c r="J1154" s="5"/>
      <c r="K1154" s="5"/>
      <c r="L1154" s="5"/>
      <c r="M1154" s="5"/>
      <c r="N1154" s="5"/>
      <c r="O1154" s="5"/>
      <c r="P1154" s="5"/>
      <c r="Q1154" s="5"/>
      <c r="R1154" s="5"/>
      <c r="S1154" s="5"/>
      <c r="T1154" s="5"/>
      <c r="U1154" s="5"/>
      <c r="V1154" s="5"/>
      <c r="W1154" s="5"/>
      <c r="X1154" s="5"/>
      <c r="Y1154" s="5"/>
      <c r="Z1154" s="5"/>
    </row>
    <row r="1155" spans="1:26" ht="14.25">
      <c r="A1155" s="9" t="str">
        <f>Sheet3!$B$2:$B$2684</f>
        <v>Cs Basicas</v>
      </c>
      <c r="B1155" s="9" t="str">
        <f>Sheet3!$C$2:$C$2684</f>
        <v>Fisica II</v>
      </c>
      <c r="C1155" s="10" t="str">
        <f>Sheet3!$D$2:$D$2684</f>
        <v>Noche</v>
      </c>
      <c r="D1155" s="10" t="str">
        <f>Sheet3!$E$2:$E$2684</f>
        <v>Lunes, Miercoles</v>
      </c>
      <c r="E1155" s="11">
        <f>Sheet3!$F$2:$F$2684</f>
        <v>2</v>
      </c>
      <c r="F1155" s="11">
        <f>Sheet3!$G$2:$G$2684</f>
        <v>2019</v>
      </c>
      <c r="G1155" s="10" t="str">
        <f>Sheet3!$H$2:$H$2684</f>
        <v>Ribeyro Maximiliano</v>
      </c>
      <c r="H1155" s="10" t="str">
        <f>Sheet3!$R$2:$R$2684</f>
        <v>Z2575</v>
      </c>
      <c r="I1155" s="12">
        <f>Sheet3!$Q$2:$Q$2684</f>
        <v>0</v>
      </c>
      <c r="J1155" s="5"/>
      <c r="K1155" s="5"/>
      <c r="L1155" s="5"/>
      <c r="M1155" s="5"/>
      <c r="N1155" s="5"/>
      <c r="O1155" s="5"/>
      <c r="P1155" s="5"/>
      <c r="Q1155" s="5"/>
      <c r="R1155" s="5"/>
      <c r="S1155" s="5"/>
      <c r="T1155" s="5"/>
      <c r="U1155" s="5"/>
      <c r="V1155" s="5"/>
      <c r="W1155" s="5"/>
      <c r="X1155" s="5"/>
      <c r="Y1155" s="5"/>
      <c r="Z1155" s="5"/>
    </row>
    <row r="1156" spans="1:26" ht="14.25">
      <c r="A1156" s="9" t="str">
        <f>Sheet3!$B$2:$B$2684</f>
        <v>Cs Basicas</v>
      </c>
      <c r="B1156" s="9" t="str">
        <f>Sheet3!$C$2:$C$2684</f>
        <v>Fisica II</v>
      </c>
      <c r="C1156" s="10" t="str">
        <f>Sheet3!$D$2:$D$2684</f>
        <v>Noche</v>
      </c>
      <c r="D1156" s="10" t="str">
        <f>Sheet3!$E$2:$E$2684</f>
        <v>Jueves</v>
      </c>
      <c r="E1156" s="11" t="str">
        <f>Sheet3!$F$2:$F$2684</f>
        <v>A</v>
      </c>
      <c r="F1156" s="11">
        <f>Sheet3!$G$2:$G$2684</f>
        <v>2019</v>
      </c>
      <c r="G1156" s="10" t="str">
        <f>Sheet3!$H$2:$H$2684</f>
        <v>Minces Pablo</v>
      </c>
      <c r="H1156" s="10" t="str">
        <f>Sheet3!$R$2:$R$2684</f>
        <v>z2151</v>
      </c>
      <c r="I1156" s="12">
        <f>Sheet3!$Q$2:$Q$2684</f>
        <v>0</v>
      </c>
      <c r="J1156" s="5"/>
      <c r="K1156" s="5"/>
      <c r="L1156" s="5"/>
      <c r="M1156" s="5"/>
      <c r="N1156" s="5"/>
      <c r="O1156" s="5"/>
      <c r="P1156" s="5"/>
      <c r="Q1156" s="5"/>
      <c r="R1156" s="5"/>
      <c r="S1156" s="5"/>
      <c r="T1156" s="5"/>
      <c r="U1156" s="5"/>
      <c r="V1156" s="5"/>
      <c r="W1156" s="5"/>
      <c r="X1156" s="5"/>
      <c r="Y1156" s="5"/>
      <c r="Z1156" s="5"/>
    </row>
    <row r="1157" spans="1:26" ht="14.25">
      <c r="A1157" s="9" t="str">
        <f>Sheet3!$B$2:$B$2684</f>
        <v>Cs Basicas</v>
      </c>
      <c r="B1157" s="9" t="str">
        <f>Sheet3!$C$2:$C$2684</f>
        <v>Fisica II</v>
      </c>
      <c r="C1157" s="10" t="str">
        <f>Sheet3!$D$2:$D$2684</f>
        <v>Noche</v>
      </c>
      <c r="D1157" s="10" t="str">
        <f>Sheet3!$E$2:$E$2684</f>
        <v>Miercoles</v>
      </c>
      <c r="E1157" s="11" t="str">
        <f>Sheet3!$F$2:$F$2684</f>
        <v>A</v>
      </c>
      <c r="F1157" s="11">
        <f>Sheet3!$G$2:$G$2684</f>
        <v>2019</v>
      </c>
      <c r="G1157" s="10" t="str">
        <f>Sheet3!$H$2:$H$2684</f>
        <v>Raiker, Alberto</v>
      </c>
      <c r="H1157" s="10">
        <f>Sheet3!$R$2:$R$2684</f>
        <v>0</v>
      </c>
      <c r="I1157" s="12">
        <f>Sheet3!$Q$2:$Q$2684</f>
        <v>0</v>
      </c>
      <c r="J1157" s="5"/>
      <c r="K1157" s="5"/>
      <c r="L1157" s="5"/>
      <c r="M1157" s="5"/>
      <c r="N1157" s="5"/>
      <c r="O1157" s="5"/>
      <c r="P1157" s="5"/>
      <c r="Q1157" s="5"/>
      <c r="R1157" s="5"/>
      <c r="S1157" s="5"/>
      <c r="T1157" s="5"/>
      <c r="U1157" s="5"/>
      <c r="V1157" s="5"/>
      <c r="W1157" s="5"/>
      <c r="X1157" s="5"/>
      <c r="Y1157" s="5"/>
      <c r="Z1157" s="5"/>
    </row>
    <row r="1158" spans="1:26" ht="14.25">
      <c r="A1158" s="9" t="str">
        <f>Sheet3!$B$2:$B$2684</f>
        <v>Ing. Sistemas</v>
      </c>
      <c r="B1158" s="9" t="str">
        <f>Sheet3!$C$2:$C$2684</f>
        <v>Física II</v>
      </c>
      <c r="C1158" s="10" t="str">
        <f>Sheet3!$D$2:$D$2684</f>
        <v>Noche</v>
      </c>
      <c r="D1158" s="10" t="str">
        <f>Sheet3!$E$2:$E$2684</f>
        <v>Martes</v>
      </c>
      <c r="E1158" s="11" t="str">
        <f>Sheet3!$F$2:$F$2684</f>
        <v>A</v>
      </c>
      <c r="F1158" s="11">
        <f>Sheet3!$G$2:$G$2684</f>
        <v>2018</v>
      </c>
      <c r="G1158" s="10" t="str">
        <f>Sheet3!$H$2:$H$2684</f>
        <v>Sinardi, Norberto</v>
      </c>
      <c r="H1158" s="10" t="str">
        <f>Sheet3!$R$2:$R$2684</f>
        <v>Z2152</v>
      </c>
      <c r="I1158" s="12" t="str">
        <f>Sheet3!$Q$2:$Q$2684</f>
        <v>19:00 - 22:15</v>
      </c>
      <c r="J1158" s="5"/>
      <c r="K1158" s="5"/>
      <c r="L1158" s="5"/>
      <c r="M1158" s="5"/>
      <c r="N1158" s="5"/>
      <c r="O1158" s="5"/>
      <c r="P1158" s="5"/>
      <c r="Q1158" s="5"/>
      <c r="R1158" s="5"/>
      <c r="S1158" s="5"/>
      <c r="T1158" s="5"/>
      <c r="U1158" s="5"/>
      <c r="V1158" s="5"/>
      <c r="W1158" s="5"/>
      <c r="X1158" s="5"/>
      <c r="Y1158" s="5"/>
      <c r="Z1158" s="5"/>
    </row>
    <row r="1159" spans="1:26" ht="14.25">
      <c r="A1159" s="9" t="str">
        <f>Sheet3!$B$2:$B$2684</f>
        <v>Ing. Electrica</v>
      </c>
      <c r="B1159" s="9" t="str">
        <f>Sheet3!$C$2:$C$2684</f>
        <v>FISICA III</v>
      </c>
      <c r="C1159" s="10" t="str">
        <f>Sheet3!$D$2:$D$2684</f>
        <v>Noche</v>
      </c>
      <c r="D1159" s="10" t="str">
        <f>Sheet3!$E$2:$E$2684</f>
        <v>Viernes</v>
      </c>
      <c r="E1159" s="11" t="str">
        <f>Sheet3!$F$2:$F$2684</f>
        <v>A</v>
      </c>
      <c r="F1159" s="11">
        <f>Sheet3!$G$2:$G$2684</f>
        <v>2016</v>
      </c>
      <c r="G1159" s="10" t="str">
        <f>Sheet3!$H$2:$H$2684</f>
        <v>Proco</v>
      </c>
      <c r="H1159" s="10">
        <f>Sheet3!$R$2:$R$2684</f>
        <v>0</v>
      </c>
      <c r="I1159" s="12">
        <f>Sheet3!$Q$2:$Q$2684</f>
        <v>0</v>
      </c>
      <c r="J1159" s="5"/>
      <c r="K1159" s="5"/>
      <c r="L1159" s="5"/>
      <c r="M1159" s="5"/>
      <c r="N1159" s="5"/>
      <c r="O1159" s="5"/>
      <c r="P1159" s="5"/>
      <c r="Q1159" s="5"/>
      <c r="R1159" s="5"/>
      <c r="S1159" s="5"/>
      <c r="T1159" s="5"/>
      <c r="U1159" s="5"/>
      <c r="V1159" s="5"/>
      <c r="W1159" s="5"/>
      <c r="X1159" s="5"/>
      <c r="Y1159" s="5"/>
      <c r="Z1159" s="5"/>
    </row>
    <row r="1160" spans="1:26" ht="14.25">
      <c r="A1160" s="9" t="str">
        <f>Sheet3!$B$2:$B$2684</f>
        <v>Ing. Electrica</v>
      </c>
      <c r="B1160" s="9" t="str">
        <f>Sheet3!$C$2:$C$2684</f>
        <v>fuentes no convencionales de energia</v>
      </c>
      <c r="C1160" s="10" t="str">
        <f>Sheet3!$D$2:$D$2684</f>
        <v>Noche</v>
      </c>
      <c r="D1160" s="10" t="str">
        <f>Sheet3!$E$2:$E$2684</f>
        <v>Lunes</v>
      </c>
      <c r="E1160" s="11" t="str">
        <f>Sheet3!$F$2:$F$2684</f>
        <v>A</v>
      </c>
      <c r="F1160" s="11">
        <f>Sheet3!$G$2:$G$2684</f>
        <v>2017</v>
      </c>
      <c r="G1160" s="10" t="str">
        <f>Sheet3!$H$2:$H$2684</f>
        <v>dangona, pablo</v>
      </c>
      <c r="H1160" s="10">
        <f>Sheet3!$R$2:$R$2684</f>
        <v>0</v>
      </c>
      <c r="I1160" s="12">
        <f>Sheet3!$Q$2:$Q$2684</f>
        <v>0</v>
      </c>
      <c r="J1160" s="5"/>
      <c r="K1160" s="5"/>
      <c r="L1160" s="5"/>
      <c r="M1160" s="5"/>
      <c r="N1160" s="5"/>
      <c r="O1160" s="5"/>
      <c r="P1160" s="5"/>
      <c r="Q1160" s="5"/>
      <c r="R1160" s="5"/>
      <c r="S1160" s="5"/>
      <c r="T1160" s="5"/>
      <c r="U1160" s="5"/>
      <c r="V1160" s="5"/>
      <c r="W1160" s="5"/>
      <c r="X1160" s="5"/>
      <c r="Y1160" s="5"/>
      <c r="Z1160" s="5"/>
    </row>
    <row r="1161" spans="1:26" ht="14.25">
      <c r="A1161" s="9" t="str">
        <f>Sheet3!$B$2:$B$2684</f>
        <v>Ing. Electrica</v>
      </c>
      <c r="B1161" s="9" t="str">
        <f>Sheet3!$C$2:$C$2684</f>
        <v>Fuentes no convencionales de energía</v>
      </c>
      <c r="C1161" s="10" t="str">
        <f>Sheet3!$D$2:$D$2684</f>
        <v>Noche</v>
      </c>
      <c r="D1161" s="10" t="str">
        <f>Sheet3!$E$2:$E$2684</f>
        <v>Lunes</v>
      </c>
      <c r="E1161" s="11" t="str">
        <f>Sheet3!$F$2:$F$2684</f>
        <v>A</v>
      </c>
      <c r="F1161" s="11">
        <f>Sheet3!$G$2:$G$2684</f>
        <v>2019</v>
      </c>
      <c r="G1161" s="10" t="str">
        <f>Sheet3!$H$2:$H$2684</f>
        <v>DAngona, Pablo</v>
      </c>
      <c r="H1161" s="10">
        <f>Sheet3!$R$2:$R$2684</f>
        <v>0</v>
      </c>
      <c r="I1161" s="12">
        <f>Sheet3!$Q$2:$Q$2684</f>
        <v>0</v>
      </c>
      <c r="J1161" s="5"/>
      <c r="K1161" s="5"/>
      <c r="L1161" s="5"/>
      <c r="M1161" s="5"/>
      <c r="N1161" s="5"/>
      <c r="O1161" s="5"/>
      <c r="P1161" s="5"/>
      <c r="Q1161" s="5"/>
      <c r="R1161" s="5"/>
      <c r="S1161" s="5"/>
      <c r="T1161" s="5"/>
      <c r="U1161" s="5"/>
      <c r="V1161" s="5"/>
      <c r="W1161" s="5"/>
      <c r="X1161" s="5"/>
      <c r="Y1161" s="5"/>
      <c r="Z1161" s="5"/>
    </row>
    <row r="1162" spans="1:26" ht="14.25">
      <c r="A1162" s="9" t="str">
        <f>Sheet3!$B$2:$B$2684</f>
        <v>Ing. Mecanica</v>
      </c>
      <c r="B1162" s="9" t="str">
        <f>Sheet3!$C$2:$C$2684</f>
        <v>Fundamentos de informatica</v>
      </c>
      <c r="C1162" s="10" t="str">
        <f>Sheet3!$D$2:$D$2684</f>
        <v>Tarde</v>
      </c>
      <c r="D1162" s="10" t="str">
        <f>Sheet3!$E$2:$E$2684</f>
        <v>Martes</v>
      </c>
      <c r="E1162" s="11">
        <f>Sheet3!$F$2:$F$2684</f>
        <v>2</v>
      </c>
      <c r="F1162" s="11">
        <f>Sheet3!$G$2:$G$2684</f>
        <v>2016</v>
      </c>
      <c r="G1162" s="10" t="str">
        <f>Sheet3!$H$2:$H$2684</f>
        <v>Morales, Ruben</v>
      </c>
      <c r="H1162" s="10" t="str">
        <f>Sheet3!$R$2:$R$2684</f>
        <v>S1041</v>
      </c>
      <c r="I1162" s="12">
        <f>Sheet3!$Q$2:$Q$2684</f>
        <v>0</v>
      </c>
      <c r="J1162" s="5"/>
      <c r="K1162" s="5"/>
      <c r="L1162" s="5"/>
      <c r="M1162" s="5"/>
      <c r="N1162" s="5"/>
      <c r="O1162" s="5"/>
      <c r="P1162" s="5"/>
      <c r="Q1162" s="5"/>
      <c r="R1162" s="5"/>
      <c r="S1162" s="5"/>
      <c r="T1162" s="5"/>
      <c r="U1162" s="5"/>
      <c r="V1162" s="5"/>
      <c r="W1162" s="5"/>
      <c r="X1162" s="5"/>
      <c r="Y1162" s="5"/>
      <c r="Z1162" s="5"/>
    </row>
    <row r="1163" spans="1:26" ht="14.25">
      <c r="A1163" s="9" t="str">
        <f>Sheet3!$B$2:$B$2684</f>
        <v>Ing. Quimica</v>
      </c>
      <c r="B1163" s="9" t="str">
        <f>Sheet3!$C$2:$C$2684</f>
        <v>Fundamentos de Informática</v>
      </c>
      <c r="C1163" s="10" t="str">
        <f>Sheet3!$D$2:$D$2684</f>
        <v>Mañana</v>
      </c>
      <c r="D1163" s="10" t="str">
        <f>Sheet3!$E$2:$E$2684</f>
        <v>Lunes</v>
      </c>
      <c r="E1163" s="11">
        <f>Sheet3!$F$2:$F$2684</f>
        <v>2</v>
      </c>
      <c r="F1163" s="11">
        <f>Sheet3!$G$2:$G$2684</f>
        <v>2018</v>
      </c>
      <c r="G1163" s="10" t="str">
        <f>Sheet3!$H$2:$H$2684</f>
        <v>Albarracin, Mario</v>
      </c>
      <c r="H1163" s="10" t="str">
        <f>Sheet3!$R$2:$R$2684</f>
        <v>V1522</v>
      </c>
      <c r="I1163" s="12" t="str">
        <f>Sheet3!$Q$2:$Q$2684</f>
        <v xml:space="preserve">7:45 a 11hs </v>
      </c>
      <c r="J1163" s="5"/>
      <c r="K1163" s="5"/>
      <c r="L1163" s="5"/>
      <c r="M1163" s="5"/>
      <c r="N1163" s="5"/>
      <c r="O1163" s="5"/>
      <c r="P1163" s="5"/>
      <c r="Q1163" s="5"/>
      <c r="R1163" s="5"/>
      <c r="S1163" s="5"/>
      <c r="T1163" s="5"/>
      <c r="U1163" s="5"/>
      <c r="V1163" s="5"/>
      <c r="W1163" s="5"/>
      <c r="X1163" s="5"/>
      <c r="Y1163" s="5"/>
      <c r="Z1163" s="5"/>
    </row>
    <row r="1164" spans="1:26" ht="14.25">
      <c r="A1164" s="9" t="str">
        <f>Sheet3!$B$2:$B$2684</f>
        <v>Ing. Civil</v>
      </c>
      <c r="B1164" s="9" t="str">
        <f>Sheet3!$C$2:$C$2684</f>
        <v>Fundamentos de informática</v>
      </c>
      <c r="C1164" s="10" t="str">
        <f>Sheet3!$D$2:$D$2684</f>
        <v>Mañana</v>
      </c>
      <c r="D1164" s="10" t="str">
        <f>Sheet3!$E$2:$E$2684</f>
        <v>Miercoles</v>
      </c>
      <c r="E1164" s="11" t="str">
        <f>Sheet3!$F$2:$F$2684</f>
        <v>A</v>
      </c>
      <c r="F1164" s="11">
        <f>Sheet3!$G$2:$G$2684</f>
        <v>2019</v>
      </c>
      <c r="G1164" s="10" t="str">
        <f>Sheet3!$H$2:$H$2684</f>
        <v>Kresko, Ortiz Plá, y Gabriel Garcia.</v>
      </c>
      <c r="H1164" s="10" t="str">
        <f>Sheet3!$R$2:$R$2684</f>
        <v>O1022</v>
      </c>
      <c r="I1164" s="12" t="str">
        <f>Sheet3!$Q$2:$Q$2684</f>
        <v>8.30 a 10.15</v>
      </c>
      <c r="J1164" s="5"/>
      <c r="K1164" s="5"/>
      <c r="L1164" s="5"/>
      <c r="M1164" s="5"/>
      <c r="N1164" s="5"/>
      <c r="O1164" s="5"/>
      <c r="P1164" s="5"/>
      <c r="Q1164" s="5"/>
      <c r="R1164" s="5"/>
      <c r="S1164" s="5"/>
      <c r="T1164" s="5"/>
      <c r="U1164" s="5"/>
      <c r="V1164" s="5"/>
      <c r="W1164" s="5"/>
      <c r="X1164" s="5"/>
      <c r="Y1164" s="5"/>
      <c r="Z1164" s="5"/>
    </row>
    <row r="1165" spans="1:26" ht="14.25">
      <c r="A1165" s="9" t="str">
        <f>Sheet3!$B$2:$B$2684</f>
        <v>Ing. Sistemas</v>
      </c>
      <c r="B1165" s="9" t="str">
        <f>Sheet3!$C$2:$C$2684</f>
        <v>Gerenciamiento de proyectos de sistemas de información</v>
      </c>
      <c r="C1165" s="10" t="str">
        <f>Sheet3!$D$2:$D$2684</f>
        <v>Noche</v>
      </c>
      <c r="D1165" s="10" t="str">
        <f>Sheet3!$E$2:$E$2684</f>
        <v>Martes</v>
      </c>
      <c r="E1165" s="11">
        <f>Sheet3!$F$2:$F$2684</f>
        <v>1</v>
      </c>
      <c r="F1165" s="11">
        <f>Sheet3!$G$2:$G$2684</f>
        <v>2018</v>
      </c>
      <c r="G1165" s="10" t="str">
        <f>Sheet3!$H$2:$H$2684</f>
        <v>Salem, Gabriela</v>
      </c>
      <c r="H1165" s="10">
        <f>Sheet3!$R$2:$R$2684</f>
        <v>0</v>
      </c>
      <c r="I1165" s="12" t="str">
        <f>Sheet3!$Q$2:$Q$2684</f>
        <v>19:30 a 21:30</v>
      </c>
      <c r="J1165" s="5"/>
      <c r="K1165" s="5"/>
      <c r="L1165" s="5"/>
      <c r="M1165" s="5"/>
      <c r="N1165" s="5"/>
      <c r="O1165" s="5"/>
      <c r="P1165" s="5"/>
      <c r="Q1165" s="5"/>
      <c r="R1165" s="5"/>
      <c r="S1165" s="5"/>
      <c r="T1165" s="5"/>
      <c r="U1165" s="5"/>
      <c r="V1165" s="5"/>
      <c r="W1165" s="5"/>
      <c r="X1165" s="5"/>
      <c r="Y1165" s="5"/>
      <c r="Z1165" s="5"/>
    </row>
    <row r="1166" spans="1:26" ht="14.25">
      <c r="A1166" s="9" t="str">
        <f>Sheet3!$B$2:$B$2684</f>
        <v>Ing. Sistemas</v>
      </c>
      <c r="B1166" s="9" t="str">
        <f>Sheet3!$C$2:$C$2684</f>
        <v>Gerenciamiento de Proyectos de Sistemas de Información</v>
      </c>
      <c r="C1166" s="10" t="str">
        <f>Sheet3!$D$2:$D$2684</f>
        <v>Noche</v>
      </c>
      <c r="D1166" s="10" t="str">
        <f>Sheet3!$E$2:$E$2684</f>
        <v>Martes</v>
      </c>
      <c r="E1166" s="11">
        <f>Sheet3!$F$2:$F$2684</f>
        <v>2</v>
      </c>
      <c r="F1166" s="11">
        <f>Sheet3!$G$2:$G$2684</f>
        <v>2020</v>
      </c>
      <c r="G1166" s="10" t="str">
        <f>Sheet3!$H$2:$H$2684</f>
        <v>Salem, Gabriela</v>
      </c>
      <c r="H1166" s="10" t="str">
        <f>Sheet3!$R$2:$R$2684</f>
        <v>Muy buen manejo de la virtualidad, tanto en contenidos como en TP</v>
      </c>
      <c r="I1166" s="12" t="str">
        <f>Sheet3!$Q$2:$Q$2684</f>
        <v>19:00 - 21:00</v>
      </c>
      <c r="J1166" s="5"/>
      <c r="K1166" s="5"/>
      <c r="L1166" s="5"/>
      <c r="M1166" s="5"/>
      <c r="N1166" s="5"/>
      <c r="O1166" s="5"/>
      <c r="P1166" s="5"/>
      <c r="Q1166" s="5"/>
      <c r="R1166" s="5"/>
      <c r="S1166" s="5"/>
      <c r="T1166" s="5"/>
      <c r="U1166" s="5"/>
      <c r="V1166" s="5"/>
      <c r="W1166" s="5"/>
      <c r="X1166" s="5"/>
      <c r="Y1166" s="5"/>
      <c r="Z1166" s="5"/>
    </row>
    <row r="1167" spans="1:26" ht="14.25">
      <c r="A1167" s="9" t="str">
        <f>Sheet3!$B$2:$B$2684</f>
        <v>Ing. Sistemas</v>
      </c>
      <c r="B1167" s="9" t="str">
        <f>Sheet3!$C$2:$C$2684</f>
        <v>Gerenciamiento de proyectos informaticos</v>
      </c>
      <c r="C1167" s="10" t="str">
        <f>Sheet3!$D$2:$D$2684</f>
        <v>Noche</v>
      </c>
      <c r="D1167" s="10" t="str">
        <f>Sheet3!$E$2:$E$2684</f>
        <v>Lunes</v>
      </c>
      <c r="E1167" s="11">
        <f>Sheet3!$F$2:$F$2684</f>
        <v>1</v>
      </c>
      <c r="F1167" s="11">
        <f>Sheet3!$G$2:$G$2684</f>
        <v>2018</v>
      </c>
      <c r="G1167" s="10" t="str">
        <f>Sheet3!$H$2:$H$2684</f>
        <v>Salem, Gabriela</v>
      </c>
      <c r="H1167" s="10">
        <f>Sheet3!$R$2:$R$2684</f>
        <v>0</v>
      </c>
      <c r="I1167" s="12" t="str">
        <f>Sheet3!$Q$2:$Q$2684</f>
        <v>De 19 a 21-21.30</v>
      </c>
      <c r="J1167" s="5"/>
      <c r="K1167" s="5"/>
      <c r="L1167" s="5"/>
      <c r="M1167" s="5"/>
      <c r="N1167" s="5"/>
      <c r="O1167" s="5"/>
      <c r="P1167" s="5"/>
      <c r="Q1167" s="5"/>
      <c r="R1167" s="5"/>
      <c r="S1167" s="5"/>
      <c r="T1167" s="5"/>
      <c r="U1167" s="5"/>
      <c r="V1167" s="5"/>
      <c r="W1167" s="5"/>
      <c r="X1167" s="5"/>
      <c r="Y1167" s="5"/>
      <c r="Z1167" s="5"/>
    </row>
    <row r="1168" spans="1:26" ht="14.25">
      <c r="A1168" s="9" t="str">
        <f>Sheet3!$B$2:$B$2684</f>
        <v>Ing. Sistemas</v>
      </c>
      <c r="B1168" s="9" t="str">
        <f>Sheet3!$C$2:$C$2684</f>
        <v>Gerenciamiento de proyectos informaticos</v>
      </c>
      <c r="C1168" s="10" t="str">
        <f>Sheet3!$D$2:$D$2684</f>
        <v>Noche</v>
      </c>
      <c r="D1168" s="10" t="str">
        <f>Sheet3!$E$2:$E$2684</f>
        <v>Lunes</v>
      </c>
      <c r="E1168" s="11">
        <f>Sheet3!$F$2:$F$2684</f>
        <v>1</v>
      </c>
      <c r="F1168" s="11">
        <f>Sheet3!$G$2:$G$2684</f>
        <v>2018</v>
      </c>
      <c r="G1168" s="10" t="str">
        <f>Sheet3!$H$2:$H$2684</f>
        <v>Salem, Gabriela</v>
      </c>
      <c r="H1168" s="10">
        <f>Sheet3!$R$2:$R$2684</f>
        <v>0</v>
      </c>
      <c r="I1168" s="12" t="str">
        <f>Sheet3!$Q$2:$Q$2684</f>
        <v>desde las 19:30hs hasta 20:30hs o 21:00hs</v>
      </c>
      <c r="J1168" s="5"/>
      <c r="K1168" s="5"/>
      <c r="L1168" s="5"/>
      <c r="M1168" s="5"/>
      <c r="N1168" s="5"/>
      <c r="O1168" s="5"/>
      <c r="P1168" s="5"/>
      <c r="Q1168" s="5"/>
      <c r="R1168" s="5"/>
      <c r="S1168" s="5"/>
      <c r="T1168" s="5"/>
      <c r="U1168" s="5"/>
      <c r="V1168" s="5"/>
      <c r="W1168" s="5"/>
      <c r="X1168" s="5"/>
      <c r="Y1168" s="5"/>
      <c r="Z1168" s="5"/>
    </row>
    <row r="1169" spans="1:26" ht="14.25">
      <c r="A1169" s="9" t="str">
        <f>Sheet3!$B$2:$B$2684</f>
        <v>Ing. Sistemas</v>
      </c>
      <c r="B1169" s="9" t="str">
        <f>Sheet3!$C$2:$C$2684</f>
        <v>Gerenciamiento de proyectos informáticos</v>
      </c>
      <c r="C1169" s="10" t="str">
        <f>Sheet3!$D$2:$D$2684</f>
        <v>Noche</v>
      </c>
      <c r="D1169" s="10" t="str">
        <f>Sheet3!$E$2:$E$2684</f>
        <v>Martes</v>
      </c>
      <c r="E1169" s="11">
        <f>Sheet3!$F$2:$F$2684</f>
        <v>2</v>
      </c>
      <c r="F1169" s="11">
        <f>Sheet3!$G$2:$G$2684</f>
        <v>2018</v>
      </c>
      <c r="G1169" s="10" t="str">
        <f>Sheet3!$H$2:$H$2684</f>
        <v>Salem</v>
      </c>
      <c r="H1169" s="10">
        <f>Sheet3!$R$2:$R$2684</f>
        <v>0</v>
      </c>
      <c r="I1169" s="12" t="str">
        <f>Sheet3!$Q$2:$Q$2684</f>
        <v>19.30 a 22.30</v>
      </c>
      <c r="J1169" s="5"/>
      <c r="K1169" s="5"/>
      <c r="L1169" s="5"/>
      <c r="M1169" s="5"/>
      <c r="N1169" s="5"/>
      <c r="O1169" s="5"/>
      <c r="P1169" s="5"/>
      <c r="Q1169" s="5"/>
      <c r="R1169" s="5"/>
      <c r="S1169" s="5"/>
      <c r="T1169" s="5"/>
      <c r="U1169" s="5"/>
      <c r="V1169" s="5"/>
      <c r="W1169" s="5"/>
      <c r="X1169" s="5"/>
      <c r="Y1169" s="5"/>
      <c r="Z1169" s="5"/>
    </row>
    <row r="1170" spans="1:26" ht="14.25">
      <c r="A1170" s="9" t="str">
        <f>Sheet3!$B$2:$B$2684</f>
        <v>Ing. Sistemas</v>
      </c>
      <c r="B1170" s="9" t="str">
        <f>Sheet3!$C$2:$C$2684</f>
        <v xml:space="preserve">Gerenciamiento de proyectos informáticos	</v>
      </c>
      <c r="C1170" s="10" t="str">
        <f>Sheet3!$D$2:$D$2684</f>
        <v>Noche</v>
      </c>
      <c r="D1170" s="10" t="str">
        <f>Sheet3!$E$2:$E$2684</f>
        <v>Martes</v>
      </c>
      <c r="E1170" s="11">
        <f>Sheet3!$F$2:$F$2684</f>
        <v>2</v>
      </c>
      <c r="F1170" s="11">
        <f>Sheet3!$G$2:$G$2684</f>
        <v>2019</v>
      </c>
      <c r="G1170" s="10" t="str">
        <f>Sheet3!$H$2:$H$2684</f>
        <v>Salem, Gabriela</v>
      </c>
      <c r="H1170" s="10" t="str">
        <f>Sheet3!$R$2:$R$2684</f>
        <v>K4572</v>
      </c>
      <c r="I1170" s="12" t="str">
        <f>Sheet3!$Q$2:$Q$2684</f>
        <v>7.30 a 9.30*10</v>
      </c>
      <c r="J1170" s="5"/>
      <c r="K1170" s="5"/>
      <c r="L1170" s="5"/>
      <c r="M1170" s="5"/>
      <c r="N1170" s="5"/>
      <c r="O1170" s="5"/>
      <c r="P1170" s="5"/>
      <c r="Q1170" s="5"/>
      <c r="R1170" s="5"/>
      <c r="S1170" s="5"/>
      <c r="T1170" s="5"/>
      <c r="U1170" s="5"/>
      <c r="V1170" s="5"/>
      <c r="W1170" s="5"/>
      <c r="X1170" s="5"/>
      <c r="Y1170" s="5"/>
      <c r="Z1170" s="5"/>
    </row>
    <row r="1171" spans="1:26" ht="14.25">
      <c r="A1171" s="9" t="str">
        <f>Sheet3!$B$2:$B$2684</f>
        <v>Ing. Sistemas</v>
      </c>
      <c r="B1171" s="9" t="str">
        <f>Sheet3!$C$2:$C$2684</f>
        <v>Gestion de datos</v>
      </c>
      <c r="C1171" s="10" t="str">
        <f>Sheet3!$D$2:$D$2684</f>
        <v>Mañana</v>
      </c>
      <c r="D1171" s="10" t="str">
        <f>Sheet3!$E$2:$E$2684</f>
        <v>Lunes, Martes</v>
      </c>
      <c r="E1171" s="11">
        <f>Sheet3!$F$2:$F$2684</f>
        <v>2</v>
      </c>
      <c r="F1171" s="11">
        <f>Sheet3!$G$2:$G$2684</f>
        <v>2016</v>
      </c>
      <c r="G1171" s="10" t="str">
        <f>Sheet3!$H$2:$H$2684</f>
        <v>Reinosa, Enrique</v>
      </c>
      <c r="H1171" s="10">
        <f>Sheet3!$R$2:$R$2684</f>
        <v>0</v>
      </c>
      <c r="I1171" s="12">
        <f>Sheet3!$Q$2:$Q$2684</f>
        <v>0</v>
      </c>
      <c r="J1171" s="5"/>
      <c r="K1171" s="5"/>
      <c r="L1171" s="5"/>
      <c r="M1171" s="5"/>
      <c r="N1171" s="5"/>
      <c r="O1171" s="5"/>
      <c r="P1171" s="5"/>
      <c r="Q1171" s="5"/>
      <c r="R1171" s="5"/>
      <c r="S1171" s="5"/>
      <c r="T1171" s="5"/>
      <c r="U1171" s="5"/>
      <c r="V1171" s="5"/>
      <c r="W1171" s="5"/>
      <c r="X1171" s="5"/>
      <c r="Y1171" s="5"/>
      <c r="Z1171" s="5"/>
    </row>
    <row r="1172" spans="1:26" ht="14.25">
      <c r="A1172" s="9" t="str">
        <f>Sheet3!$B$2:$B$2684</f>
        <v>Ing. Sistemas</v>
      </c>
      <c r="B1172" s="9" t="str">
        <f>Sheet3!$C$2:$C$2684</f>
        <v>Gestion de datos</v>
      </c>
      <c r="C1172" s="10" t="str">
        <f>Sheet3!$D$2:$D$2684</f>
        <v>Mañana</v>
      </c>
      <c r="D1172" s="10" t="str">
        <f>Sheet3!$E$2:$E$2684</f>
        <v>Lunes, Miercoles</v>
      </c>
      <c r="E1172" s="11">
        <f>Sheet3!$F$2:$F$2684</f>
        <v>2</v>
      </c>
      <c r="F1172" s="11">
        <f>Sheet3!$G$2:$G$2684</f>
        <v>2016</v>
      </c>
      <c r="G1172" s="10" t="str">
        <f>Sheet3!$H$2:$H$2684</f>
        <v>Zaffaroni</v>
      </c>
      <c r="H1172" s="10">
        <f>Sheet3!$R$2:$R$2684</f>
        <v>0</v>
      </c>
      <c r="I1172" s="12">
        <f>Sheet3!$Q$2:$Q$2684</f>
        <v>0</v>
      </c>
      <c r="J1172" s="5"/>
      <c r="K1172" s="5"/>
      <c r="L1172" s="5"/>
      <c r="M1172" s="5"/>
      <c r="N1172" s="5"/>
      <c r="O1172" s="5"/>
      <c r="P1172" s="5"/>
      <c r="Q1172" s="5"/>
      <c r="R1172" s="5"/>
      <c r="S1172" s="5"/>
      <c r="T1172" s="5"/>
      <c r="U1172" s="5"/>
      <c r="V1172" s="5"/>
      <c r="W1172" s="5"/>
      <c r="X1172" s="5"/>
      <c r="Y1172" s="5"/>
      <c r="Z1172" s="5"/>
    </row>
    <row r="1173" spans="1:26" ht="14.25">
      <c r="A1173" s="9" t="str">
        <f>Sheet3!$B$2:$B$2684</f>
        <v>Ing. Sistemas</v>
      </c>
      <c r="B1173" s="9" t="str">
        <f>Sheet3!$C$2:$C$2684</f>
        <v>Gestion de Datos</v>
      </c>
      <c r="C1173" s="10" t="str">
        <f>Sheet3!$D$2:$D$2684</f>
        <v>Mañana</v>
      </c>
      <c r="D1173" s="10" t="str">
        <f>Sheet3!$E$2:$E$2684</f>
        <v>Sabado</v>
      </c>
      <c r="E1173" s="11">
        <f>Sheet3!$F$2:$F$2684</f>
        <v>2</v>
      </c>
      <c r="F1173" s="11">
        <f>Sheet3!$G$2:$G$2684</f>
        <v>2016</v>
      </c>
      <c r="G1173" s="10" t="str">
        <f>Sheet3!$H$2:$H$2684</f>
        <v>Edgardo Lacquaniti</v>
      </c>
      <c r="H1173" s="10">
        <f>Sheet3!$R$2:$R$2684</f>
        <v>0</v>
      </c>
      <c r="I1173" s="12" t="str">
        <f>Sheet3!$Q$2:$Q$2684</f>
        <v>9 a 12</v>
      </c>
      <c r="J1173" s="5"/>
      <c r="K1173" s="5"/>
      <c r="L1173" s="5"/>
      <c r="M1173" s="5"/>
      <c r="N1173" s="5"/>
      <c r="O1173" s="5"/>
      <c r="P1173" s="5"/>
      <c r="Q1173" s="5"/>
      <c r="R1173" s="5"/>
      <c r="S1173" s="5"/>
      <c r="T1173" s="5"/>
      <c r="U1173" s="5"/>
      <c r="V1173" s="5"/>
      <c r="W1173" s="5"/>
      <c r="X1173" s="5"/>
      <c r="Y1173" s="5"/>
      <c r="Z1173" s="5"/>
    </row>
    <row r="1174" spans="1:26" ht="14.25">
      <c r="A1174" s="9" t="str">
        <f>Sheet3!$B$2:$B$2684</f>
        <v>Ing. Sistemas</v>
      </c>
      <c r="B1174" s="9" t="str">
        <f>Sheet3!$C$2:$C$2684</f>
        <v>Gestion de datos</v>
      </c>
      <c r="C1174" s="10" t="str">
        <f>Sheet3!$D$2:$D$2684</f>
        <v>Mañana</v>
      </c>
      <c r="D1174" s="10" t="str">
        <f>Sheet3!$E$2:$E$2684</f>
        <v>Sabado</v>
      </c>
      <c r="E1174" s="11">
        <f>Sheet3!$F$2:$F$2684</f>
        <v>1</v>
      </c>
      <c r="F1174" s="11">
        <f>Sheet3!$G$2:$G$2684</f>
        <v>2017</v>
      </c>
      <c r="G1174" s="10" t="str">
        <f>Sheet3!$H$2:$H$2684</f>
        <v>Moscuzza Marcelo</v>
      </c>
      <c r="H1174" s="10">
        <f>Sheet3!$R$2:$R$2684</f>
        <v>0</v>
      </c>
      <c r="I1174" s="12" t="str">
        <f>Sheet3!$Q$2:$Q$2684</f>
        <v>8.15 - 12.30</v>
      </c>
      <c r="J1174" s="5"/>
      <c r="K1174" s="5"/>
      <c r="L1174" s="5"/>
      <c r="M1174" s="5"/>
      <c r="N1174" s="5"/>
      <c r="O1174" s="5"/>
      <c r="P1174" s="5"/>
      <c r="Q1174" s="5"/>
      <c r="R1174" s="5"/>
      <c r="S1174" s="5"/>
      <c r="T1174" s="5"/>
      <c r="U1174" s="5"/>
      <c r="V1174" s="5"/>
      <c r="W1174" s="5"/>
      <c r="X1174" s="5"/>
      <c r="Y1174" s="5"/>
      <c r="Z1174" s="5"/>
    </row>
    <row r="1175" spans="1:26" ht="14.25">
      <c r="A1175" s="9" t="str">
        <f>Sheet3!$B$2:$B$2684</f>
        <v>Ing. Sistemas</v>
      </c>
      <c r="B1175" s="9" t="str">
        <f>Sheet3!$C$2:$C$2684</f>
        <v>Gestion de datos</v>
      </c>
      <c r="C1175" s="10" t="str">
        <f>Sheet3!$D$2:$D$2684</f>
        <v>Noche</v>
      </c>
      <c r="D1175" s="10" t="str">
        <f>Sheet3!$E$2:$E$2684</f>
        <v>Miercoles, Jueves</v>
      </c>
      <c r="E1175" s="11">
        <f>Sheet3!$F$2:$F$2684</f>
        <v>1</v>
      </c>
      <c r="F1175" s="11">
        <f>Sheet3!$G$2:$G$2684</f>
        <v>2017</v>
      </c>
      <c r="G1175" s="10" t="str">
        <f>Sheet3!$H$2:$H$2684</f>
        <v>Lacquaniti, Edgardo</v>
      </c>
      <c r="H1175" s="10">
        <f>Sheet3!$R$2:$R$2684</f>
        <v>0</v>
      </c>
      <c r="I1175" s="12" t="str">
        <f>Sheet3!$Q$2:$Q$2684</f>
        <v>19hs a 20:30hs</v>
      </c>
      <c r="J1175" s="5"/>
      <c r="K1175" s="5"/>
      <c r="L1175" s="5"/>
      <c r="M1175" s="5"/>
      <c r="N1175" s="5"/>
      <c r="O1175" s="5"/>
      <c r="P1175" s="5"/>
      <c r="Q1175" s="5"/>
      <c r="R1175" s="5"/>
      <c r="S1175" s="5"/>
      <c r="T1175" s="5"/>
      <c r="U1175" s="5"/>
      <c r="V1175" s="5"/>
      <c r="W1175" s="5"/>
      <c r="X1175" s="5"/>
      <c r="Y1175" s="5"/>
      <c r="Z1175" s="5"/>
    </row>
    <row r="1176" spans="1:26" ht="14.25">
      <c r="A1176" s="9" t="str">
        <f>Sheet3!$B$2:$B$2684</f>
        <v>Ing. Sistemas</v>
      </c>
      <c r="B1176" s="9" t="str">
        <f>Sheet3!$C$2:$C$2684</f>
        <v>Gestion de Datos</v>
      </c>
      <c r="C1176" s="10" t="str">
        <f>Sheet3!$D$2:$D$2684</f>
        <v>Noche</v>
      </c>
      <c r="D1176" s="10" t="str">
        <f>Sheet3!$E$2:$E$2684</f>
        <v>Miercoles, Jueves</v>
      </c>
      <c r="E1176" s="11">
        <f>Sheet3!$F$2:$F$2684</f>
        <v>2</v>
      </c>
      <c r="F1176" s="11">
        <f>Sheet3!$G$2:$G$2684</f>
        <v>2017</v>
      </c>
      <c r="G1176" s="10" t="str">
        <f>Sheet3!$H$2:$H$2684</f>
        <v>Moscuzza, Marcelo</v>
      </c>
      <c r="H1176" s="10" t="str">
        <f>Sheet3!$R$2:$R$2684</f>
        <v>K3572</v>
      </c>
      <c r="I1176" s="12" t="str">
        <f>Sheet3!$Q$2:$Q$2684</f>
        <v>Miercoles 19hs a 22hs, Jueves 20:45hs a 22hs</v>
      </c>
      <c r="J1176" s="5"/>
      <c r="K1176" s="5"/>
      <c r="L1176" s="5"/>
      <c r="M1176" s="5"/>
      <c r="N1176" s="5"/>
      <c r="O1176" s="5"/>
      <c r="P1176" s="5"/>
      <c r="Q1176" s="5"/>
      <c r="R1176" s="5"/>
      <c r="S1176" s="5"/>
      <c r="T1176" s="5"/>
      <c r="U1176" s="5"/>
      <c r="V1176" s="5"/>
      <c r="W1176" s="5"/>
      <c r="X1176" s="5"/>
      <c r="Y1176" s="5"/>
      <c r="Z1176" s="5"/>
    </row>
    <row r="1177" spans="1:26" ht="14.25">
      <c r="A1177" s="9" t="str">
        <f>Sheet3!$B$2:$B$2684</f>
        <v>Ing. Sistemas</v>
      </c>
      <c r="B1177" s="9" t="str">
        <f>Sheet3!$C$2:$C$2684</f>
        <v>Gestion de datos</v>
      </c>
      <c r="C1177" s="10" t="str">
        <f>Sheet3!$D$2:$D$2684</f>
        <v>Mañana</v>
      </c>
      <c r="D1177" s="10" t="str">
        <f>Sheet3!$E$2:$E$2684</f>
        <v>Sabado</v>
      </c>
      <c r="E1177" s="11">
        <f>Sheet3!$F$2:$F$2684</f>
        <v>1</v>
      </c>
      <c r="F1177" s="11">
        <f>Sheet3!$G$2:$G$2684</f>
        <v>2018</v>
      </c>
      <c r="G1177" s="10" t="str">
        <f>Sheet3!$H$2:$H$2684</f>
        <v>Moscuzza</v>
      </c>
      <c r="H1177" s="10">
        <f>Sheet3!$R$2:$R$2684</f>
        <v>0</v>
      </c>
      <c r="I1177" s="12">
        <f>Sheet3!$Q$2:$Q$2684</f>
        <v>0</v>
      </c>
      <c r="J1177" s="5"/>
      <c r="K1177" s="5"/>
      <c r="L1177" s="5"/>
      <c r="M1177" s="5"/>
      <c r="N1177" s="5"/>
      <c r="O1177" s="5"/>
      <c r="P1177" s="5"/>
      <c r="Q1177" s="5"/>
      <c r="R1177" s="5"/>
      <c r="S1177" s="5"/>
      <c r="T1177" s="5"/>
      <c r="U1177" s="5"/>
      <c r="V1177" s="5"/>
      <c r="W1177" s="5"/>
      <c r="X1177" s="5"/>
      <c r="Y1177" s="5"/>
      <c r="Z1177" s="5"/>
    </row>
    <row r="1178" spans="1:26" ht="14.25">
      <c r="A1178" s="9" t="str">
        <f>Sheet3!$B$2:$B$2684</f>
        <v>Ing. Sistemas</v>
      </c>
      <c r="B1178" s="9" t="str">
        <f>Sheet3!$C$2:$C$2684</f>
        <v>Gestion de datos</v>
      </c>
      <c r="C1178" s="10" t="str">
        <f>Sheet3!$D$2:$D$2684</f>
        <v>Noche</v>
      </c>
      <c r="D1178" s="10" t="str">
        <f>Sheet3!$E$2:$E$2684</f>
        <v>Miercoles, Jueves</v>
      </c>
      <c r="E1178" s="11">
        <f>Sheet3!$F$2:$F$2684</f>
        <v>1</v>
      </c>
      <c r="F1178" s="11">
        <f>Sheet3!$G$2:$G$2684</f>
        <v>2018</v>
      </c>
      <c r="G1178" s="10" t="str">
        <f>Sheet3!$H$2:$H$2684</f>
        <v>Moscuzza - Lacquaniti</v>
      </c>
      <c r="H1178" s="10">
        <f>Sheet3!$R$2:$R$2684</f>
        <v>0</v>
      </c>
      <c r="I1178" s="12">
        <f>Sheet3!$Q$2:$Q$2684</f>
        <v>0</v>
      </c>
      <c r="J1178" s="5"/>
      <c r="K1178" s="5"/>
      <c r="L1178" s="5"/>
      <c r="M1178" s="5"/>
      <c r="N1178" s="5"/>
      <c r="O1178" s="5"/>
      <c r="P1178" s="5"/>
      <c r="Q1178" s="5"/>
      <c r="R1178" s="5"/>
      <c r="S1178" s="5"/>
      <c r="T1178" s="5"/>
      <c r="U1178" s="5"/>
      <c r="V1178" s="5"/>
      <c r="W1178" s="5"/>
      <c r="X1178" s="5"/>
      <c r="Y1178" s="5"/>
      <c r="Z1178" s="5"/>
    </row>
    <row r="1179" spans="1:26" ht="14.25">
      <c r="A1179" s="9" t="str">
        <f>Sheet3!$B$2:$B$2684</f>
        <v>Ing. Sistemas</v>
      </c>
      <c r="B1179" s="9" t="str">
        <f>Sheet3!$C$2:$C$2684</f>
        <v>Gestion de datos</v>
      </c>
      <c r="C1179" s="10" t="str">
        <f>Sheet3!$D$2:$D$2684</f>
        <v>Mañana</v>
      </c>
      <c r="D1179" s="10" t="str">
        <f>Sheet3!$E$2:$E$2684</f>
        <v>Sabado</v>
      </c>
      <c r="E1179" s="11">
        <f>Sheet3!$F$2:$F$2684</f>
        <v>2</v>
      </c>
      <c r="F1179" s="11">
        <f>Sheet3!$G$2:$G$2684</f>
        <v>2019</v>
      </c>
      <c r="G1179" s="10" t="str">
        <f>Sheet3!$H$2:$H$2684</f>
        <v>Laquaniti, Eduardo</v>
      </c>
      <c r="H1179" s="10">
        <f>Sheet3!$R$2:$R$2684</f>
        <v>0</v>
      </c>
      <c r="I1179" s="12" t="str">
        <f>Sheet3!$Q$2:$Q$2684</f>
        <v>8.30 a 12</v>
      </c>
      <c r="J1179" s="5"/>
      <c r="K1179" s="5"/>
      <c r="L1179" s="5"/>
      <c r="M1179" s="5"/>
      <c r="N1179" s="5"/>
      <c r="O1179" s="5"/>
      <c r="P1179" s="5"/>
      <c r="Q1179" s="5"/>
      <c r="R1179" s="5"/>
      <c r="S1179" s="5"/>
      <c r="T1179" s="5"/>
      <c r="U1179" s="5"/>
      <c r="V1179" s="5"/>
      <c r="W1179" s="5"/>
      <c r="X1179" s="5"/>
      <c r="Y1179" s="5"/>
      <c r="Z1179" s="5"/>
    </row>
    <row r="1180" spans="1:26" ht="14.25">
      <c r="A1180" s="9" t="str">
        <f>Sheet3!$B$2:$B$2684</f>
        <v>Ing. Sistemas</v>
      </c>
      <c r="B1180" s="9" t="str">
        <f>Sheet3!$C$2:$C$2684</f>
        <v>Gestion de datos</v>
      </c>
      <c r="C1180" s="10" t="str">
        <f>Sheet3!$D$2:$D$2684</f>
        <v>Noche</v>
      </c>
      <c r="D1180" s="10" t="str">
        <f>Sheet3!$E$2:$E$2684</f>
        <v>Miercoles, Jueves</v>
      </c>
      <c r="E1180" s="11">
        <f>Sheet3!$F$2:$F$2684</f>
        <v>2</v>
      </c>
      <c r="F1180" s="11">
        <f>Sheet3!$G$2:$G$2684</f>
        <v>2018</v>
      </c>
      <c r="G1180" s="10" t="str">
        <f>Sheet3!$H$2:$H$2684</f>
        <v>Moscuzza, Marcelo</v>
      </c>
      <c r="H1180" s="10">
        <f>Sheet3!$R$2:$R$2684</f>
        <v>0</v>
      </c>
      <c r="I1180" s="12" t="str">
        <f>Sheet3!$Q$2:$Q$2684</f>
        <v>Mie 19:15 - 22:00. Jue 20:45 - 22:00</v>
      </c>
      <c r="J1180" s="5"/>
      <c r="K1180" s="5"/>
      <c r="L1180" s="5"/>
      <c r="M1180" s="5"/>
      <c r="N1180" s="5"/>
      <c r="O1180" s="5"/>
      <c r="P1180" s="5"/>
      <c r="Q1180" s="5"/>
      <c r="R1180" s="5"/>
      <c r="S1180" s="5"/>
      <c r="T1180" s="5"/>
      <c r="U1180" s="5"/>
      <c r="V1180" s="5"/>
      <c r="W1180" s="5"/>
      <c r="X1180" s="5"/>
      <c r="Y1180" s="5"/>
      <c r="Z1180" s="5"/>
    </row>
    <row r="1181" spans="1:26" ht="14.25">
      <c r="A1181" s="9" t="str">
        <f>Sheet3!$B$2:$B$2684</f>
        <v>Ing. Sistemas</v>
      </c>
      <c r="B1181" s="9" t="str">
        <f>Sheet3!$C$2:$C$2684</f>
        <v>Gestion de datos</v>
      </c>
      <c r="C1181" s="10" t="str">
        <f>Sheet3!$D$2:$D$2684</f>
        <v>Mañana</v>
      </c>
      <c r="D1181" s="10" t="str">
        <f>Sheet3!$E$2:$E$2684</f>
        <v>Lunes, Miercoles</v>
      </c>
      <c r="E1181" s="11">
        <f>Sheet3!$F$2:$F$2684</f>
        <v>1</v>
      </c>
      <c r="F1181" s="11">
        <f>Sheet3!$G$2:$G$2684</f>
        <v>2018</v>
      </c>
      <c r="G1181" s="10" t="str">
        <f>Sheet3!$H$2:$H$2684</f>
        <v>Zaffaroni, Juan</v>
      </c>
      <c r="H1181" s="10" t="str">
        <f>Sheet3!$R$2:$R$2684</f>
        <v>K3013</v>
      </c>
      <c r="I1181" s="12" t="str">
        <f>Sheet3!$Q$2:$Q$2684</f>
        <v>9hs - 12hs</v>
      </c>
      <c r="J1181" s="5"/>
      <c r="K1181" s="5"/>
      <c r="L1181" s="5"/>
      <c r="M1181" s="5"/>
      <c r="N1181" s="5"/>
      <c r="O1181" s="5"/>
      <c r="P1181" s="5"/>
      <c r="Q1181" s="5"/>
      <c r="R1181" s="5"/>
      <c r="S1181" s="5"/>
      <c r="T1181" s="5"/>
      <c r="U1181" s="5"/>
      <c r="V1181" s="5"/>
      <c r="W1181" s="5"/>
      <c r="X1181" s="5"/>
      <c r="Y1181" s="5"/>
      <c r="Z1181" s="5"/>
    </row>
    <row r="1182" spans="1:26" ht="14.25">
      <c r="A1182" s="9" t="str">
        <f>Sheet3!$B$2:$B$2684</f>
        <v>Ing. Sistemas</v>
      </c>
      <c r="B1182" s="9" t="str">
        <f>Sheet3!$C$2:$C$2684</f>
        <v>Gestion de datos</v>
      </c>
      <c r="C1182" s="10" t="str">
        <f>Sheet3!$D$2:$D$2684</f>
        <v>Mañana</v>
      </c>
      <c r="D1182" s="10" t="str">
        <f>Sheet3!$E$2:$E$2684</f>
        <v>Lunes, Miercoles</v>
      </c>
      <c r="E1182" s="11">
        <f>Sheet3!$F$2:$F$2684</f>
        <v>1</v>
      </c>
      <c r="F1182" s="11">
        <f>Sheet3!$G$2:$G$2684</f>
        <v>2019</v>
      </c>
      <c r="G1182" s="10" t="str">
        <f>Sheet3!$H$2:$H$2684</f>
        <v>Zaffaroni, Juan</v>
      </c>
      <c r="H1182" s="10" t="str">
        <f>Sheet3!$R$2:$R$2684</f>
        <v>K3013</v>
      </c>
      <c r="I1182" s="12" t="str">
        <f>Sheet3!$Q$2:$Q$2684</f>
        <v>Lunes 10:00 - 12:00 // Miercoles 09:00 - 12:15</v>
      </c>
      <c r="J1182" s="5"/>
      <c r="K1182" s="5"/>
      <c r="L1182" s="5"/>
      <c r="M1182" s="5"/>
      <c r="N1182" s="5"/>
      <c r="O1182" s="5"/>
      <c r="P1182" s="5"/>
      <c r="Q1182" s="5"/>
      <c r="R1182" s="5"/>
      <c r="S1182" s="5"/>
      <c r="T1182" s="5"/>
      <c r="U1182" s="5"/>
      <c r="V1182" s="5"/>
      <c r="W1182" s="5"/>
      <c r="X1182" s="5"/>
      <c r="Y1182" s="5"/>
      <c r="Z1182" s="5"/>
    </row>
    <row r="1183" spans="1:26" ht="14.25">
      <c r="A1183" s="9" t="str">
        <f>Sheet3!$B$2:$B$2684</f>
        <v>Ing. Sistemas</v>
      </c>
      <c r="B1183" s="9" t="str">
        <f>Sheet3!$C$2:$C$2684</f>
        <v>Gestion de datos</v>
      </c>
      <c r="C1183" s="10" t="str">
        <f>Sheet3!$D$2:$D$2684</f>
        <v>Mañana</v>
      </c>
      <c r="D1183" s="10" t="str">
        <f>Sheet3!$E$2:$E$2684</f>
        <v>Lunes, Miercoles</v>
      </c>
      <c r="E1183" s="11">
        <f>Sheet3!$F$2:$F$2684</f>
        <v>2</v>
      </c>
      <c r="F1183" s="11">
        <f>Sheet3!$G$2:$G$2684</f>
        <v>2020</v>
      </c>
      <c r="G1183" s="10" t="str">
        <f>Sheet3!$H$2:$H$2684</f>
        <v>Zaffaroni, Juan</v>
      </c>
      <c r="H1183" s="10">
        <f>Sheet3!$R$2:$R$2684</f>
        <v>10</v>
      </c>
      <c r="I1183" s="12">
        <f>Sheet3!$Q$2:$Q$2684</f>
        <v>0</v>
      </c>
      <c r="J1183" s="5"/>
      <c r="K1183" s="5"/>
      <c r="L1183" s="5"/>
      <c r="M1183" s="5"/>
      <c r="N1183" s="5"/>
      <c r="O1183" s="5"/>
      <c r="P1183" s="5"/>
      <c r="Q1183" s="5"/>
      <c r="R1183" s="5"/>
      <c r="S1183" s="5"/>
      <c r="T1183" s="5"/>
      <c r="U1183" s="5"/>
      <c r="V1183" s="5"/>
      <c r="W1183" s="5"/>
      <c r="X1183" s="5"/>
      <c r="Y1183" s="5"/>
      <c r="Z1183" s="5"/>
    </row>
    <row r="1184" spans="1:26" ht="14.25">
      <c r="A1184" s="9" t="str">
        <f>Sheet3!$B$2:$B$2684</f>
        <v>Ing. Sistemas</v>
      </c>
      <c r="B1184" s="9" t="str">
        <f>Sheet3!$C$2:$C$2684</f>
        <v>Gestion de datos</v>
      </c>
      <c r="C1184" s="10" t="str">
        <f>Sheet3!$D$2:$D$2684</f>
        <v>Mañana</v>
      </c>
      <c r="D1184" s="10" t="str">
        <f>Sheet3!$E$2:$E$2684</f>
        <v>Lunes, Martes</v>
      </c>
      <c r="E1184" s="11">
        <f>Sheet3!$F$2:$F$2684</f>
        <v>2</v>
      </c>
      <c r="F1184" s="11">
        <f>Sheet3!$G$2:$G$2684</f>
        <v>2020</v>
      </c>
      <c r="G1184" s="10" t="str">
        <f>Sheet3!$H$2:$H$2684</f>
        <v>Reinosa, Enrique</v>
      </c>
      <c r="H1184" s="10" t="str">
        <f>Sheet3!$R$2:$R$2684</f>
        <v>Todo por el campus virtual, organiza las meetings entonces te llega la notificacion al celu. Te quedan todos los videos y las ppts.</v>
      </c>
      <c r="I1184" s="12" t="str">
        <f>Sheet3!$Q$2:$Q$2684</f>
        <v>9 a 11</v>
      </c>
      <c r="J1184" s="5"/>
      <c r="K1184" s="5"/>
      <c r="L1184" s="5"/>
      <c r="M1184" s="5"/>
      <c r="N1184" s="5"/>
      <c r="O1184" s="5"/>
      <c r="P1184" s="5"/>
      <c r="Q1184" s="5"/>
      <c r="R1184" s="5"/>
      <c r="S1184" s="5"/>
      <c r="T1184" s="5"/>
      <c r="U1184" s="5"/>
      <c r="V1184" s="5"/>
      <c r="W1184" s="5"/>
      <c r="X1184" s="5"/>
      <c r="Y1184" s="5"/>
      <c r="Z1184" s="5"/>
    </row>
    <row r="1185" spans="1:26" ht="14.25">
      <c r="A1185" s="9" t="str">
        <f>Sheet3!$B$2:$B$2684</f>
        <v>Ing. Sistemas</v>
      </c>
      <c r="B1185" s="9" t="str">
        <f>Sheet3!$C$2:$C$2684</f>
        <v>Gestión de datos</v>
      </c>
      <c r="C1185" s="10" t="str">
        <f>Sheet3!$D$2:$D$2684</f>
        <v>Mañana</v>
      </c>
      <c r="D1185" s="10" t="str">
        <f>Sheet3!$E$2:$E$2684</f>
        <v>Sabado</v>
      </c>
      <c r="E1185" s="11">
        <f>Sheet3!$F$2:$F$2684</f>
        <v>2</v>
      </c>
      <c r="F1185" s="11">
        <f>Sheet3!$G$2:$G$2684</f>
        <v>2017</v>
      </c>
      <c r="G1185" s="10" t="str">
        <f>Sheet3!$H$2:$H$2684</f>
        <v>Lacquaniti, Edgardo</v>
      </c>
      <c r="H1185" s="10">
        <f>Sheet3!$R$2:$R$2684</f>
        <v>0</v>
      </c>
      <c r="I1185" s="12" t="str">
        <f>Sheet3!$Q$2:$Q$2684</f>
        <v>9 - 12</v>
      </c>
      <c r="J1185" s="5"/>
      <c r="K1185" s="5"/>
      <c r="L1185" s="5"/>
      <c r="M1185" s="5"/>
      <c r="N1185" s="5"/>
      <c r="O1185" s="5"/>
      <c r="P1185" s="5"/>
      <c r="Q1185" s="5"/>
      <c r="R1185" s="5"/>
      <c r="S1185" s="5"/>
      <c r="T1185" s="5"/>
      <c r="U1185" s="5"/>
      <c r="V1185" s="5"/>
      <c r="W1185" s="5"/>
      <c r="X1185" s="5"/>
      <c r="Y1185" s="5"/>
      <c r="Z1185" s="5"/>
    </row>
    <row r="1186" spans="1:26" ht="14.25">
      <c r="A1186" s="9" t="str">
        <f>Sheet3!$B$2:$B$2684</f>
        <v>Ing. Sistemas</v>
      </c>
      <c r="B1186" s="9" t="str">
        <f>Sheet3!$C$2:$C$2684</f>
        <v>Gestión de datos</v>
      </c>
      <c r="C1186" s="10" t="str">
        <f>Sheet3!$D$2:$D$2684</f>
        <v>Mañana</v>
      </c>
      <c r="D1186" s="10" t="str">
        <f>Sheet3!$E$2:$E$2684</f>
        <v>Sabado</v>
      </c>
      <c r="E1186" s="11">
        <f>Sheet3!$F$2:$F$2684</f>
        <v>1</v>
      </c>
      <c r="F1186" s="11">
        <f>Sheet3!$G$2:$G$2684</f>
        <v>2017</v>
      </c>
      <c r="G1186" s="10" t="str">
        <f>Sheet3!$H$2:$H$2684</f>
        <v>Moscuzza, Marcelo</v>
      </c>
      <c r="H1186" s="10">
        <f>Sheet3!$R$2:$R$2684</f>
        <v>0</v>
      </c>
      <c r="I1186" s="12" t="str">
        <f>Sheet3!$Q$2:$Q$2684</f>
        <v>8-11.30</v>
      </c>
      <c r="J1186" s="5"/>
      <c r="K1186" s="5"/>
      <c r="L1186" s="5"/>
      <c r="M1186" s="5"/>
      <c r="N1186" s="5"/>
      <c r="O1186" s="5"/>
      <c r="P1186" s="5"/>
      <c r="Q1186" s="5"/>
      <c r="R1186" s="5"/>
      <c r="S1186" s="5"/>
      <c r="T1186" s="5"/>
      <c r="U1186" s="5"/>
      <c r="V1186" s="5"/>
      <c r="W1186" s="5"/>
      <c r="X1186" s="5"/>
      <c r="Y1186" s="5"/>
      <c r="Z1186" s="5"/>
    </row>
    <row r="1187" spans="1:26" ht="14.25">
      <c r="A1187" s="9" t="str">
        <f>Sheet3!$B$2:$B$2684</f>
        <v>Ing. Sistemas</v>
      </c>
      <c r="B1187" s="9" t="str">
        <f>Sheet3!$C$2:$C$2684</f>
        <v>Gestión de datos</v>
      </c>
      <c r="C1187" s="10" t="str">
        <f>Sheet3!$D$2:$D$2684</f>
        <v>Mañana</v>
      </c>
      <c r="D1187" s="10" t="str">
        <f>Sheet3!$E$2:$E$2684</f>
        <v>Sabado</v>
      </c>
      <c r="E1187" s="11">
        <f>Sheet3!$F$2:$F$2684</f>
        <v>1</v>
      </c>
      <c r="F1187" s="11">
        <f>Sheet3!$G$2:$G$2684</f>
        <v>2018</v>
      </c>
      <c r="G1187" s="10" t="str">
        <f>Sheet3!$H$2:$H$2684</f>
        <v>Moscuzza Marcelo</v>
      </c>
      <c r="H1187" s="10">
        <f>Sheet3!$R$2:$R$2684</f>
        <v>0</v>
      </c>
      <c r="I1187" s="12" t="str">
        <f>Sheet3!$Q$2:$Q$2684</f>
        <v>8:15 - 12:00</v>
      </c>
      <c r="J1187" s="5"/>
      <c r="K1187" s="5"/>
      <c r="L1187" s="5"/>
      <c r="M1187" s="5"/>
      <c r="N1187" s="5"/>
      <c r="O1187" s="5"/>
      <c r="P1187" s="5"/>
      <c r="Q1187" s="5"/>
      <c r="R1187" s="5"/>
      <c r="S1187" s="5"/>
      <c r="T1187" s="5"/>
      <c r="U1187" s="5"/>
      <c r="V1187" s="5"/>
      <c r="W1187" s="5"/>
      <c r="X1187" s="5"/>
      <c r="Y1187" s="5"/>
      <c r="Z1187" s="5"/>
    </row>
    <row r="1188" spans="1:26" ht="14.25">
      <c r="A1188" s="9" t="str">
        <f>Sheet3!$B$2:$B$2684</f>
        <v>Ing. Sistemas</v>
      </c>
      <c r="B1188" s="9" t="str">
        <f>Sheet3!$C$2:$C$2684</f>
        <v>Gestión de datos</v>
      </c>
      <c r="C1188" s="10" t="str">
        <f>Sheet3!$D$2:$D$2684</f>
        <v>Mañana</v>
      </c>
      <c r="D1188" s="10" t="str">
        <f>Sheet3!$E$2:$E$2684</f>
        <v>Sabado</v>
      </c>
      <c r="E1188" s="11">
        <f>Sheet3!$F$2:$F$2684</f>
        <v>1</v>
      </c>
      <c r="F1188" s="11">
        <f>Sheet3!$G$2:$G$2684</f>
        <v>2018</v>
      </c>
      <c r="G1188" s="10" t="str">
        <f>Sheet3!$H$2:$H$2684</f>
        <v>Lacquaniti, Edgardo Luis</v>
      </c>
      <c r="H1188" s="10" t="str">
        <f>Sheet3!$R$2:$R$2684</f>
        <v>K3114</v>
      </c>
      <c r="I1188" s="12">
        <f>Sheet3!$Q$2:$Q$2684</f>
        <v>0</v>
      </c>
      <c r="J1188" s="5"/>
      <c r="K1188" s="5"/>
      <c r="L1188" s="5"/>
      <c r="M1188" s="5"/>
      <c r="N1188" s="5"/>
      <c r="O1188" s="5"/>
      <c r="P1188" s="5"/>
      <c r="Q1188" s="5"/>
      <c r="R1188" s="5"/>
      <c r="S1188" s="5"/>
      <c r="T1188" s="5"/>
      <c r="U1188" s="5"/>
      <c r="V1188" s="5"/>
      <c r="W1188" s="5"/>
      <c r="X1188" s="5"/>
      <c r="Y1188" s="5"/>
      <c r="Z1188" s="5"/>
    </row>
    <row r="1189" spans="1:26" ht="14.25">
      <c r="A1189" s="9" t="str">
        <f>Sheet3!$B$2:$B$2684</f>
        <v>Ing. Sistemas</v>
      </c>
      <c r="B1189" s="9" t="str">
        <f>Sheet3!$C$2:$C$2684</f>
        <v>Gestión de Datos</v>
      </c>
      <c r="C1189" s="10" t="str">
        <f>Sheet3!$D$2:$D$2684</f>
        <v>Noche</v>
      </c>
      <c r="D1189" s="10" t="str">
        <f>Sheet3!$E$2:$E$2684</f>
        <v>Martes</v>
      </c>
      <c r="E1189" s="11">
        <f>Sheet3!$F$2:$F$2684</f>
        <v>2</v>
      </c>
      <c r="F1189" s="11">
        <f>Sheet3!$G$2:$G$2684</f>
        <v>2018</v>
      </c>
      <c r="G1189" s="10" t="str">
        <f>Sheet3!$H$2:$H$2684</f>
        <v>Lacquaniti, Edgardo Luis</v>
      </c>
      <c r="H1189" s="10">
        <f>Sheet3!$R$2:$R$2684</f>
        <v>0</v>
      </c>
      <c r="I1189" s="12" t="str">
        <f>Sheet3!$Q$2:$Q$2684</f>
        <v>19:15 a 21:00</v>
      </c>
      <c r="J1189" s="5"/>
      <c r="K1189" s="5"/>
      <c r="L1189" s="5"/>
      <c r="M1189" s="5"/>
      <c r="N1189" s="5"/>
      <c r="O1189" s="5"/>
      <c r="P1189" s="5"/>
      <c r="Q1189" s="5"/>
      <c r="R1189" s="5"/>
      <c r="S1189" s="5"/>
      <c r="T1189" s="5"/>
      <c r="U1189" s="5"/>
      <c r="V1189" s="5"/>
      <c r="W1189" s="5"/>
      <c r="X1189" s="5"/>
      <c r="Y1189" s="5"/>
      <c r="Z1189" s="5"/>
    </row>
    <row r="1190" spans="1:26" ht="14.25">
      <c r="A1190" s="9" t="str">
        <f>Sheet3!$B$2:$B$2684</f>
        <v>Ing. Sistemas</v>
      </c>
      <c r="B1190" s="9" t="str">
        <f>Sheet3!$C$2:$C$2684</f>
        <v>Gestión de Datos</v>
      </c>
      <c r="C1190" s="10" t="str">
        <f>Sheet3!$D$2:$D$2684</f>
        <v>Noche</v>
      </c>
      <c r="D1190" s="10" t="str">
        <f>Sheet3!$E$2:$E$2684</f>
        <v>Jueves</v>
      </c>
      <c r="E1190" s="11">
        <f>Sheet3!$F$2:$F$2684</f>
        <v>2</v>
      </c>
      <c r="F1190" s="11">
        <f>Sheet3!$G$2:$G$2684</f>
        <v>2018</v>
      </c>
      <c r="G1190" s="10" t="str">
        <f>Sheet3!$H$2:$H$2684</f>
        <v>Moscuzza, Marcelo</v>
      </c>
      <c r="H1190" s="10">
        <f>Sheet3!$R$2:$R$2684</f>
        <v>0</v>
      </c>
      <c r="I1190" s="12" t="str">
        <f>Sheet3!$Q$2:$Q$2684</f>
        <v>19:00 a 21:00</v>
      </c>
      <c r="J1190" s="5"/>
      <c r="K1190" s="5"/>
      <c r="L1190" s="5"/>
      <c r="M1190" s="5"/>
      <c r="N1190" s="5"/>
      <c r="O1190" s="5"/>
      <c r="P1190" s="5"/>
      <c r="Q1190" s="5"/>
      <c r="R1190" s="5"/>
      <c r="S1190" s="5"/>
      <c r="T1190" s="5"/>
      <c r="U1190" s="5"/>
      <c r="V1190" s="5"/>
      <c r="W1190" s="5"/>
      <c r="X1190" s="5"/>
      <c r="Y1190" s="5"/>
      <c r="Z1190" s="5"/>
    </row>
    <row r="1191" spans="1:26" ht="14.25">
      <c r="A1191" s="9" t="str">
        <f>Sheet3!$B$2:$B$2684</f>
        <v>Ing. Sistemas</v>
      </c>
      <c r="B1191" s="9" t="str">
        <f>Sheet3!$C$2:$C$2684</f>
        <v>Gestión de datos</v>
      </c>
      <c r="C1191" s="10" t="str">
        <f>Sheet3!$D$2:$D$2684</f>
        <v>Mañana</v>
      </c>
      <c r="D1191" s="10" t="str">
        <f>Sheet3!$E$2:$E$2684</f>
        <v>Lunes, Miercoles</v>
      </c>
      <c r="E1191" s="11">
        <f>Sheet3!$F$2:$F$2684</f>
        <v>2</v>
      </c>
      <c r="F1191" s="11">
        <f>Sheet3!$G$2:$G$2684</f>
        <v>2018</v>
      </c>
      <c r="G1191" s="10" t="str">
        <f>Sheet3!$H$2:$H$2684</f>
        <v>Zaffaroni, Juan</v>
      </c>
      <c r="H1191" s="10" t="str">
        <f>Sheet3!$R$2:$R$2684</f>
        <v>K3522</v>
      </c>
      <c r="I1191" s="12" t="str">
        <f>Sheet3!$Q$2:$Q$2684</f>
        <v>Lunes de 8 a 10, miércoles de 8.30 a 12.30</v>
      </c>
      <c r="J1191" s="5"/>
      <c r="K1191" s="5"/>
      <c r="L1191" s="5"/>
      <c r="M1191" s="5"/>
      <c r="N1191" s="5"/>
      <c r="O1191" s="5"/>
      <c r="P1191" s="5"/>
      <c r="Q1191" s="5"/>
      <c r="R1191" s="5"/>
      <c r="S1191" s="5"/>
      <c r="T1191" s="5"/>
      <c r="U1191" s="5"/>
      <c r="V1191" s="5"/>
      <c r="W1191" s="5"/>
      <c r="X1191" s="5"/>
      <c r="Y1191" s="5"/>
      <c r="Z1191" s="5"/>
    </row>
    <row r="1192" spans="1:26" ht="14.25">
      <c r="A1192" s="9" t="str">
        <f>Sheet3!$B$2:$B$2684</f>
        <v>Ing. Sistemas</v>
      </c>
      <c r="B1192" s="9" t="str">
        <f>Sheet3!$C$2:$C$2684</f>
        <v>Gestión de Datos</v>
      </c>
      <c r="C1192" s="10" t="str">
        <f>Sheet3!$D$2:$D$2684</f>
        <v>Mañana</v>
      </c>
      <c r="D1192" s="10" t="str">
        <f>Sheet3!$E$2:$E$2684</f>
        <v>Sabado</v>
      </c>
      <c r="E1192" s="11">
        <f>Sheet3!$F$2:$F$2684</f>
        <v>2</v>
      </c>
      <c r="F1192" s="11">
        <f>Sheet3!$G$2:$G$2684</f>
        <v>2018</v>
      </c>
      <c r="G1192" s="10" t="str">
        <f>Sheet3!$H$2:$H$2684</f>
        <v>Lacquaniti, Edgardo</v>
      </c>
      <c r="H1192" s="10" t="str">
        <f>Sheet3!$R$2:$R$2684</f>
        <v>K3673</v>
      </c>
      <c r="I1192" s="12" t="str">
        <f>Sheet3!$Q$2:$Q$2684</f>
        <v>10 a 12 Hs</v>
      </c>
      <c r="J1192" s="5"/>
      <c r="K1192" s="5"/>
      <c r="L1192" s="5"/>
      <c r="M1192" s="5"/>
      <c r="N1192" s="5"/>
      <c r="O1192" s="5"/>
      <c r="P1192" s="5"/>
      <c r="Q1192" s="5"/>
      <c r="R1192" s="5"/>
      <c r="S1192" s="5"/>
      <c r="T1192" s="5"/>
      <c r="U1192" s="5"/>
      <c r="V1192" s="5"/>
      <c r="W1192" s="5"/>
      <c r="X1192" s="5"/>
      <c r="Y1192" s="5"/>
      <c r="Z1192" s="5"/>
    </row>
    <row r="1193" spans="1:26" ht="14.25">
      <c r="A1193" s="9" t="str">
        <f>Sheet3!$B$2:$B$2684</f>
        <v>Ing. Sistemas</v>
      </c>
      <c r="B1193" s="9" t="str">
        <f>Sheet3!$C$2:$C$2684</f>
        <v>Gestión de Datos</v>
      </c>
      <c r="C1193" s="10" t="str">
        <f>Sheet3!$D$2:$D$2684</f>
        <v>Mañana</v>
      </c>
      <c r="D1193" s="10" t="str">
        <f>Sheet3!$E$2:$E$2684</f>
        <v>Miercoles</v>
      </c>
      <c r="E1193" s="11">
        <f>Sheet3!$F$2:$F$2684</f>
        <v>1</v>
      </c>
      <c r="F1193" s="11">
        <f>Sheet3!$G$2:$G$2684</f>
        <v>2017</v>
      </c>
      <c r="G1193" s="10" t="str">
        <f>Sheet3!$H$2:$H$2684</f>
        <v>Zaffaroni, Juan</v>
      </c>
      <c r="H1193" s="10">
        <f>Sheet3!$R$2:$R$2684</f>
        <v>0</v>
      </c>
      <c r="I1193" s="12">
        <f>Sheet3!$Q$2:$Q$2684</f>
        <v>0</v>
      </c>
      <c r="J1193" s="5"/>
      <c r="K1193" s="5"/>
      <c r="L1193" s="5"/>
      <c r="M1193" s="5"/>
      <c r="N1193" s="5"/>
      <c r="O1193" s="5"/>
      <c r="P1193" s="5"/>
      <c r="Q1193" s="5"/>
      <c r="R1193" s="5"/>
      <c r="S1193" s="5"/>
      <c r="T1193" s="5"/>
      <c r="U1193" s="5"/>
      <c r="V1193" s="5"/>
      <c r="W1193" s="5"/>
      <c r="X1193" s="5"/>
      <c r="Y1193" s="5"/>
      <c r="Z1193" s="5"/>
    </row>
    <row r="1194" spans="1:26" ht="14.25">
      <c r="A1194" s="9" t="str">
        <f>Sheet3!$B$2:$B$2684</f>
        <v>Ing. Sistemas</v>
      </c>
      <c r="B1194" s="9" t="str">
        <f>Sheet3!$C$2:$C$2684</f>
        <v>Gestión de datos</v>
      </c>
      <c r="C1194" s="10" t="str">
        <f>Sheet3!$D$2:$D$2684</f>
        <v>Mañana</v>
      </c>
      <c r="D1194" s="10" t="str">
        <f>Sheet3!$E$2:$E$2684</f>
        <v>Sabado</v>
      </c>
      <c r="E1194" s="11">
        <f>Sheet3!$F$2:$F$2684</f>
        <v>1</v>
      </c>
      <c r="F1194" s="11">
        <f>Sheet3!$G$2:$G$2684</f>
        <v>2019</v>
      </c>
      <c r="G1194" s="10" t="str">
        <f>Sheet3!$H$2:$H$2684</f>
        <v>Moscuzza</v>
      </c>
      <c r="H1194" s="10">
        <f>Sheet3!$R$2:$R$2684</f>
        <v>0</v>
      </c>
      <c r="I1194" s="12">
        <f>Sheet3!$Q$2:$Q$2684</f>
        <v>0</v>
      </c>
      <c r="J1194" s="5"/>
      <c r="K1194" s="5"/>
      <c r="L1194" s="5"/>
      <c r="M1194" s="5"/>
      <c r="N1194" s="5"/>
      <c r="O1194" s="5"/>
      <c r="P1194" s="5"/>
      <c r="Q1194" s="5"/>
      <c r="R1194" s="5"/>
      <c r="S1194" s="5"/>
      <c r="T1194" s="5"/>
      <c r="U1194" s="5"/>
      <c r="V1194" s="5"/>
      <c r="W1194" s="5"/>
      <c r="X1194" s="5"/>
      <c r="Y1194" s="5"/>
      <c r="Z1194" s="5"/>
    </row>
    <row r="1195" spans="1:26" ht="14.25">
      <c r="A1195" s="9" t="str">
        <f>Sheet3!$B$2:$B$2684</f>
        <v>Ing. Sistemas</v>
      </c>
      <c r="B1195" s="9" t="str">
        <f>Sheet3!$C$2:$C$2684</f>
        <v>Gestión de datos</v>
      </c>
      <c r="C1195" s="10" t="str">
        <f>Sheet3!$D$2:$D$2684</f>
        <v>Mañana</v>
      </c>
      <c r="D1195" s="10" t="str">
        <f>Sheet3!$E$2:$E$2684</f>
        <v>Sabado</v>
      </c>
      <c r="E1195" s="11">
        <f>Sheet3!$F$2:$F$2684</f>
        <v>1</v>
      </c>
      <c r="F1195" s="11">
        <f>Sheet3!$G$2:$G$2684</f>
        <v>2019</v>
      </c>
      <c r="G1195" s="10" t="str">
        <f>Sheet3!$H$2:$H$2684</f>
        <v>Moscuzza, Marcelo</v>
      </c>
      <c r="H1195" s="10" t="str">
        <f>Sheet3!$R$2:$R$2684</f>
        <v>K3014</v>
      </c>
      <c r="I1195" s="12" t="str">
        <f>Sheet3!$Q$2:$Q$2684</f>
        <v>8.30 a 12 Hs</v>
      </c>
      <c r="J1195" s="5"/>
      <c r="K1195" s="5"/>
      <c r="L1195" s="5"/>
      <c r="M1195" s="5"/>
      <c r="N1195" s="5"/>
      <c r="O1195" s="5"/>
      <c r="P1195" s="5"/>
      <c r="Q1195" s="5"/>
      <c r="R1195" s="5"/>
      <c r="S1195" s="5"/>
      <c r="T1195" s="5"/>
      <c r="U1195" s="5"/>
      <c r="V1195" s="5"/>
      <c r="W1195" s="5"/>
      <c r="X1195" s="5"/>
      <c r="Y1195" s="5"/>
      <c r="Z1195" s="5"/>
    </row>
    <row r="1196" spans="1:26" ht="14.25">
      <c r="A1196" s="9" t="str">
        <f>Sheet3!$B$2:$B$2684</f>
        <v>Ing. Sistemas</v>
      </c>
      <c r="B1196" s="9" t="str">
        <f>Sheet3!$C$2:$C$2684</f>
        <v>Gestión de datos</v>
      </c>
      <c r="C1196" s="10" t="str">
        <f>Sheet3!$D$2:$D$2684</f>
        <v>Mañana</v>
      </c>
      <c r="D1196" s="10" t="str">
        <f>Sheet3!$E$2:$E$2684</f>
        <v>Lunes, Martes</v>
      </c>
      <c r="E1196" s="11">
        <f>Sheet3!$F$2:$F$2684</f>
        <v>2</v>
      </c>
      <c r="F1196" s="11">
        <f>Sheet3!$G$2:$G$2684</f>
        <v>2019</v>
      </c>
      <c r="G1196" s="10" t="str">
        <f>Sheet3!$H$2:$H$2684</f>
        <v>Reinosa, Enrique</v>
      </c>
      <c r="H1196" s="10" t="str">
        <f>Sheet3!$R$2:$R$2684</f>
        <v>K3521</v>
      </c>
      <c r="I1196" s="12" t="str">
        <f>Sheet3!$Q$2:$Q$2684</f>
        <v>8.30 a 12.30</v>
      </c>
      <c r="J1196" s="5"/>
      <c r="K1196" s="5"/>
      <c r="L1196" s="5"/>
      <c r="M1196" s="5"/>
      <c r="N1196" s="5"/>
      <c r="O1196" s="5"/>
      <c r="P1196" s="5"/>
      <c r="Q1196" s="5"/>
      <c r="R1196" s="5"/>
      <c r="S1196" s="5"/>
      <c r="T1196" s="5"/>
      <c r="U1196" s="5"/>
      <c r="V1196" s="5"/>
      <c r="W1196" s="5"/>
      <c r="X1196" s="5"/>
      <c r="Y1196" s="5"/>
      <c r="Z1196" s="5"/>
    </row>
    <row r="1197" spans="1:26" ht="14.25">
      <c r="A1197" s="9" t="str">
        <f>Sheet3!$B$2:$B$2684</f>
        <v>Ing. Sistemas</v>
      </c>
      <c r="B1197" s="9" t="str">
        <f>Sheet3!$C$2:$C$2684</f>
        <v>Gestión de Datos</v>
      </c>
      <c r="C1197" s="10" t="str">
        <f>Sheet3!$D$2:$D$2684</f>
        <v>Mañana</v>
      </c>
      <c r="D1197" s="10" t="str">
        <f>Sheet3!$E$2:$E$2684</f>
        <v>Lunes, Miercoles</v>
      </c>
      <c r="E1197" s="11">
        <f>Sheet3!$F$2:$F$2684</f>
        <v>1</v>
      </c>
      <c r="F1197" s="11">
        <f>Sheet3!$G$2:$G$2684</f>
        <v>2020</v>
      </c>
      <c r="G1197" s="10" t="str">
        <f>Sheet3!$H$2:$H$2684</f>
        <v>Reinosa, Enrique</v>
      </c>
      <c r="H1197" s="10">
        <f>Sheet3!$R$2:$R$2684</f>
        <v>0</v>
      </c>
      <c r="I1197" s="12">
        <f>Sheet3!$Q$2:$Q$2684</f>
        <v>0</v>
      </c>
      <c r="J1197" s="5"/>
      <c r="K1197" s="5"/>
      <c r="L1197" s="5"/>
      <c r="M1197" s="5"/>
      <c r="N1197" s="5"/>
      <c r="O1197" s="5"/>
      <c r="P1197" s="5"/>
      <c r="Q1197" s="5"/>
      <c r="R1197" s="5"/>
      <c r="S1197" s="5"/>
      <c r="T1197" s="5"/>
      <c r="U1197" s="5"/>
      <c r="V1197" s="5"/>
      <c r="W1197" s="5"/>
      <c r="X1197" s="5"/>
      <c r="Y1197" s="5"/>
      <c r="Z1197" s="5"/>
    </row>
    <row r="1198" spans="1:26" ht="14.25">
      <c r="A1198" s="9" t="str">
        <f>Sheet3!$B$2:$B$2684</f>
        <v>Ing. Sistemas</v>
      </c>
      <c r="B1198" s="9" t="str">
        <f>Sheet3!$C$2:$C$2684</f>
        <v>Gestión de Datos</v>
      </c>
      <c r="C1198" s="10" t="str">
        <f>Sheet3!$D$2:$D$2684</f>
        <v>Mañana</v>
      </c>
      <c r="D1198" s="10" t="str">
        <f>Sheet3!$E$2:$E$2684</f>
        <v>Lunes, Miercoles</v>
      </c>
      <c r="E1198" s="11">
        <f>Sheet3!$F$2:$F$2684</f>
        <v>1</v>
      </c>
      <c r="F1198" s="11">
        <f>Sheet3!$G$2:$G$2684</f>
        <v>2020</v>
      </c>
      <c r="G1198" s="10" t="str">
        <f>Sheet3!$H$2:$H$2684</f>
        <v>Zaffaroni, Juan</v>
      </c>
      <c r="H1198" s="10">
        <f>Sheet3!$R$2:$R$2684</f>
        <v>0</v>
      </c>
      <c r="I1198" s="12">
        <f>Sheet3!$Q$2:$Q$2684</f>
        <v>0</v>
      </c>
      <c r="J1198" s="5"/>
      <c r="K1198" s="5"/>
      <c r="L1198" s="5"/>
      <c r="M1198" s="5"/>
      <c r="N1198" s="5"/>
      <c r="O1198" s="5"/>
      <c r="P1198" s="5"/>
      <c r="Q1198" s="5"/>
      <c r="R1198" s="5"/>
      <c r="S1198" s="5"/>
      <c r="T1198" s="5"/>
      <c r="U1198" s="5"/>
      <c r="V1198" s="5"/>
      <c r="W1198" s="5"/>
      <c r="X1198" s="5"/>
      <c r="Y1198" s="5"/>
      <c r="Z1198" s="5"/>
    </row>
    <row r="1199" spans="1:26" ht="14.25">
      <c r="A1199" s="9" t="str">
        <f>Sheet3!$B$2:$B$2684</f>
        <v>Ing. Sistemas</v>
      </c>
      <c r="B1199" s="9" t="str">
        <f>Sheet3!$C$2:$C$2684</f>
        <v>Gestión de datos</v>
      </c>
      <c r="C1199" s="10" t="str">
        <f>Sheet3!$D$2:$D$2684</f>
        <v>Noche</v>
      </c>
      <c r="D1199" s="10" t="str">
        <f>Sheet3!$E$2:$E$2684</f>
        <v>Martes, Jueves</v>
      </c>
      <c r="E1199" s="11">
        <f>Sheet3!$F$2:$F$2684</f>
        <v>2</v>
      </c>
      <c r="F1199" s="11">
        <f>Sheet3!$G$2:$G$2684</f>
        <v>2020</v>
      </c>
      <c r="G1199" s="10" t="str">
        <f>Sheet3!$H$2:$H$2684</f>
        <v>Lacquaniti Edgardo</v>
      </c>
      <c r="H1199" s="10" t="str">
        <f>Sheet3!$R$2:$R$2684</f>
        <v>Buena cursada virtual. Incluso le sacó provecho usando el SQLServer en vivo, y se valió de Jamboard, la pizarra colaborativa, para explicar cuando era necesario.</v>
      </c>
      <c r="I1199" s="12" t="str">
        <f>Sheet3!$Q$2:$Q$2684</f>
        <v>19:00  a 21 o 21:30 hs</v>
      </c>
      <c r="J1199" s="5"/>
      <c r="K1199" s="5"/>
      <c r="L1199" s="5"/>
      <c r="M1199" s="5"/>
      <c r="N1199" s="5"/>
      <c r="O1199" s="5"/>
      <c r="P1199" s="5"/>
      <c r="Q1199" s="5"/>
      <c r="R1199" s="5"/>
      <c r="S1199" s="5"/>
      <c r="T1199" s="5"/>
      <c r="U1199" s="5"/>
      <c r="V1199" s="5"/>
      <c r="W1199" s="5"/>
      <c r="X1199" s="5"/>
      <c r="Y1199" s="5"/>
      <c r="Z1199" s="5"/>
    </row>
    <row r="1200" spans="1:26" ht="14.25">
      <c r="A1200" s="9" t="str">
        <f>Sheet3!$B$2:$B$2684</f>
        <v>Ing. Sistemas</v>
      </c>
      <c r="B1200" s="9" t="str">
        <f>Sheet3!$C$2:$C$2684</f>
        <v>Gestión de datos</v>
      </c>
      <c r="C1200" s="10" t="str">
        <f>Sheet3!$D$2:$D$2684</f>
        <v>Mañana</v>
      </c>
      <c r="D1200" s="10" t="str">
        <f>Sheet3!$E$2:$E$2684</f>
        <v>Miercoles</v>
      </c>
      <c r="E1200" s="11">
        <f>Sheet3!$F$2:$F$2684</f>
        <v>2</v>
      </c>
      <c r="F1200" s="11">
        <f>Sheet3!$G$2:$G$2684</f>
        <v>2020</v>
      </c>
      <c r="G1200" s="10" t="str">
        <f>Sheet3!$H$2:$H$2684</f>
        <v>Zaffaroni, Juan</v>
      </c>
      <c r="H1200" s="10" t="str">
        <f>Sheet3!$R$2:$R$2684</f>
        <v>Excelente, decidió no grabar las clases y eventualmente pasaba lista.</v>
      </c>
      <c r="I1200" s="12" t="str">
        <f>Sheet3!$Q$2:$Q$2684</f>
        <v>9:30 - 12</v>
      </c>
      <c r="J1200" s="5"/>
      <c r="K1200" s="5"/>
      <c r="L1200" s="5"/>
      <c r="M1200" s="5"/>
      <c r="N1200" s="5"/>
      <c r="O1200" s="5"/>
      <c r="P1200" s="5"/>
      <c r="Q1200" s="5"/>
      <c r="R1200" s="5"/>
      <c r="S1200" s="5"/>
      <c r="T1200" s="5"/>
      <c r="U1200" s="5"/>
      <c r="V1200" s="5"/>
      <c r="W1200" s="5"/>
      <c r="X1200" s="5"/>
      <c r="Y1200" s="5"/>
      <c r="Z1200" s="5"/>
    </row>
    <row r="1201" spans="1:26" ht="14.25">
      <c r="A1201" s="9" t="str">
        <f>Sheet3!$B$2:$B$2684</f>
        <v>Ing. Sistemas</v>
      </c>
      <c r="B1201" s="9" t="str">
        <f>Sheet3!$C$2:$C$2684</f>
        <v xml:space="preserve">Gestión de datos </v>
      </c>
      <c r="C1201" s="10" t="str">
        <f>Sheet3!$D$2:$D$2684</f>
        <v>Noche</v>
      </c>
      <c r="D1201" s="10" t="str">
        <f>Sheet3!$E$2:$E$2684</f>
        <v>Martes, Jueves</v>
      </c>
      <c r="E1201" s="11">
        <f>Sheet3!$F$2:$F$2684</f>
        <v>1</v>
      </c>
      <c r="F1201" s="11">
        <f>Sheet3!$G$2:$G$2684</f>
        <v>2020</v>
      </c>
      <c r="G1201" s="10" t="str">
        <f>Sheet3!$H$2:$H$2684</f>
        <v>Reinosa, Enrique</v>
      </c>
      <c r="H1201" s="10" t="str">
        <f>Sheet3!$R$2:$R$2684</f>
        <v xml:space="preserve">Muy bien, esta materia se podría dar 100% virtual sin drama. </v>
      </c>
      <c r="I1201" s="12" t="str">
        <f>Sheet3!$Q$2:$Q$2684</f>
        <v>19-21hs (a veces se extiende un toque mas)</v>
      </c>
      <c r="J1201" s="5"/>
      <c r="K1201" s="5"/>
      <c r="L1201" s="5"/>
      <c r="M1201" s="5"/>
      <c r="N1201" s="5"/>
      <c r="O1201" s="5"/>
      <c r="P1201" s="5"/>
      <c r="Q1201" s="5"/>
      <c r="R1201" s="5"/>
      <c r="S1201" s="5"/>
      <c r="T1201" s="5"/>
      <c r="U1201" s="5"/>
      <c r="V1201" s="5"/>
      <c r="W1201" s="5"/>
      <c r="X1201" s="5"/>
      <c r="Y1201" s="5"/>
      <c r="Z1201" s="5"/>
    </row>
    <row r="1202" spans="1:26" ht="14.25">
      <c r="A1202" s="9" t="str">
        <f>Sheet3!$B$2:$B$2684</f>
        <v>Ing. Quimica</v>
      </c>
      <c r="B1202" s="9" t="str">
        <f>Sheet3!$C$2:$C$2684</f>
        <v>Gestion de la calidad</v>
      </c>
      <c r="C1202" s="10" t="str">
        <f>Sheet3!$D$2:$D$2684</f>
        <v>Noche</v>
      </c>
      <c r="D1202" s="10" t="str">
        <f>Sheet3!$E$2:$E$2684</f>
        <v>Miercoles</v>
      </c>
      <c r="E1202" s="11">
        <f>Sheet3!$F$2:$F$2684</f>
        <v>1</v>
      </c>
      <c r="F1202" s="11">
        <f>Sheet3!$G$2:$G$2684</f>
        <v>2019</v>
      </c>
      <c r="G1202" s="10" t="str">
        <f>Sheet3!$H$2:$H$2684</f>
        <v>De Rose, Adriana</v>
      </c>
      <c r="H1202" s="10" t="str">
        <f>Sheet3!$R$2:$R$2684</f>
        <v>V2052</v>
      </c>
      <c r="I1202" s="12" t="str">
        <f>Sheet3!$Q$2:$Q$2684</f>
        <v>Hasta las 22hs</v>
      </c>
      <c r="J1202" s="5"/>
      <c r="K1202" s="5"/>
      <c r="L1202" s="5"/>
      <c r="M1202" s="5"/>
      <c r="N1202" s="5"/>
      <c r="O1202" s="5"/>
      <c r="P1202" s="5"/>
      <c r="Q1202" s="5"/>
      <c r="R1202" s="5"/>
      <c r="S1202" s="5"/>
      <c r="T1202" s="5"/>
      <c r="U1202" s="5"/>
      <c r="V1202" s="5"/>
      <c r="W1202" s="5"/>
      <c r="X1202" s="5"/>
      <c r="Y1202" s="5"/>
      <c r="Z1202" s="5"/>
    </row>
    <row r="1203" spans="1:26" ht="14.25">
      <c r="A1203" s="9" t="str">
        <f>Sheet3!$B$2:$B$2684</f>
        <v>Ing. Sistemas</v>
      </c>
      <c r="B1203" s="9" t="str">
        <f>Sheet3!$C$2:$C$2684</f>
        <v>Gestión de Recursos Humanos</v>
      </c>
      <c r="C1203" s="10" t="str">
        <f>Sheet3!$D$2:$D$2684</f>
        <v>Mañana</v>
      </c>
      <c r="D1203" s="10" t="str">
        <f>Sheet3!$E$2:$E$2684</f>
        <v>Jueves</v>
      </c>
      <c r="E1203" s="11">
        <f>Sheet3!$F$2:$F$2684</f>
        <v>1</v>
      </c>
      <c r="F1203" s="11">
        <f>Sheet3!$G$2:$G$2684</f>
        <v>2017</v>
      </c>
      <c r="G1203" s="10" t="str">
        <f>Sheet3!$H$2:$H$2684</f>
        <v>Martínez, Liliana</v>
      </c>
      <c r="H1203" s="10">
        <f>Sheet3!$R$2:$R$2684</f>
        <v>0</v>
      </c>
      <c r="I1203" s="12">
        <f>Sheet3!$Q$2:$Q$2684</f>
        <v>0</v>
      </c>
      <c r="J1203" s="5"/>
      <c r="K1203" s="5"/>
      <c r="L1203" s="5"/>
      <c r="M1203" s="5"/>
      <c r="N1203" s="5"/>
      <c r="O1203" s="5"/>
      <c r="P1203" s="5"/>
      <c r="Q1203" s="5"/>
      <c r="R1203" s="5"/>
      <c r="S1203" s="5"/>
      <c r="T1203" s="5"/>
      <c r="U1203" s="5"/>
      <c r="V1203" s="5"/>
      <c r="W1203" s="5"/>
      <c r="X1203" s="5"/>
      <c r="Y1203" s="5"/>
      <c r="Z1203" s="5"/>
    </row>
    <row r="1204" spans="1:26" ht="14.25">
      <c r="A1204" s="9" t="str">
        <f>Sheet3!$B$2:$B$2684</f>
        <v>Ing. Sistemas</v>
      </c>
      <c r="B1204" s="9" t="str">
        <f>Sheet3!$C$2:$C$2684</f>
        <v>Gestión de recursos humanos</v>
      </c>
      <c r="C1204" s="10" t="str">
        <f>Sheet3!$D$2:$D$2684</f>
        <v>Mañana</v>
      </c>
      <c r="D1204" s="10" t="str">
        <f>Sheet3!$E$2:$E$2684</f>
        <v>Jueves</v>
      </c>
      <c r="E1204" s="11">
        <f>Sheet3!$F$2:$F$2684</f>
        <v>1</v>
      </c>
      <c r="F1204" s="11">
        <f>Sheet3!$G$2:$G$2684</f>
        <v>2018</v>
      </c>
      <c r="G1204" s="10" t="str">
        <f>Sheet3!$H$2:$H$2684</f>
        <v>Martinez Liliana</v>
      </c>
      <c r="H1204" s="10">
        <f>Sheet3!$R$2:$R$2684</f>
        <v>0</v>
      </c>
      <c r="I1204" s="12" t="str">
        <f>Sheet3!$Q$2:$Q$2684</f>
        <v>9 hs - 11hs</v>
      </c>
      <c r="J1204" s="5"/>
      <c r="K1204" s="5"/>
      <c r="L1204" s="5"/>
      <c r="M1204" s="5"/>
      <c r="N1204" s="5"/>
      <c r="O1204" s="5"/>
      <c r="P1204" s="5"/>
      <c r="Q1204" s="5"/>
      <c r="R1204" s="5"/>
      <c r="S1204" s="5"/>
      <c r="T1204" s="5"/>
      <c r="U1204" s="5"/>
      <c r="V1204" s="5"/>
      <c r="W1204" s="5"/>
      <c r="X1204" s="5"/>
      <c r="Y1204" s="5"/>
      <c r="Z1204" s="5"/>
    </row>
    <row r="1205" spans="1:26" ht="14.25">
      <c r="A1205" s="9" t="str">
        <f>Sheet3!$B$2:$B$2684</f>
        <v>Ing. Sistemas</v>
      </c>
      <c r="B1205" s="9" t="str">
        <f>Sheet3!$C$2:$C$2684</f>
        <v xml:space="preserve">gestion de recursos humanos </v>
      </c>
      <c r="C1205" s="10" t="str">
        <f>Sheet3!$D$2:$D$2684</f>
        <v>Mañana</v>
      </c>
      <c r="D1205" s="10" t="str">
        <f>Sheet3!$E$2:$E$2684</f>
        <v>Jueves</v>
      </c>
      <c r="E1205" s="11">
        <f>Sheet3!$F$2:$F$2684</f>
        <v>1</v>
      </c>
      <c r="F1205" s="11">
        <f>Sheet3!$G$2:$G$2684</f>
        <v>2020</v>
      </c>
      <c r="G1205" s="10" t="str">
        <f>Sheet3!$H$2:$H$2684</f>
        <v xml:space="preserve"> Martinez, Liliana</v>
      </c>
      <c r="H1205" s="10" t="str">
        <f>Sheet3!$R$2:$R$2684</f>
        <v>Fue neutral, es una materia interesante en sí si te interesa la parte humanística, los profes dan ppts que leen y explican los temas, hay clases preparadas por los alumnos y las evaluaciones son múltiple choice pero se tiene que rendir un presencial cuando termine la virtualidad, exigen cámara. No es difícil la materia pero jode lo del presencial al final porque no te cierra la cursada.</v>
      </c>
      <c r="I1205" s="12" t="str">
        <f>Sheet3!$Q$2:$Q$2684</f>
        <v>8,30-10,30</v>
      </c>
      <c r="J1205" s="5"/>
      <c r="K1205" s="5"/>
      <c r="L1205" s="5"/>
      <c r="M1205" s="5"/>
      <c r="N1205" s="5"/>
      <c r="O1205" s="5"/>
      <c r="P1205" s="5"/>
      <c r="Q1205" s="5"/>
      <c r="R1205" s="5"/>
      <c r="S1205" s="5"/>
      <c r="T1205" s="5"/>
      <c r="U1205" s="5"/>
      <c r="V1205" s="5"/>
      <c r="W1205" s="5"/>
      <c r="X1205" s="5"/>
      <c r="Y1205" s="5"/>
      <c r="Z1205" s="5"/>
    </row>
    <row r="1206" spans="1:26" ht="14.25">
      <c r="A1206" s="9" t="str">
        <f>Sheet3!$B$2:$B$2684</f>
        <v>Ing. Textil</v>
      </c>
      <c r="B1206" s="9" t="str">
        <f>Sheet3!$C$2:$C$2684</f>
        <v>Hilanderia de Lana</v>
      </c>
      <c r="C1206" s="10" t="str">
        <f>Sheet3!$D$2:$D$2684</f>
        <v>Mañana</v>
      </c>
      <c r="D1206" s="10" t="str">
        <f>Sheet3!$E$2:$E$2684</f>
        <v>Sabado</v>
      </c>
      <c r="E1206" s="11" t="str">
        <f>Sheet3!$F$2:$F$2684</f>
        <v>A</v>
      </c>
      <c r="F1206" s="11">
        <f>Sheet3!$G$2:$G$2684</f>
        <v>2016</v>
      </c>
      <c r="G1206" s="10" t="str">
        <f>Sheet3!$H$2:$H$2684</f>
        <v>Pacheco Regente, Carlos</v>
      </c>
      <c r="H1206" s="10">
        <f>Sheet3!$R$2:$R$2684</f>
        <v>0</v>
      </c>
      <c r="I1206" s="12">
        <f>Sheet3!$Q$2:$Q$2684</f>
        <v>0</v>
      </c>
      <c r="J1206" s="5"/>
      <c r="K1206" s="5"/>
      <c r="L1206" s="5"/>
      <c r="M1206" s="5"/>
      <c r="N1206" s="5"/>
      <c r="O1206" s="5"/>
      <c r="P1206" s="5"/>
      <c r="Q1206" s="5"/>
      <c r="R1206" s="5"/>
      <c r="S1206" s="5"/>
      <c r="T1206" s="5"/>
      <c r="U1206" s="5"/>
      <c r="V1206" s="5"/>
      <c r="W1206" s="5"/>
      <c r="X1206" s="5"/>
      <c r="Y1206" s="5"/>
      <c r="Z1206" s="5"/>
    </row>
    <row r="1207" spans="1:26" ht="14.25">
      <c r="A1207" s="9" t="str">
        <f>Sheet3!$B$2:$B$2684</f>
        <v>Ing. Electronica</v>
      </c>
      <c r="B1207" s="9" t="str">
        <f>Sheet3!$C$2:$C$2684</f>
        <v>HshH</v>
      </c>
      <c r="C1207" s="10" t="str">
        <f>Sheet3!$D$2:$D$2684</f>
        <v>Tarde</v>
      </c>
      <c r="D1207" s="10" t="str">
        <f>Sheet3!$E$2:$E$2684</f>
        <v>Lunes, Jueves</v>
      </c>
      <c r="E1207" s="11">
        <f>Sheet3!$F$2:$F$2684</f>
        <v>1</v>
      </c>
      <c r="F1207" s="11">
        <f>Sheet3!$G$2:$G$2684</f>
        <v>2018</v>
      </c>
      <c r="G1207" s="10" t="str">
        <f>Sheet3!$H$2:$H$2684</f>
        <v xml:space="preserve">Shhq dhdhsbs </v>
      </c>
      <c r="H1207" s="10">
        <f>Sheet3!$R$2:$R$2684</f>
        <v>0</v>
      </c>
      <c r="I1207" s="12">
        <f>Sheet3!$Q$2:$Q$2684</f>
        <v>0</v>
      </c>
      <c r="J1207" s="5"/>
      <c r="K1207" s="5"/>
      <c r="L1207" s="5"/>
      <c r="M1207" s="5"/>
      <c r="N1207" s="5"/>
      <c r="O1207" s="5"/>
      <c r="P1207" s="5"/>
      <c r="Q1207" s="5"/>
      <c r="R1207" s="5"/>
      <c r="S1207" s="5"/>
      <c r="T1207" s="5"/>
      <c r="U1207" s="5"/>
      <c r="V1207" s="5"/>
      <c r="W1207" s="5"/>
      <c r="X1207" s="5"/>
      <c r="Y1207" s="5"/>
      <c r="Z1207" s="5"/>
    </row>
    <row r="1208" spans="1:26" ht="14.25">
      <c r="A1208" s="9" t="str">
        <f>Sheet3!$B$2:$B$2684</f>
        <v>Ing. Industrial</v>
      </c>
      <c r="B1208" s="9" t="str">
        <f>Sheet3!$C$2:$C$2684</f>
        <v xml:space="preserve">Info 1 </v>
      </c>
      <c r="C1208" s="10" t="str">
        <f>Sheet3!$D$2:$D$2684</f>
        <v>Mañana</v>
      </c>
      <c r="D1208" s="10" t="str">
        <f>Sheet3!$E$2:$E$2684</f>
        <v>Viernes</v>
      </c>
      <c r="E1208" s="11">
        <f>Sheet3!$F$2:$F$2684</f>
        <v>1</v>
      </c>
      <c r="F1208" s="11">
        <f>Sheet3!$G$2:$G$2684</f>
        <v>2018</v>
      </c>
      <c r="G1208" s="10" t="str">
        <f>Sheet3!$H$2:$H$2684</f>
        <v>MARCELO Ortiz plaz</v>
      </c>
      <c r="H1208" s="10">
        <f>Sheet3!$R$2:$R$2684</f>
        <v>0</v>
      </c>
      <c r="I1208" s="12">
        <f>Sheet3!$Q$2:$Q$2684</f>
        <v>0</v>
      </c>
      <c r="J1208" s="5"/>
      <c r="K1208" s="5"/>
      <c r="L1208" s="5"/>
      <c r="M1208" s="5"/>
      <c r="N1208" s="5"/>
      <c r="O1208" s="5"/>
      <c r="P1208" s="5"/>
      <c r="Q1208" s="5"/>
      <c r="R1208" s="5"/>
      <c r="S1208" s="5"/>
      <c r="T1208" s="5"/>
      <c r="U1208" s="5"/>
      <c r="V1208" s="5"/>
      <c r="W1208" s="5"/>
      <c r="X1208" s="5"/>
      <c r="Y1208" s="5"/>
      <c r="Z1208" s="5"/>
    </row>
    <row r="1209" spans="1:26" ht="14.25">
      <c r="A1209" s="9" t="str">
        <f>Sheet3!$B$2:$B$2684</f>
        <v>Ing. Electronica</v>
      </c>
      <c r="B1209" s="9" t="str">
        <f>Sheet3!$C$2:$C$2684</f>
        <v>Informatica 1</v>
      </c>
      <c r="C1209" s="10" t="str">
        <f>Sheet3!$D$2:$D$2684</f>
        <v>Mañana</v>
      </c>
      <c r="D1209" s="10" t="str">
        <f>Sheet3!$E$2:$E$2684</f>
        <v>Viernes</v>
      </c>
      <c r="E1209" s="11" t="str">
        <f>Sheet3!$F$2:$F$2684</f>
        <v>A</v>
      </c>
      <c r="F1209" s="11">
        <f>Sheet3!$G$2:$G$2684</f>
        <v>2015</v>
      </c>
      <c r="G1209" s="10" t="str">
        <f>Sheet3!$H$2:$H$2684</f>
        <v>Lage, Fernando</v>
      </c>
      <c r="H1209" s="10">
        <f>Sheet3!$R$2:$R$2684</f>
        <v>0</v>
      </c>
      <c r="I1209" s="12">
        <f>Sheet3!$Q$2:$Q$2684</f>
        <v>0</v>
      </c>
      <c r="J1209" s="5"/>
      <c r="K1209" s="5"/>
      <c r="L1209" s="5"/>
      <c r="M1209" s="5"/>
      <c r="N1209" s="5"/>
      <c r="O1209" s="5"/>
      <c r="P1209" s="5"/>
      <c r="Q1209" s="5"/>
      <c r="R1209" s="5"/>
      <c r="S1209" s="5"/>
      <c r="T1209" s="5"/>
      <c r="U1209" s="5"/>
      <c r="V1209" s="5"/>
      <c r="W1209" s="5"/>
      <c r="X1209" s="5"/>
      <c r="Y1209" s="5"/>
      <c r="Z1209" s="5"/>
    </row>
    <row r="1210" spans="1:26" ht="14.25">
      <c r="A1210" s="9" t="str">
        <f>Sheet3!$B$2:$B$2684</f>
        <v>Ing. Electronica</v>
      </c>
      <c r="B1210" s="9" t="str">
        <f>Sheet3!$C$2:$C$2684</f>
        <v>Informatica 1</v>
      </c>
      <c r="C1210" s="10" t="str">
        <f>Sheet3!$D$2:$D$2684</f>
        <v>Noche</v>
      </c>
      <c r="D1210" s="10" t="str">
        <f>Sheet3!$E$2:$E$2684</f>
        <v>Viernes</v>
      </c>
      <c r="E1210" s="11" t="str">
        <f>Sheet3!$F$2:$F$2684</f>
        <v>A</v>
      </c>
      <c r="F1210" s="11">
        <f>Sheet3!$G$2:$G$2684</f>
        <v>2015</v>
      </c>
      <c r="G1210" s="10" t="str">
        <f>Sheet3!$H$2:$H$2684</f>
        <v>Gonzales, Mariano</v>
      </c>
      <c r="H1210" s="10">
        <f>Sheet3!$R$2:$R$2684</f>
        <v>0</v>
      </c>
      <c r="I1210" s="12">
        <f>Sheet3!$Q$2:$Q$2684</f>
        <v>0</v>
      </c>
      <c r="J1210" s="5"/>
      <c r="K1210" s="5"/>
      <c r="L1210" s="5"/>
      <c r="M1210" s="5"/>
      <c r="N1210" s="5"/>
      <c r="O1210" s="5"/>
      <c r="P1210" s="5"/>
      <c r="Q1210" s="5"/>
      <c r="R1210" s="5"/>
      <c r="S1210" s="5"/>
      <c r="T1210" s="5"/>
      <c r="U1210" s="5"/>
      <c r="V1210" s="5"/>
      <c r="W1210" s="5"/>
      <c r="X1210" s="5"/>
      <c r="Y1210" s="5"/>
      <c r="Z1210" s="5"/>
    </row>
    <row r="1211" spans="1:26" ht="14.25">
      <c r="A1211" s="9" t="str">
        <f>Sheet3!$B$2:$B$2684</f>
        <v>Ing. Electronica</v>
      </c>
      <c r="B1211" s="9" t="str">
        <f>Sheet3!$C$2:$C$2684</f>
        <v>Informatica 1</v>
      </c>
      <c r="C1211" s="10" t="str">
        <f>Sheet3!$D$2:$D$2684</f>
        <v>Tarde</v>
      </c>
      <c r="D1211" s="10" t="str">
        <f>Sheet3!$E$2:$E$2684</f>
        <v>Lunes</v>
      </c>
      <c r="E1211" s="11" t="str">
        <f>Sheet3!$F$2:$F$2684</f>
        <v>A</v>
      </c>
      <c r="F1211" s="11">
        <f>Sheet3!$G$2:$G$2684</f>
        <v>2014</v>
      </c>
      <c r="G1211" s="10" t="str">
        <f>Sheet3!$H$2:$H$2684</f>
        <v>Marino, Martin</v>
      </c>
      <c r="H1211" s="10">
        <f>Sheet3!$R$2:$R$2684</f>
        <v>0</v>
      </c>
      <c r="I1211" s="12">
        <f>Sheet3!$Q$2:$Q$2684</f>
        <v>0</v>
      </c>
      <c r="J1211" s="5"/>
      <c r="K1211" s="5"/>
      <c r="L1211" s="5"/>
      <c r="M1211" s="5"/>
      <c r="N1211" s="5"/>
      <c r="O1211" s="5"/>
      <c r="P1211" s="5"/>
      <c r="Q1211" s="5"/>
      <c r="R1211" s="5"/>
      <c r="S1211" s="5"/>
      <c r="T1211" s="5"/>
      <c r="U1211" s="5"/>
      <c r="V1211" s="5"/>
      <c r="W1211" s="5"/>
      <c r="X1211" s="5"/>
      <c r="Y1211" s="5"/>
      <c r="Z1211" s="5"/>
    </row>
    <row r="1212" spans="1:26" ht="14.25">
      <c r="A1212" s="9" t="str">
        <f>Sheet3!$B$2:$B$2684</f>
        <v>Ing. Industrial</v>
      </c>
      <c r="B1212" s="9" t="str">
        <f>Sheet3!$C$2:$C$2684</f>
        <v>Informatica 1</v>
      </c>
      <c r="C1212" s="10" t="str">
        <f>Sheet3!$D$2:$D$2684</f>
        <v>Mañana</v>
      </c>
      <c r="D1212" s="10" t="str">
        <f>Sheet3!$E$2:$E$2684</f>
        <v>Viernes</v>
      </c>
      <c r="E1212" s="11" t="str">
        <f>Sheet3!$F$2:$F$2684</f>
        <v>A</v>
      </c>
      <c r="F1212" s="11">
        <f>Sheet3!$G$2:$G$2684</f>
        <v>2015</v>
      </c>
      <c r="G1212" s="10" t="str">
        <f>Sheet3!$H$2:$H$2684</f>
        <v>Ortis Pla</v>
      </c>
      <c r="H1212" s="10">
        <f>Sheet3!$R$2:$R$2684</f>
        <v>0</v>
      </c>
      <c r="I1212" s="12">
        <f>Sheet3!$Q$2:$Q$2684</f>
        <v>0</v>
      </c>
      <c r="J1212" s="5"/>
      <c r="K1212" s="5"/>
      <c r="L1212" s="5"/>
      <c r="M1212" s="5"/>
      <c r="N1212" s="5"/>
      <c r="O1212" s="5"/>
      <c r="P1212" s="5"/>
      <c r="Q1212" s="5"/>
      <c r="R1212" s="5"/>
      <c r="S1212" s="5"/>
      <c r="T1212" s="5"/>
      <c r="U1212" s="5"/>
      <c r="V1212" s="5"/>
      <c r="W1212" s="5"/>
      <c r="X1212" s="5"/>
      <c r="Y1212" s="5"/>
      <c r="Z1212" s="5"/>
    </row>
    <row r="1213" spans="1:26" ht="14.25">
      <c r="A1213" s="9" t="str">
        <f>Sheet3!$B$2:$B$2684</f>
        <v>Cs Basicas</v>
      </c>
      <c r="B1213" s="9" t="str">
        <f>Sheet3!$C$2:$C$2684</f>
        <v>Informatica 1</v>
      </c>
      <c r="C1213" s="10" t="str">
        <f>Sheet3!$D$2:$D$2684</f>
        <v>Noche</v>
      </c>
      <c r="D1213" s="10" t="str">
        <f>Sheet3!$E$2:$E$2684</f>
        <v>Lunes</v>
      </c>
      <c r="E1213" s="11" t="str">
        <f>Sheet3!$F$2:$F$2684</f>
        <v>A</v>
      </c>
      <c r="F1213" s="11">
        <f>Sheet3!$G$2:$G$2684</f>
        <v>2016</v>
      </c>
      <c r="G1213" s="10" t="str">
        <f>Sheet3!$H$2:$H$2684</f>
        <v>Ortiz Pla Marcelo</v>
      </c>
      <c r="H1213" s="10" t="str">
        <f>Sheet3!$R$2:$R$2684</f>
        <v>I1054</v>
      </c>
      <c r="I1213" s="12" t="str">
        <f>Sheet3!$Q$2:$Q$2684</f>
        <v>18:15 - 21</v>
      </c>
      <c r="J1213" s="5"/>
      <c r="K1213" s="5"/>
      <c r="L1213" s="5"/>
      <c r="M1213" s="5"/>
      <c r="N1213" s="5"/>
      <c r="O1213" s="5"/>
      <c r="P1213" s="5"/>
      <c r="Q1213" s="5"/>
      <c r="R1213" s="5"/>
      <c r="S1213" s="5"/>
      <c r="T1213" s="5"/>
      <c r="U1213" s="5"/>
      <c r="V1213" s="5"/>
      <c r="W1213" s="5"/>
      <c r="X1213" s="5"/>
      <c r="Y1213" s="5"/>
      <c r="Z1213" s="5"/>
    </row>
    <row r="1214" spans="1:26" ht="14.25">
      <c r="A1214" s="9" t="str">
        <f>Sheet3!$B$2:$B$2684</f>
        <v>Ing. Industrial</v>
      </c>
      <c r="B1214" s="9" t="str">
        <f>Sheet3!$C$2:$C$2684</f>
        <v>Informatica 1</v>
      </c>
      <c r="C1214" s="10" t="str">
        <f>Sheet3!$D$2:$D$2684</f>
        <v>Tarde</v>
      </c>
      <c r="D1214" s="10" t="str">
        <f>Sheet3!$E$2:$E$2684</f>
        <v>Miercoles</v>
      </c>
      <c r="E1214" s="11" t="str">
        <f>Sheet3!$F$2:$F$2684</f>
        <v>A</v>
      </c>
      <c r="F1214" s="11">
        <f>Sheet3!$G$2:$G$2684</f>
        <v>2017</v>
      </c>
      <c r="G1214" s="10" t="str">
        <f>Sheet3!$H$2:$H$2684</f>
        <v>Campillo Rita/Marinzalda Federico/ Felix</v>
      </c>
      <c r="H1214" s="10">
        <f>Sheet3!$R$2:$R$2684</f>
        <v>0</v>
      </c>
      <c r="I1214" s="12">
        <f>Sheet3!$Q$2:$Q$2684</f>
        <v>0</v>
      </c>
      <c r="J1214" s="5"/>
      <c r="K1214" s="5"/>
      <c r="L1214" s="5"/>
      <c r="M1214" s="5"/>
      <c r="N1214" s="5"/>
      <c r="O1214" s="5"/>
      <c r="P1214" s="5"/>
      <c r="Q1214" s="5"/>
      <c r="R1214" s="5"/>
      <c r="S1214" s="5"/>
      <c r="T1214" s="5"/>
      <c r="U1214" s="5"/>
      <c r="V1214" s="5"/>
      <c r="W1214" s="5"/>
      <c r="X1214" s="5"/>
      <c r="Y1214" s="5"/>
      <c r="Z1214" s="5"/>
    </row>
    <row r="1215" spans="1:26" ht="14.25">
      <c r="A1215" s="9" t="str">
        <f>Sheet3!$B$2:$B$2684</f>
        <v>Ing. Electronica</v>
      </c>
      <c r="B1215" s="9" t="str">
        <f>Sheet3!$C$2:$C$2684</f>
        <v>Informatica 1</v>
      </c>
      <c r="C1215" s="10" t="str">
        <f>Sheet3!$D$2:$D$2684</f>
        <v>Mañana</v>
      </c>
      <c r="D1215" s="10" t="str">
        <f>Sheet3!$E$2:$E$2684</f>
        <v>Viernes</v>
      </c>
      <c r="E1215" s="11" t="str">
        <f>Sheet3!$F$2:$F$2684</f>
        <v>A</v>
      </c>
      <c r="F1215" s="11">
        <f>Sheet3!$G$2:$G$2684</f>
        <v>2018</v>
      </c>
      <c r="G1215" s="10" t="str">
        <f>Sheet3!$H$2:$H$2684</f>
        <v>Lage, Fernando</v>
      </c>
      <c r="H1215" s="10">
        <f>Sheet3!$R$2:$R$2684</f>
        <v>0</v>
      </c>
      <c r="I1215" s="12">
        <f>Sheet3!$Q$2:$Q$2684</f>
        <v>0</v>
      </c>
      <c r="J1215" s="5"/>
      <c r="K1215" s="5"/>
      <c r="L1215" s="5"/>
      <c r="M1215" s="5"/>
      <c r="N1215" s="5"/>
      <c r="O1215" s="5"/>
      <c r="P1215" s="5"/>
      <c r="Q1215" s="5"/>
      <c r="R1215" s="5"/>
      <c r="S1215" s="5"/>
      <c r="T1215" s="5"/>
      <c r="U1215" s="5"/>
      <c r="V1215" s="5"/>
      <c r="W1215" s="5"/>
      <c r="X1215" s="5"/>
      <c r="Y1215" s="5"/>
      <c r="Z1215" s="5"/>
    </row>
    <row r="1216" spans="1:26" ht="14.25">
      <c r="A1216" s="9" t="str">
        <f>Sheet3!$B$2:$B$2684</f>
        <v>Ing. Electronica</v>
      </c>
      <c r="B1216" s="9" t="str">
        <f>Sheet3!$C$2:$C$2684</f>
        <v>Informatica 1</v>
      </c>
      <c r="C1216" s="10" t="str">
        <f>Sheet3!$D$2:$D$2684</f>
        <v>Tarde</v>
      </c>
      <c r="D1216" s="10" t="str">
        <f>Sheet3!$E$2:$E$2684</f>
        <v>Miercoles</v>
      </c>
      <c r="E1216" s="11" t="str">
        <f>Sheet3!$F$2:$F$2684</f>
        <v>A</v>
      </c>
      <c r="F1216" s="11">
        <f>Sheet3!$G$2:$G$2684</f>
        <v>2018</v>
      </c>
      <c r="G1216" s="10" t="str">
        <f>Sheet3!$H$2:$H$2684</f>
        <v>Pellettieri, Daniel</v>
      </c>
      <c r="H1216" s="10" t="str">
        <f>Sheet3!$R$2:$R$2684</f>
        <v>R1031</v>
      </c>
      <c r="I1216" s="12">
        <f>Sheet3!$Q$2:$Q$2684</f>
        <v>0</v>
      </c>
      <c r="J1216" s="5"/>
      <c r="K1216" s="5"/>
      <c r="L1216" s="5"/>
      <c r="M1216" s="5"/>
      <c r="N1216" s="5"/>
      <c r="O1216" s="5"/>
      <c r="P1216" s="5"/>
      <c r="Q1216" s="5"/>
      <c r="R1216" s="5"/>
      <c r="S1216" s="5"/>
      <c r="T1216" s="5"/>
      <c r="U1216" s="5"/>
      <c r="V1216" s="5"/>
      <c r="W1216" s="5"/>
      <c r="X1216" s="5"/>
      <c r="Y1216" s="5"/>
      <c r="Z1216" s="5"/>
    </row>
    <row r="1217" spans="1:26" ht="14.25">
      <c r="A1217" s="9" t="str">
        <f>Sheet3!$B$2:$B$2684</f>
        <v>Ing. Electronica</v>
      </c>
      <c r="B1217" s="9" t="str">
        <f>Sheet3!$C$2:$C$2684</f>
        <v>Informatica 1</v>
      </c>
      <c r="C1217" s="10" t="str">
        <f>Sheet3!$D$2:$D$2684</f>
        <v>Mañana</v>
      </c>
      <c r="D1217" s="10" t="str">
        <f>Sheet3!$E$2:$E$2684</f>
        <v>Martes</v>
      </c>
      <c r="E1217" s="11" t="str">
        <f>Sheet3!$F$2:$F$2684</f>
        <v>A</v>
      </c>
      <c r="F1217" s="11">
        <f>Sheet3!$G$2:$G$2684</f>
        <v>2018</v>
      </c>
      <c r="G1217" s="10" t="str">
        <f>Sheet3!$H$2:$H$2684</f>
        <v>Trujillo, Marcelo</v>
      </c>
      <c r="H1217" s="10">
        <f>Sheet3!$R$2:$R$2684</f>
        <v>0</v>
      </c>
      <c r="I1217" s="12">
        <f>Sheet3!$Q$2:$Q$2684</f>
        <v>0</v>
      </c>
      <c r="J1217" s="5"/>
      <c r="K1217" s="5"/>
      <c r="L1217" s="5"/>
      <c r="M1217" s="5"/>
      <c r="N1217" s="5"/>
      <c r="O1217" s="5"/>
      <c r="P1217" s="5"/>
      <c r="Q1217" s="5"/>
      <c r="R1217" s="5"/>
      <c r="S1217" s="5"/>
      <c r="T1217" s="5"/>
      <c r="U1217" s="5"/>
      <c r="V1217" s="5"/>
      <c r="W1217" s="5"/>
      <c r="X1217" s="5"/>
      <c r="Y1217" s="5"/>
      <c r="Z1217" s="5"/>
    </row>
    <row r="1218" spans="1:26" ht="14.25">
      <c r="A1218" s="9" t="str">
        <f>Sheet3!$B$2:$B$2684</f>
        <v>Ing. Electronica</v>
      </c>
      <c r="B1218" s="9" t="str">
        <f>Sheet3!$C$2:$C$2684</f>
        <v>Informatica 1</v>
      </c>
      <c r="C1218" s="10" t="str">
        <f>Sheet3!$D$2:$D$2684</f>
        <v>Mañana</v>
      </c>
      <c r="D1218" s="10" t="str">
        <f>Sheet3!$E$2:$E$2684</f>
        <v>Sabado</v>
      </c>
      <c r="E1218" s="11" t="str">
        <f>Sheet3!$F$2:$F$2684</f>
        <v>A</v>
      </c>
      <c r="F1218" s="11">
        <f>Sheet3!$G$2:$G$2684</f>
        <v>2019</v>
      </c>
      <c r="G1218" s="10" t="str">
        <f>Sheet3!$H$2:$H$2684</f>
        <v>Bonelli Ignacio</v>
      </c>
      <c r="H1218" s="10" t="str">
        <f>Sheet3!$R$2:$R$2684</f>
        <v>R1021</v>
      </c>
      <c r="I1218" s="12">
        <f>Sheet3!$Q$2:$Q$2684</f>
        <v>0</v>
      </c>
      <c r="J1218" s="5"/>
      <c r="K1218" s="5"/>
      <c r="L1218" s="5"/>
      <c r="M1218" s="5"/>
      <c r="N1218" s="5"/>
      <c r="O1218" s="5"/>
      <c r="P1218" s="5"/>
      <c r="Q1218" s="5"/>
      <c r="R1218" s="5"/>
      <c r="S1218" s="5"/>
      <c r="T1218" s="5"/>
      <c r="U1218" s="5"/>
      <c r="V1218" s="5"/>
      <c r="W1218" s="5"/>
      <c r="X1218" s="5"/>
      <c r="Y1218" s="5"/>
      <c r="Z1218" s="5"/>
    </row>
    <row r="1219" spans="1:26" ht="14.25">
      <c r="A1219" s="9" t="str">
        <f>Sheet3!$B$2:$B$2684</f>
        <v>Ing. Electronica</v>
      </c>
      <c r="B1219" s="9" t="str">
        <f>Sheet3!$C$2:$C$2684</f>
        <v>Informatica 1</v>
      </c>
      <c r="C1219" s="10" t="str">
        <f>Sheet3!$D$2:$D$2684</f>
        <v>Noche</v>
      </c>
      <c r="D1219" s="10" t="str">
        <f>Sheet3!$E$2:$E$2684</f>
        <v>Viernes</v>
      </c>
      <c r="E1219" s="11" t="str">
        <f>Sheet3!$F$2:$F$2684</f>
        <v>A</v>
      </c>
      <c r="F1219" s="11">
        <f>Sheet3!$G$2:$G$2684</f>
        <v>2019</v>
      </c>
      <c r="G1219" s="10" t="str">
        <f>Sheet3!$H$2:$H$2684</f>
        <v>Paniagua, Oscar</v>
      </c>
      <c r="H1219" s="10">
        <f>Sheet3!$R$2:$R$2684</f>
        <v>0</v>
      </c>
      <c r="I1219" s="12">
        <f>Sheet3!$Q$2:$Q$2684</f>
        <v>0</v>
      </c>
      <c r="J1219" s="5"/>
      <c r="K1219" s="5"/>
      <c r="L1219" s="5"/>
      <c r="M1219" s="5"/>
      <c r="N1219" s="5"/>
      <c r="O1219" s="5"/>
      <c r="P1219" s="5"/>
      <c r="Q1219" s="5"/>
      <c r="R1219" s="5"/>
      <c r="S1219" s="5"/>
      <c r="T1219" s="5"/>
      <c r="U1219" s="5"/>
      <c r="V1219" s="5"/>
      <c r="W1219" s="5"/>
      <c r="X1219" s="5"/>
      <c r="Y1219" s="5"/>
      <c r="Z1219" s="5"/>
    </row>
    <row r="1220" spans="1:26" ht="14.25">
      <c r="A1220" s="9" t="str">
        <f>Sheet3!$B$2:$B$2684</f>
        <v>Ing. Industrial</v>
      </c>
      <c r="B1220" s="9" t="str">
        <f>Sheet3!$C$2:$C$2684</f>
        <v>Informatica 1</v>
      </c>
      <c r="C1220" s="10" t="str">
        <f>Sheet3!$D$2:$D$2684</f>
        <v>Mañana</v>
      </c>
      <c r="D1220" s="10" t="str">
        <f>Sheet3!$E$2:$E$2684</f>
        <v>Martes</v>
      </c>
      <c r="E1220" s="11" t="str">
        <f>Sheet3!$F$2:$F$2684</f>
        <v>A</v>
      </c>
      <c r="F1220" s="11">
        <f>Sheet3!$G$2:$G$2684</f>
        <v>2020</v>
      </c>
      <c r="G1220" s="10" t="str">
        <f>Sheet3!$H$2:$H$2684</f>
        <v>Nogueira, Ariel</v>
      </c>
      <c r="H1220" s="10" t="str">
        <f>Sheet3!$R$2:$R$2684</f>
        <v>Una de las mejores clases. El junto su ayudante de catedra daban clases de consulta para dudas, y eso ayudo mucho a la cursada. Explico super bien y siempre fue muy dedicado</v>
      </c>
      <c r="I1220" s="12" t="str">
        <f>Sheet3!$Q$2:$Q$2684</f>
        <v>7.45hs a 10hs</v>
      </c>
      <c r="J1220" s="5"/>
      <c r="K1220" s="5"/>
      <c r="L1220" s="5"/>
      <c r="M1220" s="5"/>
      <c r="N1220" s="5"/>
      <c r="O1220" s="5"/>
      <c r="P1220" s="5"/>
      <c r="Q1220" s="5"/>
      <c r="R1220" s="5"/>
      <c r="S1220" s="5"/>
      <c r="T1220" s="5"/>
      <c r="U1220" s="5"/>
      <c r="V1220" s="5"/>
      <c r="W1220" s="5"/>
      <c r="X1220" s="5"/>
      <c r="Y1220" s="5"/>
      <c r="Z1220" s="5"/>
    </row>
    <row r="1221" spans="1:26" ht="14.25">
      <c r="A1221" s="9" t="str">
        <f>Sheet3!$B$2:$B$2684</f>
        <v>Ing. Electronica</v>
      </c>
      <c r="B1221" s="9" t="str">
        <f>Sheet3!$C$2:$C$2684</f>
        <v>Informática 1</v>
      </c>
      <c r="C1221" s="10" t="str">
        <f>Sheet3!$D$2:$D$2684</f>
        <v>Tarde</v>
      </c>
      <c r="D1221" s="10" t="str">
        <f>Sheet3!$E$2:$E$2684</f>
        <v>Lunes</v>
      </c>
      <c r="E1221" s="11" t="str">
        <f>Sheet3!$F$2:$F$2684</f>
        <v>A</v>
      </c>
      <c r="F1221" s="11">
        <f>Sheet3!$G$2:$G$2684</f>
        <v>2016</v>
      </c>
      <c r="G1221" s="10" t="str">
        <f>Sheet3!$H$2:$H$2684</f>
        <v>Furfaro, Alejandro</v>
      </c>
      <c r="H1221" s="10">
        <f>Sheet3!$R$2:$R$2684</f>
        <v>0</v>
      </c>
      <c r="I1221" s="12">
        <f>Sheet3!$Q$2:$Q$2684</f>
        <v>0</v>
      </c>
      <c r="J1221" s="5"/>
      <c r="K1221" s="5"/>
      <c r="L1221" s="5"/>
      <c r="M1221" s="5"/>
      <c r="N1221" s="5"/>
      <c r="O1221" s="5"/>
      <c r="P1221" s="5"/>
      <c r="Q1221" s="5"/>
      <c r="R1221" s="5"/>
      <c r="S1221" s="5"/>
      <c r="T1221" s="5"/>
      <c r="U1221" s="5"/>
      <c r="V1221" s="5"/>
      <c r="W1221" s="5"/>
      <c r="X1221" s="5"/>
      <c r="Y1221" s="5"/>
      <c r="Z1221" s="5"/>
    </row>
    <row r="1222" spans="1:26" ht="14.25">
      <c r="A1222" s="9" t="str">
        <f>Sheet3!$B$2:$B$2684</f>
        <v>Ing. Electronica</v>
      </c>
      <c r="B1222" s="9" t="str">
        <f>Sheet3!$C$2:$C$2684</f>
        <v>Informática 1</v>
      </c>
      <c r="C1222" s="10" t="str">
        <f>Sheet3!$D$2:$D$2684</f>
        <v>Noche</v>
      </c>
      <c r="D1222" s="10" t="str">
        <f>Sheet3!$E$2:$E$2684</f>
        <v>Jueves</v>
      </c>
      <c r="E1222" s="11" t="str">
        <f>Sheet3!$F$2:$F$2684</f>
        <v>A</v>
      </c>
      <c r="F1222" s="11">
        <f>Sheet3!$G$2:$G$2684</f>
        <v>2018</v>
      </c>
      <c r="G1222" s="10" t="str">
        <f>Sheet3!$H$2:$H$2684</f>
        <v>Atencio, Jeronimo</v>
      </c>
      <c r="H1222" s="10">
        <f>Sheet3!$R$2:$R$2684</f>
        <v>0</v>
      </c>
      <c r="I1222" s="12">
        <f>Sheet3!$Q$2:$Q$2684</f>
        <v>0</v>
      </c>
      <c r="J1222" s="5"/>
      <c r="K1222" s="5"/>
      <c r="L1222" s="5"/>
      <c r="M1222" s="5"/>
      <c r="N1222" s="5"/>
      <c r="O1222" s="5"/>
      <c r="P1222" s="5"/>
      <c r="Q1222" s="5"/>
      <c r="R1222" s="5"/>
      <c r="S1222" s="5"/>
      <c r="T1222" s="5"/>
      <c r="U1222" s="5"/>
      <c r="V1222" s="5"/>
      <c r="W1222" s="5"/>
      <c r="X1222" s="5"/>
      <c r="Y1222" s="5"/>
      <c r="Z1222" s="5"/>
    </row>
    <row r="1223" spans="1:26" ht="14.25">
      <c r="A1223" s="9" t="str">
        <f>Sheet3!$B$2:$B$2684</f>
        <v>Ing. Industrial</v>
      </c>
      <c r="B1223" s="9" t="str">
        <f>Sheet3!$C$2:$C$2684</f>
        <v>Informática 1</v>
      </c>
      <c r="C1223" s="10" t="str">
        <f>Sheet3!$D$2:$D$2684</f>
        <v>Mañana</v>
      </c>
      <c r="D1223" s="10" t="str">
        <f>Sheet3!$E$2:$E$2684</f>
        <v>Martes</v>
      </c>
      <c r="E1223" s="11" t="str">
        <f>Sheet3!$F$2:$F$2684</f>
        <v>A</v>
      </c>
      <c r="F1223" s="11">
        <f>Sheet3!$G$2:$G$2684</f>
        <v>2019</v>
      </c>
      <c r="G1223" s="10" t="str">
        <f>Sheet3!$H$2:$H$2684</f>
        <v>Nogueira Ariel</v>
      </c>
      <c r="H1223" s="10">
        <f>Sheet3!$R$2:$R$2684</f>
        <v>0</v>
      </c>
      <c r="I1223" s="12">
        <f>Sheet3!$Q$2:$Q$2684</f>
        <v>0</v>
      </c>
      <c r="J1223" s="5"/>
      <c r="K1223" s="5"/>
      <c r="L1223" s="5"/>
      <c r="M1223" s="5"/>
      <c r="N1223" s="5"/>
      <c r="O1223" s="5"/>
      <c r="P1223" s="5"/>
      <c r="Q1223" s="5"/>
      <c r="R1223" s="5"/>
      <c r="S1223" s="5"/>
      <c r="T1223" s="5"/>
      <c r="U1223" s="5"/>
      <c r="V1223" s="5"/>
      <c r="W1223" s="5"/>
      <c r="X1223" s="5"/>
      <c r="Y1223" s="5"/>
      <c r="Z1223" s="5"/>
    </row>
    <row r="1224" spans="1:26" ht="14.25">
      <c r="A1224" s="9" t="str">
        <f>Sheet3!$B$2:$B$2684</f>
        <v>Ing. Electronica</v>
      </c>
      <c r="B1224" s="9" t="str">
        <f>Sheet3!$C$2:$C$2684</f>
        <v>Infórmatica 1</v>
      </c>
      <c r="C1224" s="10" t="str">
        <f>Sheet3!$D$2:$D$2684</f>
        <v>Noche</v>
      </c>
      <c r="D1224" s="10" t="str">
        <f>Sheet3!$E$2:$E$2684</f>
        <v>Viernes</v>
      </c>
      <c r="E1224" s="11" t="str">
        <f>Sheet3!$F$2:$F$2684</f>
        <v>A</v>
      </c>
      <c r="F1224" s="11">
        <f>Sheet3!$G$2:$G$2684</f>
        <v>2018</v>
      </c>
      <c r="G1224" s="10" t="str">
        <f>Sheet3!$H$2:$H$2684</f>
        <v>González, Mariano</v>
      </c>
      <c r="H1224" s="10" t="str">
        <f>Sheet3!$R$2:$R$2684</f>
        <v>R1091</v>
      </c>
      <c r="I1224" s="12">
        <f>Sheet3!$Q$2:$Q$2684</f>
        <v>0</v>
      </c>
      <c r="J1224" s="5"/>
      <c r="K1224" s="5"/>
      <c r="L1224" s="5"/>
      <c r="M1224" s="5"/>
      <c r="N1224" s="5"/>
      <c r="O1224" s="5"/>
      <c r="P1224" s="5"/>
      <c r="Q1224" s="5"/>
      <c r="R1224" s="5"/>
      <c r="S1224" s="5"/>
      <c r="T1224" s="5"/>
      <c r="U1224" s="5"/>
      <c r="V1224" s="5"/>
      <c r="W1224" s="5"/>
      <c r="X1224" s="5"/>
      <c r="Y1224" s="5"/>
      <c r="Z1224" s="5"/>
    </row>
    <row r="1225" spans="1:26" ht="14.25">
      <c r="A1225" s="9" t="str">
        <f>Sheet3!$B$2:$B$2684</f>
        <v>Ing. Electronica</v>
      </c>
      <c r="B1225" s="9" t="str">
        <f>Sheet3!$C$2:$C$2684</f>
        <v>Informatica 2</v>
      </c>
      <c r="C1225" s="10" t="str">
        <f>Sheet3!$D$2:$D$2684</f>
        <v>Mañana</v>
      </c>
      <c r="D1225" s="10" t="str">
        <f>Sheet3!$E$2:$E$2684</f>
        <v>Viernes</v>
      </c>
      <c r="E1225" s="11" t="str">
        <f>Sheet3!$F$2:$F$2684</f>
        <v>A</v>
      </c>
      <c r="F1225" s="11">
        <f>Sheet3!$G$2:$G$2684</f>
        <v>2015</v>
      </c>
      <c r="G1225" s="10" t="str">
        <f>Sheet3!$H$2:$H$2684</f>
        <v>Trujillo</v>
      </c>
      <c r="H1225" s="10">
        <f>Sheet3!$R$2:$R$2684</f>
        <v>0</v>
      </c>
      <c r="I1225" s="12">
        <f>Sheet3!$Q$2:$Q$2684</f>
        <v>0</v>
      </c>
      <c r="J1225" s="5"/>
      <c r="K1225" s="5"/>
      <c r="L1225" s="5"/>
      <c r="M1225" s="5"/>
      <c r="N1225" s="5"/>
      <c r="O1225" s="5"/>
      <c r="P1225" s="5"/>
      <c r="Q1225" s="5"/>
      <c r="R1225" s="5"/>
      <c r="S1225" s="5"/>
      <c r="T1225" s="5"/>
      <c r="U1225" s="5"/>
      <c r="V1225" s="5"/>
      <c r="W1225" s="5"/>
      <c r="X1225" s="5"/>
      <c r="Y1225" s="5"/>
      <c r="Z1225" s="5"/>
    </row>
    <row r="1226" spans="1:26" ht="14.25">
      <c r="A1226" s="9" t="str">
        <f>Sheet3!$B$2:$B$2684</f>
        <v>Ing. Electronica</v>
      </c>
      <c r="B1226" s="9" t="str">
        <f>Sheet3!$C$2:$C$2684</f>
        <v>Informatica 2</v>
      </c>
      <c r="C1226" s="10" t="str">
        <f>Sheet3!$D$2:$D$2684</f>
        <v>Mañana</v>
      </c>
      <c r="D1226" s="10" t="str">
        <f>Sheet3!$E$2:$E$2684</f>
        <v>Martes</v>
      </c>
      <c r="E1226" s="11" t="str">
        <f>Sheet3!$F$2:$F$2684</f>
        <v>A</v>
      </c>
      <c r="F1226" s="11">
        <f>Sheet3!$G$2:$G$2684</f>
        <v>2014</v>
      </c>
      <c r="G1226" s="10" t="str">
        <f>Sheet3!$H$2:$H$2684</f>
        <v>Giura Marcelo</v>
      </c>
      <c r="H1226" s="10">
        <f>Sheet3!$R$2:$R$2684</f>
        <v>0</v>
      </c>
      <c r="I1226" s="12">
        <f>Sheet3!$Q$2:$Q$2684</f>
        <v>0</v>
      </c>
      <c r="J1226" s="5"/>
      <c r="K1226" s="5"/>
      <c r="L1226" s="5"/>
      <c r="M1226" s="5"/>
      <c r="N1226" s="5"/>
      <c r="O1226" s="5"/>
      <c r="P1226" s="5"/>
      <c r="Q1226" s="5"/>
      <c r="R1226" s="5"/>
      <c r="S1226" s="5"/>
      <c r="T1226" s="5"/>
      <c r="U1226" s="5"/>
      <c r="V1226" s="5"/>
      <c r="W1226" s="5"/>
      <c r="X1226" s="5"/>
      <c r="Y1226" s="5"/>
      <c r="Z1226" s="5"/>
    </row>
    <row r="1227" spans="1:26" ht="14.25">
      <c r="A1227" s="9" t="str">
        <f>Sheet3!$B$2:$B$2684</f>
        <v>Ing. Industrial</v>
      </c>
      <c r="B1227" s="9" t="str">
        <f>Sheet3!$C$2:$C$2684</f>
        <v>Informatica 2</v>
      </c>
      <c r="C1227" s="10" t="str">
        <f>Sheet3!$D$2:$D$2684</f>
        <v>Mañana</v>
      </c>
      <c r="D1227" s="10" t="str">
        <f>Sheet3!$E$2:$E$2684</f>
        <v>Viernes</v>
      </c>
      <c r="E1227" s="11">
        <f>Sheet3!$F$2:$F$2684</f>
        <v>1</v>
      </c>
      <c r="F1227" s="11">
        <f>Sheet3!$G$2:$G$2684</f>
        <v>2016</v>
      </c>
      <c r="G1227" s="10" t="str">
        <f>Sheet3!$H$2:$H$2684</f>
        <v>Lasanta, Liliana</v>
      </c>
      <c r="H1227" s="10">
        <f>Sheet3!$R$2:$R$2684</f>
        <v>0</v>
      </c>
      <c r="I1227" s="12">
        <f>Sheet3!$Q$2:$Q$2684</f>
        <v>0</v>
      </c>
      <c r="J1227" s="5"/>
      <c r="K1227" s="5"/>
      <c r="L1227" s="5"/>
      <c r="M1227" s="5"/>
      <c r="N1227" s="5"/>
      <c r="O1227" s="5"/>
      <c r="P1227" s="5"/>
      <c r="Q1227" s="5"/>
      <c r="R1227" s="5"/>
      <c r="S1227" s="5"/>
      <c r="T1227" s="5"/>
      <c r="U1227" s="5"/>
      <c r="V1227" s="5"/>
      <c r="W1227" s="5"/>
      <c r="X1227" s="5"/>
      <c r="Y1227" s="5"/>
      <c r="Z1227" s="5"/>
    </row>
    <row r="1228" spans="1:26" ht="14.25">
      <c r="A1228" s="9" t="str">
        <f>Sheet3!$B$2:$B$2684</f>
        <v>Ing. Industrial</v>
      </c>
      <c r="B1228" s="9" t="str">
        <f>Sheet3!$C$2:$C$2684</f>
        <v>Informatica 2</v>
      </c>
      <c r="C1228" s="10" t="str">
        <f>Sheet3!$D$2:$D$2684</f>
        <v>Mañana</v>
      </c>
      <c r="D1228" s="10" t="str">
        <f>Sheet3!$E$2:$E$2684</f>
        <v>Lunes</v>
      </c>
      <c r="E1228" s="11">
        <f>Sheet3!$F$2:$F$2684</f>
        <v>1</v>
      </c>
      <c r="F1228" s="11">
        <f>Sheet3!$G$2:$G$2684</f>
        <v>2016</v>
      </c>
      <c r="G1228" s="10" t="str">
        <f>Sheet3!$H$2:$H$2684</f>
        <v>Covalsky, Damian</v>
      </c>
      <c r="H1228" s="10">
        <f>Sheet3!$R$2:$R$2684</f>
        <v>0</v>
      </c>
      <c r="I1228" s="12">
        <f>Sheet3!$Q$2:$Q$2684</f>
        <v>0</v>
      </c>
      <c r="J1228" s="5"/>
      <c r="K1228" s="5"/>
      <c r="L1228" s="5"/>
      <c r="M1228" s="5"/>
      <c r="N1228" s="5"/>
      <c r="O1228" s="5"/>
      <c r="P1228" s="5"/>
      <c r="Q1228" s="5"/>
      <c r="R1228" s="5"/>
      <c r="S1228" s="5"/>
      <c r="T1228" s="5"/>
      <c r="U1228" s="5"/>
      <c r="V1228" s="5"/>
      <c r="W1228" s="5"/>
      <c r="X1228" s="5"/>
      <c r="Y1228" s="5"/>
      <c r="Z1228" s="5"/>
    </row>
    <row r="1229" spans="1:26" ht="14.25">
      <c r="A1229" s="9" t="str">
        <f>Sheet3!$B$2:$B$2684</f>
        <v>Ing. Industrial</v>
      </c>
      <c r="B1229" s="9" t="str">
        <f>Sheet3!$C$2:$C$2684</f>
        <v>Informatica 2</v>
      </c>
      <c r="C1229" s="10" t="str">
        <f>Sheet3!$D$2:$D$2684</f>
        <v>Mañana</v>
      </c>
      <c r="D1229" s="10" t="str">
        <f>Sheet3!$E$2:$E$2684</f>
        <v>Miercoles</v>
      </c>
      <c r="E1229" s="11">
        <f>Sheet3!$F$2:$F$2684</f>
        <v>1</v>
      </c>
      <c r="F1229" s="11">
        <f>Sheet3!$G$2:$G$2684</f>
        <v>2016</v>
      </c>
      <c r="G1229" s="10" t="str">
        <f>Sheet3!$H$2:$H$2684</f>
        <v>Covalsky, Damian</v>
      </c>
      <c r="H1229" s="10">
        <f>Sheet3!$R$2:$R$2684</f>
        <v>0</v>
      </c>
      <c r="I1229" s="12">
        <f>Sheet3!$Q$2:$Q$2684</f>
        <v>0</v>
      </c>
      <c r="J1229" s="5"/>
      <c r="K1229" s="5"/>
      <c r="L1229" s="5"/>
      <c r="M1229" s="5"/>
      <c r="N1229" s="5"/>
      <c r="O1229" s="5"/>
      <c r="P1229" s="5"/>
      <c r="Q1229" s="5"/>
      <c r="R1229" s="5"/>
      <c r="S1229" s="5"/>
      <c r="T1229" s="5"/>
      <c r="U1229" s="5"/>
      <c r="V1229" s="5"/>
      <c r="W1229" s="5"/>
      <c r="X1229" s="5"/>
      <c r="Y1229" s="5"/>
      <c r="Z1229" s="5"/>
    </row>
    <row r="1230" spans="1:26" ht="14.25">
      <c r="A1230" s="9" t="str">
        <f>Sheet3!$B$2:$B$2684</f>
        <v>Ing. Electronica</v>
      </c>
      <c r="B1230" s="9" t="str">
        <f>Sheet3!$C$2:$C$2684</f>
        <v>Informatica 2</v>
      </c>
      <c r="C1230" s="10" t="str">
        <f>Sheet3!$D$2:$D$2684</f>
        <v>Noche</v>
      </c>
      <c r="D1230" s="10" t="str">
        <f>Sheet3!$E$2:$E$2684</f>
        <v>Martes</v>
      </c>
      <c r="E1230" s="11" t="str">
        <f>Sheet3!$F$2:$F$2684</f>
        <v>A</v>
      </c>
      <c r="F1230" s="11">
        <f>Sheet3!$G$2:$G$2684</f>
        <v>2016</v>
      </c>
      <c r="G1230" s="10" t="str">
        <f>Sheet3!$H$2:$H$2684</f>
        <v>Fresno Gustavo</v>
      </c>
      <c r="H1230" s="10">
        <f>Sheet3!$R$2:$R$2684</f>
        <v>0</v>
      </c>
      <c r="I1230" s="12">
        <f>Sheet3!$Q$2:$Q$2684</f>
        <v>0</v>
      </c>
      <c r="J1230" s="5"/>
      <c r="K1230" s="5"/>
      <c r="L1230" s="5"/>
      <c r="M1230" s="5"/>
      <c r="N1230" s="5"/>
      <c r="O1230" s="5"/>
      <c r="P1230" s="5"/>
      <c r="Q1230" s="5"/>
      <c r="R1230" s="5"/>
      <c r="S1230" s="5"/>
      <c r="T1230" s="5"/>
      <c r="U1230" s="5"/>
      <c r="V1230" s="5"/>
      <c r="W1230" s="5"/>
      <c r="X1230" s="5"/>
      <c r="Y1230" s="5"/>
      <c r="Z1230" s="5"/>
    </row>
    <row r="1231" spans="1:26" ht="14.25">
      <c r="A1231" s="9" t="str">
        <f>Sheet3!$B$2:$B$2684</f>
        <v>Ing. Industrial</v>
      </c>
      <c r="B1231" s="9" t="str">
        <f>Sheet3!$C$2:$C$2684</f>
        <v>Informatica 2</v>
      </c>
      <c r="C1231" s="10" t="str">
        <f>Sheet3!$D$2:$D$2684</f>
        <v>Mañana</v>
      </c>
      <c r="D1231" s="10" t="str">
        <f>Sheet3!$E$2:$E$2684</f>
        <v>Viernes</v>
      </c>
      <c r="E1231" s="11">
        <f>Sheet3!$F$2:$F$2684</f>
        <v>1</v>
      </c>
      <c r="F1231" s="11">
        <f>Sheet3!$G$2:$G$2684</f>
        <v>2017</v>
      </c>
      <c r="G1231" s="10" t="str">
        <f>Sheet3!$H$2:$H$2684</f>
        <v>Lasanta, Liliana</v>
      </c>
      <c r="H1231" s="10">
        <f>Sheet3!$R$2:$R$2684</f>
        <v>0</v>
      </c>
      <c r="I1231" s="12" t="str">
        <f>Sheet3!$Q$2:$Q$2684</f>
        <v>8 a 10 clase teorica, despues para consultas y practica</v>
      </c>
      <c r="J1231" s="5"/>
      <c r="K1231" s="5"/>
      <c r="L1231" s="5"/>
      <c r="M1231" s="5"/>
      <c r="N1231" s="5"/>
      <c r="O1231" s="5"/>
      <c r="P1231" s="5"/>
      <c r="Q1231" s="5"/>
      <c r="R1231" s="5"/>
      <c r="S1231" s="5"/>
      <c r="T1231" s="5"/>
      <c r="U1231" s="5"/>
      <c r="V1231" s="5"/>
      <c r="W1231" s="5"/>
      <c r="X1231" s="5"/>
      <c r="Y1231" s="5"/>
      <c r="Z1231" s="5"/>
    </row>
    <row r="1232" spans="1:26" ht="14.25">
      <c r="A1232" s="9" t="str">
        <f>Sheet3!$B$2:$B$2684</f>
        <v>Ing. Electronica</v>
      </c>
      <c r="B1232" s="9" t="str">
        <f>Sheet3!$C$2:$C$2684</f>
        <v>Informatica 2</v>
      </c>
      <c r="C1232" s="10" t="str">
        <f>Sheet3!$D$2:$D$2684</f>
        <v>Noche</v>
      </c>
      <c r="D1232" s="10" t="str">
        <f>Sheet3!$E$2:$E$2684</f>
        <v>Jueves</v>
      </c>
      <c r="E1232" s="11" t="str">
        <f>Sheet3!$F$2:$F$2684</f>
        <v>A</v>
      </c>
      <c r="F1232" s="11">
        <f>Sheet3!$G$2:$G$2684</f>
        <v>2018</v>
      </c>
      <c r="G1232" s="10" t="str">
        <f>Sheet3!$H$2:$H$2684</f>
        <v>Lopez Amado, Daniel</v>
      </c>
      <c r="H1232" s="10">
        <f>Sheet3!$R$2:$R$2684</f>
        <v>0</v>
      </c>
      <c r="I1232" s="12">
        <f>Sheet3!$Q$2:$Q$2684</f>
        <v>0</v>
      </c>
      <c r="J1232" s="5"/>
      <c r="K1232" s="5"/>
      <c r="L1232" s="5"/>
      <c r="M1232" s="5"/>
      <c r="N1232" s="5"/>
      <c r="O1232" s="5"/>
      <c r="P1232" s="5"/>
      <c r="Q1232" s="5"/>
      <c r="R1232" s="5"/>
      <c r="S1232" s="5"/>
      <c r="T1232" s="5"/>
      <c r="U1232" s="5"/>
      <c r="V1232" s="5"/>
      <c r="W1232" s="5"/>
      <c r="X1232" s="5"/>
      <c r="Y1232" s="5"/>
      <c r="Z1232" s="5"/>
    </row>
    <row r="1233" spans="1:26" ht="14.25">
      <c r="A1233" s="9" t="str">
        <f>Sheet3!$B$2:$B$2684</f>
        <v>Ing. Industrial</v>
      </c>
      <c r="B1233" s="9" t="str">
        <f>Sheet3!$C$2:$C$2684</f>
        <v>Informatica 2</v>
      </c>
      <c r="C1233" s="10" t="str">
        <f>Sheet3!$D$2:$D$2684</f>
        <v>Noche</v>
      </c>
      <c r="D1233" s="10" t="str">
        <f>Sheet3!$E$2:$E$2684</f>
        <v>Miercoles</v>
      </c>
      <c r="E1233" s="11">
        <f>Sheet3!$F$2:$F$2684</f>
        <v>2</v>
      </c>
      <c r="F1233" s="11">
        <f>Sheet3!$G$2:$G$2684</f>
        <v>2019</v>
      </c>
      <c r="G1233" s="10" t="str">
        <f>Sheet3!$H$2:$H$2684</f>
        <v>Covalski, Damian</v>
      </c>
      <c r="H1233" s="10">
        <f>Sheet3!$R$2:$R$2684</f>
        <v>0</v>
      </c>
      <c r="I1233" s="12">
        <f>Sheet3!$Q$2:$Q$2684</f>
        <v>0</v>
      </c>
      <c r="J1233" s="5"/>
      <c r="K1233" s="5"/>
      <c r="L1233" s="5"/>
      <c r="M1233" s="5"/>
      <c r="N1233" s="5"/>
      <c r="O1233" s="5"/>
      <c r="P1233" s="5"/>
      <c r="Q1233" s="5"/>
      <c r="R1233" s="5"/>
      <c r="S1233" s="5"/>
      <c r="T1233" s="5"/>
      <c r="U1233" s="5"/>
      <c r="V1233" s="5"/>
      <c r="W1233" s="5"/>
      <c r="X1233" s="5"/>
      <c r="Y1233" s="5"/>
      <c r="Z1233" s="5"/>
    </row>
    <row r="1234" spans="1:26" ht="14.25">
      <c r="A1234" s="9" t="str">
        <f>Sheet3!$B$2:$B$2684</f>
        <v>Ing. Electronica</v>
      </c>
      <c r="B1234" s="9" t="str">
        <f>Sheet3!$C$2:$C$2684</f>
        <v>Informática 2</v>
      </c>
      <c r="C1234" s="10" t="str">
        <f>Sheet3!$D$2:$D$2684</f>
        <v>Noche</v>
      </c>
      <c r="D1234" s="10" t="str">
        <f>Sheet3!$E$2:$E$2684</f>
        <v>Martes</v>
      </c>
      <c r="E1234" s="11" t="str">
        <f>Sheet3!$F$2:$F$2684</f>
        <v>A</v>
      </c>
      <c r="F1234" s="11">
        <f>Sheet3!$G$2:$G$2684</f>
        <v>2016</v>
      </c>
      <c r="G1234" s="10" t="str">
        <f>Sheet3!$H$2:$H$2684</f>
        <v>Fresno, Gustavo</v>
      </c>
      <c r="H1234" s="10">
        <f>Sheet3!$R$2:$R$2684</f>
        <v>0</v>
      </c>
      <c r="I1234" s="12" t="str">
        <f>Sheet3!$Q$2:$Q$2684</f>
        <v>Hasta 22:30hs</v>
      </c>
      <c r="J1234" s="5"/>
      <c r="K1234" s="5"/>
      <c r="L1234" s="5"/>
      <c r="M1234" s="5"/>
      <c r="N1234" s="5"/>
      <c r="O1234" s="5"/>
      <c r="P1234" s="5"/>
      <c r="Q1234" s="5"/>
      <c r="R1234" s="5"/>
      <c r="S1234" s="5"/>
      <c r="T1234" s="5"/>
      <c r="U1234" s="5"/>
      <c r="V1234" s="5"/>
      <c r="W1234" s="5"/>
      <c r="X1234" s="5"/>
      <c r="Y1234" s="5"/>
      <c r="Z1234" s="5"/>
    </row>
    <row r="1235" spans="1:26" ht="14.25">
      <c r="A1235" s="9" t="str">
        <f>Sheet3!$B$2:$B$2684</f>
        <v>Ing. Sistemas</v>
      </c>
      <c r="B1235" s="9" t="str">
        <f>Sheet3!$C$2:$C$2684</f>
        <v>Infraestructura y Virtualizacion</v>
      </c>
      <c r="C1235" s="10" t="str">
        <f>Sheet3!$D$2:$D$2684</f>
        <v>Noche</v>
      </c>
      <c r="D1235" s="10" t="str">
        <f>Sheet3!$E$2:$E$2684</f>
        <v>Miercoles</v>
      </c>
      <c r="E1235" s="11">
        <f>Sheet3!$F$2:$F$2684</f>
        <v>2</v>
      </c>
      <c r="F1235" s="11">
        <f>Sheet3!$G$2:$G$2684</f>
        <v>2018</v>
      </c>
      <c r="G1235" s="10" t="str">
        <f>Sheet3!$H$2:$H$2684</f>
        <v>Esquivel, Nestor Gabriel</v>
      </c>
      <c r="H1235" s="10">
        <f>Sheet3!$R$2:$R$2684</f>
        <v>0</v>
      </c>
      <c r="I1235" s="12">
        <f>Sheet3!$Q$2:$Q$2684</f>
        <v>0</v>
      </c>
      <c r="J1235" s="5"/>
      <c r="K1235" s="5"/>
      <c r="L1235" s="5"/>
      <c r="M1235" s="5"/>
      <c r="N1235" s="5"/>
      <c r="O1235" s="5"/>
      <c r="P1235" s="5"/>
      <c r="Q1235" s="5"/>
      <c r="R1235" s="5"/>
      <c r="S1235" s="5"/>
      <c r="T1235" s="5"/>
      <c r="U1235" s="5"/>
      <c r="V1235" s="5"/>
      <c r="W1235" s="5"/>
      <c r="X1235" s="5"/>
      <c r="Y1235" s="5"/>
      <c r="Z1235" s="5"/>
    </row>
    <row r="1236" spans="1:26" ht="14.25">
      <c r="A1236" s="9" t="str">
        <f>Sheet3!$B$2:$B$2684</f>
        <v>Ing. Sistemas</v>
      </c>
      <c r="B1236" s="9" t="str">
        <f>Sheet3!$C$2:$C$2684</f>
        <v>Infraestructura y Virtualizacion</v>
      </c>
      <c r="C1236" s="10" t="str">
        <f>Sheet3!$D$2:$D$2684</f>
        <v>Noche</v>
      </c>
      <c r="D1236" s="10" t="str">
        <f>Sheet3!$E$2:$E$2684</f>
        <v>Miercoles</v>
      </c>
      <c r="E1236" s="11">
        <f>Sheet3!$F$2:$F$2684</f>
        <v>2</v>
      </c>
      <c r="F1236" s="11">
        <f>Sheet3!$G$2:$G$2684</f>
        <v>2018</v>
      </c>
      <c r="G1236" s="10" t="str">
        <f>Sheet3!$H$2:$H$2684</f>
        <v>Esquivel, Nestor</v>
      </c>
      <c r="H1236" s="10">
        <f>Sheet3!$R$2:$R$2684</f>
        <v>0</v>
      </c>
      <c r="I1236" s="12">
        <f>Sheet3!$Q$2:$Q$2684</f>
        <v>0</v>
      </c>
      <c r="J1236" s="5"/>
      <c r="K1236" s="5"/>
      <c r="L1236" s="5"/>
      <c r="M1236" s="5"/>
      <c r="N1236" s="5"/>
      <c r="O1236" s="5"/>
      <c r="P1236" s="5"/>
      <c r="Q1236" s="5"/>
      <c r="R1236" s="5"/>
      <c r="S1236" s="5"/>
      <c r="T1236" s="5"/>
      <c r="U1236" s="5"/>
      <c r="V1236" s="5"/>
      <c r="W1236" s="5"/>
      <c r="X1236" s="5"/>
      <c r="Y1236" s="5"/>
      <c r="Z1236" s="5"/>
    </row>
    <row r="1237" spans="1:26" ht="14.25">
      <c r="A1237" s="9" t="str">
        <f>Sheet3!$B$2:$B$2684</f>
        <v>Ing. Sistemas</v>
      </c>
      <c r="B1237" s="9" t="str">
        <f>Sheet3!$C$2:$C$2684</f>
        <v>Infraestructura y Virtualizacion</v>
      </c>
      <c r="C1237" s="10" t="str">
        <f>Sheet3!$D$2:$D$2684</f>
        <v>Noche</v>
      </c>
      <c r="D1237" s="10" t="str">
        <f>Sheet3!$E$2:$E$2684</f>
        <v>Miercoles</v>
      </c>
      <c r="E1237" s="11">
        <f>Sheet3!$F$2:$F$2684</f>
        <v>2</v>
      </c>
      <c r="F1237" s="11">
        <f>Sheet3!$G$2:$G$2684</f>
        <v>2018</v>
      </c>
      <c r="G1237" s="10" t="str">
        <f>Sheet3!$H$2:$H$2684</f>
        <v>Esquivel, Nestor Gabriel</v>
      </c>
      <c r="H1237" s="10">
        <f>Sheet3!$R$2:$R$2684</f>
        <v>0</v>
      </c>
      <c r="I1237" s="12">
        <f>Sheet3!$Q$2:$Q$2684</f>
        <v>0</v>
      </c>
      <c r="J1237" s="5"/>
      <c r="K1237" s="5"/>
      <c r="L1237" s="5"/>
      <c r="M1237" s="5"/>
      <c r="N1237" s="5"/>
      <c r="O1237" s="5"/>
      <c r="P1237" s="5"/>
      <c r="Q1237" s="5"/>
      <c r="R1237" s="5"/>
      <c r="S1237" s="5"/>
      <c r="T1237" s="5"/>
      <c r="U1237" s="5"/>
      <c r="V1237" s="5"/>
      <c r="W1237" s="5"/>
      <c r="X1237" s="5"/>
      <c r="Y1237" s="5"/>
      <c r="Z1237" s="5"/>
    </row>
    <row r="1238" spans="1:26" ht="14.25">
      <c r="A1238" s="9" t="str">
        <f>Sheet3!$B$2:$B$2684</f>
        <v>Ing. Sistemas</v>
      </c>
      <c r="B1238" s="9" t="str">
        <f>Sheet3!$C$2:$C$2684</f>
        <v>Infraestructura y Virtualizacion</v>
      </c>
      <c r="C1238" s="10" t="str">
        <f>Sheet3!$D$2:$D$2684</f>
        <v>Noche</v>
      </c>
      <c r="D1238" s="10" t="str">
        <f>Sheet3!$E$2:$E$2684</f>
        <v>Miercoles</v>
      </c>
      <c r="E1238" s="11">
        <f>Sheet3!$F$2:$F$2684</f>
        <v>2</v>
      </c>
      <c r="F1238" s="11">
        <f>Sheet3!$G$2:$G$2684</f>
        <v>2018</v>
      </c>
      <c r="G1238" s="10" t="str">
        <f>Sheet3!$H$2:$H$2684</f>
        <v>Esquivel, Nestor Gabriel</v>
      </c>
      <c r="H1238" s="10">
        <f>Sheet3!$R$2:$R$2684</f>
        <v>0</v>
      </c>
      <c r="I1238" s="12">
        <f>Sheet3!$Q$2:$Q$2684</f>
        <v>0</v>
      </c>
      <c r="J1238" s="5"/>
      <c r="K1238" s="5"/>
      <c r="L1238" s="5"/>
      <c r="M1238" s="5"/>
      <c r="N1238" s="5"/>
      <c r="O1238" s="5"/>
      <c r="P1238" s="5"/>
      <c r="Q1238" s="5"/>
      <c r="R1238" s="5"/>
      <c r="S1238" s="5"/>
      <c r="T1238" s="5"/>
      <c r="U1238" s="5"/>
      <c r="V1238" s="5"/>
      <c r="W1238" s="5"/>
      <c r="X1238" s="5"/>
      <c r="Y1238" s="5"/>
      <c r="Z1238" s="5"/>
    </row>
    <row r="1239" spans="1:26" ht="14.25">
      <c r="A1239" s="9" t="str">
        <f>Sheet3!$B$2:$B$2684</f>
        <v>Ing. Industrial</v>
      </c>
      <c r="B1239" s="9" t="str">
        <f>Sheet3!$C$2:$C$2684</f>
        <v>Ingenieria avanzada de naves espaciales</v>
      </c>
      <c r="C1239" s="10" t="str">
        <f>Sheet3!$D$2:$D$2684</f>
        <v>Mañana</v>
      </c>
      <c r="D1239" s="10" t="str">
        <f>Sheet3!$E$2:$E$2684</f>
        <v>Lunes, Sabado</v>
      </c>
      <c r="E1239" s="11" t="str">
        <f>Sheet3!$F$2:$F$2684</f>
        <v>A</v>
      </c>
      <c r="F1239" s="11">
        <f>Sheet3!$G$2:$G$2684</f>
        <v>2077</v>
      </c>
      <c r="G1239" s="10" t="str">
        <f>Sheet3!$H$2:$H$2684</f>
        <v>Evita Peron</v>
      </c>
      <c r="H1239" s="10">
        <f>Sheet3!$R$2:$R$2684</f>
        <v>0</v>
      </c>
      <c r="I1239" s="12">
        <f>Sheet3!$Q$2:$Q$2684</f>
        <v>0</v>
      </c>
      <c r="J1239" s="5"/>
      <c r="K1239" s="5"/>
      <c r="L1239" s="5"/>
      <c r="M1239" s="5"/>
      <c r="N1239" s="5"/>
      <c r="O1239" s="5"/>
      <c r="P1239" s="5"/>
      <c r="Q1239" s="5"/>
      <c r="R1239" s="5"/>
      <c r="S1239" s="5"/>
      <c r="T1239" s="5"/>
      <c r="U1239" s="5"/>
      <c r="V1239" s="5"/>
      <c r="W1239" s="5"/>
      <c r="X1239" s="5"/>
      <c r="Y1239" s="5"/>
      <c r="Z1239" s="5"/>
    </row>
    <row r="1240" spans="1:26" ht="14.25">
      <c r="A1240" s="9" t="str">
        <f>Sheet3!$B$2:$B$2684</f>
        <v>Ing. Civil</v>
      </c>
      <c r="B1240" s="9" t="str">
        <f>Sheet3!$C$2:$C$2684</f>
        <v>Ingenieria civil 1</v>
      </c>
      <c r="C1240" s="10" t="str">
        <f>Sheet3!$D$2:$D$2684</f>
        <v>Mañana</v>
      </c>
      <c r="D1240" s="10" t="str">
        <f>Sheet3!$E$2:$E$2684</f>
        <v>Lunes</v>
      </c>
      <c r="E1240" s="11" t="str">
        <f>Sheet3!$F$2:$F$2684</f>
        <v>A</v>
      </c>
      <c r="F1240" s="11">
        <f>Sheet3!$G$2:$G$2684</f>
        <v>2018</v>
      </c>
      <c r="G1240" s="10" t="str">
        <f>Sheet3!$H$2:$H$2684</f>
        <v>rosa francisco</v>
      </c>
      <c r="H1240" s="10" t="str">
        <f>Sheet3!$R$2:$R$2684</f>
        <v>O1022</v>
      </c>
      <c r="I1240" s="12">
        <f>Sheet3!$Q$2:$Q$2684</f>
        <v>0</v>
      </c>
      <c r="J1240" s="5"/>
      <c r="K1240" s="5"/>
      <c r="L1240" s="5"/>
      <c r="M1240" s="5"/>
      <c r="N1240" s="5"/>
      <c r="O1240" s="5"/>
      <c r="P1240" s="5"/>
      <c r="Q1240" s="5"/>
      <c r="R1240" s="5"/>
      <c r="S1240" s="5"/>
      <c r="T1240" s="5"/>
      <c r="U1240" s="5"/>
      <c r="V1240" s="5"/>
      <c r="W1240" s="5"/>
      <c r="X1240" s="5"/>
      <c r="Y1240" s="5"/>
      <c r="Z1240" s="5"/>
    </row>
    <row r="1241" spans="1:26" ht="14.25">
      <c r="A1241" s="9" t="str">
        <f>Sheet3!$B$2:$B$2684</f>
        <v>Ing. Civil</v>
      </c>
      <c r="B1241" s="9" t="str">
        <f>Sheet3!$C$2:$C$2684</f>
        <v>Ingeniería Civil 1</v>
      </c>
      <c r="C1241" s="10" t="str">
        <f>Sheet3!$D$2:$D$2684</f>
        <v>Tarde</v>
      </c>
      <c r="D1241" s="10" t="str">
        <f>Sheet3!$E$2:$E$2684</f>
        <v>Martes</v>
      </c>
      <c r="E1241" s="11" t="str">
        <f>Sheet3!$F$2:$F$2684</f>
        <v>A</v>
      </c>
      <c r="F1241" s="11">
        <f>Sheet3!$G$2:$G$2684</f>
        <v>2018</v>
      </c>
      <c r="G1241" s="10" t="str">
        <f>Sheet3!$H$2:$H$2684</f>
        <v>Maskauchan Marcelo</v>
      </c>
      <c r="H1241" s="10" t="str">
        <f>Sheet3!$R$2:$R$2684</f>
        <v>O-1041</v>
      </c>
      <c r="I1241" s="12">
        <f>Sheet3!$Q$2:$Q$2684</f>
        <v>0</v>
      </c>
      <c r="J1241" s="5"/>
      <c r="K1241" s="5"/>
      <c r="L1241" s="5"/>
      <c r="M1241" s="5"/>
      <c r="N1241" s="5"/>
      <c r="O1241" s="5"/>
      <c r="P1241" s="5"/>
      <c r="Q1241" s="5"/>
      <c r="R1241" s="5"/>
      <c r="S1241" s="5"/>
      <c r="T1241" s="5"/>
      <c r="U1241" s="5"/>
      <c r="V1241" s="5"/>
      <c r="W1241" s="5"/>
      <c r="X1241" s="5"/>
      <c r="Y1241" s="5"/>
      <c r="Z1241" s="5"/>
    </row>
    <row r="1242" spans="1:26" ht="14.25">
      <c r="A1242" s="9" t="str">
        <f>Sheet3!$B$2:$B$2684</f>
        <v>Ing. Civil</v>
      </c>
      <c r="B1242" s="9" t="str">
        <f>Sheet3!$C$2:$C$2684</f>
        <v>INGENIERIA CIVIL 2</v>
      </c>
      <c r="C1242" s="10" t="str">
        <f>Sheet3!$D$2:$D$2684</f>
        <v>Tarde</v>
      </c>
      <c r="D1242" s="10" t="str">
        <f>Sheet3!$E$2:$E$2684</f>
        <v>Viernes</v>
      </c>
      <c r="E1242" s="11" t="str">
        <f>Sheet3!$F$2:$F$2684</f>
        <v>A</v>
      </c>
      <c r="F1242" s="11">
        <f>Sheet3!$G$2:$G$2684</f>
        <v>2018</v>
      </c>
      <c r="G1242" s="10" t="str">
        <f>Sheet3!$H$2:$H$2684</f>
        <v>Hargain Iñaqui</v>
      </c>
      <c r="H1242" s="10">
        <f>Sheet3!$R$2:$R$2684</f>
        <v>0</v>
      </c>
      <c r="I1242" s="12">
        <f>Sheet3!$Q$2:$Q$2684</f>
        <v>0</v>
      </c>
      <c r="J1242" s="5"/>
      <c r="K1242" s="5"/>
      <c r="L1242" s="5"/>
      <c r="M1242" s="5"/>
      <c r="N1242" s="5"/>
      <c r="O1242" s="5"/>
      <c r="P1242" s="5"/>
      <c r="Q1242" s="5"/>
      <c r="R1242" s="5"/>
      <c r="S1242" s="5"/>
      <c r="T1242" s="5"/>
      <c r="U1242" s="5"/>
      <c r="V1242" s="5"/>
      <c r="W1242" s="5"/>
      <c r="X1242" s="5"/>
      <c r="Y1242" s="5"/>
      <c r="Z1242" s="5"/>
    </row>
    <row r="1243" spans="1:26" ht="14.25">
      <c r="A1243" s="9" t="str">
        <f>Sheet3!$B$2:$B$2684</f>
        <v>Ing. Civil</v>
      </c>
      <c r="B1243" s="9" t="str">
        <f>Sheet3!$C$2:$C$2684</f>
        <v>Ingeniería civil 2</v>
      </c>
      <c r="C1243" s="10" t="str">
        <f>Sheet3!$D$2:$D$2684</f>
        <v>Noche</v>
      </c>
      <c r="D1243" s="10" t="str">
        <f>Sheet3!$E$2:$E$2684</f>
        <v>Martes</v>
      </c>
      <c r="E1243" s="11" t="str">
        <f>Sheet3!$F$2:$F$2684</f>
        <v>A</v>
      </c>
      <c r="F1243" s="11">
        <f>Sheet3!$G$2:$G$2684</f>
        <v>2019</v>
      </c>
      <c r="G1243" s="10" t="str">
        <f>Sheet3!$H$2:$H$2684</f>
        <v>Claudia Ferragut</v>
      </c>
      <c r="H1243" s="10" t="str">
        <f>Sheet3!$R$2:$R$2684</f>
        <v>O2052</v>
      </c>
      <c r="I1243" s="12" t="str">
        <f>Sheet3!$Q$2:$Q$2684</f>
        <v>20.30 a 23.00</v>
      </c>
      <c r="J1243" s="5"/>
      <c r="K1243" s="5"/>
      <c r="L1243" s="5"/>
      <c r="M1243" s="5"/>
      <c r="N1243" s="5"/>
      <c r="O1243" s="5"/>
      <c r="P1243" s="5"/>
      <c r="Q1243" s="5"/>
      <c r="R1243" s="5"/>
      <c r="S1243" s="5"/>
      <c r="T1243" s="5"/>
      <c r="U1243" s="5"/>
      <c r="V1243" s="5"/>
      <c r="W1243" s="5"/>
      <c r="X1243" s="5"/>
      <c r="Y1243" s="5"/>
      <c r="Z1243" s="5"/>
    </row>
    <row r="1244" spans="1:26" ht="14.25">
      <c r="A1244" s="9" t="str">
        <f>Sheet3!$B$2:$B$2684</f>
        <v>Ing. Sistemas</v>
      </c>
      <c r="B1244" s="9" t="str">
        <f>Sheet3!$C$2:$C$2684</f>
        <v>Ingenieria de doftware</v>
      </c>
      <c r="C1244" s="10" t="str">
        <f>Sheet3!$D$2:$D$2684</f>
        <v>Noche</v>
      </c>
      <c r="D1244" s="10" t="str">
        <f>Sheet3!$E$2:$E$2684</f>
        <v>Lunes</v>
      </c>
      <c r="E1244" s="11">
        <f>Sheet3!$F$2:$F$2684</f>
        <v>2</v>
      </c>
      <c r="F1244" s="11">
        <f>Sheet3!$G$2:$G$2684</f>
        <v>2018</v>
      </c>
      <c r="G1244" s="10" t="str">
        <f>Sheet3!$H$2:$H$2684</f>
        <v>Dalceggio, Marcelo</v>
      </c>
      <c r="H1244" s="10">
        <f>Sheet3!$R$2:$R$2684</f>
        <v>0</v>
      </c>
      <c r="I1244" s="12" t="str">
        <f>Sheet3!$Q$2:$Q$2684</f>
        <v>19 a 21:30</v>
      </c>
      <c r="J1244" s="5"/>
      <c r="K1244" s="5"/>
      <c r="L1244" s="5"/>
      <c r="M1244" s="5"/>
      <c r="N1244" s="5"/>
      <c r="O1244" s="5"/>
      <c r="P1244" s="5"/>
      <c r="Q1244" s="5"/>
      <c r="R1244" s="5"/>
      <c r="S1244" s="5"/>
      <c r="T1244" s="5"/>
      <c r="U1244" s="5"/>
      <c r="V1244" s="5"/>
      <c r="W1244" s="5"/>
      <c r="X1244" s="5"/>
      <c r="Y1244" s="5"/>
      <c r="Z1244" s="5"/>
    </row>
    <row r="1245" spans="1:26" ht="14.25">
      <c r="A1245" s="9" t="str">
        <f>Sheet3!$B$2:$B$2684</f>
        <v>Ing. Sistemas</v>
      </c>
      <c r="B1245" s="9" t="str">
        <f>Sheet3!$C$2:$C$2684</f>
        <v>Ingeniería de requisitos</v>
      </c>
      <c r="C1245" s="10" t="str">
        <f>Sheet3!$D$2:$D$2684</f>
        <v>Noche</v>
      </c>
      <c r="D1245" s="10" t="str">
        <f>Sheet3!$E$2:$E$2684</f>
        <v>Jueves</v>
      </c>
      <c r="E1245" s="11">
        <f>Sheet3!$F$2:$F$2684</f>
        <v>2</v>
      </c>
      <c r="F1245" s="11">
        <f>Sheet3!$G$2:$G$2684</f>
        <v>2019</v>
      </c>
      <c r="G1245" s="10" t="str">
        <f>Sheet3!$H$2:$H$2684</f>
        <v>Varela Laura</v>
      </c>
      <c r="H1245" s="10">
        <f>Sheet3!$R$2:$R$2684</f>
        <v>0</v>
      </c>
      <c r="I1245" s="12">
        <f>Sheet3!$Q$2:$Q$2684</f>
        <v>0</v>
      </c>
      <c r="J1245" s="5"/>
      <c r="K1245" s="5"/>
      <c r="L1245" s="5"/>
      <c r="M1245" s="5"/>
      <c r="N1245" s="5"/>
      <c r="O1245" s="5"/>
      <c r="P1245" s="5"/>
      <c r="Q1245" s="5"/>
      <c r="R1245" s="5"/>
      <c r="S1245" s="5"/>
      <c r="T1245" s="5"/>
      <c r="U1245" s="5"/>
      <c r="V1245" s="5"/>
      <c r="W1245" s="5"/>
      <c r="X1245" s="5"/>
      <c r="Y1245" s="5"/>
      <c r="Z1245" s="5"/>
    </row>
    <row r="1246" spans="1:26" ht="14.25">
      <c r="A1246" s="9" t="str">
        <f>Sheet3!$B$2:$B$2684</f>
        <v>Ing. Sistemas</v>
      </c>
      <c r="B1246" s="9" t="str">
        <f>Sheet3!$C$2:$C$2684</f>
        <v>Ingenieria de software</v>
      </c>
      <c r="C1246" s="10" t="str">
        <f>Sheet3!$D$2:$D$2684</f>
        <v>Noche</v>
      </c>
      <c r="D1246" s="10" t="str">
        <f>Sheet3!$E$2:$E$2684</f>
        <v>Martes</v>
      </c>
      <c r="E1246" s="11">
        <f>Sheet3!$F$2:$F$2684</f>
        <v>2</v>
      </c>
      <c r="F1246" s="11">
        <f>Sheet3!$G$2:$G$2684</f>
        <v>2017</v>
      </c>
      <c r="G1246" s="10" t="str">
        <f>Sheet3!$H$2:$H$2684</f>
        <v>Schivo, Oscar</v>
      </c>
      <c r="H1246" s="10">
        <f>Sheet3!$R$2:$R$2684</f>
        <v>0</v>
      </c>
      <c r="I1246" s="12" t="str">
        <f>Sheet3!$Q$2:$Q$2684</f>
        <v>Hasta 21~21.30</v>
      </c>
      <c r="J1246" s="5"/>
      <c r="K1246" s="5"/>
      <c r="L1246" s="5"/>
      <c r="M1246" s="5"/>
      <c r="N1246" s="5"/>
      <c r="O1246" s="5"/>
      <c r="P1246" s="5"/>
      <c r="Q1246" s="5"/>
      <c r="R1246" s="5"/>
      <c r="S1246" s="5"/>
      <c r="T1246" s="5"/>
      <c r="U1246" s="5"/>
      <c r="V1246" s="5"/>
      <c r="W1246" s="5"/>
      <c r="X1246" s="5"/>
      <c r="Y1246" s="5"/>
      <c r="Z1246" s="5"/>
    </row>
    <row r="1247" spans="1:26" ht="14.25">
      <c r="A1247" s="9" t="str">
        <f>Sheet3!$B$2:$B$2684</f>
        <v>Ing. Sistemas</v>
      </c>
      <c r="B1247" s="9" t="str">
        <f>Sheet3!$C$2:$C$2684</f>
        <v>Ingenieria de software</v>
      </c>
      <c r="C1247" s="10" t="str">
        <f>Sheet3!$D$2:$D$2684</f>
        <v>Noche</v>
      </c>
      <c r="D1247" s="10" t="str">
        <f>Sheet3!$E$2:$E$2684</f>
        <v>Lunes</v>
      </c>
      <c r="E1247" s="11">
        <f>Sheet3!$F$2:$F$2684</f>
        <v>1</v>
      </c>
      <c r="F1247" s="11">
        <f>Sheet3!$G$2:$G$2684</f>
        <v>2020</v>
      </c>
      <c r="G1247" s="10" t="str">
        <f>Sheet3!$H$2:$H$2684</f>
        <v>Mansilla, diego</v>
      </c>
      <c r="H1247" s="10" t="str">
        <f>Sheet3!$R$2:$R$2684</f>
        <v>Daba ppts con la informacion suficiente para aprobar / promocionar.</v>
      </c>
      <c r="I1247" s="12">
        <f>Sheet3!$Q$2:$Q$2684</f>
        <v>0</v>
      </c>
      <c r="J1247" s="5"/>
      <c r="K1247" s="5"/>
      <c r="L1247" s="5"/>
      <c r="M1247" s="5"/>
      <c r="N1247" s="5"/>
      <c r="O1247" s="5"/>
      <c r="P1247" s="5"/>
      <c r="Q1247" s="5"/>
      <c r="R1247" s="5"/>
      <c r="S1247" s="5"/>
      <c r="T1247" s="5"/>
      <c r="U1247" s="5"/>
      <c r="V1247" s="5"/>
      <c r="W1247" s="5"/>
      <c r="X1247" s="5"/>
      <c r="Y1247" s="5"/>
      <c r="Z1247" s="5"/>
    </row>
    <row r="1248" spans="1:26" ht="14.25">
      <c r="A1248" s="9" t="str">
        <f>Sheet3!$B$2:$B$2684</f>
        <v>Ing. Sistemas</v>
      </c>
      <c r="B1248" s="9" t="str">
        <f>Sheet3!$C$2:$C$2684</f>
        <v>Ingenieria de Software</v>
      </c>
      <c r="C1248" s="10" t="str">
        <f>Sheet3!$D$2:$D$2684</f>
        <v>Noche</v>
      </c>
      <c r="D1248" s="10" t="str">
        <f>Sheet3!$E$2:$E$2684</f>
        <v>Martes</v>
      </c>
      <c r="E1248" s="11">
        <f>Sheet3!$F$2:$F$2684</f>
        <v>1</v>
      </c>
      <c r="F1248" s="11">
        <f>Sheet3!$G$2:$G$2684</f>
        <v>2020</v>
      </c>
      <c r="G1248" s="10" t="str">
        <f>Sheet3!$H$2:$H$2684</f>
        <v>Klein, Marcelo</v>
      </c>
      <c r="H1248" s="10" t="str">
        <f>Sheet3!$R$2:$R$2684</f>
        <v>Virtualmente la dan juntos Klein y Schivo, tuve la oportunidad de escuchar la clase de Dalceggio y Mansilla y me quedo mil veces con Klein y Schivo</v>
      </c>
      <c r="I1248" s="12">
        <f>Sheet3!$Q$2:$Q$2684</f>
        <v>0</v>
      </c>
      <c r="J1248" s="5"/>
      <c r="K1248" s="5"/>
      <c r="L1248" s="5"/>
      <c r="M1248" s="5"/>
      <c r="N1248" s="5"/>
      <c r="O1248" s="5"/>
      <c r="P1248" s="5"/>
      <c r="Q1248" s="5"/>
      <c r="R1248" s="5"/>
      <c r="S1248" s="5"/>
      <c r="T1248" s="5"/>
      <c r="U1248" s="5"/>
      <c r="V1248" s="5"/>
      <c r="W1248" s="5"/>
      <c r="X1248" s="5"/>
      <c r="Y1248" s="5"/>
      <c r="Z1248" s="5"/>
    </row>
    <row r="1249" spans="1:26" ht="14.25">
      <c r="A1249" s="9" t="str">
        <f>Sheet3!$B$2:$B$2684</f>
        <v>Ing. Sistemas</v>
      </c>
      <c r="B1249" s="9" t="str">
        <f>Sheet3!$C$2:$C$2684</f>
        <v>Ingeniería de software</v>
      </c>
      <c r="C1249" s="10" t="str">
        <f>Sheet3!$D$2:$D$2684</f>
        <v>Noche</v>
      </c>
      <c r="D1249" s="10" t="str">
        <f>Sheet3!$E$2:$E$2684</f>
        <v>Martes</v>
      </c>
      <c r="E1249" s="11">
        <f>Sheet3!$F$2:$F$2684</f>
        <v>2</v>
      </c>
      <c r="F1249" s="11">
        <f>Sheet3!$G$2:$G$2684</f>
        <v>2017</v>
      </c>
      <c r="G1249" s="10" t="str">
        <f>Sheet3!$H$2:$H$2684</f>
        <v>Klein, Marcelo</v>
      </c>
      <c r="H1249" s="10">
        <f>Sheet3!$R$2:$R$2684</f>
        <v>0</v>
      </c>
      <c r="I1249" s="12" t="str">
        <f>Sheet3!$Q$2:$Q$2684</f>
        <v>19.30 a 22/22.30</v>
      </c>
      <c r="J1249" s="5"/>
      <c r="K1249" s="5"/>
      <c r="L1249" s="5"/>
      <c r="M1249" s="5"/>
      <c r="N1249" s="5"/>
      <c r="O1249" s="5"/>
      <c r="P1249" s="5"/>
      <c r="Q1249" s="5"/>
      <c r="R1249" s="5"/>
      <c r="S1249" s="5"/>
      <c r="T1249" s="5"/>
      <c r="U1249" s="5"/>
      <c r="V1249" s="5"/>
      <c r="W1249" s="5"/>
      <c r="X1249" s="5"/>
      <c r="Y1249" s="5"/>
      <c r="Z1249" s="5"/>
    </row>
    <row r="1250" spans="1:26" ht="14.25">
      <c r="A1250" s="9" t="str">
        <f>Sheet3!$B$2:$B$2684</f>
        <v>Ing. Sistemas</v>
      </c>
      <c r="B1250" s="9" t="str">
        <f>Sheet3!$C$2:$C$2684</f>
        <v>Ingeniería de software</v>
      </c>
      <c r="C1250" s="10" t="str">
        <f>Sheet3!$D$2:$D$2684</f>
        <v>Noche</v>
      </c>
      <c r="D1250" s="10" t="str">
        <f>Sheet3!$E$2:$E$2684</f>
        <v>Lunes</v>
      </c>
      <c r="E1250" s="11">
        <f>Sheet3!$F$2:$F$2684</f>
        <v>1</v>
      </c>
      <c r="F1250" s="11">
        <f>Sheet3!$G$2:$G$2684</f>
        <v>2017</v>
      </c>
      <c r="G1250" s="10" t="str">
        <f>Sheet3!$H$2:$H$2684</f>
        <v>Dalceggio, Marcelo</v>
      </c>
      <c r="H1250" s="10">
        <f>Sheet3!$R$2:$R$2684</f>
        <v>0</v>
      </c>
      <c r="I1250" s="12" t="str">
        <f>Sheet3!$Q$2:$Q$2684</f>
        <v>19 a 21:30</v>
      </c>
      <c r="J1250" s="5"/>
      <c r="K1250" s="5"/>
      <c r="L1250" s="5"/>
      <c r="M1250" s="5"/>
      <c r="N1250" s="5"/>
      <c r="O1250" s="5"/>
      <c r="P1250" s="5"/>
      <c r="Q1250" s="5"/>
      <c r="R1250" s="5"/>
      <c r="S1250" s="5"/>
      <c r="T1250" s="5"/>
      <c r="U1250" s="5"/>
      <c r="V1250" s="5"/>
      <c r="W1250" s="5"/>
      <c r="X1250" s="5"/>
      <c r="Y1250" s="5"/>
      <c r="Z1250" s="5"/>
    </row>
    <row r="1251" spans="1:26" ht="14.25">
      <c r="A1251" s="9" t="str">
        <f>Sheet3!$B$2:$B$2684</f>
        <v>Ing. Sistemas</v>
      </c>
      <c r="B1251" s="9" t="str">
        <f>Sheet3!$C$2:$C$2684</f>
        <v>Ingeniería de Software</v>
      </c>
      <c r="C1251" s="10" t="str">
        <f>Sheet3!$D$2:$D$2684</f>
        <v>Noche</v>
      </c>
      <c r="D1251" s="10" t="str">
        <f>Sheet3!$E$2:$E$2684</f>
        <v>Lunes</v>
      </c>
      <c r="E1251" s="11">
        <f>Sheet3!$F$2:$F$2684</f>
        <v>1</v>
      </c>
      <c r="F1251" s="11">
        <f>Sheet3!$G$2:$G$2684</f>
        <v>2019</v>
      </c>
      <c r="G1251" s="10" t="str">
        <f>Sheet3!$H$2:$H$2684</f>
        <v>Dalceggio, Marcelo</v>
      </c>
      <c r="H1251" s="10">
        <f>Sheet3!$R$2:$R$2684</f>
        <v>0</v>
      </c>
      <c r="I1251" s="12">
        <f>Sheet3!$Q$2:$Q$2684</f>
        <v>0</v>
      </c>
      <c r="J1251" s="5"/>
      <c r="K1251" s="5"/>
      <c r="L1251" s="5"/>
      <c r="M1251" s="5"/>
      <c r="N1251" s="5"/>
      <c r="O1251" s="5"/>
      <c r="P1251" s="5"/>
      <c r="Q1251" s="5"/>
      <c r="R1251" s="5"/>
      <c r="S1251" s="5"/>
      <c r="T1251" s="5"/>
      <c r="U1251" s="5"/>
      <c r="V1251" s="5"/>
      <c r="W1251" s="5"/>
      <c r="X1251" s="5"/>
      <c r="Y1251" s="5"/>
      <c r="Z1251" s="5"/>
    </row>
    <row r="1252" spans="1:26" ht="14.25">
      <c r="A1252" s="9" t="str">
        <f>Sheet3!$B$2:$B$2684</f>
        <v>Ing. Sistemas</v>
      </c>
      <c r="B1252" s="9" t="str">
        <f>Sheet3!$C$2:$C$2684</f>
        <v>Ingeniería de software</v>
      </c>
      <c r="C1252" s="10" t="str">
        <f>Sheet3!$D$2:$D$2684</f>
        <v>Noche</v>
      </c>
      <c r="D1252" s="10" t="str">
        <f>Sheet3!$E$2:$E$2684</f>
        <v>Martes</v>
      </c>
      <c r="E1252" s="11">
        <f>Sheet3!$F$2:$F$2684</f>
        <v>2</v>
      </c>
      <c r="F1252" s="11">
        <f>Sheet3!$G$2:$G$2684</f>
        <v>2019</v>
      </c>
      <c r="G1252" s="10" t="str">
        <f>Sheet3!$H$2:$H$2684</f>
        <v>Marcelo Klein</v>
      </c>
      <c r="H1252" s="10">
        <f>Sheet3!$R$2:$R$2684</f>
        <v>0</v>
      </c>
      <c r="I1252" s="12" t="str">
        <f>Sheet3!$Q$2:$Q$2684</f>
        <v>19-22:30</v>
      </c>
      <c r="J1252" s="5"/>
      <c r="K1252" s="5"/>
      <c r="L1252" s="5"/>
      <c r="M1252" s="5"/>
      <c r="N1252" s="5"/>
      <c r="O1252" s="5"/>
      <c r="P1252" s="5"/>
      <c r="Q1252" s="5"/>
      <c r="R1252" s="5"/>
      <c r="S1252" s="5"/>
      <c r="T1252" s="5"/>
      <c r="U1252" s="5"/>
      <c r="V1252" s="5"/>
      <c r="W1252" s="5"/>
      <c r="X1252" s="5"/>
      <c r="Y1252" s="5"/>
      <c r="Z1252" s="5"/>
    </row>
    <row r="1253" spans="1:26" ht="14.25">
      <c r="A1253" s="9" t="str">
        <f>Sheet3!$B$2:$B$2684</f>
        <v>Ing. Sistemas</v>
      </c>
      <c r="B1253" s="9" t="str">
        <f>Sheet3!$C$2:$C$2684</f>
        <v>Ingeniería de software</v>
      </c>
      <c r="C1253" s="10" t="str">
        <f>Sheet3!$D$2:$D$2684</f>
        <v>Noche</v>
      </c>
      <c r="D1253" s="10" t="str">
        <f>Sheet3!$E$2:$E$2684</f>
        <v>Lunes</v>
      </c>
      <c r="E1253" s="11">
        <f>Sheet3!$F$2:$F$2684</f>
        <v>1</v>
      </c>
      <c r="F1253" s="11">
        <f>Sheet3!$G$2:$G$2684</f>
        <v>2019</v>
      </c>
      <c r="G1253" s="10" t="str">
        <f>Sheet3!$H$2:$H$2684</f>
        <v>Dalceggio, Marcelo</v>
      </c>
      <c r="H1253" s="10" t="str">
        <f>Sheet3!$R$2:$R$2684</f>
        <v>K4052</v>
      </c>
      <c r="I1253" s="12" t="str">
        <f>Sheet3!$Q$2:$Q$2684</f>
        <v>7 a 21.30hs</v>
      </c>
      <c r="J1253" s="5"/>
      <c r="K1253" s="5"/>
      <c r="L1253" s="5"/>
      <c r="M1253" s="5"/>
      <c r="N1253" s="5"/>
      <c r="O1253" s="5"/>
      <c r="P1253" s="5"/>
      <c r="Q1253" s="5"/>
      <c r="R1253" s="5"/>
      <c r="S1253" s="5"/>
      <c r="T1253" s="5"/>
      <c r="U1253" s="5"/>
      <c r="V1253" s="5"/>
      <c r="W1253" s="5"/>
      <c r="X1253" s="5"/>
      <c r="Y1253" s="5"/>
      <c r="Z1253" s="5"/>
    </row>
    <row r="1254" spans="1:26" ht="14.25">
      <c r="A1254" s="9" t="str">
        <f>Sheet3!$B$2:$B$2684</f>
        <v>Ing. Sistemas</v>
      </c>
      <c r="B1254" s="9" t="str">
        <f>Sheet3!$C$2:$C$2684</f>
        <v>Ingeniería de software</v>
      </c>
      <c r="C1254" s="10" t="str">
        <f>Sheet3!$D$2:$D$2684</f>
        <v>Noche</v>
      </c>
      <c r="D1254" s="10" t="str">
        <f>Sheet3!$E$2:$E$2684</f>
        <v>Lunes</v>
      </c>
      <c r="E1254" s="11">
        <f>Sheet3!$F$2:$F$2684</f>
        <v>2</v>
      </c>
      <c r="F1254" s="11">
        <f>Sheet3!$G$2:$G$2684</f>
        <v>2020</v>
      </c>
      <c r="G1254" s="10" t="str">
        <f>Sheet3!$H$2:$H$2684</f>
        <v>Collazo, , Juhal, Dalceggio, Mansilla</v>
      </c>
      <c r="H1254" s="10" t="str">
        <f>Sheet3!$R$2:$R$2684</f>
        <v>Buena.</v>
      </c>
      <c r="I1254" s="12">
        <f>Sheet3!$Q$2:$Q$2684</f>
        <v>0</v>
      </c>
      <c r="J1254" s="5"/>
      <c r="K1254" s="5"/>
      <c r="L1254" s="5"/>
      <c r="M1254" s="5"/>
      <c r="N1254" s="5"/>
      <c r="O1254" s="5"/>
      <c r="P1254" s="5"/>
      <c r="Q1254" s="5"/>
      <c r="R1254" s="5"/>
      <c r="S1254" s="5"/>
      <c r="T1254" s="5"/>
      <c r="U1254" s="5"/>
      <c r="V1254" s="5"/>
      <c r="W1254" s="5"/>
      <c r="X1254" s="5"/>
      <c r="Y1254" s="5"/>
      <c r="Z1254" s="5"/>
    </row>
    <row r="1255" spans="1:26" ht="14.25">
      <c r="A1255" s="9" t="str">
        <f>Sheet3!$B$2:$B$2684</f>
        <v>Ing. Industrial</v>
      </c>
      <c r="B1255" s="9" t="str">
        <f>Sheet3!$C$2:$C$2684</f>
        <v>Ingenieria en calidad</v>
      </c>
      <c r="C1255" s="10" t="str">
        <f>Sheet3!$D$2:$D$2684</f>
        <v>Noche</v>
      </c>
      <c r="D1255" s="10" t="str">
        <f>Sheet3!$E$2:$E$2684</f>
        <v>Lunes</v>
      </c>
      <c r="E1255" s="11" t="str">
        <f>Sheet3!$F$2:$F$2684</f>
        <v>A</v>
      </c>
      <c r="F1255" s="11">
        <f>Sheet3!$G$2:$G$2684</f>
        <v>2019</v>
      </c>
      <c r="G1255" s="10" t="str">
        <f>Sheet3!$H$2:$H$2684</f>
        <v>Zotta Gaston</v>
      </c>
      <c r="H1255" s="10">
        <f>Sheet3!$R$2:$R$2684</f>
        <v>0</v>
      </c>
      <c r="I1255" s="12" t="str">
        <f>Sheet3!$Q$2:$Q$2684</f>
        <v>18:50 a 20:30</v>
      </c>
      <c r="J1255" s="5"/>
      <c r="K1255" s="5"/>
      <c r="L1255" s="5"/>
      <c r="M1255" s="5"/>
      <c r="N1255" s="5"/>
      <c r="O1255" s="5"/>
      <c r="P1255" s="5"/>
      <c r="Q1255" s="5"/>
      <c r="R1255" s="5"/>
      <c r="S1255" s="5"/>
      <c r="T1255" s="5"/>
      <c r="U1255" s="5"/>
      <c r="V1255" s="5"/>
      <c r="W1255" s="5"/>
      <c r="X1255" s="5"/>
      <c r="Y1255" s="5"/>
      <c r="Z1255" s="5"/>
    </row>
    <row r="1256" spans="1:26" ht="14.25">
      <c r="A1256" s="9" t="str">
        <f>Sheet3!$B$2:$B$2684</f>
        <v>Ing. Sistemas</v>
      </c>
      <c r="B1256" s="9" t="str">
        <f>Sheet3!$C$2:$C$2684</f>
        <v>Ingenieria en requisitos</v>
      </c>
      <c r="C1256" s="10" t="str">
        <f>Sheet3!$D$2:$D$2684</f>
        <v>Noche</v>
      </c>
      <c r="D1256" s="10" t="str">
        <f>Sheet3!$E$2:$E$2684</f>
        <v>Jueves</v>
      </c>
      <c r="E1256" s="11">
        <f>Sheet3!$F$2:$F$2684</f>
        <v>2</v>
      </c>
      <c r="F1256" s="11">
        <f>Sheet3!$G$2:$G$2684</f>
        <v>2016</v>
      </c>
      <c r="G1256" s="10" t="str">
        <f>Sheet3!$H$2:$H$2684</f>
        <v>Laura Varela</v>
      </c>
      <c r="H1256" s="10" t="str">
        <f>Sheet3!$R$2:$R$2684</f>
        <v>K3071</v>
      </c>
      <c r="I1256" s="12">
        <f>Sheet3!$Q$2:$Q$2684</f>
        <v>0</v>
      </c>
      <c r="J1256" s="5"/>
      <c r="K1256" s="5"/>
      <c r="L1256" s="5"/>
      <c r="M1256" s="5"/>
      <c r="N1256" s="5"/>
      <c r="O1256" s="5"/>
      <c r="P1256" s="5"/>
      <c r="Q1256" s="5"/>
      <c r="R1256" s="5"/>
      <c r="S1256" s="5"/>
      <c r="T1256" s="5"/>
      <c r="U1256" s="5"/>
      <c r="V1256" s="5"/>
      <c r="W1256" s="5"/>
      <c r="X1256" s="5"/>
      <c r="Y1256" s="5"/>
      <c r="Z1256" s="5"/>
    </row>
    <row r="1257" spans="1:26" ht="14.25">
      <c r="A1257" s="9" t="str">
        <f>Sheet3!$B$2:$B$2684</f>
        <v>Ing. Sistemas</v>
      </c>
      <c r="B1257" s="9" t="str">
        <f>Sheet3!$C$2:$C$2684</f>
        <v>Ingenieria en requisitos</v>
      </c>
      <c r="C1257" s="10" t="str">
        <f>Sheet3!$D$2:$D$2684</f>
        <v>Noche</v>
      </c>
      <c r="D1257" s="10" t="str">
        <f>Sheet3!$E$2:$E$2684</f>
        <v>Jueves</v>
      </c>
      <c r="E1257" s="11">
        <f>Sheet3!$F$2:$F$2684</f>
        <v>2</v>
      </c>
      <c r="F1257" s="11">
        <f>Sheet3!$G$2:$G$2684</f>
        <v>2017</v>
      </c>
      <c r="G1257" s="10" t="str">
        <f>Sheet3!$H$2:$H$2684</f>
        <v>Varela, Laura</v>
      </c>
      <c r="H1257" s="10">
        <f>Sheet3!$R$2:$R$2684</f>
        <v>0</v>
      </c>
      <c r="I1257" s="12">
        <f>Sheet3!$Q$2:$Q$2684</f>
        <v>0</v>
      </c>
      <c r="J1257" s="5"/>
      <c r="K1257" s="5"/>
      <c r="L1257" s="5"/>
      <c r="M1257" s="5"/>
      <c r="N1257" s="5"/>
      <c r="O1257" s="5"/>
      <c r="P1257" s="5"/>
      <c r="Q1257" s="5"/>
      <c r="R1257" s="5"/>
      <c r="S1257" s="5"/>
      <c r="T1257" s="5"/>
      <c r="U1257" s="5"/>
      <c r="V1257" s="5"/>
      <c r="W1257" s="5"/>
      <c r="X1257" s="5"/>
      <c r="Y1257" s="5"/>
      <c r="Z1257" s="5"/>
    </row>
    <row r="1258" spans="1:26" ht="14.25">
      <c r="A1258" s="9" t="str">
        <f>Sheet3!$B$2:$B$2684</f>
        <v>Ing. Sistemas</v>
      </c>
      <c r="B1258" s="9" t="str">
        <f>Sheet3!$C$2:$C$2684</f>
        <v>Ingenieria en software</v>
      </c>
      <c r="C1258" s="10" t="str">
        <f>Sheet3!$D$2:$D$2684</f>
        <v>Noche</v>
      </c>
      <c r="D1258" s="10" t="str">
        <f>Sheet3!$E$2:$E$2684</f>
        <v>Martes</v>
      </c>
      <c r="E1258" s="11">
        <f>Sheet3!$F$2:$F$2684</f>
        <v>2</v>
      </c>
      <c r="F1258" s="11">
        <f>Sheet3!$G$2:$G$2684</f>
        <v>2016</v>
      </c>
      <c r="G1258" s="10" t="str">
        <f>Sheet3!$H$2:$H$2684</f>
        <v>Schivo Oscar</v>
      </c>
      <c r="H1258" s="10">
        <f>Sheet3!$R$2:$R$2684</f>
        <v>0</v>
      </c>
      <c r="I1258" s="12">
        <f>Sheet3!$Q$2:$Q$2684</f>
        <v>0</v>
      </c>
      <c r="J1258" s="5"/>
      <c r="K1258" s="5"/>
      <c r="L1258" s="5"/>
      <c r="M1258" s="5"/>
      <c r="N1258" s="5"/>
      <c r="O1258" s="5"/>
      <c r="P1258" s="5"/>
      <c r="Q1258" s="5"/>
      <c r="R1258" s="5"/>
      <c r="S1258" s="5"/>
      <c r="T1258" s="5"/>
      <c r="U1258" s="5"/>
      <c r="V1258" s="5"/>
      <c r="W1258" s="5"/>
      <c r="X1258" s="5"/>
      <c r="Y1258" s="5"/>
      <c r="Z1258" s="5"/>
    </row>
    <row r="1259" spans="1:26" ht="14.25">
      <c r="A1259" s="9" t="str">
        <f>Sheet3!$B$2:$B$2684</f>
        <v>Ing. Sistemas</v>
      </c>
      <c r="B1259" s="9" t="str">
        <f>Sheet3!$C$2:$C$2684</f>
        <v>Ingenieria en software</v>
      </c>
      <c r="C1259" s="10" t="str">
        <f>Sheet3!$D$2:$D$2684</f>
        <v>Noche</v>
      </c>
      <c r="D1259" s="10" t="str">
        <f>Sheet3!$E$2:$E$2684</f>
        <v>Martes</v>
      </c>
      <c r="E1259" s="11">
        <f>Sheet3!$F$2:$F$2684</f>
        <v>2</v>
      </c>
      <c r="F1259" s="11">
        <f>Sheet3!$G$2:$G$2684</f>
        <v>2018</v>
      </c>
      <c r="G1259" s="10" t="str">
        <f>Sheet3!$H$2:$H$2684</f>
        <v>Schivo</v>
      </c>
      <c r="H1259" s="10">
        <f>Sheet3!$R$2:$R$2684</f>
        <v>0</v>
      </c>
      <c r="I1259" s="12">
        <f>Sheet3!$Q$2:$Q$2684</f>
        <v>0</v>
      </c>
      <c r="J1259" s="5"/>
      <c r="K1259" s="5"/>
      <c r="L1259" s="5"/>
      <c r="M1259" s="5"/>
      <c r="N1259" s="5"/>
      <c r="O1259" s="5"/>
      <c r="P1259" s="5"/>
      <c r="Q1259" s="5"/>
      <c r="R1259" s="5"/>
      <c r="S1259" s="5"/>
      <c r="T1259" s="5"/>
      <c r="U1259" s="5"/>
      <c r="V1259" s="5"/>
      <c r="W1259" s="5"/>
      <c r="X1259" s="5"/>
      <c r="Y1259" s="5"/>
      <c r="Z1259" s="5"/>
    </row>
    <row r="1260" spans="1:26" ht="14.25">
      <c r="A1260" s="9" t="str">
        <f>Sheet3!$B$2:$B$2684</f>
        <v>Ing. Sistemas</v>
      </c>
      <c r="B1260" s="9" t="str">
        <f>Sheet3!$C$2:$C$2684</f>
        <v>Ingenieria en Software</v>
      </c>
      <c r="C1260" s="10" t="str">
        <f>Sheet3!$D$2:$D$2684</f>
        <v>Noche</v>
      </c>
      <c r="D1260" s="10" t="str">
        <f>Sheet3!$E$2:$E$2684</f>
        <v>Martes</v>
      </c>
      <c r="E1260" s="11">
        <f>Sheet3!$F$2:$F$2684</f>
        <v>1</v>
      </c>
      <c r="F1260" s="11">
        <f>Sheet3!$G$2:$G$2684</f>
        <v>2018</v>
      </c>
      <c r="G1260" s="10" t="str">
        <f>Sheet3!$H$2:$H$2684</f>
        <v>Schivo</v>
      </c>
      <c r="H1260" s="10">
        <f>Sheet3!$R$2:$R$2684</f>
        <v>0</v>
      </c>
      <c r="I1260" s="12" t="str">
        <f>Sheet3!$Q$2:$Q$2684</f>
        <v>19 a 22.30</v>
      </c>
      <c r="J1260" s="5"/>
      <c r="K1260" s="5"/>
      <c r="L1260" s="5"/>
      <c r="M1260" s="5"/>
      <c r="N1260" s="5"/>
      <c r="O1260" s="5"/>
      <c r="P1260" s="5"/>
      <c r="Q1260" s="5"/>
      <c r="R1260" s="5"/>
      <c r="S1260" s="5"/>
      <c r="T1260" s="5"/>
      <c r="U1260" s="5"/>
      <c r="V1260" s="5"/>
      <c r="W1260" s="5"/>
      <c r="X1260" s="5"/>
      <c r="Y1260" s="5"/>
      <c r="Z1260" s="5"/>
    </row>
    <row r="1261" spans="1:26" ht="14.25">
      <c r="A1261" s="9" t="str">
        <f>Sheet3!$B$2:$B$2684</f>
        <v>Ing. Sistemas</v>
      </c>
      <c r="B1261" s="9" t="str">
        <f>Sheet3!$C$2:$C$2684</f>
        <v>Ingenieria en Software</v>
      </c>
      <c r="C1261" s="10" t="str">
        <f>Sheet3!$D$2:$D$2684</f>
        <v>Noche</v>
      </c>
      <c r="D1261" s="10" t="str">
        <f>Sheet3!$E$2:$E$2684</f>
        <v>Lunes</v>
      </c>
      <c r="E1261" s="11">
        <f>Sheet3!$F$2:$F$2684</f>
        <v>2</v>
      </c>
      <c r="F1261" s="11">
        <f>Sheet3!$G$2:$G$2684</f>
        <v>2019</v>
      </c>
      <c r="G1261" s="10" t="str">
        <f>Sheet3!$H$2:$H$2684</f>
        <v>Dalceggio, Marcelo</v>
      </c>
      <c r="H1261" s="10" t="str">
        <f>Sheet3!$R$2:$R$2684</f>
        <v>K4571</v>
      </c>
      <c r="I1261" s="12" t="str">
        <f>Sheet3!$Q$2:$Q$2684</f>
        <v>19hs a 21:30</v>
      </c>
      <c r="J1261" s="5"/>
      <c r="K1261" s="5"/>
      <c r="L1261" s="5"/>
      <c r="M1261" s="5"/>
      <c r="N1261" s="5"/>
      <c r="O1261" s="5"/>
      <c r="P1261" s="5"/>
      <c r="Q1261" s="5"/>
      <c r="R1261" s="5"/>
      <c r="S1261" s="5"/>
      <c r="T1261" s="5"/>
      <c r="U1261" s="5"/>
      <c r="V1261" s="5"/>
      <c r="W1261" s="5"/>
      <c r="X1261" s="5"/>
      <c r="Y1261" s="5"/>
      <c r="Z1261" s="5"/>
    </row>
    <row r="1262" spans="1:26" ht="14.25">
      <c r="A1262" s="9" t="str">
        <f>Sheet3!$B$2:$B$2684</f>
        <v>Ing. Sistemas</v>
      </c>
      <c r="B1262" s="9" t="str">
        <f>Sheet3!$C$2:$C$2684</f>
        <v>Ingeniería en software</v>
      </c>
      <c r="C1262" s="10" t="str">
        <f>Sheet3!$D$2:$D$2684</f>
        <v>Noche</v>
      </c>
      <c r="D1262" s="10" t="str">
        <f>Sheet3!$E$2:$E$2684</f>
        <v>Lunes</v>
      </c>
      <c r="E1262" s="11">
        <f>Sheet3!$F$2:$F$2684</f>
        <v>2</v>
      </c>
      <c r="F1262" s="11">
        <f>Sheet3!$G$2:$G$2684</f>
        <v>2017</v>
      </c>
      <c r="G1262" s="10" t="str">
        <f>Sheet3!$H$2:$H$2684</f>
        <v>Dalceggio Marcelo</v>
      </c>
      <c r="H1262" s="10" t="str">
        <f>Sheet3!$R$2:$R$2684</f>
        <v>K4571</v>
      </c>
      <c r="I1262" s="12">
        <f>Sheet3!$Q$2:$Q$2684</f>
        <v>0</v>
      </c>
      <c r="J1262" s="5"/>
      <c r="K1262" s="5"/>
      <c r="L1262" s="5"/>
      <c r="M1262" s="5"/>
      <c r="N1262" s="5"/>
      <c r="O1262" s="5"/>
      <c r="P1262" s="5"/>
      <c r="Q1262" s="5"/>
      <c r="R1262" s="5"/>
      <c r="S1262" s="5"/>
      <c r="T1262" s="5"/>
      <c r="U1262" s="5"/>
      <c r="V1262" s="5"/>
      <c r="W1262" s="5"/>
      <c r="X1262" s="5"/>
      <c r="Y1262" s="5"/>
      <c r="Z1262" s="5"/>
    </row>
    <row r="1263" spans="1:26" ht="14.25">
      <c r="A1263" s="9" t="str">
        <f>Sheet3!$B$2:$B$2684</f>
        <v>Ing. Sistemas</v>
      </c>
      <c r="B1263" s="9" t="str">
        <f>Sheet3!$C$2:$C$2684</f>
        <v>Ingeniería en Software</v>
      </c>
      <c r="C1263" s="10" t="str">
        <f>Sheet3!$D$2:$D$2684</f>
        <v>Noche</v>
      </c>
      <c r="D1263" s="10" t="str">
        <f>Sheet3!$E$2:$E$2684</f>
        <v>Martes</v>
      </c>
      <c r="E1263" s="11">
        <f>Sheet3!$F$2:$F$2684</f>
        <v>1</v>
      </c>
      <c r="F1263" s="11">
        <f>Sheet3!$G$2:$G$2684</f>
        <v>2017</v>
      </c>
      <c r="G1263" s="10" t="str">
        <f>Sheet3!$H$2:$H$2684</f>
        <v>Schivo Oscar</v>
      </c>
      <c r="H1263" s="10">
        <f>Sheet3!$R$2:$R$2684</f>
        <v>0</v>
      </c>
      <c r="I1263" s="12">
        <f>Sheet3!$Q$2:$Q$2684</f>
        <v>0</v>
      </c>
      <c r="J1263" s="5"/>
      <c r="K1263" s="5"/>
      <c r="L1263" s="5"/>
      <c r="M1263" s="5"/>
      <c r="N1263" s="5"/>
      <c r="O1263" s="5"/>
      <c r="P1263" s="5"/>
      <c r="Q1263" s="5"/>
      <c r="R1263" s="5"/>
      <c r="S1263" s="5"/>
      <c r="T1263" s="5"/>
      <c r="U1263" s="5"/>
      <c r="V1263" s="5"/>
      <c r="W1263" s="5"/>
      <c r="X1263" s="5"/>
      <c r="Y1263" s="5"/>
      <c r="Z1263" s="5"/>
    </row>
    <row r="1264" spans="1:26" ht="14.25">
      <c r="A1264" s="9" t="str">
        <f>Sheet3!$B$2:$B$2684</f>
        <v>Ing. Sistemas</v>
      </c>
      <c r="B1264" s="9" t="str">
        <f>Sheet3!$C$2:$C$2684</f>
        <v>Ingeniería en Software</v>
      </c>
      <c r="C1264" s="10" t="str">
        <f>Sheet3!$D$2:$D$2684</f>
        <v>Noche</v>
      </c>
      <c r="D1264" s="10" t="str">
        <f>Sheet3!$E$2:$E$2684</f>
        <v>Martes</v>
      </c>
      <c r="E1264" s="11">
        <f>Sheet3!$F$2:$F$2684</f>
        <v>1</v>
      </c>
      <c r="F1264" s="11">
        <f>Sheet3!$G$2:$G$2684</f>
        <v>2019</v>
      </c>
      <c r="G1264" s="10" t="str">
        <f>Sheet3!$H$2:$H$2684</f>
        <v>Marcelo Klein</v>
      </c>
      <c r="H1264" s="10" t="str">
        <f>Sheet3!$R$2:$R$2684</f>
        <v>El paralelo</v>
      </c>
      <c r="I1264" s="12" t="str">
        <f>Sheet3!$Q$2:$Q$2684</f>
        <v>Suele terminar bastante tarde</v>
      </c>
      <c r="J1264" s="5"/>
      <c r="K1264" s="5"/>
      <c r="L1264" s="5"/>
      <c r="M1264" s="5"/>
      <c r="N1264" s="5"/>
      <c r="O1264" s="5"/>
      <c r="P1264" s="5"/>
      <c r="Q1264" s="5"/>
      <c r="R1264" s="5"/>
      <c r="S1264" s="5"/>
      <c r="T1264" s="5"/>
      <c r="U1264" s="5"/>
      <c r="V1264" s="5"/>
      <c r="W1264" s="5"/>
      <c r="X1264" s="5"/>
      <c r="Y1264" s="5"/>
      <c r="Z1264" s="5"/>
    </row>
    <row r="1265" spans="1:26" ht="14.25">
      <c r="A1265" s="9" t="str">
        <f>Sheet3!$B$2:$B$2684</f>
        <v>Ing. Sistemas</v>
      </c>
      <c r="B1265" s="9" t="str">
        <f>Sheet3!$C$2:$C$2684</f>
        <v>Ingeniería en software</v>
      </c>
      <c r="C1265" s="10" t="str">
        <f>Sheet3!$D$2:$D$2684</f>
        <v>Noche</v>
      </c>
      <c r="D1265" s="10" t="str">
        <f>Sheet3!$E$2:$E$2684</f>
        <v>Lunes</v>
      </c>
      <c r="E1265" s="11">
        <f>Sheet3!$F$2:$F$2684</f>
        <v>1</v>
      </c>
      <c r="F1265" s="11">
        <f>Sheet3!$G$2:$G$2684</f>
        <v>2019</v>
      </c>
      <c r="G1265" s="10" t="str">
        <f>Sheet3!$H$2:$H$2684</f>
        <v>Dalceggio, Marcelo</v>
      </c>
      <c r="H1265" s="10">
        <f>Sheet3!$R$2:$R$2684</f>
        <v>0</v>
      </c>
      <c r="I1265" s="12" t="str">
        <f>Sheet3!$Q$2:$Q$2684</f>
        <v>19-30 - 22 hs</v>
      </c>
      <c r="J1265" s="5"/>
      <c r="K1265" s="5"/>
      <c r="L1265" s="5"/>
      <c r="M1265" s="5"/>
      <c r="N1265" s="5"/>
      <c r="O1265" s="5"/>
      <c r="P1265" s="5"/>
      <c r="Q1265" s="5"/>
      <c r="R1265" s="5"/>
      <c r="S1265" s="5"/>
      <c r="T1265" s="5"/>
      <c r="U1265" s="5"/>
      <c r="V1265" s="5"/>
      <c r="W1265" s="5"/>
      <c r="X1265" s="5"/>
      <c r="Y1265" s="5"/>
      <c r="Z1265" s="5"/>
    </row>
    <row r="1266" spans="1:26" ht="14.25">
      <c r="A1266" s="9" t="str">
        <f>Sheet3!$B$2:$B$2684</f>
        <v>Ing. Sistemas</v>
      </c>
      <c r="B1266" s="9" t="str">
        <f>Sheet3!$C$2:$C$2684</f>
        <v>Ingeniería en software</v>
      </c>
      <c r="C1266" s="10" t="str">
        <f>Sheet3!$D$2:$D$2684</f>
        <v>Noche</v>
      </c>
      <c r="D1266" s="10" t="str">
        <f>Sheet3!$E$2:$E$2684</f>
        <v>Lunes</v>
      </c>
      <c r="E1266" s="11">
        <f>Sheet3!$F$2:$F$2684</f>
        <v>2</v>
      </c>
      <c r="F1266" s="11">
        <f>Sheet3!$G$2:$G$2684</f>
        <v>2014</v>
      </c>
      <c r="G1266" s="10" t="str">
        <f>Sheet3!$H$2:$H$2684</f>
        <v>Dalceggio, Marcelo</v>
      </c>
      <c r="H1266" s="10">
        <f>Sheet3!$R$2:$R$2684</f>
        <v>0</v>
      </c>
      <c r="I1266" s="12">
        <f>Sheet3!$Q$2:$Q$2684</f>
        <v>0</v>
      </c>
      <c r="J1266" s="5"/>
      <c r="K1266" s="5"/>
      <c r="L1266" s="5"/>
      <c r="M1266" s="5"/>
      <c r="N1266" s="5"/>
      <c r="O1266" s="5"/>
      <c r="P1266" s="5"/>
      <c r="Q1266" s="5"/>
      <c r="R1266" s="5"/>
      <c r="S1266" s="5"/>
      <c r="T1266" s="5"/>
      <c r="U1266" s="5"/>
      <c r="V1266" s="5"/>
      <c r="W1266" s="5"/>
      <c r="X1266" s="5"/>
      <c r="Y1266" s="5"/>
      <c r="Z1266" s="5"/>
    </row>
    <row r="1267" spans="1:26" ht="14.25">
      <c r="A1267" s="9" t="str">
        <f>Sheet3!$B$2:$B$2684</f>
        <v>Ing. Sistemas</v>
      </c>
      <c r="B1267" s="9" t="str">
        <f>Sheet3!$C$2:$C$2684</f>
        <v>Ingeniería en Software</v>
      </c>
      <c r="C1267" s="10" t="str">
        <f>Sheet3!$D$2:$D$2684</f>
        <v>Noche</v>
      </c>
      <c r="D1267" s="10" t="str">
        <f>Sheet3!$E$2:$E$2684</f>
        <v>Lunes</v>
      </c>
      <c r="E1267" s="11">
        <f>Sheet3!$F$2:$F$2684</f>
        <v>2</v>
      </c>
      <c r="F1267" s="11">
        <f>Sheet3!$G$2:$G$2684</f>
        <v>2019</v>
      </c>
      <c r="G1267" s="10" t="str">
        <f>Sheet3!$H$2:$H$2684</f>
        <v>Mansilla, Diego</v>
      </c>
      <c r="H1267" s="10" t="str">
        <f>Sheet3!$R$2:$R$2684</f>
        <v>K4671</v>
      </c>
      <c r="I1267" s="12" t="str">
        <f>Sheet3!$Q$2:$Q$2684</f>
        <v>19 a 22 Hs</v>
      </c>
      <c r="J1267" s="5"/>
      <c r="K1267" s="5"/>
      <c r="L1267" s="5"/>
      <c r="M1267" s="5"/>
      <c r="N1267" s="5"/>
      <c r="O1267" s="5"/>
      <c r="P1267" s="5"/>
      <c r="Q1267" s="5"/>
      <c r="R1267" s="5"/>
      <c r="S1267" s="5"/>
      <c r="T1267" s="5"/>
      <c r="U1267" s="5"/>
      <c r="V1267" s="5"/>
      <c r="W1267" s="5"/>
      <c r="X1267" s="5"/>
      <c r="Y1267" s="5"/>
      <c r="Z1267" s="5"/>
    </row>
    <row r="1268" spans="1:26" ht="14.25">
      <c r="A1268" s="9" t="str">
        <f>Sheet3!$B$2:$B$2684</f>
        <v>Cs Basicas</v>
      </c>
      <c r="B1268" s="9" t="str">
        <f>Sheet3!$C$2:$C$2684</f>
        <v>Ingenieria y sociedad</v>
      </c>
      <c r="C1268" s="10" t="str">
        <f>Sheet3!$D$2:$D$2684</f>
        <v>Noche</v>
      </c>
      <c r="D1268" s="10" t="str">
        <f>Sheet3!$E$2:$E$2684</f>
        <v>Lunes</v>
      </c>
      <c r="E1268" s="11">
        <f>Sheet3!$F$2:$F$2684</f>
        <v>1</v>
      </c>
      <c r="F1268" s="11">
        <f>Sheet3!$G$2:$G$2684</f>
        <v>2014</v>
      </c>
      <c r="G1268" s="10" t="str">
        <f>Sheet3!$H$2:$H$2684</f>
        <v>Manterola</v>
      </c>
      <c r="H1268" s="10">
        <f>Sheet3!$R$2:$R$2684</f>
        <v>0</v>
      </c>
      <c r="I1268" s="12">
        <f>Sheet3!$Q$2:$Q$2684</f>
        <v>0</v>
      </c>
      <c r="J1268" s="5"/>
      <c r="K1268" s="5"/>
      <c r="L1268" s="5"/>
      <c r="M1268" s="5"/>
      <c r="N1268" s="5"/>
      <c r="O1268" s="5"/>
      <c r="P1268" s="5"/>
      <c r="Q1268" s="5"/>
      <c r="R1268" s="5"/>
      <c r="S1268" s="5"/>
      <c r="T1268" s="5"/>
      <c r="U1268" s="5"/>
      <c r="V1268" s="5"/>
      <c r="W1268" s="5"/>
      <c r="X1268" s="5"/>
      <c r="Y1268" s="5"/>
      <c r="Z1268" s="5"/>
    </row>
    <row r="1269" spans="1:26" ht="14.25">
      <c r="A1269" s="9" t="str">
        <f>Sheet3!$B$2:$B$2684</f>
        <v>Ing. Sistemas</v>
      </c>
      <c r="B1269" s="9" t="str">
        <f>Sheet3!$C$2:$C$2684</f>
        <v>Ingenieria y sociedad</v>
      </c>
      <c r="C1269" s="10" t="str">
        <f>Sheet3!$D$2:$D$2684</f>
        <v>Mañana</v>
      </c>
      <c r="D1269" s="10" t="str">
        <f>Sheet3!$E$2:$E$2684</f>
        <v>Miercoles</v>
      </c>
      <c r="E1269" s="11">
        <f>Sheet3!$F$2:$F$2684</f>
        <v>2</v>
      </c>
      <c r="F1269" s="11">
        <f>Sheet3!$G$2:$G$2684</f>
        <v>2014</v>
      </c>
      <c r="G1269" s="10" t="str">
        <f>Sheet3!$H$2:$H$2684</f>
        <v>Costas</v>
      </c>
      <c r="H1269" s="10">
        <f>Sheet3!$R$2:$R$2684</f>
        <v>0</v>
      </c>
      <c r="I1269" s="12">
        <f>Sheet3!$Q$2:$Q$2684</f>
        <v>0</v>
      </c>
      <c r="J1269" s="5"/>
      <c r="K1269" s="5"/>
      <c r="L1269" s="5"/>
      <c r="M1269" s="5"/>
      <c r="N1269" s="5"/>
      <c r="O1269" s="5"/>
      <c r="P1269" s="5"/>
      <c r="Q1269" s="5"/>
      <c r="R1269" s="5"/>
      <c r="S1269" s="5"/>
      <c r="T1269" s="5"/>
      <c r="U1269" s="5"/>
      <c r="V1269" s="5"/>
      <c r="W1269" s="5"/>
      <c r="X1269" s="5"/>
      <c r="Y1269" s="5"/>
      <c r="Z1269" s="5"/>
    </row>
    <row r="1270" spans="1:26" ht="14.25">
      <c r="A1270" s="9" t="str">
        <f>Sheet3!$B$2:$B$2684</f>
        <v>Cs Basicas</v>
      </c>
      <c r="B1270" s="9" t="str">
        <f>Sheet3!$C$2:$C$2684</f>
        <v>Ingenieria y sociedad</v>
      </c>
      <c r="C1270" s="10" t="str">
        <f>Sheet3!$D$2:$D$2684</f>
        <v>Mañana</v>
      </c>
      <c r="D1270" s="10" t="str">
        <f>Sheet3!$E$2:$E$2684</f>
        <v>Jueves</v>
      </c>
      <c r="E1270" s="11" t="str">
        <f>Sheet3!$F$2:$F$2684</f>
        <v>A</v>
      </c>
      <c r="F1270" s="11">
        <f>Sheet3!$G$2:$G$2684</f>
        <v>2015</v>
      </c>
      <c r="G1270" s="10" t="str">
        <f>Sheet3!$H$2:$H$2684</f>
        <v>Isla, Silvina Paula</v>
      </c>
      <c r="H1270" s="10">
        <f>Sheet3!$R$2:$R$2684</f>
        <v>0</v>
      </c>
      <c r="I1270" s="12">
        <f>Sheet3!$Q$2:$Q$2684</f>
        <v>0</v>
      </c>
      <c r="J1270" s="5"/>
      <c r="K1270" s="5"/>
      <c r="L1270" s="5"/>
      <c r="M1270" s="5"/>
      <c r="N1270" s="5"/>
      <c r="O1270" s="5"/>
      <c r="P1270" s="5"/>
      <c r="Q1270" s="5"/>
      <c r="R1270" s="5"/>
      <c r="S1270" s="5"/>
      <c r="T1270" s="5"/>
      <c r="U1270" s="5"/>
      <c r="V1270" s="5"/>
      <c r="W1270" s="5"/>
      <c r="X1270" s="5"/>
      <c r="Y1270" s="5"/>
      <c r="Z1270" s="5"/>
    </row>
    <row r="1271" spans="1:26" ht="14.25">
      <c r="A1271" s="9" t="str">
        <f>Sheet3!$B$2:$B$2684</f>
        <v>Ing. Sistemas</v>
      </c>
      <c r="B1271" s="9" t="str">
        <f>Sheet3!$C$2:$C$2684</f>
        <v>Ingenieria y sociedad</v>
      </c>
      <c r="C1271" s="10" t="str">
        <f>Sheet3!$D$2:$D$2684</f>
        <v>Mañana</v>
      </c>
      <c r="D1271" s="10" t="str">
        <f>Sheet3!$E$2:$E$2684</f>
        <v>Sabado</v>
      </c>
      <c r="E1271" s="11">
        <f>Sheet3!$F$2:$F$2684</f>
        <v>2</v>
      </c>
      <c r="F1271" s="11">
        <f>Sheet3!$G$2:$G$2684</f>
        <v>2015</v>
      </c>
      <c r="G1271" s="10" t="str">
        <f>Sheet3!$H$2:$H$2684</f>
        <v>Porrua</v>
      </c>
      <c r="H1271" s="10">
        <f>Sheet3!$R$2:$R$2684</f>
        <v>0</v>
      </c>
      <c r="I1271" s="12" t="str">
        <f>Sheet3!$Q$2:$Q$2684</f>
        <v>1:5</v>
      </c>
      <c r="J1271" s="5"/>
      <c r="K1271" s="5"/>
      <c r="L1271" s="5"/>
      <c r="M1271" s="5"/>
      <c r="N1271" s="5"/>
      <c r="O1271" s="5"/>
      <c r="P1271" s="5"/>
      <c r="Q1271" s="5"/>
      <c r="R1271" s="5"/>
      <c r="S1271" s="5"/>
      <c r="T1271" s="5"/>
      <c r="U1271" s="5"/>
      <c r="V1271" s="5"/>
      <c r="W1271" s="5"/>
      <c r="X1271" s="5"/>
      <c r="Y1271" s="5"/>
      <c r="Z1271" s="5"/>
    </row>
    <row r="1272" spans="1:26" ht="14.25">
      <c r="A1272" s="9" t="str">
        <f>Sheet3!$B$2:$B$2684</f>
        <v>Cs Basicas</v>
      </c>
      <c r="B1272" s="9" t="str">
        <f>Sheet3!$C$2:$C$2684</f>
        <v>Ingenieria y sociedad</v>
      </c>
      <c r="C1272" s="10" t="str">
        <f>Sheet3!$D$2:$D$2684</f>
        <v>Mañana</v>
      </c>
      <c r="D1272" s="10" t="str">
        <f>Sheet3!$E$2:$E$2684</f>
        <v>Sabado</v>
      </c>
      <c r="E1272" s="11">
        <f>Sheet3!$F$2:$F$2684</f>
        <v>2</v>
      </c>
      <c r="F1272" s="11">
        <f>Sheet3!$G$2:$G$2684</f>
        <v>2014</v>
      </c>
      <c r="G1272" s="10" t="str">
        <f>Sheet3!$H$2:$H$2684</f>
        <v>Porrua Maria del Carmen</v>
      </c>
      <c r="H1272" s="10">
        <f>Sheet3!$R$2:$R$2684</f>
        <v>0</v>
      </c>
      <c r="I1272" s="12">
        <f>Sheet3!$Q$2:$Q$2684</f>
        <v>0</v>
      </c>
      <c r="J1272" s="5"/>
      <c r="K1272" s="5"/>
      <c r="L1272" s="5"/>
      <c r="M1272" s="5"/>
      <c r="N1272" s="5"/>
      <c r="O1272" s="5"/>
      <c r="P1272" s="5"/>
      <c r="Q1272" s="5"/>
      <c r="R1272" s="5"/>
      <c r="S1272" s="5"/>
      <c r="T1272" s="5"/>
      <c r="U1272" s="5"/>
      <c r="V1272" s="5"/>
      <c r="W1272" s="5"/>
      <c r="X1272" s="5"/>
      <c r="Y1272" s="5"/>
      <c r="Z1272" s="5"/>
    </row>
    <row r="1273" spans="1:26" ht="14.25">
      <c r="A1273" s="9" t="str">
        <f>Sheet3!$B$2:$B$2684</f>
        <v>Ing. Sistemas</v>
      </c>
      <c r="B1273" s="9" t="str">
        <f>Sheet3!$C$2:$C$2684</f>
        <v>Ingenieria y sociedad</v>
      </c>
      <c r="C1273" s="10" t="str">
        <f>Sheet3!$D$2:$D$2684</f>
        <v>Tarde</v>
      </c>
      <c r="D1273" s="10" t="str">
        <f>Sheet3!$E$2:$E$2684</f>
        <v>Miercoles</v>
      </c>
      <c r="E1273" s="11">
        <f>Sheet3!$F$2:$F$2684</f>
        <v>2</v>
      </c>
      <c r="F1273" s="11">
        <f>Sheet3!$G$2:$G$2684</f>
        <v>2015</v>
      </c>
      <c r="G1273" s="10" t="str">
        <f>Sheet3!$H$2:$H$2684</f>
        <v>Zapata Ana Maria</v>
      </c>
      <c r="H1273" s="10" t="str">
        <f>Sheet3!$R$2:$R$2684</f>
        <v>K1043</v>
      </c>
      <c r="I1273" s="12">
        <f>Sheet3!$Q$2:$Q$2684</f>
        <v>0</v>
      </c>
      <c r="J1273" s="5"/>
      <c r="K1273" s="5"/>
      <c r="L1273" s="5"/>
      <c r="M1273" s="5"/>
      <c r="N1273" s="5"/>
      <c r="O1273" s="5"/>
      <c r="P1273" s="5"/>
      <c r="Q1273" s="5"/>
      <c r="R1273" s="5"/>
      <c r="S1273" s="5"/>
      <c r="T1273" s="5"/>
      <c r="U1273" s="5"/>
      <c r="V1273" s="5"/>
      <c r="W1273" s="5"/>
      <c r="X1273" s="5"/>
      <c r="Y1273" s="5"/>
      <c r="Z1273" s="5"/>
    </row>
    <row r="1274" spans="1:26" ht="14.25">
      <c r="A1274" s="9" t="str">
        <f>Sheet3!$B$2:$B$2684</f>
        <v>Cs Basicas</v>
      </c>
      <c r="B1274" s="9" t="str">
        <f>Sheet3!$C$2:$C$2684</f>
        <v>Ingenieria y sociedad</v>
      </c>
      <c r="C1274" s="10" t="str">
        <f>Sheet3!$D$2:$D$2684</f>
        <v>Mañana</v>
      </c>
      <c r="D1274" s="10" t="str">
        <f>Sheet3!$E$2:$E$2684</f>
        <v>Martes</v>
      </c>
      <c r="E1274" s="11">
        <f>Sheet3!$F$2:$F$2684</f>
        <v>2</v>
      </c>
      <c r="F1274" s="11">
        <f>Sheet3!$G$2:$G$2684</f>
        <v>2015</v>
      </c>
      <c r="G1274" s="10" t="str">
        <f>Sheet3!$H$2:$H$2684</f>
        <v>Bado,Monica</v>
      </c>
      <c r="H1274" s="10">
        <f>Sheet3!$R$2:$R$2684</f>
        <v>0</v>
      </c>
      <c r="I1274" s="12">
        <f>Sheet3!$Q$2:$Q$2684</f>
        <v>0</v>
      </c>
      <c r="J1274" s="5"/>
      <c r="K1274" s="5"/>
      <c r="L1274" s="5"/>
      <c r="M1274" s="5"/>
      <c r="N1274" s="5"/>
      <c r="O1274" s="5"/>
      <c r="P1274" s="5"/>
      <c r="Q1274" s="5"/>
      <c r="R1274" s="5"/>
      <c r="S1274" s="5"/>
      <c r="T1274" s="5"/>
      <c r="U1274" s="5"/>
      <c r="V1274" s="5"/>
      <c r="W1274" s="5"/>
      <c r="X1274" s="5"/>
      <c r="Y1274" s="5"/>
      <c r="Z1274" s="5"/>
    </row>
    <row r="1275" spans="1:26" ht="14.25">
      <c r="A1275" s="9" t="str">
        <f>Sheet3!$B$2:$B$2684</f>
        <v>Ing. Mecanica</v>
      </c>
      <c r="B1275" s="9" t="str">
        <f>Sheet3!$C$2:$C$2684</f>
        <v>Ingenieria y sociedad</v>
      </c>
      <c r="C1275" s="10" t="str">
        <f>Sheet3!$D$2:$D$2684</f>
        <v>Tarde</v>
      </c>
      <c r="D1275" s="10" t="str">
        <f>Sheet3!$E$2:$E$2684</f>
        <v>Martes</v>
      </c>
      <c r="E1275" s="11">
        <f>Sheet3!$F$2:$F$2684</f>
        <v>1</v>
      </c>
      <c r="F1275" s="11">
        <f>Sheet3!$G$2:$G$2684</f>
        <v>2016</v>
      </c>
      <c r="G1275" s="10" t="str">
        <f>Sheet3!$H$2:$H$2684</f>
        <v>Ramallo, Milena</v>
      </c>
      <c r="H1275" s="10" t="str">
        <f>Sheet3!$R$2:$R$2684</f>
        <v>S1041</v>
      </c>
      <c r="I1275" s="12">
        <f>Sheet3!$Q$2:$Q$2684</f>
        <v>0</v>
      </c>
      <c r="J1275" s="5"/>
      <c r="K1275" s="5"/>
      <c r="L1275" s="5"/>
      <c r="M1275" s="5"/>
      <c r="N1275" s="5"/>
      <c r="O1275" s="5"/>
      <c r="P1275" s="5"/>
      <c r="Q1275" s="5"/>
      <c r="R1275" s="5"/>
      <c r="S1275" s="5"/>
      <c r="T1275" s="5"/>
      <c r="U1275" s="5"/>
      <c r="V1275" s="5"/>
      <c r="W1275" s="5"/>
      <c r="X1275" s="5"/>
      <c r="Y1275" s="5"/>
      <c r="Z1275" s="5"/>
    </row>
    <row r="1276" spans="1:26" ht="14.25">
      <c r="A1276" s="9" t="str">
        <f>Sheet3!$B$2:$B$2684</f>
        <v>Ing. Sistemas</v>
      </c>
      <c r="B1276" s="9" t="str">
        <f>Sheet3!$C$2:$C$2684</f>
        <v>Ingenieria y sociedad</v>
      </c>
      <c r="C1276" s="10" t="str">
        <f>Sheet3!$D$2:$D$2684</f>
        <v>Mañana</v>
      </c>
      <c r="D1276" s="10" t="str">
        <f>Sheet3!$E$2:$E$2684</f>
        <v>Lunes</v>
      </c>
      <c r="E1276" s="11" t="str">
        <f>Sheet3!$F$2:$F$2684</f>
        <v>A</v>
      </c>
      <c r="F1276" s="11">
        <f>Sheet3!$G$2:$G$2684</f>
        <v>2016</v>
      </c>
      <c r="G1276" s="10" t="str">
        <f>Sheet3!$H$2:$H$2684</f>
        <v>Costas, Miriam</v>
      </c>
      <c r="H1276" s="10" t="str">
        <f>Sheet3!$R$2:$R$2684</f>
        <v>k1121</v>
      </c>
      <c r="I1276" s="12" t="str">
        <f>Sheet3!$Q$2:$Q$2684</f>
        <v>8:30 a 10:30</v>
      </c>
      <c r="J1276" s="5"/>
      <c r="K1276" s="5"/>
      <c r="L1276" s="5"/>
      <c r="M1276" s="5"/>
      <c r="N1276" s="5"/>
      <c r="O1276" s="5"/>
      <c r="P1276" s="5"/>
      <c r="Q1276" s="5"/>
      <c r="R1276" s="5"/>
      <c r="S1276" s="5"/>
      <c r="T1276" s="5"/>
      <c r="U1276" s="5"/>
      <c r="V1276" s="5"/>
      <c r="W1276" s="5"/>
      <c r="X1276" s="5"/>
      <c r="Y1276" s="5"/>
      <c r="Z1276" s="5"/>
    </row>
    <row r="1277" spans="1:26" ht="14.25">
      <c r="A1277" s="9" t="str">
        <f>Sheet3!$B$2:$B$2684</f>
        <v>Ing. Sistemas</v>
      </c>
      <c r="B1277" s="9" t="str">
        <f>Sheet3!$C$2:$C$2684</f>
        <v>Ingenieria y Sociedad</v>
      </c>
      <c r="C1277" s="10" t="str">
        <f>Sheet3!$D$2:$D$2684</f>
        <v>Noche</v>
      </c>
      <c r="D1277" s="10" t="str">
        <f>Sheet3!$E$2:$E$2684</f>
        <v>Miercoles</v>
      </c>
      <c r="E1277" s="11">
        <f>Sheet3!$F$2:$F$2684</f>
        <v>2</v>
      </c>
      <c r="F1277" s="11">
        <f>Sheet3!$G$2:$G$2684</f>
        <v>2016</v>
      </c>
      <c r="G1277" s="10" t="str">
        <f>Sheet3!$H$2:$H$2684</f>
        <v>Isla, Silvina Paula</v>
      </c>
      <c r="H1277" s="10">
        <f>Sheet3!$R$2:$R$2684</f>
        <v>0</v>
      </c>
      <c r="I1277" s="12" t="str">
        <f>Sheet3!$Q$2:$Q$2684</f>
        <v>19 a 2130/22</v>
      </c>
      <c r="J1277" s="5"/>
      <c r="K1277" s="5"/>
      <c r="L1277" s="5"/>
      <c r="M1277" s="5"/>
      <c r="N1277" s="5"/>
      <c r="O1277" s="5"/>
      <c r="P1277" s="5"/>
      <c r="Q1277" s="5"/>
      <c r="R1277" s="5"/>
      <c r="S1277" s="5"/>
      <c r="T1277" s="5"/>
      <c r="U1277" s="5"/>
      <c r="V1277" s="5"/>
      <c r="W1277" s="5"/>
      <c r="X1277" s="5"/>
      <c r="Y1277" s="5"/>
      <c r="Z1277" s="5"/>
    </row>
    <row r="1278" spans="1:26" ht="14.25">
      <c r="A1278" s="9" t="str">
        <f>Sheet3!$B$2:$B$2684</f>
        <v>Cs Basicas</v>
      </c>
      <c r="B1278" s="9" t="str">
        <f>Sheet3!$C$2:$C$2684</f>
        <v>Ingenieria y sociedad</v>
      </c>
      <c r="C1278" s="10" t="str">
        <f>Sheet3!$D$2:$D$2684</f>
        <v>Tarde</v>
      </c>
      <c r="D1278" s="10" t="str">
        <f>Sheet3!$E$2:$E$2684</f>
        <v>Martes</v>
      </c>
      <c r="E1278" s="11">
        <f>Sheet3!$F$2:$F$2684</f>
        <v>2</v>
      </c>
      <c r="F1278" s="11">
        <f>Sheet3!$G$2:$G$2684</f>
        <v>2016</v>
      </c>
      <c r="G1278" s="10" t="str">
        <f>Sheet3!$H$2:$H$2684</f>
        <v>Miriam Costas</v>
      </c>
      <c r="H1278" s="10">
        <f>Sheet3!$R$2:$R$2684</f>
        <v>0</v>
      </c>
      <c r="I1278" s="12">
        <f>Sheet3!$Q$2:$Q$2684</f>
        <v>0</v>
      </c>
      <c r="J1278" s="5"/>
      <c r="K1278" s="5"/>
      <c r="L1278" s="5"/>
      <c r="M1278" s="5"/>
      <c r="N1278" s="5"/>
      <c r="O1278" s="5"/>
      <c r="P1278" s="5"/>
      <c r="Q1278" s="5"/>
      <c r="R1278" s="5"/>
      <c r="S1278" s="5"/>
      <c r="T1278" s="5"/>
      <c r="U1278" s="5"/>
      <c r="V1278" s="5"/>
      <c r="W1278" s="5"/>
      <c r="X1278" s="5"/>
      <c r="Y1278" s="5"/>
      <c r="Z1278" s="5"/>
    </row>
    <row r="1279" spans="1:26" ht="14.25">
      <c r="A1279" s="9" t="str">
        <f>Sheet3!$B$2:$B$2684</f>
        <v>Cs Basicas</v>
      </c>
      <c r="B1279" s="9" t="str">
        <f>Sheet3!$C$2:$C$2684</f>
        <v>Ingenieria y sociedad</v>
      </c>
      <c r="C1279" s="10" t="str">
        <f>Sheet3!$D$2:$D$2684</f>
        <v>Mañana</v>
      </c>
      <c r="D1279" s="10" t="str">
        <f>Sheet3!$E$2:$E$2684</f>
        <v>Viernes</v>
      </c>
      <c r="E1279" s="11">
        <f>Sheet3!$F$2:$F$2684</f>
        <v>2</v>
      </c>
      <c r="F1279" s="11">
        <f>Sheet3!$G$2:$G$2684</f>
        <v>2017</v>
      </c>
      <c r="G1279" s="10" t="str">
        <f>Sheet3!$H$2:$H$2684</f>
        <v>Isla</v>
      </c>
      <c r="H1279" s="10">
        <f>Sheet3!$R$2:$R$2684</f>
        <v>0</v>
      </c>
      <c r="I1279" s="12">
        <f>Sheet3!$Q$2:$Q$2684</f>
        <v>0</v>
      </c>
      <c r="J1279" s="5"/>
      <c r="K1279" s="5"/>
      <c r="L1279" s="5"/>
      <c r="M1279" s="5"/>
      <c r="N1279" s="5"/>
      <c r="O1279" s="5"/>
      <c r="P1279" s="5"/>
      <c r="Q1279" s="5"/>
      <c r="R1279" s="5"/>
      <c r="S1279" s="5"/>
      <c r="T1279" s="5"/>
      <c r="U1279" s="5"/>
      <c r="V1279" s="5"/>
      <c r="W1279" s="5"/>
      <c r="X1279" s="5"/>
      <c r="Y1279" s="5"/>
      <c r="Z1279" s="5"/>
    </row>
    <row r="1280" spans="1:26" ht="14.25">
      <c r="A1280" s="9" t="str">
        <f>Sheet3!$B$2:$B$2684</f>
        <v>Ing. Sistemas</v>
      </c>
      <c r="B1280" s="9" t="str">
        <f>Sheet3!$C$2:$C$2684</f>
        <v>Ingenieria y Sociedad</v>
      </c>
      <c r="C1280" s="10" t="str">
        <f>Sheet3!$D$2:$D$2684</f>
        <v>Noche</v>
      </c>
      <c r="D1280" s="10" t="str">
        <f>Sheet3!$E$2:$E$2684</f>
        <v>Martes</v>
      </c>
      <c r="E1280" s="11">
        <f>Sheet3!$F$2:$F$2684</f>
        <v>2</v>
      </c>
      <c r="F1280" s="11">
        <f>Sheet3!$G$2:$G$2684</f>
        <v>2017</v>
      </c>
      <c r="G1280" s="10" t="str">
        <f>Sheet3!$H$2:$H$2684</f>
        <v>Galloso Maria Celia</v>
      </c>
      <c r="H1280" s="10">
        <f>Sheet3!$R$2:$R$2684</f>
        <v>0</v>
      </c>
      <c r="I1280" s="12">
        <f>Sheet3!$Q$2:$Q$2684</f>
        <v>0</v>
      </c>
      <c r="J1280" s="5"/>
      <c r="K1280" s="5"/>
      <c r="L1280" s="5"/>
      <c r="M1280" s="5"/>
      <c r="N1280" s="5"/>
      <c r="O1280" s="5"/>
      <c r="P1280" s="5"/>
      <c r="Q1280" s="5"/>
      <c r="R1280" s="5"/>
      <c r="S1280" s="5"/>
      <c r="T1280" s="5"/>
      <c r="U1280" s="5"/>
      <c r="V1280" s="5"/>
      <c r="W1280" s="5"/>
      <c r="X1280" s="5"/>
      <c r="Y1280" s="5"/>
      <c r="Z1280" s="5"/>
    </row>
    <row r="1281" spans="1:26" ht="14.25">
      <c r="A1281" s="9" t="str">
        <f>Sheet3!$B$2:$B$2684</f>
        <v>Cs Basicas</v>
      </c>
      <c r="B1281" s="9" t="str">
        <f>Sheet3!$C$2:$C$2684</f>
        <v>Ingenieria y sociedad</v>
      </c>
      <c r="C1281" s="10" t="str">
        <f>Sheet3!$D$2:$D$2684</f>
        <v>Noche</v>
      </c>
      <c r="D1281" s="10" t="str">
        <f>Sheet3!$E$2:$E$2684</f>
        <v>Miercoles</v>
      </c>
      <c r="E1281" s="11">
        <f>Sheet3!$F$2:$F$2684</f>
        <v>2</v>
      </c>
      <c r="F1281" s="11">
        <f>Sheet3!$G$2:$G$2684</f>
        <v>2018</v>
      </c>
      <c r="G1281" s="10" t="str">
        <f>Sheet3!$H$2:$H$2684</f>
        <v>Gottardo, Marcelo</v>
      </c>
      <c r="H1281" s="10" t="str">
        <f>Sheet3!$R$2:$R$2684</f>
        <v>K1573</v>
      </c>
      <c r="I1281" s="12">
        <f>Sheet3!$Q$2:$Q$2684</f>
        <v>0</v>
      </c>
      <c r="J1281" s="5"/>
      <c r="K1281" s="5"/>
      <c r="L1281" s="5"/>
      <c r="M1281" s="5"/>
      <c r="N1281" s="5"/>
      <c r="O1281" s="5"/>
      <c r="P1281" s="5"/>
      <c r="Q1281" s="5"/>
      <c r="R1281" s="5"/>
      <c r="S1281" s="5"/>
      <c r="T1281" s="5"/>
      <c r="U1281" s="5"/>
      <c r="V1281" s="5"/>
      <c r="W1281" s="5"/>
      <c r="X1281" s="5"/>
      <c r="Y1281" s="5"/>
      <c r="Z1281" s="5"/>
    </row>
    <row r="1282" spans="1:26" ht="14.25">
      <c r="A1282" s="9" t="str">
        <f>Sheet3!$B$2:$B$2684</f>
        <v>Cs Basicas</v>
      </c>
      <c r="B1282" s="9" t="str">
        <f>Sheet3!$C$2:$C$2684</f>
        <v>Ingenieria y Sociedad</v>
      </c>
      <c r="C1282" s="10" t="str">
        <f>Sheet3!$D$2:$D$2684</f>
        <v>Tarde</v>
      </c>
      <c r="D1282" s="10" t="str">
        <f>Sheet3!$E$2:$E$2684</f>
        <v>Sabado</v>
      </c>
      <c r="E1282" s="11">
        <f>Sheet3!$F$2:$F$2684</f>
        <v>2</v>
      </c>
      <c r="F1282" s="11">
        <f>Sheet3!$G$2:$G$2684</f>
        <v>2019</v>
      </c>
      <c r="G1282" s="10" t="str">
        <f>Sheet3!$H$2:$H$2684</f>
        <v>Manterola, Sergio</v>
      </c>
      <c r="H1282" s="10">
        <f>Sheet3!$R$2:$R$2684</f>
        <v>0</v>
      </c>
      <c r="I1282" s="12">
        <f>Sheet3!$Q$2:$Q$2684</f>
        <v>0</v>
      </c>
      <c r="J1282" s="5"/>
      <c r="K1282" s="5"/>
      <c r="L1282" s="5"/>
      <c r="M1282" s="5"/>
      <c r="N1282" s="5"/>
      <c r="O1282" s="5"/>
      <c r="P1282" s="5"/>
      <c r="Q1282" s="5"/>
      <c r="R1282" s="5"/>
      <c r="S1282" s="5"/>
      <c r="T1282" s="5"/>
      <c r="U1282" s="5"/>
      <c r="V1282" s="5"/>
      <c r="W1282" s="5"/>
      <c r="X1282" s="5"/>
      <c r="Y1282" s="5"/>
      <c r="Z1282" s="5"/>
    </row>
    <row r="1283" spans="1:26" ht="14.25">
      <c r="A1283" s="9" t="str">
        <f>Sheet3!$B$2:$B$2684</f>
        <v>Ing. Quimica</v>
      </c>
      <c r="B1283" s="9" t="str">
        <f>Sheet3!$C$2:$C$2684</f>
        <v>Ingenieria y sociedad</v>
      </c>
      <c r="C1283" s="10" t="str">
        <f>Sheet3!$D$2:$D$2684</f>
        <v>Mañana</v>
      </c>
      <c r="D1283" s="10" t="str">
        <f>Sheet3!$E$2:$E$2684</f>
        <v>Lunes</v>
      </c>
      <c r="E1283" s="11">
        <f>Sheet3!$F$2:$F$2684</f>
        <v>1</v>
      </c>
      <c r="F1283" s="11">
        <f>Sheet3!$G$2:$G$2684</f>
        <v>2018</v>
      </c>
      <c r="G1283" s="10" t="str">
        <f>Sheet3!$H$2:$H$2684</f>
        <v>Repetto Elida</v>
      </c>
      <c r="H1283" s="10">
        <f>Sheet3!$R$2:$R$2684</f>
        <v>0</v>
      </c>
      <c r="I1283" s="12" t="str">
        <f>Sheet3!$Q$2:$Q$2684</f>
        <v>8 a 11</v>
      </c>
      <c r="J1283" s="5"/>
      <c r="K1283" s="5"/>
      <c r="L1283" s="5"/>
      <c r="M1283" s="5"/>
      <c r="N1283" s="5"/>
      <c r="O1283" s="5"/>
      <c r="P1283" s="5"/>
      <c r="Q1283" s="5"/>
      <c r="R1283" s="5"/>
      <c r="S1283" s="5"/>
      <c r="T1283" s="5"/>
      <c r="U1283" s="5"/>
      <c r="V1283" s="5"/>
      <c r="W1283" s="5"/>
      <c r="X1283" s="5"/>
      <c r="Y1283" s="5"/>
      <c r="Z1283" s="5"/>
    </row>
    <row r="1284" spans="1:26" ht="14.25">
      <c r="A1284" s="9" t="str">
        <f>Sheet3!$B$2:$B$2684</f>
        <v>Ing. Sistemas</v>
      </c>
      <c r="B1284" s="9" t="str">
        <f>Sheet3!$C$2:$C$2684</f>
        <v>Ingenieria y sociedad</v>
      </c>
      <c r="C1284" s="10" t="str">
        <f>Sheet3!$D$2:$D$2684</f>
        <v>Tarde</v>
      </c>
      <c r="D1284" s="10" t="str">
        <f>Sheet3!$E$2:$E$2684</f>
        <v>Martes</v>
      </c>
      <c r="E1284" s="11">
        <f>Sheet3!$F$2:$F$2684</f>
        <v>2</v>
      </c>
      <c r="F1284" s="11">
        <f>Sheet3!$G$2:$G$2684</f>
        <v>2018</v>
      </c>
      <c r="G1284" s="10" t="str">
        <f>Sheet3!$H$2:$H$2684</f>
        <v>Carina Kardacci</v>
      </c>
      <c r="H1284" s="10" t="str">
        <f>Sheet3!$R$2:$R$2684</f>
        <v>K1026</v>
      </c>
      <c r="I1284" s="12">
        <f>Sheet3!$Q$2:$Q$2684</f>
        <v>0</v>
      </c>
      <c r="J1284" s="5"/>
      <c r="K1284" s="5"/>
      <c r="L1284" s="5"/>
      <c r="M1284" s="5"/>
      <c r="N1284" s="5"/>
      <c r="O1284" s="5"/>
      <c r="P1284" s="5"/>
      <c r="Q1284" s="5"/>
      <c r="R1284" s="5"/>
      <c r="S1284" s="5"/>
      <c r="T1284" s="5"/>
      <c r="U1284" s="5"/>
      <c r="V1284" s="5"/>
      <c r="W1284" s="5"/>
      <c r="X1284" s="5"/>
      <c r="Y1284" s="5"/>
      <c r="Z1284" s="5"/>
    </row>
    <row r="1285" spans="1:26" ht="14.25">
      <c r="A1285" s="9" t="str">
        <f>Sheet3!$B$2:$B$2684</f>
        <v>Cs Basicas</v>
      </c>
      <c r="B1285" s="9" t="str">
        <f>Sheet3!$C$2:$C$2684</f>
        <v>Ingenieria y sociedad</v>
      </c>
      <c r="C1285" s="10" t="str">
        <f>Sheet3!$D$2:$D$2684</f>
        <v>Mañana</v>
      </c>
      <c r="D1285" s="10" t="str">
        <f>Sheet3!$E$2:$E$2684</f>
        <v>Lunes</v>
      </c>
      <c r="E1285" s="11">
        <f>Sheet3!$F$2:$F$2684</f>
        <v>2</v>
      </c>
      <c r="F1285" s="11">
        <f>Sheet3!$G$2:$G$2684</f>
        <v>2018</v>
      </c>
      <c r="G1285" s="10" t="str">
        <f>Sheet3!$H$2:$H$2684</f>
        <v>Zummer, Marisa</v>
      </c>
      <c r="H1285" s="10">
        <f>Sheet3!$R$2:$R$2684</f>
        <v>0</v>
      </c>
      <c r="I1285" s="12">
        <f>Sheet3!$Q$2:$Q$2684</f>
        <v>0</v>
      </c>
      <c r="J1285" s="5"/>
      <c r="K1285" s="5"/>
      <c r="L1285" s="5"/>
      <c r="M1285" s="5"/>
      <c r="N1285" s="5"/>
      <c r="O1285" s="5"/>
      <c r="P1285" s="5"/>
      <c r="Q1285" s="5"/>
      <c r="R1285" s="5"/>
      <c r="S1285" s="5"/>
      <c r="T1285" s="5"/>
      <c r="U1285" s="5"/>
      <c r="V1285" s="5"/>
      <c r="W1285" s="5"/>
      <c r="X1285" s="5"/>
      <c r="Y1285" s="5"/>
      <c r="Z1285" s="5"/>
    </row>
    <row r="1286" spans="1:26" ht="14.25">
      <c r="A1286" s="9" t="str">
        <f>Sheet3!$B$2:$B$2684</f>
        <v>Ing. Sistemas</v>
      </c>
      <c r="B1286" s="9" t="str">
        <f>Sheet3!$C$2:$C$2684</f>
        <v>Ingenieria y sociedad</v>
      </c>
      <c r="C1286" s="10" t="str">
        <f>Sheet3!$D$2:$D$2684</f>
        <v>Noche</v>
      </c>
      <c r="D1286" s="10" t="str">
        <f>Sheet3!$E$2:$E$2684</f>
        <v>Lunes</v>
      </c>
      <c r="E1286" s="11">
        <f>Sheet3!$F$2:$F$2684</f>
        <v>1</v>
      </c>
      <c r="F1286" s="11">
        <f>Sheet3!$G$2:$G$2684</f>
        <v>2019</v>
      </c>
      <c r="G1286" s="10" t="str">
        <f>Sheet3!$H$2:$H$2684</f>
        <v>Galloso maria</v>
      </c>
      <c r="H1286" s="10">
        <f>Sheet3!$R$2:$R$2684</f>
        <v>0</v>
      </c>
      <c r="I1286" s="12" t="str">
        <f>Sheet3!$Q$2:$Q$2684</f>
        <v>19:00 a 21:00</v>
      </c>
      <c r="J1286" s="5"/>
      <c r="K1286" s="5"/>
      <c r="L1286" s="5"/>
      <c r="M1286" s="5"/>
      <c r="N1286" s="5"/>
      <c r="O1286" s="5"/>
      <c r="P1286" s="5"/>
      <c r="Q1286" s="5"/>
      <c r="R1286" s="5"/>
      <c r="S1286" s="5"/>
      <c r="T1286" s="5"/>
      <c r="U1286" s="5"/>
      <c r="V1286" s="5"/>
      <c r="W1286" s="5"/>
      <c r="X1286" s="5"/>
      <c r="Y1286" s="5"/>
      <c r="Z1286" s="5"/>
    </row>
    <row r="1287" spans="1:26" ht="14.25">
      <c r="A1287" s="9" t="str">
        <f>Sheet3!$B$2:$B$2684</f>
        <v>Cs Basicas</v>
      </c>
      <c r="B1287" s="9" t="str">
        <f>Sheet3!$C$2:$C$2684</f>
        <v>Ingenieria y sociedad</v>
      </c>
      <c r="C1287" s="10" t="str">
        <f>Sheet3!$D$2:$D$2684</f>
        <v>Tarde</v>
      </c>
      <c r="D1287" s="10" t="str">
        <f>Sheet3!$E$2:$E$2684</f>
        <v>Martes</v>
      </c>
      <c r="E1287" s="11">
        <f>Sheet3!$F$2:$F$2684</f>
        <v>2</v>
      </c>
      <c r="F1287" s="11">
        <f>Sheet3!$G$2:$G$2684</f>
        <v>2019</v>
      </c>
      <c r="G1287" s="10" t="str">
        <f>Sheet3!$H$2:$H$2684</f>
        <v>Cardaci, Karina</v>
      </c>
      <c r="H1287" s="10">
        <f>Sheet3!$R$2:$R$2684</f>
        <v>0</v>
      </c>
      <c r="I1287" s="12">
        <f>Sheet3!$Q$2:$Q$2684</f>
        <v>0</v>
      </c>
      <c r="J1287" s="5"/>
      <c r="K1287" s="5"/>
      <c r="L1287" s="5"/>
      <c r="M1287" s="5"/>
      <c r="N1287" s="5"/>
      <c r="O1287" s="5"/>
      <c r="P1287" s="5"/>
      <c r="Q1287" s="5"/>
      <c r="R1287" s="5"/>
      <c r="S1287" s="5"/>
      <c r="T1287" s="5"/>
      <c r="U1287" s="5"/>
      <c r="V1287" s="5"/>
      <c r="W1287" s="5"/>
      <c r="X1287" s="5"/>
      <c r="Y1287" s="5"/>
      <c r="Z1287" s="5"/>
    </row>
    <row r="1288" spans="1:26" ht="14.25">
      <c r="A1288" s="9" t="str">
        <f>Sheet3!$B$2:$B$2684</f>
        <v>Ing. Sistemas</v>
      </c>
      <c r="B1288" s="9" t="str">
        <f>Sheet3!$C$2:$C$2684</f>
        <v>Ingenieria y Sociedad</v>
      </c>
      <c r="C1288" s="10" t="str">
        <f>Sheet3!$D$2:$D$2684</f>
        <v>Tarde</v>
      </c>
      <c r="D1288" s="10" t="str">
        <f>Sheet3!$E$2:$E$2684</f>
        <v>Jueves</v>
      </c>
      <c r="E1288" s="11">
        <f>Sheet3!$F$2:$F$2684</f>
        <v>2</v>
      </c>
      <c r="F1288" s="11">
        <f>Sheet3!$G$2:$G$2684</f>
        <v>2019</v>
      </c>
      <c r="G1288" s="10" t="str">
        <f>Sheet3!$H$2:$H$2684</f>
        <v>Egozcue, maria de los angeles</v>
      </c>
      <c r="H1288" s="10" t="str">
        <f>Sheet3!$R$2:$R$2684</f>
        <v>k1044</v>
      </c>
      <c r="I1288" s="12" t="str">
        <f>Sheet3!$Q$2:$Q$2684</f>
        <v>era de 14:15 a 5:30. llegaba a las 3 (con suerte) y se iba a las 4/4:30</v>
      </c>
      <c r="J1288" s="5"/>
      <c r="K1288" s="5"/>
      <c r="L1288" s="5"/>
      <c r="M1288" s="5"/>
      <c r="N1288" s="5"/>
      <c r="O1288" s="5"/>
      <c r="P1288" s="5"/>
      <c r="Q1288" s="5"/>
      <c r="R1288" s="5"/>
      <c r="S1288" s="5"/>
      <c r="T1288" s="5"/>
      <c r="U1288" s="5"/>
      <c r="V1288" s="5"/>
      <c r="W1288" s="5"/>
      <c r="X1288" s="5"/>
      <c r="Y1288" s="5"/>
      <c r="Z1288" s="5"/>
    </row>
    <row r="1289" spans="1:26" ht="14.25">
      <c r="A1289" s="9" t="str">
        <f>Sheet3!$B$2:$B$2684</f>
        <v>Cs Basicas</v>
      </c>
      <c r="B1289" s="9" t="str">
        <f>Sheet3!$C$2:$C$2684</f>
        <v>Ingenieria y sociedad</v>
      </c>
      <c r="C1289" s="10" t="str">
        <f>Sheet3!$D$2:$D$2684</f>
        <v>Noche</v>
      </c>
      <c r="D1289" s="10" t="str">
        <f>Sheet3!$E$2:$E$2684</f>
        <v>Jueves</v>
      </c>
      <c r="E1289" s="11">
        <f>Sheet3!$F$2:$F$2684</f>
        <v>1</v>
      </c>
      <c r="F1289" s="11">
        <f>Sheet3!$G$2:$G$2684</f>
        <v>2020</v>
      </c>
      <c r="G1289" s="10" t="str">
        <f>Sheet3!$H$2:$H$2684</f>
        <v>Marisa Zummer</v>
      </c>
      <c r="H1289" s="10" t="str">
        <f>Sheet3!$R$2:$R$2684</f>
        <v>S1191</v>
      </c>
      <c r="I1289" s="12">
        <f>Sheet3!$Q$2:$Q$2684</f>
        <v>0</v>
      </c>
      <c r="J1289" s="5"/>
      <c r="K1289" s="5"/>
      <c r="L1289" s="5"/>
      <c r="M1289" s="5"/>
      <c r="N1289" s="5"/>
      <c r="O1289" s="5"/>
      <c r="P1289" s="5"/>
      <c r="Q1289" s="5"/>
      <c r="R1289" s="5"/>
      <c r="S1289" s="5"/>
      <c r="T1289" s="5"/>
      <c r="U1289" s="5"/>
      <c r="V1289" s="5"/>
      <c r="W1289" s="5"/>
      <c r="X1289" s="5"/>
      <c r="Y1289" s="5"/>
      <c r="Z1289" s="5"/>
    </row>
    <row r="1290" spans="1:26" ht="14.25">
      <c r="A1290" s="9" t="str">
        <f>Sheet3!$B$2:$B$2684</f>
        <v>Cs Basicas</v>
      </c>
      <c r="B1290" s="9" t="str">
        <f>Sheet3!$C$2:$C$2684</f>
        <v>Ingenieria y sociedad</v>
      </c>
      <c r="C1290" s="10" t="str">
        <f>Sheet3!$D$2:$D$2684</f>
        <v>Mañana</v>
      </c>
      <c r="D1290" s="10" t="str">
        <f>Sheet3!$E$2:$E$2684</f>
        <v>Miercoles</v>
      </c>
      <c r="E1290" s="11">
        <f>Sheet3!$F$2:$F$2684</f>
        <v>1</v>
      </c>
      <c r="F1290" s="11">
        <f>Sheet3!$G$2:$G$2684</f>
        <v>2020</v>
      </c>
      <c r="G1290" s="10" t="str">
        <f>Sheet3!$H$2:$H$2684</f>
        <v>Repetto, Elida</v>
      </c>
      <c r="H1290" s="10" t="str">
        <f>Sheet3!$R$2:$R$2684</f>
        <v>V1021</v>
      </c>
      <c r="I1290" s="12" t="str">
        <f>Sheet3!$Q$2:$Q$2684</f>
        <v>8:30-11:45</v>
      </c>
      <c r="J1290" s="5"/>
      <c r="K1290" s="5"/>
      <c r="L1290" s="5"/>
      <c r="M1290" s="5"/>
      <c r="N1290" s="5"/>
      <c r="O1290" s="5"/>
      <c r="P1290" s="5"/>
      <c r="Q1290" s="5"/>
      <c r="R1290" s="5"/>
      <c r="S1290" s="5"/>
      <c r="T1290" s="5"/>
      <c r="U1290" s="5"/>
      <c r="V1290" s="5"/>
      <c r="W1290" s="5"/>
      <c r="X1290" s="5"/>
      <c r="Y1290" s="5"/>
      <c r="Z1290" s="5"/>
    </row>
    <row r="1291" spans="1:26" ht="14.25">
      <c r="A1291" s="9" t="str">
        <f>Sheet3!$B$2:$B$2684</f>
        <v>Ing. Electronica</v>
      </c>
      <c r="B1291" s="9" t="str">
        <f>Sheet3!$C$2:$C$2684</f>
        <v>Ingenieria y sociedad</v>
      </c>
      <c r="C1291" s="10" t="str">
        <f>Sheet3!$D$2:$D$2684</f>
        <v>Mañana</v>
      </c>
      <c r="D1291" s="10" t="str">
        <f>Sheet3!$E$2:$E$2684</f>
        <v>Jueves</v>
      </c>
      <c r="E1291" s="11" t="str">
        <f>Sheet3!$F$2:$F$2684</f>
        <v>A</v>
      </c>
      <c r="F1291" s="11">
        <f>Sheet3!$G$2:$G$2684</f>
        <v>2020</v>
      </c>
      <c r="G1291" s="10" t="str">
        <f>Sheet3!$H$2:$H$2684</f>
        <v>Giacomino, Rosa</v>
      </c>
      <c r="H1291" s="10">
        <f>Sheet3!$R$2:$R$2684</f>
        <v>0</v>
      </c>
      <c r="I1291" s="12" t="str">
        <f>Sheet3!$Q$2:$Q$2684</f>
        <v>11hs</v>
      </c>
      <c r="J1291" s="5"/>
      <c r="K1291" s="5"/>
      <c r="L1291" s="5"/>
      <c r="M1291" s="5"/>
      <c r="N1291" s="5"/>
      <c r="O1291" s="5"/>
      <c r="P1291" s="5"/>
      <c r="Q1291" s="5"/>
      <c r="R1291" s="5"/>
      <c r="S1291" s="5"/>
      <c r="T1291" s="5"/>
      <c r="U1291" s="5"/>
      <c r="V1291" s="5"/>
      <c r="W1291" s="5"/>
      <c r="X1291" s="5"/>
      <c r="Y1291" s="5"/>
      <c r="Z1291" s="5"/>
    </row>
    <row r="1292" spans="1:26" ht="14.25">
      <c r="A1292" s="9" t="str">
        <f>Sheet3!$B$2:$B$2684</f>
        <v>Ing. Industrial</v>
      </c>
      <c r="B1292" s="9" t="str">
        <f>Sheet3!$C$2:$C$2684</f>
        <v>Ingenieria y Sociedad</v>
      </c>
      <c r="C1292" s="10" t="str">
        <f>Sheet3!$D$2:$D$2684</f>
        <v>Noche</v>
      </c>
      <c r="D1292" s="10" t="str">
        <f>Sheet3!$E$2:$E$2684</f>
        <v>Viernes</v>
      </c>
      <c r="E1292" s="11">
        <f>Sheet3!$F$2:$F$2684</f>
        <v>1</v>
      </c>
      <c r="F1292" s="11">
        <f>Sheet3!$G$2:$G$2684</f>
        <v>2020</v>
      </c>
      <c r="G1292" s="10" t="str">
        <f>Sheet3!$H$2:$H$2684</f>
        <v>Alejandro Izaguirre</v>
      </c>
      <c r="H1292" s="10" t="str">
        <f>Sheet3!$R$2:$R$2684</f>
        <v xml:space="preserve">Estuvo bastante bien, fueron clases interactivas y entretenidas, por ahi le falla el internet pero llegamos bien con los temas que entraban en los parciales, da actividades para realizar por cada tema y si las entregas en tiempo y forma te puede ayudar a promocionar si te falta un punto </v>
      </c>
      <c r="I1292" s="12" t="str">
        <f>Sheet3!$Q$2:$Q$2684</f>
        <v>19 hs a 22 hs</v>
      </c>
      <c r="J1292" s="5"/>
      <c r="K1292" s="5"/>
      <c r="L1292" s="5"/>
      <c r="M1292" s="5"/>
      <c r="N1292" s="5"/>
      <c r="O1292" s="5"/>
      <c r="P1292" s="5"/>
      <c r="Q1292" s="5"/>
      <c r="R1292" s="5"/>
      <c r="S1292" s="5"/>
      <c r="T1292" s="5"/>
      <c r="U1292" s="5"/>
      <c r="V1292" s="5"/>
      <c r="W1292" s="5"/>
      <c r="X1292" s="5"/>
      <c r="Y1292" s="5"/>
      <c r="Z1292" s="5"/>
    </row>
    <row r="1293" spans="1:26" ht="14.25">
      <c r="A1293" s="9" t="str">
        <f>Sheet3!$B$2:$B$2684</f>
        <v>Cs Basicas</v>
      </c>
      <c r="B1293" s="9" t="str">
        <f>Sheet3!$C$2:$C$2684</f>
        <v>Ingeniería y Sociedad</v>
      </c>
      <c r="C1293" s="10" t="str">
        <f>Sheet3!$D$2:$D$2684</f>
        <v>Tarde</v>
      </c>
      <c r="D1293" s="10" t="str">
        <f>Sheet3!$E$2:$E$2684</f>
        <v>Martes</v>
      </c>
      <c r="E1293" s="11">
        <f>Sheet3!$F$2:$F$2684</f>
        <v>2</v>
      </c>
      <c r="F1293" s="11">
        <f>Sheet3!$G$2:$G$2684</f>
        <v>2015</v>
      </c>
      <c r="G1293" s="10" t="str">
        <f>Sheet3!$H$2:$H$2684</f>
        <v>Isla, Silvina Paula</v>
      </c>
      <c r="H1293" s="10" t="str">
        <f>Sheet3!$R$2:$R$2684</f>
        <v>K1042</v>
      </c>
      <c r="I1293" s="12">
        <f>Sheet3!$Q$2:$Q$2684</f>
        <v>0</v>
      </c>
      <c r="J1293" s="5"/>
      <c r="K1293" s="5"/>
      <c r="L1293" s="5"/>
      <c r="M1293" s="5"/>
      <c r="N1293" s="5"/>
      <c r="O1293" s="5"/>
      <c r="P1293" s="5"/>
      <c r="Q1293" s="5"/>
      <c r="R1293" s="5"/>
      <c r="S1293" s="5"/>
      <c r="T1293" s="5"/>
      <c r="U1293" s="5"/>
      <c r="V1293" s="5"/>
      <c r="W1293" s="5"/>
      <c r="X1293" s="5"/>
      <c r="Y1293" s="5"/>
      <c r="Z1293" s="5"/>
    </row>
    <row r="1294" spans="1:26" ht="14.25">
      <c r="A1294" s="9" t="str">
        <f>Sheet3!$B$2:$B$2684</f>
        <v>Ing. Sistemas</v>
      </c>
      <c r="B1294" s="9" t="str">
        <f>Sheet3!$C$2:$C$2684</f>
        <v>Ingeniería y sociedad</v>
      </c>
      <c r="C1294" s="10" t="str">
        <f>Sheet3!$D$2:$D$2684</f>
        <v>Mañana</v>
      </c>
      <c r="D1294" s="10" t="str">
        <f>Sheet3!$E$2:$E$2684</f>
        <v>Martes</v>
      </c>
      <c r="E1294" s="11">
        <f>Sheet3!$F$2:$F$2684</f>
        <v>2</v>
      </c>
      <c r="F1294" s="11">
        <f>Sheet3!$G$2:$G$2684</f>
        <v>2017</v>
      </c>
      <c r="G1294" s="10" t="str">
        <f>Sheet3!$H$2:$H$2684</f>
        <v>Giacomino, Rosa Maria</v>
      </c>
      <c r="H1294" s="10" t="str">
        <f>Sheet3!$R$2:$R$2684</f>
        <v>K1522</v>
      </c>
      <c r="I1294" s="12">
        <f>Sheet3!$Q$2:$Q$2684</f>
        <v>0</v>
      </c>
      <c r="J1294" s="5"/>
      <c r="K1294" s="5"/>
      <c r="L1294" s="5"/>
      <c r="M1294" s="5"/>
      <c r="N1294" s="5"/>
      <c r="O1294" s="5"/>
      <c r="P1294" s="5"/>
      <c r="Q1294" s="5"/>
      <c r="R1294" s="5"/>
      <c r="S1294" s="5"/>
      <c r="T1294" s="5"/>
      <c r="U1294" s="5"/>
      <c r="V1294" s="5"/>
      <c r="W1294" s="5"/>
      <c r="X1294" s="5"/>
      <c r="Y1294" s="5"/>
      <c r="Z1294" s="5"/>
    </row>
    <row r="1295" spans="1:26" ht="14.25">
      <c r="A1295" s="9" t="str">
        <f>Sheet3!$B$2:$B$2684</f>
        <v>Ing. Sistemas</v>
      </c>
      <c r="B1295" s="9" t="str">
        <f>Sheet3!$C$2:$C$2684</f>
        <v>Ingeniería y sociedad</v>
      </c>
      <c r="C1295" s="10" t="str">
        <f>Sheet3!$D$2:$D$2684</f>
        <v>Mañana</v>
      </c>
      <c r="D1295" s="10" t="str">
        <f>Sheet3!$E$2:$E$2684</f>
        <v>Jueves</v>
      </c>
      <c r="E1295" s="11">
        <f>Sheet3!$F$2:$F$2684</f>
        <v>2</v>
      </c>
      <c r="F1295" s="11">
        <f>Sheet3!$G$2:$G$2684</f>
        <v>2017</v>
      </c>
      <c r="G1295" s="10" t="str">
        <f>Sheet3!$H$2:$H$2684</f>
        <v>Giacomino, Rosa Maria</v>
      </c>
      <c r="H1295" s="10">
        <f>Sheet3!$R$2:$R$2684</f>
        <v>0</v>
      </c>
      <c r="I1295" s="12" t="str">
        <f>Sheet3!$Q$2:$Q$2684</f>
        <v>1:4</v>
      </c>
      <c r="J1295" s="5"/>
      <c r="K1295" s="5"/>
      <c r="L1295" s="5"/>
      <c r="M1295" s="5"/>
      <c r="N1295" s="5"/>
      <c r="O1295" s="5"/>
      <c r="P1295" s="5"/>
      <c r="Q1295" s="5"/>
      <c r="R1295" s="5"/>
      <c r="S1295" s="5"/>
      <c r="T1295" s="5"/>
      <c r="U1295" s="5"/>
      <c r="V1295" s="5"/>
      <c r="W1295" s="5"/>
      <c r="X1295" s="5"/>
      <c r="Y1295" s="5"/>
      <c r="Z1295" s="5"/>
    </row>
    <row r="1296" spans="1:26" ht="14.25">
      <c r="A1296" s="9" t="str">
        <f>Sheet3!$B$2:$B$2684</f>
        <v>Ing. Industrial</v>
      </c>
      <c r="B1296" s="9" t="str">
        <f>Sheet3!$C$2:$C$2684</f>
        <v>Ingeniería y Sociedad</v>
      </c>
      <c r="C1296" s="10" t="str">
        <f>Sheet3!$D$2:$D$2684</f>
        <v>Mañana</v>
      </c>
      <c r="D1296" s="10" t="str">
        <f>Sheet3!$E$2:$E$2684</f>
        <v>Martes</v>
      </c>
      <c r="E1296" s="11" t="str">
        <f>Sheet3!$F$2:$F$2684</f>
        <v>A</v>
      </c>
      <c r="F1296" s="11">
        <f>Sheet3!$G$2:$G$2684</f>
        <v>2017</v>
      </c>
      <c r="G1296" s="10" t="str">
        <f>Sheet3!$H$2:$H$2684</f>
        <v>Manterola Sergio/Bonelli Ana Laura</v>
      </c>
      <c r="H1296" s="10">
        <f>Sheet3!$R$2:$R$2684</f>
        <v>0</v>
      </c>
      <c r="I1296" s="12" t="str">
        <f>Sheet3!$Q$2:$Q$2684</f>
        <v>Era 8:30 pero llegaba a las 9</v>
      </c>
      <c r="J1296" s="5"/>
      <c r="K1296" s="5"/>
      <c r="L1296" s="5"/>
      <c r="M1296" s="5"/>
      <c r="N1296" s="5"/>
      <c r="O1296" s="5"/>
      <c r="P1296" s="5"/>
      <c r="Q1296" s="5"/>
      <c r="R1296" s="5"/>
      <c r="S1296" s="5"/>
      <c r="T1296" s="5"/>
      <c r="U1296" s="5"/>
      <c r="V1296" s="5"/>
      <c r="W1296" s="5"/>
      <c r="X1296" s="5"/>
      <c r="Y1296" s="5"/>
      <c r="Z1296" s="5"/>
    </row>
    <row r="1297" spans="1:26" ht="14.25">
      <c r="A1297" s="9" t="str">
        <f>Sheet3!$B$2:$B$2684</f>
        <v>Ing. Industrial</v>
      </c>
      <c r="B1297" s="9" t="str">
        <f>Sheet3!$C$2:$C$2684</f>
        <v>Ingeniería y Sociedad</v>
      </c>
      <c r="C1297" s="10" t="str">
        <f>Sheet3!$D$2:$D$2684</f>
        <v>Mañana</v>
      </c>
      <c r="D1297" s="10" t="str">
        <f>Sheet3!$E$2:$E$2684</f>
        <v>Miercoles</v>
      </c>
      <c r="E1297" s="11" t="str">
        <f>Sheet3!$F$2:$F$2684</f>
        <v>A</v>
      </c>
      <c r="F1297" s="11">
        <f>Sheet3!$G$2:$G$2684</f>
        <v>2018</v>
      </c>
      <c r="G1297" s="10" t="str">
        <f>Sheet3!$H$2:$H$2684</f>
        <v>Napoli Fernando</v>
      </c>
      <c r="H1297" s="10">
        <f>Sheet3!$R$2:$R$2684</f>
        <v>0</v>
      </c>
      <c r="I1297" s="12">
        <f>Sheet3!$Q$2:$Q$2684</f>
        <v>0</v>
      </c>
      <c r="J1297" s="5"/>
      <c r="K1297" s="5"/>
      <c r="L1297" s="5"/>
      <c r="M1297" s="5"/>
      <c r="N1297" s="5"/>
      <c r="O1297" s="5"/>
      <c r="P1297" s="5"/>
      <c r="Q1297" s="5"/>
      <c r="R1297" s="5"/>
      <c r="S1297" s="5"/>
      <c r="T1297" s="5"/>
      <c r="U1297" s="5"/>
      <c r="V1297" s="5"/>
      <c r="W1297" s="5"/>
      <c r="X1297" s="5"/>
      <c r="Y1297" s="5"/>
      <c r="Z1297" s="5"/>
    </row>
    <row r="1298" spans="1:26" ht="14.25">
      <c r="A1298" s="9" t="str">
        <f>Sheet3!$B$2:$B$2684</f>
        <v>Ing. Sistemas</v>
      </c>
      <c r="B1298" s="9" t="str">
        <f>Sheet3!$C$2:$C$2684</f>
        <v>Ingeniería y sociedad</v>
      </c>
      <c r="C1298" s="10" t="str">
        <f>Sheet3!$D$2:$D$2684</f>
        <v>Tarde</v>
      </c>
      <c r="D1298" s="10" t="str">
        <f>Sheet3!$E$2:$E$2684</f>
        <v>Miercoles</v>
      </c>
      <c r="E1298" s="11">
        <f>Sheet3!$F$2:$F$2684</f>
        <v>2</v>
      </c>
      <c r="F1298" s="11">
        <f>Sheet3!$G$2:$G$2684</f>
        <v>2018</v>
      </c>
      <c r="G1298" s="10" t="str">
        <f>Sheet3!$H$2:$H$2684</f>
        <v>Gottardo, Marcelo</v>
      </c>
      <c r="H1298" s="10">
        <f>Sheet3!$R$2:$R$2684</f>
        <v>0</v>
      </c>
      <c r="I1298" s="12">
        <f>Sheet3!$Q$2:$Q$2684</f>
        <v>0</v>
      </c>
      <c r="J1298" s="5"/>
      <c r="K1298" s="5"/>
      <c r="L1298" s="5"/>
      <c r="M1298" s="5"/>
      <c r="N1298" s="5"/>
      <c r="O1298" s="5"/>
      <c r="P1298" s="5"/>
      <c r="Q1298" s="5"/>
      <c r="R1298" s="5"/>
      <c r="S1298" s="5"/>
      <c r="T1298" s="5"/>
      <c r="U1298" s="5"/>
      <c r="V1298" s="5"/>
      <c r="W1298" s="5"/>
      <c r="X1298" s="5"/>
      <c r="Y1298" s="5"/>
      <c r="Z1298" s="5"/>
    </row>
    <row r="1299" spans="1:26" ht="14.25">
      <c r="A1299" s="9" t="str">
        <f>Sheet3!$B$2:$B$2684</f>
        <v>Cs Basicas</v>
      </c>
      <c r="B1299" s="9" t="str">
        <f>Sheet3!$C$2:$C$2684</f>
        <v>Ingeniería y Sociedad</v>
      </c>
      <c r="C1299" s="10" t="str">
        <f>Sheet3!$D$2:$D$2684</f>
        <v>Noche</v>
      </c>
      <c r="D1299" s="10" t="str">
        <f>Sheet3!$E$2:$E$2684</f>
        <v>Viernes</v>
      </c>
      <c r="E1299" s="11">
        <f>Sheet3!$F$2:$F$2684</f>
        <v>2</v>
      </c>
      <c r="F1299" s="11">
        <f>Sheet3!$G$2:$G$2684</f>
        <v>2019</v>
      </c>
      <c r="G1299" s="10" t="str">
        <f>Sheet3!$H$2:$H$2684</f>
        <v>Gayoso, Maria Celia</v>
      </c>
      <c r="H1299" s="10" t="str">
        <f>Sheet3!$R$2:$R$2684</f>
        <v>Q1571</v>
      </c>
      <c r="I1299" s="12" t="str">
        <f>Sheet3!$Q$2:$Q$2684</f>
        <v>19:30 hs a 21:30</v>
      </c>
      <c r="J1299" s="5"/>
      <c r="K1299" s="5"/>
      <c r="L1299" s="5"/>
      <c r="M1299" s="5"/>
      <c r="N1299" s="5"/>
      <c r="O1299" s="5"/>
      <c r="P1299" s="5"/>
      <c r="Q1299" s="5"/>
      <c r="R1299" s="5"/>
      <c r="S1299" s="5"/>
      <c r="T1299" s="5"/>
      <c r="U1299" s="5"/>
      <c r="V1299" s="5"/>
      <c r="W1299" s="5"/>
      <c r="X1299" s="5"/>
      <c r="Y1299" s="5"/>
      <c r="Z1299" s="5"/>
    </row>
    <row r="1300" spans="1:26" ht="14.25">
      <c r="A1300" s="9" t="str">
        <f>Sheet3!$B$2:$B$2684</f>
        <v>Ing. Sistemas</v>
      </c>
      <c r="B1300" s="9" t="str">
        <f>Sheet3!$C$2:$C$2684</f>
        <v>Ingeniería y sociedad</v>
      </c>
      <c r="C1300" s="10" t="str">
        <f>Sheet3!$D$2:$D$2684</f>
        <v>Mañana</v>
      </c>
      <c r="D1300" s="10" t="str">
        <f>Sheet3!$E$2:$E$2684</f>
        <v>Sabado</v>
      </c>
      <c r="E1300" s="11">
        <f>Sheet3!$F$2:$F$2684</f>
        <v>2</v>
      </c>
      <c r="F1300" s="11">
        <f>Sheet3!$G$2:$G$2684</f>
        <v>2019</v>
      </c>
      <c r="G1300" s="10" t="str">
        <f>Sheet3!$H$2:$H$2684</f>
        <v>Isla, (no me acuerdo que)</v>
      </c>
      <c r="H1300" s="10">
        <f>Sheet3!$R$2:$R$2684</f>
        <v>0</v>
      </c>
      <c r="I1300" s="12">
        <f>Sheet3!$Q$2:$Q$2684</f>
        <v>0</v>
      </c>
      <c r="J1300" s="5"/>
      <c r="K1300" s="5"/>
      <c r="L1300" s="5"/>
      <c r="M1300" s="5"/>
      <c r="N1300" s="5"/>
      <c r="O1300" s="5"/>
      <c r="P1300" s="5"/>
      <c r="Q1300" s="5"/>
      <c r="R1300" s="5"/>
      <c r="S1300" s="5"/>
      <c r="T1300" s="5"/>
      <c r="U1300" s="5"/>
      <c r="V1300" s="5"/>
      <c r="W1300" s="5"/>
      <c r="X1300" s="5"/>
      <c r="Y1300" s="5"/>
      <c r="Z1300" s="5"/>
    </row>
    <row r="1301" spans="1:26" ht="14.25">
      <c r="A1301" s="9" t="str">
        <f>Sheet3!$B$2:$B$2684</f>
        <v>Cs Basicas</v>
      </c>
      <c r="B1301" s="9" t="str">
        <f>Sheet3!$C$2:$C$2684</f>
        <v>Ingeniería y sociedad</v>
      </c>
      <c r="C1301" s="10" t="str">
        <f>Sheet3!$D$2:$D$2684</f>
        <v>Noche</v>
      </c>
      <c r="D1301" s="10" t="str">
        <f>Sheet3!$E$2:$E$2684</f>
        <v>Miercoles</v>
      </c>
      <c r="E1301" s="11">
        <f>Sheet3!$F$2:$F$2684</f>
        <v>2</v>
      </c>
      <c r="F1301" s="11">
        <f>Sheet3!$G$2:$G$2684</f>
        <v>2019</v>
      </c>
      <c r="G1301" s="10" t="str">
        <f>Sheet3!$H$2:$H$2684</f>
        <v>Gottardo, Marcelo</v>
      </c>
      <c r="H1301" s="10">
        <f>Sheet3!$R$2:$R$2684</f>
        <v>0</v>
      </c>
      <c r="I1301" s="12" t="str">
        <f>Sheet3!$Q$2:$Q$2684</f>
        <v>Empieza a horario, termina cuando termines las actividades, o cuando te canses, o cuando quieras.</v>
      </c>
      <c r="J1301" s="5"/>
      <c r="K1301" s="5"/>
      <c r="L1301" s="5"/>
      <c r="M1301" s="5"/>
      <c r="N1301" s="5"/>
      <c r="O1301" s="5"/>
      <c r="P1301" s="5"/>
      <c r="Q1301" s="5"/>
      <c r="R1301" s="5"/>
      <c r="S1301" s="5"/>
      <c r="T1301" s="5"/>
      <c r="U1301" s="5"/>
      <c r="V1301" s="5"/>
      <c r="W1301" s="5"/>
      <c r="X1301" s="5"/>
      <c r="Y1301" s="5"/>
      <c r="Z1301" s="5"/>
    </row>
    <row r="1302" spans="1:26" ht="14.25">
      <c r="A1302" s="9" t="str">
        <f>Sheet3!$B$2:$B$2684</f>
        <v>Cs Basicas</v>
      </c>
      <c r="B1302" s="9" t="str">
        <f>Sheet3!$C$2:$C$2684</f>
        <v>Ingeniería y Sociedad</v>
      </c>
      <c r="C1302" s="10" t="str">
        <f>Sheet3!$D$2:$D$2684</f>
        <v>Mañana</v>
      </c>
      <c r="D1302" s="10" t="str">
        <f>Sheet3!$E$2:$E$2684</f>
        <v>Viernes</v>
      </c>
      <c r="E1302" s="11">
        <f>Sheet3!$F$2:$F$2684</f>
        <v>2</v>
      </c>
      <c r="F1302" s="11">
        <f>Sheet3!$G$2:$G$2684</f>
        <v>2018</v>
      </c>
      <c r="G1302" s="10" t="str">
        <f>Sheet3!$H$2:$H$2684</f>
        <v>Smaldone, Mariana</v>
      </c>
      <c r="H1302" s="10">
        <f>Sheet3!$R$2:$R$2684</f>
        <v>0</v>
      </c>
      <c r="I1302" s="12">
        <f>Sheet3!$Q$2:$Q$2684</f>
        <v>0</v>
      </c>
      <c r="J1302" s="5"/>
      <c r="K1302" s="5"/>
      <c r="L1302" s="5"/>
      <c r="M1302" s="5"/>
      <c r="N1302" s="5"/>
      <c r="O1302" s="5"/>
      <c r="P1302" s="5"/>
      <c r="Q1302" s="5"/>
      <c r="R1302" s="5"/>
      <c r="S1302" s="5"/>
      <c r="T1302" s="5"/>
      <c r="U1302" s="5"/>
      <c r="V1302" s="5"/>
      <c r="W1302" s="5"/>
      <c r="X1302" s="5"/>
      <c r="Y1302" s="5"/>
      <c r="Z1302" s="5"/>
    </row>
    <row r="1303" spans="1:26" ht="14.25">
      <c r="A1303" s="9" t="str">
        <f>Sheet3!$B$2:$B$2684</f>
        <v>Cs Basicas</v>
      </c>
      <c r="B1303" s="9" t="str">
        <f>Sheet3!$C$2:$C$2684</f>
        <v>Ingeniería y sociedad</v>
      </c>
      <c r="C1303" s="10" t="str">
        <f>Sheet3!$D$2:$D$2684</f>
        <v>Tarde</v>
      </c>
      <c r="D1303" s="10" t="str">
        <f>Sheet3!$E$2:$E$2684</f>
        <v>Lunes</v>
      </c>
      <c r="E1303" s="11">
        <f>Sheet3!$F$2:$F$2684</f>
        <v>2</v>
      </c>
      <c r="F1303" s="11">
        <f>Sheet3!$G$2:$G$2684</f>
        <v>2020</v>
      </c>
      <c r="G1303" s="10" t="str">
        <f>Sheet3!$H$2:$H$2684</f>
        <v>Bitocchi, Gustavo Carlos</v>
      </c>
      <c r="H1303" s="10" t="str">
        <f>Sheet3!$R$2:$R$2684</f>
        <v>Los materiales de él son mucho más claros que los de la catedra, las clases duraban 45 minutos, pocas veces llegaron a durar 1 hora muy predispuesto a las dudas. Las clases no aportaban demasiado sinceramente, si estabas al día con la lectura y la entendías era suficiente para promocionar. Parciales multiple choice accesibles.</v>
      </c>
      <c r="I1303" s="12">
        <f>Sheet3!$Q$2:$Q$2684</f>
        <v>0</v>
      </c>
      <c r="J1303" s="5"/>
      <c r="K1303" s="5"/>
      <c r="L1303" s="5"/>
      <c r="M1303" s="5"/>
      <c r="N1303" s="5"/>
      <c r="O1303" s="5"/>
      <c r="P1303" s="5"/>
      <c r="Q1303" s="5"/>
      <c r="R1303" s="5"/>
      <c r="S1303" s="5"/>
      <c r="T1303" s="5"/>
      <c r="U1303" s="5"/>
      <c r="V1303" s="5"/>
      <c r="W1303" s="5"/>
      <c r="X1303" s="5"/>
      <c r="Y1303" s="5"/>
      <c r="Z1303" s="5"/>
    </row>
    <row r="1304" spans="1:26" ht="14.25">
      <c r="A1304" s="9" t="str">
        <f>Sheet3!$B$2:$B$2684</f>
        <v>Cs Basicas</v>
      </c>
      <c r="B1304" s="9" t="str">
        <f>Sheet3!$C$2:$C$2684</f>
        <v xml:space="preserve">Ingenieria y Sociedad </v>
      </c>
      <c r="C1304" s="10" t="str">
        <f>Sheet3!$D$2:$D$2684</f>
        <v>Mañana</v>
      </c>
      <c r="D1304" s="10" t="str">
        <f>Sheet3!$E$2:$E$2684</f>
        <v>Martes</v>
      </c>
      <c r="E1304" s="11">
        <f>Sheet3!$F$2:$F$2684</f>
        <v>2</v>
      </c>
      <c r="F1304" s="11">
        <f>Sheet3!$G$2:$G$2684</f>
        <v>2017</v>
      </c>
      <c r="G1304" s="10" t="str">
        <f>Sheet3!$H$2:$H$2684</f>
        <v>Giacomino, Maria Rosa</v>
      </c>
      <c r="H1304" s="10" t="str">
        <f>Sheet3!$R$2:$R$2684</f>
        <v>K1522</v>
      </c>
      <c r="I1304" s="12" t="str">
        <f>Sheet3!$Q$2:$Q$2684</f>
        <v>8:30-11:40</v>
      </c>
      <c r="J1304" s="5"/>
      <c r="K1304" s="5"/>
      <c r="L1304" s="5"/>
      <c r="M1304" s="5"/>
      <c r="N1304" s="5"/>
      <c r="O1304" s="5"/>
      <c r="P1304" s="5"/>
      <c r="Q1304" s="5"/>
      <c r="R1304" s="5"/>
      <c r="S1304" s="5"/>
      <c r="T1304" s="5"/>
      <c r="U1304" s="5"/>
      <c r="V1304" s="5"/>
      <c r="W1304" s="5"/>
      <c r="X1304" s="5"/>
      <c r="Y1304" s="5"/>
      <c r="Z1304" s="5"/>
    </row>
    <row r="1305" spans="1:26" ht="14.25">
      <c r="A1305" s="9" t="str">
        <f>Sheet3!$B$2:$B$2684</f>
        <v>Ing. Sistemas</v>
      </c>
      <c r="B1305" s="9" t="str">
        <f>Sheet3!$C$2:$C$2684</f>
        <v xml:space="preserve">Ingenieria y Sociedad </v>
      </c>
      <c r="C1305" s="10" t="str">
        <f>Sheet3!$D$2:$D$2684</f>
        <v>Tarde</v>
      </c>
      <c r="D1305" s="10" t="str">
        <f>Sheet3!$E$2:$E$2684</f>
        <v>Jueves</v>
      </c>
      <c r="E1305" s="11">
        <f>Sheet3!$F$2:$F$2684</f>
        <v>2</v>
      </c>
      <c r="F1305" s="11">
        <f>Sheet3!$G$2:$G$2684</f>
        <v>2018</v>
      </c>
      <c r="G1305" s="10" t="str">
        <f>Sheet3!$H$2:$H$2684</f>
        <v>Egozcue,  Maria De Los Angeles</v>
      </c>
      <c r="H1305" s="10" t="str">
        <f>Sheet3!$R$2:$R$2684</f>
        <v>K1544</v>
      </c>
      <c r="I1305" s="12" t="str">
        <f>Sheet3!$Q$2:$Q$2684</f>
        <v xml:space="preserve">2.30 - 5.30 </v>
      </c>
      <c r="J1305" s="5"/>
      <c r="K1305" s="5"/>
      <c r="L1305" s="5"/>
      <c r="M1305" s="5"/>
      <c r="N1305" s="5"/>
      <c r="O1305" s="5"/>
      <c r="P1305" s="5"/>
      <c r="Q1305" s="5"/>
      <c r="R1305" s="5"/>
      <c r="S1305" s="5"/>
      <c r="T1305" s="5"/>
      <c r="U1305" s="5"/>
      <c r="V1305" s="5"/>
      <c r="W1305" s="5"/>
      <c r="X1305" s="5"/>
      <c r="Y1305" s="5"/>
      <c r="Z1305" s="5"/>
    </row>
    <row r="1306" spans="1:26" ht="14.25">
      <c r="A1306" s="9" t="str">
        <f>Sheet3!$B$2:$B$2684</f>
        <v>Cs Basicas</v>
      </c>
      <c r="B1306" s="9" t="str">
        <f>Sheet3!$C$2:$C$2684</f>
        <v xml:space="preserve">Ingeniería y sociedad </v>
      </c>
      <c r="C1306" s="10" t="str">
        <f>Sheet3!$D$2:$D$2684</f>
        <v>Noche</v>
      </c>
      <c r="D1306" s="10" t="str">
        <f>Sheet3!$E$2:$E$2684</f>
        <v>Jueves</v>
      </c>
      <c r="E1306" s="11">
        <f>Sheet3!$F$2:$F$2684</f>
        <v>2</v>
      </c>
      <c r="F1306" s="11">
        <f>Sheet3!$G$2:$G$2684</f>
        <v>2018</v>
      </c>
      <c r="G1306" s="10" t="str">
        <f>Sheet3!$H$2:$H$2684</f>
        <v>Isla, Silvina Paula</v>
      </c>
      <c r="H1306" s="10" t="str">
        <f>Sheet3!$R$2:$R$2684</f>
        <v>K1574</v>
      </c>
      <c r="I1306" s="12">
        <f>Sheet3!$Q$2:$Q$2684</f>
        <v>0</v>
      </c>
      <c r="J1306" s="5"/>
      <c r="K1306" s="5"/>
      <c r="L1306" s="5"/>
      <c r="M1306" s="5"/>
      <c r="N1306" s="5"/>
      <c r="O1306" s="5"/>
      <c r="P1306" s="5"/>
      <c r="Q1306" s="5"/>
      <c r="R1306" s="5"/>
      <c r="S1306" s="5"/>
      <c r="T1306" s="5"/>
      <c r="U1306" s="5"/>
      <c r="V1306" s="5"/>
      <c r="W1306" s="5"/>
      <c r="X1306" s="5"/>
      <c r="Y1306" s="5"/>
      <c r="Z1306" s="5"/>
    </row>
    <row r="1307" spans="1:26" ht="14.25">
      <c r="A1307" s="9" t="str">
        <f>Sheet3!$B$2:$B$2684</f>
        <v>Cs Basicas</v>
      </c>
      <c r="B1307" s="9" t="str">
        <f>Sheet3!$C$2:$C$2684</f>
        <v>Ingeniería y sociedad [k]</v>
      </c>
      <c r="C1307" s="10" t="str">
        <f>Sheet3!$D$2:$D$2684</f>
        <v>Mañana</v>
      </c>
      <c r="D1307" s="10" t="str">
        <f>Sheet3!$E$2:$E$2684</f>
        <v>Sabado</v>
      </c>
      <c r="E1307" s="11">
        <f>Sheet3!$F$2:$F$2684</f>
        <v>2</v>
      </c>
      <c r="F1307" s="11">
        <f>Sheet3!$G$2:$G$2684</f>
        <v>2018</v>
      </c>
      <c r="G1307" s="10" t="str">
        <f>Sheet3!$H$2:$H$2684</f>
        <v>Manterola, Sergio</v>
      </c>
      <c r="H1307" s="10" t="str">
        <f>Sheet3!$R$2:$R$2684</f>
        <v>K1022</v>
      </c>
      <c r="I1307" s="12" t="str">
        <f>Sheet3!$Q$2:$Q$2684</f>
        <v>8:30 - 11:45</v>
      </c>
      <c r="J1307" s="5"/>
      <c r="K1307" s="5"/>
      <c r="L1307" s="5"/>
      <c r="M1307" s="5"/>
      <c r="N1307" s="5"/>
      <c r="O1307" s="5"/>
      <c r="P1307" s="5"/>
      <c r="Q1307" s="5"/>
      <c r="R1307" s="5"/>
      <c r="S1307" s="5"/>
      <c r="T1307" s="5"/>
      <c r="U1307" s="5"/>
      <c r="V1307" s="5"/>
      <c r="W1307" s="5"/>
      <c r="X1307" s="5"/>
      <c r="Y1307" s="5"/>
      <c r="Z1307" s="5"/>
    </row>
    <row r="1308" spans="1:26" ht="14.25">
      <c r="A1308" s="9" t="str">
        <f>Sheet3!$B$2:$B$2684</f>
        <v>Ing. Industrial</v>
      </c>
      <c r="B1308" s="9" t="str">
        <f>Sheet3!$C$2:$C$2684</f>
        <v>Ingles</v>
      </c>
      <c r="C1308" s="10" t="str">
        <f>Sheet3!$D$2:$D$2684</f>
        <v>Mañana</v>
      </c>
      <c r="D1308" s="10" t="str">
        <f>Sheet3!$E$2:$E$2684</f>
        <v>Viernes</v>
      </c>
      <c r="E1308" s="11">
        <f>Sheet3!$F$2:$F$2684</f>
        <v>1</v>
      </c>
      <c r="F1308" s="11">
        <f>Sheet3!$G$2:$G$2684</f>
        <v>2019</v>
      </c>
      <c r="G1308" s="10" t="str">
        <f>Sheet3!$H$2:$H$2684</f>
        <v>Marta garcen</v>
      </c>
      <c r="H1308" s="10">
        <f>Sheet3!$R$2:$R$2684</f>
        <v>0</v>
      </c>
      <c r="I1308" s="12" t="str">
        <f>Sheet3!$Q$2:$Q$2684</f>
        <v>10:10 a 13</v>
      </c>
      <c r="J1308" s="5"/>
      <c r="K1308" s="5"/>
      <c r="L1308" s="5"/>
      <c r="M1308" s="5"/>
      <c r="N1308" s="5"/>
      <c r="O1308" s="5"/>
      <c r="P1308" s="5"/>
      <c r="Q1308" s="5"/>
      <c r="R1308" s="5"/>
      <c r="S1308" s="5"/>
      <c r="T1308" s="5"/>
      <c r="U1308" s="5"/>
      <c r="V1308" s="5"/>
      <c r="W1308" s="5"/>
      <c r="X1308" s="5"/>
      <c r="Y1308" s="5"/>
      <c r="Z1308" s="5"/>
    </row>
    <row r="1309" spans="1:26" ht="14.25">
      <c r="A1309" s="9" t="str">
        <f>Sheet3!$B$2:$B$2684</f>
        <v>Ing. Industrial</v>
      </c>
      <c r="B1309" s="9" t="str">
        <f>Sheet3!$C$2:$C$2684</f>
        <v>Ingles</v>
      </c>
      <c r="C1309" s="10" t="str">
        <f>Sheet3!$D$2:$D$2684</f>
        <v>Mañana</v>
      </c>
      <c r="D1309" s="10" t="str">
        <f>Sheet3!$E$2:$E$2684</f>
        <v>Viernes</v>
      </c>
      <c r="E1309" s="11">
        <f>Sheet3!$F$2:$F$2684</f>
        <v>1</v>
      </c>
      <c r="F1309" s="11">
        <f>Sheet3!$G$2:$G$2684</f>
        <v>2019</v>
      </c>
      <c r="G1309" s="10" t="str">
        <f>Sheet3!$H$2:$H$2684</f>
        <v>Marta garcen</v>
      </c>
      <c r="H1309" s="10">
        <f>Sheet3!$R$2:$R$2684</f>
        <v>0</v>
      </c>
      <c r="I1309" s="12" t="str">
        <f>Sheet3!$Q$2:$Q$2684</f>
        <v>10:10 a 13</v>
      </c>
      <c r="J1309" s="5"/>
      <c r="K1309" s="5"/>
      <c r="L1309" s="5"/>
      <c r="M1309" s="5"/>
      <c r="N1309" s="5"/>
      <c r="O1309" s="5"/>
      <c r="P1309" s="5"/>
      <c r="Q1309" s="5"/>
      <c r="R1309" s="5"/>
      <c r="S1309" s="5"/>
      <c r="T1309" s="5"/>
      <c r="U1309" s="5"/>
      <c r="V1309" s="5"/>
      <c r="W1309" s="5"/>
      <c r="X1309" s="5"/>
      <c r="Y1309" s="5"/>
      <c r="Z1309" s="5"/>
    </row>
    <row r="1310" spans="1:26" ht="14.25">
      <c r="A1310" s="9" t="str">
        <f>Sheet3!$B$2:$B$2684</f>
        <v>Cs Basicas</v>
      </c>
      <c r="B1310" s="9" t="str">
        <f>Sheet3!$C$2:$C$2684</f>
        <v>Ingles 1</v>
      </c>
      <c r="C1310" s="10" t="str">
        <f>Sheet3!$D$2:$D$2684</f>
        <v>Mañana</v>
      </c>
      <c r="D1310" s="10" t="str">
        <f>Sheet3!$E$2:$E$2684</f>
        <v>Viernes</v>
      </c>
      <c r="E1310" s="11">
        <f>Sheet3!$F$2:$F$2684</f>
        <v>1</v>
      </c>
      <c r="F1310" s="11">
        <f>Sheet3!$G$2:$G$2684</f>
        <v>2015</v>
      </c>
      <c r="G1310" s="10" t="str">
        <f>Sheet3!$H$2:$H$2684</f>
        <v>Ferreri</v>
      </c>
      <c r="H1310" s="10" t="str">
        <f>Sheet3!$R$2:$R$2684</f>
        <v>Z2123</v>
      </c>
      <c r="I1310" s="12" t="str">
        <f>Sheet3!$Q$2:$Q$2684</f>
        <v>3:6</v>
      </c>
      <c r="J1310" s="5"/>
      <c r="K1310" s="5"/>
      <c r="L1310" s="5"/>
      <c r="M1310" s="5"/>
      <c r="N1310" s="5"/>
      <c r="O1310" s="5"/>
      <c r="P1310" s="5"/>
      <c r="Q1310" s="5"/>
      <c r="R1310" s="5"/>
      <c r="S1310" s="5"/>
      <c r="T1310" s="5"/>
      <c r="U1310" s="5"/>
      <c r="V1310" s="5"/>
      <c r="W1310" s="5"/>
      <c r="X1310" s="5"/>
      <c r="Y1310" s="5"/>
      <c r="Z1310" s="5"/>
    </row>
    <row r="1311" spans="1:26" ht="14.25">
      <c r="A1311" s="9" t="str">
        <f>Sheet3!$B$2:$B$2684</f>
        <v>Ing. Sistemas</v>
      </c>
      <c r="B1311" s="9" t="str">
        <f>Sheet3!$C$2:$C$2684</f>
        <v>Ingles 1</v>
      </c>
      <c r="C1311" s="10" t="str">
        <f>Sheet3!$D$2:$D$2684</f>
        <v>Mañana</v>
      </c>
      <c r="D1311" s="10" t="str">
        <f>Sheet3!$E$2:$E$2684</f>
        <v>Viernes</v>
      </c>
      <c r="E1311" s="11">
        <f>Sheet3!$F$2:$F$2684</f>
        <v>1</v>
      </c>
      <c r="F1311" s="11">
        <f>Sheet3!$G$2:$G$2684</f>
        <v>2016</v>
      </c>
      <c r="G1311" s="10" t="str">
        <f>Sheet3!$H$2:$H$2684</f>
        <v>Patricia, Almandoz</v>
      </c>
      <c r="H1311" s="10">
        <f>Sheet3!$R$2:$R$2684</f>
        <v>0</v>
      </c>
      <c r="I1311" s="12" t="str">
        <f>Sheet3!$Q$2:$Q$2684</f>
        <v>Vi(ma)</v>
      </c>
      <c r="J1311" s="5"/>
      <c r="K1311" s="5"/>
      <c r="L1311" s="5"/>
      <c r="M1311" s="5"/>
      <c r="N1311" s="5"/>
      <c r="O1311" s="5"/>
      <c r="P1311" s="5"/>
      <c r="Q1311" s="5"/>
      <c r="R1311" s="5"/>
      <c r="S1311" s="5"/>
      <c r="T1311" s="5"/>
      <c r="U1311" s="5"/>
      <c r="V1311" s="5"/>
      <c r="W1311" s="5"/>
      <c r="X1311" s="5"/>
      <c r="Y1311" s="5"/>
      <c r="Z1311" s="5"/>
    </row>
    <row r="1312" spans="1:26" ht="14.25">
      <c r="A1312" s="9" t="str">
        <f>Sheet3!$B$2:$B$2684</f>
        <v>Ing. Civil</v>
      </c>
      <c r="B1312" s="9" t="str">
        <f>Sheet3!$C$2:$C$2684</f>
        <v>Ingles 1</v>
      </c>
      <c r="C1312" s="10" t="str">
        <f>Sheet3!$D$2:$D$2684</f>
        <v>Tarde</v>
      </c>
      <c r="D1312" s="10" t="str">
        <f>Sheet3!$E$2:$E$2684</f>
        <v>Martes</v>
      </c>
      <c r="E1312" s="11">
        <f>Sheet3!$F$2:$F$2684</f>
        <v>2</v>
      </c>
      <c r="F1312" s="11">
        <f>Sheet3!$G$2:$G$2684</f>
        <v>2018</v>
      </c>
      <c r="G1312" s="10" t="str">
        <f>Sheet3!$H$2:$H$2684</f>
        <v>fusca</v>
      </c>
      <c r="H1312" s="10">
        <f>Sheet3!$R$2:$R$2684</f>
        <v>0</v>
      </c>
      <c r="I1312" s="12">
        <f>Sheet3!$Q$2:$Q$2684</f>
        <v>0</v>
      </c>
      <c r="J1312" s="5"/>
      <c r="K1312" s="5"/>
      <c r="L1312" s="5"/>
      <c r="M1312" s="5"/>
      <c r="N1312" s="5"/>
      <c r="O1312" s="5"/>
      <c r="P1312" s="5"/>
      <c r="Q1312" s="5"/>
      <c r="R1312" s="5"/>
      <c r="S1312" s="5"/>
      <c r="T1312" s="5"/>
      <c r="U1312" s="5"/>
      <c r="V1312" s="5"/>
      <c r="W1312" s="5"/>
      <c r="X1312" s="5"/>
      <c r="Y1312" s="5"/>
      <c r="Z1312" s="5"/>
    </row>
    <row r="1313" spans="1:26" ht="14.25">
      <c r="A1313" s="9" t="str">
        <f>Sheet3!$B$2:$B$2684</f>
        <v>Ing. Sistemas</v>
      </c>
      <c r="B1313" s="9" t="str">
        <f>Sheet3!$C$2:$C$2684</f>
        <v>Inglés 1</v>
      </c>
      <c r="C1313" s="10" t="str">
        <f>Sheet3!$D$2:$D$2684</f>
        <v>Tarde</v>
      </c>
      <c r="D1313" s="10" t="str">
        <f>Sheet3!$E$2:$E$2684</f>
        <v>Miercoles</v>
      </c>
      <c r="E1313" s="11">
        <f>Sheet3!$F$2:$F$2684</f>
        <v>1</v>
      </c>
      <c r="F1313" s="11">
        <f>Sheet3!$G$2:$G$2684</f>
        <v>2019</v>
      </c>
      <c r="G1313" s="10" t="str">
        <f>Sheet3!$H$2:$H$2684</f>
        <v xml:space="preserve">Barochiner Erika </v>
      </c>
      <c r="H1313" s="10">
        <f>Sheet3!$R$2:$R$2684</f>
        <v>0</v>
      </c>
      <c r="I1313" s="12" t="str">
        <f>Sheet3!$Q$2:$Q$2684</f>
        <v>16hs a 19hs</v>
      </c>
      <c r="J1313" s="5"/>
      <c r="K1313" s="5"/>
      <c r="L1313" s="5"/>
      <c r="M1313" s="5"/>
      <c r="N1313" s="5"/>
      <c r="O1313" s="5"/>
      <c r="P1313" s="5"/>
      <c r="Q1313" s="5"/>
      <c r="R1313" s="5"/>
      <c r="S1313" s="5"/>
      <c r="T1313" s="5"/>
      <c r="U1313" s="5"/>
      <c r="V1313" s="5"/>
      <c r="W1313" s="5"/>
      <c r="X1313" s="5"/>
      <c r="Y1313" s="5"/>
      <c r="Z1313" s="5"/>
    </row>
    <row r="1314" spans="1:26" ht="14.25">
      <c r="A1314" s="9" t="str">
        <f>Sheet3!$B$2:$B$2684</f>
        <v>Cs Basicas</v>
      </c>
      <c r="B1314" s="9" t="str">
        <f>Sheet3!$C$2:$C$2684</f>
        <v>Inglés 1</v>
      </c>
      <c r="C1314" s="10" t="str">
        <f>Sheet3!$D$2:$D$2684</f>
        <v>Noche</v>
      </c>
      <c r="D1314" s="10" t="str">
        <f>Sheet3!$E$2:$E$2684</f>
        <v>Martes</v>
      </c>
      <c r="E1314" s="11">
        <f>Sheet3!$F$2:$F$2684</f>
        <v>2</v>
      </c>
      <c r="F1314" s="11">
        <f>Sheet3!$G$2:$G$2684</f>
        <v>2018</v>
      </c>
      <c r="G1314" s="10" t="str">
        <f>Sheet3!$H$2:$H$2684</f>
        <v>Güelpa, Elisa</v>
      </c>
      <c r="H1314" s="10">
        <f>Sheet3!$R$2:$R$2684</f>
        <v>0</v>
      </c>
      <c r="I1314" s="12">
        <f>Sheet3!$Q$2:$Q$2684</f>
        <v>0</v>
      </c>
      <c r="J1314" s="5"/>
      <c r="K1314" s="5"/>
      <c r="L1314" s="5"/>
      <c r="M1314" s="5"/>
      <c r="N1314" s="5"/>
      <c r="O1314" s="5"/>
      <c r="P1314" s="5"/>
      <c r="Q1314" s="5"/>
      <c r="R1314" s="5"/>
      <c r="S1314" s="5"/>
      <c r="T1314" s="5"/>
      <c r="U1314" s="5"/>
      <c r="V1314" s="5"/>
      <c r="W1314" s="5"/>
      <c r="X1314" s="5"/>
      <c r="Y1314" s="5"/>
      <c r="Z1314" s="5"/>
    </row>
    <row r="1315" spans="1:26" ht="14.25">
      <c r="A1315" s="9" t="str">
        <f>Sheet3!$B$2:$B$2684</f>
        <v>Cs Basicas</v>
      </c>
      <c r="B1315" s="9" t="str">
        <f>Sheet3!$C$2:$C$2684</f>
        <v>Ingles 2</v>
      </c>
      <c r="C1315" s="10" t="str">
        <f>Sheet3!$D$2:$D$2684</f>
        <v>Tarde</v>
      </c>
      <c r="D1315" s="10" t="str">
        <f>Sheet3!$E$2:$E$2684</f>
        <v>Viernes</v>
      </c>
      <c r="E1315" s="11">
        <f>Sheet3!$F$2:$F$2684</f>
        <v>2</v>
      </c>
      <c r="F1315" s="11">
        <f>Sheet3!$G$2:$G$2684</f>
        <v>2020</v>
      </c>
      <c r="G1315" s="10" t="str">
        <f>Sheet3!$H$2:$H$2684</f>
        <v>Veronica Iriarte</v>
      </c>
      <c r="H1315" s="10" t="str">
        <f>Sheet3!$R$2:$R$2684</f>
        <v>Usaba jitsiMeet.</v>
      </c>
      <c r="I1315" s="12" t="str">
        <f>Sheet3!$Q$2:$Q$2684</f>
        <v>15 a 17</v>
      </c>
      <c r="J1315" s="5"/>
      <c r="K1315" s="5"/>
      <c r="L1315" s="5"/>
      <c r="M1315" s="5"/>
      <c r="N1315" s="5"/>
      <c r="O1315" s="5"/>
      <c r="P1315" s="5"/>
      <c r="Q1315" s="5"/>
      <c r="R1315" s="5"/>
      <c r="S1315" s="5"/>
      <c r="T1315" s="5"/>
      <c r="U1315" s="5"/>
      <c r="V1315" s="5"/>
      <c r="W1315" s="5"/>
      <c r="X1315" s="5"/>
      <c r="Y1315" s="5"/>
      <c r="Z1315" s="5"/>
    </row>
    <row r="1316" spans="1:26" ht="14.25">
      <c r="A1316" s="9" t="str">
        <f>Sheet3!$B$2:$B$2684</f>
        <v>Ing. Sistemas</v>
      </c>
      <c r="B1316" s="9" t="str">
        <f>Sheet3!$C$2:$C$2684</f>
        <v>Inglés 2</v>
      </c>
      <c r="C1316" s="10" t="str">
        <f>Sheet3!$D$2:$D$2684</f>
        <v>Noche</v>
      </c>
      <c r="D1316" s="10" t="str">
        <f>Sheet3!$E$2:$E$2684</f>
        <v>Miercoles</v>
      </c>
      <c r="E1316" s="11">
        <f>Sheet3!$F$2:$F$2684</f>
        <v>2</v>
      </c>
      <c r="F1316" s="11">
        <f>Sheet3!$G$2:$G$2684</f>
        <v>2019</v>
      </c>
      <c r="G1316" s="10" t="str">
        <f>Sheet3!$H$2:$H$2684</f>
        <v>Elisa Guelpa</v>
      </c>
      <c r="H1316" s="10">
        <f>Sheet3!$R$2:$R$2684</f>
        <v>0</v>
      </c>
      <c r="I1316" s="12" t="str">
        <f>Sheet3!$Q$2:$Q$2684</f>
        <v>19-22.15 hs</v>
      </c>
      <c r="J1316" s="5"/>
      <c r="K1316" s="5"/>
      <c r="L1316" s="5"/>
      <c r="M1316" s="5"/>
      <c r="N1316" s="5"/>
      <c r="O1316" s="5"/>
      <c r="P1316" s="5"/>
      <c r="Q1316" s="5"/>
      <c r="R1316" s="5"/>
      <c r="S1316" s="5"/>
      <c r="T1316" s="5"/>
      <c r="U1316" s="5"/>
      <c r="V1316" s="5"/>
      <c r="W1316" s="5"/>
      <c r="X1316" s="5"/>
      <c r="Y1316" s="5"/>
      <c r="Z1316" s="5"/>
    </row>
    <row r="1317" spans="1:26" ht="14.25">
      <c r="A1317" s="9" t="str">
        <f>Sheet3!$B$2:$B$2684</f>
        <v>Ing. Sistemas</v>
      </c>
      <c r="B1317" s="9" t="str">
        <f>Sheet3!$C$2:$C$2684</f>
        <v>Inglés 2</v>
      </c>
      <c r="C1317" s="10" t="str">
        <f>Sheet3!$D$2:$D$2684</f>
        <v>Noche</v>
      </c>
      <c r="D1317" s="10" t="str">
        <f>Sheet3!$E$2:$E$2684</f>
        <v>Miercoles</v>
      </c>
      <c r="E1317" s="11">
        <f>Sheet3!$F$2:$F$2684</f>
        <v>2</v>
      </c>
      <c r="F1317" s="11">
        <f>Sheet3!$G$2:$G$2684</f>
        <v>2019</v>
      </c>
      <c r="G1317" s="10" t="str">
        <f>Sheet3!$H$2:$H$2684</f>
        <v>Elisa Guelpa</v>
      </c>
      <c r="H1317" s="10">
        <f>Sheet3!$R$2:$R$2684</f>
        <v>0</v>
      </c>
      <c r="I1317" s="12" t="str">
        <f>Sheet3!$Q$2:$Q$2684</f>
        <v>19-22.15 hs</v>
      </c>
      <c r="J1317" s="5"/>
      <c r="K1317" s="5"/>
      <c r="L1317" s="5"/>
      <c r="M1317" s="5"/>
      <c r="N1317" s="5"/>
      <c r="O1317" s="5"/>
      <c r="P1317" s="5"/>
      <c r="Q1317" s="5"/>
      <c r="R1317" s="5"/>
      <c r="S1317" s="5"/>
      <c r="T1317" s="5"/>
      <c r="U1317" s="5"/>
      <c r="V1317" s="5"/>
      <c r="W1317" s="5"/>
      <c r="X1317" s="5"/>
      <c r="Y1317" s="5"/>
      <c r="Z1317" s="5"/>
    </row>
    <row r="1318" spans="1:26" ht="14.25">
      <c r="A1318" s="9" t="str">
        <f>Sheet3!$B$2:$B$2684</f>
        <v>Ing. Sistemas</v>
      </c>
      <c r="B1318" s="9" t="str">
        <f>Sheet3!$C$2:$C$2684</f>
        <v>Inglés 2</v>
      </c>
      <c r="C1318" s="10" t="str">
        <f>Sheet3!$D$2:$D$2684</f>
        <v>Tarde</v>
      </c>
      <c r="D1318" s="10" t="str">
        <f>Sheet3!$E$2:$E$2684</f>
        <v>Viernes</v>
      </c>
      <c r="E1318" s="11">
        <f>Sheet3!$F$2:$F$2684</f>
        <v>2</v>
      </c>
      <c r="F1318" s="11">
        <f>Sheet3!$G$2:$G$2684</f>
        <v>2020</v>
      </c>
      <c r="G1318" s="10" t="str">
        <f>Sheet3!$H$2:$H$2684</f>
        <v>Iriarte, Verónica</v>
      </c>
      <c r="H1318" s="10" t="str">
        <f>Sheet3!$R$2:$R$2684</f>
        <v xml:space="preserve">La cursada virtual fue horrenda, en todo un cuatrimestre vimos sólo 2 textos y 5 tps para cada uno. Nunca mostraba la pantalla del texto o "temas" de la cursada, sino que solo se disponía a hablar un monólogo. De las correcciones de los trabajos, a las 2 semanas de haber entregado recién llegaba alguna y si consultabas acerca de algo, no había respuesta alguna. 
En el foro creado en el aula virtual para hacer preguntas o hablar de algo, no servía de nada, nunca respondía ni estaba presente. El día de ambos parciales siempre hubo problemas con el cuestionario y la habilitación del texto para leerlo(cosa que me llamó mucho la atención porque en un 2do cuatrimestre ya debería de manejar bien la plataforma) y el 1er parcial estaba establecido para las 15 y lo terminamos haciendo a las 18 cuando se dignó a aparecer. A veces publicaba Tps sin avisar y encima ajustaba el tiempo de entrega sin aclararlo, dejando a algunos sin poder realizar los mismos. 
Nos dejaba esperando en el meet un tiempo largo hasta que en algún momento se decidía a aparecer y en ocasiones ni apareció. No había comunicación con ella si no le mandaba todo el curso un mail, porque como comenté, a través del aula virtual era inútil hablarle. Otra cosa importante, toma lista al terminar el meet.
Si bien esta materia es más de relleno que otra cosa, es una lástima que la den de esta manera y cuando uno se presenta al final de una sin haber cursado, lo miran con mala cara porque "se salteo la cursada y se cree superior".
</v>
      </c>
      <c r="I1318" s="12" t="str">
        <f>Sheet3!$Q$2:$Q$2684</f>
        <v xml:space="preserve">14:15 hasta 17:00 </v>
      </c>
      <c r="J1318" s="5"/>
      <c r="K1318" s="5"/>
      <c r="L1318" s="5"/>
      <c r="M1318" s="5"/>
      <c r="N1318" s="5"/>
      <c r="O1318" s="5"/>
      <c r="P1318" s="5"/>
      <c r="Q1318" s="5"/>
      <c r="R1318" s="5"/>
      <c r="S1318" s="5"/>
      <c r="T1318" s="5"/>
      <c r="U1318" s="5"/>
      <c r="V1318" s="5"/>
      <c r="W1318" s="5"/>
      <c r="X1318" s="5"/>
      <c r="Y1318" s="5"/>
      <c r="Z1318" s="5"/>
    </row>
    <row r="1319" spans="1:26" ht="14.25">
      <c r="A1319" s="9" t="str">
        <f>Sheet3!$B$2:$B$2684</f>
        <v>Cs Basicas</v>
      </c>
      <c r="B1319" s="9" t="str">
        <f>Sheet3!$C$2:$C$2684</f>
        <v>Inglés 2</v>
      </c>
      <c r="C1319" s="10" t="str">
        <f>Sheet3!$D$2:$D$2684</f>
        <v>Tarde</v>
      </c>
      <c r="D1319" s="10" t="str">
        <f>Sheet3!$E$2:$E$2684</f>
        <v>Viernes</v>
      </c>
      <c r="E1319" s="11">
        <f>Sheet3!$F$2:$F$2684</f>
        <v>1</v>
      </c>
      <c r="F1319" s="11">
        <f>Sheet3!$G$2:$G$2684</f>
        <v>2019</v>
      </c>
      <c r="G1319" s="10" t="str">
        <f>Sheet3!$H$2:$H$2684</f>
        <v>Delmas, Ana</v>
      </c>
      <c r="H1319" s="10">
        <f>Sheet3!$R$2:$R$2684</f>
        <v>0</v>
      </c>
      <c r="I1319" s="12">
        <f>Sheet3!$Q$2:$Q$2684</f>
        <v>0</v>
      </c>
      <c r="J1319" s="5"/>
      <c r="K1319" s="5"/>
      <c r="L1319" s="5"/>
      <c r="M1319" s="5"/>
      <c r="N1319" s="5"/>
      <c r="O1319" s="5"/>
      <c r="P1319" s="5"/>
      <c r="Q1319" s="5"/>
      <c r="R1319" s="5"/>
      <c r="S1319" s="5"/>
      <c r="T1319" s="5"/>
      <c r="U1319" s="5"/>
      <c r="V1319" s="5"/>
      <c r="W1319" s="5"/>
      <c r="X1319" s="5"/>
      <c r="Y1319" s="5"/>
      <c r="Z1319" s="5"/>
    </row>
    <row r="1320" spans="1:26" ht="14.25">
      <c r="A1320" s="9" t="str">
        <f>Sheet3!$B$2:$B$2684</f>
        <v>Cs Basicas</v>
      </c>
      <c r="B1320" s="9" t="str">
        <f>Sheet3!$C$2:$C$2684</f>
        <v>Inglés II</v>
      </c>
      <c r="C1320" s="10" t="str">
        <f>Sheet3!$D$2:$D$2684</f>
        <v>Tarde</v>
      </c>
      <c r="D1320" s="10" t="str">
        <f>Sheet3!$E$2:$E$2684</f>
        <v>Jueves</v>
      </c>
      <c r="E1320" s="11">
        <f>Sheet3!$F$2:$F$2684</f>
        <v>2</v>
      </c>
      <c r="F1320" s="11">
        <f>Sheet3!$G$2:$G$2684</f>
        <v>2020</v>
      </c>
      <c r="G1320" s="10" t="str">
        <f>Sheet3!$H$2:$H$2684</f>
        <v>Barochiner, Érika</v>
      </c>
      <c r="H1320" s="10">
        <f>Sheet3!$R$2:$R$2684</f>
        <v>0</v>
      </c>
      <c r="I1320" s="12">
        <f>Sheet3!$Q$2:$Q$2684</f>
        <v>0</v>
      </c>
      <c r="J1320" s="5"/>
      <c r="K1320" s="5"/>
      <c r="L1320" s="5"/>
      <c r="M1320" s="5"/>
      <c r="N1320" s="5"/>
      <c r="O1320" s="5"/>
      <c r="P1320" s="5"/>
      <c r="Q1320" s="5"/>
      <c r="R1320" s="5"/>
      <c r="S1320" s="5"/>
      <c r="T1320" s="5"/>
      <c r="U1320" s="5"/>
      <c r="V1320" s="5"/>
      <c r="W1320" s="5"/>
      <c r="X1320" s="5"/>
      <c r="Y1320" s="5"/>
      <c r="Z1320" s="5"/>
    </row>
    <row r="1321" spans="1:26" ht="14.25">
      <c r="A1321" s="9" t="str">
        <f>Sheet3!$B$2:$B$2684</f>
        <v>Cs Basicas</v>
      </c>
      <c r="B1321" s="9" t="str">
        <f>Sheet3!$C$2:$C$2684</f>
        <v>Ingles tecnico 1</v>
      </c>
      <c r="C1321" s="10" t="str">
        <f>Sheet3!$D$2:$D$2684</f>
        <v>Tarde</v>
      </c>
      <c r="D1321" s="10" t="str">
        <f>Sheet3!$E$2:$E$2684</f>
        <v>Jueves</v>
      </c>
      <c r="E1321" s="11" t="str">
        <f>Sheet3!$F$2:$F$2684</f>
        <v>A</v>
      </c>
      <c r="F1321" s="11">
        <f>Sheet3!$G$2:$G$2684</f>
        <v>2016</v>
      </c>
      <c r="G1321" s="10" t="str">
        <f>Sheet3!$H$2:$H$2684</f>
        <v>Güelpa, Elisa</v>
      </c>
      <c r="H1321" s="10" t="str">
        <f>Sheet3!$R$2:$R$2684</f>
        <v>Z2033</v>
      </c>
      <c r="I1321" s="12">
        <f>Sheet3!$Q$2:$Q$2684</f>
        <v>0</v>
      </c>
      <c r="J1321" s="5"/>
      <c r="K1321" s="5"/>
      <c r="L1321" s="5"/>
      <c r="M1321" s="5"/>
      <c r="N1321" s="5"/>
      <c r="O1321" s="5"/>
      <c r="P1321" s="5"/>
      <c r="Q1321" s="5"/>
      <c r="R1321" s="5"/>
      <c r="S1321" s="5"/>
      <c r="T1321" s="5"/>
      <c r="U1321" s="5"/>
      <c r="V1321" s="5"/>
      <c r="W1321" s="5"/>
      <c r="X1321" s="5"/>
      <c r="Y1321" s="5"/>
      <c r="Z1321" s="5"/>
    </row>
    <row r="1322" spans="1:26" ht="14.25">
      <c r="A1322" s="9" t="str">
        <f>Sheet3!$B$2:$B$2684</f>
        <v>Cs Basicas</v>
      </c>
      <c r="B1322" s="9" t="str">
        <f>Sheet3!$C$2:$C$2684</f>
        <v>Ingles tecnico 1</v>
      </c>
      <c r="C1322" s="10" t="str">
        <f>Sheet3!$D$2:$D$2684</f>
        <v>Mañana</v>
      </c>
      <c r="D1322" s="10" t="str">
        <f>Sheet3!$E$2:$E$2684</f>
        <v>Jueves</v>
      </c>
      <c r="E1322" s="11">
        <f>Sheet3!$F$2:$F$2684</f>
        <v>2</v>
      </c>
      <c r="F1322" s="11">
        <f>Sheet3!$G$2:$G$2684</f>
        <v>2019</v>
      </c>
      <c r="G1322" s="10" t="str">
        <f>Sheet3!$H$2:$H$2684</f>
        <v>Guelpa, Elisa</v>
      </c>
      <c r="H1322" s="10" t="str">
        <f>Sheet3!$R$2:$R$2684</f>
        <v>Z2626</v>
      </c>
      <c r="I1322" s="12" t="str">
        <f>Sheet3!$Q$2:$Q$2684</f>
        <v>10:15 - 13:15</v>
      </c>
      <c r="J1322" s="5"/>
      <c r="K1322" s="5"/>
      <c r="L1322" s="5"/>
      <c r="M1322" s="5"/>
      <c r="N1322" s="5"/>
      <c r="O1322" s="5"/>
      <c r="P1322" s="5"/>
      <c r="Q1322" s="5"/>
      <c r="R1322" s="5"/>
      <c r="S1322" s="5"/>
      <c r="T1322" s="5"/>
      <c r="U1322" s="5"/>
      <c r="V1322" s="5"/>
      <c r="W1322" s="5"/>
      <c r="X1322" s="5"/>
      <c r="Y1322" s="5"/>
      <c r="Z1322" s="5"/>
    </row>
    <row r="1323" spans="1:26" ht="14.25">
      <c r="A1323" s="9" t="str">
        <f>Sheet3!$B$2:$B$2684</f>
        <v>Cs Basicas</v>
      </c>
      <c r="B1323" s="9" t="str">
        <f>Sheet3!$C$2:$C$2684</f>
        <v>Inglés técnico 1</v>
      </c>
      <c r="C1323" s="10" t="str">
        <f>Sheet3!$D$2:$D$2684</f>
        <v>Noche</v>
      </c>
      <c r="D1323" s="10" t="str">
        <f>Sheet3!$E$2:$E$2684</f>
        <v>Viernes</v>
      </c>
      <c r="E1323" s="11" t="str">
        <f>Sheet3!$F$2:$F$2684</f>
        <v>A</v>
      </c>
      <c r="F1323" s="11">
        <f>Sheet3!$G$2:$G$2684</f>
        <v>2020</v>
      </c>
      <c r="G1323" s="10" t="str">
        <f>Sheet3!$H$2:$H$2684</f>
        <v xml:space="preserve"> Silvia Rivarola</v>
      </c>
      <c r="H1323" s="10" t="str">
        <f>Sheet3!$R$2:$R$2684</f>
        <v>Si</v>
      </c>
      <c r="I1323" s="12" t="str">
        <f>Sheet3!$Q$2:$Q$2684</f>
        <v>de 20 hs a 22 casi siempre</v>
      </c>
      <c r="J1323" s="5"/>
      <c r="K1323" s="5"/>
      <c r="L1323" s="5"/>
      <c r="M1323" s="5"/>
      <c r="N1323" s="5"/>
      <c r="O1323" s="5"/>
      <c r="P1323" s="5"/>
      <c r="Q1323" s="5"/>
      <c r="R1323" s="5"/>
      <c r="S1323" s="5"/>
      <c r="T1323" s="5"/>
      <c r="U1323" s="5"/>
      <c r="V1323" s="5"/>
      <c r="W1323" s="5"/>
      <c r="X1323" s="5"/>
      <c r="Y1323" s="5"/>
      <c r="Z1323" s="5"/>
    </row>
    <row r="1324" spans="1:26" ht="14.25">
      <c r="A1324" s="9" t="str">
        <f>Sheet3!$B$2:$B$2684</f>
        <v>Cs Basicas</v>
      </c>
      <c r="B1324" s="9" t="str">
        <f>Sheet3!$C$2:$C$2684</f>
        <v>Inglés Técnico 1</v>
      </c>
      <c r="C1324" s="10" t="str">
        <f>Sheet3!$D$2:$D$2684</f>
        <v>Tarde</v>
      </c>
      <c r="D1324" s="10" t="str">
        <f>Sheet3!$E$2:$E$2684</f>
        <v>Viernes</v>
      </c>
      <c r="E1324" s="11">
        <f>Sheet3!$F$2:$F$2684</f>
        <v>2</v>
      </c>
      <c r="F1324" s="11">
        <f>Sheet3!$G$2:$G$2684</f>
        <v>2020</v>
      </c>
      <c r="G1324" s="10" t="str">
        <f>Sheet3!$H$2:$H$2684</f>
        <v>Rivarola, Silvia</v>
      </c>
      <c r="H1324" s="10" t="str">
        <f>Sheet3!$R$2:$R$2684</f>
        <v xml:space="preserve">Insoportable, clases largas donde en el 80% del tiempo está tomando lista (que encima en virtual no era necesario), hablando con alumnos sobre su vida o leyendo textos larguísimos. Clases de 4 horas que se pueden dar en menos de 1 y se entenderían igual los temas. </v>
      </c>
      <c r="I1324" s="12">
        <f>Sheet3!$Q$2:$Q$2684</f>
        <v>0</v>
      </c>
      <c r="J1324" s="5"/>
      <c r="K1324" s="5"/>
      <c r="L1324" s="5"/>
      <c r="M1324" s="5"/>
      <c r="N1324" s="5"/>
      <c r="O1324" s="5"/>
      <c r="P1324" s="5"/>
      <c r="Q1324" s="5"/>
      <c r="R1324" s="5"/>
      <c r="S1324" s="5"/>
      <c r="T1324" s="5"/>
      <c r="U1324" s="5"/>
      <c r="V1324" s="5"/>
      <c r="W1324" s="5"/>
      <c r="X1324" s="5"/>
      <c r="Y1324" s="5"/>
      <c r="Z1324" s="5"/>
    </row>
    <row r="1325" spans="1:26" ht="14.25">
      <c r="A1325" s="9" t="str">
        <f>Sheet3!$B$2:$B$2684</f>
        <v>Ing. Sistemas</v>
      </c>
      <c r="B1325" s="9" t="str">
        <f>Sheet3!$C$2:$C$2684</f>
        <v>Ingles tecnico 2</v>
      </c>
      <c r="C1325" s="10" t="str">
        <f>Sheet3!$D$2:$D$2684</f>
        <v>Tarde</v>
      </c>
      <c r="D1325" s="10" t="str">
        <f>Sheet3!$E$2:$E$2684</f>
        <v>Viernes</v>
      </c>
      <c r="E1325" s="11">
        <f>Sheet3!$F$2:$F$2684</f>
        <v>2</v>
      </c>
      <c r="F1325" s="11">
        <f>Sheet3!$G$2:$G$2684</f>
        <v>2016</v>
      </c>
      <c r="G1325" s="10" t="str">
        <f>Sheet3!$H$2:$H$2684</f>
        <v>Iriarte, Veronica</v>
      </c>
      <c r="H1325" s="18">
        <f>Sheet3!$R$2:$R$2684</f>
        <v>0</v>
      </c>
      <c r="I1325" s="12">
        <f>Sheet3!$Q$2:$Q$2684</f>
        <v>0</v>
      </c>
      <c r="J1325" s="5"/>
      <c r="K1325" s="5"/>
      <c r="L1325" s="5"/>
      <c r="M1325" s="5"/>
      <c r="N1325" s="5"/>
      <c r="O1325" s="5"/>
      <c r="P1325" s="5"/>
      <c r="Q1325" s="5"/>
      <c r="R1325" s="5"/>
      <c r="S1325" s="5"/>
      <c r="T1325" s="5"/>
      <c r="U1325" s="5"/>
      <c r="V1325" s="5"/>
      <c r="W1325" s="5"/>
      <c r="X1325" s="5"/>
      <c r="Y1325" s="5"/>
      <c r="Z1325" s="5"/>
    </row>
    <row r="1326" spans="1:26" ht="14.25">
      <c r="A1326" s="9" t="str">
        <f>Sheet3!$B$2:$B$2684</f>
        <v>Ing. Quimica</v>
      </c>
      <c r="B1326" s="9" t="str">
        <f>Sheet3!$C$2:$C$2684</f>
        <v>Ingles tecnico 2</v>
      </c>
      <c r="C1326" s="10" t="str">
        <f>Sheet3!$D$2:$D$2684</f>
        <v>Tarde</v>
      </c>
      <c r="D1326" s="10" t="str">
        <f>Sheet3!$E$2:$E$2684</f>
        <v>Martes</v>
      </c>
      <c r="E1326" s="11">
        <f>Sheet3!$F$2:$F$2684</f>
        <v>1</v>
      </c>
      <c r="F1326" s="11">
        <f>Sheet3!$G$2:$G$2684</f>
        <v>2019</v>
      </c>
      <c r="G1326" s="10" t="str">
        <f>Sheet3!$H$2:$H$2684</f>
        <v>Castiglione alejandro</v>
      </c>
      <c r="H1326" s="10">
        <f>Sheet3!$R$2:$R$2684</f>
        <v>0</v>
      </c>
      <c r="I1326" s="12">
        <f>Sheet3!$Q$2:$Q$2684</f>
        <v>0</v>
      </c>
      <c r="J1326" s="5"/>
      <c r="K1326" s="5"/>
      <c r="L1326" s="5"/>
      <c r="M1326" s="5"/>
      <c r="N1326" s="5"/>
      <c r="O1326" s="5"/>
      <c r="P1326" s="5"/>
      <c r="Q1326" s="5"/>
      <c r="R1326" s="5"/>
      <c r="S1326" s="5"/>
      <c r="T1326" s="5"/>
      <c r="U1326" s="5"/>
      <c r="V1326" s="5"/>
      <c r="W1326" s="5"/>
      <c r="X1326" s="5"/>
      <c r="Y1326" s="5"/>
      <c r="Z1326" s="5"/>
    </row>
    <row r="1327" spans="1:26" ht="14.25">
      <c r="A1327" s="9" t="str">
        <f>Sheet3!$B$2:$B$2684</f>
        <v>Cs Basicas</v>
      </c>
      <c r="B1327" s="9" t="str">
        <f>Sheet3!$C$2:$C$2684</f>
        <v>Ingles técnico 2</v>
      </c>
      <c r="C1327" s="10" t="str">
        <f>Sheet3!$D$2:$D$2684</f>
        <v>Noche</v>
      </c>
      <c r="D1327" s="10" t="str">
        <f>Sheet3!$E$2:$E$2684</f>
        <v>Miercoles</v>
      </c>
      <c r="E1327" s="11">
        <f>Sheet3!$F$2:$F$2684</f>
        <v>1</v>
      </c>
      <c r="F1327" s="11">
        <f>Sheet3!$G$2:$G$2684</f>
        <v>2018</v>
      </c>
      <c r="G1327" s="10" t="str">
        <f>Sheet3!$H$2:$H$2684</f>
        <v>Delmas Ana</v>
      </c>
      <c r="H1327" s="10">
        <f>Sheet3!$R$2:$R$2684</f>
        <v>0</v>
      </c>
      <c r="I1327" s="12" t="str">
        <f>Sheet3!$Q$2:$Q$2684</f>
        <v>18:15 hs - 21 hs</v>
      </c>
      <c r="J1327" s="5"/>
      <c r="K1327" s="5"/>
      <c r="L1327" s="5"/>
      <c r="M1327" s="5"/>
      <c r="N1327" s="5"/>
      <c r="O1327" s="5"/>
      <c r="P1327" s="5"/>
      <c r="Q1327" s="5"/>
      <c r="R1327" s="5"/>
      <c r="S1327" s="5"/>
      <c r="T1327" s="5"/>
      <c r="U1327" s="5"/>
      <c r="V1327" s="5"/>
      <c r="W1327" s="5"/>
      <c r="X1327" s="5"/>
      <c r="Y1327" s="5"/>
      <c r="Z1327" s="5"/>
    </row>
    <row r="1328" spans="1:26" ht="14.25">
      <c r="A1328" s="9" t="str">
        <f>Sheet3!$B$2:$B$2684</f>
        <v>Ing. Sistemas</v>
      </c>
      <c r="B1328" s="9" t="str">
        <f>Sheet3!$C$2:$C$2684</f>
        <v>Inglés Técnico 2</v>
      </c>
      <c r="C1328" s="10" t="str">
        <f>Sheet3!$D$2:$D$2684</f>
        <v>Tarde</v>
      </c>
      <c r="D1328" s="10" t="str">
        <f>Sheet3!$E$2:$E$2684</f>
        <v>Viernes</v>
      </c>
      <c r="E1328" s="11">
        <f>Sheet3!$F$2:$F$2684</f>
        <v>1</v>
      </c>
      <c r="F1328" s="11">
        <f>Sheet3!$G$2:$G$2684</f>
        <v>2019</v>
      </c>
      <c r="G1328" s="10" t="str">
        <f>Sheet3!$H$2:$H$2684</f>
        <v>Delmas Ana Maria</v>
      </c>
      <c r="H1328" s="10" t="str">
        <f>Sheet3!$R$2:$R$2684</f>
        <v>K3041</v>
      </c>
      <c r="I1328" s="12" t="str">
        <f>Sheet3!$Q$2:$Q$2684</f>
        <v>15:50 a 18:30/40</v>
      </c>
      <c r="J1328" s="5"/>
      <c r="K1328" s="5"/>
      <c r="L1328" s="5"/>
      <c r="M1328" s="5"/>
      <c r="N1328" s="5"/>
      <c r="O1328" s="5"/>
      <c r="P1328" s="5"/>
      <c r="Q1328" s="5"/>
      <c r="R1328" s="5"/>
      <c r="S1328" s="5"/>
      <c r="T1328" s="5"/>
      <c r="U1328" s="5"/>
      <c r="V1328" s="5"/>
      <c r="W1328" s="5"/>
      <c r="X1328" s="5"/>
      <c r="Y1328" s="5"/>
      <c r="Z1328" s="5"/>
    </row>
    <row r="1329" spans="1:26" ht="14.25">
      <c r="A1329" s="9" t="str">
        <f>Sheet3!$B$2:$B$2684</f>
        <v>Ing. Sistemas</v>
      </c>
      <c r="B1329" s="9" t="str">
        <f>Sheet3!$C$2:$C$2684</f>
        <v>Inglés técnico 2</v>
      </c>
      <c r="C1329" s="10" t="str">
        <f>Sheet3!$D$2:$D$2684</f>
        <v>Noche</v>
      </c>
      <c r="D1329" s="10" t="str">
        <f>Sheet3!$E$2:$E$2684</f>
        <v>Martes</v>
      </c>
      <c r="E1329" s="11">
        <f>Sheet3!$F$2:$F$2684</f>
        <v>2</v>
      </c>
      <c r="F1329" s="11">
        <f>Sheet3!$G$2:$G$2684</f>
        <v>2019</v>
      </c>
      <c r="G1329" s="10" t="str">
        <f>Sheet3!$H$2:$H$2684</f>
        <v>Fusca, Andrea</v>
      </c>
      <c r="H1329" s="10">
        <f>Sheet3!$R$2:$R$2684</f>
        <v>0</v>
      </c>
      <c r="I1329" s="12" t="str">
        <f>Sheet3!$Q$2:$Q$2684</f>
        <v>18:15~30 a 20:30</v>
      </c>
      <c r="J1329" s="5"/>
      <c r="K1329" s="5"/>
      <c r="L1329" s="5"/>
      <c r="M1329" s="5"/>
      <c r="N1329" s="5"/>
      <c r="O1329" s="5"/>
      <c r="P1329" s="5"/>
      <c r="Q1329" s="5"/>
      <c r="R1329" s="5"/>
      <c r="S1329" s="5"/>
      <c r="T1329" s="5"/>
      <c r="U1329" s="5"/>
      <c r="V1329" s="5"/>
      <c r="W1329" s="5"/>
      <c r="X1329" s="5"/>
      <c r="Y1329" s="5"/>
      <c r="Z1329" s="5"/>
    </row>
    <row r="1330" spans="1:26" ht="14.25">
      <c r="A1330" s="9" t="str">
        <f>Sheet3!$B$2:$B$2684</f>
        <v>Cs Basicas</v>
      </c>
      <c r="B1330" s="9" t="str">
        <f>Sheet3!$C$2:$C$2684</f>
        <v>Ingles tecnico nivel 1</v>
      </c>
      <c r="C1330" s="10" t="str">
        <f>Sheet3!$D$2:$D$2684</f>
        <v>Tarde</v>
      </c>
      <c r="D1330" s="10" t="str">
        <f>Sheet3!$E$2:$E$2684</f>
        <v>Jueves</v>
      </c>
      <c r="E1330" s="11">
        <f>Sheet3!$F$2:$F$2684</f>
        <v>2</v>
      </c>
      <c r="F1330" s="11">
        <f>Sheet3!$G$2:$G$2684</f>
        <v>2015</v>
      </c>
      <c r="G1330" s="10" t="str">
        <f>Sheet3!$H$2:$H$2684</f>
        <v>Ferreri Eva</v>
      </c>
      <c r="H1330" s="10">
        <f>Sheet3!$R$2:$R$2684</f>
        <v>0</v>
      </c>
      <c r="I1330" s="12">
        <f>Sheet3!$Q$2:$Q$2684</f>
        <v>0</v>
      </c>
      <c r="J1330" s="5"/>
      <c r="K1330" s="5"/>
      <c r="L1330" s="5"/>
      <c r="M1330" s="5"/>
      <c r="N1330" s="5"/>
      <c r="O1330" s="5"/>
      <c r="P1330" s="5"/>
      <c r="Q1330" s="5"/>
      <c r="R1330" s="5"/>
      <c r="S1330" s="5"/>
      <c r="T1330" s="5"/>
      <c r="U1330" s="5"/>
      <c r="V1330" s="5"/>
      <c r="W1330" s="5"/>
      <c r="X1330" s="5"/>
      <c r="Y1330" s="5"/>
      <c r="Z1330" s="5"/>
    </row>
    <row r="1331" spans="1:26" ht="14.25">
      <c r="A1331" s="9" t="str">
        <f>Sheet3!$B$2:$B$2684</f>
        <v>Ing. Sistemas</v>
      </c>
      <c r="B1331" s="9" t="str">
        <f>Sheet3!$C$2:$C$2684</f>
        <v>Inglés Técnico Nivel I</v>
      </c>
      <c r="C1331" s="10" t="str">
        <f>Sheet3!$D$2:$D$2684</f>
        <v>Mañana</v>
      </c>
      <c r="D1331" s="10" t="str">
        <f>Sheet3!$E$2:$E$2684</f>
        <v>Jueves</v>
      </c>
      <c r="E1331" s="11">
        <f>Sheet3!$F$2:$F$2684</f>
        <v>2</v>
      </c>
      <c r="F1331" s="11">
        <f>Sheet3!$G$2:$G$2684</f>
        <v>2018</v>
      </c>
      <c r="G1331" s="10" t="str">
        <f>Sheet3!$H$2:$H$2684</f>
        <v>Saynette Maria Laura</v>
      </c>
      <c r="H1331" s="10" t="str">
        <f>Sheet3!$R$2:$R$2684</f>
        <v>Z2626</v>
      </c>
      <c r="I1331" s="12" t="str">
        <f>Sheet3!$Q$2:$Q$2684</f>
        <v>10:15hs a 13:15hs</v>
      </c>
      <c r="J1331" s="5"/>
      <c r="K1331" s="5"/>
      <c r="L1331" s="5"/>
      <c r="M1331" s="5"/>
      <c r="N1331" s="5"/>
      <c r="O1331" s="5"/>
      <c r="P1331" s="5"/>
      <c r="Q1331" s="5"/>
      <c r="R1331" s="5"/>
      <c r="S1331" s="5"/>
      <c r="T1331" s="5"/>
      <c r="U1331" s="5"/>
      <c r="V1331" s="5"/>
      <c r="W1331" s="5"/>
      <c r="X1331" s="5"/>
      <c r="Y1331" s="5"/>
      <c r="Z1331" s="5"/>
    </row>
    <row r="1332" spans="1:26" ht="14.25">
      <c r="A1332" s="9" t="str">
        <f>Sheet3!$B$2:$B$2684</f>
        <v>Ing. Sistemas</v>
      </c>
      <c r="B1332" s="9" t="str">
        <f>Sheet3!$C$2:$C$2684</f>
        <v>Ingles tecnico nivel II</v>
      </c>
      <c r="C1332" s="10" t="str">
        <f>Sheet3!$D$2:$D$2684</f>
        <v>Noche</v>
      </c>
      <c r="D1332" s="10" t="str">
        <f>Sheet3!$E$2:$E$2684</f>
        <v>Miercoles</v>
      </c>
      <c r="E1332" s="11">
        <f>Sheet3!$F$2:$F$2684</f>
        <v>1</v>
      </c>
      <c r="F1332" s="11">
        <f>Sheet3!$G$2:$G$2684</f>
        <v>2018</v>
      </c>
      <c r="G1332" s="10" t="str">
        <f>Sheet3!$H$2:$H$2684</f>
        <v>Delmas, Ana</v>
      </c>
      <c r="H1332" s="10">
        <f>Sheet3!$R$2:$R$2684</f>
        <v>0</v>
      </c>
      <c r="I1332" s="12" t="str">
        <f>Sheet3!$Q$2:$Q$2684</f>
        <v>Respeta el horario del siga</v>
      </c>
      <c r="J1332" s="5"/>
      <c r="K1332" s="5"/>
      <c r="L1332" s="5"/>
      <c r="M1332" s="5"/>
      <c r="N1332" s="5"/>
      <c r="O1332" s="5"/>
      <c r="P1332" s="5"/>
      <c r="Q1332" s="5"/>
      <c r="R1332" s="5"/>
      <c r="S1332" s="5"/>
      <c r="T1332" s="5"/>
      <c r="U1332" s="5"/>
      <c r="V1332" s="5"/>
      <c r="W1332" s="5"/>
      <c r="X1332" s="5"/>
      <c r="Y1332" s="5"/>
      <c r="Z1332" s="5"/>
    </row>
    <row r="1333" spans="1:26" ht="14.25">
      <c r="A1333" s="9" t="str">
        <f>Sheet3!$B$2:$B$2684</f>
        <v>Ing. Sistemas</v>
      </c>
      <c r="B1333" s="9" t="str">
        <f>Sheet3!$C$2:$C$2684</f>
        <v>Innovacion Tecnologica</v>
      </c>
      <c r="C1333" s="10" t="str">
        <f>Sheet3!$D$2:$D$2684</f>
        <v>Mañana</v>
      </c>
      <c r="D1333" s="10" t="str">
        <f>Sheet3!$E$2:$E$2684</f>
        <v>Sabado</v>
      </c>
      <c r="E1333" s="11">
        <f>Sheet3!$F$2:$F$2684</f>
        <v>2</v>
      </c>
      <c r="F1333" s="11">
        <f>Sheet3!$G$2:$G$2684</f>
        <v>2016</v>
      </c>
      <c r="G1333" s="10" t="str">
        <f>Sheet3!$H$2:$H$2684</f>
        <v>Rosman, Juan Carlos</v>
      </c>
      <c r="H1333" s="10">
        <f>Sheet3!$R$2:$R$2684</f>
        <v>0</v>
      </c>
      <c r="I1333" s="12">
        <f>Sheet3!$Q$2:$Q$2684</f>
        <v>0</v>
      </c>
      <c r="J1333" s="5"/>
      <c r="K1333" s="5"/>
      <c r="L1333" s="5"/>
      <c r="M1333" s="5"/>
      <c r="N1333" s="5"/>
      <c r="O1333" s="5"/>
      <c r="P1333" s="5"/>
      <c r="Q1333" s="5"/>
      <c r="R1333" s="5"/>
      <c r="S1333" s="5"/>
      <c r="T1333" s="5"/>
      <c r="U1333" s="5"/>
      <c r="V1333" s="5"/>
      <c r="W1333" s="5"/>
      <c r="X1333" s="5"/>
      <c r="Y1333" s="5"/>
      <c r="Z1333" s="5"/>
    </row>
    <row r="1334" spans="1:26" ht="14.25">
      <c r="A1334" s="9" t="str">
        <f>Sheet3!$B$2:$B$2684</f>
        <v>Ing. Civil</v>
      </c>
      <c r="B1334" s="9" t="str">
        <f>Sheet3!$C$2:$C$2684</f>
        <v>inst san</v>
      </c>
      <c r="C1334" s="10" t="str">
        <f>Sheet3!$D$2:$D$2684</f>
        <v>Mañana</v>
      </c>
      <c r="D1334" s="10" t="str">
        <f>Sheet3!$E$2:$E$2684</f>
        <v>Lunes</v>
      </c>
      <c r="E1334" s="11">
        <f>Sheet3!$F$2:$F$2684</f>
        <v>1</v>
      </c>
      <c r="F1334" s="11">
        <f>Sheet3!$G$2:$G$2684</f>
        <v>2019</v>
      </c>
      <c r="G1334" s="10" t="str">
        <f>Sheet3!$H$2:$H$2684</f>
        <v>w</v>
      </c>
      <c r="H1334" s="10" t="str">
        <f>Sheet3!$R$2:$R$2684</f>
        <v>w</v>
      </c>
      <c r="I1334" s="12" t="str">
        <f>Sheet3!$Q$2:$Q$2684</f>
        <v>w</v>
      </c>
      <c r="J1334" s="5"/>
      <c r="K1334" s="5"/>
      <c r="L1334" s="5"/>
      <c r="M1334" s="5"/>
      <c r="N1334" s="5"/>
      <c r="O1334" s="5"/>
      <c r="P1334" s="5"/>
      <c r="Q1334" s="5"/>
      <c r="R1334" s="5"/>
      <c r="S1334" s="5"/>
      <c r="T1334" s="5"/>
      <c r="U1334" s="5"/>
      <c r="V1334" s="5"/>
      <c r="W1334" s="5"/>
      <c r="X1334" s="5"/>
      <c r="Y1334" s="5"/>
      <c r="Z1334" s="5"/>
    </row>
    <row r="1335" spans="1:26" ht="14.25">
      <c r="A1335" s="9" t="str">
        <f>Sheet3!$B$2:$B$2684</f>
        <v>Ing. Quimica</v>
      </c>
      <c r="B1335" s="9" t="str">
        <f>Sheet3!$C$2:$C$2684</f>
        <v>INTEGRACIÓN 1</v>
      </c>
      <c r="C1335" s="10" t="str">
        <f>Sheet3!$D$2:$D$2684</f>
        <v>Noche</v>
      </c>
      <c r="D1335" s="10" t="str">
        <f>Sheet3!$E$2:$E$2684</f>
        <v>Miercoles</v>
      </c>
      <c r="E1335" s="11" t="str">
        <f>Sheet3!$F$2:$F$2684</f>
        <v>A</v>
      </c>
      <c r="F1335" s="11">
        <f>Sheet3!$G$2:$G$2684</f>
        <v>2018</v>
      </c>
      <c r="G1335" s="10" t="str">
        <f>Sheet3!$H$2:$H$2684</f>
        <v>Gilabert, Ulises</v>
      </c>
      <c r="H1335" s="10">
        <f>Sheet3!$R$2:$R$2684</f>
        <v>0</v>
      </c>
      <c r="I1335" s="12">
        <f>Sheet3!$Q$2:$Q$2684</f>
        <v>0</v>
      </c>
      <c r="J1335" s="5"/>
      <c r="K1335" s="5"/>
      <c r="L1335" s="5"/>
      <c r="M1335" s="5"/>
      <c r="N1335" s="5"/>
      <c r="O1335" s="5"/>
      <c r="P1335" s="5"/>
      <c r="Q1335" s="5"/>
      <c r="R1335" s="5"/>
      <c r="S1335" s="5"/>
      <c r="T1335" s="5"/>
      <c r="U1335" s="5"/>
      <c r="V1335" s="5"/>
      <c r="W1335" s="5"/>
      <c r="X1335" s="5"/>
      <c r="Y1335" s="5"/>
      <c r="Z1335" s="5"/>
    </row>
    <row r="1336" spans="1:26" ht="14.25">
      <c r="A1336" s="9" t="str">
        <f>Sheet3!$B$2:$B$2684</f>
        <v>Ing. Quimica</v>
      </c>
      <c r="B1336" s="9" t="str">
        <f>Sheet3!$C$2:$C$2684</f>
        <v>Integración 3</v>
      </c>
      <c r="C1336" s="10" t="str">
        <f>Sheet3!$D$2:$D$2684</f>
        <v>Tarde</v>
      </c>
      <c r="D1336" s="10" t="str">
        <f>Sheet3!$E$2:$E$2684</f>
        <v>Miercoles</v>
      </c>
      <c r="E1336" s="11" t="str">
        <f>Sheet3!$F$2:$F$2684</f>
        <v>A</v>
      </c>
      <c r="F1336" s="11">
        <f>Sheet3!$G$2:$G$2684</f>
        <v>2018</v>
      </c>
      <c r="G1336" s="10" t="str">
        <f>Sheet3!$H$2:$H$2684</f>
        <v>Aiello, Rubén</v>
      </c>
      <c r="H1336" s="10">
        <f>Sheet3!$R$2:$R$2684</f>
        <v>0</v>
      </c>
      <c r="I1336" s="12">
        <f>Sheet3!$Q$2:$Q$2684</f>
        <v>0</v>
      </c>
      <c r="J1336" s="5"/>
      <c r="K1336" s="5"/>
      <c r="L1336" s="5"/>
      <c r="M1336" s="5"/>
      <c r="N1336" s="5"/>
      <c r="O1336" s="5"/>
      <c r="P1336" s="5"/>
      <c r="Q1336" s="5"/>
      <c r="R1336" s="5"/>
      <c r="S1336" s="5"/>
      <c r="T1336" s="5"/>
      <c r="U1336" s="5"/>
      <c r="V1336" s="5"/>
      <c r="W1336" s="5"/>
      <c r="X1336" s="5"/>
      <c r="Y1336" s="5"/>
      <c r="Z1336" s="5"/>
    </row>
    <row r="1337" spans="1:26" ht="14.25">
      <c r="A1337" s="9" t="str">
        <f>Sheet3!$B$2:$B$2684</f>
        <v>Ing. Electrica</v>
      </c>
      <c r="B1337" s="9" t="str">
        <f>Sheet3!$C$2:$C$2684</f>
        <v>Integración eléctrica 2</v>
      </c>
      <c r="C1337" s="10" t="str">
        <f>Sheet3!$D$2:$D$2684</f>
        <v>Noche</v>
      </c>
      <c r="D1337" s="10" t="str">
        <f>Sheet3!$E$2:$E$2684</f>
        <v>Lunes, Martes, Miercoles, Jueves, Viernes, Sabado</v>
      </c>
      <c r="E1337" s="11" t="str">
        <f>Sheet3!$F$2:$F$2684</f>
        <v>A</v>
      </c>
      <c r="F1337" s="11">
        <f>Sheet3!$G$2:$G$2684</f>
        <v>2016</v>
      </c>
      <c r="G1337" s="10" t="str">
        <f>Sheet3!$H$2:$H$2684</f>
        <v>Garcia Celestino</v>
      </c>
      <c r="H1337" s="10">
        <f>Sheet3!$R$2:$R$2684</f>
        <v>0</v>
      </c>
      <c r="I1337" s="12">
        <f>Sheet3!$Q$2:$Q$2684</f>
        <v>0</v>
      </c>
      <c r="J1337" s="5"/>
      <c r="K1337" s="5"/>
      <c r="L1337" s="5"/>
      <c r="M1337" s="5"/>
      <c r="N1337" s="5"/>
      <c r="O1337" s="5"/>
      <c r="P1337" s="5"/>
      <c r="Q1337" s="5"/>
      <c r="R1337" s="5"/>
      <c r="S1337" s="5"/>
      <c r="T1337" s="5"/>
      <c r="U1337" s="5"/>
      <c r="V1337" s="5"/>
      <c r="W1337" s="5"/>
      <c r="X1337" s="5"/>
      <c r="Y1337" s="5"/>
      <c r="Z1337" s="5"/>
    </row>
    <row r="1338" spans="1:26" ht="14.25">
      <c r="A1338" s="9" t="str">
        <f>Sheet3!$B$2:$B$2684</f>
        <v>Ing. Quimica</v>
      </c>
      <c r="B1338" s="9" t="str">
        <f>Sheet3!$C$2:$C$2684</f>
        <v>Integración II</v>
      </c>
      <c r="C1338" s="10" t="str">
        <f>Sheet3!$D$2:$D$2684</f>
        <v>Tarde</v>
      </c>
      <c r="D1338" s="10" t="str">
        <f>Sheet3!$E$2:$E$2684</f>
        <v>Miercoles</v>
      </c>
      <c r="E1338" s="11" t="str">
        <f>Sheet3!$F$2:$F$2684</f>
        <v>A</v>
      </c>
      <c r="F1338" s="11">
        <f>Sheet3!$G$2:$G$2684</f>
        <v>2019</v>
      </c>
      <c r="G1338" s="10" t="str">
        <f>Sheet3!$H$2:$H$2684</f>
        <v>Aiello, Ruben</v>
      </c>
      <c r="H1338" s="10" t="str">
        <f>Sheet3!$R$2:$R$2684</f>
        <v>V2041</v>
      </c>
      <c r="I1338" s="12">
        <f>Sheet3!$Q$2:$Q$2684</f>
        <v>0</v>
      </c>
      <c r="J1338" s="5"/>
      <c r="K1338" s="5"/>
      <c r="L1338" s="5"/>
      <c r="M1338" s="5"/>
      <c r="N1338" s="5"/>
      <c r="O1338" s="5"/>
      <c r="P1338" s="5"/>
      <c r="Q1338" s="5"/>
      <c r="R1338" s="5"/>
      <c r="S1338" s="5"/>
      <c r="T1338" s="5"/>
      <c r="U1338" s="5"/>
      <c r="V1338" s="5"/>
      <c r="W1338" s="5"/>
      <c r="X1338" s="5"/>
      <c r="Y1338" s="5"/>
      <c r="Z1338" s="5"/>
    </row>
    <row r="1339" spans="1:26" ht="14.25">
      <c r="A1339" s="9" t="str">
        <f>Sheet3!$B$2:$B$2684</f>
        <v>Ing. Sistemas</v>
      </c>
      <c r="B1339" s="9" t="str">
        <f>Sheet3!$C$2:$C$2684</f>
        <v>Inteligencia artificial</v>
      </c>
      <c r="C1339" s="10" t="str">
        <f>Sheet3!$D$2:$D$2684</f>
        <v>Noche</v>
      </c>
      <c r="D1339" s="10" t="str">
        <f>Sheet3!$E$2:$E$2684</f>
        <v>Miercoles</v>
      </c>
      <c r="E1339" s="11">
        <f>Sheet3!$F$2:$F$2684</f>
        <v>2</v>
      </c>
      <c r="F1339" s="11">
        <f>Sheet3!$G$2:$G$2684</f>
        <v>2018</v>
      </c>
      <c r="G1339" s="10" t="str">
        <f>Sheet3!$H$2:$H$2684</f>
        <v>Pytel, Pablo</v>
      </c>
      <c r="H1339" s="10">
        <f>Sheet3!$R$2:$R$2684</f>
        <v>0</v>
      </c>
      <c r="I1339" s="12" t="str">
        <f>Sheet3!$Q$2:$Q$2684</f>
        <v>19 a 21</v>
      </c>
      <c r="J1339" s="5"/>
      <c r="K1339" s="5"/>
      <c r="L1339" s="5"/>
      <c r="M1339" s="5"/>
      <c r="N1339" s="5"/>
      <c r="O1339" s="5"/>
      <c r="P1339" s="5"/>
      <c r="Q1339" s="5"/>
      <c r="R1339" s="5"/>
      <c r="S1339" s="5"/>
      <c r="T1339" s="5"/>
      <c r="U1339" s="5"/>
      <c r="V1339" s="5"/>
      <c r="W1339" s="5"/>
      <c r="X1339" s="5"/>
      <c r="Y1339" s="5"/>
      <c r="Z1339" s="5"/>
    </row>
    <row r="1340" spans="1:26" ht="14.25">
      <c r="A1340" s="9" t="str">
        <f>Sheet3!$B$2:$B$2684</f>
        <v>Ing. Sistemas</v>
      </c>
      <c r="B1340" s="9" t="str">
        <f>Sheet3!$C$2:$C$2684</f>
        <v>Inteligencia artificial</v>
      </c>
      <c r="C1340" s="10" t="str">
        <f>Sheet3!$D$2:$D$2684</f>
        <v>Noche</v>
      </c>
      <c r="D1340" s="10" t="str">
        <f>Sheet3!$E$2:$E$2684</f>
        <v>Miercoles</v>
      </c>
      <c r="E1340" s="11">
        <f>Sheet3!$F$2:$F$2684</f>
        <v>2</v>
      </c>
      <c r="F1340" s="11">
        <f>Sheet3!$G$2:$G$2684</f>
        <v>2018</v>
      </c>
      <c r="G1340" s="10" t="str">
        <f>Sheet3!$H$2:$H$2684</f>
        <v>Pollo</v>
      </c>
      <c r="H1340" s="10">
        <f>Sheet3!$R$2:$R$2684</f>
        <v>0</v>
      </c>
      <c r="I1340" s="12">
        <f>Sheet3!$Q$2:$Q$2684</f>
        <v>0</v>
      </c>
      <c r="J1340" s="5"/>
      <c r="K1340" s="5"/>
      <c r="L1340" s="5"/>
      <c r="M1340" s="5"/>
      <c r="N1340" s="5"/>
      <c r="O1340" s="5"/>
      <c r="P1340" s="5"/>
      <c r="Q1340" s="5"/>
      <c r="R1340" s="5"/>
      <c r="S1340" s="5"/>
      <c r="T1340" s="5"/>
      <c r="U1340" s="5"/>
      <c r="V1340" s="5"/>
      <c r="W1340" s="5"/>
      <c r="X1340" s="5"/>
      <c r="Y1340" s="5"/>
      <c r="Z1340" s="5"/>
    </row>
    <row r="1341" spans="1:26" ht="14.25">
      <c r="A1341" s="9" t="str">
        <f>Sheet3!$B$2:$B$2684</f>
        <v>Ing. Sistemas</v>
      </c>
      <c r="B1341" s="9" t="str">
        <f>Sheet3!$C$2:$C$2684</f>
        <v>Inteligencia Artificial</v>
      </c>
      <c r="C1341" s="10" t="str">
        <f>Sheet3!$D$2:$D$2684</f>
        <v>Noche</v>
      </c>
      <c r="D1341" s="10" t="str">
        <f>Sheet3!$E$2:$E$2684</f>
        <v>Lunes</v>
      </c>
      <c r="E1341" s="11">
        <f>Sheet3!$F$2:$F$2684</f>
        <v>1</v>
      </c>
      <c r="F1341" s="11">
        <f>Sheet3!$G$2:$G$2684</f>
        <v>2020</v>
      </c>
      <c r="G1341" s="10" t="str">
        <f>Sheet3!$H$2:$H$2684</f>
        <v>Pollo, Maria Florencia</v>
      </c>
      <c r="H1341" s="10" t="str">
        <f>Sheet3!$R$2:$R$2684</f>
        <v>La cursada fue tranquila, mandaban apuntes para leer previamente y en clase se consultaban las dudas por lo tanto las clases a lo mucho eran hasta las 20:30 hs</v>
      </c>
      <c r="I1341" s="12" t="str">
        <f>Sheet3!$Q$2:$Q$2684</f>
        <v>19 - 21 hs</v>
      </c>
      <c r="J1341" s="5"/>
      <c r="K1341" s="5"/>
      <c r="L1341" s="5"/>
      <c r="M1341" s="5"/>
      <c r="N1341" s="5"/>
      <c r="O1341" s="5"/>
      <c r="P1341" s="5"/>
      <c r="Q1341" s="5"/>
      <c r="R1341" s="5"/>
      <c r="S1341" s="5"/>
      <c r="T1341" s="5"/>
      <c r="U1341" s="5"/>
      <c r="V1341" s="5"/>
      <c r="W1341" s="5"/>
      <c r="X1341" s="5"/>
      <c r="Y1341" s="5"/>
      <c r="Z1341" s="5"/>
    </row>
    <row r="1342" spans="1:26" ht="14.25">
      <c r="A1342" s="9" t="str">
        <f>Sheet3!$B$2:$B$2684</f>
        <v>Ing. Sistemas</v>
      </c>
      <c r="B1342" s="9" t="str">
        <f>Sheet3!$C$2:$C$2684</f>
        <v>Inteligencia artificial</v>
      </c>
      <c r="C1342" s="10" t="str">
        <f>Sheet3!$D$2:$D$2684</f>
        <v>Noche</v>
      </c>
      <c r="D1342" s="10" t="str">
        <f>Sheet3!$E$2:$E$2684</f>
        <v>Lunes</v>
      </c>
      <c r="E1342" s="11">
        <f>Sheet3!$F$2:$F$2684</f>
        <v>1</v>
      </c>
      <c r="F1342" s="11">
        <f>Sheet3!$G$2:$G$2684</f>
        <v>2020</v>
      </c>
      <c r="G1342" s="10" t="str">
        <f>Sheet3!$H$2:$H$2684</f>
        <v>Pollo, Maria Florencia</v>
      </c>
      <c r="H1342" s="10" t="str">
        <f>Sheet3!$R$2:$R$2684</f>
        <v>Las clases eran repasos y solución de ejercicios y consultas que surgían de videos que subían a Youtube en la semana.  Los videos tenían bastante dedicación y se entendía claro. El parcial fue un multiple choice de aprox 20 preguntas con algunas más finas que otras, por lo que es importante sacarse bien las dudas antes de parcial</v>
      </c>
      <c r="I1342" s="12" t="str">
        <f>Sheet3!$Q$2:$Q$2684</f>
        <v>19 a 21hs</v>
      </c>
      <c r="J1342" s="5"/>
      <c r="K1342" s="5"/>
      <c r="L1342" s="5"/>
      <c r="M1342" s="5"/>
      <c r="N1342" s="5"/>
      <c r="O1342" s="5"/>
      <c r="P1342" s="5"/>
      <c r="Q1342" s="5"/>
      <c r="R1342" s="5"/>
      <c r="S1342" s="5"/>
      <c r="T1342" s="5"/>
      <c r="U1342" s="5"/>
      <c r="V1342" s="5"/>
      <c r="W1342" s="5"/>
      <c r="X1342" s="5"/>
      <c r="Y1342" s="5"/>
      <c r="Z1342" s="5"/>
    </row>
    <row r="1343" spans="1:26" ht="14.25">
      <c r="A1343" s="9" t="str">
        <f>Sheet3!$B$2:$B$2684</f>
        <v>Ing. Sistemas</v>
      </c>
      <c r="B1343" s="9" t="str">
        <f>Sheet3!$C$2:$C$2684</f>
        <v>Inteligencia artificial</v>
      </c>
      <c r="C1343" s="10" t="str">
        <f>Sheet3!$D$2:$D$2684</f>
        <v>Noche</v>
      </c>
      <c r="D1343" s="10" t="str">
        <f>Sheet3!$E$2:$E$2684</f>
        <v>Lunes</v>
      </c>
      <c r="E1343" s="11">
        <f>Sheet3!$F$2:$F$2684</f>
        <v>2</v>
      </c>
      <c r="F1343" s="11">
        <f>Sheet3!$G$2:$G$2684</f>
        <v>2020</v>
      </c>
      <c r="G1343" s="10" t="str">
        <f>Sheet3!$H$2:$H$2684</f>
        <v>Pollo Cattaneo, María Florencia</v>
      </c>
      <c r="H1343" s="10" t="str">
        <f>Sheet3!$R$2:$R$2684</f>
        <v>Muy buena cursada. Los TPs grupales eran molestos hacerlos en virtualidad, se notó que no tuvieron el tiempo para poder rediseñarlos y adaptarlos. Es bastante promocionable si le pones ganas</v>
      </c>
      <c r="I1343" s="12" t="str">
        <f>Sheet3!$Q$2:$Q$2684</f>
        <v>19:00 a 21:30</v>
      </c>
      <c r="J1343" s="5"/>
      <c r="K1343" s="5"/>
      <c r="L1343" s="5"/>
      <c r="M1343" s="5"/>
      <c r="N1343" s="5"/>
      <c r="O1343" s="5"/>
      <c r="P1343" s="5"/>
      <c r="Q1343" s="5"/>
      <c r="R1343" s="5"/>
      <c r="S1343" s="5"/>
      <c r="T1343" s="5"/>
      <c r="U1343" s="5"/>
      <c r="V1343" s="5"/>
      <c r="W1343" s="5"/>
      <c r="X1343" s="5"/>
      <c r="Y1343" s="5"/>
      <c r="Z1343" s="5"/>
    </row>
    <row r="1344" spans="1:26" ht="14.25">
      <c r="A1344" s="9" t="str">
        <f>Sheet3!$B$2:$B$2684</f>
        <v>Ing. Sistemas</v>
      </c>
      <c r="B1344" s="9" t="str">
        <f>Sheet3!$C$2:$C$2684</f>
        <v>Investigacion operativa</v>
      </c>
      <c r="C1344" s="10" t="str">
        <f>Sheet3!$D$2:$D$2684</f>
        <v>Noche</v>
      </c>
      <c r="D1344" s="10" t="str">
        <f>Sheet3!$E$2:$E$2684</f>
        <v>Lunes, Miercoles</v>
      </c>
      <c r="E1344" s="11">
        <f>Sheet3!$F$2:$F$2684</f>
        <v>1</v>
      </c>
      <c r="F1344" s="11">
        <f>Sheet3!$G$2:$G$2684</f>
        <v>2016</v>
      </c>
      <c r="G1344" s="10" t="str">
        <f>Sheet3!$H$2:$H$2684</f>
        <v>Sandra Canga</v>
      </c>
      <c r="H1344" s="10">
        <f>Sheet3!$R$2:$R$2684</f>
        <v>0</v>
      </c>
      <c r="I1344" s="12" t="str">
        <f>Sheet3!$Q$2:$Q$2684</f>
        <v>19-21</v>
      </c>
      <c r="J1344" s="5"/>
      <c r="K1344" s="5"/>
      <c r="L1344" s="5"/>
      <c r="M1344" s="5"/>
      <c r="N1344" s="5"/>
      <c r="O1344" s="5"/>
      <c r="P1344" s="5"/>
      <c r="Q1344" s="5"/>
      <c r="R1344" s="5"/>
      <c r="S1344" s="5"/>
      <c r="T1344" s="5"/>
      <c r="U1344" s="5"/>
      <c r="V1344" s="5"/>
      <c r="W1344" s="5"/>
      <c r="X1344" s="5"/>
      <c r="Y1344" s="5"/>
      <c r="Z1344" s="5"/>
    </row>
    <row r="1345" spans="1:26" ht="14.25">
      <c r="A1345" s="9" t="str">
        <f>Sheet3!$B$2:$B$2684</f>
        <v>Ing. Sistemas</v>
      </c>
      <c r="B1345" s="9" t="str">
        <f>Sheet3!$C$2:$C$2684</f>
        <v>Investigacion operativa</v>
      </c>
      <c r="C1345" s="10" t="str">
        <f>Sheet3!$D$2:$D$2684</f>
        <v>Mañana</v>
      </c>
      <c r="D1345" s="10" t="str">
        <f>Sheet3!$E$2:$E$2684</f>
        <v>Lunes, Jueves</v>
      </c>
      <c r="E1345" s="11">
        <f>Sheet3!$F$2:$F$2684</f>
        <v>1</v>
      </c>
      <c r="F1345" s="11">
        <f>Sheet3!$G$2:$G$2684</f>
        <v>2017</v>
      </c>
      <c r="G1345" s="10" t="str">
        <f>Sheet3!$H$2:$H$2684</f>
        <v>Zanetti Paula</v>
      </c>
      <c r="H1345" s="10">
        <f>Sheet3!$R$2:$R$2684</f>
        <v>0</v>
      </c>
      <c r="I1345" s="12" t="str">
        <f>Sheet3!$Q$2:$Q$2684</f>
        <v>8.30 - 11</v>
      </c>
      <c r="J1345" s="5"/>
      <c r="K1345" s="5"/>
      <c r="L1345" s="5"/>
      <c r="M1345" s="5"/>
      <c r="N1345" s="5"/>
      <c r="O1345" s="5"/>
      <c r="P1345" s="5"/>
      <c r="Q1345" s="5"/>
      <c r="R1345" s="5"/>
      <c r="S1345" s="5"/>
      <c r="T1345" s="5"/>
      <c r="U1345" s="5"/>
      <c r="V1345" s="5"/>
      <c r="W1345" s="5"/>
      <c r="X1345" s="5"/>
      <c r="Y1345" s="5"/>
      <c r="Z1345" s="5"/>
    </row>
    <row r="1346" spans="1:26" ht="14.25">
      <c r="A1346" s="9" t="str">
        <f>Sheet3!$B$2:$B$2684</f>
        <v>Ing. Sistemas</v>
      </c>
      <c r="B1346" s="9" t="str">
        <f>Sheet3!$C$2:$C$2684</f>
        <v>Investigacion operativa</v>
      </c>
      <c r="C1346" s="10" t="str">
        <f>Sheet3!$D$2:$D$2684</f>
        <v>Noche</v>
      </c>
      <c r="D1346" s="10" t="str">
        <f>Sheet3!$E$2:$E$2684</f>
        <v>Martes, Jueves</v>
      </c>
      <c r="E1346" s="11">
        <f>Sheet3!$F$2:$F$2684</f>
        <v>1</v>
      </c>
      <c r="F1346" s="11">
        <f>Sheet3!$G$2:$G$2684</f>
        <v>2018</v>
      </c>
      <c r="G1346" s="10" t="str">
        <f>Sheet3!$H$2:$H$2684</f>
        <v>Carlevari, Ricardo</v>
      </c>
      <c r="H1346" s="10">
        <f>Sheet3!$R$2:$R$2684</f>
        <v>0</v>
      </c>
      <c r="I1346" s="12" t="str">
        <f>Sheet3!$Q$2:$Q$2684</f>
        <v>Martes con ayudante de 7 a 8.45 y profesor hasta 22. Jueves solo profesor hasta 21.30</v>
      </c>
      <c r="J1346" s="5"/>
      <c r="K1346" s="5"/>
      <c r="L1346" s="5"/>
      <c r="M1346" s="5"/>
      <c r="N1346" s="5"/>
      <c r="O1346" s="5"/>
      <c r="P1346" s="5"/>
      <c r="Q1346" s="5"/>
      <c r="R1346" s="5"/>
      <c r="S1346" s="5"/>
      <c r="T1346" s="5"/>
      <c r="U1346" s="5"/>
      <c r="V1346" s="5"/>
      <c r="W1346" s="5"/>
      <c r="X1346" s="5"/>
      <c r="Y1346" s="5"/>
      <c r="Z1346" s="5"/>
    </row>
    <row r="1347" spans="1:26" ht="14.25">
      <c r="A1347" s="9" t="str">
        <f>Sheet3!$B$2:$B$2684</f>
        <v>Ing. Sistemas</v>
      </c>
      <c r="B1347" s="9" t="str">
        <f>Sheet3!$C$2:$C$2684</f>
        <v>Investigacion operativa</v>
      </c>
      <c r="C1347" s="10" t="str">
        <f>Sheet3!$D$2:$D$2684</f>
        <v>Noche</v>
      </c>
      <c r="D1347" s="10" t="str">
        <f>Sheet3!$E$2:$E$2684</f>
        <v>Martes, Jueves</v>
      </c>
      <c r="E1347" s="11">
        <f>Sheet3!$F$2:$F$2684</f>
        <v>1</v>
      </c>
      <c r="F1347" s="11">
        <f>Sheet3!$G$2:$G$2684</f>
        <v>2018</v>
      </c>
      <c r="G1347" s="10" t="str">
        <f>Sheet3!$H$2:$H$2684</f>
        <v>Carevali</v>
      </c>
      <c r="H1347" s="10">
        <f>Sheet3!$R$2:$R$2684</f>
        <v>0</v>
      </c>
      <c r="I1347" s="12">
        <f>Sheet3!$Q$2:$Q$2684</f>
        <v>0</v>
      </c>
      <c r="J1347" s="5"/>
      <c r="K1347" s="5"/>
      <c r="L1347" s="5"/>
      <c r="M1347" s="5"/>
      <c r="N1347" s="5"/>
      <c r="O1347" s="5"/>
      <c r="P1347" s="5"/>
      <c r="Q1347" s="5"/>
      <c r="R1347" s="5"/>
      <c r="S1347" s="5"/>
      <c r="T1347" s="5"/>
      <c r="U1347" s="5"/>
      <c r="V1347" s="5"/>
      <c r="W1347" s="5"/>
      <c r="X1347" s="5"/>
      <c r="Y1347" s="5"/>
      <c r="Z1347" s="5"/>
    </row>
    <row r="1348" spans="1:26" ht="14.25">
      <c r="A1348" s="9" t="str">
        <f>Sheet3!$B$2:$B$2684</f>
        <v>Ing. Sistemas</v>
      </c>
      <c r="B1348" s="9" t="str">
        <f>Sheet3!$C$2:$C$2684</f>
        <v>Investigacion Operativa</v>
      </c>
      <c r="C1348" s="10" t="str">
        <f>Sheet3!$D$2:$D$2684</f>
        <v>Mañana</v>
      </c>
      <c r="D1348" s="10" t="str">
        <f>Sheet3!$E$2:$E$2684</f>
        <v>Sabado</v>
      </c>
      <c r="E1348" s="11">
        <f>Sheet3!$F$2:$F$2684</f>
        <v>2</v>
      </c>
      <c r="F1348" s="11">
        <f>Sheet3!$G$2:$G$2684</f>
        <v>2018</v>
      </c>
      <c r="G1348" s="10" t="str">
        <f>Sheet3!$H$2:$H$2684</f>
        <v>Zanetti, Paula</v>
      </c>
      <c r="H1348" s="10">
        <f>Sheet3!$R$2:$R$2684</f>
        <v>0</v>
      </c>
      <c r="I1348" s="12">
        <f>Sheet3!$Q$2:$Q$2684</f>
        <v>0</v>
      </c>
      <c r="J1348" s="5"/>
      <c r="K1348" s="5"/>
      <c r="L1348" s="5"/>
      <c r="M1348" s="5"/>
      <c r="N1348" s="5"/>
      <c r="O1348" s="5"/>
      <c r="P1348" s="5"/>
      <c r="Q1348" s="5"/>
      <c r="R1348" s="5"/>
      <c r="S1348" s="5"/>
      <c r="T1348" s="5"/>
      <c r="U1348" s="5"/>
      <c r="V1348" s="5"/>
      <c r="W1348" s="5"/>
      <c r="X1348" s="5"/>
      <c r="Y1348" s="5"/>
      <c r="Z1348" s="5"/>
    </row>
    <row r="1349" spans="1:26" ht="14.25">
      <c r="A1349" s="9" t="str">
        <f>Sheet3!$B$2:$B$2684</f>
        <v>Ing. Sistemas</v>
      </c>
      <c r="B1349" s="9" t="str">
        <f>Sheet3!$C$2:$C$2684</f>
        <v>Investigacion Operativa</v>
      </c>
      <c r="C1349" s="10" t="str">
        <f>Sheet3!$D$2:$D$2684</f>
        <v>Mañana</v>
      </c>
      <c r="D1349" s="10" t="str">
        <f>Sheet3!$E$2:$E$2684</f>
        <v>Sabado</v>
      </c>
      <c r="E1349" s="11">
        <f>Sheet3!$F$2:$F$2684</f>
        <v>2</v>
      </c>
      <c r="F1349" s="11">
        <f>Sheet3!$G$2:$G$2684</f>
        <v>2018</v>
      </c>
      <c r="G1349" s="10" t="str">
        <f>Sheet3!$H$2:$H$2684</f>
        <v>Paula Zanetti</v>
      </c>
      <c r="H1349" s="10">
        <f>Sheet3!$R$2:$R$2684</f>
        <v>0</v>
      </c>
      <c r="I1349" s="12" t="str">
        <f>Sheet3!$Q$2:$Q$2684</f>
        <v>8:30 en vez de 7:45</v>
      </c>
      <c r="J1349" s="5"/>
      <c r="K1349" s="5"/>
      <c r="L1349" s="5"/>
      <c r="M1349" s="5"/>
      <c r="N1349" s="5"/>
      <c r="O1349" s="5"/>
      <c r="P1349" s="5"/>
      <c r="Q1349" s="5"/>
      <c r="R1349" s="5"/>
      <c r="S1349" s="5"/>
      <c r="T1349" s="5"/>
      <c r="U1349" s="5"/>
      <c r="V1349" s="5"/>
      <c r="W1349" s="5"/>
      <c r="X1349" s="5"/>
      <c r="Y1349" s="5"/>
      <c r="Z1349" s="5"/>
    </row>
    <row r="1350" spans="1:26" ht="14.25">
      <c r="A1350" s="9" t="str">
        <f>Sheet3!$B$2:$B$2684</f>
        <v>Ing. Sistemas</v>
      </c>
      <c r="B1350" s="9" t="str">
        <f>Sheet3!$C$2:$C$2684</f>
        <v>Investigacion operativa</v>
      </c>
      <c r="C1350" s="10" t="str">
        <f>Sheet3!$D$2:$D$2684</f>
        <v>Mañana</v>
      </c>
      <c r="D1350" s="10" t="str">
        <f>Sheet3!$E$2:$E$2684</f>
        <v>Lunes, Jueves</v>
      </c>
      <c r="E1350" s="11">
        <f>Sheet3!$F$2:$F$2684</f>
        <v>1</v>
      </c>
      <c r="F1350" s="11">
        <f>Sheet3!$G$2:$G$2684</f>
        <v>2018</v>
      </c>
      <c r="G1350" s="10" t="str">
        <f>Sheet3!$H$2:$H$2684</f>
        <v>Zanetti, Paula</v>
      </c>
      <c r="H1350" s="10">
        <f>Sheet3!$R$2:$R$2684</f>
        <v>0</v>
      </c>
      <c r="I1350" s="12">
        <f>Sheet3!$Q$2:$Q$2684</f>
        <v>0</v>
      </c>
      <c r="J1350" s="5"/>
      <c r="K1350" s="5"/>
      <c r="L1350" s="5"/>
      <c r="M1350" s="5"/>
      <c r="N1350" s="5"/>
      <c r="O1350" s="5"/>
      <c r="P1350" s="5"/>
      <c r="Q1350" s="5"/>
      <c r="R1350" s="5"/>
      <c r="S1350" s="5"/>
      <c r="T1350" s="5"/>
      <c r="U1350" s="5"/>
      <c r="V1350" s="5"/>
      <c r="W1350" s="5"/>
      <c r="X1350" s="5"/>
      <c r="Y1350" s="5"/>
      <c r="Z1350" s="5"/>
    </row>
    <row r="1351" spans="1:26" ht="14.25">
      <c r="A1351" s="9" t="str">
        <f>Sheet3!$B$2:$B$2684</f>
        <v>Ing. Sistemas</v>
      </c>
      <c r="B1351" s="9" t="str">
        <f>Sheet3!$C$2:$C$2684</f>
        <v>Investigacion Operativa</v>
      </c>
      <c r="C1351" s="10" t="str">
        <f>Sheet3!$D$2:$D$2684</f>
        <v>Noche</v>
      </c>
      <c r="D1351" s="10" t="str">
        <f>Sheet3!$E$2:$E$2684</f>
        <v>Viernes, Sabado</v>
      </c>
      <c r="E1351" s="11">
        <f>Sheet3!$F$2:$F$2684</f>
        <v>1</v>
      </c>
      <c r="F1351" s="11">
        <f>Sheet3!$G$2:$G$2684</f>
        <v>2019</v>
      </c>
      <c r="G1351" s="10" t="str">
        <f>Sheet3!$H$2:$H$2684</f>
        <v>Marcelo Grispino</v>
      </c>
      <c r="H1351" s="10" t="str">
        <f>Sheet3!$R$2:$R$2684</f>
        <v>K4053</v>
      </c>
      <c r="I1351" s="12">
        <f>Sheet3!$Q$2:$Q$2684</f>
        <v>0</v>
      </c>
      <c r="J1351" s="5"/>
      <c r="K1351" s="5"/>
      <c r="L1351" s="5"/>
      <c r="M1351" s="5"/>
      <c r="N1351" s="5"/>
      <c r="O1351" s="5"/>
      <c r="P1351" s="5"/>
      <c r="Q1351" s="5"/>
      <c r="R1351" s="5"/>
      <c r="S1351" s="5"/>
      <c r="T1351" s="5"/>
      <c r="U1351" s="5"/>
      <c r="V1351" s="5"/>
      <c r="W1351" s="5"/>
      <c r="X1351" s="5"/>
      <c r="Y1351" s="5"/>
      <c r="Z1351" s="5"/>
    </row>
    <row r="1352" spans="1:26" ht="14.25">
      <c r="A1352" s="9" t="str">
        <f>Sheet3!$B$2:$B$2684</f>
        <v>Ing. Sistemas</v>
      </c>
      <c r="B1352" s="9" t="str">
        <f>Sheet3!$C$2:$C$2684</f>
        <v>Investigacion operativa</v>
      </c>
      <c r="C1352" s="10" t="str">
        <f>Sheet3!$D$2:$D$2684</f>
        <v>Noche</v>
      </c>
      <c r="D1352" s="10" t="str">
        <f>Sheet3!$E$2:$E$2684</f>
        <v>Martes, Jueves</v>
      </c>
      <c r="E1352" s="11">
        <f>Sheet3!$F$2:$F$2684</f>
        <v>1</v>
      </c>
      <c r="F1352" s="11">
        <f>Sheet3!$G$2:$G$2684</f>
        <v>2020</v>
      </c>
      <c r="G1352" s="10" t="str">
        <f>Sheet3!$H$2:$H$2684</f>
        <v>Carlevari, Ricardo Daniel</v>
      </c>
      <c r="H1352" s="10" t="str">
        <f>Sheet3!$R$2:$R$2684</f>
        <v>Fue un arma de doble filo porque nos dio acceso a todas sus clases grabadas.
Tener los videos te da la oportunidad de estudiar sus ejercicios y comprender los temas porque realmente explica muy bien y APB.
El problema es que explica super lento y el truco es darle bola a la cursada en vivo, no dejar pasar el tiempo y "despues mirar los videos".
Otra ayuda muy importante, es anotar todas las fechas y los ejercicios dados en ese dia, asi despues al estudiar para el parcial sabes a que video ir para ver como se resuelve el ejercicio.</v>
      </c>
      <c r="I1352" s="12">
        <f>Sheet3!$Q$2:$Q$2684</f>
        <v>0</v>
      </c>
      <c r="J1352" s="5"/>
      <c r="K1352" s="5"/>
      <c r="L1352" s="5"/>
      <c r="M1352" s="5"/>
      <c r="N1352" s="5"/>
      <c r="O1352" s="5"/>
      <c r="P1352" s="5"/>
      <c r="Q1352" s="5"/>
      <c r="R1352" s="5"/>
      <c r="S1352" s="5"/>
      <c r="T1352" s="5"/>
      <c r="U1352" s="5"/>
      <c r="V1352" s="5"/>
      <c r="W1352" s="5"/>
      <c r="X1352" s="5"/>
      <c r="Y1352" s="5"/>
      <c r="Z1352" s="5"/>
    </row>
    <row r="1353" spans="1:26" ht="14.25">
      <c r="A1353" s="9" t="str">
        <f>Sheet3!$B$2:$B$2684</f>
        <v>Ing. Sistemas</v>
      </c>
      <c r="B1353" s="9" t="str">
        <f>Sheet3!$C$2:$C$2684</f>
        <v>Investigacion Operativa</v>
      </c>
      <c r="C1353" s="10" t="str">
        <f>Sheet3!$D$2:$D$2684</f>
        <v>Noche</v>
      </c>
      <c r="D1353" s="10" t="str">
        <f>Sheet3!$E$2:$E$2684</f>
        <v>Martes, Jueves</v>
      </c>
      <c r="E1353" s="11">
        <f>Sheet3!$F$2:$F$2684</f>
        <v>1</v>
      </c>
      <c r="F1353" s="11">
        <f>Sheet3!$G$2:$G$2684</f>
        <v>2020</v>
      </c>
      <c r="G1353" s="10" t="str">
        <f>Sheet3!$H$2:$H$2684</f>
        <v>Ricardo Carlevari</v>
      </c>
      <c r="H1353" s="10" t="str">
        <f>Sheet3!$R$2:$R$2684</f>
        <v>Buena, le cuesta un poco adaptarse a google meet pero era su primer cursada online. En lineas generales muy buena cursada y sobretodo se ve que es muy buena persona dispuesta a ayudar a lo que necesites.</v>
      </c>
      <c r="I1353" s="12" t="str">
        <f>Sheet3!$Q$2:$Q$2684</f>
        <v>19hs hasta las 21.30hs</v>
      </c>
      <c r="J1353" s="5"/>
      <c r="K1353" s="5"/>
      <c r="L1353" s="5"/>
      <c r="M1353" s="5"/>
      <c r="N1353" s="5"/>
      <c r="O1353" s="5"/>
      <c r="P1353" s="5"/>
      <c r="Q1353" s="5"/>
      <c r="R1353" s="5"/>
      <c r="S1353" s="5"/>
      <c r="T1353" s="5"/>
      <c r="U1353" s="5"/>
      <c r="V1353" s="5"/>
      <c r="W1353" s="5"/>
      <c r="X1353" s="5"/>
      <c r="Y1353" s="5"/>
      <c r="Z1353" s="5"/>
    </row>
    <row r="1354" spans="1:26" ht="14.25">
      <c r="A1354" s="9" t="str">
        <f>Sheet3!$B$2:$B$2684</f>
        <v>Ing. Sistemas</v>
      </c>
      <c r="B1354" s="9" t="str">
        <f>Sheet3!$C$2:$C$2684</f>
        <v>Investigacion operativa</v>
      </c>
      <c r="C1354" s="10" t="str">
        <f>Sheet3!$D$2:$D$2684</f>
        <v>Noche</v>
      </c>
      <c r="D1354" s="10" t="str">
        <f>Sheet3!$E$2:$E$2684</f>
        <v>Martes, Jueves</v>
      </c>
      <c r="E1354" s="11">
        <f>Sheet3!$F$2:$F$2684</f>
        <v>2</v>
      </c>
      <c r="F1354" s="11">
        <f>Sheet3!$G$2:$G$2684</f>
        <v>2020</v>
      </c>
      <c r="G1354" s="10" t="str">
        <f>Sheet3!$H$2:$H$2684</f>
        <v>Carlevari, Ricardo</v>
      </c>
      <c r="H1354" s="10" t="str">
        <f>Sheet3!$R$2:$R$2684</f>
        <v>Es un hombre grande, no encontro una forma facil de pasar el link de las clases. Lo intentamos ayudar y no acepto la ayuda. Parcial con camara prendida.</v>
      </c>
      <c r="I1354" s="12" t="str">
        <f>Sheet3!$Q$2:$Q$2684</f>
        <v>19 a 21</v>
      </c>
      <c r="J1354" s="5"/>
      <c r="K1354" s="5"/>
      <c r="L1354" s="5"/>
      <c r="M1354" s="5"/>
      <c r="N1354" s="5"/>
      <c r="O1354" s="5"/>
      <c r="P1354" s="5"/>
      <c r="Q1354" s="5"/>
      <c r="R1354" s="5"/>
      <c r="S1354" s="5"/>
      <c r="T1354" s="5"/>
      <c r="U1354" s="5"/>
      <c r="V1354" s="5"/>
      <c r="W1354" s="5"/>
      <c r="X1354" s="5"/>
      <c r="Y1354" s="5"/>
      <c r="Z1354" s="5"/>
    </row>
    <row r="1355" spans="1:26" ht="14.25">
      <c r="A1355" s="9" t="str">
        <f>Sheet3!$B$2:$B$2684</f>
        <v>Ing. Industrial</v>
      </c>
      <c r="B1355" s="9" t="str">
        <f>Sheet3!$C$2:$C$2684</f>
        <v>Investigación Operativa</v>
      </c>
      <c r="C1355" s="10" t="str">
        <f>Sheet3!$D$2:$D$2684</f>
        <v>Noche</v>
      </c>
      <c r="D1355" s="10" t="str">
        <f>Sheet3!$E$2:$E$2684</f>
        <v>Viernes</v>
      </c>
      <c r="E1355" s="11" t="str">
        <f>Sheet3!$F$2:$F$2684</f>
        <v>A</v>
      </c>
      <c r="F1355" s="11">
        <f>Sheet3!$G$2:$G$2684</f>
        <v>2015</v>
      </c>
      <c r="G1355" s="10" t="str">
        <f>Sheet3!$H$2:$H$2684</f>
        <v>GUTMAN, URIEL</v>
      </c>
      <c r="H1355" s="10">
        <f>Sheet3!$R$2:$R$2684</f>
        <v>0</v>
      </c>
      <c r="I1355" s="12">
        <f>Sheet3!$Q$2:$Q$2684</f>
        <v>0</v>
      </c>
      <c r="J1355" s="5"/>
      <c r="K1355" s="5"/>
      <c r="L1355" s="5"/>
      <c r="M1355" s="5"/>
      <c r="N1355" s="5"/>
      <c r="O1355" s="5"/>
      <c r="P1355" s="5"/>
      <c r="Q1355" s="5"/>
      <c r="R1355" s="5"/>
      <c r="S1355" s="5"/>
      <c r="T1355" s="5"/>
      <c r="U1355" s="5"/>
      <c r="V1355" s="5"/>
      <c r="W1355" s="5"/>
      <c r="X1355" s="5"/>
      <c r="Y1355" s="5"/>
      <c r="Z1355" s="5"/>
    </row>
    <row r="1356" spans="1:26" ht="14.25">
      <c r="A1356" s="9" t="str">
        <f>Sheet3!$B$2:$B$2684</f>
        <v>Ing. Sistemas</v>
      </c>
      <c r="B1356" s="9" t="str">
        <f>Sheet3!$C$2:$C$2684</f>
        <v>Investigación operativa</v>
      </c>
      <c r="C1356" s="10" t="str">
        <f>Sheet3!$D$2:$D$2684</f>
        <v>Mañana</v>
      </c>
      <c r="D1356" s="10" t="str">
        <f>Sheet3!$E$2:$E$2684</f>
        <v>Sabado</v>
      </c>
      <c r="E1356" s="11">
        <f>Sheet3!$F$2:$F$2684</f>
        <v>2</v>
      </c>
      <c r="F1356" s="11">
        <f>Sheet3!$G$2:$G$2684</f>
        <v>2016</v>
      </c>
      <c r="G1356" s="10" t="str">
        <f>Sheet3!$H$2:$H$2684</f>
        <v>Zanetti, Paula</v>
      </c>
      <c r="H1356" s="10">
        <f>Sheet3!$R$2:$R$2684</f>
        <v>0</v>
      </c>
      <c r="I1356" s="12" t="str">
        <f>Sheet3!$Q$2:$Q$2684</f>
        <v>8:30hs a 12:30hs</v>
      </c>
      <c r="J1356" s="5"/>
      <c r="K1356" s="5"/>
      <c r="L1356" s="5"/>
      <c r="M1356" s="5"/>
      <c r="N1356" s="5"/>
      <c r="O1356" s="5"/>
      <c r="P1356" s="5"/>
      <c r="Q1356" s="5"/>
      <c r="R1356" s="5"/>
      <c r="S1356" s="5"/>
      <c r="T1356" s="5"/>
      <c r="U1356" s="5"/>
      <c r="V1356" s="5"/>
      <c r="W1356" s="5"/>
      <c r="X1356" s="5"/>
      <c r="Y1356" s="5"/>
      <c r="Z1356" s="5"/>
    </row>
    <row r="1357" spans="1:26" ht="14.25">
      <c r="A1357" s="9" t="str">
        <f>Sheet3!$B$2:$B$2684</f>
        <v>Ing. Sistemas</v>
      </c>
      <c r="B1357" s="9" t="str">
        <f>Sheet3!$C$2:$C$2684</f>
        <v>Investigación Operativa</v>
      </c>
      <c r="C1357" s="10" t="str">
        <f>Sheet3!$D$2:$D$2684</f>
        <v>Mañana</v>
      </c>
      <c r="D1357" s="10" t="str">
        <f>Sheet3!$E$2:$E$2684</f>
        <v>Sabado</v>
      </c>
      <c r="E1357" s="11">
        <f>Sheet3!$F$2:$F$2684</f>
        <v>2</v>
      </c>
      <c r="F1357" s="11">
        <f>Sheet3!$G$2:$G$2684</f>
        <v>2017</v>
      </c>
      <c r="G1357" s="10" t="str">
        <f>Sheet3!$H$2:$H$2684</f>
        <v>Zanetti, Paula</v>
      </c>
      <c r="H1357" s="10">
        <f>Sheet3!$R$2:$R$2684</f>
        <v>0</v>
      </c>
      <c r="I1357" s="12" t="str">
        <f>Sheet3!$Q$2:$Q$2684</f>
        <v>8:30 12:30 - 13</v>
      </c>
      <c r="J1357" s="5"/>
      <c r="K1357" s="5"/>
      <c r="L1357" s="5"/>
      <c r="M1357" s="5"/>
      <c r="N1357" s="5"/>
      <c r="O1357" s="5"/>
      <c r="P1357" s="5"/>
      <c r="Q1357" s="5"/>
      <c r="R1357" s="5"/>
      <c r="S1357" s="5"/>
      <c r="T1357" s="5"/>
      <c r="U1357" s="5"/>
      <c r="V1357" s="5"/>
      <c r="W1357" s="5"/>
      <c r="X1357" s="5"/>
      <c r="Y1357" s="5"/>
      <c r="Z1357" s="5"/>
    </row>
    <row r="1358" spans="1:26" ht="14.25">
      <c r="A1358" s="9" t="str">
        <f>Sheet3!$B$2:$B$2684</f>
        <v>Ing. Sistemas</v>
      </c>
      <c r="B1358" s="9" t="str">
        <f>Sheet3!$C$2:$C$2684</f>
        <v>Investigación Operativa</v>
      </c>
      <c r="C1358" s="10" t="str">
        <f>Sheet3!$D$2:$D$2684</f>
        <v>Mañana</v>
      </c>
      <c r="D1358" s="10" t="str">
        <f>Sheet3!$E$2:$E$2684</f>
        <v>Lunes, Jueves</v>
      </c>
      <c r="E1358" s="11">
        <f>Sheet3!$F$2:$F$2684</f>
        <v>1</v>
      </c>
      <c r="F1358" s="11">
        <f>Sheet3!$G$2:$G$2684</f>
        <v>2017</v>
      </c>
      <c r="G1358" s="10" t="str">
        <f>Sheet3!$H$2:$H$2684</f>
        <v>Zanetti, Paula</v>
      </c>
      <c r="H1358" s="10">
        <f>Sheet3!$R$2:$R$2684</f>
        <v>0</v>
      </c>
      <c r="I1358" s="12">
        <f>Sheet3!$Q$2:$Q$2684</f>
        <v>0</v>
      </c>
      <c r="J1358" s="5"/>
      <c r="K1358" s="5"/>
      <c r="L1358" s="5"/>
      <c r="M1358" s="5"/>
      <c r="N1358" s="5"/>
      <c r="O1358" s="5"/>
      <c r="P1358" s="5"/>
      <c r="Q1358" s="5"/>
      <c r="R1358" s="5"/>
      <c r="S1358" s="5"/>
      <c r="T1358" s="5"/>
      <c r="U1358" s="5"/>
      <c r="V1358" s="5"/>
      <c r="W1358" s="5"/>
      <c r="X1358" s="5"/>
      <c r="Y1358" s="5"/>
      <c r="Z1358" s="5"/>
    </row>
    <row r="1359" spans="1:26" ht="14.25">
      <c r="A1359" s="9" t="str">
        <f>Sheet3!$B$2:$B$2684</f>
        <v>Ing. Sistemas</v>
      </c>
      <c r="B1359" s="9" t="str">
        <f>Sheet3!$C$2:$C$2684</f>
        <v>Investigación Operativa</v>
      </c>
      <c r="C1359" s="10" t="str">
        <f>Sheet3!$D$2:$D$2684</f>
        <v>Mañana</v>
      </c>
      <c r="D1359" s="10" t="str">
        <f>Sheet3!$E$2:$E$2684</f>
        <v>Sabado</v>
      </c>
      <c r="E1359" s="11">
        <f>Sheet3!$F$2:$F$2684</f>
        <v>2</v>
      </c>
      <c r="F1359" s="11">
        <f>Sheet3!$G$2:$G$2684</f>
        <v>2018</v>
      </c>
      <c r="G1359" s="10" t="str">
        <f>Sheet3!$H$2:$H$2684</f>
        <v>Grispino</v>
      </c>
      <c r="H1359" s="10">
        <f>Sheet3!$R$2:$R$2684</f>
        <v>0</v>
      </c>
      <c r="I1359" s="12">
        <f>Sheet3!$Q$2:$Q$2684</f>
        <v>0</v>
      </c>
      <c r="J1359" s="5"/>
      <c r="K1359" s="5"/>
      <c r="L1359" s="5"/>
      <c r="M1359" s="5"/>
      <c r="N1359" s="5"/>
      <c r="O1359" s="5"/>
      <c r="P1359" s="5"/>
      <c r="Q1359" s="5"/>
      <c r="R1359" s="5"/>
      <c r="S1359" s="5"/>
      <c r="T1359" s="5"/>
      <c r="U1359" s="5"/>
      <c r="V1359" s="5"/>
      <c r="W1359" s="5"/>
      <c r="X1359" s="5"/>
      <c r="Y1359" s="5"/>
      <c r="Z1359" s="5"/>
    </row>
    <row r="1360" spans="1:26" ht="14.25">
      <c r="A1360" s="9" t="str">
        <f>Sheet3!$B$2:$B$2684</f>
        <v>Ing. Sistemas</v>
      </c>
      <c r="B1360" s="9" t="str">
        <f>Sheet3!$C$2:$C$2684</f>
        <v>Investigación Operativa</v>
      </c>
      <c r="C1360" s="10" t="str">
        <f>Sheet3!$D$2:$D$2684</f>
        <v>Mañana</v>
      </c>
      <c r="D1360" s="10" t="str">
        <f>Sheet3!$E$2:$E$2684</f>
        <v>Sabado</v>
      </c>
      <c r="E1360" s="11">
        <f>Sheet3!$F$2:$F$2684</f>
        <v>2</v>
      </c>
      <c r="F1360" s="11">
        <f>Sheet3!$G$2:$G$2684</f>
        <v>2018</v>
      </c>
      <c r="G1360" s="10" t="str">
        <f>Sheet3!$H$2:$H$2684</f>
        <v>Zanetti</v>
      </c>
      <c r="H1360" s="10">
        <f>Sheet3!$R$2:$R$2684</f>
        <v>0</v>
      </c>
      <c r="I1360" s="12">
        <f>Sheet3!$Q$2:$Q$2684</f>
        <v>0</v>
      </c>
      <c r="J1360" s="5"/>
      <c r="K1360" s="5"/>
      <c r="L1360" s="5"/>
      <c r="M1360" s="5"/>
      <c r="N1360" s="5"/>
      <c r="O1360" s="5"/>
      <c r="P1360" s="5"/>
      <c r="Q1360" s="5"/>
      <c r="R1360" s="5"/>
      <c r="S1360" s="5"/>
      <c r="T1360" s="5"/>
      <c r="U1360" s="5"/>
      <c r="V1360" s="5"/>
      <c r="W1360" s="5"/>
      <c r="X1360" s="5"/>
      <c r="Y1360" s="5"/>
      <c r="Z1360" s="5"/>
    </row>
    <row r="1361" spans="1:26" ht="14.25">
      <c r="A1361" s="9" t="str">
        <f>Sheet3!$B$2:$B$2684</f>
        <v>Ing. Sistemas</v>
      </c>
      <c r="B1361" s="9" t="str">
        <f>Sheet3!$C$2:$C$2684</f>
        <v>Investigación operativa</v>
      </c>
      <c r="C1361" s="10" t="str">
        <f>Sheet3!$D$2:$D$2684</f>
        <v>Noche</v>
      </c>
      <c r="D1361" s="10" t="str">
        <f>Sheet3!$E$2:$E$2684</f>
        <v>Lunes, Miercoles</v>
      </c>
      <c r="E1361" s="11">
        <f>Sheet3!$F$2:$F$2684</f>
        <v>1</v>
      </c>
      <c r="F1361" s="11">
        <f>Sheet3!$G$2:$G$2684</f>
        <v>2019</v>
      </c>
      <c r="G1361" s="10" t="str">
        <f>Sheet3!$H$2:$H$2684</f>
        <v>Canga, Sandra</v>
      </c>
      <c r="H1361" s="10">
        <f>Sheet3!$R$2:$R$2684</f>
        <v>0</v>
      </c>
      <c r="I1361" s="12" t="str">
        <f>Sheet3!$Q$2:$Q$2684</f>
        <v>19 a 21hs</v>
      </c>
      <c r="J1361" s="5"/>
      <c r="K1361" s="5"/>
      <c r="L1361" s="5"/>
      <c r="M1361" s="5"/>
      <c r="N1361" s="5"/>
      <c r="O1361" s="5"/>
      <c r="P1361" s="5"/>
      <c r="Q1361" s="5"/>
      <c r="R1361" s="5"/>
      <c r="S1361" s="5"/>
      <c r="T1361" s="5"/>
      <c r="U1361" s="5"/>
      <c r="V1361" s="5"/>
      <c r="W1361" s="5"/>
      <c r="X1361" s="5"/>
      <c r="Y1361" s="5"/>
      <c r="Z1361" s="5"/>
    </row>
    <row r="1362" spans="1:26" ht="14.25">
      <c r="A1362" s="9" t="str">
        <f>Sheet3!$B$2:$B$2684</f>
        <v>Ing. Sistemas</v>
      </c>
      <c r="B1362" s="9" t="str">
        <f>Sheet3!$C$2:$C$2684</f>
        <v>Investigación Operativa</v>
      </c>
      <c r="C1362" s="10" t="str">
        <f>Sheet3!$D$2:$D$2684</f>
        <v>Mañana</v>
      </c>
      <c r="D1362" s="10" t="str">
        <f>Sheet3!$E$2:$E$2684</f>
        <v>Lunes, Jueves</v>
      </c>
      <c r="E1362" s="11">
        <f>Sheet3!$F$2:$F$2684</f>
        <v>1</v>
      </c>
      <c r="F1362" s="11">
        <f>Sheet3!$G$2:$G$2684</f>
        <v>2019</v>
      </c>
      <c r="G1362" s="10" t="str">
        <f>Sheet3!$H$2:$H$2684</f>
        <v>Zanetti, Paula Andrea</v>
      </c>
      <c r="H1362" s="10" t="str">
        <f>Sheet3!$R$2:$R$2684</f>
        <v>k4011</v>
      </c>
      <c r="I1362" s="12" t="str">
        <f>Sheet3!$Q$2:$Q$2684</f>
        <v>desde 8:30 hasta las 11</v>
      </c>
      <c r="J1362" s="5"/>
      <c r="K1362" s="5"/>
      <c r="L1362" s="5"/>
      <c r="M1362" s="5"/>
      <c r="N1362" s="5"/>
      <c r="O1362" s="5"/>
      <c r="P1362" s="5"/>
      <c r="Q1362" s="5"/>
      <c r="R1362" s="5"/>
      <c r="S1362" s="5"/>
      <c r="T1362" s="5"/>
      <c r="U1362" s="5"/>
      <c r="V1362" s="5"/>
      <c r="W1362" s="5"/>
      <c r="X1362" s="5"/>
      <c r="Y1362" s="5"/>
      <c r="Z1362" s="5"/>
    </row>
    <row r="1363" spans="1:26" ht="14.25">
      <c r="A1363" s="9" t="str">
        <f>Sheet3!$B$2:$B$2684</f>
        <v>Ing. Sistemas</v>
      </c>
      <c r="B1363" s="9" t="str">
        <f>Sheet3!$C$2:$C$2684</f>
        <v>Investigación Operativa</v>
      </c>
      <c r="C1363" s="10" t="str">
        <f>Sheet3!$D$2:$D$2684</f>
        <v>Noche</v>
      </c>
      <c r="D1363" s="10" t="str">
        <f>Sheet3!$E$2:$E$2684</f>
        <v>Martes, Jueves</v>
      </c>
      <c r="E1363" s="11">
        <f>Sheet3!$F$2:$F$2684</f>
        <v>1</v>
      </c>
      <c r="F1363" s="11">
        <f>Sheet3!$G$2:$G$2684</f>
        <v>2019</v>
      </c>
      <c r="G1363" s="10" t="str">
        <f>Sheet3!$H$2:$H$2684</f>
        <v>Carlevari, Ricardo</v>
      </c>
      <c r="H1363" s="10">
        <f>Sheet3!$R$2:$R$2684</f>
        <v>0</v>
      </c>
      <c r="I1363" s="12" t="str">
        <f>Sheet3!$Q$2:$Q$2684</f>
        <v>Hasta las 21:30hs</v>
      </c>
      <c r="J1363" s="5"/>
      <c r="K1363" s="5"/>
      <c r="L1363" s="5"/>
      <c r="M1363" s="5"/>
      <c r="N1363" s="5"/>
      <c r="O1363" s="5"/>
      <c r="P1363" s="5"/>
      <c r="Q1363" s="5"/>
      <c r="R1363" s="5"/>
      <c r="S1363" s="5"/>
      <c r="T1363" s="5"/>
      <c r="U1363" s="5"/>
      <c r="V1363" s="5"/>
      <c r="W1363" s="5"/>
      <c r="X1363" s="5"/>
      <c r="Y1363" s="5"/>
      <c r="Z1363" s="5"/>
    </row>
    <row r="1364" spans="1:26" ht="14.25">
      <c r="A1364" s="10" t="str">
        <f>Sheet3!$B$2:$B$2684</f>
        <v>Ing. Sistemas</v>
      </c>
      <c r="B1364" s="9" t="str">
        <f>Sheet3!$C$2:$C$2684</f>
        <v>Investigación Operativa</v>
      </c>
      <c r="C1364" s="10" t="str">
        <f>Sheet3!$D$2:$D$2684</f>
        <v>Noche</v>
      </c>
      <c r="D1364" s="10" t="str">
        <f>Sheet3!$E$2:$E$2684</f>
        <v>Viernes, Sabado</v>
      </c>
      <c r="E1364" s="11">
        <f>Sheet3!$F$2:$F$2684</f>
        <v>1</v>
      </c>
      <c r="F1364" s="11">
        <f>Sheet3!$G$2:$G$2684</f>
        <v>2019</v>
      </c>
      <c r="G1364" s="10" t="str">
        <f>Sheet3!$H$2:$H$2684</f>
        <v>Marcelo Grispino</v>
      </c>
      <c r="H1364" s="10">
        <f>Sheet3!$R$2:$R$2684</f>
        <v>0</v>
      </c>
      <c r="I1364" s="12" t="str">
        <f>Sheet3!$Q$2:$Q$2684</f>
        <v>Viernes 7:45 a 10 y Sábados 2:45 a 5</v>
      </c>
      <c r="J1364" s="5"/>
      <c r="K1364" s="5"/>
      <c r="L1364" s="5"/>
      <c r="M1364" s="5"/>
      <c r="N1364" s="5"/>
      <c r="O1364" s="5"/>
      <c r="P1364" s="5"/>
      <c r="Q1364" s="5"/>
      <c r="R1364" s="5"/>
      <c r="S1364" s="5"/>
      <c r="T1364" s="5"/>
      <c r="U1364" s="5"/>
      <c r="V1364" s="5"/>
      <c r="W1364" s="5"/>
      <c r="X1364" s="5"/>
      <c r="Y1364" s="5"/>
      <c r="Z1364" s="5"/>
    </row>
    <row r="1365" spans="1:26" ht="14.25">
      <c r="A1365" s="10" t="str">
        <f>Sheet3!$B$2:$B$2684</f>
        <v>Ing. Sistemas</v>
      </c>
      <c r="B1365" s="9" t="str">
        <f>Sheet3!$C$2:$C$2684</f>
        <v>Investigación operativa</v>
      </c>
      <c r="C1365" s="10" t="str">
        <f>Sheet3!$D$2:$D$2684</f>
        <v>Mañana</v>
      </c>
      <c r="D1365" s="10" t="str">
        <f>Sheet3!$E$2:$E$2684</f>
        <v>Lunes, Jueves</v>
      </c>
      <c r="E1365" s="11">
        <f>Sheet3!$F$2:$F$2684</f>
        <v>1</v>
      </c>
      <c r="F1365" s="11">
        <f>Sheet3!$G$2:$G$2684</f>
        <v>2019</v>
      </c>
      <c r="G1365" s="10" t="str">
        <f>Sheet3!$H$2:$H$2684</f>
        <v>Zanetti, Paula</v>
      </c>
      <c r="H1365" s="10">
        <f>Sheet3!$R$2:$R$2684</f>
        <v>0</v>
      </c>
      <c r="I1365" s="12" t="str">
        <f>Sheet3!$Q$2:$Q$2684</f>
        <v>8:30 a 11:00</v>
      </c>
      <c r="J1365" s="5"/>
      <c r="K1365" s="5"/>
      <c r="L1365" s="5"/>
      <c r="M1365" s="5"/>
      <c r="N1365" s="5"/>
      <c r="O1365" s="5"/>
      <c r="P1365" s="5"/>
      <c r="Q1365" s="5"/>
      <c r="R1365" s="5"/>
      <c r="S1365" s="5"/>
      <c r="T1365" s="5"/>
      <c r="U1365" s="5"/>
      <c r="V1365" s="5"/>
      <c r="W1365" s="5"/>
      <c r="X1365" s="5"/>
      <c r="Y1365" s="5"/>
      <c r="Z1365" s="5"/>
    </row>
    <row r="1366" spans="1:26" ht="14.25">
      <c r="A1366" s="10" t="str">
        <f>Sheet3!$B$2:$B$2684</f>
        <v>Ing. Sistemas</v>
      </c>
      <c r="B1366" s="9" t="str">
        <f>Sheet3!$C$2:$C$2684</f>
        <v>Investigación operativa</v>
      </c>
      <c r="C1366" s="10" t="str">
        <f>Sheet3!$D$2:$D$2684</f>
        <v>Noche</v>
      </c>
      <c r="D1366" s="10" t="str">
        <f>Sheet3!$E$2:$E$2684</f>
        <v>Martes, Jueves</v>
      </c>
      <c r="E1366" s="11">
        <f>Sheet3!$F$2:$F$2684</f>
        <v>2</v>
      </c>
      <c r="F1366" s="11">
        <f>Sheet3!$G$2:$G$2684</f>
        <v>2019</v>
      </c>
      <c r="G1366" s="10" t="str">
        <f>Sheet3!$H$2:$H$2684</f>
        <v>Carlevari, Ricardo</v>
      </c>
      <c r="H1366" s="10">
        <f>Sheet3!$R$2:$R$2684</f>
        <v>0</v>
      </c>
      <c r="I1366" s="12" t="str">
        <f>Sheet3!$Q$2:$Q$2684</f>
        <v>19.15 a 21.30</v>
      </c>
      <c r="J1366" s="5"/>
      <c r="K1366" s="5"/>
      <c r="L1366" s="5"/>
      <c r="M1366" s="5"/>
      <c r="N1366" s="5"/>
      <c r="O1366" s="5"/>
      <c r="P1366" s="5"/>
      <c r="Q1366" s="5"/>
      <c r="R1366" s="5"/>
      <c r="S1366" s="5"/>
      <c r="T1366" s="5"/>
      <c r="U1366" s="5"/>
      <c r="V1366" s="5"/>
      <c r="W1366" s="5"/>
      <c r="X1366" s="5"/>
      <c r="Y1366" s="5"/>
      <c r="Z1366" s="5"/>
    </row>
    <row r="1367" spans="1:26" ht="14.25">
      <c r="A1367" s="10" t="str">
        <f>Sheet3!$B$2:$B$2684</f>
        <v>Ing. Sistemas</v>
      </c>
      <c r="B1367" s="9" t="str">
        <f>Sheet3!$C$2:$C$2684</f>
        <v>Investigación operativa</v>
      </c>
      <c r="C1367" s="10" t="str">
        <f>Sheet3!$D$2:$D$2684</f>
        <v>Noche</v>
      </c>
      <c r="D1367" s="10" t="str">
        <f>Sheet3!$E$2:$E$2684</f>
        <v>Martes, Jueves</v>
      </c>
      <c r="E1367" s="11">
        <f>Sheet3!$F$2:$F$2684</f>
        <v>2</v>
      </c>
      <c r="F1367" s="11">
        <f>Sheet3!$G$2:$G$2684</f>
        <v>2019</v>
      </c>
      <c r="G1367" s="10" t="str">
        <f>Sheet3!$H$2:$H$2684</f>
        <v>Carlevari Ricardo</v>
      </c>
      <c r="H1367" s="10">
        <f>Sheet3!$R$2:$R$2684</f>
        <v>0</v>
      </c>
      <c r="I1367" s="12" t="str">
        <f>Sheet3!$Q$2:$Q$2684</f>
        <v>19:15 a 21:30</v>
      </c>
      <c r="J1367" s="5"/>
      <c r="K1367" s="5"/>
      <c r="L1367" s="5"/>
      <c r="M1367" s="5"/>
      <c r="N1367" s="5"/>
      <c r="O1367" s="5"/>
      <c r="P1367" s="5"/>
      <c r="Q1367" s="5"/>
      <c r="R1367" s="5"/>
      <c r="S1367" s="5"/>
      <c r="T1367" s="5"/>
      <c r="U1367" s="5"/>
      <c r="V1367" s="5"/>
      <c r="W1367" s="5"/>
      <c r="X1367" s="5"/>
      <c r="Y1367" s="5"/>
      <c r="Z1367" s="5"/>
    </row>
    <row r="1368" spans="1:26" ht="14.25">
      <c r="A1368" s="10" t="str">
        <f>Sheet3!$B$2:$B$2684</f>
        <v>Ing. Sistemas</v>
      </c>
      <c r="B1368" s="9" t="str">
        <f>Sheet3!$C$2:$C$2684</f>
        <v>Investigación operativa</v>
      </c>
      <c r="C1368" s="10" t="str">
        <f>Sheet3!$D$2:$D$2684</f>
        <v>Noche</v>
      </c>
      <c r="D1368" s="10" t="str">
        <f>Sheet3!$E$2:$E$2684</f>
        <v>Martes, Jueves</v>
      </c>
      <c r="E1368" s="11">
        <f>Sheet3!$F$2:$F$2684</f>
        <v>2</v>
      </c>
      <c r="F1368" s="11">
        <f>Sheet3!$G$2:$G$2684</f>
        <v>2019</v>
      </c>
      <c r="G1368" s="10" t="str">
        <f>Sheet3!$H$2:$H$2684</f>
        <v>Carlevari,Ricardo</v>
      </c>
      <c r="H1368" s="10" t="str">
        <f>Sheet3!$R$2:$R$2684</f>
        <v>K4572</v>
      </c>
      <c r="I1368" s="12" t="str">
        <f>Sheet3!$Q$2:$Q$2684</f>
        <v>19:30 a 21:15</v>
      </c>
      <c r="J1368" s="5"/>
      <c r="K1368" s="5"/>
      <c r="L1368" s="5"/>
      <c r="M1368" s="5"/>
      <c r="N1368" s="5"/>
      <c r="O1368" s="5"/>
      <c r="P1368" s="5"/>
      <c r="Q1368" s="5"/>
      <c r="R1368" s="5"/>
      <c r="S1368" s="5"/>
      <c r="T1368" s="5"/>
      <c r="U1368" s="5"/>
      <c r="V1368" s="5"/>
      <c r="W1368" s="5"/>
      <c r="X1368" s="5"/>
      <c r="Y1368" s="5"/>
      <c r="Z1368" s="5"/>
    </row>
    <row r="1369" spans="1:26" ht="14.25">
      <c r="A1369" s="10" t="str">
        <f>Sheet3!$B$2:$B$2684</f>
        <v>Ing. Sistemas</v>
      </c>
      <c r="B1369" s="9" t="str">
        <f>Sheet3!$C$2:$C$2684</f>
        <v>Investigación Operativa</v>
      </c>
      <c r="C1369" s="10" t="str">
        <f>Sheet3!$D$2:$D$2684</f>
        <v>Mañana</v>
      </c>
      <c r="D1369" s="10" t="str">
        <f>Sheet3!$E$2:$E$2684</f>
        <v>Sabado</v>
      </c>
      <c r="E1369" s="11">
        <f>Sheet3!$F$2:$F$2684</f>
        <v>2</v>
      </c>
      <c r="F1369" s="11">
        <f>Sheet3!$G$2:$G$2684</f>
        <v>2019</v>
      </c>
      <c r="G1369" s="10" t="str">
        <f>Sheet3!$H$2:$H$2684</f>
        <v>Grispino, Marcelo</v>
      </c>
      <c r="H1369" s="10">
        <f>Sheet3!$R$2:$R$2684</f>
        <v>0</v>
      </c>
      <c r="I1369" s="12" t="str">
        <f>Sheet3!$Q$2:$Q$2684</f>
        <v>8:00 - 14:00</v>
      </c>
      <c r="J1369" s="5"/>
      <c r="K1369" s="5"/>
      <c r="L1369" s="5"/>
      <c r="M1369" s="5"/>
      <c r="N1369" s="5"/>
      <c r="O1369" s="5"/>
      <c r="P1369" s="5"/>
      <c r="Q1369" s="5"/>
      <c r="R1369" s="5"/>
      <c r="S1369" s="5"/>
      <c r="T1369" s="5"/>
      <c r="U1369" s="5"/>
      <c r="V1369" s="5"/>
      <c r="W1369" s="5"/>
      <c r="X1369" s="5"/>
      <c r="Y1369" s="5"/>
      <c r="Z1369" s="5"/>
    </row>
    <row r="1370" spans="1:26" ht="14.25">
      <c r="A1370" s="10" t="str">
        <f>Sheet3!$B$2:$B$2684</f>
        <v>Ing. Sistemas</v>
      </c>
      <c r="B1370" s="9" t="str">
        <f>Sheet3!$C$2:$C$2684</f>
        <v>Investigación Operativa</v>
      </c>
      <c r="C1370" s="10" t="str">
        <f>Sheet3!$D$2:$D$2684</f>
        <v>Mañana</v>
      </c>
      <c r="D1370" s="10" t="str">
        <f>Sheet3!$E$2:$E$2684</f>
        <v>Sabado</v>
      </c>
      <c r="E1370" s="11">
        <f>Sheet3!$F$2:$F$2684</f>
        <v>2</v>
      </c>
      <c r="F1370" s="11">
        <f>Sheet3!$G$2:$G$2684</f>
        <v>2019</v>
      </c>
      <c r="G1370" s="10" t="str">
        <f>Sheet3!$H$2:$H$2684</f>
        <v>Grispino Marcelo</v>
      </c>
      <c r="H1370" s="10">
        <f>Sheet3!$R$2:$R$2684</f>
        <v>0</v>
      </c>
      <c r="I1370" s="12" t="str">
        <f>Sheet3!$Q$2:$Q$2684</f>
        <v>8:00 - 14:00</v>
      </c>
      <c r="J1370" s="5"/>
      <c r="K1370" s="5"/>
      <c r="L1370" s="5"/>
      <c r="M1370" s="5"/>
      <c r="N1370" s="5"/>
      <c r="O1370" s="5"/>
      <c r="P1370" s="5"/>
      <c r="Q1370" s="5"/>
      <c r="R1370" s="5"/>
      <c r="S1370" s="5"/>
      <c r="T1370" s="5"/>
      <c r="U1370" s="5"/>
      <c r="V1370" s="5"/>
      <c r="W1370" s="5"/>
      <c r="X1370" s="5"/>
      <c r="Y1370" s="5"/>
      <c r="Z1370" s="5"/>
    </row>
    <row r="1371" spans="1:26" ht="14.25">
      <c r="A1371" s="10" t="str">
        <f>Sheet3!$B$2:$B$2684</f>
        <v>Ing. Sistemas</v>
      </c>
      <c r="B1371" s="9" t="str">
        <f>Sheet3!$C$2:$C$2684</f>
        <v>Investigación operativa</v>
      </c>
      <c r="C1371" s="10" t="str">
        <f>Sheet3!$D$2:$D$2684</f>
        <v>Mañana</v>
      </c>
      <c r="D1371" s="10" t="str">
        <f>Sheet3!$E$2:$E$2684</f>
        <v>Sabado</v>
      </c>
      <c r="E1371" s="11">
        <f>Sheet3!$F$2:$F$2684</f>
        <v>2</v>
      </c>
      <c r="F1371" s="11">
        <f>Sheet3!$G$2:$G$2684</f>
        <v>2019</v>
      </c>
      <c r="G1371" s="10" t="str">
        <f>Sheet3!$H$2:$H$2684</f>
        <v>Zanetti, Paula</v>
      </c>
      <c r="H1371" s="10" t="str">
        <f>Sheet3!$R$2:$R$2684</f>
        <v>K4673</v>
      </c>
      <c r="I1371" s="12" t="str">
        <f>Sheet3!$Q$2:$Q$2684</f>
        <v>8 a 12.30/13 hs</v>
      </c>
      <c r="J1371" s="5"/>
      <c r="K1371" s="5"/>
      <c r="L1371" s="5"/>
      <c r="M1371" s="5"/>
      <c r="N1371" s="5"/>
      <c r="O1371" s="5"/>
      <c r="P1371" s="5"/>
      <c r="Q1371" s="5"/>
      <c r="R1371" s="5"/>
      <c r="S1371" s="5"/>
      <c r="T1371" s="5"/>
      <c r="U1371" s="5"/>
      <c r="V1371" s="5"/>
      <c r="W1371" s="5"/>
      <c r="X1371" s="5"/>
      <c r="Y1371" s="5"/>
      <c r="Z1371" s="5"/>
    </row>
    <row r="1372" spans="1:26" ht="14.25">
      <c r="A1372" s="10" t="str">
        <f>Sheet3!$B$2:$B$2684</f>
        <v>Ing. Sistemas</v>
      </c>
      <c r="B1372" s="9" t="str">
        <f>Sheet3!$C$2:$C$2684</f>
        <v>Investigación Operativa (Sistemas)</v>
      </c>
      <c r="C1372" s="10" t="str">
        <f>Sheet3!$D$2:$D$2684</f>
        <v>Noche</v>
      </c>
      <c r="D1372" s="10" t="str">
        <f>Sheet3!$E$2:$E$2684</f>
        <v>Martes, Jueves</v>
      </c>
      <c r="E1372" s="11">
        <f>Sheet3!$F$2:$F$2684</f>
        <v>2</v>
      </c>
      <c r="F1372" s="11">
        <f>Sheet3!$G$2:$G$2684</f>
        <v>2020</v>
      </c>
      <c r="G1372" s="10" t="str">
        <f>Sheet3!$H$2:$H$2684</f>
        <v>Carlevari, Ricardo</v>
      </c>
      <c r="H1372" s="10">
        <f>Sheet3!$R$2:$R$2684</f>
        <v>0</v>
      </c>
      <c r="I1372" s="12">
        <f>Sheet3!$Q$2:$Q$2684</f>
        <v>0</v>
      </c>
      <c r="J1372" s="5"/>
      <c r="K1372" s="5"/>
      <c r="L1372" s="5"/>
      <c r="M1372" s="5"/>
      <c r="N1372" s="5"/>
      <c r="O1372" s="5"/>
      <c r="P1372" s="5"/>
      <c r="Q1372" s="5"/>
      <c r="R1372" s="5"/>
      <c r="S1372" s="5"/>
      <c r="T1372" s="5"/>
      <c r="U1372" s="5"/>
      <c r="V1372" s="5"/>
      <c r="W1372" s="5"/>
      <c r="X1372" s="5"/>
      <c r="Y1372" s="5"/>
      <c r="Z1372" s="5"/>
    </row>
    <row r="1373" spans="1:26" ht="14.25">
      <c r="A1373" s="10" t="str">
        <f>Sheet3!$B$2:$B$2684</f>
        <v>Ing. Sistemas</v>
      </c>
      <c r="B1373" s="9" t="str">
        <f>Sheet3!$C$2:$C$2684</f>
        <v>Investigación Tecnológica</v>
      </c>
      <c r="C1373" s="10" t="str">
        <f>Sheet3!$D$2:$D$2684</f>
        <v>Mañana</v>
      </c>
      <c r="D1373" s="10" t="str">
        <f>Sheet3!$E$2:$E$2684</f>
        <v>Martes</v>
      </c>
      <c r="E1373" s="11">
        <f>Sheet3!$F$2:$F$2684</f>
        <v>1</v>
      </c>
      <c r="F1373" s="11">
        <f>Sheet3!$G$2:$G$2684</f>
        <v>2018</v>
      </c>
      <c r="G1373" s="10" t="str">
        <f>Sheet3!$H$2:$H$2684</f>
        <v>Agüero, Martín</v>
      </c>
      <c r="H1373" s="10" t="str">
        <f>Sheet3!$R$2:$R$2684</f>
        <v>K3011</v>
      </c>
      <c r="I1373" s="12">
        <f>Sheet3!$Q$2:$Q$2684</f>
        <v>0</v>
      </c>
      <c r="J1373" s="5"/>
      <c r="K1373" s="5"/>
      <c r="L1373" s="5"/>
      <c r="M1373" s="5"/>
      <c r="N1373" s="5"/>
      <c r="O1373" s="5"/>
      <c r="P1373" s="5"/>
      <c r="Q1373" s="5"/>
      <c r="R1373" s="5"/>
      <c r="S1373" s="5"/>
      <c r="T1373" s="5"/>
      <c r="U1373" s="5"/>
      <c r="V1373" s="5"/>
      <c r="W1373" s="5"/>
      <c r="X1373" s="5"/>
      <c r="Y1373" s="5"/>
      <c r="Z1373" s="5"/>
    </row>
    <row r="1374" spans="1:26" ht="14.25">
      <c r="A1374" s="10" t="str">
        <f>Sheet3!$B$2:$B$2684</f>
        <v>Ing. Electronica</v>
      </c>
      <c r="B1374" s="9" t="str">
        <f>Sheet3!$C$2:$C$2684</f>
        <v>Kdjfjfj</v>
      </c>
      <c r="C1374" s="10" t="str">
        <f>Sheet3!$D$2:$D$2684</f>
        <v>Noche</v>
      </c>
      <c r="D1374" s="10" t="str">
        <f>Sheet3!$E$2:$E$2684</f>
        <v>Miercoles</v>
      </c>
      <c r="E1374" s="11" t="str">
        <f>Sheet3!$F$2:$F$2684</f>
        <v>A</v>
      </c>
      <c r="F1374" s="11">
        <f>Sheet3!$G$2:$G$2684</f>
        <v>2016</v>
      </c>
      <c r="G1374" s="10" t="str">
        <f>Sheet3!$H$2:$H$2684</f>
        <v>Lamskd jsnsnd</v>
      </c>
      <c r="H1374" s="10">
        <f>Sheet3!$R$2:$R$2684</f>
        <v>0</v>
      </c>
      <c r="I1374" s="12">
        <f>Sheet3!$Q$2:$Q$2684</f>
        <v>0</v>
      </c>
      <c r="J1374" s="5"/>
      <c r="K1374" s="5"/>
      <c r="L1374" s="5"/>
      <c r="M1374" s="5"/>
      <c r="N1374" s="5"/>
      <c r="O1374" s="5"/>
      <c r="P1374" s="5"/>
      <c r="Q1374" s="5"/>
      <c r="R1374" s="5"/>
      <c r="S1374" s="5"/>
      <c r="T1374" s="5"/>
      <c r="U1374" s="5"/>
      <c r="V1374" s="5"/>
      <c r="W1374" s="5"/>
      <c r="X1374" s="5"/>
      <c r="Y1374" s="5"/>
      <c r="Z1374" s="5"/>
    </row>
    <row r="1375" spans="1:26" ht="14.25">
      <c r="A1375" s="10" t="str">
        <f>Sheet3!$B$2:$B$2684</f>
        <v>Cs Basicas</v>
      </c>
      <c r="B1375" s="9" t="str">
        <f>Sheet3!$C$2:$C$2684</f>
        <v>Legislacion</v>
      </c>
      <c r="C1375" s="10" t="str">
        <f>Sheet3!$D$2:$D$2684</f>
        <v>Mañana</v>
      </c>
      <c r="D1375" s="10" t="str">
        <f>Sheet3!$E$2:$E$2684</f>
        <v>Jueves</v>
      </c>
      <c r="E1375" s="11">
        <f>Sheet3!$F$2:$F$2684</f>
        <v>2</v>
      </c>
      <c r="F1375" s="11">
        <f>Sheet3!$G$2:$G$2684</f>
        <v>2015</v>
      </c>
      <c r="G1375" s="10" t="str">
        <f>Sheet3!$H$2:$H$2684</f>
        <v>Paiba, Miguel</v>
      </c>
      <c r="H1375" s="10" t="str">
        <f>Sheet3!$R$2:$R$2684</f>
        <v>Z4022</v>
      </c>
      <c r="I1375" s="12" t="str">
        <f>Sheet3!$Q$2:$Q$2684</f>
        <v>1:4</v>
      </c>
      <c r="J1375" s="5"/>
      <c r="K1375" s="5"/>
      <c r="L1375" s="5"/>
      <c r="M1375" s="5"/>
      <c r="N1375" s="5"/>
      <c r="O1375" s="5"/>
      <c r="P1375" s="5"/>
      <c r="Q1375" s="5"/>
      <c r="R1375" s="5"/>
      <c r="S1375" s="5"/>
      <c r="T1375" s="5"/>
      <c r="U1375" s="5"/>
      <c r="V1375" s="5"/>
      <c r="W1375" s="5"/>
      <c r="X1375" s="5"/>
      <c r="Y1375" s="5"/>
      <c r="Z1375" s="5"/>
    </row>
    <row r="1376" spans="1:26" ht="14.25">
      <c r="A1376" s="10" t="str">
        <f>Sheet3!$B$2:$B$2684</f>
        <v>Cs Basicas</v>
      </c>
      <c r="B1376" s="9" t="str">
        <f>Sheet3!$C$2:$C$2684</f>
        <v>Legislacion</v>
      </c>
      <c r="C1376" s="10" t="str">
        <f>Sheet3!$D$2:$D$2684</f>
        <v>Noche</v>
      </c>
      <c r="D1376" s="10" t="str">
        <f>Sheet3!$E$2:$E$2684</f>
        <v>Martes</v>
      </c>
      <c r="E1376" s="11">
        <f>Sheet3!$F$2:$F$2684</f>
        <v>2</v>
      </c>
      <c r="F1376" s="11">
        <f>Sheet3!$G$2:$G$2684</f>
        <v>2015</v>
      </c>
      <c r="G1376" s="10" t="str">
        <f>Sheet3!$H$2:$H$2684</f>
        <v>Maglio, Liliana</v>
      </c>
      <c r="H1376" s="10" t="str">
        <f>Sheet3!$R$2:$R$2684</f>
        <v>Z4075</v>
      </c>
      <c r="I1376" s="12" t="str">
        <f>Sheet3!$Q$2:$Q$2684</f>
        <v>1:4</v>
      </c>
      <c r="J1376" s="5"/>
      <c r="K1376" s="5"/>
      <c r="L1376" s="5"/>
      <c r="M1376" s="5"/>
      <c r="N1376" s="5"/>
      <c r="O1376" s="5"/>
      <c r="P1376" s="5"/>
      <c r="Q1376" s="5"/>
      <c r="R1376" s="5"/>
      <c r="S1376" s="5"/>
      <c r="T1376" s="5"/>
      <c r="U1376" s="5"/>
      <c r="V1376" s="5"/>
      <c r="W1376" s="5"/>
      <c r="X1376" s="5"/>
      <c r="Y1376" s="5"/>
      <c r="Z1376" s="5"/>
    </row>
    <row r="1377" spans="1:26" ht="14.25">
      <c r="A1377" s="10" t="str">
        <f>Sheet3!$B$2:$B$2684</f>
        <v>Cs Basicas</v>
      </c>
      <c r="B1377" s="9" t="str">
        <f>Sheet3!$C$2:$C$2684</f>
        <v>Legislacion</v>
      </c>
      <c r="C1377" s="10" t="str">
        <f>Sheet3!$D$2:$D$2684</f>
        <v>Mañana</v>
      </c>
      <c r="D1377" s="10" t="str">
        <f>Sheet3!$E$2:$E$2684</f>
        <v>Lunes</v>
      </c>
      <c r="E1377" s="11">
        <f>Sheet3!$F$2:$F$2684</f>
        <v>2</v>
      </c>
      <c r="F1377" s="11">
        <f>Sheet3!$G$2:$G$2684</f>
        <v>2014</v>
      </c>
      <c r="G1377" s="10" t="str">
        <f>Sheet3!$H$2:$H$2684</f>
        <v>Corsini, Armando</v>
      </c>
      <c r="H1377" s="10">
        <f>Sheet3!$R$2:$R$2684</f>
        <v>0</v>
      </c>
      <c r="I1377" s="12">
        <f>Sheet3!$Q$2:$Q$2684</f>
        <v>0</v>
      </c>
      <c r="J1377" s="5"/>
      <c r="K1377" s="5"/>
      <c r="L1377" s="5"/>
      <c r="M1377" s="5"/>
      <c r="N1377" s="5"/>
      <c r="O1377" s="5"/>
      <c r="P1377" s="5"/>
      <c r="Q1377" s="5"/>
      <c r="R1377" s="5"/>
      <c r="S1377" s="5"/>
      <c r="T1377" s="5"/>
      <c r="U1377" s="5"/>
      <c r="V1377" s="5"/>
      <c r="W1377" s="5"/>
      <c r="X1377" s="5"/>
      <c r="Y1377" s="5"/>
      <c r="Z1377" s="5"/>
    </row>
    <row r="1378" spans="1:26" ht="14.25">
      <c r="A1378" s="10" t="str">
        <f>Sheet3!$B$2:$B$2684</f>
        <v>Cs Basicas</v>
      </c>
      <c r="B1378" s="9" t="str">
        <f>Sheet3!$C$2:$C$2684</f>
        <v>Legislacion</v>
      </c>
      <c r="C1378" s="10" t="str">
        <f>Sheet3!$D$2:$D$2684</f>
        <v>Mañana</v>
      </c>
      <c r="D1378" s="10" t="str">
        <f>Sheet3!$E$2:$E$2684</f>
        <v>Miercoles</v>
      </c>
      <c r="E1378" s="11">
        <f>Sheet3!$F$2:$F$2684</f>
        <v>1</v>
      </c>
      <c r="F1378" s="11">
        <f>Sheet3!$G$2:$G$2684</f>
        <v>2016</v>
      </c>
      <c r="G1378" s="10" t="str">
        <f>Sheet3!$H$2:$H$2684</f>
        <v>Cristina Gambarte</v>
      </c>
      <c r="H1378" s="10" t="str">
        <f>Sheet3!$R$2:$R$2684</f>
        <v>Z4102</v>
      </c>
      <c r="I1378" s="12" t="str">
        <f>Sheet3!$Q$2:$Q$2684</f>
        <v>1-4</v>
      </c>
      <c r="J1378" s="5"/>
      <c r="K1378" s="5"/>
      <c r="L1378" s="5"/>
      <c r="M1378" s="5"/>
      <c r="N1378" s="5"/>
      <c r="O1378" s="5"/>
      <c r="P1378" s="5"/>
      <c r="Q1378" s="5"/>
      <c r="R1378" s="5"/>
      <c r="S1378" s="5"/>
      <c r="T1378" s="5"/>
      <c r="U1378" s="5"/>
      <c r="V1378" s="5"/>
      <c r="W1378" s="5"/>
      <c r="X1378" s="5"/>
      <c r="Y1378" s="5"/>
      <c r="Z1378" s="5"/>
    </row>
    <row r="1379" spans="1:26" ht="14.25">
      <c r="A1379" s="10" t="str">
        <f>Sheet3!$B$2:$B$2684</f>
        <v>Cs Basicas</v>
      </c>
      <c r="B1379" s="9" t="str">
        <f>Sheet3!$C$2:$C$2684</f>
        <v>Legislacion</v>
      </c>
      <c r="C1379" s="10" t="str">
        <f>Sheet3!$D$2:$D$2684</f>
        <v>Noche</v>
      </c>
      <c r="D1379" s="10" t="str">
        <f>Sheet3!$E$2:$E$2684</f>
        <v>Jueves</v>
      </c>
      <c r="E1379" s="11">
        <f>Sheet3!$F$2:$F$2684</f>
        <v>1</v>
      </c>
      <c r="F1379" s="11">
        <f>Sheet3!$G$2:$G$2684</f>
        <v>2016</v>
      </c>
      <c r="G1379" s="10" t="str">
        <f>Sheet3!$H$2:$H$2684</f>
        <v>Maglio, Liliana</v>
      </c>
      <c r="H1379" s="10" t="str">
        <f>Sheet3!$R$2:$R$2684</f>
        <v>Z4054</v>
      </c>
      <c r="I1379" s="12">
        <f>Sheet3!$Q$2:$Q$2684</f>
        <v>0</v>
      </c>
      <c r="J1379" s="5"/>
      <c r="K1379" s="5"/>
      <c r="L1379" s="5"/>
      <c r="M1379" s="5"/>
      <c r="N1379" s="5"/>
      <c r="O1379" s="5"/>
      <c r="P1379" s="5"/>
      <c r="Q1379" s="5"/>
      <c r="R1379" s="5"/>
      <c r="S1379" s="5"/>
      <c r="T1379" s="5"/>
      <c r="U1379" s="5"/>
      <c r="V1379" s="5"/>
      <c r="W1379" s="5"/>
      <c r="X1379" s="5"/>
      <c r="Y1379" s="5"/>
      <c r="Z1379" s="5"/>
    </row>
    <row r="1380" spans="1:26" ht="14.25">
      <c r="A1380" s="10" t="str">
        <f>Sheet3!$B$2:$B$2684</f>
        <v>Cs Basicas</v>
      </c>
      <c r="B1380" s="9" t="str">
        <f>Sheet3!$C$2:$C$2684</f>
        <v>Legislacion</v>
      </c>
      <c r="C1380" s="10" t="str">
        <f>Sheet3!$D$2:$D$2684</f>
        <v>Mañana</v>
      </c>
      <c r="D1380" s="10" t="str">
        <f>Sheet3!$E$2:$E$2684</f>
        <v>Lunes</v>
      </c>
      <c r="E1380" s="11">
        <f>Sheet3!$F$2:$F$2684</f>
        <v>1</v>
      </c>
      <c r="F1380" s="11">
        <f>Sheet3!$G$2:$G$2684</f>
        <v>2016</v>
      </c>
      <c r="G1380" s="10" t="str">
        <f>Sheet3!$H$2:$H$2684</f>
        <v>Paiba, Miguel</v>
      </c>
      <c r="H1380" s="10">
        <f>Sheet3!$R$2:$R$2684</f>
        <v>0</v>
      </c>
      <c r="I1380" s="12">
        <f>Sheet3!$Q$2:$Q$2684</f>
        <v>0</v>
      </c>
      <c r="J1380" s="5"/>
      <c r="K1380" s="5"/>
      <c r="L1380" s="5"/>
      <c r="M1380" s="5"/>
      <c r="N1380" s="5"/>
      <c r="O1380" s="5"/>
      <c r="P1380" s="5"/>
      <c r="Q1380" s="5"/>
      <c r="R1380" s="5"/>
      <c r="S1380" s="5"/>
      <c r="T1380" s="5"/>
      <c r="U1380" s="5"/>
      <c r="V1380" s="5"/>
      <c r="W1380" s="5"/>
      <c r="X1380" s="5"/>
      <c r="Y1380" s="5"/>
      <c r="Z1380" s="5"/>
    </row>
    <row r="1381" spans="1:26" ht="14.25">
      <c r="A1381" s="10" t="str">
        <f>Sheet3!$B$2:$B$2684</f>
        <v>Ing. Sistemas</v>
      </c>
      <c r="B1381" s="9" t="str">
        <f>Sheet3!$C$2:$C$2684</f>
        <v>Legislacion</v>
      </c>
      <c r="C1381" s="10" t="str">
        <f>Sheet3!$D$2:$D$2684</f>
        <v>Mañana</v>
      </c>
      <c r="D1381" s="10" t="str">
        <f>Sheet3!$E$2:$E$2684</f>
        <v>Miercoles</v>
      </c>
      <c r="E1381" s="11">
        <f>Sheet3!$F$2:$F$2684</f>
        <v>1</v>
      </c>
      <c r="F1381" s="11">
        <f>Sheet3!$G$2:$G$2684</f>
        <v>2016</v>
      </c>
      <c r="G1381" s="10" t="str">
        <f>Sheet3!$H$2:$H$2684</f>
        <v>Gambarte Cristina Rosario</v>
      </c>
      <c r="H1381" s="10">
        <f>Sheet3!$R$2:$R$2684</f>
        <v>0</v>
      </c>
      <c r="I1381" s="12">
        <f>Sheet3!$Q$2:$Q$2684</f>
        <v>0</v>
      </c>
      <c r="J1381" s="5"/>
      <c r="K1381" s="5"/>
      <c r="L1381" s="5"/>
      <c r="M1381" s="5"/>
      <c r="N1381" s="5"/>
      <c r="O1381" s="5"/>
      <c r="P1381" s="5"/>
      <c r="Q1381" s="5"/>
      <c r="R1381" s="5"/>
      <c r="S1381" s="5"/>
      <c r="T1381" s="5"/>
      <c r="U1381" s="5"/>
      <c r="V1381" s="5"/>
      <c r="W1381" s="5"/>
      <c r="X1381" s="5"/>
      <c r="Y1381" s="5"/>
      <c r="Z1381" s="5"/>
    </row>
    <row r="1382" spans="1:26" ht="14.25">
      <c r="A1382" s="10" t="str">
        <f>Sheet3!$B$2:$B$2684</f>
        <v>Ing. Electrica</v>
      </c>
      <c r="B1382" s="9" t="str">
        <f>Sheet3!$C$2:$C$2684</f>
        <v>Legislacion</v>
      </c>
      <c r="C1382" s="10" t="str">
        <f>Sheet3!$D$2:$D$2684</f>
        <v>Mañana</v>
      </c>
      <c r="D1382" s="10" t="str">
        <f>Sheet3!$E$2:$E$2684</f>
        <v>Sabado</v>
      </c>
      <c r="E1382" s="11">
        <f>Sheet3!$F$2:$F$2684</f>
        <v>1</v>
      </c>
      <c r="F1382" s="11">
        <f>Sheet3!$G$2:$G$2684</f>
        <v>2016</v>
      </c>
      <c r="G1382" s="10" t="str">
        <f>Sheet3!$H$2:$H$2684</f>
        <v>Carlos Ottaviano</v>
      </c>
      <c r="H1382" s="10">
        <f>Sheet3!$R$2:$R$2684</f>
        <v>0</v>
      </c>
      <c r="I1382" s="12">
        <f>Sheet3!$Q$2:$Q$2684</f>
        <v>0</v>
      </c>
      <c r="J1382" s="5"/>
      <c r="K1382" s="5"/>
      <c r="L1382" s="5"/>
      <c r="M1382" s="5"/>
      <c r="N1382" s="5"/>
      <c r="O1382" s="5"/>
      <c r="P1382" s="5"/>
      <c r="Q1382" s="5"/>
      <c r="R1382" s="5"/>
      <c r="S1382" s="5"/>
      <c r="T1382" s="5"/>
      <c r="U1382" s="5"/>
      <c r="V1382" s="5"/>
      <c r="W1382" s="5"/>
      <c r="X1382" s="5"/>
      <c r="Y1382" s="5"/>
      <c r="Z1382" s="5"/>
    </row>
    <row r="1383" spans="1:26" ht="14.25">
      <c r="A1383" s="10" t="str">
        <f>Sheet3!$B$2:$B$2684</f>
        <v>Cs Basicas</v>
      </c>
      <c r="B1383" s="9" t="str">
        <f>Sheet3!$C$2:$C$2684</f>
        <v>Legislacion</v>
      </c>
      <c r="C1383" s="10" t="str">
        <f>Sheet3!$D$2:$D$2684</f>
        <v>Mañana</v>
      </c>
      <c r="D1383" s="10" t="str">
        <f>Sheet3!$E$2:$E$2684</f>
        <v>Lunes</v>
      </c>
      <c r="E1383" s="11">
        <f>Sheet3!$F$2:$F$2684</f>
        <v>1</v>
      </c>
      <c r="F1383" s="11">
        <f>Sheet3!$G$2:$G$2684</f>
        <v>2016</v>
      </c>
      <c r="G1383" s="10" t="str">
        <f>Sheet3!$H$2:$H$2684</f>
        <v>Maglio, Liliana</v>
      </c>
      <c r="H1383" s="10">
        <f>Sheet3!$R$2:$R$2684</f>
        <v>0</v>
      </c>
      <c r="I1383" s="12">
        <f>Sheet3!$Q$2:$Q$2684</f>
        <v>0</v>
      </c>
      <c r="J1383" s="5"/>
      <c r="K1383" s="5"/>
      <c r="L1383" s="5"/>
      <c r="M1383" s="5"/>
      <c r="N1383" s="5"/>
      <c r="O1383" s="5"/>
      <c r="P1383" s="5"/>
      <c r="Q1383" s="5"/>
      <c r="R1383" s="5"/>
      <c r="S1383" s="5"/>
      <c r="T1383" s="5"/>
      <c r="U1383" s="5"/>
      <c r="V1383" s="5"/>
      <c r="W1383" s="5"/>
      <c r="X1383" s="5"/>
      <c r="Y1383" s="5"/>
      <c r="Z1383" s="5"/>
    </row>
    <row r="1384" spans="1:26" ht="14.25">
      <c r="A1384" s="10" t="str">
        <f>Sheet3!$B$2:$B$2684</f>
        <v>Cs Basicas</v>
      </c>
      <c r="B1384" s="9" t="str">
        <f>Sheet3!$C$2:$C$2684</f>
        <v>Legislacion</v>
      </c>
      <c r="C1384" s="10" t="str">
        <f>Sheet3!$D$2:$D$2684</f>
        <v>Mañana</v>
      </c>
      <c r="D1384" s="10" t="str">
        <f>Sheet3!$E$2:$E$2684</f>
        <v>Lunes</v>
      </c>
      <c r="E1384" s="11">
        <f>Sheet3!$F$2:$F$2684</f>
        <v>1</v>
      </c>
      <c r="F1384" s="11">
        <f>Sheet3!$G$2:$G$2684</f>
        <v>2016</v>
      </c>
      <c r="G1384" s="10" t="str">
        <f>Sheet3!$H$2:$H$2684</f>
        <v>Maglio, Liliana</v>
      </c>
      <c r="H1384" s="10">
        <f>Sheet3!$R$2:$R$2684</f>
        <v>0</v>
      </c>
      <c r="I1384" s="12" t="str">
        <f>Sheet3!$Q$2:$Q$2684</f>
        <v>8.30-11.45</v>
      </c>
      <c r="J1384" s="5"/>
      <c r="K1384" s="5"/>
      <c r="L1384" s="5"/>
      <c r="M1384" s="5"/>
      <c r="N1384" s="5"/>
      <c r="O1384" s="5"/>
      <c r="P1384" s="5"/>
      <c r="Q1384" s="5"/>
      <c r="R1384" s="5"/>
      <c r="S1384" s="5"/>
      <c r="T1384" s="5"/>
      <c r="U1384" s="5"/>
      <c r="V1384" s="5"/>
      <c r="W1384" s="5"/>
      <c r="X1384" s="5"/>
      <c r="Y1384" s="5"/>
      <c r="Z1384" s="5"/>
    </row>
    <row r="1385" spans="1:26" ht="14.25">
      <c r="A1385" s="10" t="str">
        <f>Sheet3!$B$2:$B$2684</f>
        <v>Cs Basicas</v>
      </c>
      <c r="B1385" s="9" t="str">
        <f>Sheet3!$C$2:$C$2684</f>
        <v>Legislacion</v>
      </c>
      <c r="C1385" s="10" t="str">
        <f>Sheet3!$D$2:$D$2684</f>
        <v>Mañana</v>
      </c>
      <c r="D1385" s="10" t="str">
        <f>Sheet3!$E$2:$E$2684</f>
        <v>Lunes</v>
      </c>
      <c r="E1385" s="11">
        <f>Sheet3!$F$2:$F$2684</f>
        <v>1</v>
      </c>
      <c r="F1385" s="11">
        <f>Sheet3!$G$2:$G$2684</f>
        <v>2016</v>
      </c>
      <c r="G1385" s="10" t="str">
        <f>Sheet3!$H$2:$H$2684</f>
        <v>Maglio, Liliana</v>
      </c>
      <c r="H1385" s="10">
        <f>Sheet3!$R$2:$R$2684</f>
        <v>0</v>
      </c>
      <c r="I1385" s="12">
        <f>Sheet3!$Q$2:$Q$2684</f>
        <v>0</v>
      </c>
      <c r="J1385" s="5"/>
      <c r="K1385" s="5"/>
      <c r="L1385" s="5"/>
      <c r="M1385" s="5"/>
      <c r="N1385" s="5"/>
      <c r="O1385" s="5"/>
      <c r="P1385" s="5"/>
      <c r="Q1385" s="5"/>
      <c r="R1385" s="5"/>
      <c r="S1385" s="5"/>
      <c r="T1385" s="5"/>
      <c r="U1385" s="5"/>
      <c r="V1385" s="5"/>
      <c r="W1385" s="5"/>
      <c r="X1385" s="5"/>
      <c r="Y1385" s="5"/>
      <c r="Z1385" s="5"/>
    </row>
    <row r="1386" spans="1:26" ht="14.25">
      <c r="A1386" s="10" t="str">
        <f>Sheet3!$B$2:$B$2684</f>
        <v>Ing. Sistemas</v>
      </c>
      <c r="B1386" s="9" t="str">
        <f>Sheet3!$C$2:$C$2684</f>
        <v>Legislacion</v>
      </c>
      <c r="C1386" s="10" t="str">
        <f>Sheet3!$D$2:$D$2684</f>
        <v>Mañana</v>
      </c>
      <c r="D1386" s="10" t="str">
        <f>Sheet3!$E$2:$E$2684</f>
        <v>Lunes</v>
      </c>
      <c r="E1386" s="11">
        <f>Sheet3!$F$2:$F$2684</f>
        <v>1</v>
      </c>
      <c r="F1386" s="11">
        <f>Sheet3!$G$2:$G$2684</f>
        <v>2016</v>
      </c>
      <c r="G1386" s="10" t="str">
        <f>Sheet3!$H$2:$H$2684</f>
        <v>Paiba Miguel</v>
      </c>
      <c r="H1386" s="10">
        <f>Sheet3!$R$2:$R$2684</f>
        <v>0</v>
      </c>
      <c r="I1386" s="12">
        <f>Sheet3!$Q$2:$Q$2684</f>
        <v>0</v>
      </c>
      <c r="J1386" s="5"/>
      <c r="K1386" s="5"/>
      <c r="L1386" s="5"/>
      <c r="M1386" s="5"/>
      <c r="N1386" s="5"/>
      <c r="O1386" s="5"/>
      <c r="P1386" s="5"/>
      <c r="Q1386" s="5"/>
      <c r="R1386" s="5"/>
      <c r="S1386" s="5"/>
      <c r="T1386" s="5"/>
      <c r="U1386" s="5"/>
      <c r="V1386" s="5"/>
      <c r="W1386" s="5"/>
      <c r="X1386" s="5"/>
      <c r="Y1386" s="5"/>
      <c r="Z1386" s="5"/>
    </row>
    <row r="1387" spans="1:26" ht="14.25">
      <c r="A1387" s="10" t="str">
        <f>Sheet3!$B$2:$B$2684</f>
        <v>Ing. Sistemas</v>
      </c>
      <c r="B1387" s="9" t="str">
        <f>Sheet3!$C$2:$C$2684</f>
        <v>Legislacion</v>
      </c>
      <c r="C1387" s="10" t="str">
        <f>Sheet3!$D$2:$D$2684</f>
        <v>Mañana</v>
      </c>
      <c r="D1387" s="10" t="str">
        <f>Sheet3!$E$2:$E$2684</f>
        <v>Lunes</v>
      </c>
      <c r="E1387" s="11">
        <f>Sheet3!$F$2:$F$2684</f>
        <v>1</v>
      </c>
      <c r="F1387" s="11">
        <f>Sheet3!$G$2:$G$2684</f>
        <v>2017</v>
      </c>
      <c r="G1387" s="10" t="str">
        <f>Sheet3!$H$2:$H$2684</f>
        <v>Paiba,Miguel Ramon</v>
      </c>
      <c r="H1387" s="10">
        <f>Sheet3!$R$2:$R$2684</f>
        <v>0</v>
      </c>
      <c r="I1387" s="12">
        <f>Sheet3!$Q$2:$Q$2684</f>
        <v>0</v>
      </c>
      <c r="J1387" s="5"/>
      <c r="K1387" s="5"/>
      <c r="L1387" s="5"/>
      <c r="M1387" s="5"/>
      <c r="N1387" s="5"/>
      <c r="O1387" s="5"/>
      <c r="P1387" s="5"/>
      <c r="Q1387" s="5"/>
      <c r="R1387" s="5"/>
      <c r="S1387" s="5"/>
      <c r="T1387" s="5"/>
      <c r="U1387" s="5"/>
      <c r="V1387" s="5"/>
      <c r="W1387" s="5"/>
      <c r="X1387" s="5"/>
      <c r="Y1387" s="5"/>
      <c r="Z1387" s="5"/>
    </row>
    <row r="1388" spans="1:26" ht="14.25">
      <c r="A1388" s="10" t="str">
        <f>Sheet3!$B$2:$B$2684</f>
        <v>Ing. Industrial</v>
      </c>
      <c r="B1388" s="9" t="str">
        <f>Sheet3!$C$2:$C$2684</f>
        <v>Legislacion</v>
      </c>
      <c r="C1388" s="10" t="str">
        <f>Sheet3!$D$2:$D$2684</f>
        <v>Mañana</v>
      </c>
      <c r="D1388" s="10" t="str">
        <f>Sheet3!$E$2:$E$2684</f>
        <v>Jueves</v>
      </c>
      <c r="E1388" s="11">
        <f>Sheet3!$F$2:$F$2684</f>
        <v>2</v>
      </c>
      <c r="F1388" s="11">
        <f>Sheet3!$G$2:$G$2684</f>
        <v>2017</v>
      </c>
      <c r="G1388" s="10" t="str">
        <f>Sheet3!$H$2:$H$2684</f>
        <v>NN</v>
      </c>
      <c r="H1388" s="10">
        <f>Sheet3!$R$2:$R$2684</f>
        <v>0</v>
      </c>
      <c r="I1388" s="12">
        <f>Sheet3!$Q$2:$Q$2684</f>
        <v>0</v>
      </c>
      <c r="J1388" s="5"/>
      <c r="K1388" s="5"/>
      <c r="L1388" s="5"/>
      <c r="M1388" s="5"/>
      <c r="N1388" s="5"/>
      <c r="O1388" s="5"/>
      <c r="P1388" s="5"/>
      <c r="Q1388" s="5"/>
      <c r="R1388" s="5"/>
      <c r="S1388" s="5"/>
      <c r="T1388" s="5"/>
      <c r="U1388" s="5"/>
      <c r="V1388" s="5"/>
      <c r="W1388" s="5"/>
      <c r="X1388" s="5"/>
      <c r="Y1388" s="5"/>
      <c r="Z1388" s="5"/>
    </row>
    <row r="1389" spans="1:26" ht="14.25">
      <c r="A1389" s="10" t="str">
        <f>Sheet3!$B$2:$B$2684</f>
        <v>Ing. Electronica</v>
      </c>
      <c r="B1389" s="9" t="str">
        <f>Sheet3!$C$2:$C$2684</f>
        <v>Legislacion</v>
      </c>
      <c r="C1389" s="10" t="str">
        <f>Sheet3!$D$2:$D$2684</f>
        <v>Mañana</v>
      </c>
      <c r="D1389" s="10" t="str">
        <f>Sheet3!$E$2:$E$2684</f>
        <v>Martes</v>
      </c>
      <c r="E1389" s="11">
        <f>Sheet3!$F$2:$F$2684</f>
        <v>2</v>
      </c>
      <c r="F1389" s="11">
        <f>Sheet3!$G$2:$G$2684</f>
        <v>2017</v>
      </c>
      <c r="G1389" s="10" t="str">
        <f>Sheet3!$H$2:$H$2684</f>
        <v>Corsini</v>
      </c>
      <c r="H1389" s="10">
        <f>Sheet3!$R$2:$R$2684</f>
        <v>0</v>
      </c>
      <c r="I1389" s="12" t="str">
        <f>Sheet3!$Q$2:$Q$2684</f>
        <v>8.30 a 12.00</v>
      </c>
      <c r="J1389" s="5"/>
      <c r="K1389" s="5"/>
      <c r="L1389" s="5"/>
      <c r="M1389" s="5"/>
      <c r="N1389" s="5"/>
      <c r="O1389" s="5"/>
      <c r="P1389" s="5"/>
      <c r="Q1389" s="5"/>
      <c r="R1389" s="5"/>
      <c r="S1389" s="5"/>
      <c r="T1389" s="5"/>
      <c r="U1389" s="5"/>
      <c r="V1389" s="5"/>
      <c r="W1389" s="5"/>
      <c r="X1389" s="5"/>
      <c r="Y1389" s="5"/>
      <c r="Z1389" s="5"/>
    </row>
    <row r="1390" spans="1:26" ht="14.25">
      <c r="A1390" s="10" t="str">
        <f>Sheet3!$B$2:$B$2684</f>
        <v>Cs Basicas</v>
      </c>
      <c r="B1390" s="9" t="str">
        <f>Sheet3!$C$2:$C$2684</f>
        <v>Legislacion</v>
      </c>
      <c r="C1390" s="10" t="str">
        <f>Sheet3!$D$2:$D$2684</f>
        <v>Mañana</v>
      </c>
      <c r="D1390" s="10" t="str">
        <f>Sheet3!$E$2:$E$2684</f>
        <v>Lunes</v>
      </c>
      <c r="E1390" s="11">
        <f>Sheet3!$F$2:$F$2684</f>
        <v>1</v>
      </c>
      <c r="F1390" s="11">
        <f>Sheet3!$G$2:$G$2684</f>
        <v>2018</v>
      </c>
      <c r="G1390" s="10" t="str">
        <f>Sheet3!$H$2:$H$2684</f>
        <v>Liliana Maglio</v>
      </c>
      <c r="H1390" s="10">
        <f>Sheet3!$R$2:$R$2684</f>
        <v>0</v>
      </c>
      <c r="I1390" s="12">
        <f>Sheet3!$Q$2:$Q$2684</f>
        <v>0</v>
      </c>
      <c r="J1390" s="5"/>
      <c r="K1390" s="5"/>
      <c r="L1390" s="5"/>
      <c r="M1390" s="5"/>
      <c r="N1390" s="5"/>
      <c r="O1390" s="5"/>
      <c r="P1390" s="5"/>
      <c r="Q1390" s="5"/>
      <c r="R1390" s="5"/>
      <c r="S1390" s="5"/>
      <c r="T1390" s="5"/>
      <c r="U1390" s="5"/>
      <c r="V1390" s="5"/>
      <c r="W1390" s="5"/>
      <c r="X1390" s="5"/>
      <c r="Y1390" s="5"/>
      <c r="Z1390" s="5"/>
    </row>
    <row r="1391" spans="1:26" ht="14.25">
      <c r="A1391" s="10" t="str">
        <f>Sheet3!$B$2:$B$2684</f>
        <v>Ing. Sistemas</v>
      </c>
      <c r="B1391" s="9" t="str">
        <f>Sheet3!$C$2:$C$2684</f>
        <v>Legislacion</v>
      </c>
      <c r="C1391" s="10" t="str">
        <f>Sheet3!$D$2:$D$2684</f>
        <v>Mañana</v>
      </c>
      <c r="D1391" s="10" t="str">
        <f>Sheet3!$E$2:$E$2684</f>
        <v>Miercoles</v>
      </c>
      <c r="E1391" s="11">
        <f>Sheet3!$F$2:$F$2684</f>
        <v>1</v>
      </c>
      <c r="F1391" s="11">
        <f>Sheet3!$G$2:$G$2684</f>
        <v>2018</v>
      </c>
      <c r="G1391" s="10" t="str">
        <f>Sheet3!$H$2:$H$2684</f>
        <v>Bertanini, Betiana</v>
      </c>
      <c r="H1391" s="10">
        <f>Sheet3!$R$2:$R$2684</f>
        <v>0</v>
      </c>
      <c r="I1391" s="12" t="str">
        <f>Sheet3!$Q$2:$Q$2684</f>
        <v>8.30 a 11.40</v>
      </c>
      <c r="J1391" s="5"/>
      <c r="K1391" s="5"/>
      <c r="L1391" s="5"/>
      <c r="M1391" s="5"/>
      <c r="N1391" s="5"/>
      <c r="O1391" s="5"/>
      <c r="P1391" s="5"/>
      <c r="Q1391" s="5"/>
      <c r="R1391" s="5"/>
      <c r="S1391" s="5"/>
      <c r="T1391" s="5"/>
      <c r="U1391" s="5"/>
      <c r="V1391" s="5"/>
      <c r="W1391" s="5"/>
      <c r="X1391" s="5"/>
      <c r="Y1391" s="5"/>
      <c r="Z1391" s="5"/>
    </row>
    <row r="1392" spans="1:26" ht="14.25">
      <c r="A1392" s="10" t="str">
        <f>Sheet3!$B$2:$B$2684</f>
        <v>Cs Basicas</v>
      </c>
      <c r="B1392" s="9" t="str">
        <f>Sheet3!$C$2:$C$2684</f>
        <v>Legislacion</v>
      </c>
      <c r="C1392" s="10" t="str">
        <f>Sheet3!$D$2:$D$2684</f>
        <v>Mañana</v>
      </c>
      <c r="D1392" s="10" t="str">
        <f>Sheet3!$E$2:$E$2684</f>
        <v>Lunes</v>
      </c>
      <c r="E1392" s="11">
        <f>Sheet3!$F$2:$F$2684</f>
        <v>2</v>
      </c>
      <c r="F1392" s="11">
        <f>Sheet3!$G$2:$G$2684</f>
        <v>2018</v>
      </c>
      <c r="G1392" s="10" t="str">
        <f>Sheet3!$H$2:$H$2684</f>
        <v>Corsini,Armando</v>
      </c>
      <c r="H1392" s="10" t="str">
        <f>Sheet3!$R$2:$R$2684</f>
        <v>Z4623</v>
      </c>
      <c r="I1392" s="12" t="str">
        <f>Sheet3!$Q$2:$Q$2684</f>
        <v>8:30 a 11:15</v>
      </c>
      <c r="J1392" s="5"/>
      <c r="K1392" s="5"/>
      <c r="L1392" s="5"/>
      <c r="M1392" s="5"/>
      <c r="N1392" s="5"/>
      <c r="O1392" s="5"/>
      <c r="P1392" s="5"/>
      <c r="Q1392" s="5"/>
      <c r="R1392" s="5"/>
      <c r="S1392" s="5"/>
      <c r="T1392" s="5"/>
      <c r="U1392" s="5"/>
      <c r="V1392" s="5"/>
      <c r="W1392" s="5"/>
      <c r="X1392" s="5"/>
      <c r="Y1392" s="5"/>
      <c r="Z1392" s="5"/>
    </row>
    <row r="1393" spans="1:26" ht="14.25">
      <c r="A1393" s="10" t="str">
        <f>Sheet3!$B$2:$B$2684</f>
        <v>Cs Basicas</v>
      </c>
      <c r="B1393" s="9" t="str">
        <f>Sheet3!$C$2:$C$2684</f>
        <v>Legislacion</v>
      </c>
      <c r="C1393" s="10" t="str">
        <f>Sheet3!$D$2:$D$2684</f>
        <v>Noche</v>
      </c>
      <c r="D1393" s="10" t="str">
        <f>Sheet3!$E$2:$E$2684</f>
        <v>Lunes</v>
      </c>
      <c r="E1393" s="11">
        <f>Sheet3!$F$2:$F$2684</f>
        <v>2</v>
      </c>
      <c r="F1393" s="11">
        <f>Sheet3!$G$2:$G$2684</f>
        <v>2018</v>
      </c>
      <c r="G1393" s="10" t="str">
        <f>Sheet3!$H$2:$H$2684</f>
        <v>Lacasia, Fernando</v>
      </c>
      <c r="H1393" s="10">
        <f>Sheet3!$R$2:$R$2684</f>
        <v>0</v>
      </c>
      <c r="I1393" s="12" t="str">
        <f>Sheet3!$Q$2:$Q$2684</f>
        <v>19 a 22</v>
      </c>
      <c r="J1393" s="5"/>
      <c r="K1393" s="5"/>
      <c r="L1393" s="5"/>
      <c r="M1393" s="5"/>
      <c r="N1393" s="5"/>
      <c r="O1393" s="5"/>
      <c r="P1393" s="5"/>
      <c r="Q1393" s="5"/>
      <c r="R1393" s="5"/>
      <c r="S1393" s="5"/>
      <c r="T1393" s="5"/>
      <c r="U1393" s="5"/>
      <c r="V1393" s="5"/>
      <c r="W1393" s="5"/>
      <c r="X1393" s="5"/>
      <c r="Y1393" s="5"/>
      <c r="Z1393" s="5"/>
    </row>
    <row r="1394" spans="1:26" ht="14.25">
      <c r="A1394" s="10" t="str">
        <f>Sheet3!$B$2:$B$2684</f>
        <v>Cs Basicas</v>
      </c>
      <c r="B1394" s="9" t="str">
        <f>Sheet3!$C$2:$C$2684</f>
        <v>Legislacion</v>
      </c>
      <c r="C1394" s="10" t="str">
        <f>Sheet3!$D$2:$D$2684</f>
        <v>Noche</v>
      </c>
      <c r="D1394" s="10" t="str">
        <f>Sheet3!$E$2:$E$2684</f>
        <v>Jueves</v>
      </c>
      <c r="E1394" s="11">
        <f>Sheet3!$F$2:$F$2684</f>
        <v>1</v>
      </c>
      <c r="F1394" s="11">
        <f>Sheet3!$G$2:$G$2684</f>
        <v>2019</v>
      </c>
      <c r="G1394" s="10" t="str">
        <f>Sheet3!$H$2:$H$2684</f>
        <v>Castiarena, Daniel - Paiva Javier</v>
      </c>
      <c r="H1394" s="10">
        <f>Sheet3!$R$2:$R$2684</f>
        <v>0</v>
      </c>
      <c r="I1394" s="12" t="str">
        <f>Sheet3!$Q$2:$Q$2684</f>
        <v>Hasta las 21:50</v>
      </c>
      <c r="J1394" s="5"/>
      <c r="K1394" s="5"/>
      <c r="L1394" s="5"/>
      <c r="M1394" s="5"/>
      <c r="N1394" s="5"/>
      <c r="O1394" s="5"/>
      <c r="P1394" s="5"/>
      <c r="Q1394" s="5"/>
      <c r="R1394" s="5"/>
      <c r="S1394" s="5"/>
      <c r="T1394" s="5"/>
      <c r="U1394" s="5"/>
      <c r="V1394" s="5"/>
      <c r="W1394" s="5"/>
      <c r="X1394" s="5"/>
      <c r="Y1394" s="5"/>
      <c r="Z1394" s="5"/>
    </row>
    <row r="1395" spans="1:26" ht="14.25">
      <c r="A1395" s="10" t="str">
        <f>Sheet3!$B$2:$B$2684</f>
        <v>Cs Basicas</v>
      </c>
      <c r="B1395" s="9" t="str">
        <f>Sheet3!$C$2:$C$2684</f>
        <v>Legislacion</v>
      </c>
      <c r="C1395" s="10" t="str">
        <f>Sheet3!$D$2:$D$2684</f>
        <v>Noche</v>
      </c>
      <c r="D1395" s="10" t="str">
        <f>Sheet3!$E$2:$E$2684</f>
        <v>Lunes</v>
      </c>
      <c r="E1395" s="11">
        <f>Sheet3!$F$2:$F$2684</f>
        <v>1</v>
      </c>
      <c r="F1395" s="11">
        <f>Sheet3!$G$2:$G$2684</f>
        <v>2019</v>
      </c>
      <c r="G1395" s="10" t="str">
        <f>Sheet3!$H$2:$H$2684</f>
        <v>Castiarena, Daniel</v>
      </c>
      <c r="H1395" s="10">
        <f>Sheet3!$R$2:$R$2684</f>
        <v>0</v>
      </c>
      <c r="I1395" s="12" t="str">
        <f>Sheet3!$Q$2:$Q$2684</f>
        <v>19-21:45</v>
      </c>
      <c r="J1395" s="5"/>
      <c r="K1395" s="5"/>
      <c r="L1395" s="5"/>
      <c r="M1395" s="5"/>
      <c r="N1395" s="5"/>
      <c r="O1395" s="5"/>
      <c r="P1395" s="5"/>
      <c r="Q1395" s="5"/>
      <c r="R1395" s="5"/>
      <c r="S1395" s="5"/>
      <c r="T1395" s="5"/>
      <c r="U1395" s="5"/>
      <c r="V1395" s="5"/>
      <c r="W1395" s="5"/>
      <c r="X1395" s="5"/>
      <c r="Y1395" s="5"/>
      <c r="Z1395" s="5"/>
    </row>
    <row r="1396" spans="1:26" ht="14.25">
      <c r="A1396" s="10" t="str">
        <f>Sheet3!$B$2:$B$2684</f>
        <v>Cs Basicas</v>
      </c>
      <c r="B1396" s="9" t="str">
        <f>Sheet3!$C$2:$C$2684</f>
        <v>Legislacion</v>
      </c>
      <c r="C1396" s="10" t="str">
        <f>Sheet3!$D$2:$D$2684</f>
        <v>Noche</v>
      </c>
      <c r="D1396" s="10" t="str">
        <f>Sheet3!$E$2:$E$2684</f>
        <v>Miercoles</v>
      </c>
      <c r="E1396" s="11">
        <f>Sheet3!$F$2:$F$2684</f>
        <v>2</v>
      </c>
      <c r="F1396" s="11">
        <f>Sheet3!$G$2:$G$2684</f>
        <v>2019</v>
      </c>
      <c r="G1396" s="10" t="str">
        <f>Sheet3!$H$2:$H$2684</f>
        <v>Berlanga, Clara</v>
      </c>
      <c r="H1396" s="10">
        <f>Sheet3!$R$2:$R$2684</f>
        <v>0</v>
      </c>
      <c r="I1396" s="12">
        <f>Sheet3!$Q$2:$Q$2684</f>
        <v>0</v>
      </c>
      <c r="J1396" s="5"/>
      <c r="K1396" s="5"/>
      <c r="L1396" s="5"/>
      <c r="M1396" s="5"/>
      <c r="N1396" s="5"/>
      <c r="O1396" s="5"/>
      <c r="P1396" s="5"/>
      <c r="Q1396" s="5"/>
      <c r="R1396" s="5"/>
      <c r="S1396" s="5"/>
      <c r="T1396" s="5"/>
      <c r="U1396" s="5"/>
      <c r="V1396" s="5"/>
      <c r="W1396" s="5"/>
      <c r="X1396" s="5"/>
      <c r="Y1396" s="5"/>
      <c r="Z1396" s="5"/>
    </row>
    <row r="1397" spans="1:26" ht="14.25">
      <c r="A1397" s="10" t="str">
        <f>Sheet3!$B$2:$B$2684</f>
        <v>Ing. Industrial</v>
      </c>
      <c r="B1397" s="9" t="str">
        <f>Sheet3!$C$2:$C$2684</f>
        <v>Legislacion</v>
      </c>
      <c r="C1397" s="10" t="str">
        <f>Sheet3!$D$2:$D$2684</f>
        <v>Tarde</v>
      </c>
      <c r="D1397" s="10" t="str">
        <f>Sheet3!$E$2:$E$2684</f>
        <v>Jueves</v>
      </c>
      <c r="E1397" s="11" t="str">
        <f>Sheet3!$F$2:$F$2684</f>
        <v>A</v>
      </c>
      <c r="F1397" s="11">
        <f>Sheet3!$G$2:$G$2684</f>
        <v>2019</v>
      </c>
      <c r="G1397" s="10" t="str">
        <f>Sheet3!$H$2:$H$2684</f>
        <v>Bertanini, B</v>
      </c>
      <c r="H1397" s="10">
        <f>Sheet3!$R$2:$R$2684</f>
        <v>0</v>
      </c>
      <c r="I1397" s="12">
        <f>Sheet3!$Q$2:$Q$2684</f>
        <v>0</v>
      </c>
      <c r="J1397" s="5"/>
      <c r="K1397" s="5"/>
      <c r="L1397" s="5"/>
      <c r="M1397" s="5"/>
      <c r="N1397" s="5"/>
      <c r="O1397" s="5"/>
      <c r="P1397" s="5"/>
      <c r="Q1397" s="5"/>
      <c r="R1397" s="5"/>
      <c r="S1397" s="5"/>
      <c r="T1397" s="5"/>
      <c r="U1397" s="5"/>
      <c r="V1397" s="5"/>
      <c r="W1397" s="5"/>
      <c r="X1397" s="5"/>
      <c r="Y1397" s="5"/>
      <c r="Z1397" s="5"/>
    </row>
    <row r="1398" spans="1:26" ht="14.25">
      <c r="A1398" s="10" t="str">
        <f>Sheet3!$B$2:$B$2684</f>
        <v>Cs Basicas</v>
      </c>
      <c r="B1398" s="9" t="str">
        <f>Sheet3!$C$2:$C$2684</f>
        <v>Legislacion</v>
      </c>
      <c r="C1398" s="10" t="str">
        <f>Sheet3!$D$2:$D$2684</f>
        <v>Noche</v>
      </c>
      <c r="D1398" s="10" t="str">
        <f>Sheet3!$E$2:$E$2684</f>
        <v>Lunes</v>
      </c>
      <c r="E1398" s="11">
        <f>Sheet3!$F$2:$F$2684</f>
        <v>2</v>
      </c>
      <c r="F1398" s="11">
        <f>Sheet3!$G$2:$G$2684</f>
        <v>2020</v>
      </c>
      <c r="G1398" s="10" t="str">
        <f>Sheet3!$H$2:$H$2684</f>
        <v>Berlanga, Clara</v>
      </c>
      <c r="H1398" s="10" t="str">
        <f>Sheet3!$R$2:$R$2684</f>
        <v>Una pavada. Me iba a bañar mientras la dejaba en off tipo radio y se le entendía todo. Único parcial y corrige tranqui. Te da todas las de promocionar</v>
      </c>
      <c r="I1398" s="12" t="str">
        <f>Sheet3!$Q$2:$Q$2684</f>
        <v>19:00 a 21:30</v>
      </c>
      <c r="J1398" s="5"/>
      <c r="K1398" s="5"/>
      <c r="L1398" s="5"/>
      <c r="M1398" s="5"/>
      <c r="N1398" s="5"/>
      <c r="O1398" s="5"/>
      <c r="P1398" s="5"/>
      <c r="Q1398" s="5"/>
      <c r="R1398" s="5"/>
      <c r="S1398" s="5"/>
      <c r="T1398" s="5"/>
      <c r="U1398" s="5"/>
      <c r="V1398" s="5"/>
      <c r="W1398" s="5"/>
      <c r="X1398" s="5"/>
      <c r="Y1398" s="5"/>
      <c r="Z1398" s="5"/>
    </row>
    <row r="1399" spans="1:26" ht="14.25">
      <c r="A1399" s="10" t="str">
        <f>Sheet3!$B$2:$B$2684</f>
        <v>Cs Basicas</v>
      </c>
      <c r="B1399" s="9" t="str">
        <f>Sheet3!$C$2:$C$2684</f>
        <v>Legislación</v>
      </c>
      <c r="C1399" s="10" t="str">
        <f>Sheet3!$D$2:$D$2684</f>
        <v>Mañana</v>
      </c>
      <c r="D1399" s="10" t="str">
        <f>Sheet3!$E$2:$E$2684</f>
        <v>Lunes</v>
      </c>
      <c r="E1399" s="11">
        <f>Sheet3!$F$2:$F$2684</f>
        <v>1</v>
      </c>
      <c r="F1399" s="11">
        <f>Sheet3!$G$2:$G$2684</f>
        <v>2017</v>
      </c>
      <c r="G1399" s="10" t="str">
        <f>Sheet3!$H$2:$H$2684</f>
        <v>Maglio, Liliana</v>
      </c>
      <c r="H1399" s="10">
        <f>Sheet3!$R$2:$R$2684</f>
        <v>0</v>
      </c>
      <c r="I1399" s="12" t="str">
        <f>Sheet3!$Q$2:$Q$2684</f>
        <v>8:30 a 11:30</v>
      </c>
      <c r="J1399" s="5"/>
      <c r="K1399" s="5"/>
      <c r="L1399" s="5"/>
      <c r="M1399" s="5"/>
      <c r="N1399" s="5"/>
      <c r="O1399" s="5"/>
      <c r="P1399" s="5"/>
      <c r="Q1399" s="5"/>
      <c r="R1399" s="5"/>
      <c r="S1399" s="5"/>
      <c r="T1399" s="5"/>
      <c r="U1399" s="5"/>
      <c r="V1399" s="5"/>
      <c r="W1399" s="5"/>
      <c r="X1399" s="5"/>
      <c r="Y1399" s="5"/>
      <c r="Z1399" s="5"/>
    </row>
    <row r="1400" spans="1:26" ht="14.25">
      <c r="A1400" s="10" t="str">
        <f>Sheet3!$B$2:$B$2684</f>
        <v>Cs Basicas</v>
      </c>
      <c r="B1400" s="9" t="str">
        <f>Sheet3!$C$2:$C$2684</f>
        <v>Legislación</v>
      </c>
      <c r="C1400" s="10" t="str">
        <f>Sheet3!$D$2:$D$2684</f>
        <v>Mañana</v>
      </c>
      <c r="D1400" s="10" t="str">
        <f>Sheet3!$E$2:$E$2684</f>
        <v>Lunes</v>
      </c>
      <c r="E1400" s="11">
        <f>Sheet3!$F$2:$F$2684</f>
        <v>1</v>
      </c>
      <c r="F1400" s="11">
        <f>Sheet3!$G$2:$G$2684</f>
        <v>2017</v>
      </c>
      <c r="G1400" s="10" t="str">
        <f>Sheet3!$H$2:$H$2684</f>
        <v>Maglio, Liliana</v>
      </c>
      <c r="H1400" s="10" t="str">
        <f>Sheet3!$R$2:$R$2684</f>
        <v>Z4003</v>
      </c>
      <c r="I1400" s="12">
        <f>Sheet3!$Q$2:$Q$2684</f>
        <v>0</v>
      </c>
      <c r="J1400" s="5"/>
      <c r="K1400" s="5"/>
      <c r="L1400" s="5"/>
      <c r="M1400" s="5"/>
      <c r="N1400" s="5"/>
      <c r="O1400" s="5"/>
      <c r="P1400" s="5"/>
      <c r="Q1400" s="5"/>
      <c r="R1400" s="5"/>
      <c r="S1400" s="5"/>
      <c r="T1400" s="5"/>
      <c r="U1400" s="5"/>
      <c r="V1400" s="5"/>
      <c r="W1400" s="5"/>
      <c r="X1400" s="5"/>
      <c r="Y1400" s="5"/>
      <c r="Z1400" s="5"/>
    </row>
    <row r="1401" spans="1:26" ht="14.25">
      <c r="A1401" s="10" t="str">
        <f>Sheet3!$B$2:$B$2684</f>
        <v>Ing. Sistemas</v>
      </c>
      <c r="B1401" s="9" t="str">
        <f>Sheet3!$C$2:$C$2684</f>
        <v>Legislación</v>
      </c>
      <c r="C1401" s="10" t="str">
        <f>Sheet3!$D$2:$D$2684</f>
        <v>Noche</v>
      </c>
      <c r="D1401" s="10" t="str">
        <f>Sheet3!$E$2:$E$2684</f>
        <v>Lunes</v>
      </c>
      <c r="E1401" s="11">
        <f>Sheet3!$F$2:$F$2684</f>
        <v>1</v>
      </c>
      <c r="F1401" s="11">
        <f>Sheet3!$G$2:$G$2684</f>
        <v>2017</v>
      </c>
      <c r="G1401" s="10" t="str">
        <f>Sheet3!$H$2:$H$2684</f>
        <v>Berlanga, Clara</v>
      </c>
      <c r="H1401" s="10">
        <f>Sheet3!$R$2:$R$2684</f>
        <v>0</v>
      </c>
      <c r="I1401" s="12">
        <f>Sheet3!$Q$2:$Q$2684</f>
        <v>0</v>
      </c>
      <c r="J1401" s="5"/>
      <c r="K1401" s="5"/>
      <c r="L1401" s="5"/>
      <c r="M1401" s="5"/>
      <c r="N1401" s="5"/>
      <c r="O1401" s="5"/>
      <c r="P1401" s="5"/>
      <c r="Q1401" s="5"/>
      <c r="R1401" s="5"/>
      <c r="S1401" s="5"/>
      <c r="T1401" s="5"/>
      <c r="U1401" s="5"/>
      <c r="V1401" s="5"/>
      <c r="W1401" s="5"/>
      <c r="X1401" s="5"/>
      <c r="Y1401" s="5"/>
      <c r="Z1401" s="5"/>
    </row>
    <row r="1402" spans="1:26" ht="14.25">
      <c r="A1402" s="10" t="str">
        <f>Sheet3!$B$2:$B$2684</f>
        <v>Cs Basicas</v>
      </c>
      <c r="B1402" s="9" t="str">
        <f>Sheet3!$C$2:$C$2684</f>
        <v>Legislación</v>
      </c>
      <c r="C1402" s="10" t="str">
        <f>Sheet3!$D$2:$D$2684</f>
        <v>Mañana</v>
      </c>
      <c r="D1402" s="10" t="str">
        <f>Sheet3!$E$2:$E$2684</f>
        <v>Miercoles</v>
      </c>
      <c r="E1402" s="11">
        <f>Sheet3!$F$2:$F$2684</f>
        <v>1</v>
      </c>
      <c r="F1402" s="11">
        <f>Sheet3!$G$2:$G$2684</f>
        <v>2017</v>
      </c>
      <c r="G1402" s="10" t="str">
        <f>Sheet3!$H$2:$H$2684</f>
        <v>Maglio, Liliana</v>
      </c>
      <c r="H1402" s="10" t="str">
        <f>Sheet3!$R$2:$R$2684</f>
        <v>Z4002</v>
      </c>
      <c r="I1402" s="12" t="str">
        <f>Sheet3!$Q$2:$Q$2684</f>
        <v>8:30 - 11:45</v>
      </c>
      <c r="J1402" s="5"/>
      <c r="K1402" s="5"/>
      <c r="L1402" s="5"/>
      <c r="M1402" s="5"/>
      <c r="N1402" s="5"/>
      <c r="O1402" s="5"/>
      <c r="P1402" s="5"/>
      <c r="Q1402" s="5"/>
      <c r="R1402" s="5"/>
      <c r="S1402" s="5"/>
      <c r="T1402" s="5"/>
      <c r="U1402" s="5"/>
      <c r="V1402" s="5"/>
      <c r="W1402" s="5"/>
      <c r="X1402" s="5"/>
      <c r="Y1402" s="5"/>
      <c r="Z1402" s="5"/>
    </row>
    <row r="1403" spans="1:26" ht="14.25">
      <c r="A1403" s="10" t="str">
        <f>Sheet3!$B$2:$B$2684</f>
        <v>Cs Basicas</v>
      </c>
      <c r="B1403" s="9" t="str">
        <f>Sheet3!$C$2:$C$2684</f>
        <v>Legislación</v>
      </c>
      <c r="C1403" s="10" t="str">
        <f>Sheet3!$D$2:$D$2684</f>
        <v>Noche</v>
      </c>
      <c r="D1403" s="10" t="str">
        <f>Sheet3!$E$2:$E$2684</f>
        <v>Viernes</v>
      </c>
      <c r="E1403" s="11">
        <f>Sheet3!$F$2:$F$2684</f>
        <v>1</v>
      </c>
      <c r="F1403" s="11">
        <f>Sheet3!$G$2:$G$2684</f>
        <v>2016</v>
      </c>
      <c r="G1403" s="10" t="str">
        <f>Sheet3!$H$2:$H$2684</f>
        <v>Pula</v>
      </c>
      <c r="H1403" s="10">
        <f>Sheet3!$R$2:$R$2684</f>
        <v>0</v>
      </c>
      <c r="I1403" s="12">
        <f>Sheet3!$Q$2:$Q$2684</f>
        <v>0</v>
      </c>
      <c r="J1403" s="5"/>
      <c r="K1403" s="5"/>
      <c r="L1403" s="5"/>
      <c r="M1403" s="5"/>
      <c r="N1403" s="5"/>
      <c r="O1403" s="5"/>
      <c r="P1403" s="5"/>
      <c r="Q1403" s="5"/>
      <c r="R1403" s="5"/>
      <c r="S1403" s="5"/>
      <c r="T1403" s="5"/>
      <c r="U1403" s="5"/>
      <c r="V1403" s="5"/>
      <c r="W1403" s="5"/>
      <c r="X1403" s="5"/>
      <c r="Y1403" s="5"/>
      <c r="Z1403" s="5"/>
    </row>
    <row r="1404" spans="1:26" ht="14.25">
      <c r="A1404" s="10" t="str">
        <f>Sheet3!$B$2:$B$2684</f>
        <v>Cs Basicas</v>
      </c>
      <c r="B1404" s="9" t="str">
        <f>Sheet3!$C$2:$C$2684</f>
        <v>Legislación</v>
      </c>
      <c r="C1404" s="10" t="str">
        <f>Sheet3!$D$2:$D$2684</f>
        <v>Mañana</v>
      </c>
      <c r="D1404" s="10" t="str">
        <f>Sheet3!$E$2:$E$2684</f>
        <v>Lunes</v>
      </c>
      <c r="E1404" s="11">
        <f>Sheet3!$F$2:$F$2684</f>
        <v>2</v>
      </c>
      <c r="F1404" s="11">
        <f>Sheet3!$G$2:$G$2684</f>
        <v>2017</v>
      </c>
      <c r="G1404" s="10" t="str">
        <f>Sheet3!$H$2:$H$2684</f>
        <v>Corsini, Armando</v>
      </c>
      <c r="H1404" s="10">
        <f>Sheet3!$R$2:$R$2684</f>
        <v>0</v>
      </c>
      <c r="I1404" s="12">
        <f>Sheet3!$Q$2:$Q$2684</f>
        <v>0</v>
      </c>
      <c r="J1404" s="5"/>
      <c r="K1404" s="5"/>
      <c r="L1404" s="5"/>
      <c r="M1404" s="5"/>
      <c r="N1404" s="5"/>
      <c r="O1404" s="5"/>
      <c r="P1404" s="5"/>
      <c r="Q1404" s="5"/>
      <c r="R1404" s="5"/>
      <c r="S1404" s="5"/>
      <c r="T1404" s="5"/>
      <c r="U1404" s="5"/>
      <c r="V1404" s="5"/>
      <c r="W1404" s="5"/>
      <c r="X1404" s="5"/>
      <c r="Y1404" s="5"/>
      <c r="Z1404" s="5"/>
    </row>
    <row r="1405" spans="1:26" ht="14.25">
      <c r="A1405" s="10" t="str">
        <f>Sheet3!$B$2:$B$2684</f>
        <v>Cs Basicas</v>
      </c>
      <c r="B1405" s="9" t="str">
        <f>Sheet3!$C$2:$C$2684</f>
        <v>Legislación</v>
      </c>
      <c r="C1405" s="10" t="str">
        <f>Sheet3!$D$2:$D$2684</f>
        <v>Mañana</v>
      </c>
      <c r="D1405" s="10" t="str">
        <f>Sheet3!$E$2:$E$2684</f>
        <v>Miercoles</v>
      </c>
      <c r="E1405" s="11">
        <f>Sheet3!$F$2:$F$2684</f>
        <v>1</v>
      </c>
      <c r="F1405" s="11">
        <f>Sheet3!$G$2:$G$2684</f>
        <v>2018</v>
      </c>
      <c r="G1405" s="10" t="str">
        <f>Sheet3!$H$2:$H$2684</f>
        <v>Morales, Maria Laura</v>
      </c>
      <c r="H1405" s="10" t="str">
        <f>Sheet3!$R$2:$R$2684</f>
        <v>Z4002</v>
      </c>
      <c r="I1405" s="12">
        <f>Sheet3!$Q$2:$Q$2684</f>
        <v>0</v>
      </c>
      <c r="J1405" s="5"/>
      <c r="K1405" s="5"/>
      <c r="L1405" s="5"/>
      <c r="M1405" s="5"/>
      <c r="N1405" s="5"/>
      <c r="O1405" s="5"/>
      <c r="P1405" s="5"/>
      <c r="Q1405" s="5"/>
      <c r="R1405" s="5"/>
      <c r="S1405" s="5"/>
      <c r="T1405" s="5"/>
      <c r="U1405" s="5"/>
      <c r="V1405" s="5"/>
      <c r="W1405" s="5"/>
      <c r="X1405" s="5"/>
      <c r="Y1405" s="5"/>
      <c r="Z1405" s="5"/>
    </row>
    <row r="1406" spans="1:26" ht="14.25">
      <c r="A1406" s="10" t="str">
        <f>Sheet3!$B$2:$B$2684</f>
        <v>Cs Basicas</v>
      </c>
      <c r="B1406" s="9" t="str">
        <f>Sheet3!$C$2:$C$2684</f>
        <v>Legislación</v>
      </c>
      <c r="C1406" s="10" t="str">
        <f>Sheet3!$D$2:$D$2684</f>
        <v>Noche</v>
      </c>
      <c r="D1406" s="10" t="str">
        <f>Sheet3!$E$2:$E$2684</f>
        <v>Viernes</v>
      </c>
      <c r="E1406" s="11">
        <f>Sheet3!$F$2:$F$2684</f>
        <v>1</v>
      </c>
      <c r="F1406" s="11">
        <f>Sheet3!$G$2:$G$2684</f>
        <v>2018</v>
      </c>
      <c r="G1406" s="10" t="str">
        <f>Sheet3!$H$2:$H$2684</f>
        <v>Castiarena, Daniel</v>
      </c>
      <c r="H1406" s="10">
        <f>Sheet3!$R$2:$R$2684</f>
        <v>0</v>
      </c>
      <c r="I1406" s="12" t="str">
        <f>Sheet3!$Q$2:$Q$2684</f>
        <v>19:00 a 22:00</v>
      </c>
      <c r="J1406" s="5"/>
      <c r="K1406" s="5"/>
      <c r="L1406" s="5"/>
      <c r="M1406" s="5"/>
      <c r="N1406" s="5"/>
      <c r="O1406" s="5"/>
      <c r="P1406" s="5"/>
      <c r="Q1406" s="5"/>
      <c r="R1406" s="5"/>
      <c r="S1406" s="5"/>
      <c r="T1406" s="5"/>
      <c r="U1406" s="5"/>
      <c r="V1406" s="5"/>
      <c r="W1406" s="5"/>
      <c r="X1406" s="5"/>
      <c r="Y1406" s="5"/>
      <c r="Z1406" s="5"/>
    </row>
    <row r="1407" spans="1:26" ht="14.25">
      <c r="A1407" s="10" t="str">
        <f>Sheet3!$B$2:$B$2684</f>
        <v>Cs Basicas</v>
      </c>
      <c r="B1407" s="9" t="str">
        <f>Sheet3!$C$2:$C$2684</f>
        <v>Legislación</v>
      </c>
      <c r="C1407" s="10" t="str">
        <f>Sheet3!$D$2:$D$2684</f>
        <v>Mañana</v>
      </c>
      <c r="D1407" s="10" t="str">
        <f>Sheet3!$E$2:$E$2684</f>
        <v>Miercoles</v>
      </c>
      <c r="E1407" s="11">
        <f>Sheet3!$F$2:$F$2684</f>
        <v>1</v>
      </c>
      <c r="F1407" s="11">
        <f>Sheet3!$G$2:$G$2684</f>
        <v>2018</v>
      </c>
      <c r="G1407" s="10" t="str">
        <f>Sheet3!$H$2:$H$2684</f>
        <v>Bertanini, Betiana</v>
      </c>
      <c r="H1407" s="10">
        <f>Sheet3!$R$2:$R$2684</f>
        <v>0</v>
      </c>
      <c r="I1407" s="12">
        <f>Sheet3!$Q$2:$Q$2684</f>
        <v>0</v>
      </c>
      <c r="J1407" s="5"/>
      <c r="K1407" s="5"/>
      <c r="L1407" s="5"/>
      <c r="M1407" s="5"/>
      <c r="N1407" s="5"/>
      <c r="O1407" s="5"/>
      <c r="P1407" s="5"/>
      <c r="Q1407" s="5"/>
      <c r="R1407" s="5"/>
      <c r="S1407" s="5"/>
      <c r="T1407" s="5"/>
      <c r="U1407" s="5"/>
      <c r="V1407" s="5"/>
      <c r="W1407" s="5"/>
      <c r="X1407" s="5"/>
      <c r="Y1407" s="5"/>
      <c r="Z1407" s="5"/>
    </row>
    <row r="1408" spans="1:26" ht="14.25">
      <c r="A1408" s="10" t="str">
        <f>Sheet3!$B$2:$B$2684</f>
        <v>Cs Basicas</v>
      </c>
      <c r="B1408" s="9" t="str">
        <f>Sheet3!$C$2:$C$2684</f>
        <v>Legislación</v>
      </c>
      <c r="C1408" s="10" t="str">
        <f>Sheet3!$D$2:$D$2684</f>
        <v>Mañana</v>
      </c>
      <c r="D1408" s="10" t="str">
        <f>Sheet3!$E$2:$E$2684</f>
        <v>Lunes</v>
      </c>
      <c r="E1408" s="11">
        <f>Sheet3!$F$2:$F$2684</f>
        <v>1</v>
      </c>
      <c r="F1408" s="11">
        <f>Sheet3!$G$2:$G$2684</f>
        <v>2018</v>
      </c>
      <c r="G1408" s="10" t="str">
        <f>Sheet3!$H$2:$H$2684</f>
        <v>Maglio Liliana</v>
      </c>
      <c r="H1408" s="10">
        <f>Sheet3!$R$2:$R$2684</f>
        <v>0</v>
      </c>
      <c r="I1408" s="12">
        <f>Sheet3!$Q$2:$Q$2684</f>
        <v>0</v>
      </c>
      <c r="J1408" s="5"/>
      <c r="K1408" s="5"/>
      <c r="L1408" s="5"/>
      <c r="M1408" s="5"/>
      <c r="N1408" s="5"/>
      <c r="O1408" s="5"/>
      <c r="P1408" s="5"/>
      <c r="Q1408" s="5"/>
      <c r="R1408" s="5"/>
      <c r="S1408" s="5"/>
      <c r="T1408" s="5"/>
      <c r="U1408" s="5"/>
      <c r="V1408" s="5"/>
      <c r="W1408" s="5"/>
      <c r="X1408" s="5"/>
      <c r="Y1408" s="5"/>
      <c r="Z1408" s="5"/>
    </row>
    <row r="1409" spans="1:26" ht="14.25">
      <c r="A1409" s="10" t="str">
        <f>Sheet3!$B$2:$B$2684</f>
        <v>Cs Basicas</v>
      </c>
      <c r="B1409" s="9" t="str">
        <f>Sheet3!$C$2:$C$2684</f>
        <v>Legislación</v>
      </c>
      <c r="C1409" s="10" t="str">
        <f>Sheet3!$D$2:$D$2684</f>
        <v>Mañana</v>
      </c>
      <c r="D1409" s="10" t="str">
        <f>Sheet3!$E$2:$E$2684</f>
        <v>Martes</v>
      </c>
      <c r="E1409" s="11">
        <f>Sheet3!$F$2:$F$2684</f>
        <v>2</v>
      </c>
      <c r="F1409" s="11">
        <f>Sheet3!$G$2:$G$2684</f>
        <v>2018</v>
      </c>
      <c r="G1409" s="10" t="str">
        <f>Sheet3!$H$2:$H$2684</f>
        <v>Maglio, Liliana</v>
      </c>
      <c r="H1409" s="10" t="str">
        <f>Sheet3!$R$2:$R$2684</f>
        <v>Z4521</v>
      </c>
      <c r="I1409" s="12" t="str">
        <f>Sheet3!$Q$2:$Q$2684</f>
        <v>8:30 - 11:45</v>
      </c>
      <c r="J1409" s="5"/>
      <c r="K1409" s="5"/>
      <c r="L1409" s="5"/>
      <c r="M1409" s="5"/>
      <c r="N1409" s="5"/>
      <c r="O1409" s="5"/>
      <c r="P1409" s="5"/>
      <c r="Q1409" s="5"/>
      <c r="R1409" s="5"/>
      <c r="S1409" s="5"/>
      <c r="T1409" s="5"/>
      <c r="U1409" s="5"/>
      <c r="V1409" s="5"/>
      <c r="W1409" s="5"/>
      <c r="X1409" s="5"/>
      <c r="Y1409" s="5"/>
      <c r="Z1409" s="5"/>
    </row>
    <row r="1410" spans="1:26" ht="14.25">
      <c r="A1410" s="10" t="str">
        <f>Sheet3!$B$2:$B$2684</f>
        <v>Ing. Sistemas</v>
      </c>
      <c r="B1410" s="9" t="str">
        <f>Sheet3!$C$2:$C$2684</f>
        <v>Legislación</v>
      </c>
      <c r="C1410" s="10" t="str">
        <f>Sheet3!$D$2:$D$2684</f>
        <v>Noche</v>
      </c>
      <c r="D1410" s="10" t="str">
        <f>Sheet3!$E$2:$E$2684</f>
        <v>Lunes</v>
      </c>
      <c r="E1410" s="11">
        <f>Sheet3!$F$2:$F$2684</f>
        <v>1</v>
      </c>
      <c r="F1410" s="11">
        <f>Sheet3!$G$2:$G$2684</f>
        <v>2019</v>
      </c>
      <c r="G1410" s="10" t="str">
        <f>Sheet3!$H$2:$H$2684</f>
        <v>Castaniera Daniel</v>
      </c>
      <c r="H1410" s="10" t="str">
        <f>Sheet3!$R$2:$R$2684</f>
        <v>Z4051</v>
      </c>
      <c r="I1410" s="12" t="str">
        <f>Sheet3!$Q$2:$Q$2684</f>
        <v>19 a 22</v>
      </c>
      <c r="J1410" s="5"/>
      <c r="K1410" s="5"/>
      <c r="L1410" s="5"/>
      <c r="M1410" s="5"/>
      <c r="N1410" s="5"/>
      <c r="O1410" s="5"/>
      <c r="P1410" s="5"/>
      <c r="Q1410" s="5"/>
      <c r="R1410" s="5"/>
      <c r="S1410" s="5"/>
      <c r="T1410" s="5"/>
      <c r="U1410" s="5"/>
      <c r="V1410" s="5"/>
      <c r="W1410" s="5"/>
      <c r="X1410" s="5"/>
      <c r="Y1410" s="5"/>
      <c r="Z1410" s="5"/>
    </row>
    <row r="1411" spans="1:26" ht="14.25">
      <c r="A1411" s="10" t="str">
        <f>Sheet3!$B$2:$B$2684</f>
        <v>Ing. Mecanica</v>
      </c>
      <c r="B1411" s="9" t="str">
        <f>Sheet3!$C$2:$C$2684</f>
        <v>Legislación</v>
      </c>
      <c r="C1411" s="10" t="str">
        <f>Sheet3!$D$2:$D$2684</f>
        <v>Noche</v>
      </c>
      <c r="D1411" s="10" t="str">
        <f>Sheet3!$E$2:$E$2684</f>
        <v>Viernes</v>
      </c>
      <c r="E1411" s="11">
        <f>Sheet3!$F$2:$F$2684</f>
        <v>1</v>
      </c>
      <c r="F1411" s="11">
        <f>Sheet3!$G$2:$G$2684</f>
        <v>2019</v>
      </c>
      <c r="G1411" s="10" t="str">
        <f>Sheet3!$H$2:$H$2684</f>
        <v>Berlanga, Clara</v>
      </c>
      <c r="H1411" s="10">
        <f>Sheet3!$R$2:$R$2684</f>
        <v>0</v>
      </c>
      <c r="I1411" s="12" t="str">
        <f>Sheet3!$Q$2:$Q$2684</f>
        <v>19:15 a 22</v>
      </c>
      <c r="J1411" s="5"/>
      <c r="K1411" s="5"/>
      <c r="L1411" s="5"/>
      <c r="M1411" s="5"/>
      <c r="N1411" s="5"/>
      <c r="O1411" s="5"/>
      <c r="P1411" s="5"/>
      <c r="Q1411" s="5"/>
      <c r="R1411" s="5"/>
      <c r="S1411" s="5"/>
      <c r="T1411" s="5"/>
      <c r="U1411" s="5"/>
      <c r="V1411" s="5"/>
      <c r="W1411" s="5"/>
      <c r="X1411" s="5"/>
      <c r="Y1411" s="5"/>
      <c r="Z1411" s="5"/>
    </row>
    <row r="1412" spans="1:26" ht="14.25">
      <c r="A1412" s="10" t="str">
        <f>Sheet3!$B$2:$B$2684</f>
        <v>Ing. Sistemas</v>
      </c>
      <c r="B1412" s="9" t="str">
        <f>Sheet3!$C$2:$C$2684</f>
        <v>Legislación</v>
      </c>
      <c r="C1412" s="10" t="str">
        <f>Sheet3!$D$2:$D$2684</f>
        <v>Noche</v>
      </c>
      <c r="D1412" s="10" t="str">
        <f>Sheet3!$E$2:$E$2684</f>
        <v>Viernes</v>
      </c>
      <c r="E1412" s="11">
        <f>Sheet3!$F$2:$F$2684</f>
        <v>1</v>
      </c>
      <c r="F1412" s="11">
        <f>Sheet3!$G$2:$G$2684</f>
        <v>2019</v>
      </c>
      <c r="G1412" s="10" t="str">
        <f>Sheet3!$H$2:$H$2684</f>
        <v>Clara Berlanga</v>
      </c>
      <c r="H1412" s="10">
        <f>Sheet3!$R$2:$R$2684</f>
        <v>0</v>
      </c>
      <c r="I1412" s="12" t="str">
        <f>Sheet3!$Q$2:$Q$2684</f>
        <v>19:00 a 21:45 (sin recreo)</v>
      </c>
      <c r="J1412" s="5"/>
      <c r="K1412" s="5"/>
      <c r="L1412" s="5"/>
      <c r="M1412" s="5"/>
      <c r="N1412" s="5"/>
      <c r="O1412" s="5"/>
      <c r="P1412" s="5"/>
      <c r="Q1412" s="5"/>
      <c r="R1412" s="5"/>
      <c r="S1412" s="5"/>
      <c r="T1412" s="5"/>
      <c r="U1412" s="5"/>
      <c r="V1412" s="5"/>
      <c r="W1412" s="5"/>
      <c r="X1412" s="5"/>
      <c r="Y1412" s="5"/>
      <c r="Z1412" s="5"/>
    </row>
    <row r="1413" spans="1:26" ht="14.25">
      <c r="A1413" s="10" t="str">
        <f>Sheet3!$B$2:$B$2684</f>
        <v>Cs Basicas</v>
      </c>
      <c r="B1413" s="9" t="str">
        <f>Sheet3!$C$2:$C$2684</f>
        <v>Legislación</v>
      </c>
      <c r="C1413" s="10" t="str">
        <f>Sheet3!$D$2:$D$2684</f>
        <v>Mañana</v>
      </c>
      <c r="D1413" s="10" t="str">
        <f>Sheet3!$E$2:$E$2684</f>
        <v>Lunes</v>
      </c>
      <c r="E1413" s="11">
        <f>Sheet3!$F$2:$F$2684</f>
        <v>1</v>
      </c>
      <c r="F1413" s="11">
        <f>Sheet3!$G$2:$G$2684</f>
        <v>2019</v>
      </c>
      <c r="G1413" s="10" t="str">
        <f>Sheet3!$H$2:$H$2684</f>
        <v>Paiba</v>
      </c>
      <c r="H1413" s="10">
        <f>Sheet3!$R$2:$R$2684</f>
        <v>0</v>
      </c>
      <c r="I1413" s="12">
        <f>Sheet3!$Q$2:$Q$2684</f>
        <v>0</v>
      </c>
      <c r="J1413" s="5"/>
      <c r="K1413" s="5"/>
      <c r="L1413" s="5"/>
      <c r="M1413" s="5"/>
      <c r="N1413" s="5"/>
      <c r="O1413" s="5"/>
      <c r="P1413" s="5"/>
      <c r="Q1413" s="5"/>
      <c r="R1413" s="5"/>
      <c r="S1413" s="5"/>
      <c r="T1413" s="5"/>
      <c r="U1413" s="5"/>
      <c r="V1413" s="5"/>
      <c r="W1413" s="5"/>
      <c r="X1413" s="5"/>
      <c r="Y1413" s="5"/>
      <c r="Z1413" s="5"/>
    </row>
    <row r="1414" spans="1:26" ht="14.25">
      <c r="A1414" s="10" t="str">
        <f>Sheet3!$B$2:$B$2684</f>
        <v>Ing. Sistemas</v>
      </c>
      <c r="B1414" s="9" t="str">
        <f>Sheet3!$C$2:$C$2684</f>
        <v>Legislación</v>
      </c>
      <c r="C1414" s="10" t="str">
        <f>Sheet3!$D$2:$D$2684</f>
        <v>Noche</v>
      </c>
      <c r="D1414" s="10" t="str">
        <f>Sheet3!$E$2:$E$2684</f>
        <v>Viernes</v>
      </c>
      <c r="E1414" s="11">
        <f>Sheet3!$F$2:$F$2684</f>
        <v>1</v>
      </c>
      <c r="F1414" s="11">
        <f>Sheet3!$G$2:$G$2684</f>
        <v>2018</v>
      </c>
      <c r="G1414" s="10" t="str">
        <f>Sheet3!$H$2:$H$2684</f>
        <v>Berlanga, Clara</v>
      </c>
      <c r="H1414" s="10">
        <f>Sheet3!$R$2:$R$2684</f>
        <v>0</v>
      </c>
      <c r="I1414" s="12">
        <f>Sheet3!$Q$2:$Q$2684</f>
        <v>0</v>
      </c>
      <c r="J1414" s="5"/>
      <c r="K1414" s="5"/>
      <c r="L1414" s="5"/>
      <c r="M1414" s="5"/>
      <c r="N1414" s="5"/>
      <c r="O1414" s="5"/>
      <c r="P1414" s="5"/>
      <c r="Q1414" s="5"/>
      <c r="R1414" s="5"/>
      <c r="S1414" s="5"/>
      <c r="T1414" s="5"/>
      <c r="U1414" s="5"/>
      <c r="V1414" s="5"/>
      <c r="W1414" s="5"/>
      <c r="X1414" s="5"/>
      <c r="Y1414" s="5"/>
      <c r="Z1414" s="5"/>
    </row>
    <row r="1415" spans="1:26" ht="14.25">
      <c r="A1415" s="10" t="str">
        <f>Sheet3!$B$2:$B$2684</f>
        <v>Cs Basicas</v>
      </c>
      <c r="B1415" s="9" t="str">
        <f>Sheet3!$C$2:$C$2684</f>
        <v>Legislación</v>
      </c>
      <c r="C1415" s="10" t="str">
        <f>Sheet3!$D$2:$D$2684</f>
        <v>Mañana</v>
      </c>
      <c r="D1415" s="10" t="str">
        <f>Sheet3!$E$2:$E$2684</f>
        <v>Jueves</v>
      </c>
      <c r="E1415" s="11">
        <f>Sheet3!$F$2:$F$2684</f>
        <v>2</v>
      </c>
      <c r="F1415" s="11">
        <f>Sheet3!$G$2:$G$2684</f>
        <v>2019</v>
      </c>
      <c r="G1415" s="10" t="str">
        <f>Sheet3!$H$2:$H$2684</f>
        <v>Maglio, Liliana</v>
      </c>
      <c r="H1415" s="10" t="str">
        <f>Sheet3!$R$2:$R$2684</f>
        <v>Z4522</v>
      </c>
      <c r="I1415" s="12" t="str">
        <f>Sheet3!$Q$2:$Q$2684</f>
        <v>8.30 a 11.45</v>
      </c>
      <c r="J1415" s="5"/>
      <c r="K1415" s="5"/>
      <c r="L1415" s="5"/>
      <c r="M1415" s="5"/>
      <c r="N1415" s="5"/>
      <c r="O1415" s="5"/>
      <c r="P1415" s="5"/>
      <c r="Q1415" s="5"/>
      <c r="R1415" s="5"/>
      <c r="S1415" s="5"/>
      <c r="T1415" s="5"/>
      <c r="U1415" s="5"/>
      <c r="V1415" s="5"/>
      <c r="W1415" s="5"/>
      <c r="X1415" s="5"/>
      <c r="Y1415" s="5"/>
      <c r="Z1415" s="5"/>
    </row>
    <row r="1416" spans="1:26" ht="14.25">
      <c r="A1416" s="10" t="str">
        <f>Sheet3!$B$2:$B$2684</f>
        <v>Cs Basicas</v>
      </c>
      <c r="B1416" s="9" t="str">
        <f>Sheet3!$C$2:$C$2684</f>
        <v>Legislación</v>
      </c>
      <c r="C1416" s="10" t="str">
        <f>Sheet3!$D$2:$D$2684</f>
        <v>Mañana</v>
      </c>
      <c r="D1416" s="10" t="str">
        <f>Sheet3!$E$2:$E$2684</f>
        <v>Jueves</v>
      </c>
      <c r="E1416" s="11">
        <f>Sheet3!$F$2:$F$2684</f>
        <v>2</v>
      </c>
      <c r="F1416" s="11">
        <f>Sheet3!$G$2:$G$2684</f>
        <v>2018</v>
      </c>
      <c r="G1416" s="10" t="str">
        <f>Sheet3!$H$2:$H$2684</f>
        <v>Maglio, Liliana</v>
      </c>
      <c r="H1416" s="10">
        <f>Sheet3!$R$2:$R$2684</f>
        <v>0</v>
      </c>
      <c r="I1416" s="12">
        <f>Sheet3!$Q$2:$Q$2684</f>
        <v>0</v>
      </c>
      <c r="J1416" s="5"/>
      <c r="K1416" s="5"/>
      <c r="L1416" s="5"/>
      <c r="M1416" s="5"/>
      <c r="N1416" s="5"/>
      <c r="O1416" s="5"/>
      <c r="P1416" s="5"/>
      <c r="Q1416" s="5"/>
      <c r="R1416" s="5"/>
      <c r="S1416" s="5"/>
      <c r="T1416" s="5"/>
      <c r="U1416" s="5"/>
      <c r="V1416" s="5"/>
      <c r="W1416" s="5"/>
      <c r="X1416" s="5"/>
      <c r="Y1416" s="5"/>
      <c r="Z1416" s="5"/>
    </row>
    <row r="1417" spans="1:26" ht="14.25">
      <c r="A1417" s="10" t="str">
        <f>Sheet3!$B$2:$B$2684</f>
        <v>Cs Basicas</v>
      </c>
      <c r="B1417" s="9" t="str">
        <f>Sheet3!$C$2:$C$2684</f>
        <v>Legislación</v>
      </c>
      <c r="C1417" s="10" t="str">
        <f>Sheet3!$D$2:$D$2684</f>
        <v>Tarde</v>
      </c>
      <c r="D1417" s="10" t="str">
        <f>Sheet3!$E$2:$E$2684</f>
        <v>Jueves</v>
      </c>
      <c r="E1417" s="11">
        <f>Sheet3!$F$2:$F$2684</f>
        <v>2</v>
      </c>
      <c r="F1417" s="11">
        <f>Sheet3!$G$2:$G$2684</f>
        <v>2020</v>
      </c>
      <c r="G1417" s="10" t="str">
        <f>Sheet3!$H$2:$H$2684</f>
        <v>Venditti, Magalí</v>
      </c>
      <c r="H1417" s="10">
        <f>Sheet3!$R$2:$R$2684</f>
        <v>0</v>
      </c>
      <c r="I1417" s="12">
        <f>Sheet3!$Q$2:$Q$2684</f>
        <v>0</v>
      </c>
      <c r="J1417" s="5"/>
      <c r="K1417" s="5"/>
      <c r="L1417" s="5"/>
      <c r="M1417" s="5"/>
      <c r="N1417" s="5"/>
      <c r="O1417" s="5"/>
      <c r="P1417" s="5"/>
      <c r="Q1417" s="5"/>
      <c r="R1417" s="5"/>
      <c r="S1417" s="5"/>
      <c r="T1417" s="5"/>
      <c r="U1417" s="5"/>
      <c r="V1417" s="5"/>
      <c r="W1417" s="5"/>
      <c r="X1417" s="5"/>
      <c r="Y1417" s="5"/>
      <c r="Z1417" s="5"/>
    </row>
    <row r="1418" spans="1:26" ht="14.25">
      <c r="A1418" s="10" t="str">
        <f>Sheet3!$B$2:$B$2684</f>
        <v>Cs Basicas</v>
      </c>
      <c r="B1418" s="9" t="str">
        <f>Sheet3!$C$2:$C$2684</f>
        <v xml:space="preserve">Legislación </v>
      </c>
      <c r="C1418" s="10" t="str">
        <f>Sheet3!$D$2:$D$2684</f>
        <v>Noche</v>
      </c>
      <c r="D1418" s="10" t="str">
        <f>Sheet3!$E$2:$E$2684</f>
        <v>Lunes</v>
      </c>
      <c r="E1418" s="11">
        <f>Sheet3!$F$2:$F$2684</f>
        <v>1</v>
      </c>
      <c r="F1418" s="11">
        <f>Sheet3!$G$2:$G$2684</f>
        <v>2019</v>
      </c>
      <c r="G1418" s="10" t="str">
        <f>Sheet3!$H$2:$H$2684</f>
        <v>Castiarena Daniel</v>
      </c>
      <c r="H1418" s="10">
        <f>Sheet3!$R$2:$R$2684</f>
        <v>0</v>
      </c>
      <c r="I1418" s="12" t="str">
        <f>Sheet3!$Q$2:$Q$2684</f>
        <v>19-21:45</v>
      </c>
      <c r="J1418" s="5"/>
      <c r="K1418" s="5"/>
      <c r="L1418" s="5"/>
      <c r="M1418" s="5"/>
      <c r="N1418" s="5"/>
      <c r="O1418" s="5"/>
      <c r="P1418" s="5"/>
      <c r="Q1418" s="5"/>
      <c r="R1418" s="5"/>
      <c r="S1418" s="5"/>
      <c r="T1418" s="5"/>
      <c r="U1418" s="5"/>
      <c r="V1418" s="5"/>
      <c r="W1418" s="5"/>
      <c r="X1418" s="5"/>
      <c r="Y1418" s="5"/>
      <c r="Z1418" s="5"/>
    </row>
    <row r="1419" spans="1:26" ht="14.25">
      <c r="A1419" s="10" t="str">
        <f>Sheet3!$B$2:$B$2684</f>
        <v>Ing. Sistemas</v>
      </c>
      <c r="B1419" s="9" t="str">
        <f>Sheet3!$C$2:$C$2684</f>
        <v>Marisa pannizi</v>
      </c>
      <c r="C1419" s="10" t="str">
        <f>Sheet3!$D$2:$D$2684</f>
        <v>Tarde</v>
      </c>
      <c r="D1419" s="10" t="str">
        <f>Sheet3!$E$2:$E$2684</f>
        <v>Miercoles</v>
      </c>
      <c r="E1419" s="11" t="str">
        <f>Sheet3!$F$2:$F$2684</f>
        <v>A</v>
      </c>
      <c r="F1419" s="11">
        <f>Sheet3!$G$2:$G$2684</f>
        <v>2018</v>
      </c>
      <c r="G1419" s="10" t="str">
        <f>Sheet3!$H$2:$H$2684</f>
        <v>Panizzi, Marisa</v>
      </c>
      <c r="H1419" s="10">
        <f>Sheet3!$R$2:$R$2684</f>
        <v>0</v>
      </c>
      <c r="I1419" s="12">
        <f>Sheet3!$Q$2:$Q$2684</f>
        <v>0</v>
      </c>
      <c r="J1419" s="5"/>
      <c r="K1419" s="5"/>
      <c r="L1419" s="5"/>
      <c r="M1419" s="5"/>
      <c r="N1419" s="5"/>
      <c r="O1419" s="5"/>
      <c r="P1419" s="5"/>
      <c r="Q1419" s="5"/>
      <c r="R1419" s="5"/>
      <c r="S1419" s="5"/>
      <c r="T1419" s="5"/>
      <c r="U1419" s="5"/>
      <c r="V1419" s="5"/>
      <c r="W1419" s="5"/>
      <c r="X1419" s="5"/>
      <c r="Y1419" s="5"/>
      <c r="Z1419" s="5"/>
    </row>
    <row r="1420" spans="1:26" ht="14.25">
      <c r="A1420" s="10" t="str">
        <f>Sheet3!$B$2:$B$2684</f>
        <v>Ing. Sistemas</v>
      </c>
      <c r="B1420" s="9" t="str">
        <f>Sheet3!$C$2:$C$2684</f>
        <v>Marketing en internet y nueva economia</v>
      </c>
      <c r="C1420" s="10" t="str">
        <f>Sheet3!$D$2:$D$2684</f>
        <v>Noche</v>
      </c>
      <c r="D1420" s="10" t="str">
        <f>Sheet3!$E$2:$E$2684</f>
        <v>Lunes</v>
      </c>
      <c r="E1420" s="11">
        <f>Sheet3!$F$2:$F$2684</f>
        <v>2</v>
      </c>
      <c r="F1420" s="11">
        <f>Sheet3!$G$2:$G$2684</f>
        <v>2018</v>
      </c>
      <c r="G1420" s="10" t="str">
        <f>Sheet3!$H$2:$H$2684</f>
        <v>Prince, Alejandro</v>
      </c>
      <c r="H1420" s="10">
        <f>Sheet3!$R$2:$R$2684</f>
        <v>0</v>
      </c>
      <c r="I1420" s="12" t="str">
        <f>Sheet3!$Q$2:$Q$2684</f>
        <v>Lunes de 19:00 a 20:30/21:00</v>
      </c>
      <c r="J1420" s="5"/>
      <c r="K1420" s="5"/>
      <c r="L1420" s="5"/>
      <c r="M1420" s="5"/>
      <c r="N1420" s="5"/>
      <c r="O1420" s="5"/>
      <c r="P1420" s="5"/>
      <c r="Q1420" s="5"/>
      <c r="R1420" s="5"/>
      <c r="S1420" s="5"/>
      <c r="T1420" s="5"/>
      <c r="U1420" s="5"/>
      <c r="V1420" s="5"/>
      <c r="W1420" s="5"/>
      <c r="X1420" s="5"/>
      <c r="Y1420" s="5"/>
      <c r="Z1420" s="5"/>
    </row>
    <row r="1421" spans="1:26" ht="14.25">
      <c r="A1421" s="10" t="str">
        <f>Sheet3!$B$2:$B$2684</f>
        <v>Ing. Sistemas</v>
      </c>
      <c r="B1421" s="9" t="str">
        <f>Sheet3!$C$2:$C$2684</f>
        <v>Marketing en internet y nueva economia</v>
      </c>
      <c r="C1421" s="10" t="str">
        <f>Sheet3!$D$2:$D$2684</f>
        <v>Noche</v>
      </c>
      <c r="D1421" s="10" t="str">
        <f>Sheet3!$E$2:$E$2684</f>
        <v>Lunes</v>
      </c>
      <c r="E1421" s="11">
        <f>Sheet3!$F$2:$F$2684</f>
        <v>2</v>
      </c>
      <c r="F1421" s="11">
        <f>Sheet3!$G$2:$G$2684</f>
        <v>2019</v>
      </c>
      <c r="G1421" s="10" t="str">
        <f>Sheet3!$H$2:$H$2684</f>
        <v>Prince, Alejandro</v>
      </c>
      <c r="H1421" s="10">
        <f>Sheet3!$R$2:$R$2684</f>
        <v>0</v>
      </c>
      <c r="I1421" s="12" t="str">
        <f>Sheet3!$Q$2:$Q$2684</f>
        <v>19-21/21.30</v>
      </c>
      <c r="J1421" s="5"/>
      <c r="K1421" s="5"/>
      <c r="L1421" s="5"/>
      <c r="M1421" s="5"/>
      <c r="N1421" s="5"/>
      <c r="O1421" s="5"/>
      <c r="P1421" s="5"/>
      <c r="Q1421" s="5"/>
      <c r="R1421" s="5"/>
      <c r="S1421" s="5"/>
      <c r="T1421" s="5"/>
      <c r="U1421" s="5"/>
      <c r="V1421" s="5"/>
      <c r="W1421" s="5"/>
      <c r="X1421" s="5"/>
      <c r="Y1421" s="5"/>
      <c r="Z1421" s="5"/>
    </row>
    <row r="1422" spans="1:26" ht="14.25">
      <c r="A1422" s="10" t="str">
        <f>Sheet3!$B$2:$B$2684</f>
        <v>Ing. Sistemas</v>
      </c>
      <c r="B1422" s="9" t="str">
        <f>Sheet3!$C$2:$C$2684</f>
        <v>Marketing en Internet y Nueva Economia</v>
      </c>
      <c r="C1422" s="10" t="str">
        <f>Sheet3!$D$2:$D$2684</f>
        <v>Noche</v>
      </c>
      <c r="D1422" s="10" t="str">
        <f>Sheet3!$E$2:$E$2684</f>
        <v>Lunes</v>
      </c>
      <c r="E1422" s="11">
        <f>Sheet3!$F$2:$F$2684</f>
        <v>2</v>
      </c>
      <c r="F1422" s="11">
        <f>Sheet3!$G$2:$G$2684</f>
        <v>2020</v>
      </c>
      <c r="G1422" s="10" t="str">
        <f>Sheet3!$H$2:$H$2684</f>
        <v>Prince, Alejandro</v>
      </c>
      <c r="H1422" s="10" t="str">
        <f>Sheet3!$R$2:$R$2684</f>
        <v>Muy tranquila</v>
      </c>
      <c r="I1422" s="12" t="str">
        <f>Sheet3!$Q$2:$Q$2684</f>
        <v>19 - 21:30</v>
      </c>
      <c r="J1422" s="5"/>
      <c r="K1422" s="5"/>
      <c r="L1422" s="5"/>
      <c r="M1422" s="5"/>
      <c r="N1422" s="5"/>
      <c r="O1422" s="5"/>
      <c r="P1422" s="5"/>
      <c r="Q1422" s="5"/>
      <c r="R1422" s="5"/>
      <c r="S1422" s="5"/>
      <c r="T1422" s="5"/>
      <c r="U1422" s="5"/>
      <c r="V1422" s="5"/>
      <c r="W1422" s="5"/>
      <c r="X1422" s="5"/>
      <c r="Y1422" s="5"/>
      <c r="Z1422" s="5"/>
    </row>
    <row r="1423" spans="1:26" ht="14.25">
      <c r="A1423" s="10" t="str">
        <f>Sheet3!$B$2:$B$2684</f>
        <v>Ing. Sistemas</v>
      </c>
      <c r="B1423" s="9" t="str">
        <f>Sheet3!$C$2:$C$2684</f>
        <v>Matematica discreta</v>
      </c>
      <c r="C1423" s="10" t="str">
        <f>Sheet3!$D$2:$D$2684</f>
        <v>Mañana</v>
      </c>
      <c r="D1423" s="10" t="str">
        <f>Sheet3!$E$2:$E$2684</f>
        <v>Martes</v>
      </c>
      <c r="E1423" s="11" t="str">
        <f>Sheet3!$F$2:$F$2684</f>
        <v>A</v>
      </c>
      <c r="F1423" s="11">
        <f>Sheet3!$G$2:$G$2684</f>
        <v>2014</v>
      </c>
      <c r="G1423" s="10" t="str">
        <f>Sheet3!$H$2:$H$2684</f>
        <v>Sosa kasten</v>
      </c>
      <c r="H1423" s="10">
        <f>Sheet3!$R$2:$R$2684</f>
        <v>0</v>
      </c>
      <c r="I1423" s="12">
        <f>Sheet3!$Q$2:$Q$2684</f>
        <v>0</v>
      </c>
      <c r="J1423" s="5"/>
      <c r="K1423" s="5"/>
      <c r="L1423" s="5"/>
      <c r="M1423" s="5"/>
      <c r="N1423" s="5"/>
      <c r="O1423" s="5"/>
      <c r="P1423" s="5"/>
      <c r="Q1423" s="5"/>
      <c r="R1423" s="5"/>
      <c r="S1423" s="5"/>
      <c r="T1423" s="5"/>
      <c r="U1423" s="5"/>
      <c r="V1423" s="5"/>
      <c r="W1423" s="5"/>
      <c r="X1423" s="5"/>
      <c r="Y1423" s="5"/>
      <c r="Z1423" s="5"/>
    </row>
    <row r="1424" spans="1:26" ht="14.25">
      <c r="A1424" s="10" t="str">
        <f>Sheet3!$B$2:$B$2684</f>
        <v>Ing. Sistemas</v>
      </c>
      <c r="B1424" s="9" t="str">
        <f>Sheet3!$C$2:$C$2684</f>
        <v>Matematica discreta</v>
      </c>
      <c r="C1424" s="10" t="str">
        <f>Sheet3!$D$2:$D$2684</f>
        <v>Noche</v>
      </c>
      <c r="D1424" s="10" t="str">
        <f>Sheet3!$E$2:$E$2684</f>
        <v>Viernes</v>
      </c>
      <c r="E1424" s="11" t="str">
        <f>Sheet3!$F$2:$F$2684</f>
        <v>A</v>
      </c>
      <c r="F1424" s="11">
        <f>Sheet3!$G$2:$G$2684</f>
        <v>2014</v>
      </c>
      <c r="G1424" s="10" t="str">
        <f>Sheet3!$H$2:$H$2684</f>
        <v>Maulhardt</v>
      </c>
      <c r="H1424" s="10">
        <f>Sheet3!$R$2:$R$2684</f>
        <v>0</v>
      </c>
      <c r="I1424" s="12" t="str">
        <f>Sheet3!$Q$2:$Q$2684</f>
        <v>18.15-21</v>
      </c>
      <c r="J1424" s="5"/>
      <c r="K1424" s="5"/>
      <c r="L1424" s="5"/>
      <c r="M1424" s="5"/>
      <c r="N1424" s="5"/>
      <c r="O1424" s="5"/>
      <c r="P1424" s="5"/>
      <c r="Q1424" s="5"/>
      <c r="R1424" s="5"/>
      <c r="S1424" s="5"/>
      <c r="T1424" s="5"/>
      <c r="U1424" s="5"/>
      <c r="V1424" s="5"/>
      <c r="W1424" s="5"/>
      <c r="X1424" s="5"/>
      <c r="Y1424" s="5"/>
      <c r="Z1424" s="5"/>
    </row>
    <row r="1425" spans="1:26" ht="14.25">
      <c r="A1425" s="10" t="str">
        <f>Sheet3!$B$2:$B$2684</f>
        <v>Ing. Sistemas</v>
      </c>
      <c r="B1425" s="9" t="str">
        <f>Sheet3!$C$2:$C$2684</f>
        <v>Matematica discreta</v>
      </c>
      <c r="C1425" s="10" t="str">
        <f>Sheet3!$D$2:$D$2684</f>
        <v>Tarde</v>
      </c>
      <c r="D1425" s="10" t="str">
        <f>Sheet3!$E$2:$E$2684</f>
        <v>Viernes</v>
      </c>
      <c r="E1425" s="11" t="str">
        <f>Sheet3!$F$2:$F$2684</f>
        <v>A</v>
      </c>
      <c r="F1425" s="11">
        <f>Sheet3!$G$2:$G$2684</f>
        <v>2015</v>
      </c>
      <c r="G1425" s="10" t="str">
        <f>Sheet3!$H$2:$H$2684</f>
        <v>Lucotti, Maria del Carmen</v>
      </c>
      <c r="H1425" s="10">
        <f>Sheet3!$R$2:$R$2684</f>
        <v>0</v>
      </c>
      <c r="I1425" s="12">
        <f>Sheet3!$Q$2:$Q$2684</f>
        <v>0</v>
      </c>
      <c r="J1425" s="5"/>
      <c r="K1425" s="5"/>
      <c r="L1425" s="5"/>
      <c r="M1425" s="5"/>
      <c r="N1425" s="5"/>
      <c r="O1425" s="5"/>
      <c r="P1425" s="5"/>
      <c r="Q1425" s="5"/>
      <c r="R1425" s="5"/>
      <c r="S1425" s="5"/>
      <c r="T1425" s="5"/>
      <c r="U1425" s="5"/>
      <c r="V1425" s="5"/>
      <c r="W1425" s="5"/>
      <c r="X1425" s="5"/>
      <c r="Y1425" s="5"/>
      <c r="Z1425" s="5"/>
    </row>
    <row r="1426" spans="1:26" ht="14.25">
      <c r="A1426" s="10" t="str">
        <f>Sheet3!$B$2:$B$2684</f>
        <v>Ing. Sistemas</v>
      </c>
      <c r="B1426" s="9" t="str">
        <f>Sheet3!$C$2:$C$2684</f>
        <v>Matematica discreta</v>
      </c>
      <c r="C1426" s="10" t="str">
        <f>Sheet3!$D$2:$D$2684</f>
        <v>Tarde</v>
      </c>
      <c r="D1426" s="10" t="str">
        <f>Sheet3!$E$2:$E$2684</f>
        <v>Miercoles</v>
      </c>
      <c r="E1426" s="11" t="str">
        <f>Sheet3!$F$2:$F$2684</f>
        <v>A</v>
      </c>
      <c r="F1426" s="11">
        <f>Sheet3!$G$2:$G$2684</f>
        <v>2015</v>
      </c>
      <c r="G1426" s="10" t="str">
        <f>Sheet3!$H$2:$H$2684</f>
        <v>Reynoso, Cristina</v>
      </c>
      <c r="H1426" s="10">
        <f>Sheet3!$R$2:$R$2684</f>
        <v>0</v>
      </c>
      <c r="I1426" s="12" t="str">
        <f>Sheet3!$Q$2:$Q$2684</f>
        <v>0:2</v>
      </c>
      <c r="J1426" s="5"/>
      <c r="K1426" s="5"/>
      <c r="L1426" s="5"/>
      <c r="M1426" s="5"/>
      <c r="N1426" s="5"/>
      <c r="O1426" s="5"/>
      <c r="P1426" s="5"/>
      <c r="Q1426" s="5"/>
      <c r="R1426" s="5"/>
      <c r="S1426" s="5"/>
      <c r="T1426" s="5"/>
      <c r="U1426" s="5"/>
      <c r="V1426" s="5"/>
      <c r="W1426" s="5"/>
      <c r="X1426" s="5"/>
      <c r="Y1426" s="5"/>
      <c r="Z1426" s="5"/>
    </row>
    <row r="1427" spans="1:26" ht="14.25">
      <c r="A1427" s="10" t="str">
        <f>Sheet3!$B$2:$B$2684</f>
        <v>Ing. Sistemas</v>
      </c>
      <c r="B1427" s="9" t="str">
        <f>Sheet3!$C$2:$C$2684</f>
        <v>Matematica discreta</v>
      </c>
      <c r="C1427" s="10" t="str">
        <f>Sheet3!$D$2:$D$2684</f>
        <v>Mañana</v>
      </c>
      <c r="D1427" s="10" t="str">
        <f>Sheet3!$E$2:$E$2684</f>
        <v>Jueves</v>
      </c>
      <c r="E1427" s="11" t="str">
        <f>Sheet3!$F$2:$F$2684</f>
        <v>A</v>
      </c>
      <c r="F1427" s="11">
        <f>Sheet3!$G$2:$G$2684</f>
        <v>2015</v>
      </c>
      <c r="G1427" s="10" t="str">
        <f>Sheet3!$H$2:$H$2684</f>
        <v>Lucotti, Maria del Carmen</v>
      </c>
      <c r="H1427" s="10" t="str">
        <f>Sheet3!$R$2:$R$2684</f>
        <v>K1023</v>
      </c>
      <c r="I1427" s="12" t="str">
        <f>Sheet3!$Q$2:$Q$2684</f>
        <v>0:2</v>
      </c>
      <c r="J1427" s="5"/>
      <c r="K1427" s="5"/>
      <c r="L1427" s="5"/>
      <c r="M1427" s="5"/>
      <c r="N1427" s="5"/>
      <c r="O1427" s="5"/>
      <c r="P1427" s="5"/>
      <c r="Q1427" s="5"/>
      <c r="R1427" s="5"/>
      <c r="S1427" s="5"/>
      <c r="T1427" s="5"/>
      <c r="U1427" s="5"/>
      <c r="V1427" s="5"/>
      <c r="W1427" s="5"/>
      <c r="X1427" s="5"/>
      <c r="Y1427" s="5"/>
      <c r="Z1427" s="5"/>
    </row>
    <row r="1428" spans="1:26" ht="14.25">
      <c r="A1428" s="10" t="str">
        <f>Sheet3!$B$2:$B$2684</f>
        <v>Ing. Sistemas</v>
      </c>
      <c r="B1428" s="9" t="str">
        <f>Sheet3!$C$2:$C$2684</f>
        <v>Matematica discreta</v>
      </c>
      <c r="C1428" s="10" t="str">
        <f>Sheet3!$D$2:$D$2684</f>
        <v>Tarde</v>
      </c>
      <c r="D1428" s="10" t="str">
        <f>Sheet3!$E$2:$E$2684</f>
        <v>Jueves</v>
      </c>
      <c r="E1428" s="11" t="str">
        <f>Sheet3!$F$2:$F$2684</f>
        <v>A</v>
      </c>
      <c r="F1428" s="11">
        <f>Sheet3!$G$2:$G$2684</f>
        <v>2015</v>
      </c>
      <c r="G1428" s="10" t="str">
        <f>Sheet3!$H$2:$H$2684</f>
        <v>Lucotti, Maria del Carmen</v>
      </c>
      <c r="H1428" s="10">
        <f>Sheet3!$R$2:$R$2684</f>
        <v>0</v>
      </c>
      <c r="I1428" s="12" t="str">
        <f>Sheet3!$Q$2:$Q$2684</f>
        <v>3:5</v>
      </c>
      <c r="J1428" s="5"/>
      <c r="K1428" s="5"/>
      <c r="L1428" s="5"/>
      <c r="M1428" s="5"/>
      <c r="N1428" s="5"/>
      <c r="O1428" s="5"/>
      <c r="P1428" s="5"/>
      <c r="Q1428" s="5"/>
      <c r="R1428" s="5"/>
      <c r="S1428" s="5"/>
      <c r="T1428" s="5"/>
      <c r="U1428" s="5"/>
      <c r="V1428" s="5"/>
      <c r="W1428" s="5"/>
      <c r="X1428" s="5"/>
      <c r="Y1428" s="5"/>
      <c r="Z1428" s="5"/>
    </row>
    <row r="1429" spans="1:26" ht="14.25">
      <c r="A1429" s="10" t="str">
        <f>Sheet3!$B$2:$B$2684</f>
        <v>Ing. Sistemas</v>
      </c>
      <c r="B1429" s="9" t="str">
        <f>Sheet3!$C$2:$C$2684</f>
        <v>Matematica discreta</v>
      </c>
      <c r="C1429" s="10" t="str">
        <f>Sheet3!$D$2:$D$2684</f>
        <v>Tarde</v>
      </c>
      <c r="D1429" s="10" t="str">
        <f>Sheet3!$E$2:$E$2684</f>
        <v>Viernes</v>
      </c>
      <c r="E1429" s="11" t="str">
        <f>Sheet3!$F$2:$F$2684</f>
        <v>A</v>
      </c>
      <c r="F1429" s="11">
        <f>Sheet3!$G$2:$G$2684</f>
        <v>2015</v>
      </c>
      <c r="G1429" s="10" t="str">
        <f>Sheet3!$H$2:$H$2684</f>
        <v>Lucotti, Maria del Carmen</v>
      </c>
      <c r="H1429" s="10">
        <f>Sheet3!$R$2:$R$2684</f>
        <v>0</v>
      </c>
      <c r="I1429" s="12">
        <f>Sheet3!$Q$2:$Q$2684</f>
        <v>0</v>
      </c>
      <c r="J1429" s="5"/>
      <c r="K1429" s="5"/>
      <c r="L1429" s="5"/>
      <c r="M1429" s="5"/>
      <c r="N1429" s="5"/>
      <c r="O1429" s="5"/>
      <c r="P1429" s="5"/>
      <c r="Q1429" s="5"/>
      <c r="R1429" s="5"/>
      <c r="S1429" s="5"/>
      <c r="T1429" s="5"/>
      <c r="U1429" s="5"/>
      <c r="V1429" s="5"/>
      <c r="W1429" s="5"/>
      <c r="X1429" s="5"/>
      <c r="Y1429" s="5"/>
      <c r="Z1429" s="5"/>
    </row>
    <row r="1430" spans="1:26" ht="14.25">
      <c r="A1430" s="10" t="str">
        <f>Sheet3!$B$2:$B$2684</f>
        <v>Ing. Sistemas</v>
      </c>
      <c r="B1430" s="9" t="str">
        <f>Sheet3!$C$2:$C$2684</f>
        <v>Matematica discreta</v>
      </c>
      <c r="C1430" s="10" t="str">
        <f>Sheet3!$D$2:$D$2684</f>
        <v>Tarde</v>
      </c>
      <c r="D1430" s="10" t="str">
        <f>Sheet3!$E$2:$E$2684</f>
        <v>Viernes</v>
      </c>
      <c r="E1430" s="11" t="str">
        <f>Sheet3!$F$2:$F$2684</f>
        <v>A</v>
      </c>
      <c r="F1430" s="11">
        <f>Sheet3!$G$2:$G$2684</f>
        <v>2015</v>
      </c>
      <c r="G1430" s="10" t="str">
        <f>Sheet3!$H$2:$H$2684</f>
        <v>Lucotti Maria del Carmen</v>
      </c>
      <c r="H1430" s="10">
        <f>Sheet3!$R$2:$R$2684</f>
        <v>0</v>
      </c>
      <c r="I1430" s="12" t="str">
        <f>Sheet3!$Q$2:$Q$2684</f>
        <v>1:3</v>
      </c>
      <c r="J1430" s="5"/>
      <c r="K1430" s="5"/>
      <c r="L1430" s="5"/>
      <c r="M1430" s="5"/>
      <c r="N1430" s="5"/>
      <c r="O1430" s="5"/>
      <c r="P1430" s="5"/>
      <c r="Q1430" s="5"/>
      <c r="R1430" s="5"/>
      <c r="S1430" s="5"/>
      <c r="T1430" s="5"/>
      <c r="U1430" s="5"/>
      <c r="V1430" s="5"/>
      <c r="W1430" s="5"/>
      <c r="X1430" s="5"/>
      <c r="Y1430" s="5"/>
      <c r="Z1430" s="5"/>
    </row>
    <row r="1431" spans="1:26" ht="14.25">
      <c r="A1431" s="10" t="str">
        <f>Sheet3!$B$2:$B$2684</f>
        <v>Ing. Sistemas</v>
      </c>
      <c r="B1431" s="9" t="str">
        <f>Sheet3!$C$2:$C$2684</f>
        <v>Matematica Discreta</v>
      </c>
      <c r="C1431" s="10" t="str">
        <f>Sheet3!$D$2:$D$2684</f>
        <v>Mañana</v>
      </c>
      <c r="D1431" s="10" t="str">
        <f>Sheet3!$E$2:$E$2684</f>
        <v>Lunes</v>
      </c>
      <c r="E1431" s="11" t="str">
        <f>Sheet3!$F$2:$F$2684</f>
        <v>A</v>
      </c>
      <c r="F1431" s="11">
        <f>Sheet3!$G$2:$G$2684</f>
        <v>2015</v>
      </c>
      <c r="G1431" s="10" t="str">
        <f>Sheet3!$H$2:$H$2684</f>
        <v>Granado Peralta, Susana</v>
      </c>
      <c r="H1431" s="10">
        <f>Sheet3!$R$2:$R$2684</f>
        <v>0</v>
      </c>
      <c r="I1431" s="12">
        <f>Sheet3!$Q$2:$Q$2684</f>
        <v>0</v>
      </c>
      <c r="J1431" s="5"/>
      <c r="K1431" s="5"/>
      <c r="L1431" s="5"/>
      <c r="M1431" s="5"/>
      <c r="N1431" s="5"/>
      <c r="O1431" s="5"/>
      <c r="P1431" s="5"/>
      <c r="Q1431" s="5"/>
      <c r="R1431" s="5"/>
      <c r="S1431" s="5"/>
      <c r="T1431" s="5"/>
      <c r="U1431" s="5"/>
      <c r="V1431" s="5"/>
      <c r="W1431" s="5"/>
      <c r="X1431" s="5"/>
      <c r="Y1431" s="5"/>
      <c r="Z1431" s="5"/>
    </row>
    <row r="1432" spans="1:26" ht="14.25">
      <c r="A1432" s="10" t="str">
        <f>Sheet3!$B$2:$B$2684</f>
        <v>Ing. Sistemas</v>
      </c>
      <c r="B1432" s="9" t="str">
        <f>Sheet3!$C$2:$C$2684</f>
        <v>Matematica Discreta</v>
      </c>
      <c r="C1432" s="10" t="str">
        <f>Sheet3!$D$2:$D$2684</f>
        <v>Mañana</v>
      </c>
      <c r="D1432" s="10" t="str">
        <f>Sheet3!$E$2:$E$2684</f>
        <v>Viernes</v>
      </c>
      <c r="E1432" s="11" t="str">
        <f>Sheet3!$F$2:$F$2684</f>
        <v>A</v>
      </c>
      <c r="F1432" s="11">
        <f>Sheet3!$G$2:$G$2684</f>
        <v>2015</v>
      </c>
      <c r="G1432" s="10" t="str">
        <f>Sheet3!$H$2:$H$2684</f>
        <v>Demmler Monica</v>
      </c>
      <c r="H1432" s="10" t="str">
        <f>Sheet3!$R$2:$R$2684</f>
        <v>K1028</v>
      </c>
      <c r="I1432" s="12">
        <f>Sheet3!$Q$2:$Q$2684</f>
        <v>0</v>
      </c>
      <c r="J1432" s="5"/>
      <c r="K1432" s="5"/>
      <c r="L1432" s="5"/>
      <c r="M1432" s="5"/>
      <c r="N1432" s="5"/>
      <c r="O1432" s="5"/>
      <c r="P1432" s="5"/>
      <c r="Q1432" s="5"/>
      <c r="R1432" s="5"/>
      <c r="S1432" s="5"/>
      <c r="T1432" s="5"/>
      <c r="U1432" s="5"/>
      <c r="V1432" s="5"/>
      <c r="W1432" s="5"/>
      <c r="X1432" s="5"/>
      <c r="Y1432" s="5"/>
      <c r="Z1432" s="5"/>
    </row>
    <row r="1433" spans="1:26" ht="14.25">
      <c r="A1433" s="10" t="str">
        <f>Sheet3!$B$2:$B$2684</f>
        <v>Ing. Sistemas</v>
      </c>
      <c r="B1433" s="9" t="str">
        <f>Sheet3!$C$2:$C$2684</f>
        <v>Matematica Discreta</v>
      </c>
      <c r="C1433" s="10" t="str">
        <f>Sheet3!$D$2:$D$2684</f>
        <v>Mañana</v>
      </c>
      <c r="D1433" s="10" t="str">
        <f>Sheet3!$E$2:$E$2684</f>
        <v>Martes</v>
      </c>
      <c r="E1433" s="11" t="str">
        <f>Sheet3!$F$2:$F$2684</f>
        <v>A</v>
      </c>
      <c r="F1433" s="11">
        <f>Sheet3!$G$2:$G$2684</f>
        <v>2015</v>
      </c>
      <c r="G1433" s="10" t="str">
        <f>Sheet3!$H$2:$H$2684</f>
        <v>Sosa Kasten, Luis Alberto</v>
      </c>
      <c r="H1433" s="10">
        <f>Sheet3!$R$2:$R$2684</f>
        <v>0</v>
      </c>
      <c r="I1433" s="12" t="str">
        <f>Sheet3!$Q$2:$Q$2684</f>
        <v>0-2</v>
      </c>
      <c r="J1433" s="5"/>
      <c r="K1433" s="5"/>
      <c r="L1433" s="5"/>
      <c r="M1433" s="5"/>
      <c r="N1433" s="5"/>
      <c r="O1433" s="5"/>
      <c r="P1433" s="5"/>
      <c r="Q1433" s="5"/>
      <c r="R1433" s="5"/>
      <c r="S1433" s="5"/>
      <c r="T1433" s="5"/>
      <c r="U1433" s="5"/>
      <c r="V1433" s="5"/>
      <c r="W1433" s="5"/>
      <c r="X1433" s="5"/>
      <c r="Y1433" s="5"/>
      <c r="Z1433" s="5"/>
    </row>
    <row r="1434" spans="1:26" ht="14.25">
      <c r="A1434" s="10" t="str">
        <f>Sheet3!$B$2:$B$2684</f>
        <v>Ing. Sistemas</v>
      </c>
      <c r="B1434" s="9" t="str">
        <f>Sheet3!$C$2:$C$2684</f>
        <v>Matematica discreta</v>
      </c>
      <c r="C1434" s="10" t="str">
        <f>Sheet3!$D$2:$D$2684</f>
        <v>Mañana</v>
      </c>
      <c r="D1434" s="10" t="str">
        <f>Sheet3!$E$2:$E$2684</f>
        <v>Viernes</v>
      </c>
      <c r="E1434" s="11" t="str">
        <f>Sheet3!$F$2:$F$2684</f>
        <v>A</v>
      </c>
      <c r="F1434" s="11">
        <f>Sheet3!$G$2:$G$2684</f>
        <v>2014</v>
      </c>
      <c r="G1434" s="10" t="str">
        <f>Sheet3!$H$2:$H$2684</f>
        <v>Isola Alejandra</v>
      </c>
      <c r="H1434" s="10">
        <f>Sheet3!$R$2:$R$2684</f>
        <v>0</v>
      </c>
      <c r="I1434" s="12">
        <f>Sheet3!$Q$2:$Q$2684</f>
        <v>0</v>
      </c>
      <c r="J1434" s="5"/>
      <c r="K1434" s="5"/>
      <c r="L1434" s="5"/>
      <c r="M1434" s="5"/>
      <c r="N1434" s="5"/>
      <c r="O1434" s="5"/>
      <c r="P1434" s="5"/>
      <c r="Q1434" s="5"/>
      <c r="R1434" s="5"/>
      <c r="S1434" s="5"/>
      <c r="T1434" s="5"/>
      <c r="U1434" s="5"/>
      <c r="V1434" s="5"/>
      <c r="W1434" s="5"/>
      <c r="X1434" s="5"/>
      <c r="Y1434" s="5"/>
      <c r="Z1434" s="5"/>
    </row>
    <row r="1435" spans="1:26" ht="14.25">
      <c r="A1435" s="10" t="str">
        <f>Sheet3!$B$2:$B$2684</f>
        <v>Ing. Sistemas</v>
      </c>
      <c r="B1435" s="9" t="str">
        <f>Sheet3!$C$2:$C$2684</f>
        <v>Matematica discreta</v>
      </c>
      <c r="C1435" s="10" t="str">
        <f>Sheet3!$D$2:$D$2684</f>
        <v>Mañana</v>
      </c>
      <c r="D1435" s="10" t="str">
        <f>Sheet3!$E$2:$E$2684</f>
        <v>Martes</v>
      </c>
      <c r="E1435" s="11" t="str">
        <f>Sheet3!$F$2:$F$2684</f>
        <v>A</v>
      </c>
      <c r="F1435" s="11">
        <f>Sheet3!$G$2:$G$2684</f>
        <v>2015</v>
      </c>
      <c r="G1435" s="10" t="str">
        <f>Sheet3!$H$2:$H$2684</f>
        <v>Isola Alejandra</v>
      </c>
      <c r="H1435" s="10" t="str">
        <f>Sheet3!$R$2:$R$2684</f>
        <v>K1021</v>
      </c>
      <c r="I1435" s="12" t="str">
        <f>Sheet3!$Q$2:$Q$2684</f>
        <v>0:3</v>
      </c>
      <c r="J1435" s="5"/>
      <c r="K1435" s="5"/>
      <c r="L1435" s="5"/>
      <c r="M1435" s="5"/>
      <c r="N1435" s="5"/>
      <c r="O1435" s="5"/>
      <c r="P1435" s="5"/>
      <c r="Q1435" s="5"/>
      <c r="R1435" s="5"/>
      <c r="S1435" s="5"/>
      <c r="T1435" s="5"/>
      <c r="U1435" s="5"/>
      <c r="V1435" s="5"/>
      <c r="W1435" s="5"/>
      <c r="X1435" s="5"/>
      <c r="Y1435" s="5"/>
      <c r="Z1435" s="5"/>
    </row>
    <row r="1436" spans="1:26" ht="14.25">
      <c r="A1436" s="10" t="str">
        <f>Sheet3!$B$2:$B$2684</f>
        <v>Ing. Sistemas</v>
      </c>
      <c r="B1436" s="9" t="str">
        <f>Sheet3!$C$2:$C$2684</f>
        <v>Matematica Discreta</v>
      </c>
      <c r="C1436" s="10" t="str">
        <f>Sheet3!$D$2:$D$2684</f>
        <v>Mañana</v>
      </c>
      <c r="D1436" s="10" t="str">
        <f>Sheet3!$E$2:$E$2684</f>
        <v>Lunes</v>
      </c>
      <c r="E1436" s="11" t="str">
        <f>Sheet3!$F$2:$F$2684</f>
        <v>A</v>
      </c>
      <c r="F1436" s="11">
        <f>Sheet3!$G$2:$G$2684</f>
        <v>2015</v>
      </c>
      <c r="G1436" s="10" t="str">
        <f>Sheet3!$H$2:$H$2684</f>
        <v>Granado Peralta Susana</v>
      </c>
      <c r="H1436" s="10" t="str">
        <f>Sheet3!$R$2:$R$2684</f>
        <v>K1030</v>
      </c>
      <c r="I1436" s="12" t="str">
        <f>Sheet3!$Q$2:$Q$2684</f>
        <v>3:5</v>
      </c>
      <c r="J1436" s="5"/>
      <c r="K1436" s="5"/>
      <c r="L1436" s="5"/>
      <c r="M1436" s="5"/>
      <c r="N1436" s="5"/>
      <c r="O1436" s="5"/>
      <c r="P1436" s="5"/>
      <c r="Q1436" s="5"/>
      <c r="R1436" s="5"/>
      <c r="S1436" s="5"/>
      <c r="T1436" s="5"/>
      <c r="U1436" s="5"/>
      <c r="V1436" s="5"/>
      <c r="W1436" s="5"/>
      <c r="X1436" s="5"/>
      <c r="Y1436" s="5"/>
      <c r="Z1436" s="5"/>
    </row>
    <row r="1437" spans="1:26" ht="14.25">
      <c r="A1437" s="10" t="str">
        <f>Sheet3!$B$2:$B$2684</f>
        <v>Ing. Sistemas</v>
      </c>
      <c r="B1437" s="9" t="str">
        <f>Sheet3!$C$2:$C$2684</f>
        <v>Matematica discreta</v>
      </c>
      <c r="C1437" s="10" t="str">
        <f>Sheet3!$D$2:$D$2684</f>
        <v>Noche</v>
      </c>
      <c r="D1437" s="10" t="str">
        <f>Sheet3!$E$2:$E$2684</f>
        <v>Lunes</v>
      </c>
      <c r="E1437" s="11">
        <f>Sheet3!$F$2:$F$2684</f>
        <v>1</v>
      </c>
      <c r="F1437" s="11">
        <f>Sheet3!$G$2:$G$2684</f>
        <v>2016</v>
      </c>
      <c r="G1437" s="10" t="str">
        <f>Sheet3!$H$2:$H$2684</f>
        <v>Maria del Carmen Lucotti</v>
      </c>
      <c r="H1437" s="10" t="str">
        <f>Sheet3!$R$2:$R$2684</f>
        <v>k1053</v>
      </c>
      <c r="I1437" s="12" t="str">
        <f>Sheet3!$Q$2:$Q$2684</f>
        <v>0:2</v>
      </c>
      <c r="J1437" s="5"/>
      <c r="K1437" s="5"/>
      <c r="L1437" s="5"/>
      <c r="M1437" s="5"/>
      <c r="N1437" s="5"/>
      <c r="O1437" s="5"/>
      <c r="P1437" s="5"/>
      <c r="Q1437" s="5"/>
      <c r="R1437" s="5"/>
      <c r="S1437" s="5"/>
      <c r="T1437" s="5"/>
      <c r="U1437" s="5"/>
      <c r="V1437" s="5"/>
      <c r="W1437" s="5"/>
      <c r="X1437" s="5"/>
      <c r="Y1437" s="5"/>
      <c r="Z1437" s="5"/>
    </row>
    <row r="1438" spans="1:26" ht="14.25">
      <c r="A1438" s="10" t="str">
        <f>Sheet3!$B$2:$B$2684</f>
        <v>Ing. Sistemas</v>
      </c>
      <c r="B1438" s="9" t="str">
        <f>Sheet3!$C$2:$C$2684</f>
        <v>Matematica Discreta</v>
      </c>
      <c r="C1438" s="10" t="str">
        <f>Sheet3!$D$2:$D$2684</f>
        <v>Noche</v>
      </c>
      <c r="D1438" s="10" t="str">
        <f>Sheet3!$E$2:$E$2684</f>
        <v>Lunes</v>
      </c>
      <c r="E1438" s="11" t="str">
        <f>Sheet3!$F$2:$F$2684</f>
        <v>A</v>
      </c>
      <c r="F1438" s="11">
        <f>Sheet3!$G$2:$G$2684</f>
        <v>2016</v>
      </c>
      <c r="G1438" s="10" t="str">
        <f>Sheet3!$H$2:$H$2684</f>
        <v>Lucotti, Maria del Carmen</v>
      </c>
      <c r="H1438" s="10" t="str">
        <f>Sheet3!$R$2:$R$2684</f>
        <v>K1053</v>
      </c>
      <c r="I1438" s="12" t="str">
        <f>Sheet3!$Q$2:$Q$2684</f>
        <v>0:2</v>
      </c>
      <c r="J1438" s="5"/>
      <c r="K1438" s="5"/>
      <c r="L1438" s="5"/>
      <c r="M1438" s="5"/>
      <c r="N1438" s="5"/>
      <c r="O1438" s="5"/>
      <c r="P1438" s="5"/>
      <c r="Q1438" s="5"/>
      <c r="R1438" s="5"/>
      <c r="S1438" s="5"/>
      <c r="T1438" s="5"/>
      <c r="U1438" s="5"/>
      <c r="V1438" s="5"/>
      <c r="W1438" s="5"/>
      <c r="X1438" s="5"/>
      <c r="Y1438" s="5"/>
      <c r="Z1438" s="5"/>
    </row>
    <row r="1439" spans="1:26" ht="14.25">
      <c r="A1439" s="10" t="str">
        <f>Sheet3!$B$2:$B$2684</f>
        <v>Ing. Sistemas</v>
      </c>
      <c r="B1439" s="9" t="str">
        <f>Sheet3!$C$2:$C$2684</f>
        <v>Matematica Discreta</v>
      </c>
      <c r="C1439" s="10" t="str">
        <f>Sheet3!$D$2:$D$2684</f>
        <v>Mañana</v>
      </c>
      <c r="D1439" s="10" t="str">
        <f>Sheet3!$E$2:$E$2684</f>
        <v>Martes</v>
      </c>
      <c r="E1439" s="11" t="str">
        <f>Sheet3!$F$2:$F$2684</f>
        <v>A</v>
      </c>
      <c r="F1439" s="11">
        <f>Sheet3!$G$2:$G$2684</f>
        <v>2016</v>
      </c>
      <c r="G1439" s="10" t="str">
        <f>Sheet3!$H$2:$H$2684</f>
        <v>Ferreiros Cabrera Santiago</v>
      </c>
      <c r="H1439" s="10" t="str">
        <f>Sheet3!$R$2:$R$2684</f>
        <v>K1101</v>
      </c>
      <c r="I1439" s="12" t="str">
        <f>Sheet3!$Q$2:$Q$2684</f>
        <v>0:2</v>
      </c>
      <c r="J1439" s="5"/>
      <c r="K1439" s="5"/>
      <c r="L1439" s="5"/>
      <c r="M1439" s="5"/>
      <c r="N1439" s="5"/>
      <c r="O1439" s="5"/>
      <c r="P1439" s="5"/>
      <c r="Q1439" s="5"/>
      <c r="R1439" s="5"/>
      <c r="S1439" s="5"/>
      <c r="T1439" s="5"/>
      <c r="U1439" s="5"/>
      <c r="V1439" s="5"/>
      <c r="W1439" s="5"/>
      <c r="X1439" s="5"/>
      <c r="Y1439" s="5"/>
      <c r="Z1439" s="5"/>
    </row>
    <row r="1440" spans="1:26" ht="14.25">
      <c r="A1440" s="10" t="str">
        <f>Sheet3!$B$2:$B$2684</f>
        <v>Ing. Sistemas</v>
      </c>
      <c r="B1440" s="9" t="str">
        <f>Sheet3!$C$2:$C$2684</f>
        <v>Matematica Discreta</v>
      </c>
      <c r="C1440" s="10" t="str">
        <f>Sheet3!$D$2:$D$2684</f>
        <v>Mañana</v>
      </c>
      <c r="D1440" s="10" t="str">
        <f>Sheet3!$E$2:$E$2684</f>
        <v>Miercoles</v>
      </c>
      <c r="E1440" s="11" t="str">
        <f>Sheet3!$F$2:$F$2684</f>
        <v>A</v>
      </c>
      <c r="F1440" s="11">
        <f>Sheet3!$G$2:$G$2684</f>
        <v>2016</v>
      </c>
      <c r="G1440" s="10" t="str">
        <f>Sheet3!$H$2:$H$2684</f>
        <v>Ferreiros Cabrera Santiago</v>
      </c>
      <c r="H1440" s="10" t="str">
        <f>Sheet3!$R$2:$R$2684</f>
        <v>K1102</v>
      </c>
      <c r="I1440" s="12" t="str">
        <f>Sheet3!$Q$2:$Q$2684</f>
        <v>0:2</v>
      </c>
      <c r="J1440" s="5"/>
      <c r="K1440" s="5"/>
      <c r="L1440" s="5"/>
      <c r="M1440" s="5"/>
      <c r="N1440" s="5"/>
      <c r="O1440" s="5"/>
      <c r="P1440" s="5"/>
      <c r="Q1440" s="5"/>
      <c r="R1440" s="5"/>
      <c r="S1440" s="5"/>
      <c r="T1440" s="5"/>
      <c r="U1440" s="5"/>
      <c r="V1440" s="5"/>
      <c r="W1440" s="5"/>
      <c r="X1440" s="5"/>
      <c r="Y1440" s="5"/>
      <c r="Z1440" s="5"/>
    </row>
    <row r="1441" spans="1:26" ht="14.25">
      <c r="A1441" s="10" t="str">
        <f>Sheet3!$B$2:$B$2684</f>
        <v>Ing. Sistemas</v>
      </c>
      <c r="B1441" s="9" t="str">
        <f>Sheet3!$C$2:$C$2684</f>
        <v>Matematica Discreta</v>
      </c>
      <c r="C1441" s="10" t="str">
        <f>Sheet3!$D$2:$D$2684</f>
        <v>Mañana</v>
      </c>
      <c r="D1441" s="10" t="str">
        <f>Sheet3!$E$2:$E$2684</f>
        <v>Viernes</v>
      </c>
      <c r="E1441" s="11" t="str">
        <f>Sheet3!$F$2:$F$2684</f>
        <v>A</v>
      </c>
      <c r="F1441" s="11">
        <f>Sheet3!$G$2:$G$2684</f>
        <v>2016</v>
      </c>
      <c r="G1441" s="10" t="str">
        <f>Sheet3!$H$2:$H$2684</f>
        <v>Isola, Alejandra</v>
      </c>
      <c r="H1441" s="10" t="str">
        <f>Sheet3!$R$2:$R$2684</f>
        <v>K1025</v>
      </c>
      <c r="I1441" s="12">
        <f>Sheet3!$Q$2:$Q$2684</f>
        <v>0</v>
      </c>
      <c r="J1441" s="5"/>
      <c r="K1441" s="5"/>
      <c r="L1441" s="5"/>
      <c r="M1441" s="5"/>
      <c r="N1441" s="5"/>
      <c r="O1441" s="5"/>
      <c r="P1441" s="5"/>
      <c r="Q1441" s="5"/>
      <c r="R1441" s="5"/>
      <c r="S1441" s="5"/>
      <c r="T1441" s="5"/>
      <c r="U1441" s="5"/>
      <c r="V1441" s="5"/>
      <c r="W1441" s="5"/>
      <c r="X1441" s="5"/>
      <c r="Y1441" s="5"/>
      <c r="Z1441" s="5"/>
    </row>
    <row r="1442" spans="1:26" ht="14.25">
      <c r="A1442" s="10" t="str">
        <f>Sheet3!$B$2:$B$2684</f>
        <v>Ing. Sistemas</v>
      </c>
      <c r="B1442" s="9" t="str">
        <f>Sheet3!$C$2:$C$2684</f>
        <v>Matematica Discreta</v>
      </c>
      <c r="C1442" s="10" t="str">
        <f>Sheet3!$D$2:$D$2684</f>
        <v>Noche</v>
      </c>
      <c r="D1442" s="10" t="str">
        <f>Sheet3!$E$2:$E$2684</f>
        <v>Martes</v>
      </c>
      <c r="E1442" s="11" t="str">
        <f>Sheet3!$F$2:$F$2684</f>
        <v>A</v>
      </c>
      <c r="F1442" s="11">
        <f>Sheet3!$G$2:$G$2684</f>
        <v>2016</v>
      </c>
      <c r="G1442" s="10" t="str">
        <f>Sheet3!$H$2:$H$2684</f>
        <v>Sosa Kasten, Luis Alberto</v>
      </c>
      <c r="H1442" s="10" t="str">
        <f>Sheet3!$R$2:$R$2684</f>
        <v>k1092</v>
      </c>
      <c r="I1442" s="12" t="str">
        <f>Sheet3!$Q$2:$Q$2684</f>
        <v>20:45-23</v>
      </c>
      <c r="J1442" s="5"/>
      <c r="K1442" s="5"/>
      <c r="L1442" s="5"/>
      <c r="M1442" s="5"/>
      <c r="N1442" s="5"/>
      <c r="O1442" s="5"/>
      <c r="P1442" s="5"/>
      <c r="Q1442" s="5"/>
      <c r="R1442" s="5"/>
      <c r="S1442" s="5"/>
      <c r="T1442" s="5"/>
      <c r="U1442" s="5"/>
      <c r="V1442" s="5"/>
      <c r="W1442" s="5"/>
      <c r="X1442" s="5"/>
      <c r="Y1442" s="5"/>
      <c r="Z1442" s="5"/>
    </row>
    <row r="1443" spans="1:26" ht="14.25">
      <c r="A1443" s="10" t="str">
        <f>Sheet3!$B$2:$B$2684</f>
        <v>Cs Basicas</v>
      </c>
      <c r="B1443" s="9" t="str">
        <f>Sheet3!$C$2:$C$2684</f>
        <v>Matematica Discreta</v>
      </c>
      <c r="C1443" s="10" t="str">
        <f>Sheet3!$D$2:$D$2684</f>
        <v>Mañana</v>
      </c>
      <c r="D1443" s="10" t="str">
        <f>Sheet3!$E$2:$E$2684</f>
        <v>Miercoles</v>
      </c>
      <c r="E1443" s="11" t="str">
        <f>Sheet3!$F$2:$F$2684</f>
        <v>A</v>
      </c>
      <c r="F1443" s="11">
        <f>Sheet3!$G$2:$G$2684</f>
        <v>2014</v>
      </c>
      <c r="G1443" s="10" t="str">
        <f>Sheet3!$H$2:$H$2684</f>
        <v>Reynoso Cristina</v>
      </c>
      <c r="H1443" s="10">
        <f>Sheet3!$R$2:$R$2684</f>
        <v>0</v>
      </c>
      <c r="I1443" s="12">
        <f>Sheet3!$Q$2:$Q$2684</f>
        <v>0</v>
      </c>
      <c r="J1443" s="5"/>
      <c r="K1443" s="5"/>
      <c r="L1443" s="5"/>
      <c r="M1443" s="5"/>
      <c r="N1443" s="5"/>
      <c r="O1443" s="5"/>
      <c r="P1443" s="5"/>
      <c r="Q1443" s="5"/>
      <c r="R1443" s="5"/>
      <c r="S1443" s="5"/>
      <c r="T1443" s="5"/>
      <c r="U1443" s="5"/>
      <c r="V1443" s="5"/>
      <c r="W1443" s="5"/>
      <c r="X1443" s="5"/>
      <c r="Y1443" s="5"/>
      <c r="Z1443" s="5"/>
    </row>
    <row r="1444" spans="1:26" ht="14.25">
      <c r="A1444" s="10" t="str">
        <f>Sheet3!$B$2:$B$2684</f>
        <v>Ing. Sistemas</v>
      </c>
      <c r="B1444" s="9" t="str">
        <f>Sheet3!$C$2:$C$2684</f>
        <v>Matematica discreta</v>
      </c>
      <c r="C1444" s="10" t="str">
        <f>Sheet3!$D$2:$D$2684</f>
        <v>Tarde</v>
      </c>
      <c r="D1444" s="10" t="str">
        <f>Sheet3!$E$2:$E$2684</f>
        <v>Miercoles</v>
      </c>
      <c r="E1444" s="11" t="str">
        <f>Sheet3!$F$2:$F$2684</f>
        <v>A</v>
      </c>
      <c r="F1444" s="11">
        <f>Sheet3!$G$2:$G$2684</f>
        <v>2016</v>
      </c>
      <c r="G1444" s="10" t="str">
        <f>Sheet3!$H$2:$H$2684</f>
        <v>Reynoso , Cristina</v>
      </c>
      <c r="H1444" s="10" t="str">
        <f>Sheet3!$R$2:$R$2684</f>
        <v>k1046</v>
      </c>
      <c r="I1444" s="12" t="str">
        <f>Sheet3!$Q$2:$Q$2684</f>
        <v>13:30 a 15:30</v>
      </c>
      <c r="J1444" s="5"/>
      <c r="K1444" s="5"/>
      <c r="L1444" s="5"/>
      <c r="M1444" s="5"/>
      <c r="N1444" s="5"/>
      <c r="O1444" s="5"/>
      <c r="P1444" s="5"/>
      <c r="Q1444" s="5"/>
      <c r="R1444" s="5"/>
      <c r="S1444" s="5"/>
      <c r="T1444" s="5"/>
      <c r="U1444" s="5"/>
      <c r="V1444" s="5"/>
      <c r="W1444" s="5"/>
      <c r="X1444" s="5"/>
      <c r="Y1444" s="5"/>
      <c r="Z1444" s="5"/>
    </row>
    <row r="1445" spans="1:26" ht="14.25">
      <c r="A1445" s="10" t="str">
        <f>Sheet3!$B$2:$B$2684</f>
        <v>Ing. Sistemas</v>
      </c>
      <c r="B1445" s="9" t="str">
        <f>Sheet3!$C$2:$C$2684</f>
        <v>Matematica Discreta</v>
      </c>
      <c r="C1445" s="10" t="str">
        <f>Sheet3!$D$2:$D$2684</f>
        <v>Noche</v>
      </c>
      <c r="D1445" s="10" t="str">
        <f>Sheet3!$E$2:$E$2684</f>
        <v>Viernes</v>
      </c>
      <c r="E1445" s="11" t="str">
        <f>Sheet3!$F$2:$F$2684</f>
        <v>A</v>
      </c>
      <c r="F1445" s="11">
        <f>Sheet3!$G$2:$G$2684</f>
        <v>2015</v>
      </c>
      <c r="G1445" s="10" t="str">
        <f>Sheet3!$H$2:$H$2684</f>
        <v>Mauldhart, Martin</v>
      </c>
      <c r="H1445" s="10">
        <f>Sheet3!$R$2:$R$2684</f>
        <v>0</v>
      </c>
      <c r="I1445" s="12">
        <f>Sheet3!$Q$2:$Q$2684</f>
        <v>0</v>
      </c>
      <c r="J1445" s="5"/>
      <c r="K1445" s="5"/>
      <c r="L1445" s="5"/>
      <c r="M1445" s="5"/>
      <c r="N1445" s="5"/>
      <c r="O1445" s="5"/>
      <c r="P1445" s="5"/>
      <c r="Q1445" s="5"/>
      <c r="R1445" s="5"/>
      <c r="S1445" s="5"/>
      <c r="T1445" s="5"/>
      <c r="U1445" s="5"/>
      <c r="V1445" s="5"/>
      <c r="W1445" s="5"/>
      <c r="X1445" s="5"/>
      <c r="Y1445" s="5"/>
      <c r="Z1445" s="5"/>
    </row>
    <row r="1446" spans="1:26" ht="14.25">
      <c r="A1446" s="10" t="str">
        <f>Sheet3!$B$2:$B$2684</f>
        <v>Ing. Sistemas</v>
      </c>
      <c r="B1446" s="9" t="str">
        <f>Sheet3!$C$2:$C$2684</f>
        <v>Matematica discreta</v>
      </c>
      <c r="C1446" s="10" t="str">
        <f>Sheet3!$D$2:$D$2684</f>
        <v>Tarde</v>
      </c>
      <c r="D1446" s="10" t="str">
        <f>Sheet3!$E$2:$E$2684</f>
        <v>Martes</v>
      </c>
      <c r="E1446" s="11" t="str">
        <f>Sheet3!$F$2:$F$2684</f>
        <v>A</v>
      </c>
      <c r="F1446" s="11">
        <f>Sheet3!$G$2:$G$2684</f>
        <v>2017</v>
      </c>
      <c r="G1446" s="10" t="str">
        <f>Sheet3!$H$2:$H$2684</f>
        <v>Sosa Kasten, Luis Alberto</v>
      </c>
      <c r="H1446" s="10" t="str">
        <f>Sheet3!$R$2:$R$2684</f>
        <v>K1047</v>
      </c>
      <c r="I1446" s="12">
        <f>Sheet3!$Q$2:$Q$2684</f>
        <v>0</v>
      </c>
      <c r="J1446" s="5"/>
      <c r="K1446" s="5"/>
      <c r="L1446" s="5"/>
      <c r="M1446" s="5"/>
      <c r="N1446" s="5"/>
      <c r="O1446" s="5"/>
      <c r="P1446" s="5"/>
      <c r="Q1446" s="5"/>
      <c r="R1446" s="5"/>
      <c r="S1446" s="5"/>
      <c r="T1446" s="5"/>
      <c r="U1446" s="5"/>
      <c r="V1446" s="5"/>
      <c r="W1446" s="5"/>
      <c r="X1446" s="5"/>
      <c r="Y1446" s="5"/>
      <c r="Z1446" s="5"/>
    </row>
    <row r="1447" spans="1:26" ht="14.25">
      <c r="A1447" s="10" t="str">
        <f>Sheet3!$B$2:$B$2684</f>
        <v>Ing. Sistemas</v>
      </c>
      <c r="B1447" s="9" t="str">
        <f>Sheet3!$C$2:$C$2684</f>
        <v>Matematica Discreta</v>
      </c>
      <c r="C1447" s="10" t="str">
        <f>Sheet3!$D$2:$D$2684</f>
        <v>Tarde</v>
      </c>
      <c r="D1447" s="10" t="str">
        <f>Sheet3!$E$2:$E$2684</f>
        <v>Jueves</v>
      </c>
      <c r="E1447" s="11" t="str">
        <f>Sheet3!$F$2:$F$2684</f>
        <v>A</v>
      </c>
      <c r="F1447" s="11">
        <f>Sheet3!$G$2:$G$2684</f>
        <v>2017</v>
      </c>
      <c r="G1447" s="10" t="str">
        <f>Sheet3!$H$2:$H$2684</f>
        <v>Peralta, Susana</v>
      </c>
      <c r="H1447" s="10">
        <f>Sheet3!$R$2:$R$2684</f>
        <v>0</v>
      </c>
      <c r="I1447" s="12">
        <f>Sheet3!$Q$2:$Q$2684</f>
        <v>0</v>
      </c>
      <c r="J1447" s="5"/>
      <c r="K1447" s="5"/>
      <c r="L1447" s="5"/>
      <c r="M1447" s="5"/>
      <c r="N1447" s="5"/>
      <c r="O1447" s="5"/>
      <c r="P1447" s="5"/>
      <c r="Q1447" s="5"/>
      <c r="R1447" s="5"/>
      <c r="S1447" s="5"/>
      <c r="T1447" s="5"/>
      <c r="U1447" s="5"/>
      <c r="V1447" s="5"/>
      <c r="W1447" s="5"/>
      <c r="X1447" s="5"/>
      <c r="Y1447" s="5"/>
      <c r="Z1447" s="5"/>
    </row>
    <row r="1448" spans="1:26" ht="14.25">
      <c r="A1448" s="10" t="str">
        <f>Sheet3!$B$2:$B$2684</f>
        <v>Ing. Sistemas</v>
      </c>
      <c r="B1448" s="9" t="str">
        <f>Sheet3!$C$2:$C$2684</f>
        <v>Matematica discreta</v>
      </c>
      <c r="C1448" s="10" t="str">
        <f>Sheet3!$D$2:$D$2684</f>
        <v>Mañana</v>
      </c>
      <c r="D1448" s="10" t="str">
        <f>Sheet3!$E$2:$E$2684</f>
        <v>Viernes</v>
      </c>
      <c r="E1448" s="11" t="str">
        <f>Sheet3!$F$2:$F$2684</f>
        <v>A</v>
      </c>
      <c r="F1448" s="11">
        <f>Sheet3!$G$2:$G$2684</f>
        <v>2017</v>
      </c>
      <c r="G1448" s="10" t="str">
        <f>Sheet3!$H$2:$H$2684</f>
        <v>Demmler Monica</v>
      </c>
      <c r="H1448" s="10" t="str">
        <f>Sheet3!$R$2:$R$2684</f>
        <v>K1024</v>
      </c>
      <c r="I1448" s="12">
        <f>Sheet3!$Q$2:$Q$2684</f>
        <v>0</v>
      </c>
      <c r="J1448" s="5"/>
      <c r="K1448" s="5"/>
      <c r="L1448" s="5"/>
      <c r="M1448" s="5"/>
      <c r="N1448" s="5"/>
      <c r="O1448" s="5"/>
      <c r="P1448" s="5"/>
      <c r="Q1448" s="5"/>
      <c r="R1448" s="5"/>
      <c r="S1448" s="5"/>
      <c r="T1448" s="5"/>
      <c r="U1448" s="5"/>
      <c r="V1448" s="5"/>
      <c r="W1448" s="5"/>
      <c r="X1448" s="5"/>
      <c r="Y1448" s="5"/>
      <c r="Z1448" s="5"/>
    </row>
    <row r="1449" spans="1:26" ht="14.25">
      <c r="A1449" s="10" t="str">
        <f>Sheet3!$B$2:$B$2684</f>
        <v>Ing. Sistemas</v>
      </c>
      <c r="B1449" s="9" t="str">
        <f>Sheet3!$C$2:$C$2684</f>
        <v>Matematica Discreta</v>
      </c>
      <c r="C1449" s="10" t="str">
        <f>Sheet3!$D$2:$D$2684</f>
        <v>Tarde</v>
      </c>
      <c r="D1449" s="10" t="str">
        <f>Sheet3!$E$2:$E$2684</f>
        <v>Viernes</v>
      </c>
      <c r="E1449" s="11" t="str">
        <f>Sheet3!$F$2:$F$2684</f>
        <v>A</v>
      </c>
      <c r="F1449" s="11">
        <f>Sheet3!$G$2:$G$2684</f>
        <v>2017</v>
      </c>
      <c r="G1449" s="10" t="str">
        <f>Sheet3!$H$2:$H$2684</f>
        <v>Carmona, Alexis</v>
      </c>
      <c r="H1449" s="10">
        <f>Sheet3!$R$2:$R$2684</f>
        <v>0</v>
      </c>
      <c r="I1449" s="12">
        <f>Sheet3!$Q$2:$Q$2684</f>
        <v>0</v>
      </c>
      <c r="J1449" s="5"/>
      <c r="K1449" s="5"/>
      <c r="L1449" s="5"/>
      <c r="M1449" s="5"/>
      <c r="N1449" s="5"/>
      <c r="O1449" s="5"/>
      <c r="P1449" s="5"/>
      <c r="Q1449" s="5"/>
      <c r="R1449" s="5"/>
      <c r="S1449" s="5"/>
      <c r="T1449" s="5"/>
      <c r="U1449" s="5"/>
      <c r="V1449" s="5"/>
      <c r="W1449" s="5"/>
      <c r="X1449" s="5"/>
      <c r="Y1449" s="5"/>
      <c r="Z1449" s="5"/>
    </row>
    <row r="1450" spans="1:26" ht="14.25">
      <c r="A1450" s="10" t="str">
        <f>Sheet3!$B$2:$B$2684</f>
        <v>Ing. Sistemas</v>
      </c>
      <c r="B1450" s="9" t="str">
        <f>Sheet3!$C$2:$C$2684</f>
        <v>Matematica discreta</v>
      </c>
      <c r="C1450" s="10" t="str">
        <f>Sheet3!$D$2:$D$2684</f>
        <v>Tarde</v>
      </c>
      <c r="D1450" s="10" t="str">
        <f>Sheet3!$E$2:$E$2684</f>
        <v>Martes</v>
      </c>
      <c r="E1450" s="11" t="str">
        <f>Sheet3!$F$2:$F$2684</f>
        <v>A</v>
      </c>
      <c r="F1450" s="11">
        <f>Sheet3!$G$2:$G$2684</f>
        <v>2017</v>
      </c>
      <c r="G1450" s="10" t="str">
        <f>Sheet3!$H$2:$H$2684</f>
        <v>Reynoso, Cristina</v>
      </c>
      <c r="H1450" s="10">
        <f>Sheet3!$R$2:$R$2684</f>
        <v>0</v>
      </c>
      <c r="I1450" s="12" t="str">
        <f>Sheet3!$Q$2:$Q$2684</f>
        <v>13:15 - 15:15</v>
      </c>
      <c r="J1450" s="5"/>
      <c r="K1450" s="5"/>
      <c r="L1450" s="5"/>
      <c r="M1450" s="5"/>
      <c r="N1450" s="5"/>
      <c r="O1450" s="5"/>
      <c r="P1450" s="5"/>
      <c r="Q1450" s="5"/>
      <c r="R1450" s="5"/>
      <c r="S1450" s="5"/>
      <c r="T1450" s="5"/>
      <c r="U1450" s="5"/>
      <c r="V1450" s="5"/>
      <c r="W1450" s="5"/>
      <c r="X1450" s="5"/>
      <c r="Y1450" s="5"/>
      <c r="Z1450" s="5"/>
    </row>
    <row r="1451" spans="1:26" ht="14.25">
      <c r="A1451" s="10" t="str">
        <f>Sheet3!$B$2:$B$2684</f>
        <v>Ing. Sistemas</v>
      </c>
      <c r="B1451" s="9" t="str">
        <f>Sheet3!$C$2:$C$2684</f>
        <v>Matematica discreta</v>
      </c>
      <c r="C1451" s="10" t="str">
        <f>Sheet3!$D$2:$D$2684</f>
        <v>Tarde</v>
      </c>
      <c r="D1451" s="10" t="str">
        <f>Sheet3!$E$2:$E$2684</f>
        <v>Jueves</v>
      </c>
      <c r="E1451" s="11" t="str">
        <f>Sheet3!$F$2:$F$2684</f>
        <v>A</v>
      </c>
      <c r="F1451" s="11">
        <f>Sheet3!$G$2:$G$2684</f>
        <v>2017</v>
      </c>
      <c r="G1451" s="10" t="str">
        <f>Sheet3!$H$2:$H$2684</f>
        <v>Peralta Granado</v>
      </c>
      <c r="H1451" s="10">
        <f>Sheet3!$R$2:$R$2684</f>
        <v>0</v>
      </c>
      <c r="I1451" s="12">
        <f>Sheet3!$Q$2:$Q$2684</f>
        <v>0</v>
      </c>
      <c r="J1451" s="5"/>
      <c r="K1451" s="5"/>
      <c r="L1451" s="5"/>
      <c r="M1451" s="5"/>
      <c r="N1451" s="5"/>
      <c r="O1451" s="5"/>
      <c r="P1451" s="5"/>
      <c r="Q1451" s="5"/>
      <c r="R1451" s="5"/>
      <c r="S1451" s="5"/>
      <c r="T1451" s="5"/>
      <c r="U1451" s="5"/>
      <c r="V1451" s="5"/>
      <c r="W1451" s="5"/>
      <c r="X1451" s="5"/>
      <c r="Y1451" s="5"/>
      <c r="Z1451" s="5"/>
    </row>
    <row r="1452" spans="1:26" ht="14.25">
      <c r="A1452" s="10" t="str">
        <f>Sheet3!$B$2:$B$2684</f>
        <v>Ing. Sistemas</v>
      </c>
      <c r="B1452" s="9" t="str">
        <f>Sheet3!$C$2:$C$2684</f>
        <v>Matematica discreta</v>
      </c>
      <c r="C1452" s="10" t="str">
        <f>Sheet3!$D$2:$D$2684</f>
        <v>Mañana</v>
      </c>
      <c r="D1452" s="10" t="str">
        <f>Sheet3!$E$2:$E$2684</f>
        <v>Miercoles</v>
      </c>
      <c r="E1452" s="11" t="str">
        <f>Sheet3!$F$2:$F$2684</f>
        <v>A</v>
      </c>
      <c r="F1452" s="11">
        <f>Sheet3!$G$2:$G$2684</f>
        <v>2017</v>
      </c>
      <c r="G1452" s="10" t="str">
        <f>Sheet3!$H$2:$H$2684</f>
        <v>reynoso cristina</v>
      </c>
      <c r="H1452" s="10">
        <f>Sheet3!$R$2:$R$2684</f>
        <v>0</v>
      </c>
      <c r="I1452" s="12">
        <f>Sheet3!$Q$2:$Q$2684</f>
        <v>0</v>
      </c>
      <c r="J1452" s="5"/>
      <c r="K1452" s="5"/>
      <c r="L1452" s="5"/>
      <c r="M1452" s="5"/>
      <c r="N1452" s="5"/>
      <c r="O1452" s="5"/>
      <c r="P1452" s="5"/>
      <c r="Q1452" s="5"/>
      <c r="R1452" s="5"/>
      <c r="S1452" s="5"/>
      <c r="T1452" s="5"/>
      <c r="U1452" s="5"/>
      <c r="V1452" s="5"/>
      <c r="W1452" s="5"/>
      <c r="X1452" s="5"/>
      <c r="Y1452" s="5"/>
      <c r="Z1452" s="5"/>
    </row>
    <row r="1453" spans="1:26" ht="14.25">
      <c r="A1453" s="10" t="str">
        <f>Sheet3!$B$2:$B$2684</f>
        <v>Ing. Sistemas</v>
      </c>
      <c r="B1453" s="9" t="str">
        <f>Sheet3!$C$2:$C$2684</f>
        <v>Matematica Discreta</v>
      </c>
      <c r="C1453" s="10" t="str">
        <f>Sheet3!$D$2:$D$2684</f>
        <v>Tarde</v>
      </c>
      <c r="D1453" s="10" t="str">
        <f>Sheet3!$E$2:$E$2684</f>
        <v>Martes</v>
      </c>
      <c r="E1453" s="11" t="str">
        <f>Sheet3!$F$2:$F$2684</f>
        <v>A</v>
      </c>
      <c r="F1453" s="11">
        <f>Sheet3!$G$2:$G$2684</f>
        <v>2017</v>
      </c>
      <c r="G1453" s="10" t="str">
        <f>Sheet3!$H$2:$H$2684</f>
        <v>Sosa Kasten, Luis Alberto</v>
      </c>
      <c r="H1453" s="10" t="str">
        <f>Sheet3!$R$2:$R$2684</f>
        <v>K1047</v>
      </c>
      <c r="I1453" s="12" t="str">
        <f>Sheet3!$Q$2:$Q$2684</f>
        <v>16:00 a 18: 15</v>
      </c>
      <c r="J1453" s="5"/>
      <c r="K1453" s="5"/>
      <c r="L1453" s="5"/>
      <c r="M1453" s="5"/>
      <c r="N1453" s="5"/>
      <c r="O1453" s="5"/>
      <c r="P1453" s="5"/>
      <c r="Q1453" s="5"/>
      <c r="R1453" s="5"/>
      <c r="S1453" s="5"/>
      <c r="T1453" s="5"/>
      <c r="U1453" s="5"/>
      <c r="V1453" s="5"/>
      <c r="W1453" s="5"/>
      <c r="X1453" s="5"/>
      <c r="Y1453" s="5"/>
      <c r="Z1453" s="5"/>
    </row>
    <row r="1454" spans="1:26" ht="14.25">
      <c r="A1454" s="10" t="str">
        <f>Sheet3!$B$2:$B$2684</f>
        <v>Ing. Sistemas</v>
      </c>
      <c r="B1454" s="9" t="str">
        <f>Sheet3!$C$2:$C$2684</f>
        <v>Matematica Discreta</v>
      </c>
      <c r="C1454" s="10" t="str">
        <f>Sheet3!$D$2:$D$2684</f>
        <v>Tarde</v>
      </c>
      <c r="D1454" s="10" t="str">
        <f>Sheet3!$E$2:$E$2684</f>
        <v>Martes</v>
      </c>
      <c r="E1454" s="11" t="str">
        <f>Sheet3!$F$2:$F$2684</f>
        <v>A</v>
      </c>
      <c r="F1454" s="11">
        <f>Sheet3!$G$2:$G$2684</f>
        <v>2015</v>
      </c>
      <c r="G1454" s="10" t="str">
        <f>Sheet3!$H$2:$H$2684</f>
        <v>Sosa Kasten, Beto</v>
      </c>
      <c r="H1454" s="10">
        <f>Sheet3!$R$2:$R$2684</f>
        <v>0</v>
      </c>
      <c r="I1454" s="12">
        <f>Sheet3!$Q$2:$Q$2684</f>
        <v>0</v>
      </c>
      <c r="J1454" s="5"/>
      <c r="K1454" s="5"/>
      <c r="L1454" s="5"/>
      <c r="M1454" s="5"/>
      <c r="N1454" s="5"/>
      <c r="O1454" s="5"/>
      <c r="P1454" s="5"/>
      <c r="Q1454" s="5"/>
      <c r="R1454" s="5"/>
      <c r="S1454" s="5"/>
      <c r="T1454" s="5"/>
      <c r="U1454" s="5"/>
      <c r="V1454" s="5"/>
      <c r="W1454" s="5"/>
      <c r="X1454" s="5"/>
      <c r="Y1454" s="5"/>
      <c r="Z1454" s="5"/>
    </row>
    <row r="1455" spans="1:26" ht="14.25">
      <c r="A1455" s="10" t="str">
        <f>Sheet3!$B$2:$B$2684</f>
        <v>Ing. Sistemas</v>
      </c>
      <c r="B1455" s="9" t="str">
        <f>Sheet3!$C$2:$C$2684</f>
        <v>Matematica Discreta</v>
      </c>
      <c r="C1455" s="10" t="str">
        <f>Sheet3!$D$2:$D$2684</f>
        <v>Mañana</v>
      </c>
      <c r="D1455" s="10" t="str">
        <f>Sheet3!$E$2:$E$2684</f>
        <v>Viernes</v>
      </c>
      <c r="E1455" s="11" t="str">
        <f>Sheet3!$F$2:$F$2684</f>
        <v>A</v>
      </c>
      <c r="F1455" s="11">
        <f>Sheet3!$G$2:$G$2684</f>
        <v>2017</v>
      </c>
      <c r="G1455" s="10" t="str">
        <f>Sheet3!$H$2:$H$2684</f>
        <v>Isola Alejandra</v>
      </c>
      <c r="H1455" s="10" t="str">
        <f>Sheet3!$R$2:$R$2684</f>
        <v>K1025</v>
      </c>
      <c r="I1455" s="12">
        <f>Sheet3!$Q$2:$Q$2684</f>
        <v>0</v>
      </c>
      <c r="J1455" s="5"/>
      <c r="K1455" s="5"/>
      <c r="L1455" s="5"/>
      <c r="M1455" s="5"/>
      <c r="N1455" s="5"/>
      <c r="O1455" s="5"/>
      <c r="P1455" s="5"/>
      <c r="Q1455" s="5"/>
      <c r="R1455" s="5"/>
      <c r="S1455" s="5"/>
      <c r="T1455" s="5"/>
      <c r="U1455" s="5"/>
      <c r="V1455" s="5"/>
      <c r="W1455" s="5"/>
      <c r="X1455" s="5"/>
      <c r="Y1455" s="5"/>
      <c r="Z1455" s="5"/>
    </row>
    <row r="1456" spans="1:26" ht="14.25">
      <c r="A1456" s="10" t="str">
        <f>Sheet3!$B$2:$B$2684</f>
        <v>Ing. Sistemas</v>
      </c>
      <c r="B1456" s="9" t="str">
        <f>Sheet3!$C$2:$C$2684</f>
        <v>Matematica discreta</v>
      </c>
      <c r="C1456" s="10" t="str">
        <f>Sheet3!$D$2:$D$2684</f>
        <v>Mañana</v>
      </c>
      <c r="D1456" s="10" t="str">
        <f>Sheet3!$E$2:$E$2684</f>
        <v>Jueves</v>
      </c>
      <c r="E1456" s="11" t="str">
        <f>Sheet3!$F$2:$F$2684</f>
        <v>A</v>
      </c>
      <c r="F1456" s="11">
        <f>Sheet3!$G$2:$G$2684</f>
        <v>2018</v>
      </c>
      <c r="G1456" s="10" t="str">
        <f>Sheet3!$H$2:$H$2684</f>
        <v>Ferreira</v>
      </c>
      <c r="H1456" s="10" t="str">
        <f>Sheet3!$R$2:$R$2684</f>
        <v>K1103</v>
      </c>
      <c r="I1456" s="12">
        <f>Sheet3!$Q$2:$Q$2684</f>
        <v>0</v>
      </c>
      <c r="J1456" s="5"/>
      <c r="K1456" s="5"/>
      <c r="L1456" s="5"/>
      <c r="M1456" s="5"/>
      <c r="N1456" s="5"/>
      <c r="O1456" s="5"/>
      <c r="P1456" s="5"/>
      <c r="Q1456" s="5"/>
      <c r="R1456" s="5"/>
      <c r="S1456" s="5"/>
      <c r="T1456" s="5"/>
      <c r="U1456" s="5"/>
      <c r="V1456" s="5"/>
      <c r="W1456" s="5"/>
      <c r="X1456" s="5"/>
      <c r="Y1456" s="5"/>
      <c r="Z1456" s="5"/>
    </row>
    <row r="1457" spans="1:26" ht="14.25">
      <c r="A1457" s="10" t="str">
        <f>Sheet3!$B$2:$B$2684</f>
        <v>Ing. Sistemas</v>
      </c>
      <c r="B1457" s="9" t="str">
        <f>Sheet3!$C$2:$C$2684</f>
        <v>Matematica Discreta</v>
      </c>
      <c r="C1457" s="10" t="str">
        <f>Sheet3!$D$2:$D$2684</f>
        <v>Tarde</v>
      </c>
      <c r="D1457" s="10" t="str">
        <f>Sheet3!$E$2:$E$2684</f>
        <v>Jueves</v>
      </c>
      <c r="E1457" s="11" t="str">
        <f>Sheet3!$F$2:$F$2684</f>
        <v>A</v>
      </c>
      <c r="F1457" s="11">
        <f>Sheet3!$G$2:$G$2684</f>
        <v>2017</v>
      </c>
      <c r="G1457" s="10" t="str">
        <f>Sheet3!$H$2:$H$2684</f>
        <v>Lucotti María del Carmen</v>
      </c>
      <c r="H1457" s="10">
        <f>Sheet3!$R$2:$R$2684</f>
        <v>0</v>
      </c>
      <c r="I1457" s="12">
        <f>Sheet3!$Q$2:$Q$2684</f>
        <v>0</v>
      </c>
      <c r="J1457" s="5"/>
      <c r="K1457" s="5"/>
      <c r="L1457" s="5"/>
      <c r="M1457" s="5"/>
      <c r="N1457" s="5"/>
      <c r="O1457" s="5"/>
      <c r="P1457" s="5"/>
      <c r="Q1457" s="5"/>
      <c r="R1457" s="5"/>
      <c r="S1457" s="5"/>
      <c r="T1457" s="5"/>
      <c r="U1457" s="5"/>
      <c r="V1457" s="5"/>
      <c r="W1457" s="5"/>
      <c r="X1457" s="5"/>
      <c r="Y1457" s="5"/>
      <c r="Z1457" s="5"/>
    </row>
    <row r="1458" spans="1:26" ht="14.25">
      <c r="A1458" s="10" t="str">
        <f>Sheet3!$B$2:$B$2684</f>
        <v>Ing. Sistemas</v>
      </c>
      <c r="B1458" s="9" t="str">
        <f>Sheet3!$C$2:$C$2684</f>
        <v>Matematica discreta</v>
      </c>
      <c r="C1458" s="10" t="str">
        <f>Sheet3!$D$2:$D$2684</f>
        <v>Mañana</v>
      </c>
      <c r="D1458" s="10" t="str">
        <f>Sheet3!$E$2:$E$2684</f>
        <v>Viernes</v>
      </c>
      <c r="E1458" s="11" t="str">
        <f>Sheet3!$F$2:$F$2684</f>
        <v>A</v>
      </c>
      <c r="F1458" s="11">
        <f>Sheet3!$G$2:$G$2684</f>
        <v>2018</v>
      </c>
      <c r="G1458" s="10" t="str">
        <f>Sheet3!$H$2:$H$2684</f>
        <v>Reynoso, Cristina</v>
      </c>
      <c r="H1458" s="10" t="str">
        <f>Sheet3!$R$2:$R$2684</f>
        <v>K1028</v>
      </c>
      <c r="I1458" s="12">
        <f>Sheet3!$Q$2:$Q$2684</f>
        <v>0</v>
      </c>
      <c r="J1458" s="5"/>
      <c r="K1458" s="5"/>
      <c r="L1458" s="5"/>
      <c r="M1458" s="5"/>
      <c r="N1458" s="5"/>
      <c r="O1458" s="5"/>
      <c r="P1458" s="5"/>
      <c r="Q1458" s="5"/>
      <c r="R1458" s="5"/>
      <c r="S1458" s="5"/>
      <c r="T1458" s="5"/>
      <c r="U1458" s="5"/>
      <c r="V1458" s="5"/>
      <c r="W1458" s="5"/>
      <c r="X1458" s="5"/>
      <c r="Y1458" s="5"/>
      <c r="Z1458" s="5"/>
    </row>
    <row r="1459" spans="1:26" ht="14.25">
      <c r="A1459" s="10" t="str">
        <f>Sheet3!$B$2:$B$2684</f>
        <v>Ing. Sistemas</v>
      </c>
      <c r="B1459" s="9" t="str">
        <f>Sheet3!$C$2:$C$2684</f>
        <v>Matematica Discreta</v>
      </c>
      <c r="C1459" s="10" t="str">
        <f>Sheet3!$D$2:$D$2684</f>
        <v>Mañana</v>
      </c>
      <c r="D1459" s="10" t="str">
        <f>Sheet3!$E$2:$E$2684</f>
        <v>Jueves</v>
      </c>
      <c r="E1459" s="11" t="str">
        <f>Sheet3!$F$2:$F$2684</f>
        <v>A</v>
      </c>
      <c r="F1459" s="11">
        <f>Sheet3!$G$2:$G$2684</f>
        <v>2018</v>
      </c>
      <c r="G1459" s="10" t="str">
        <f>Sheet3!$H$2:$H$2684</f>
        <v>Ferreiros Santiago</v>
      </c>
      <c r="H1459" s="10">
        <f>Sheet3!$R$2:$R$2684</f>
        <v>0</v>
      </c>
      <c r="I1459" s="12">
        <f>Sheet3!$Q$2:$Q$2684</f>
        <v>0</v>
      </c>
      <c r="J1459" s="5"/>
      <c r="K1459" s="5"/>
      <c r="L1459" s="5"/>
      <c r="M1459" s="5"/>
      <c r="N1459" s="5"/>
      <c r="O1459" s="5"/>
      <c r="P1459" s="5"/>
      <c r="Q1459" s="5"/>
      <c r="R1459" s="5"/>
      <c r="S1459" s="5"/>
      <c r="T1459" s="5"/>
      <c r="U1459" s="5"/>
      <c r="V1459" s="5"/>
      <c r="W1459" s="5"/>
      <c r="X1459" s="5"/>
      <c r="Y1459" s="5"/>
      <c r="Z1459" s="5"/>
    </row>
    <row r="1460" spans="1:26" ht="14.25">
      <c r="A1460" s="10" t="str">
        <f>Sheet3!$B$2:$B$2684</f>
        <v>Ing. Sistemas</v>
      </c>
      <c r="B1460" s="9" t="str">
        <f>Sheet3!$C$2:$C$2684</f>
        <v>Matematica Discreta</v>
      </c>
      <c r="C1460" s="10" t="str">
        <f>Sheet3!$D$2:$D$2684</f>
        <v>Mañana</v>
      </c>
      <c r="D1460" s="10" t="str">
        <f>Sheet3!$E$2:$E$2684</f>
        <v>Viernes</v>
      </c>
      <c r="E1460" s="11" t="str">
        <f>Sheet3!$F$2:$F$2684</f>
        <v>A</v>
      </c>
      <c r="F1460" s="11">
        <f>Sheet3!$G$2:$G$2684</f>
        <v>2018</v>
      </c>
      <c r="G1460" s="10" t="str">
        <f>Sheet3!$H$2:$H$2684</f>
        <v>Demmler Monica</v>
      </c>
      <c r="H1460" s="10">
        <f>Sheet3!$R$2:$R$2684</f>
        <v>0</v>
      </c>
      <c r="I1460" s="12">
        <f>Sheet3!$Q$2:$Q$2684</f>
        <v>0</v>
      </c>
      <c r="J1460" s="5"/>
      <c r="K1460" s="5"/>
      <c r="L1460" s="5"/>
      <c r="M1460" s="5"/>
      <c r="N1460" s="5"/>
      <c r="O1460" s="5"/>
      <c r="P1460" s="5"/>
      <c r="Q1460" s="5"/>
      <c r="R1460" s="5"/>
      <c r="S1460" s="5"/>
      <c r="T1460" s="5"/>
      <c r="U1460" s="5"/>
      <c r="V1460" s="5"/>
      <c r="W1460" s="5"/>
      <c r="X1460" s="5"/>
      <c r="Y1460" s="5"/>
      <c r="Z1460" s="5"/>
    </row>
    <row r="1461" spans="1:26" ht="14.25">
      <c r="A1461" s="10" t="str">
        <f>Sheet3!$B$2:$B$2684</f>
        <v>Ing. Sistemas</v>
      </c>
      <c r="B1461" s="9" t="str">
        <f>Sheet3!$C$2:$C$2684</f>
        <v>Matematica Discreta</v>
      </c>
      <c r="C1461" s="10" t="str">
        <f>Sheet3!$D$2:$D$2684</f>
        <v>Noche</v>
      </c>
      <c r="D1461" s="10" t="str">
        <f>Sheet3!$E$2:$E$2684</f>
        <v>Martes</v>
      </c>
      <c r="E1461" s="11" t="str">
        <f>Sheet3!$F$2:$F$2684</f>
        <v>A</v>
      </c>
      <c r="F1461" s="11">
        <f>Sheet3!$G$2:$G$2684</f>
        <v>2018</v>
      </c>
      <c r="G1461" s="10" t="str">
        <f>Sheet3!$H$2:$H$2684</f>
        <v>Luis sosa kasten</v>
      </c>
      <c r="H1461" s="10">
        <f>Sheet3!$R$2:$R$2684</f>
        <v>0</v>
      </c>
      <c r="I1461" s="12">
        <f>Sheet3!$Q$2:$Q$2684</f>
        <v>0</v>
      </c>
      <c r="J1461" s="5"/>
      <c r="K1461" s="5"/>
      <c r="L1461" s="5"/>
      <c r="M1461" s="5"/>
      <c r="N1461" s="5"/>
      <c r="O1461" s="5"/>
      <c r="P1461" s="5"/>
      <c r="Q1461" s="5"/>
      <c r="R1461" s="5"/>
      <c r="S1461" s="5"/>
      <c r="T1461" s="5"/>
      <c r="U1461" s="5"/>
      <c r="V1461" s="5"/>
      <c r="W1461" s="5"/>
      <c r="X1461" s="5"/>
      <c r="Y1461" s="5"/>
      <c r="Z1461" s="5"/>
    </row>
    <row r="1462" spans="1:26" ht="14.25">
      <c r="A1462" s="10" t="str">
        <f>Sheet3!$B$2:$B$2684</f>
        <v>Ing. Sistemas</v>
      </c>
      <c r="B1462" s="9" t="str">
        <f>Sheet3!$C$2:$C$2684</f>
        <v>Matematica discreta</v>
      </c>
      <c r="C1462" s="10" t="str">
        <f>Sheet3!$D$2:$D$2684</f>
        <v>Mañana</v>
      </c>
      <c r="D1462" s="10" t="str">
        <f>Sheet3!$E$2:$E$2684</f>
        <v>Jueves</v>
      </c>
      <c r="E1462" s="11" t="str">
        <f>Sheet3!$F$2:$F$2684</f>
        <v>A</v>
      </c>
      <c r="F1462" s="11">
        <f>Sheet3!$G$2:$G$2684</f>
        <v>2018</v>
      </c>
      <c r="G1462" s="10" t="str">
        <f>Sheet3!$H$2:$H$2684</f>
        <v>Lucotti, Maria del Carmen</v>
      </c>
      <c r="H1462" s="10" t="str">
        <f>Sheet3!$R$2:$R$2684</f>
        <v>K1023</v>
      </c>
      <c r="I1462" s="12">
        <f>Sheet3!$Q$2:$Q$2684</f>
        <v>0</v>
      </c>
      <c r="J1462" s="5"/>
      <c r="K1462" s="5"/>
      <c r="L1462" s="5"/>
      <c r="M1462" s="5"/>
      <c r="N1462" s="5"/>
      <c r="O1462" s="5"/>
      <c r="P1462" s="5"/>
      <c r="Q1462" s="5"/>
      <c r="R1462" s="5"/>
      <c r="S1462" s="5"/>
      <c r="T1462" s="5"/>
      <c r="U1462" s="5"/>
      <c r="V1462" s="5"/>
      <c r="W1462" s="5"/>
      <c r="X1462" s="5"/>
      <c r="Y1462" s="5"/>
      <c r="Z1462" s="5"/>
    </row>
    <row r="1463" spans="1:26" ht="14.25">
      <c r="A1463" s="10" t="str">
        <f>Sheet3!$B$2:$B$2684</f>
        <v>Ing. Sistemas</v>
      </c>
      <c r="B1463" s="9" t="str">
        <f>Sheet3!$C$2:$C$2684</f>
        <v>Matematica Discreta</v>
      </c>
      <c r="C1463" s="10" t="str">
        <f>Sheet3!$D$2:$D$2684</f>
        <v>Noche</v>
      </c>
      <c r="D1463" s="10" t="str">
        <f>Sheet3!$E$2:$E$2684</f>
        <v>Martes</v>
      </c>
      <c r="E1463" s="11" t="str">
        <f>Sheet3!$F$2:$F$2684</f>
        <v>A</v>
      </c>
      <c r="F1463" s="11">
        <f>Sheet3!$G$2:$G$2684</f>
        <v>2018</v>
      </c>
      <c r="G1463" s="10" t="str">
        <f>Sheet3!$H$2:$H$2684</f>
        <v>Sosa Kasten, "Beto"</v>
      </c>
      <c r="H1463" s="10">
        <f>Sheet3!$R$2:$R$2684</f>
        <v>0</v>
      </c>
      <c r="I1463" s="12">
        <f>Sheet3!$Q$2:$Q$2684</f>
        <v>0</v>
      </c>
      <c r="J1463" s="5"/>
      <c r="K1463" s="5"/>
      <c r="L1463" s="5"/>
      <c r="M1463" s="5"/>
      <c r="N1463" s="5"/>
      <c r="O1463" s="5"/>
      <c r="P1463" s="5"/>
      <c r="Q1463" s="5"/>
      <c r="R1463" s="5"/>
      <c r="S1463" s="5"/>
      <c r="T1463" s="5"/>
      <c r="U1463" s="5"/>
      <c r="V1463" s="5"/>
      <c r="W1463" s="5"/>
      <c r="X1463" s="5"/>
      <c r="Y1463" s="5"/>
      <c r="Z1463" s="5"/>
    </row>
    <row r="1464" spans="1:26" ht="14.25">
      <c r="A1464" s="10" t="str">
        <f>Sheet3!$B$2:$B$2684</f>
        <v>Ing. Sistemas</v>
      </c>
      <c r="B1464" s="9" t="str">
        <f>Sheet3!$C$2:$C$2684</f>
        <v>Matematica discreta</v>
      </c>
      <c r="C1464" s="10" t="str">
        <f>Sheet3!$D$2:$D$2684</f>
        <v>Mañana</v>
      </c>
      <c r="D1464" s="10" t="str">
        <f>Sheet3!$E$2:$E$2684</f>
        <v>Viernes</v>
      </c>
      <c r="E1464" s="11" t="str">
        <f>Sheet3!$F$2:$F$2684</f>
        <v>A</v>
      </c>
      <c r="F1464" s="11">
        <f>Sheet3!$G$2:$G$2684</f>
        <v>2018</v>
      </c>
      <c r="G1464" s="10" t="str">
        <f>Sheet3!$H$2:$H$2684</f>
        <v>Isola, Alejandra</v>
      </c>
      <c r="H1464" s="10" t="str">
        <f>Sheet3!$R$2:$R$2684</f>
        <v>K1024</v>
      </c>
      <c r="I1464" s="12">
        <f>Sheet3!$Q$2:$Q$2684</f>
        <v>0</v>
      </c>
      <c r="J1464" s="5"/>
      <c r="K1464" s="5"/>
      <c r="L1464" s="5"/>
      <c r="M1464" s="5"/>
      <c r="N1464" s="5"/>
      <c r="O1464" s="5"/>
      <c r="P1464" s="5"/>
      <c r="Q1464" s="5"/>
      <c r="R1464" s="5"/>
      <c r="S1464" s="5"/>
      <c r="T1464" s="5"/>
      <c r="U1464" s="5"/>
      <c r="V1464" s="5"/>
      <c r="W1464" s="5"/>
      <c r="X1464" s="5"/>
      <c r="Y1464" s="5"/>
      <c r="Z1464" s="5"/>
    </row>
    <row r="1465" spans="1:26" ht="14.25">
      <c r="A1465" s="10" t="str">
        <f>Sheet3!$B$2:$B$2684</f>
        <v>Ing. Sistemas</v>
      </c>
      <c r="B1465" s="9" t="str">
        <f>Sheet3!$C$2:$C$2684</f>
        <v>Matematica discreta</v>
      </c>
      <c r="C1465" s="10" t="str">
        <f>Sheet3!$D$2:$D$2684</f>
        <v>Noche</v>
      </c>
      <c r="D1465" s="10" t="str">
        <f>Sheet3!$E$2:$E$2684</f>
        <v>Martes</v>
      </c>
      <c r="E1465" s="11" t="str">
        <f>Sheet3!$F$2:$F$2684</f>
        <v>A</v>
      </c>
      <c r="F1465" s="11">
        <f>Sheet3!$G$2:$G$2684</f>
        <v>2018</v>
      </c>
      <c r="G1465" s="10" t="str">
        <f>Sheet3!$H$2:$H$2684</f>
        <v xml:space="preserve">Kasten, Luis </v>
      </c>
      <c r="H1465" s="10" t="str">
        <f>Sheet3!$R$2:$R$2684</f>
        <v>K1091</v>
      </c>
      <c r="I1465" s="12">
        <f>Sheet3!$Q$2:$Q$2684</f>
        <v>0</v>
      </c>
      <c r="J1465" s="5"/>
      <c r="K1465" s="5"/>
      <c r="L1465" s="5"/>
      <c r="M1465" s="5"/>
      <c r="N1465" s="5"/>
      <c r="O1465" s="5"/>
      <c r="P1465" s="5"/>
      <c r="Q1465" s="5"/>
      <c r="R1465" s="5"/>
      <c r="S1465" s="5"/>
      <c r="T1465" s="5"/>
      <c r="U1465" s="5"/>
      <c r="V1465" s="5"/>
      <c r="W1465" s="5"/>
      <c r="X1465" s="5"/>
      <c r="Y1465" s="5"/>
      <c r="Z1465" s="5"/>
    </row>
    <row r="1466" spans="1:26" ht="14.25">
      <c r="A1466" s="10" t="str">
        <f>Sheet3!$B$2:$B$2684</f>
        <v>Ing. Sistemas</v>
      </c>
      <c r="B1466" s="9" t="str">
        <f>Sheet3!$C$2:$C$2684</f>
        <v>Matematica discreta</v>
      </c>
      <c r="C1466" s="10" t="str">
        <f>Sheet3!$D$2:$D$2684</f>
        <v>Mañana</v>
      </c>
      <c r="D1466" s="10" t="str">
        <f>Sheet3!$E$2:$E$2684</f>
        <v>Jueves</v>
      </c>
      <c r="E1466" s="11">
        <f>Sheet3!$F$2:$F$2684</f>
        <v>1</v>
      </c>
      <c r="F1466" s="11">
        <f>Sheet3!$G$2:$G$2684</f>
        <v>2019</v>
      </c>
      <c r="G1466" s="10" t="str">
        <f>Sheet3!$H$2:$H$2684</f>
        <v>Lucotti Maria del Carmen</v>
      </c>
      <c r="H1466" s="10">
        <f>Sheet3!$R$2:$R$2684</f>
        <v>0</v>
      </c>
      <c r="I1466" s="12">
        <f>Sheet3!$Q$2:$Q$2684</f>
        <v>0</v>
      </c>
      <c r="J1466" s="5"/>
      <c r="K1466" s="5"/>
      <c r="L1466" s="5"/>
      <c r="M1466" s="5"/>
      <c r="N1466" s="5"/>
      <c r="O1466" s="5"/>
      <c r="P1466" s="5"/>
      <c r="Q1466" s="5"/>
      <c r="R1466" s="5"/>
      <c r="S1466" s="5"/>
      <c r="T1466" s="5"/>
      <c r="U1466" s="5"/>
      <c r="V1466" s="5"/>
      <c r="W1466" s="5"/>
      <c r="X1466" s="5"/>
      <c r="Y1466" s="5"/>
      <c r="Z1466" s="5"/>
    </row>
    <row r="1467" spans="1:26" ht="14.25">
      <c r="A1467" s="10" t="str">
        <f>Sheet3!$B$2:$B$2684</f>
        <v>Ing. Sistemas</v>
      </c>
      <c r="B1467" s="9" t="str">
        <f>Sheet3!$C$2:$C$2684</f>
        <v>Matematica Discreta</v>
      </c>
      <c r="C1467" s="10" t="str">
        <f>Sheet3!$D$2:$D$2684</f>
        <v>Mañana</v>
      </c>
      <c r="D1467" s="10" t="str">
        <f>Sheet3!$E$2:$E$2684</f>
        <v>Martes, Viernes</v>
      </c>
      <c r="E1467" s="11">
        <f>Sheet3!$F$2:$F$2684</f>
        <v>1</v>
      </c>
      <c r="F1467" s="11">
        <f>Sheet3!$G$2:$G$2684</f>
        <v>2019</v>
      </c>
      <c r="G1467" s="10" t="str">
        <f>Sheet3!$H$2:$H$2684</f>
        <v>Grand, Maria Ines</v>
      </c>
      <c r="H1467" s="10" t="str">
        <f>Sheet3!$R$2:$R$2684</f>
        <v>K3012</v>
      </c>
      <c r="I1467" s="12" t="str">
        <f>Sheet3!$Q$2:$Q$2684</f>
        <v>Martes 08:00 - 10:00 // Viernes 08:30 - 11:30</v>
      </c>
      <c r="J1467" s="5"/>
      <c r="K1467" s="5"/>
      <c r="L1467" s="5"/>
      <c r="M1467" s="5"/>
      <c r="N1467" s="5"/>
      <c r="O1467" s="5"/>
      <c r="P1467" s="5"/>
      <c r="Q1467" s="5"/>
      <c r="R1467" s="5"/>
      <c r="S1467" s="5"/>
      <c r="T1467" s="5"/>
      <c r="U1467" s="5"/>
      <c r="V1467" s="5"/>
      <c r="W1467" s="5"/>
      <c r="X1467" s="5"/>
      <c r="Y1467" s="5"/>
      <c r="Z1467" s="5"/>
    </row>
    <row r="1468" spans="1:26" ht="14.25">
      <c r="A1468" s="10" t="str">
        <f>Sheet3!$B$2:$B$2684</f>
        <v>Ing. Sistemas</v>
      </c>
      <c r="B1468" s="9" t="str">
        <f>Sheet3!$C$2:$C$2684</f>
        <v>Matematica Discreta</v>
      </c>
      <c r="C1468" s="10" t="str">
        <f>Sheet3!$D$2:$D$2684</f>
        <v>Mañana</v>
      </c>
      <c r="D1468" s="10" t="str">
        <f>Sheet3!$E$2:$E$2684</f>
        <v>Viernes</v>
      </c>
      <c r="E1468" s="11" t="str">
        <f>Sheet3!$F$2:$F$2684</f>
        <v>A</v>
      </c>
      <c r="F1468" s="11">
        <f>Sheet3!$G$2:$G$2684</f>
        <v>2017</v>
      </c>
      <c r="G1468" s="10" t="str">
        <f>Sheet3!$H$2:$H$2684</f>
        <v>Monica Demler</v>
      </c>
      <c r="H1468" s="10">
        <f>Sheet3!$R$2:$R$2684</f>
        <v>0</v>
      </c>
      <c r="I1468" s="12">
        <f>Sheet3!$Q$2:$Q$2684</f>
        <v>0</v>
      </c>
      <c r="J1468" s="5"/>
      <c r="K1468" s="5"/>
      <c r="L1468" s="5"/>
      <c r="M1468" s="5"/>
      <c r="N1468" s="5"/>
      <c r="O1468" s="5"/>
      <c r="P1468" s="5"/>
      <c r="Q1468" s="5"/>
      <c r="R1468" s="5"/>
      <c r="S1468" s="5"/>
      <c r="T1468" s="5"/>
      <c r="U1468" s="5"/>
      <c r="V1468" s="5"/>
      <c r="W1468" s="5"/>
      <c r="X1468" s="5"/>
      <c r="Y1468" s="5"/>
      <c r="Z1468" s="5"/>
    </row>
    <row r="1469" spans="1:26" ht="14.25">
      <c r="A1469" s="10" t="str">
        <f>Sheet3!$B$2:$B$2684</f>
        <v>Ing. Sistemas</v>
      </c>
      <c r="B1469" s="9" t="str">
        <f>Sheet3!$C$2:$C$2684</f>
        <v>Matematica discreta</v>
      </c>
      <c r="C1469" s="10" t="str">
        <f>Sheet3!$D$2:$D$2684</f>
        <v>Mañana</v>
      </c>
      <c r="D1469" s="10" t="str">
        <f>Sheet3!$E$2:$E$2684</f>
        <v>Martes</v>
      </c>
      <c r="E1469" s="11">
        <f>Sheet3!$F$2:$F$2684</f>
        <v>2</v>
      </c>
      <c r="F1469" s="11">
        <f>Sheet3!$G$2:$G$2684</f>
        <v>2019</v>
      </c>
      <c r="G1469" s="10" t="str">
        <f>Sheet3!$H$2:$H$2684</f>
        <v>Sosa Kasten Luis Alberto</v>
      </c>
      <c r="H1469" s="10">
        <f>Sheet3!$R$2:$R$2684</f>
        <v>0</v>
      </c>
      <c r="I1469" s="12">
        <f>Sheet3!$Q$2:$Q$2684</f>
        <v>0</v>
      </c>
      <c r="J1469" s="5"/>
      <c r="K1469" s="5"/>
      <c r="L1469" s="5"/>
      <c r="M1469" s="5"/>
      <c r="N1469" s="5"/>
      <c r="O1469" s="5"/>
      <c r="P1469" s="5"/>
      <c r="Q1469" s="5"/>
      <c r="R1469" s="5"/>
      <c r="S1469" s="5"/>
      <c r="T1469" s="5"/>
      <c r="U1469" s="5"/>
      <c r="V1469" s="5"/>
      <c r="W1469" s="5"/>
      <c r="X1469" s="5"/>
      <c r="Y1469" s="5"/>
      <c r="Z1469" s="5"/>
    </row>
    <row r="1470" spans="1:26" ht="14.25">
      <c r="A1470" s="10" t="str">
        <f>Sheet3!$B$2:$B$2684</f>
        <v>Ing. Sistemas</v>
      </c>
      <c r="B1470" s="9" t="str">
        <f>Sheet3!$C$2:$C$2684</f>
        <v>Matematica discreta</v>
      </c>
      <c r="C1470" s="10" t="str">
        <f>Sheet3!$D$2:$D$2684</f>
        <v>Tarde</v>
      </c>
      <c r="D1470" s="10" t="str">
        <f>Sheet3!$E$2:$E$2684</f>
        <v>Viernes</v>
      </c>
      <c r="E1470" s="11" t="str">
        <f>Sheet3!$F$2:$F$2684</f>
        <v>A</v>
      </c>
      <c r="F1470" s="11">
        <f>Sheet3!$G$2:$G$2684</f>
        <v>2019</v>
      </c>
      <c r="G1470" s="10" t="str">
        <f>Sheet3!$H$2:$H$2684</f>
        <v>Mazzi, Liliana</v>
      </c>
      <c r="H1470" s="10">
        <f>Sheet3!$R$2:$R$2684</f>
        <v>0</v>
      </c>
      <c r="I1470" s="12">
        <f>Sheet3!$Q$2:$Q$2684</f>
        <v>0</v>
      </c>
      <c r="J1470" s="5"/>
      <c r="K1470" s="5"/>
      <c r="L1470" s="5"/>
      <c r="M1470" s="5"/>
      <c r="N1470" s="5"/>
      <c r="O1470" s="5"/>
      <c r="P1470" s="5"/>
      <c r="Q1470" s="5"/>
      <c r="R1470" s="5"/>
      <c r="S1470" s="5"/>
      <c r="T1470" s="5"/>
      <c r="U1470" s="5"/>
      <c r="V1470" s="5"/>
      <c r="W1470" s="5"/>
      <c r="X1470" s="5"/>
      <c r="Y1470" s="5"/>
      <c r="Z1470" s="5"/>
    </row>
    <row r="1471" spans="1:26" ht="14.25">
      <c r="A1471" s="10" t="str">
        <f>Sheet3!$B$2:$B$2684</f>
        <v>Ing. Sistemas</v>
      </c>
      <c r="B1471" s="9" t="str">
        <f>Sheet3!$C$2:$C$2684</f>
        <v>matematica discreta</v>
      </c>
      <c r="C1471" s="10" t="str">
        <f>Sheet3!$D$2:$D$2684</f>
        <v>Mañana</v>
      </c>
      <c r="D1471" s="10" t="str">
        <f>Sheet3!$E$2:$E$2684</f>
        <v>Jueves</v>
      </c>
      <c r="E1471" s="11" t="str">
        <f>Sheet3!$F$2:$F$2684</f>
        <v>A</v>
      </c>
      <c r="F1471" s="11">
        <f>Sheet3!$G$2:$G$2684</f>
        <v>2019</v>
      </c>
      <c r="G1471" s="10" t="str">
        <f>Sheet3!$H$2:$H$2684</f>
        <v>santiago ferreiros</v>
      </c>
      <c r="H1471" s="10" t="str">
        <f>Sheet3!$R$2:$R$2684</f>
        <v>k1103</v>
      </c>
      <c r="I1471" s="12">
        <f>Sheet3!$Q$2:$Q$2684</f>
        <v>0</v>
      </c>
      <c r="J1471" s="5"/>
      <c r="K1471" s="5"/>
      <c r="L1471" s="5"/>
      <c r="M1471" s="5"/>
      <c r="N1471" s="5"/>
      <c r="O1471" s="5"/>
      <c r="P1471" s="5"/>
      <c r="Q1471" s="5"/>
      <c r="R1471" s="5"/>
      <c r="S1471" s="5"/>
      <c r="T1471" s="5"/>
      <c r="U1471" s="5"/>
      <c r="V1471" s="5"/>
      <c r="W1471" s="5"/>
      <c r="X1471" s="5"/>
      <c r="Y1471" s="5"/>
      <c r="Z1471" s="5"/>
    </row>
    <row r="1472" spans="1:26" ht="14.25">
      <c r="A1472" s="10" t="str">
        <f>Sheet3!$B$2:$B$2684</f>
        <v>Ing. Sistemas</v>
      </c>
      <c r="B1472" s="9" t="str">
        <f>Sheet3!$C$2:$C$2684</f>
        <v>Matematica Discreta</v>
      </c>
      <c r="C1472" s="10" t="str">
        <f>Sheet3!$D$2:$D$2684</f>
        <v>Mañana</v>
      </c>
      <c r="D1472" s="10" t="str">
        <f>Sheet3!$E$2:$E$2684</f>
        <v>Jueves</v>
      </c>
      <c r="E1472" s="11" t="str">
        <f>Sheet3!$F$2:$F$2684</f>
        <v>A</v>
      </c>
      <c r="F1472" s="11">
        <f>Sheet3!$G$2:$G$2684</f>
        <v>2019</v>
      </c>
      <c r="G1472" s="10" t="str">
        <f>Sheet3!$H$2:$H$2684</f>
        <v>Bertoa, Walter</v>
      </c>
      <c r="H1472" s="10">
        <f>Sheet3!$R$2:$R$2684</f>
        <v>0</v>
      </c>
      <c r="I1472" s="12" t="str">
        <f>Sheet3!$Q$2:$Q$2684</f>
        <v>10.30 a 12/12.30</v>
      </c>
      <c r="J1472" s="5"/>
      <c r="K1472" s="5"/>
      <c r="L1472" s="5"/>
      <c r="M1472" s="5"/>
      <c r="N1472" s="5"/>
      <c r="O1472" s="5"/>
      <c r="P1472" s="5"/>
      <c r="Q1472" s="5"/>
      <c r="R1472" s="5"/>
      <c r="S1472" s="5"/>
      <c r="T1472" s="5"/>
      <c r="U1472" s="5"/>
      <c r="V1472" s="5"/>
      <c r="W1472" s="5"/>
      <c r="X1472" s="5"/>
      <c r="Y1472" s="5"/>
      <c r="Z1472" s="5"/>
    </row>
    <row r="1473" spans="1:26" ht="14.25">
      <c r="A1473" s="10" t="str">
        <f>Sheet3!$B$2:$B$2684</f>
        <v>Ing. Sistemas</v>
      </c>
      <c r="B1473" s="9" t="str">
        <f>Sheet3!$C$2:$C$2684</f>
        <v>Matematica Discreta</v>
      </c>
      <c r="C1473" s="10" t="str">
        <f>Sheet3!$D$2:$D$2684</f>
        <v>Tarde</v>
      </c>
      <c r="D1473" s="10" t="str">
        <f>Sheet3!$E$2:$E$2684</f>
        <v>Miercoles</v>
      </c>
      <c r="E1473" s="11" t="str">
        <f>Sheet3!$F$2:$F$2684</f>
        <v>A</v>
      </c>
      <c r="F1473" s="11">
        <f>Sheet3!$G$2:$G$2684</f>
        <v>2019</v>
      </c>
      <c r="G1473" s="10" t="str">
        <f>Sheet3!$H$2:$H$2684</f>
        <v>Bertoa Walter</v>
      </c>
      <c r="H1473" s="10" t="str">
        <f>Sheet3!$R$2:$R$2684</f>
        <v>K1046</v>
      </c>
      <c r="I1473" s="12" t="str">
        <f>Sheet3!$Q$2:$Q$2684</f>
        <v>1:30 a 3:45</v>
      </c>
      <c r="J1473" s="5"/>
      <c r="K1473" s="5"/>
      <c r="L1473" s="5"/>
      <c r="M1473" s="5"/>
      <c r="N1473" s="5"/>
      <c r="O1473" s="5"/>
      <c r="P1473" s="5"/>
      <c r="Q1473" s="5"/>
      <c r="R1473" s="5"/>
      <c r="S1473" s="5"/>
      <c r="T1473" s="5"/>
      <c r="U1473" s="5"/>
      <c r="V1473" s="5"/>
      <c r="W1473" s="5"/>
      <c r="X1473" s="5"/>
      <c r="Y1473" s="5"/>
      <c r="Z1473" s="5"/>
    </row>
    <row r="1474" spans="1:26" ht="14.25">
      <c r="A1474" s="10" t="str">
        <f>Sheet3!$B$2:$B$2684</f>
        <v>Ing. Sistemas</v>
      </c>
      <c r="B1474" s="9" t="str">
        <f>Sheet3!$C$2:$C$2684</f>
        <v>Matematica Discreta</v>
      </c>
      <c r="C1474" s="10" t="str">
        <f>Sheet3!$D$2:$D$2684</f>
        <v>Mañana</v>
      </c>
      <c r="D1474" s="10" t="str">
        <f>Sheet3!$E$2:$E$2684</f>
        <v>Viernes</v>
      </c>
      <c r="E1474" s="11" t="str">
        <f>Sheet3!$F$2:$F$2684</f>
        <v>A</v>
      </c>
      <c r="F1474" s="11">
        <f>Sheet3!$G$2:$G$2684</f>
        <v>2019</v>
      </c>
      <c r="G1474" s="10" t="str">
        <f>Sheet3!$H$2:$H$2684</f>
        <v>Christian Staple</v>
      </c>
      <c r="H1474" s="10" t="str">
        <f>Sheet3!$R$2:$R$2684</f>
        <v>K1102</v>
      </c>
      <c r="I1474" s="12" t="str">
        <f>Sheet3!$Q$2:$Q$2684</f>
        <v>incio normal, suele quedarse hasta 12:30 o un poco mas inclusive</v>
      </c>
      <c r="J1474" s="5"/>
      <c r="K1474" s="5"/>
      <c r="L1474" s="5"/>
      <c r="M1474" s="5"/>
      <c r="N1474" s="5"/>
      <c r="O1474" s="5"/>
      <c r="P1474" s="5"/>
      <c r="Q1474" s="5"/>
      <c r="R1474" s="5"/>
      <c r="S1474" s="5"/>
      <c r="T1474" s="5"/>
      <c r="U1474" s="5"/>
      <c r="V1474" s="5"/>
      <c r="W1474" s="5"/>
      <c r="X1474" s="5"/>
      <c r="Y1474" s="5"/>
      <c r="Z1474" s="5"/>
    </row>
    <row r="1475" spans="1:26" ht="14.25">
      <c r="A1475" s="10" t="str">
        <f>Sheet3!$B$2:$B$2684</f>
        <v>Ing. Sistemas</v>
      </c>
      <c r="B1475" s="9" t="str">
        <f>Sheet3!$C$2:$C$2684</f>
        <v>Matematica Discreta</v>
      </c>
      <c r="C1475" s="10" t="str">
        <f>Sheet3!$D$2:$D$2684</f>
        <v>Mañana</v>
      </c>
      <c r="D1475" s="10" t="str">
        <f>Sheet3!$E$2:$E$2684</f>
        <v>Jueves</v>
      </c>
      <c r="E1475" s="11" t="str">
        <f>Sheet3!$F$2:$F$2684</f>
        <v>A</v>
      </c>
      <c r="F1475" s="11">
        <f>Sheet3!$G$2:$G$2684</f>
        <v>2019</v>
      </c>
      <c r="G1475" s="10" t="str">
        <f>Sheet3!$H$2:$H$2684</f>
        <v>Bertoa, Walter</v>
      </c>
      <c r="H1475" s="10">
        <f>Sheet3!$R$2:$R$2684</f>
        <v>0</v>
      </c>
      <c r="I1475" s="12">
        <f>Sheet3!$Q$2:$Q$2684</f>
        <v>0</v>
      </c>
      <c r="J1475" s="5"/>
      <c r="K1475" s="5"/>
      <c r="L1475" s="5"/>
      <c r="M1475" s="5"/>
      <c r="N1475" s="5"/>
      <c r="O1475" s="5"/>
      <c r="P1475" s="5"/>
      <c r="Q1475" s="5"/>
      <c r="R1475" s="5"/>
      <c r="S1475" s="5"/>
      <c r="T1475" s="5"/>
      <c r="U1475" s="5"/>
      <c r="V1475" s="5"/>
      <c r="W1475" s="5"/>
      <c r="X1475" s="5"/>
      <c r="Y1475" s="5"/>
      <c r="Z1475" s="5"/>
    </row>
    <row r="1476" spans="1:26" ht="14.25">
      <c r="A1476" s="10" t="str">
        <f>Sheet3!$B$2:$B$2684</f>
        <v>Ing. Sistemas</v>
      </c>
      <c r="B1476" s="9" t="str">
        <f>Sheet3!$C$2:$C$2684</f>
        <v>Matematica Discreta</v>
      </c>
      <c r="C1476" s="10" t="str">
        <f>Sheet3!$D$2:$D$2684</f>
        <v>Tarde</v>
      </c>
      <c r="D1476" s="10" t="str">
        <f>Sheet3!$E$2:$E$2684</f>
        <v>Jueves</v>
      </c>
      <c r="E1476" s="11">
        <f>Sheet3!$F$2:$F$2684</f>
        <v>2</v>
      </c>
      <c r="F1476" s="11">
        <f>Sheet3!$G$2:$G$2684</f>
        <v>2019</v>
      </c>
      <c r="G1476" s="10" t="str">
        <f>Sheet3!$H$2:$H$2684</f>
        <v>Ferreiros, Santiago</v>
      </c>
      <c r="H1476" s="10" t="str">
        <f>Sheet3!$R$2:$R$2684</f>
        <v>k1045</v>
      </c>
      <c r="I1476" s="12">
        <f>Sheet3!$Q$2:$Q$2684</f>
        <v>0</v>
      </c>
      <c r="J1476" s="5"/>
      <c r="K1476" s="5"/>
      <c r="L1476" s="5"/>
      <c r="M1476" s="5"/>
      <c r="N1476" s="5"/>
      <c r="O1476" s="5"/>
      <c r="P1476" s="5"/>
      <c r="Q1476" s="5"/>
      <c r="R1476" s="5"/>
      <c r="S1476" s="5"/>
      <c r="T1476" s="5"/>
      <c r="U1476" s="5"/>
      <c r="V1476" s="5"/>
      <c r="W1476" s="5"/>
      <c r="X1476" s="5"/>
      <c r="Y1476" s="5"/>
      <c r="Z1476" s="5"/>
    </row>
    <row r="1477" spans="1:26" ht="14.25">
      <c r="A1477" s="10" t="str">
        <f>Sheet3!$B$2:$B$2684</f>
        <v>Ing. Sistemas</v>
      </c>
      <c r="B1477" s="9" t="str">
        <f>Sheet3!$C$2:$C$2684</f>
        <v>Matematica discreta</v>
      </c>
      <c r="C1477" s="10" t="str">
        <f>Sheet3!$D$2:$D$2684</f>
        <v>Noche</v>
      </c>
      <c r="D1477" s="10" t="str">
        <f>Sheet3!$E$2:$E$2684</f>
        <v>Martes</v>
      </c>
      <c r="E1477" s="11" t="str">
        <f>Sheet3!$F$2:$F$2684</f>
        <v>A</v>
      </c>
      <c r="F1477" s="11">
        <f>Sheet3!$G$2:$G$2684</f>
        <v>2019</v>
      </c>
      <c r="G1477" s="10" t="str">
        <f>Sheet3!$H$2:$H$2684</f>
        <v>Sosa Kasten, Luis Alberto</v>
      </c>
      <c r="H1477" s="10" t="str">
        <f>Sheet3!$R$2:$R$2684</f>
        <v>k1091</v>
      </c>
      <c r="I1477" s="12" t="str">
        <f>Sheet3!$Q$2:$Q$2684</f>
        <v>Super puntual</v>
      </c>
      <c r="J1477" s="5"/>
      <c r="K1477" s="5"/>
      <c r="L1477" s="5"/>
      <c r="M1477" s="5"/>
      <c r="N1477" s="5"/>
      <c r="O1477" s="5"/>
      <c r="P1477" s="5"/>
      <c r="Q1477" s="5"/>
      <c r="R1477" s="5"/>
      <c r="S1477" s="5"/>
      <c r="T1477" s="5"/>
      <c r="U1477" s="5"/>
      <c r="V1477" s="5"/>
      <c r="W1477" s="5"/>
      <c r="X1477" s="5"/>
      <c r="Y1477" s="5"/>
      <c r="Z1477" s="5"/>
    </row>
    <row r="1478" spans="1:26" ht="14.25">
      <c r="A1478" s="10" t="str">
        <f>Sheet3!$B$2:$B$2684</f>
        <v>Ing. Sistemas</v>
      </c>
      <c r="B1478" s="9" t="str">
        <f>Sheet3!$C$2:$C$2684</f>
        <v>Matematica discreta</v>
      </c>
      <c r="C1478" s="10" t="str">
        <f>Sheet3!$D$2:$D$2684</f>
        <v>Noche</v>
      </c>
      <c r="D1478" s="10" t="str">
        <f>Sheet3!$E$2:$E$2684</f>
        <v>Viernes</v>
      </c>
      <c r="E1478" s="11" t="str">
        <f>Sheet3!$F$2:$F$2684</f>
        <v>A</v>
      </c>
      <c r="F1478" s="11">
        <f>Sheet3!$G$2:$G$2684</f>
        <v>2019</v>
      </c>
      <c r="G1478" s="10" t="str">
        <f>Sheet3!$H$2:$H$2684</f>
        <v>Carmona, Alexis</v>
      </c>
      <c r="H1478" s="10" t="str">
        <f>Sheet3!$R$2:$R$2684</f>
        <v>K1151</v>
      </c>
      <c r="I1478" s="12" t="str">
        <f>Sheet3!$Q$2:$Q$2684</f>
        <v>18:30 a 20:30</v>
      </c>
      <c r="J1478" s="5"/>
      <c r="K1478" s="5"/>
      <c r="L1478" s="5"/>
      <c r="M1478" s="5"/>
      <c r="N1478" s="5"/>
      <c r="O1478" s="5"/>
      <c r="P1478" s="5"/>
      <c r="Q1478" s="5"/>
      <c r="R1478" s="5"/>
      <c r="S1478" s="5"/>
      <c r="T1478" s="5"/>
      <c r="U1478" s="5"/>
      <c r="V1478" s="5"/>
      <c r="W1478" s="5"/>
      <c r="X1478" s="5"/>
      <c r="Y1478" s="5"/>
      <c r="Z1478" s="5"/>
    </row>
    <row r="1479" spans="1:26" ht="14.25">
      <c r="A1479" s="10" t="str">
        <f>Sheet3!$B$2:$B$2684</f>
        <v>Ing. Sistemas</v>
      </c>
      <c r="B1479" s="9" t="str">
        <f>Sheet3!$C$2:$C$2684</f>
        <v>Matemática Discreta</v>
      </c>
      <c r="C1479" s="10" t="str">
        <f>Sheet3!$D$2:$D$2684</f>
        <v>Mañana</v>
      </c>
      <c r="D1479" s="10" t="str">
        <f>Sheet3!$E$2:$E$2684</f>
        <v>Martes</v>
      </c>
      <c r="E1479" s="11" t="str">
        <f>Sheet3!$F$2:$F$2684</f>
        <v>A</v>
      </c>
      <c r="F1479" s="11">
        <f>Sheet3!$G$2:$G$2684</f>
        <v>2016</v>
      </c>
      <c r="G1479" s="10" t="str">
        <f>Sheet3!$H$2:$H$2684</f>
        <v>Isola, Alejandra</v>
      </c>
      <c r="H1479" s="10">
        <f>Sheet3!$R$2:$R$2684</f>
        <v>0</v>
      </c>
      <c r="I1479" s="12" t="str">
        <f>Sheet3!$Q$2:$Q$2684</f>
        <v>8.30 a 10</v>
      </c>
      <c r="J1479" s="5"/>
      <c r="K1479" s="5"/>
      <c r="L1479" s="5"/>
      <c r="M1479" s="5"/>
      <c r="N1479" s="5"/>
      <c r="O1479" s="5"/>
      <c r="P1479" s="5"/>
      <c r="Q1479" s="5"/>
      <c r="R1479" s="5"/>
      <c r="S1479" s="5"/>
      <c r="T1479" s="5"/>
      <c r="U1479" s="5"/>
      <c r="V1479" s="5"/>
      <c r="W1479" s="5"/>
      <c r="X1479" s="5"/>
      <c r="Y1479" s="5"/>
      <c r="Z1479" s="5"/>
    </row>
    <row r="1480" spans="1:26" ht="14.25">
      <c r="A1480" s="10" t="str">
        <f>Sheet3!$B$2:$B$2684</f>
        <v>Ing. Sistemas</v>
      </c>
      <c r="B1480" s="9" t="str">
        <f>Sheet3!$C$2:$C$2684</f>
        <v>Matemática Discreta</v>
      </c>
      <c r="C1480" s="10" t="str">
        <f>Sheet3!$D$2:$D$2684</f>
        <v>Noche</v>
      </c>
      <c r="D1480" s="10" t="str">
        <f>Sheet3!$E$2:$E$2684</f>
        <v>Martes</v>
      </c>
      <c r="E1480" s="11" t="str">
        <f>Sheet3!$F$2:$F$2684</f>
        <v>A</v>
      </c>
      <c r="F1480" s="11">
        <f>Sheet3!$G$2:$G$2684</f>
        <v>2016</v>
      </c>
      <c r="G1480" s="10" t="str">
        <f>Sheet3!$H$2:$H$2684</f>
        <v>Sosa Kasten, Luis Alberto</v>
      </c>
      <c r="H1480" s="10" t="str">
        <f>Sheet3!$R$2:$R$2684</f>
        <v>K1091</v>
      </c>
      <c r="I1480" s="12" t="str">
        <f>Sheet3!$Q$2:$Q$2684</f>
        <v>18 a 20</v>
      </c>
      <c r="J1480" s="5"/>
      <c r="K1480" s="5"/>
      <c r="L1480" s="5"/>
      <c r="M1480" s="5"/>
      <c r="N1480" s="5"/>
      <c r="O1480" s="5"/>
      <c r="P1480" s="5"/>
      <c r="Q1480" s="5"/>
      <c r="R1480" s="5"/>
      <c r="S1480" s="5"/>
      <c r="T1480" s="5"/>
      <c r="U1480" s="5"/>
      <c r="V1480" s="5"/>
      <c r="W1480" s="5"/>
      <c r="X1480" s="5"/>
      <c r="Y1480" s="5"/>
      <c r="Z1480" s="5"/>
    </row>
    <row r="1481" spans="1:26" ht="14.25">
      <c r="A1481" s="10" t="str">
        <f>Sheet3!$B$2:$B$2684</f>
        <v>Ing. Sistemas</v>
      </c>
      <c r="B1481" s="9" t="str">
        <f>Sheet3!$C$2:$C$2684</f>
        <v>Matemática Discreta</v>
      </c>
      <c r="C1481" s="10" t="str">
        <f>Sheet3!$D$2:$D$2684</f>
        <v>Noche</v>
      </c>
      <c r="D1481" s="10" t="str">
        <f>Sheet3!$E$2:$E$2684</f>
        <v>Martes</v>
      </c>
      <c r="E1481" s="11" t="str">
        <f>Sheet3!$F$2:$F$2684</f>
        <v>A</v>
      </c>
      <c r="F1481" s="11">
        <f>Sheet3!$G$2:$G$2684</f>
        <v>2016</v>
      </c>
      <c r="G1481" s="10" t="str">
        <f>Sheet3!$H$2:$H$2684</f>
        <v>Sosa Kasten, Luis Alberto</v>
      </c>
      <c r="H1481" s="10" t="str">
        <f>Sheet3!$R$2:$R$2684</f>
        <v>K1091</v>
      </c>
      <c r="I1481" s="12" t="str">
        <f>Sheet3!$Q$2:$Q$2684</f>
        <v>18 a 20</v>
      </c>
      <c r="J1481" s="5"/>
      <c r="K1481" s="5"/>
      <c r="L1481" s="5"/>
      <c r="M1481" s="5"/>
      <c r="N1481" s="5"/>
      <c r="O1481" s="5"/>
      <c r="P1481" s="5"/>
      <c r="Q1481" s="5"/>
      <c r="R1481" s="5"/>
      <c r="S1481" s="5"/>
      <c r="T1481" s="5"/>
      <c r="U1481" s="5"/>
      <c r="V1481" s="5"/>
      <c r="W1481" s="5"/>
      <c r="X1481" s="5"/>
      <c r="Y1481" s="5"/>
      <c r="Z1481" s="5"/>
    </row>
    <row r="1482" spans="1:26" ht="14.25">
      <c r="A1482" s="10" t="str">
        <f>Sheet3!$B$2:$B$2684</f>
        <v>Ing. Sistemas</v>
      </c>
      <c r="B1482" s="9" t="str">
        <f>Sheet3!$C$2:$C$2684</f>
        <v>Matemática Discreta</v>
      </c>
      <c r="C1482" s="10" t="str">
        <f>Sheet3!$D$2:$D$2684</f>
        <v>Mañana</v>
      </c>
      <c r="D1482" s="10" t="str">
        <f>Sheet3!$E$2:$E$2684</f>
        <v>Lunes</v>
      </c>
      <c r="E1482" s="11" t="str">
        <f>Sheet3!$F$2:$F$2684</f>
        <v>A</v>
      </c>
      <c r="F1482" s="11">
        <f>Sheet3!$G$2:$G$2684</f>
        <v>2016</v>
      </c>
      <c r="G1482" s="10" t="str">
        <f>Sheet3!$H$2:$H$2684</f>
        <v>Granado Peralta, Susana</v>
      </c>
      <c r="H1482" s="10">
        <f>Sheet3!$R$2:$R$2684</f>
        <v>0</v>
      </c>
      <c r="I1482" s="12">
        <f>Sheet3!$Q$2:$Q$2684</f>
        <v>0</v>
      </c>
      <c r="J1482" s="5"/>
      <c r="K1482" s="5"/>
      <c r="L1482" s="5"/>
      <c r="M1482" s="5"/>
      <c r="N1482" s="5"/>
      <c r="O1482" s="5"/>
      <c r="P1482" s="5"/>
      <c r="Q1482" s="5"/>
      <c r="R1482" s="5"/>
      <c r="S1482" s="5"/>
      <c r="T1482" s="5"/>
      <c r="U1482" s="5"/>
      <c r="V1482" s="5"/>
      <c r="W1482" s="5"/>
      <c r="X1482" s="5"/>
      <c r="Y1482" s="5"/>
      <c r="Z1482" s="5"/>
    </row>
    <row r="1483" spans="1:26" ht="14.25">
      <c r="A1483" s="10" t="str">
        <f>Sheet3!$B$2:$B$2684</f>
        <v>Ing. Sistemas</v>
      </c>
      <c r="B1483" s="9" t="str">
        <f>Sheet3!$C$2:$C$2684</f>
        <v>Matemática discreta</v>
      </c>
      <c r="C1483" s="10" t="str">
        <f>Sheet3!$D$2:$D$2684</f>
        <v>Mañana</v>
      </c>
      <c r="D1483" s="10" t="str">
        <f>Sheet3!$E$2:$E$2684</f>
        <v>Viernes</v>
      </c>
      <c r="E1483" s="11" t="str">
        <f>Sheet3!$F$2:$F$2684</f>
        <v>A</v>
      </c>
      <c r="F1483" s="11">
        <f>Sheet3!$G$2:$G$2684</f>
        <v>2016</v>
      </c>
      <c r="G1483" s="10" t="str">
        <f>Sheet3!$H$2:$H$2684</f>
        <v>Ísola, Alejandra</v>
      </c>
      <c r="H1483" s="10" t="str">
        <f>Sheet3!$R$2:$R$2684</f>
        <v>K1024</v>
      </c>
      <c r="I1483" s="12" t="str">
        <f>Sheet3!$Q$2:$Q$2684</f>
        <v>08:30 - 10:00</v>
      </c>
      <c r="J1483" s="5"/>
      <c r="K1483" s="5"/>
      <c r="L1483" s="5"/>
      <c r="M1483" s="5"/>
      <c r="N1483" s="5"/>
      <c r="O1483" s="5"/>
      <c r="P1483" s="5"/>
      <c r="Q1483" s="5"/>
      <c r="R1483" s="5"/>
      <c r="S1483" s="5"/>
      <c r="T1483" s="5"/>
      <c r="U1483" s="5"/>
      <c r="V1483" s="5"/>
      <c r="W1483" s="5"/>
      <c r="X1483" s="5"/>
      <c r="Y1483" s="5"/>
      <c r="Z1483" s="5"/>
    </row>
    <row r="1484" spans="1:26" ht="14.25">
      <c r="A1484" s="10" t="str">
        <f>Sheet3!$B$2:$B$2684</f>
        <v>Ing. Sistemas</v>
      </c>
      <c r="B1484" s="9" t="str">
        <f>Sheet3!$C$2:$C$2684</f>
        <v>Matemática Discreta</v>
      </c>
      <c r="C1484" s="10" t="str">
        <f>Sheet3!$D$2:$D$2684</f>
        <v>Noche</v>
      </c>
      <c r="D1484" s="10" t="str">
        <f>Sheet3!$E$2:$E$2684</f>
        <v>Viernes</v>
      </c>
      <c r="E1484" s="11" t="str">
        <f>Sheet3!$F$2:$F$2684</f>
        <v>A</v>
      </c>
      <c r="F1484" s="11">
        <f>Sheet3!$G$2:$G$2684</f>
        <v>2016</v>
      </c>
      <c r="G1484" s="10" t="str">
        <f>Sheet3!$H$2:$H$2684</f>
        <v>Mazzi, Liliana</v>
      </c>
      <c r="H1484" s="10">
        <f>Sheet3!$R$2:$R$2684</f>
        <v>0</v>
      </c>
      <c r="I1484" s="12" t="str">
        <f>Sheet3!$Q$2:$Q$2684</f>
        <v>18:30 - 20:15</v>
      </c>
      <c r="J1484" s="5"/>
      <c r="K1484" s="5"/>
      <c r="L1484" s="5"/>
      <c r="M1484" s="5"/>
      <c r="N1484" s="5"/>
      <c r="O1484" s="5"/>
      <c r="P1484" s="5"/>
      <c r="Q1484" s="5"/>
      <c r="R1484" s="5"/>
      <c r="S1484" s="5"/>
      <c r="T1484" s="5"/>
      <c r="U1484" s="5"/>
      <c r="V1484" s="5"/>
      <c r="W1484" s="5"/>
      <c r="X1484" s="5"/>
      <c r="Y1484" s="5"/>
      <c r="Z1484" s="5"/>
    </row>
    <row r="1485" spans="1:26" ht="14.25">
      <c r="A1485" s="10" t="str">
        <f>Sheet3!$B$2:$B$2684</f>
        <v>Ing. Sistemas</v>
      </c>
      <c r="B1485" s="9" t="str">
        <f>Sheet3!$C$2:$C$2684</f>
        <v>Matemática Discreta</v>
      </c>
      <c r="C1485" s="10" t="str">
        <f>Sheet3!$D$2:$D$2684</f>
        <v>Noche</v>
      </c>
      <c r="D1485" s="10" t="str">
        <f>Sheet3!$E$2:$E$2684</f>
        <v>Martes</v>
      </c>
      <c r="E1485" s="11">
        <f>Sheet3!$F$2:$F$2684</f>
        <v>2</v>
      </c>
      <c r="F1485" s="11">
        <f>Sheet3!$G$2:$G$2684</f>
        <v>2017</v>
      </c>
      <c r="G1485" s="10" t="str">
        <f>Sheet3!$H$2:$H$2684</f>
        <v>Piñeiro, María Alicia</v>
      </c>
      <c r="H1485" s="10" t="str">
        <f>Sheet3!$R$2:$R$2684</f>
        <v>K1571</v>
      </c>
      <c r="I1485" s="12" t="str">
        <f>Sheet3!$Q$2:$Q$2684</f>
        <v>De 19:00 a 22:45hs</v>
      </c>
      <c r="J1485" s="5"/>
      <c r="K1485" s="5"/>
      <c r="L1485" s="5"/>
      <c r="M1485" s="5"/>
      <c r="N1485" s="5"/>
      <c r="O1485" s="5"/>
      <c r="P1485" s="5"/>
      <c r="Q1485" s="5"/>
      <c r="R1485" s="5"/>
      <c r="S1485" s="5"/>
      <c r="T1485" s="5"/>
      <c r="U1485" s="5"/>
      <c r="V1485" s="5"/>
      <c r="W1485" s="5"/>
      <c r="X1485" s="5"/>
      <c r="Y1485" s="5"/>
      <c r="Z1485" s="5"/>
    </row>
    <row r="1486" spans="1:26" ht="14.25">
      <c r="A1486" s="10" t="str">
        <f>Sheet3!$B$2:$B$2684</f>
        <v>Ing. Sistemas</v>
      </c>
      <c r="B1486" s="9" t="str">
        <f>Sheet3!$C$2:$C$2684</f>
        <v>Matemática discreta</v>
      </c>
      <c r="C1486" s="10" t="str">
        <f>Sheet3!$D$2:$D$2684</f>
        <v>Tarde</v>
      </c>
      <c r="D1486" s="10" t="str">
        <f>Sheet3!$E$2:$E$2684</f>
        <v>Martes</v>
      </c>
      <c r="E1486" s="11" t="str">
        <f>Sheet3!$F$2:$F$2684</f>
        <v>A</v>
      </c>
      <c r="F1486" s="11">
        <f>Sheet3!$G$2:$G$2684</f>
        <v>2017</v>
      </c>
      <c r="G1486" s="10" t="str">
        <f>Sheet3!$H$2:$H$2684</f>
        <v>Sosa Kasten, Luis Alberto</v>
      </c>
      <c r="H1486" s="10">
        <f>Sheet3!$R$2:$R$2684</f>
        <v>0</v>
      </c>
      <c r="I1486" s="12">
        <f>Sheet3!$Q$2:$Q$2684</f>
        <v>0</v>
      </c>
      <c r="J1486" s="5"/>
      <c r="K1486" s="5"/>
      <c r="L1486" s="5"/>
      <c r="M1486" s="5"/>
      <c r="N1486" s="5"/>
      <c r="O1486" s="5"/>
      <c r="P1486" s="5"/>
      <c r="Q1486" s="5"/>
      <c r="R1486" s="5"/>
      <c r="S1486" s="5"/>
      <c r="T1486" s="5"/>
      <c r="U1486" s="5"/>
      <c r="V1486" s="5"/>
      <c r="W1486" s="5"/>
      <c r="X1486" s="5"/>
      <c r="Y1486" s="5"/>
      <c r="Z1486" s="5"/>
    </row>
    <row r="1487" spans="1:26" ht="14.25">
      <c r="A1487" s="10" t="str">
        <f>Sheet3!$B$2:$B$2684</f>
        <v>Ing. Sistemas</v>
      </c>
      <c r="B1487" s="9" t="str">
        <f>Sheet3!$C$2:$C$2684</f>
        <v>Matemática Discreta</v>
      </c>
      <c r="C1487" s="10" t="str">
        <f>Sheet3!$D$2:$D$2684</f>
        <v>Mañana</v>
      </c>
      <c r="D1487" s="10" t="str">
        <f>Sheet3!$E$2:$E$2684</f>
        <v>Miercoles</v>
      </c>
      <c r="E1487" s="11" t="str">
        <f>Sheet3!$F$2:$F$2684</f>
        <v>A</v>
      </c>
      <c r="F1487" s="11">
        <f>Sheet3!$G$2:$G$2684</f>
        <v>2017</v>
      </c>
      <c r="G1487" s="10" t="str">
        <f>Sheet3!$H$2:$H$2684</f>
        <v>Ferreiros Cabrera, Santiago</v>
      </c>
      <c r="H1487" s="10" t="str">
        <f>Sheet3!$R$2:$R$2684</f>
        <v>K1102</v>
      </c>
      <c r="I1487" s="12" t="str">
        <f>Sheet3!$Q$2:$Q$2684</f>
        <v>De 8.00 a 10.00</v>
      </c>
      <c r="J1487" s="5"/>
      <c r="K1487" s="5"/>
      <c r="L1487" s="5"/>
      <c r="M1487" s="5"/>
      <c r="N1487" s="5"/>
      <c r="O1487" s="5"/>
      <c r="P1487" s="5"/>
      <c r="Q1487" s="5"/>
      <c r="R1487" s="5"/>
      <c r="S1487" s="5"/>
      <c r="T1487" s="5"/>
      <c r="U1487" s="5"/>
      <c r="V1487" s="5"/>
      <c r="W1487" s="5"/>
      <c r="X1487" s="5"/>
      <c r="Y1487" s="5"/>
      <c r="Z1487" s="5"/>
    </row>
    <row r="1488" spans="1:26" ht="14.25">
      <c r="A1488" s="10" t="str">
        <f>Sheet3!$B$2:$B$2684</f>
        <v>Ing. Sistemas</v>
      </c>
      <c r="B1488" s="9" t="str">
        <f>Sheet3!$C$2:$C$2684</f>
        <v>Matemática discreta</v>
      </c>
      <c r="C1488" s="10" t="str">
        <f>Sheet3!$D$2:$D$2684</f>
        <v>Mañana</v>
      </c>
      <c r="D1488" s="10" t="str">
        <f>Sheet3!$E$2:$E$2684</f>
        <v>Lunes</v>
      </c>
      <c r="E1488" s="11" t="str">
        <f>Sheet3!$F$2:$F$2684</f>
        <v>A</v>
      </c>
      <c r="F1488" s="11">
        <f>Sheet3!$G$2:$G$2684</f>
        <v>2017</v>
      </c>
      <c r="G1488" s="10" t="str">
        <f>Sheet3!$H$2:$H$2684</f>
        <v>Granado Peralta, Susana</v>
      </c>
      <c r="H1488" s="10">
        <f>Sheet3!$R$2:$R$2684</f>
        <v>0</v>
      </c>
      <c r="I1488" s="12" t="str">
        <f>Sheet3!$Q$2:$Q$2684</f>
        <v>K1026</v>
      </c>
      <c r="J1488" s="5"/>
      <c r="K1488" s="5"/>
      <c r="L1488" s="5"/>
      <c r="M1488" s="5"/>
      <c r="N1488" s="5"/>
      <c r="O1488" s="5"/>
      <c r="P1488" s="5"/>
      <c r="Q1488" s="5"/>
      <c r="R1488" s="5"/>
      <c r="S1488" s="5"/>
      <c r="T1488" s="5"/>
      <c r="U1488" s="5"/>
      <c r="V1488" s="5"/>
      <c r="W1488" s="5"/>
      <c r="X1488" s="5"/>
      <c r="Y1488" s="5"/>
      <c r="Z1488" s="5"/>
    </row>
    <row r="1489" spans="1:26" ht="14.25">
      <c r="A1489" s="10" t="str">
        <f>Sheet3!$B$2:$B$2684</f>
        <v>Ing. Sistemas</v>
      </c>
      <c r="B1489" s="9" t="str">
        <f>Sheet3!$C$2:$C$2684</f>
        <v>Matemática Discreta</v>
      </c>
      <c r="C1489" s="10" t="str">
        <f>Sheet3!$D$2:$D$2684</f>
        <v>Noche</v>
      </c>
      <c r="D1489" s="10" t="str">
        <f>Sheet3!$E$2:$E$2684</f>
        <v>Martes</v>
      </c>
      <c r="E1489" s="11" t="str">
        <f>Sheet3!$F$2:$F$2684</f>
        <v>A</v>
      </c>
      <c r="F1489" s="11">
        <f>Sheet3!$G$2:$G$2684</f>
        <v>2017</v>
      </c>
      <c r="G1489" s="10" t="str">
        <f>Sheet3!$H$2:$H$2684</f>
        <v>Sosa Kasten, Luis Alberto</v>
      </c>
      <c r="H1489" s="10" t="str">
        <f>Sheet3!$R$2:$R$2684</f>
        <v>K1091</v>
      </c>
      <c r="I1489" s="12">
        <f>Sheet3!$Q$2:$Q$2684</f>
        <v>0</v>
      </c>
      <c r="J1489" s="5"/>
      <c r="K1489" s="5"/>
      <c r="L1489" s="5"/>
      <c r="M1489" s="5"/>
      <c r="N1489" s="5"/>
      <c r="O1489" s="5"/>
      <c r="P1489" s="5"/>
      <c r="Q1489" s="5"/>
      <c r="R1489" s="5"/>
      <c r="S1489" s="5"/>
      <c r="T1489" s="5"/>
      <c r="U1489" s="5"/>
      <c r="V1489" s="5"/>
      <c r="W1489" s="5"/>
      <c r="X1489" s="5"/>
      <c r="Y1489" s="5"/>
      <c r="Z1489" s="5"/>
    </row>
    <row r="1490" spans="1:26" ht="14.25">
      <c r="A1490" s="10" t="str">
        <f>Sheet3!$B$2:$B$2684</f>
        <v>Ing. Sistemas</v>
      </c>
      <c r="B1490" s="9" t="str">
        <f>Sheet3!$C$2:$C$2684</f>
        <v>Matemática discreta</v>
      </c>
      <c r="C1490" s="10" t="str">
        <f>Sheet3!$D$2:$D$2684</f>
        <v>Mañana</v>
      </c>
      <c r="D1490" s="10" t="str">
        <f>Sheet3!$E$2:$E$2684</f>
        <v>Martes, Viernes</v>
      </c>
      <c r="E1490" s="11" t="str">
        <f>Sheet3!$F$2:$F$2684</f>
        <v>A</v>
      </c>
      <c r="F1490" s="11">
        <f>Sheet3!$G$2:$G$2684</f>
        <v>2017</v>
      </c>
      <c r="G1490" s="10" t="str">
        <f>Sheet3!$H$2:$H$2684</f>
        <v>Isola Alejandra</v>
      </c>
      <c r="H1490" s="10">
        <f>Sheet3!$R$2:$R$2684</f>
        <v>0</v>
      </c>
      <c r="I1490" s="12">
        <f>Sheet3!$Q$2:$Q$2684</f>
        <v>0</v>
      </c>
      <c r="J1490" s="5"/>
      <c r="K1490" s="5"/>
      <c r="L1490" s="5"/>
      <c r="M1490" s="5"/>
      <c r="N1490" s="5"/>
      <c r="O1490" s="5"/>
      <c r="P1490" s="5"/>
      <c r="Q1490" s="5"/>
      <c r="R1490" s="5"/>
      <c r="S1490" s="5"/>
      <c r="T1490" s="5"/>
      <c r="U1490" s="5"/>
      <c r="V1490" s="5"/>
      <c r="W1490" s="5"/>
      <c r="X1490" s="5"/>
      <c r="Y1490" s="5"/>
      <c r="Z1490" s="5"/>
    </row>
    <row r="1491" spans="1:26" ht="14.25">
      <c r="A1491" s="10" t="str">
        <f>Sheet3!$B$2:$B$2684</f>
        <v>Ing. Sistemas</v>
      </c>
      <c r="B1491" s="9" t="str">
        <f>Sheet3!$C$2:$C$2684</f>
        <v>Matemática discreta</v>
      </c>
      <c r="C1491" s="10" t="str">
        <f>Sheet3!$D$2:$D$2684</f>
        <v>Tarde</v>
      </c>
      <c r="D1491" s="10" t="str">
        <f>Sheet3!$E$2:$E$2684</f>
        <v>Jueves</v>
      </c>
      <c r="E1491" s="11" t="str">
        <f>Sheet3!$F$2:$F$2684</f>
        <v>A</v>
      </c>
      <c r="F1491" s="11">
        <f>Sheet3!$G$2:$G$2684</f>
        <v>2018</v>
      </c>
      <c r="G1491" s="10" t="str">
        <f>Sheet3!$H$2:$H$2684</f>
        <v>Granado Peralta, Susana</v>
      </c>
      <c r="H1491" s="10" t="str">
        <f>Sheet3!$R$2:$R$2684</f>
        <v>K1043</v>
      </c>
      <c r="I1491" s="12">
        <f>Sheet3!$Q$2:$Q$2684</f>
        <v>0</v>
      </c>
      <c r="J1491" s="5"/>
      <c r="K1491" s="5"/>
      <c r="L1491" s="5"/>
      <c r="M1491" s="5"/>
      <c r="N1491" s="5"/>
      <c r="O1491" s="5"/>
      <c r="P1491" s="5"/>
      <c r="Q1491" s="5"/>
      <c r="R1491" s="5"/>
      <c r="S1491" s="5"/>
      <c r="T1491" s="5"/>
      <c r="U1491" s="5"/>
      <c r="V1491" s="5"/>
      <c r="W1491" s="5"/>
      <c r="X1491" s="5"/>
      <c r="Y1491" s="5"/>
      <c r="Z1491" s="5"/>
    </row>
    <row r="1492" spans="1:26" ht="14.25">
      <c r="A1492" s="10" t="str">
        <f>Sheet3!$B$2:$B$2684</f>
        <v>Ing. Sistemas</v>
      </c>
      <c r="B1492" s="9" t="str">
        <f>Sheet3!$C$2:$C$2684</f>
        <v>Matemática Discreta</v>
      </c>
      <c r="C1492" s="10" t="str">
        <f>Sheet3!$D$2:$D$2684</f>
        <v>Mañana</v>
      </c>
      <c r="D1492" s="10" t="str">
        <f>Sheet3!$E$2:$E$2684</f>
        <v>Lunes</v>
      </c>
      <c r="E1492" s="11" t="str">
        <f>Sheet3!$F$2:$F$2684</f>
        <v>A</v>
      </c>
      <c r="F1492" s="11">
        <f>Sheet3!$G$2:$G$2684</f>
        <v>2017</v>
      </c>
      <c r="G1492" s="10" t="str">
        <f>Sheet3!$H$2:$H$2684</f>
        <v>Peralta, Susana</v>
      </c>
      <c r="H1492" s="10" t="str">
        <f>Sheet3!$R$2:$R$2684</f>
        <v>K1026</v>
      </c>
      <c r="I1492" s="12">
        <f>Sheet3!$Q$2:$Q$2684</f>
        <v>0</v>
      </c>
      <c r="J1492" s="5"/>
      <c r="K1492" s="5"/>
      <c r="L1492" s="5"/>
      <c r="M1492" s="5"/>
      <c r="N1492" s="5"/>
      <c r="O1492" s="5"/>
      <c r="P1492" s="5"/>
      <c r="Q1492" s="5"/>
      <c r="R1492" s="5"/>
      <c r="S1492" s="5"/>
      <c r="T1492" s="5"/>
      <c r="U1492" s="5"/>
      <c r="V1492" s="5"/>
      <c r="W1492" s="5"/>
      <c r="X1492" s="5"/>
      <c r="Y1492" s="5"/>
      <c r="Z1492" s="5"/>
    </row>
    <row r="1493" spans="1:26" ht="14.25">
      <c r="A1493" s="10" t="str">
        <f>Sheet3!$B$2:$B$2684</f>
        <v>Ing. Sistemas</v>
      </c>
      <c r="B1493" s="9" t="str">
        <f>Sheet3!$C$2:$C$2684</f>
        <v>Matemática Discreta</v>
      </c>
      <c r="C1493" s="10" t="str">
        <f>Sheet3!$D$2:$D$2684</f>
        <v>Mañana</v>
      </c>
      <c r="D1493" s="10" t="str">
        <f>Sheet3!$E$2:$E$2684</f>
        <v>Viernes</v>
      </c>
      <c r="E1493" s="11" t="str">
        <f>Sheet3!$F$2:$F$2684</f>
        <v>A</v>
      </c>
      <c r="F1493" s="11">
        <f>Sheet3!$G$2:$G$2684</f>
        <v>2017</v>
      </c>
      <c r="G1493" s="10" t="str">
        <f>Sheet3!$H$2:$H$2684</f>
        <v>Isola, Alejandra</v>
      </c>
      <c r="H1493" s="10" t="str">
        <f>Sheet3!$R$2:$R$2684</f>
        <v>K1025</v>
      </c>
      <c r="I1493" s="12">
        <f>Sheet3!$Q$2:$Q$2684</f>
        <v>0</v>
      </c>
      <c r="J1493" s="5"/>
      <c r="K1493" s="5"/>
      <c r="L1493" s="5"/>
      <c r="M1493" s="5"/>
      <c r="N1493" s="5"/>
      <c r="O1493" s="5"/>
      <c r="P1493" s="5"/>
      <c r="Q1493" s="5"/>
      <c r="R1493" s="5"/>
      <c r="S1493" s="5"/>
      <c r="T1493" s="5"/>
      <c r="U1493" s="5"/>
      <c r="V1493" s="5"/>
      <c r="W1493" s="5"/>
      <c r="X1493" s="5"/>
      <c r="Y1493" s="5"/>
      <c r="Z1493" s="5"/>
    </row>
    <row r="1494" spans="1:26" ht="14.25">
      <c r="A1494" s="10" t="str">
        <f>Sheet3!$B$2:$B$2684</f>
        <v>Ing. Sistemas</v>
      </c>
      <c r="B1494" s="9" t="str">
        <f>Sheet3!$C$2:$C$2684</f>
        <v>Matemática discreta</v>
      </c>
      <c r="C1494" s="10" t="str">
        <f>Sheet3!$D$2:$D$2684</f>
        <v>Mañana</v>
      </c>
      <c r="D1494" s="10" t="str">
        <f>Sheet3!$E$2:$E$2684</f>
        <v>Viernes</v>
      </c>
      <c r="E1494" s="11" t="str">
        <f>Sheet3!$F$2:$F$2684</f>
        <v>A</v>
      </c>
      <c r="F1494" s="11">
        <f>Sheet3!$G$2:$G$2684</f>
        <v>2018</v>
      </c>
      <c r="G1494" s="10" t="str">
        <f>Sheet3!$H$2:$H$2684</f>
        <v>Monica Demmler</v>
      </c>
      <c r="H1494" s="10" t="str">
        <f>Sheet3!$R$2:$R$2684</f>
        <v>k1022</v>
      </c>
      <c r="I1494" s="12" t="str">
        <f>Sheet3!$Q$2:$Q$2684</f>
        <v>7:45 a 10</v>
      </c>
      <c r="J1494" s="5"/>
      <c r="K1494" s="5"/>
      <c r="L1494" s="5"/>
      <c r="M1494" s="5"/>
      <c r="N1494" s="5"/>
      <c r="O1494" s="5"/>
      <c r="P1494" s="5"/>
      <c r="Q1494" s="5"/>
      <c r="R1494" s="5"/>
      <c r="S1494" s="5"/>
      <c r="T1494" s="5"/>
      <c r="U1494" s="5"/>
      <c r="V1494" s="5"/>
      <c r="W1494" s="5"/>
      <c r="X1494" s="5"/>
      <c r="Y1494" s="5"/>
      <c r="Z1494" s="5"/>
    </row>
    <row r="1495" spans="1:26" ht="14.25">
      <c r="A1495" s="10" t="str">
        <f>Sheet3!$B$2:$B$2684</f>
        <v>Ing. Sistemas</v>
      </c>
      <c r="B1495" s="9" t="str">
        <f>Sheet3!$C$2:$C$2684</f>
        <v>Matemática discreta</v>
      </c>
      <c r="C1495" s="10" t="str">
        <f>Sheet3!$D$2:$D$2684</f>
        <v>Tarde</v>
      </c>
      <c r="D1495" s="10" t="str">
        <f>Sheet3!$E$2:$E$2684</f>
        <v>Martes</v>
      </c>
      <c r="E1495" s="11" t="str">
        <f>Sheet3!$F$2:$F$2684</f>
        <v>A</v>
      </c>
      <c r="F1495" s="11">
        <f>Sheet3!$G$2:$G$2684</f>
        <v>2018</v>
      </c>
      <c r="G1495" s="10" t="str">
        <f>Sheet3!$H$2:$H$2684</f>
        <v>Sosa Kasten Luis Alberto</v>
      </c>
      <c r="H1495" s="10" t="str">
        <f>Sheet3!$R$2:$R$2684</f>
        <v>K1041</v>
      </c>
      <c r="I1495" s="12" t="str">
        <f>Sheet3!$Q$2:$Q$2684</f>
        <v>13:30 a 15:45/(depende qué tan rápido da el temario del día)</v>
      </c>
      <c r="J1495" s="5"/>
      <c r="K1495" s="5"/>
      <c r="L1495" s="5"/>
      <c r="M1495" s="5"/>
      <c r="N1495" s="5"/>
      <c r="O1495" s="5"/>
      <c r="P1495" s="5"/>
      <c r="Q1495" s="5"/>
      <c r="R1495" s="5"/>
      <c r="S1495" s="5"/>
      <c r="T1495" s="5"/>
      <c r="U1495" s="5"/>
      <c r="V1495" s="5"/>
      <c r="W1495" s="5"/>
      <c r="X1495" s="5"/>
      <c r="Y1495" s="5"/>
      <c r="Z1495" s="5"/>
    </row>
    <row r="1496" spans="1:26" ht="14.25">
      <c r="A1496" s="10" t="str">
        <f>Sheet3!$B$2:$B$2684</f>
        <v>Ing. Sistemas</v>
      </c>
      <c r="B1496" s="9" t="str">
        <f>Sheet3!$C$2:$C$2684</f>
        <v>Matemática discreta</v>
      </c>
      <c r="C1496" s="10" t="str">
        <f>Sheet3!$D$2:$D$2684</f>
        <v>Tarde</v>
      </c>
      <c r="D1496" s="10" t="str">
        <f>Sheet3!$E$2:$E$2684</f>
        <v>Martes</v>
      </c>
      <c r="E1496" s="11" t="str">
        <f>Sheet3!$F$2:$F$2684</f>
        <v>A</v>
      </c>
      <c r="F1496" s="11">
        <f>Sheet3!$G$2:$G$2684</f>
        <v>2018</v>
      </c>
      <c r="G1496" s="10" t="str">
        <f>Sheet3!$H$2:$H$2684</f>
        <v>Santa María "Pyna" Graciela</v>
      </c>
      <c r="H1496" s="10" t="str">
        <f>Sheet3!$R$2:$R$2684</f>
        <v>K1041</v>
      </c>
      <c r="I1496" s="12" t="str">
        <f>Sheet3!$Q$2:$Q$2684</f>
        <v>13:30 a 15:45</v>
      </c>
      <c r="J1496" s="5"/>
      <c r="K1496" s="5"/>
      <c r="L1496" s="5"/>
      <c r="M1496" s="5"/>
      <c r="N1496" s="5"/>
      <c r="O1496" s="5"/>
      <c r="P1496" s="5"/>
      <c r="Q1496" s="5"/>
      <c r="R1496" s="5"/>
      <c r="S1496" s="5"/>
      <c r="T1496" s="5"/>
      <c r="U1496" s="5"/>
      <c r="V1496" s="5"/>
      <c r="W1496" s="5"/>
      <c r="X1496" s="5"/>
      <c r="Y1496" s="5"/>
      <c r="Z1496" s="5"/>
    </row>
    <row r="1497" spans="1:26" ht="14.25">
      <c r="A1497" s="10" t="str">
        <f>Sheet3!$B$2:$B$2684</f>
        <v>Ing. Sistemas</v>
      </c>
      <c r="B1497" s="9" t="str">
        <f>Sheet3!$C$2:$C$2684</f>
        <v>Matemática Discreta</v>
      </c>
      <c r="C1497" s="10" t="str">
        <f>Sheet3!$D$2:$D$2684</f>
        <v>Mañana</v>
      </c>
      <c r="D1497" s="10" t="str">
        <f>Sheet3!$E$2:$E$2684</f>
        <v>Viernes</v>
      </c>
      <c r="E1497" s="11" t="str">
        <f>Sheet3!$F$2:$F$2684</f>
        <v>A</v>
      </c>
      <c r="F1497" s="11">
        <f>Sheet3!$G$2:$G$2684</f>
        <v>2018</v>
      </c>
      <c r="G1497" s="10" t="str">
        <f>Sheet3!$H$2:$H$2684</f>
        <v>Demmler, Mónica</v>
      </c>
      <c r="H1497" s="10" t="str">
        <f>Sheet3!$R$2:$R$2684</f>
        <v>K1022</v>
      </c>
      <c r="I1497" s="12" t="str">
        <f>Sheet3!$Q$2:$Q$2684</f>
        <v>7:45 - 10</v>
      </c>
      <c r="J1497" s="5"/>
      <c r="K1497" s="5"/>
      <c r="L1497" s="5"/>
      <c r="M1497" s="5"/>
      <c r="N1497" s="5"/>
      <c r="O1497" s="5"/>
      <c r="P1497" s="5"/>
      <c r="Q1497" s="5"/>
      <c r="R1497" s="5"/>
      <c r="S1497" s="5"/>
      <c r="T1497" s="5"/>
      <c r="U1497" s="5"/>
      <c r="V1497" s="5"/>
      <c r="W1497" s="5"/>
      <c r="X1497" s="5"/>
      <c r="Y1497" s="5"/>
      <c r="Z1497" s="5"/>
    </row>
    <row r="1498" spans="1:26" ht="14.25">
      <c r="A1498" s="10" t="str">
        <f>Sheet3!$B$2:$B$2684</f>
        <v>Ing. Sistemas</v>
      </c>
      <c r="B1498" s="9" t="str">
        <f>Sheet3!$C$2:$C$2684</f>
        <v>Matemática discreta</v>
      </c>
      <c r="C1498" s="10" t="str">
        <f>Sheet3!$D$2:$D$2684</f>
        <v>Noche</v>
      </c>
      <c r="D1498" s="10" t="str">
        <f>Sheet3!$E$2:$E$2684</f>
        <v>Martes</v>
      </c>
      <c r="E1498" s="11" t="str">
        <f>Sheet3!$F$2:$F$2684</f>
        <v>A</v>
      </c>
      <c r="F1498" s="11">
        <f>Sheet3!$G$2:$G$2684</f>
        <v>2018</v>
      </c>
      <c r="G1498" s="10" t="str">
        <f>Sheet3!$H$2:$H$2684</f>
        <v>Piñeiro, Alicia</v>
      </c>
      <c r="H1498" s="10">
        <f>Sheet3!$R$2:$R$2684</f>
        <v>0</v>
      </c>
      <c r="I1498" s="12">
        <f>Sheet3!$Q$2:$Q$2684</f>
        <v>0</v>
      </c>
      <c r="J1498" s="5"/>
      <c r="K1498" s="5"/>
      <c r="L1498" s="5"/>
      <c r="M1498" s="5"/>
      <c r="N1498" s="5"/>
      <c r="O1498" s="5"/>
      <c r="P1498" s="5"/>
      <c r="Q1498" s="5"/>
      <c r="R1498" s="5"/>
      <c r="S1498" s="5"/>
      <c r="T1498" s="5"/>
      <c r="U1498" s="5"/>
      <c r="V1498" s="5"/>
      <c r="W1498" s="5"/>
      <c r="X1498" s="5"/>
      <c r="Y1498" s="5"/>
      <c r="Z1498" s="5"/>
    </row>
    <row r="1499" spans="1:26" ht="14.25">
      <c r="A1499" s="10" t="str">
        <f>Sheet3!$B$2:$B$2684</f>
        <v>Ing. Sistemas</v>
      </c>
      <c r="B1499" s="9" t="str">
        <f>Sheet3!$C$2:$C$2684</f>
        <v>Matemática discreta</v>
      </c>
      <c r="C1499" s="10" t="str">
        <f>Sheet3!$D$2:$D$2684</f>
        <v>Mañana</v>
      </c>
      <c r="D1499" s="10" t="str">
        <f>Sheet3!$E$2:$E$2684</f>
        <v>Jueves</v>
      </c>
      <c r="E1499" s="11" t="str">
        <f>Sheet3!$F$2:$F$2684</f>
        <v>A</v>
      </c>
      <c r="F1499" s="11">
        <f>Sheet3!$G$2:$G$2684</f>
        <v>2018</v>
      </c>
      <c r="G1499" s="10" t="str">
        <f>Sheet3!$H$2:$H$2684</f>
        <v>Lucotti Maria del carmen</v>
      </c>
      <c r="H1499" s="10" t="str">
        <f>Sheet3!$R$2:$R$2684</f>
        <v>k1023</v>
      </c>
      <c r="I1499" s="12" t="str">
        <f>Sheet3!$Q$2:$Q$2684</f>
        <v>8 a 10</v>
      </c>
      <c r="J1499" s="5"/>
      <c r="K1499" s="5"/>
      <c r="L1499" s="5"/>
      <c r="M1499" s="5"/>
      <c r="N1499" s="5"/>
      <c r="O1499" s="5"/>
      <c r="P1499" s="5"/>
      <c r="Q1499" s="5"/>
      <c r="R1499" s="5"/>
      <c r="S1499" s="5"/>
      <c r="T1499" s="5"/>
      <c r="U1499" s="5"/>
      <c r="V1499" s="5"/>
      <c r="W1499" s="5"/>
      <c r="X1499" s="5"/>
      <c r="Y1499" s="5"/>
      <c r="Z1499" s="5"/>
    </row>
    <row r="1500" spans="1:26" ht="14.25">
      <c r="A1500" s="10" t="str">
        <f>Sheet3!$B$2:$B$2684</f>
        <v>Ing. Sistemas</v>
      </c>
      <c r="B1500" s="9" t="str">
        <f>Sheet3!$C$2:$C$2684</f>
        <v>Matemática discreta</v>
      </c>
      <c r="C1500" s="10" t="str">
        <f>Sheet3!$D$2:$D$2684</f>
        <v>Tarde</v>
      </c>
      <c r="D1500" s="10" t="str">
        <f>Sheet3!$E$2:$E$2684</f>
        <v>Martes</v>
      </c>
      <c r="E1500" s="11" t="str">
        <f>Sheet3!$F$2:$F$2684</f>
        <v>A</v>
      </c>
      <c r="F1500" s="11">
        <f>Sheet3!$G$2:$G$2684</f>
        <v>2018</v>
      </c>
      <c r="G1500" s="10" t="str">
        <f>Sheet3!$H$2:$H$2684</f>
        <v>Sosa Kasten Luis Alberto "beto"</v>
      </c>
      <c r="H1500" s="10">
        <f>Sheet3!$R$2:$R$2684</f>
        <v>0</v>
      </c>
      <c r="I1500" s="12" t="str">
        <f>Sheet3!$Q$2:$Q$2684</f>
        <v>13:30hs a 15:45hs</v>
      </c>
      <c r="J1500" s="5"/>
      <c r="K1500" s="5"/>
      <c r="L1500" s="5"/>
      <c r="M1500" s="5"/>
      <c r="N1500" s="5"/>
      <c r="O1500" s="5"/>
      <c r="P1500" s="5"/>
      <c r="Q1500" s="5"/>
      <c r="R1500" s="5"/>
      <c r="S1500" s="5"/>
      <c r="T1500" s="5"/>
      <c r="U1500" s="5"/>
      <c r="V1500" s="5"/>
      <c r="W1500" s="5"/>
      <c r="X1500" s="5"/>
      <c r="Y1500" s="5"/>
      <c r="Z1500" s="5"/>
    </row>
    <row r="1501" spans="1:26" ht="14.25">
      <c r="A1501" s="10" t="str">
        <f>Sheet3!$B$2:$B$2684</f>
        <v>Ing. Sistemas</v>
      </c>
      <c r="B1501" s="9" t="str">
        <f>Sheet3!$C$2:$C$2684</f>
        <v>Matemática Discreta</v>
      </c>
      <c r="C1501" s="10" t="str">
        <f>Sheet3!$D$2:$D$2684</f>
        <v>Noche</v>
      </c>
      <c r="D1501" s="10" t="str">
        <f>Sheet3!$E$2:$E$2684</f>
        <v>Viernes</v>
      </c>
      <c r="E1501" s="11" t="str">
        <f>Sheet3!$F$2:$F$2684</f>
        <v>A</v>
      </c>
      <c r="F1501" s="11">
        <f>Sheet3!$G$2:$G$2684</f>
        <v>2018</v>
      </c>
      <c r="G1501" s="10" t="str">
        <f>Sheet3!$H$2:$H$2684</f>
        <v>Gonzalez, Natalia</v>
      </c>
      <c r="H1501" s="10" t="str">
        <f>Sheet3!$R$2:$R$2684</f>
        <v>k1051</v>
      </c>
      <c r="I1501" s="12" t="str">
        <f>Sheet3!$Q$2:$Q$2684</f>
        <v>18:30 a 20:30</v>
      </c>
      <c r="J1501" s="5"/>
      <c r="K1501" s="5"/>
      <c r="L1501" s="5"/>
      <c r="M1501" s="5"/>
      <c r="N1501" s="5"/>
      <c r="O1501" s="5"/>
      <c r="P1501" s="5"/>
      <c r="Q1501" s="5"/>
      <c r="R1501" s="5"/>
      <c r="S1501" s="5"/>
      <c r="T1501" s="5"/>
      <c r="U1501" s="5"/>
      <c r="V1501" s="5"/>
      <c r="W1501" s="5"/>
      <c r="X1501" s="5"/>
      <c r="Y1501" s="5"/>
      <c r="Z1501" s="5"/>
    </row>
    <row r="1502" spans="1:26" ht="14.25">
      <c r="A1502" s="10" t="str">
        <f>Sheet3!$B$2:$B$2684</f>
        <v>Ing. Sistemas</v>
      </c>
      <c r="B1502" s="9" t="str">
        <f>Sheet3!$C$2:$C$2684</f>
        <v>Matemática discreta</v>
      </c>
      <c r="C1502" s="10" t="str">
        <f>Sheet3!$D$2:$D$2684</f>
        <v>Noche</v>
      </c>
      <c r="D1502" s="10" t="str">
        <f>Sheet3!$E$2:$E$2684</f>
        <v>Martes</v>
      </c>
      <c r="E1502" s="11" t="str">
        <f>Sheet3!$F$2:$F$2684</f>
        <v>A</v>
      </c>
      <c r="F1502" s="11">
        <f>Sheet3!$G$2:$G$2684</f>
        <v>2018</v>
      </c>
      <c r="G1502" s="10" t="str">
        <f>Sheet3!$H$2:$H$2684</f>
        <v>Piñeiro, María Alicia</v>
      </c>
      <c r="H1502" s="10" t="str">
        <f>Sheet3!$R$2:$R$2684</f>
        <v>K1092</v>
      </c>
      <c r="I1502" s="12" t="str">
        <f>Sheet3!$Q$2:$Q$2684</f>
        <v xml:space="preserve">De 21 hs a 23 hs </v>
      </c>
      <c r="J1502" s="5"/>
      <c r="K1502" s="5"/>
      <c r="L1502" s="5"/>
      <c r="M1502" s="5"/>
      <c r="N1502" s="5"/>
      <c r="O1502" s="5"/>
      <c r="P1502" s="5"/>
      <c r="Q1502" s="5"/>
      <c r="R1502" s="5"/>
      <c r="S1502" s="5"/>
      <c r="T1502" s="5"/>
      <c r="U1502" s="5"/>
      <c r="V1502" s="5"/>
      <c r="W1502" s="5"/>
      <c r="X1502" s="5"/>
      <c r="Y1502" s="5"/>
      <c r="Z1502" s="5"/>
    </row>
    <row r="1503" spans="1:26" ht="14.25">
      <c r="A1503" s="10" t="str">
        <f>Sheet3!$B$2:$B$2684</f>
        <v>Ing. Sistemas</v>
      </c>
      <c r="B1503" s="9" t="str">
        <f>Sheet3!$C$2:$C$2684</f>
        <v>Matemática Discreta</v>
      </c>
      <c r="C1503" s="10" t="str">
        <f>Sheet3!$D$2:$D$2684</f>
        <v>Tarde</v>
      </c>
      <c r="D1503" s="10" t="str">
        <f>Sheet3!$E$2:$E$2684</f>
        <v>Jueves</v>
      </c>
      <c r="E1503" s="11" t="str">
        <f>Sheet3!$F$2:$F$2684</f>
        <v>A</v>
      </c>
      <c r="F1503" s="11">
        <f>Sheet3!$G$2:$G$2684</f>
        <v>2018</v>
      </c>
      <c r="G1503" s="10" t="str">
        <f>Sheet3!$H$2:$H$2684</f>
        <v>Ferreiros Santiago</v>
      </c>
      <c r="H1503" s="10" t="str">
        <f>Sheet3!$R$2:$R$2684</f>
        <v>K1045</v>
      </c>
      <c r="I1503" s="12">
        <f>Sheet3!$Q$2:$Q$2684</f>
        <v>0</v>
      </c>
      <c r="J1503" s="5"/>
      <c r="K1503" s="5"/>
      <c r="L1503" s="5"/>
      <c r="M1503" s="5"/>
      <c r="N1503" s="5"/>
      <c r="O1503" s="5"/>
      <c r="P1503" s="5"/>
      <c r="Q1503" s="5"/>
      <c r="R1503" s="5"/>
      <c r="S1503" s="5"/>
      <c r="T1503" s="5"/>
      <c r="U1503" s="5"/>
      <c r="V1503" s="5"/>
      <c r="W1503" s="5"/>
      <c r="X1503" s="5"/>
      <c r="Y1503" s="5"/>
      <c r="Z1503" s="5"/>
    </row>
    <row r="1504" spans="1:26" ht="14.25">
      <c r="A1504" s="10" t="str">
        <f>Sheet3!$B$2:$B$2684</f>
        <v>Ing. Sistemas</v>
      </c>
      <c r="B1504" s="9" t="str">
        <f>Sheet3!$C$2:$C$2684</f>
        <v>Matemática discreta</v>
      </c>
      <c r="C1504" s="10" t="str">
        <f>Sheet3!$D$2:$D$2684</f>
        <v>Noche</v>
      </c>
      <c r="D1504" s="10" t="str">
        <f>Sheet3!$E$2:$E$2684</f>
        <v>Jueves</v>
      </c>
      <c r="E1504" s="11" t="str">
        <f>Sheet3!$F$2:$F$2684</f>
        <v>A</v>
      </c>
      <c r="F1504" s="11">
        <f>Sheet3!$G$2:$G$2684</f>
        <v>2018</v>
      </c>
      <c r="G1504" s="10" t="str">
        <f>Sheet3!$H$2:$H$2684</f>
        <v>Cipriano, Marcelo</v>
      </c>
      <c r="H1504" s="10">
        <f>Sheet3!$R$2:$R$2684</f>
        <v>0</v>
      </c>
      <c r="I1504" s="12" t="str">
        <f>Sheet3!$Q$2:$Q$2684</f>
        <v>19:15 - 20:35</v>
      </c>
      <c r="J1504" s="5"/>
      <c r="K1504" s="5"/>
      <c r="L1504" s="5"/>
      <c r="M1504" s="5"/>
      <c r="N1504" s="5"/>
      <c r="O1504" s="5"/>
      <c r="P1504" s="5"/>
      <c r="Q1504" s="5"/>
      <c r="R1504" s="5"/>
      <c r="S1504" s="5"/>
      <c r="T1504" s="5"/>
      <c r="U1504" s="5"/>
      <c r="V1504" s="5"/>
      <c r="W1504" s="5"/>
      <c r="X1504" s="5"/>
      <c r="Y1504" s="5"/>
      <c r="Z1504" s="5"/>
    </row>
    <row r="1505" spans="1:26" ht="14.25">
      <c r="A1505" s="10" t="str">
        <f>Sheet3!$B$2:$B$2684</f>
        <v>Ing. Sistemas</v>
      </c>
      <c r="B1505" s="9" t="str">
        <f>Sheet3!$C$2:$C$2684</f>
        <v>Matemática discreta</v>
      </c>
      <c r="C1505" s="10" t="str">
        <f>Sheet3!$D$2:$D$2684</f>
        <v>Mañana</v>
      </c>
      <c r="D1505" s="10" t="str">
        <f>Sheet3!$E$2:$E$2684</f>
        <v>Martes</v>
      </c>
      <c r="E1505" s="11" t="str">
        <f>Sheet3!$F$2:$F$2684</f>
        <v>A</v>
      </c>
      <c r="F1505" s="11">
        <f>Sheet3!$G$2:$G$2684</f>
        <v>2019</v>
      </c>
      <c r="G1505" s="10" t="str">
        <f>Sheet3!$H$2:$H$2684</f>
        <v>sosa kasten alberto</v>
      </c>
      <c r="H1505" s="10" t="str">
        <f>Sheet3!$R$2:$R$2684</f>
        <v>k1021</v>
      </c>
      <c r="I1505" s="12" t="str">
        <f>Sheet3!$Q$2:$Q$2684</f>
        <v>hasta las 10:15</v>
      </c>
      <c r="J1505" s="5"/>
      <c r="K1505" s="5"/>
      <c r="L1505" s="5"/>
      <c r="M1505" s="5"/>
      <c r="N1505" s="5"/>
      <c r="O1505" s="5"/>
      <c r="P1505" s="5"/>
      <c r="Q1505" s="5"/>
      <c r="R1505" s="5"/>
      <c r="S1505" s="5"/>
      <c r="T1505" s="5"/>
      <c r="U1505" s="5"/>
      <c r="V1505" s="5"/>
      <c r="W1505" s="5"/>
      <c r="X1505" s="5"/>
      <c r="Y1505" s="5"/>
      <c r="Z1505" s="5"/>
    </row>
    <row r="1506" spans="1:26" ht="14.25">
      <c r="A1506" s="10" t="str">
        <f>Sheet3!$B$2:$B$2684</f>
        <v>Ing. Sistemas</v>
      </c>
      <c r="B1506" s="9" t="str">
        <f>Sheet3!$C$2:$C$2684</f>
        <v>Matemática Discreta</v>
      </c>
      <c r="C1506" s="10" t="str">
        <f>Sheet3!$D$2:$D$2684</f>
        <v>Mañana</v>
      </c>
      <c r="D1506" s="10" t="str">
        <f>Sheet3!$E$2:$E$2684</f>
        <v>Viernes</v>
      </c>
      <c r="E1506" s="11" t="str">
        <f>Sheet3!$F$2:$F$2684</f>
        <v>A</v>
      </c>
      <c r="F1506" s="11">
        <f>Sheet3!$G$2:$G$2684</f>
        <v>2019</v>
      </c>
      <c r="G1506" s="10" t="str">
        <f>Sheet3!$H$2:$H$2684</f>
        <v>Isola Alejandra</v>
      </c>
      <c r="H1506" s="10" t="str">
        <f>Sheet3!$R$2:$R$2684</f>
        <v>K1024</v>
      </c>
      <c r="I1506" s="12">
        <f>Sheet3!$Q$2:$Q$2684</f>
        <v>0</v>
      </c>
      <c r="J1506" s="5"/>
      <c r="K1506" s="5"/>
      <c r="L1506" s="5"/>
      <c r="M1506" s="5"/>
      <c r="N1506" s="5"/>
      <c r="O1506" s="5"/>
      <c r="P1506" s="5"/>
      <c r="Q1506" s="5"/>
      <c r="R1506" s="5"/>
      <c r="S1506" s="5"/>
      <c r="T1506" s="5"/>
      <c r="U1506" s="5"/>
      <c r="V1506" s="5"/>
      <c r="W1506" s="5"/>
      <c r="X1506" s="5"/>
      <c r="Y1506" s="5"/>
      <c r="Z1506" s="5"/>
    </row>
    <row r="1507" spans="1:26" ht="14.25">
      <c r="A1507" s="10" t="str">
        <f>Sheet3!$B$2:$B$2684</f>
        <v>Ing. Sistemas</v>
      </c>
      <c r="B1507" s="9" t="str">
        <f>Sheet3!$C$2:$C$2684</f>
        <v>Matemática discreta</v>
      </c>
      <c r="C1507" s="10" t="str">
        <f>Sheet3!$D$2:$D$2684</f>
        <v>Noche</v>
      </c>
      <c r="D1507" s="10" t="str">
        <f>Sheet3!$E$2:$E$2684</f>
        <v>Lunes</v>
      </c>
      <c r="E1507" s="11" t="str">
        <f>Sheet3!$F$2:$F$2684</f>
        <v>A</v>
      </c>
      <c r="F1507" s="11">
        <f>Sheet3!$G$2:$G$2684</f>
        <v>2019</v>
      </c>
      <c r="G1507" s="10" t="str">
        <f>Sheet3!$H$2:$H$2684</f>
        <v>Carmona, Alexis</v>
      </c>
      <c r="H1507" s="10">
        <f>Sheet3!$R$2:$R$2684</f>
        <v>0</v>
      </c>
      <c r="I1507" s="12" t="str">
        <f>Sheet3!$Q$2:$Q$2684</f>
        <v>19 a 21:15</v>
      </c>
      <c r="J1507" s="5"/>
      <c r="K1507" s="5"/>
      <c r="L1507" s="5"/>
      <c r="M1507" s="5"/>
      <c r="N1507" s="5"/>
      <c r="O1507" s="5"/>
      <c r="P1507" s="5"/>
      <c r="Q1507" s="5"/>
      <c r="R1507" s="5"/>
      <c r="S1507" s="5"/>
      <c r="T1507" s="5"/>
      <c r="U1507" s="5"/>
      <c r="V1507" s="5"/>
      <c r="W1507" s="5"/>
      <c r="X1507" s="5"/>
      <c r="Y1507" s="5"/>
      <c r="Z1507" s="5"/>
    </row>
    <row r="1508" spans="1:26" ht="14.25">
      <c r="A1508" s="10" t="str">
        <f>Sheet3!$B$2:$B$2684</f>
        <v>Ing. Sistemas</v>
      </c>
      <c r="B1508" s="9" t="str">
        <f>Sheet3!$C$2:$C$2684</f>
        <v>Matemática discreta</v>
      </c>
      <c r="C1508" s="10" t="str">
        <f>Sheet3!$D$2:$D$2684</f>
        <v>Noche</v>
      </c>
      <c r="D1508" s="10" t="str">
        <f>Sheet3!$E$2:$E$2684</f>
        <v>Jueves</v>
      </c>
      <c r="E1508" s="11" t="str">
        <f>Sheet3!$F$2:$F$2684</f>
        <v>A</v>
      </c>
      <c r="F1508" s="11">
        <f>Sheet3!$G$2:$G$2684</f>
        <v>2019</v>
      </c>
      <c r="G1508" s="10" t="str">
        <f>Sheet3!$H$2:$H$2684</f>
        <v>Cipriano, Marcelo</v>
      </c>
      <c r="H1508" s="10" t="str">
        <f>Sheet3!$R$2:$R$2684</f>
        <v>K1056</v>
      </c>
      <c r="I1508" s="12" t="str">
        <f>Sheet3!$Q$2:$Q$2684</f>
        <v>19:15 a 20:30</v>
      </c>
      <c r="J1508" s="5"/>
      <c r="K1508" s="5"/>
      <c r="L1508" s="5"/>
      <c r="M1508" s="5"/>
      <c r="N1508" s="5"/>
      <c r="O1508" s="5"/>
      <c r="P1508" s="5"/>
      <c r="Q1508" s="5"/>
      <c r="R1508" s="5"/>
      <c r="S1508" s="5"/>
      <c r="T1508" s="5"/>
      <c r="U1508" s="5"/>
      <c r="V1508" s="5"/>
      <c r="W1508" s="5"/>
      <c r="X1508" s="5"/>
      <c r="Y1508" s="5"/>
      <c r="Z1508" s="5"/>
    </row>
    <row r="1509" spans="1:26" ht="14.25">
      <c r="A1509" s="10" t="str">
        <f>Sheet3!$B$2:$B$2684</f>
        <v>Ing. Sistemas</v>
      </c>
      <c r="B1509" s="9" t="str">
        <f>Sheet3!$C$2:$C$2684</f>
        <v>Matemática discreta</v>
      </c>
      <c r="C1509" s="10" t="str">
        <f>Sheet3!$D$2:$D$2684</f>
        <v>Mañana</v>
      </c>
      <c r="D1509" s="10" t="str">
        <f>Sheet3!$E$2:$E$2684</f>
        <v>Viernes</v>
      </c>
      <c r="E1509" s="11" t="str">
        <f>Sheet3!$F$2:$F$2684</f>
        <v>A</v>
      </c>
      <c r="F1509" s="11">
        <f>Sheet3!$G$2:$G$2684</f>
        <v>2019</v>
      </c>
      <c r="G1509" s="10" t="str">
        <f>Sheet3!$H$2:$H$2684</f>
        <v xml:space="preserve">Demmler, Mónica </v>
      </c>
      <c r="H1509" s="10">
        <f>Sheet3!$R$2:$R$2684</f>
        <v>0</v>
      </c>
      <c r="I1509" s="12">
        <f>Sheet3!$Q$2:$Q$2684</f>
        <v>0</v>
      </c>
      <c r="J1509" s="5"/>
      <c r="K1509" s="5"/>
      <c r="L1509" s="5"/>
      <c r="M1509" s="5"/>
      <c r="N1509" s="5"/>
      <c r="O1509" s="5"/>
      <c r="P1509" s="5"/>
      <c r="Q1509" s="5"/>
      <c r="R1509" s="5"/>
      <c r="S1509" s="5"/>
      <c r="T1509" s="5"/>
      <c r="U1509" s="5"/>
      <c r="V1509" s="5"/>
      <c r="W1509" s="5"/>
      <c r="X1509" s="5"/>
      <c r="Y1509" s="5"/>
      <c r="Z1509" s="5"/>
    </row>
    <row r="1510" spans="1:26" ht="14.25">
      <c r="A1510" s="10" t="str">
        <f>Sheet3!$B$2:$B$2684</f>
        <v>Ing. Sistemas</v>
      </c>
      <c r="B1510" s="9" t="str">
        <f>Sheet3!$C$2:$C$2684</f>
        <v>Matemática Discreta</v>
      </c>
      <c r="C1510" s="10" t="str">
        <f>Sheet3!$D$2:$D$2684</f>
        <v>Noche</v>
      </c>
      <c r="D1510" s="10" t="str">
        <f>Sheet3!$E$2:$E$2684</f>
        <v>Martes</v>
      </c>
      <c r="E1510" s="11" t="str">
        <f>Sheet3!$F$2:$F$2684</f>
        <v>A</v>
      </c>
      <c r="F1510" s="11">
        <f>Sheet3!$G$2:$G$2684</f>
        <v>2019</v>
      </c>
      <c r="G1510" s="10" t="str">
        <f>Sheet3!$H$2:$H$2684</f>
        <v>Sosa Kasten, Beto</v>
      </c>
      <c r="H1510" s="10">
        <f>Sheet3!$R$2:$R$2684</f>
        <v>0</v>
      </c>
      <c r="I1510" s="12">
        <f>Sheet3!$Q$2:$Q$2684</f>
        <v>0</v>
      </c>
      <c r="J1510" s="5"/>
      <c r="K1510" s="5"/>
      <c r="L1510" s="5"/>
      <c r="M1510" s="5"/>
      <c r="N1510" s="5"/>
      <c r="O1510" s="5"/>
      <c r="P1510" s="5"/>
      <c r="Q1510" s="5"/>
      <c r="R1510" s="5"/>
      <c r="S1510" s="5"/>
      <c r="T1510" s="5"/>
      <c r="U1510" s="5"/>
      <c r="V1510" s="5"/>
      <c r="W1510" s="5"/>
      <c r="X1510" s="5"/>
      <c r="Y1510" s="5"/>
      <c r="Z1510" s="5"/>
    </row>
    <row r="1511" spans="1:26" ht="14.25">
      <c r="A1511" s="10" t="str">
        <f>Sheet3!$B$2:$B$2684</f>
        <v>Ing. Sistemas</v>
      </c>
      <c r="B1511" s="9" t="str">
        <f>Sheet3!$C$2:$C$2684</f>
        <v>Matemática discreta</v>
      </c>
      <c r="C1511" s="10" t="str">
        <f>Sheet3!$D$2:$D$2684</f>
        <v>Mañana</v>
      </c>
      <c r="D1511" s="10" t="str">
        <f>Sheet3!$E$2:$E$2684</f>
        <v>Jueves</v>
      </c>
      <c r="E1511" s="11" t="str">
        <f>Sheet3!$F$2:$F$2684</f>
        <v>A</v>
      </c>
      <c r="F1511" s="11">
        <f>Sheet3!$G$2:$G$2684</f>
        <v>2019</v>
      </c>
      <c r="G1511" s="10" t="str">
        <f>Sheet3!$H$2:$H$2684</f>
        <v>Santiago Ferreiros</v>
      </c>
      <c r="H1511" s="10">
        <f>Sheet3!$R$2:$R$2684</f>
        <v>0</v>
      </c>
      <c r="I1511" s="12">
        <f>Sheet3!$Q$2:$Q$2684</f>
        <v>0</v>
      </c>
      <c r="J1511" s="5"/>
      <c r="K1511" s="5"/>
      <c r="L1511" s="5"/>
      <c r="M1511" s="5"/>
      <c r="N1511" s="5"/>
      <c r="O1511" s="5"/>
      <c r="P1511" s="5"/>
      <c r="Q1511" s="5"/>
      <c r="R1511" s="5"/>
      <c r="S1511" s="5"/>
      <c r="T1511" s="5"/>
      <c r="U1511" s="5"/>
      <c r="V1511" s="5"/>
      <c r="W1511" s="5"/>
      <c r="X1511" s="5"/>
      <c r="Y1511" s="5"/>
      <c r="Z1511" s="5"/>
    </row>
    <row r="1512" spans="1:26" ht="14.25">
      <c r="A1512" s="10" t="str">
        <f>Sheet3!$B$2:$B$2684</f>
        <v>Ing. Sistemas</v>
      </c>
      <c r="B1512" s="9" t="str">
        <f>Sheet3!$C$2:$C$2684</f>
        <v>Matemática Discreta</v>
      </c>
      <c r="C1512" s="10" t="str">
        <f>Sheet3!$D$2:$D$2684</f>
        <v>Mañana</v>
      </c>
      <c r="D1512" s="10" t="str">
        <f>Sheet3!$E$2:$E$2684</f>
        <v>Lunes</v>
      </c>
      <c r="E1512" s="11" t="str">
        <f>Sheet3!$F$2:$F$2684</f>
        <v>A</v>
      </c>
      <c r="F1512" s="11">
        <f>Sheet3!$G$2:$G$2684</f>
        <v>2019</v>
      </c>
      <c r="G1512" s="10" t="str">
        <f>Sheet3!$H$2:$H$2684</f>
        <v>Isola, Alejandra</v>
      </c>
      <c r="H1512" s="10">
        <f>Sheet3!$R$2:$R$2684</f>
        <v>0</v>
      </c>
      <c r="I1512" s="12" t="str">
        <f>Sheet3!$Q$2:$Q$2684</f>
        <v>10:15 a 12:15</v>
      </c>
      <c r="J1512" s="5"/>
      <c r="K1512" s="5"/>
      <c r="L1512" s="5"/>
      <c r="M1512" s="5"/>
      <c r="N1512" s="5"/>
      <c r="O1512" s="5"/>
      <c r="P1512" s="5"/>
      <c r="Q1512" s="5"/>
      <c r="R1512" s="5"/>
      <c r="S1512" s="5"/>
      <c r="T1512" s="5"/>
      <c r="U1512" s="5"/>
      <c r="V1512" s="5"/>
      <c r="W1512" s="5"/>
      <c r="X1512" s="5"/>
      <c r="Y1512" s="5"/>
      <c r="Z1512" s="5"/>
    </row>
    <row r="1513" spans="1:26" ht="14.25">
      <c r="A1513" s="10" t="str">
        <f>Sheet3!$B$2:$B$2684</f>
        <v>Ing. Sistemas</v>
      </c>
      <c r="B1513" s="9" t="str">
        <f>Sheet3!$C$2:$C$2684</f>
        <v>Matemática discreta</v>
      </c>
      <c r="C1513" s="10" t="str">
        <f>Sheet3!$D$2:$D$2684</f>
        <v>Noche</v>
      </c>
      <c r="D1513" s="10" t="str">
        <f>Sheet3!$E$2:$E$2684</f>
        <v>Viernes</v>
      </c>
      <c r="E1513" s="11" t="str">
        <f>Sheet3!$F$2:$F$2684</f>
        <v>A</v>
      </c>
      <c r="F1513" s="11">
        <f>Sheet3!$G$2:$G$2684</f>
        <v>2019</v>
      </c>
      <c r="G1513" s="10" t="str">
        <f>Sheet3!$H$2:$H$2684</f>
        <v>Carmona, Alexis</v>
      </c>
      <c r="H1513" s="10" t="str">
        <f>Sheet3!$R$2:$R$2684</f>
        <v>K1052</v>
      </c>
      <c r="I1513" s="12" t="str">
        <f>Sheet3!$Q$2:$Q$2684</f>
        <v>20:40 - 22:45</v>
      </c>
      <c r="J1513" s="5"/>
      <c r="K1513" s="5"/>
      <c r="L1513" s="5"/>
      <c r="M1513" s="5"/>
      <c r="N1513" s="5"/>
      <c r="O1513" s="5"/>
      <c r="P1513" s="5"/>
      <c r="Q1513" s="5"/>
      <c r="R1513" s="5"/>
      <c r="S1513" s="5"/>
      <c r="T1513" s="5"/>
      <c r="U1513" s="5"/>
      <c r="V1513" s="5"/>
      <c r="W1513" s="5"/>
      <c r="X1513" s="5"/>
      <c r="Y1513" s="5"/>
      <c r="Z1513" s="5"/>
    </row>
    <row r="1514" spans="1:26" ht="14.25">
      <c r="A1514" s="10" t="str">
        <f>Sheet3!$B$2:$B$2684</f>
        <v>Ing. Sistemas</v>
      </c>
      <c r="B1514" s="9" t="str">
        <f>Sheet3!$C$2:$C$2684</f>
        <v>Matemática Discreta</v>
      </c>
      <c r="C1514" s="10" t="str">
        <f>Sheet3!$D$2:$D$2684</f>
        <v>Noche</v>
      </c>
      <c r="D1514" s="10" t="str">
        <f>Sheet3!$E$2:$E$2684</f>
        <v>Martes</v>
      </c>
      <c r="E1514" s="11" t="str">
        <f>Sheet3!$F$2:$F$2684</f>
        <v>A</v>
      </c>
      <c r="F1514" s="11">
        <f>Sheet3!$G$2:$G$2684</f>
        <v>2019</v>
      </c>
      <c r="G1514" s="10" t="str">
        <f>Sheet3!$H$2:$H$2684</f>
        <v>Reynoso, Cristina</v>
      </c>
      <c r="H1514" s="10" t="str">
        <f>Sheet3!$R$2:$R$2684</f>
        <v>K1092</v>
      </c>
      <c r="I1514" s="12">
        <f>Sheet3!$Q$2:$Q$2684</f>
        <v>0</v>
      </c>
      <c r="J1514" s="5"/>
      <c r="K1514" s="5"/>
      <c r="L1514" s="5"/>
      <c r="M1514" s="5"/>
      <c r="N1514" s="5"/>
      <c r="O1514" s="5"/>
      <c r="P1514" s="5"/>
      <c r="Q1514" s="5"/>
      <c r="R1514" s="5"/>
      <c r="S1514" s="5"/>
      <c r="T1514" s="5"/>
      <c r="U1514" s="5"/>
      <c r="V1514" s="5"/>
      <c r="W1514" s="5"/>
      <c r="X1514" s="5"/>
      <c r="Y1514" s="5"/>
      <c r="Z1514" s="5"/>
    </row>
    <row r="1515" spans="1:26" ht="14.25">
      <c r="A1515" s="10" t="str">
        <f>Sheet3!$B$2:$B$2684</f>
        <v>Ing. Sistemas</v>
      </c>
      <c r="B1515" s="9" t="str">
        <f>Sheet3!$C$2:$C$2684</f>
        <v>Matemática discreta</v>
      </c>
      <c r="C1515" s="10" t="str">
        <f>Sheet3!$D$2:$D$2684</f>
        <v>Mañana</v>
      </c>
      <c r="D1515" s="10" t="str">
        <f>Sheet3!$E$2:$E$2684</f>
        <v>Jueves</v>
      </c>
      <c r="E1515" s="11" t="str">
        <f>Sheet3!$F$2:$F$2684</f>
        <v>A</v>
      </c>
      <c r="F1515" s="11">
        <f>Sheet3!$G$2:$G$2684</f>
        <v>2020</v>
      </c>
      <c r="G1515" s="10" t="str">
        <f>Sheet3!$H$2:$H$2684</f>
        <v>Bertoa, Walter</v>
      </c>
      <c r="H1515" s="10" t="str">
        <f>Sheet3!$R$2:$R$2684</f>
        <v>Bien. Había mucho material en el aula virtual. Walter no se lleva bien con la tecnología.</v>
      </c>
      <c r="I1515" s="12">
        <f>Sheet3!$Q$2:$Q$2684</f>
        <v>0</v>
      </c>
      <c r="J1515" s="5"/>
      <c r="K1515" s="5"/>
      <c r="L1515" s="5"/>
      <c r="M1515" s="5"/>
      <c r="N1515" s="5"/>
      <c r="O1515" s="5"/>
      <c r="P1515" s="5"/>
      <c r="Q1515" s="5"/>
      <c r="R1515" s="5"/>
      <c r="S1515" s="5"/>
      <c r="T1515" s="5"/>
      <c r="U1515" s="5"/>
      <c r="V1515" s="5"/>
      <c r="W1515" s="5"/>
      <c r="X1515" s="5"/>
      <c r="Y1515" s="5"/>
      <c r="Z1515" s="5"/>
    </row>
    <row r="1516" spans="1:26" ht="14.25">
      <c r="A1516" s="10" t="str">
        <f>Sheet3!$B$2:$B$2684</f>
        <v>Ing. Sistemas</v>
      </c>
      <c r="B1516" s="9" t="str">
        <f>Sheet3!$C$2:$C$2684</f>
        <v>Matemática Discreta</v>
      </c>
      <c r="C1516" s="10" t="str">
        <f>Sheet3!$D$2:$D$2684</f>
        <v>Tarde</v>
      </c>
      <c r="D1516" s="10" t="str">
        <f>Sheet3!$E$2:$E$2684</f>
        <v>Martes</v>
      </c>
      <c r="E1516" s="11" t="str">
        <f>Sheet3!$F$2:$F$2684</f>
        <v>A</v>
      </c>
      <c r="F1516" s="11">
        <f>Sheet3!$G$2:$G$2684</f>
        <v>2018</v>
      </c>
      <c r="G1516" s="10" t="str">
        <f>Sheet3!$H$2:$H$2684</f>
        <v>Sosa Kasten Alberto</v>
      </c>
      <c r="H1516" s="10">
        <f>Sheet3!$R$2:$R$2684</f>
        <v>0</v>
      </c>
      <c r="I1516" s="12">
        <f>Sheet3!$Q$2:$Q$2684</f>
        <v>0</v>
      </c>
      <c r="J1516" s="5"/>
      <c r="K1516" s="5"/>
      <c r="L1516" s="5"/>
      <c r="M1516" s="5"/>
      <c r="N1516" s="5"/>
      <c r="O1516" s="5"/>
      <c r="P1516" s="5"/>
      <c r="Q1516" s="5"/>
      <c r="R1516" s="5"/>
      <c r="S1516" s="5"/>
      <c r="T1516" s="5"/>
      <c r="U1516" s="5"/>
      <c r="V1516" s="5"/>
      <c r="W1516" s="5"/>
      <c r="X1516" s="5"/>
      <c r="Y1516" s="5"/>
      <c r="Z1516" s="5"/>
    </row>
    <row r="1517" spans="1:26" ht="14.25">
      <c r="A1517" s="10" t="str">
        <f>Sheet3!$B$2:$B$2684</f>
        <v>Ing. Sistemas</v>
      </c>
      <c r="B1517" s="9" t="str">
        <f>Sheet3!$C$2:$C$2684</f>
        <v>Matemática Discreta</v>
      </c>
      <c r="C1517" s="10" t="str">
        <f>Sheet3!$D$2:$D$2684</f>
        <v>Tarde</v>
      </c>
      <c r="D1517" s="10" t="str">
        <f>Sheet3!$E$2:$E$2684</f>
        <v>Martes</v>
      </c>
      <c r="E1517" s="11" t="str">
        <f>Sheet3!$F$2:$F$2684</f>
        <v>A</v>
      </c>
      <c r="F1517" s="11">
        <f>Sheet3!$G$2:$G$2684</f>
        <v>2018</v>
      </c>
      <c r="G1517" s="10" t="str">
        <f>Sheet3!$H$2:$H$2684</f>
        <v>Santa Maria "Pyna" Graciela</v>
      </c>
      <c r="H1517" s="10">
        <f>Sheet3!$R$2:$R$2684</f>
        <v>0</v>
      </c>
      <c r="I1517" s="12">
        <f>Sheet3!$Q$2:$Q$2684</f>
        <v>0</v>
      </c>
      <c r="J1517" s="5"/>
      <c r="K1517" s="5"/>
      <c r="L1517" s="5"/>
      <c r="M1517" s="5"/>
      <c r="N1517" s="5"/>
      <c r="O1517" s="5"/>
      <c r="P1517" s="5"/>
      <c r="Q1517" s="5"/>
      <c r="R1517" s="5"/>
      <c r="S1517" s="5"/>
      <c r="T1517" s="5"/>
      <c r="U1517" s="5"/>
      <c r="V1517" s="5"/>
      <c r="W1517" s="5"/>
      <c r="X1517" s="5"/>
      <c r="Y1517" s="5"/>
      <c r="Z1517" s="5"/>
    </row>
    <row r="1518" spans="1:26" ht="14.25">
      <c r="A1518" s="10" t="str">
        <f>Sheet3!$B$2:$B$2684</f>
        <v>Ing. Sistemas</v>
      </c>
      <c r="B1518" s="9" t="str">
        <f>Sheet3!$C$2:$C$2684</f>
        <v>Matemática Discreta</v>
      </c>
      <c r="C1518" s="10" t="str">
        <f>Sheet3!$D$2:$D$2684</f>
        <v>Mañana</v>
      </c>
      <c r="D1518" s="10" t="str">
        <f>Sheet3!$E$2:$E$2684</f>
        <v>Viernes</v>
      </c>
      <c r="E1518" s="11" t="str">
        <f>Sheet3!$F$2:$F$2684</f>
        <v>A</v>
      </c>
      <c r="F1518" s="11">
        <f>Sheet3!$G$2:$G$2684</f>
        <v>2020</v>
      </c>
      <c r="G1518" s="10" t="str">
        <f>Sheet3!$H$2:$H$2684</f>
        <v>Ísola, Alejandra Laura</v>
      </c>
      <c r="H1518" s="10" t="str">
        <f>Sheet3!$R$2:$R$2684</f>
        <v>El aula virtual era bastante completa, aunque a veces tardaban en contestar las consultas. También se nos dio acceso al aula general de la materia, que tenía todavía más material.</v>
      </c>
      <c r="I1518" s="12">
        <f>Sheet3!$Q$2:$Q$2684</f>
        <v>0</v>
      </c>
      <c r="J1518" s="5"/>
      <c r="K1518" s="5"/>
      <c r="L1518" s="5"/>
      <c r="M1518" s="5"/>
      <c r="N1518" s="5"/>
      <c r="O1518" s="5"/>
      <c r="P1518" s="5"/>
      <c r="Q1518" s="5"/>
      <c r="R1518" s="5"/>
      <c r="S1518" s="5"/>
      <c r="T1518" s="5"/>
      <c r="U1518" s="5"/>
      <c r="V1518" s="5"/>
      <c r="W1518" s="5"/>
      <c r="X1518" s="5"/>
      <c r="Y1518" s="5"/>
      <c r="Z1518" s="5"/>
    </row>
    <row r="1519" spans="1:26" ht="14.25">
      <c r="A1519" s="10" t="str">
        <f>Sheet3!$B$2:$B$2684</f>
        <v>Ing. Sistemas</v>
      </c>
      <c r="B1519" s="9" t="str">
        <f>Sheet3!$C$2:$C$2684</f>
        <v>Matématica Discreta</v>
      </c>
      <c r="C1519" s="10" t="str">
        <f>Sheet3!$D$2:$D$2684</f>
        <v>Noche</v>
      </c>
      <c r="D1519" s="10" t="str">
        <f>Sheet3!$E$2:$E$2684</f>
        <v>Martes</v>
      </c>
      <c r="E1519" s="11" t="str">
        <f>Sheet3!$F$2:$F$2684</f>
        <v>A</v>
      </c>
      <c r="F1519" s="11">
        <f>Sheet3!$G$2:$G$2684</f>
        <v>2017</v>
      </c>
      <c r="G1519" s="10" t="str">
        <f>Sheet3!$H$2:$H$2684</f>
        <v>Sosa Kasten, Luis Alberto</v>
      </c>
      <c r="H1519" s="10">
        <f>Sheet3!$R$2:$R$2684</f>
        <v>0</v>
      </c>
      <c r="I1519" s="12" t="str">
        <f>Sheet3!$Q$2:$Q$2684</f>
        <v xml:space="preserve">18:15 a 20:15 hs </v>
      </c>
      <c r="J1519" s="5"/>
      <c r="K1519" s="5"/>
      <c r="L1519" s="5"/>
      <c r="M1519" s="5"/>
      <c r="N1519" s="5"/>
      <c r="O1519" s="5"/>
      <c r="P1519" s="5"/>
      <c r="Q1519" s="5"/>
      <c r="R1519" s="5"/>
      <c r="S1519" s="5"/>
      <c r="T1519" s="5"/>
      <c r="U1519" s="5"/>
      <c r="V1519" s="5"/>
      <c r="W1519" s="5"/>
      <c r="X1519" s="5"/>
      <c r="Y1519" s="5"/>
      <c r="Z1519" s="5"/>
    </row>
    <row r="1520" spans="1:26" ht="14.25">
      <c r="A1520" s="10" t="str">
        <f>Sheet3!$B$2:$B$2684</f>
        <v>Ing. Sistemas</v>
      </c>
      <c r="B1520" s="9" t="str">
        <f>Sheet3!$C$2:$C$2684</f>
        <v xml:space="preserve">Matemática Discreta </v>
      </c>
      <c r="C1520" s="10" t="str">
        <f>Sheet3!$D$2:$D$2684</f>
        <v>Mañana</v>
      </c>
      <c r="D1520" s="10" t="str">
        <f>Sheet3!$E$2:$E$2684</f>
        <v>Miercoles</v>
      </c>
      <c r="E1520" s="11" t="str">
        <f>Sheet3!$F$2:$F$2684</f>
        <v>A</v>
      </c>
      <c r="F1520" s="11">
        <f>Sheet3!$G$2:$G$2684</f>
        <v>2017</v>
      </c>
      <c r="G1520" s="10" t="str">
        <f>Sheet3!$H$2:$H$2684</f>
        <v>Isola, Alejandra</v>
      </c>
      <c r="H1520" s="10">
        <f>Sheet3!$R$2:$R$2684</f>
        <v>0</v>
      </c>
      <c r="I1520" s="12" t="str">
        <f>Sheet3!$Q$2:$Q$2684</f>
        <v>8:15-10am</v>
      </c>
      <c r="J1520" s="5"/>
      <c r="K1520" s="5"/>
      <c r="L1520" s="5"/>
      <c r="M1520" s="5"/>
      <c r="N1520" s="5"/>
      <c r="O1520" s="5"/>
      <c r="P1520" s="5"/>
      <c r="Q1520" s="5"/>
      <c r="R1520" s="5"/>
      <c r="S1520" s="5"/>
      <c r="T1520" s="5"/>
      <c r="U1520" s="5"/>
      <c r="V1520" s="5"/>
      <c r="W1520" s="5"/>
      <c r="X1520" s="5"/>
      <c r="Y1520" s="5"/>
      <c r="Z1520" s="5"/>
    </row>
    <row r="1521" spans="1:26" ht="14.25">
      <c r="A1521" s="10" t="str">
        <f>Sheet3!$B$2:$B$2684</f>
        <v>Ing. Sistemas</v>
      </c>
      <c r="B1521" s="9" t="str">
        <f>Sheet3!$C$2:$C$2684</f>
        <v xml:space="preserve">Matemática Discreta </v>
      </c>
      <c r="C1521" s="10" t="str">
        <f>Sheet3!$D$2:$D$2684</f>
        <v>Mañana</v>
      </c>
      <c r="D1521" s="10" t="str">
        <f>Sheet3!$E$2:$E$2684</f>
        <v>Viernes</v>
      </c>
      <c r="E1521" s="11" t="str">
        <f>Sheet3!$F$2:$F$2684</f>
        <v>A</v>
      </c>
      <c r="F1521" s="11">
        <f>Sheet3!$G$2:$G$2684</f>
        <v>2018</v>
      </c>
      <c r="G1521" s="10" t="str">
        <f>Sheet3!$H$2:$H$2684</f>
        <v xml:space="preserve">Demmler Monica </v>
      </c>
      <c r="H1521" s="10" t="str">
        <f>Sheet3!$R$2:$R$2684</f>
        <v>K1025</v>
      </c>
      <c r="I1521" s="12" t="str">
        <f>Sheet3!$Q$2:$Q$2684</f>
        <v xml:space="preserve">10.15 - 12.00 </v>
      </c>
      <c r="J1521" s="5"/>
      <c r="K1521" s="5"/>
      <c r="L1521" s="5"/>
      <c r="M1521" s="5"/>
      <c r="N1521" s="5"/>
      <c r="O1521" s="5"/>
      <c r="P1521" s="5"/>
      <c r="Q1521" s="5"/>
      <c r="R1521" s="5"/>
      <c r="S1521" s="5"/>
      <c r="T1521" s="5"/>
      <c r="U1521" s="5"/>
      <c r="V1521" s="5"/>
      <c r="W1521" s="5"/>
      <c r="X1521" s="5"/>
      <c r="Y1521" s="5"/>
      <c r="Z1521" s="5"/>
    </row>
    <row r="1522" spans="1:26" ht="14.25">
      <c r="A1522" s="10" t="str">
        <f>Sheet3!$B$2:$B$2684</f>
        <v>Ing. Sistemas</v>
      </c>
      <c r="B1522" s="9" t="str">
        <f>Sheet3!$C$2:$C$2684</f>
        <v xml:space="preserve">Matemática discreta </v>
      </c>
      <c r="C1522" s="10" t="str">
        <f>Sheet3!$D$2:$D$2684</f>
        <v>Mañana</v>
      </c>
      <c r="D1522" s="10" t="str">
        <f>Sheet3!$E$2:$E$2684</f>
        <v>Martes</v>
      </c>
      <c r="E1522" s="11" t="str">
        <f>Sheet3!$F$2:$F$2684</f>
        <v>A</v>
      </c>
      <c r="F1522" s="11">
        <f>Sheet3!$G$2:$G$2684</f>
        <v>2018</v>
      </c>
      <c r="G1522" s="10" t="str">
        <f>Sheet3!$H$2:$H$2684</f>
        <v>Sosa Kasten, Luis Alberto</v>
      </c>
      <c r="H1522" s="10" t="str">
        <f>Sheet3!$R$2:$R$2684</f>
        <v>K1021</v>
      </c>
      <c r="I1522" s="12">
        <f>Sheet3!$Q$2:$Q$2684</f>
        <v>0</v>
      </c>
      <c r="J1522" s="5"/>
      <c r="K1522" s="5"/>
      <c r="L1522" s="5"/>
      <c r="M1522" s="5"/>
      <c r="N1522" s="5"/>
      <c r="O1522" s="5"/>
      <c r="P1522" s="5"/>
      <c r="Q1522" s="5"/>
      <c r="R1522" s="5"/>
      <c r="S1522" s="5"/>
      <c r="T1522" s="5"/>
      <c r="U1522" s="5"/>
      <c r="V1522" s="5"/>
      <c r="W1522" s="5"/>
      <c r="X1522" s="5"/>
      <c r="Y1522" s="5"/>
      <c r="Z1522" s="5"/>
    </row>
    <row r="1523" spans="1:26" ht="14.25">
      <c r="A1523" s="10" t="str">
        <f>Sheet3!$B$2:$B$2684</f>
        <v>Ing. Sistemas</v>
      </c>
      <c r="B1523" s="9" t="str">
        <f>Sheet3!$C$2:$C$2684</f>
        <v>Matematica superior</v>
      </c>
      <c r="C1523" s="10" t="str">
        <f>Sheet3!$D$2:$D$2684</f>
        <v>Mañana</v>
      </c>
      <c r="D1523" s="10" t="str">
        <f>Sheet3!$E$2:$E$2684</f>
        <v>Martes, Viernes</v>
      </c>
      <c r="E1523" s="11">
        <f>Sheet3!$F$2:$F$2684</f>
        <v>1</v>
      </c>
      <c r="F1523" s="11">
        <f>Sheet3!$G$2:$G$2684</f>
        <v>2016</v>
      </c>
      <c r="G1523" s="10" t="str">
        <f>Sheet3!$H$2:$H$2684</f>
        <v>Grand Maria Ines</v>
      </c>
      <c r="H1523" s="10">
        <f>Sheet3!$R$2:$R$2684</f>
        <v>0</v>
      </c>
      <c r="I1523" s="12">
        <f>Sheet3!$Q$2:$Q$2684</f>
        <v>0</v>
      </c>
      <c r="J1523" s="5"/>
      <c r="K1523" s="5"/>
      <c r="L1523" s="5"/>
      <c r="M1523" s="5"/>
      <c r="N1523" s="5"/>
      <c r="O1523" s="5"/>
      <c r="P1523" s="5"/>
      <c r="Q1523" s="5"/>
      <c r="R1523" s="5"/>
      <c r="S1523" s="5"/>
      <c r="T1523" s="5"/>
      <c r="U1523" s="5"/>
      <c r="V1523" s="5"/>
      <c r="W1523" s="5"/>
      <c r="X1523" s="5"/>
      <c r="Y1523" s="5"/>
      <c r="Z1523" s="5"/>
    </row>
    <row r="1524" spans="1:26" ht="14.25">
      <c r="A1524" s="10" t="str">
        <f>Sheet3!$B$2:$B$2684</f>
        <v>Ing. Sistemas</v>
      </c>
      <c r="B1524" s="9" t="str">
        <f>Sheet3!$C$2:$C$2684</f>
        <v>Matematica Superior</v>
      </c>
      <c r="C1524" s="10" t="str">
        <f>Sheet3!$D$2:$D$2684</f>
        <v>Noche</v>
      </c>
      <c r="D1524" s="10" t="str">
        <f>Sheet3!$E$2:$E$2684</f>
        <v>Lunes, Jueves</v>
      </c>
      <c r="E1524" s="11">
        <f>Sheet3!$F$2:$F$2684</f>
        <v>2</v>
      </c>
      <c r="F1524" s="11">
        <f>Sheet3!$G$2:$G$2684</f>
        <v>2016</v>
      </c>
      <c r="G1524" s="10" t="str">
        <f>Sheet3!$H$2:$H$2684</f>
        <v>Sosa Kasten, Luis Alberto</v>
      </c>
      <c r="H1524" s="10" t="str">
        <f>Sheet3!$R$2:$R$2684</f>
        <v>K3072</v>
      </c>
      <c r="I1524" s="12" t="str">
        <f>Sheet3!$Q$2:$Q$2684</f>
        <v xml:space="preserve">Lu(n)1:5 Ju(n)3:5	</v>
      </c>
      <c r="J1524" s="5"/>
      <c r="K1524" s="5"/>
      <c r="L1524" s="5"/>
      <c r="M1524" s="5"/>
      <c r="N1524" s="5"/>
      <c r="O1524" s="5"/>
      <c r="P1524" s="5"/>
      <c r="Q1524" s="5"/>
      <c r="R1524" s="5"/>
      <c r="S1524" s="5"/>
      <c r="T1524" s="5"/>
      <c r="U1524" s="5"/>
      <c r="V1524" s="5"/>
      <c r="W1524" s="5"/>
      <c r="X1524" s="5"/>
      <c r="Y1524" s="5"/>
      <c r="Z1524" s="5"/>
    </row>
    <row r="1525" spans="1:26" ht="14.25">
      <c r="A1525" s="10" t="str">
        <f>Sheet3!$B$2:$B$2684</f>
        <v>Ing. Sistemas</v>
      </c>
      <c r="B1525" s="9" t="str">
        <f>Sheet3!$C$2:$C$2684</f>
        <v>Matematica superior</v>
      </c>
      <c r="C1525" s="10" t="str">
        <f>Sheet3!$D$2:$D$2684</f>
        <v>Noche</v>
      </c>
      <c r="D1525" s="10" t="str">
        <f>Sheet3!$E$2:$E$2684</f>
        <v>Lunes, Jueves</v>
      </c>
      <c r="E1525" s="11">
        <f>Sheet3!$F$2:$F$2684</f>
        <v>2</v>
      </c>
      <c r="F1525" s="11">
        <f>Sheet3!$G$2:$G$2684</f>
        <v>2016</v>
      </c>
      <c r="G1525" s="10" t="str">
        <f>Sheet3!$H$2:$H$2684</f>
        <v>Sosa Kasten, Luis</v>
      </c>
      <c r="H1525" s="10">
        <f>Sheet3!$R$2:$R$2684</f>
        <v>0</v>
      </c>
      <c r="I1525" s="12">
        <f>Sheet3!$Q$2:$Q$2684</f>
        <v>0</v>
      </c>
      <c r="J1525" s="5"/>
      <c r="K1525" s="5"/>
      <c r="L1525" s="5"/>
      <c r="M1525" s="5"/>
      <c r="N1525" s="5"/>
      <c r="O1525" s="5"/>
      <c r="P1525" s="5"/>
      <c r="Q1525" s="5"/>
      <c r="R1525" s="5"/>
      <c r="S1525" s="5"/>
      <c r="T1525" s="5"/>
      <c r="U1525" s="5"/>
      <c r="V1525" s="5"/>
      <c r="W1525" s="5"/>
      <c r="X1525" s="5"/>
      <c r="Y1525" s="5"/>
      <c r="Z1525" s="5"/>
    </row>
    <row r="1526" spans="1:26" ht="14.25">
      <c r="A1526" s="10" t="str">
        <f>Sheet3!$B$2:$B$2684</f>
        <v>Ing. Sistemas</v>
      </c>
      <c r="B1526" s="9" t="str">
        <f>Sheet3!$C$2:$C$2684</f>
        <v>Matematica superior</v>
      </c>
      <c r="C1526" s="10" t="str">
        <f>Sheet3!$D$2:$D$2684</f>
        <v>Noche</v>
      </c>
      <c r="D1526" s="10" t="str">
        <f>Sheet3!$E$2:$E$2684</f>
        <v>Lunes, Jueves</v>
      </c>
      <c r="E1526" s="11">
        <f>Sheet3!$F$2:$F$2684</f>
        <v>2</v>
      </c>
      <c r="F1526" s="11">
        <f>Sheet3!$G$2:$G$2684</f>
        <v>2016</v>
      </c>
      <c r="G1526" s="10" t="str">
        <f>Sheet3!$H$2:$H$2684</f>
        <v>Sosa Kasten, Alberto</v>
      </c>
      <c r="H1526" s="10">
        <f>Sheet3!$R$2:$R$2684</f>
        <v>0</v>
      </c>
      <c r="I1526" s="12" t="str">
        <f>Sheet3!$Q$2:$Q$2684</f>
        <v>22.15 te larga si no esta muy comprometido</v>
      </c>
      <c r="J1526" s="5"/>
      <c r="K1526" s="5"/>
      <c r="L1526" s="5"/>
      <c r="M1526" s="5"/>
      <c r="N1526" s="5"/>
      <c r="O1526" s="5"/>
      <c r="P1526" s="5"/>
      <c r="Q1526" s="5"/>
      <c r="R1526" s="5"/>
      <c r="S1526" s="5"/>
      <c r="T1526" s="5"/>
      <c r="U1526" s="5"/>
      <c r="V1526" s="5"/>
      <c r="W1526" s="5"/>
      <c r="X1526" s="5"/>
      <c r="Y1526" s="5"/>
      <c r="Z1526" s="5"/>
    </row>
    <row r="1527" spans="1:26" ht="14.25">
      <c r="A1527" s="10" t="str">
        <f>Sheet3!$B$2:$B$2684</f>
        <v>Ing. Sistemas</v>
      </c>
      <c r="B1527" s="9" t="str">
        <f>Sheet3!$C$2:$C$2684</f>
        <v>Matematica Superior</v>
      </c>
      <c r="C1527" s="10" t="str">
        <f>Sheet3!$D$2:$D$2684</f>
        <v>Mañana</v>
      </c>
      <c r="D1527" s="10" t="str">
        <f>Sheet3!$E$2:$E$2684</f>
        <v>Miercoles, Viernes</v>
      </c>
      <c r="E1527" s="11">
        <f>Sheet3!$F$2:$F$2684</f>
        <v>2</v>
      </c>
      <c r="F1527" s="11">
        <f>Sheet3!$G$2:$G$2684</f>
        <v>2015</v>
      </c>
      <c r="G1527" s="10" t="str">
        <f>Sheet3!$H$2:$H$2684</f>
        <v>Grand Maria Ines</v>
      </c>
      <c r="H1527" s="10">
        <f>Sheet3!$R$2:$R$2684</f>
        <v>0</v>
      </c>
      <c r="I1527" s="12">
        <f>Sheet3!$Q$2:$Q$2684</f>
        <v>0</v>
      </c>
      <c r="J1527" s="5"/>
      <c r="K1527" s="5"/>
      <c r="L1527" s="5"/>
      <c r="M1527" s="5"/>
      <c r="N1527" s="5"/>
      <c r="O1527" s="5"/>
      <c r="P1527" s="5"/>
      <c r="Q1527" s="5"/>
      <c r="R1527" s="5"/>
      <c r="S1527" s="5"/>
      <c r="T1527" s="5"/>
      <c r="U1527" s="5"/>
      <c r="V1527" s="5"/>
      <c r="W1527" s="5"/>
      <c r="X1527" s="5"/>
      <c r="Y1527" s="5"/>
      <c r="Z1527" s="5"/>
    </row>
    <row r="1528" spans="1:26" ht="14.25">
      <c r="A1528" s="10" t="str">
        <f>Sheet3!$B$2:$B$2684</f>
        <v>Ing. Sistemas</v>
      </c>
      <c r="B1528" s="9" t="str">
        <f>Sheet3!$C$2:$C$2684</f>
        <v>Matematica superior</v>
      </c>
      <c r="C1528" s="10" t="str">
        <f>Sheet3!$D$2:$D$2684</f>
        <v>Mañana</v>
      </c>
      <c r="D1528" s="10" t="str">
        <f>Sheet3!$E$2:$E$2684</f>
        <v>Miercoles, Jueves</v>
      </c>
      <c r="E1528" s="11">
        <f>Sheet3!$F$2:$F$2684</f>
        <v>2</v>
      </c>
      <c r="F1528" s="11">
        <f>Sheet3!$G$2:$G$2684</f>
        <v>2016</v>
      </c>
      <c r="G1528" s="10" t="str">
        <f>Sheet3!$H$2:$H$2684</f>
        <v>Ferreiros, Santiago</v>
      </c>
      <c r="H1528" s="10">
        <f>Sheet3!$R$2:$R$2684</f>
        <v>0</v>
      </c>
      <c r="I1528" s="12">
        <f>Sheet3!$Q$2:$Q$2684</f>
        <v>0</v>
      </c>
      <c r="J1528" s="5"/>
      <c r="K1528" s="5"/>
      <c r="L1528" s="5"/>
      <c r="M1528" s="5"/>
      <c r="N1528" s="5"/>
      <c r="O1528" s="5"/>
      <c r="P1528" s="5"/>
      <c r="Q1528" s="5"/>
      <c r="R1528" s="5"/>
      <c r="S1528" s="5"/>
      <c r="T1528" s="5"/>
      <c r="U1528" s="5"/>
      <c r="V1528" s="5"/>
      <c r="W1528" s="5"/>
      <c r="X1528" s="5"/>
      <c r="Y1528" s="5"/>
      <c r="Z1528" s="5"/>
    </row>
    <row r="1529" spans="1:26" ht="14.25">
      <c r="A1529" s="10" t="str">
        <f>Sheet3!$B$2:$B$2684</f>
        <v>Ing. Sistemas</v>
      </c>
      <c r="B1529" s="9" t="str">
        <f>Sheet3!$C$2:$C$2684</f>
        <v>Matematica superior</v>
      </c>
      <c r="C1529" s="10" t="str">
        <f>Sheet3!$D$2:$D$2684</f>
        <v>Mañana</v>
      </c>
      <c r="D1529" s="10" t="str">
        <f>Sheet3!$E$2:$E$2684</f>
        <v>Miercoles, Jueves</v>
      </c>
      <c r="E1529" s="11">
        <f>Sheet3!$F$2:$F$2684</f>
        <v>1</v>
      </c>
      <c r="F1529" s="11">
        <f>Sheet3!$G$2:$G$2684</f>
        <v>2017</v>
      </c>
      <c r="G1529" s="10" t="str">
        <f>Sheet3!$H$2:$H$2684</f>
        <v>Ferreiros, Santiago</v>
      </c>
      <c r="H1529" s="10" t="str">
        <f>Sheet3!$R$2:$R$2684</f>
        <v>K3011</v>
      </c>
      <c r="I1529" s="12" t="str">
        <f>Sheet3!$Q$2:$Q$2684</f>
        <v>M: 10:15-12.30 J: 8:30 - 12:00</v>
      </c>
      <c r="J1529" s="5"/>
      <c r="K1529" s="5"/>
      <c r="L1529" s="5"/>
      <c r="M1529" s="5"/>
      <c r="N1529" s="5"/>
      <c r="O1529" s="5"/>
      <c r="P1529" s="5"/>
      <c r="Q1529" s="5"/>
      <c r="R1529" s="5"/>
      <c r="S1529" s="5"/>
      <c r="T1529" s="5"/>
      <c r="U1529" s="5"/>
      <c r="V1529" s="5"/>
      <c r="W1529" s="5"/>
      <c r="X1529" s="5"/>
      <c r="Y1529" s="5"/>
      <c r="Z1529" s="5"/>
    </row>
    <row r="1530" spans="1:26" ht="14.25">
      <c r="A1530" s="10" t="str">
        <f>Sheet3!$B$2:$B$2684</f>
        <v>Ing. Sistemas</v>
      </c>
      <c r="B1530" s="9" t="str">
        <f>Sheet3!$C$2:$C$2684</f>
        <v>Matematica superior</v>
      </c>
      <c r="C1530" s="10" t="str">
        <f>Sheet3!$D$2:$D$2684</f>
        <v>Noche</v>
      </c>
      <c r="D1530" s="10" t="str">
        <f>Sheet3!$E$2:$E$2684</f>
        <v>Martes, Jueves</v>
      </c>
      <c r="E1530" s="11">
        <f>Sheet3!$F$2:$F$2684</f>
        <v>1</v>
      </c>
      <c r="F1530" s="11">
        <f>Sheet3!$G$2:$G$2684</f>
        <v>2017</v>
      </c>
      <c r="G1530" s="10" t="str">
        <f>Sheet3!$H$2:$H$2684</f>
        <v>Grand Maria Ines</v>
      </c>
      <c r="H1530" s="10">
        <f>Sheet3!$R$2:$R$2684</f>
        <v>0</v>
      </c>
      <c r="I1530" s="12">
        <f>Sheet3!$Q$2:$Q$2684</f>
        <v>0</v>
      </c>
      <c r="J1530" s="5"/>
      <c r="K1530" s="5"/>
      <c r="L1530" s="5"/>
      <c r="M1530" s="5"/>
      <c r="N1530" s="5"/>
      <c r="O1530" s="5"/>
      <c r="P1530" s="5"/>
      <c r="Q1530" s="5"/>
      <c r="R1530" s="5"/>
      <c r="S1530" s="5"/>
      <c r="T1530" s="5"/>
      <c r="U1530" s="5"/>
      <c r="V1530" s="5"/>
      <c r="W1530" s="5"/>
      <c r="X1530" s="5"/>
      <c r="Y1530" s="5"/>
      <c r="Z1530" s="5"/>
    </row>
    <row r="1531" spans="1:26" ht="14.25">
      <c r="A1531" s="10" t="str">
        <f>Sheet3!$B$2:$B$2684</f>
        <v>Ing. Sistemas</v>
      </c>
      <c r="B1531" s="9" t="str">
        <f>Sheet3!$C$2:$C$2684</f>
        <v>Matematica superior</v>
      </c>
      <c r="C1531" s="10" t="str">
        <f>Sheet3!$D$2:$D$2684</f>
        <v>Mañana</v>
      </c>
      <c r="D1531" s="10" t="str">
        <f>Sheet3!$E$2:$E$2684</f>
        <v>Martes, Viernes</v>
      </c>
      <c r="E1531" s="11">
        <f>Sheet3!$F$2:$F$2684</f>
        <v>1</v>
      </c>
      <c r="F1531" s="11">
        <f>Sheet3!$G$2:$G$2684</f>
        <v>2017</v>
      </c>
      <c r="G1531" s="10" t="str">
        <f>Sheet3!$H$2:$H$2684</f>
        <v>Grand, Maria Ines</v>
      </c>
      <c r="H1531" s="10" t="str">
        <f>Sheet3!$R$2:$R$2684</f>
        <v>K3012</v>
      </c>
      <c r="I1531" s="12" t="str">
        <f>Sheet3!$Q$2:$Q$2684</f>
        <v xml:space="preserve">Martes 8:00 - 10:00 / Viernes 8:30 - 11:30 </v>
      </c>
      <c r="J1531" s="5"/>
      <c r="K1531" s="5"/>
      <c r="L1531" s="5"/>
      <c r="M1531" s="5"/>
      <c r="N1531" s="5"/>
      <c r="O1531" s="5"/>
      <c r="P1531" s="5"/>
      <c r="Q1531" s="5"/>
      <c r="R1531" s="5"/>
      <c r="S1531" s="5"/>
      <c r="T1531" s="5"/>
      <c r="U1531" s="5"/>
      <c r="V1531" s="5"/>
      <c r="W1531" s="5"/>
      <c r="X1531" s="5"/>
      <c r="Y1531" s="5"/>
      <c r="Z1531" s="5"/>
    </row>
    <row r="1532" spans="1:26" ht="14.25">
      <c r="A1532" s="10" t="str">
        <f>Sheet3!$B$2:$B$2684</f>
        <v>Ing. Sistemas</v>
      </c>
      <c r="B1532" s="9" t="str">
        <f>Sheet3!$C$2:$C$2684</f>
        <v>Matematica Superior</v>
      </c>
      <c r="C1532" s="10" t="str">
        <f>Sheet3!$D$2:$D$2684</f>
        <v>Mañana</v>
      </c>
      <c r="D1532" s="10" t="str">
        <f>Sheet3!$E$2:$E$2684</f>
        <v>Miercoles, Viernes</v>
      </c>
      <c r="E1532" s="11">
        <f>Sheet3!$F$2:$F$2684</f>
        <v>2</v>
      </c>
      <c r="F1532" s="11">
        <f>Sheet3!$G$2:$G$2684</f>
        <v>2017</v>
      </c>
      <c r="G1532" s="10" t="str">
        <f>Sheet3!$H$2:$H$2684</f>
        <v>Ferreiros, Santiago</v>
      </c>
      <c r="H1532" s="10">
        <f>Sheet3!$R$2:$R$2684</f>
        <v>0</v>
      </c>
      <c r="I1532" s="12">
        <f>Sheet3!$Q$2:$Q$2684</f>
        <v>0</v>
      </c>
      <c r="J1532" s="5"/>
      <c r="K1532" s="5"/>
      <c r="L1532" s="5"/>
      <c r="M1532" s="5"/>
      <c r="N1532" s="5"/>
      <c r="O1532" s="5"/>
      <c r="P1532" s="5"/>
      <c r="Q1532" s="5"/>
      <c r="R1532" s="5"/>
      <c r="S1532" s="5"/>
      <c r="T1532" s="5"/>
      <c r="U1532" s="5"/>
      <c r="V1532" s="5"/>
      <c r="W1532" s="5"/>
      <c r="X1532" s="5"/>
      <c r="Y1532" s="5"/>
      <c r="Z1532" s="5"/>
    </row>
    <row r="1533" spans="1:26" ht="14.25">
      <c r="A1533" s="10" t="str">
        <f>Sheet3!$B$2:$B$2684</f>
        <v>Ing. Sistemas</v>
      </c>
      <c r="B1533" s="9" t="str">
        <f>Sheet3!$C$2:$C$2684</f>
        <v>Matematica superior</v>
      </c>
      <c r="C1533" s="10" t="str">
        <f>Sheet3!$D$2:$D$2684</f>
        <v>Noche</v>
      </c>
      <c r="D1533" s="10" t="str">
        <f>Sheet3!$E$2:$E$2684</f>
        <v>Martes, Jueves</v>
      </c>
      <c r="E1533" s="11">
        <f>Sheet3!$F$2:$F$2684</f>
        <v>2</v>
      </c>
      <c r="F1533" s="11">
        <f>Sheet3!$G$2:$G$2684</f>
        <v>2017</v>
      </c>
      <c r="G1533" s="10" t="str">
        <f>Sheet3!$H$2:$H$2684</f>
        <v>Grand, Maria Ines</v>
      </c>
      <c r="H1533" s="10">
        <f>Sheet3!$R$2:$R$2684</f>
        <v>0</v>
      </c>
      <c r="I1533" s="12">
        <f>Sheet3!$Q$2:$Q$2684</f>
        <v>0</v>
      </c>
      <c r="J1533" s="5"/>
      <c r="K1533" s="5"/>
      <c r="L1533" s="5"/>
      <c r="M1533" s="5"/>
      <c r="N1533" s="5"/>
      <c r="O1533" s="5"/>
      <c r="P1533" s="5"/>
      <c r="Q1533" s="5"/>
      <c r="R1533" s="5"/>
      <c r="S1533" s="5"/>
      <c r="T1533" s="5"/>
      <c r="U1533" s="5"/>
      <c r="V1533" s="5"/>
      <c r="W1533" s="5"/>
      <c r="X1533" s="5"/>
      <c r="Y1533" s="5"/>
      <c r="Z1533" s="5"/>
    </row>
    <row r="1534" spans="1:26" ht="14.25">
      <c r="A1534" s="10" t="str">
        <f>Sheet3!$B$2:$B$2684</f>
        <v>Ing. Sistemas</v>
      </c>
      <c r="B1534" s="9" t="str">
        <f>Sheet3!$C$2:$C$2684</f>
        <v>Matematica superior</v>
      </c>
      <c r="C1534" s="10" t="str">
        <f>Sheet3!$D$2:$D$2684</f>
        <v>Mañana</v>
      </c>
      <c r="D1534" s="10" t="str">
        <f>Sheet3!$E$2:$E$2684</f>
        <v>Miercoles, Viernes</v>
      </c>
      <c r="E1534" s="11">
        <f>Sheet3!$F$2:$F$2684</f>
        <v>1</v>
      </c>
      <c r="F1534" s="11">
        <f>Sheet3!$G$2:$G$2684</f>
        <v>2018</v>
      </c>
      <c r="G1534" s="10" t="str">
        <f>Sheet3!$H$2:$H$2684</f>
        <v>Santiago Ferreiros Cabrera</v>
      </c>
      <c r="H1534" s="10">
        <f>Sheet3!$R$2:$R$2684</f>
        <v>0</v>
      </c>
      <c r="I1534" s="12" t="str">
        <f>Sheet3!$Q$2:$Q$2684</f>
        <v>10.15 a 12.30</v>
      </c>
      <c r="J1534" s="5"/>
      <c r="K1534" s="5"/>
      <c r="L1534" s="5"/>
      <c r="M1534" s="5"/>
      <c r="N1534" s="5"/>
      <c r="O1534" s="5"/>
      <c r="P1534" s="5"/>
      <c r="Q1534" s="5"/>
      <c r="R1534" s="5"/>
      <c r="S1534" s="5"/>
      <c r="T1534" s="5"/>
      <c r="U1534" s="5"/>
      <c r="V1534" s="5"/>
      <c r="W1534" s="5"/>
      <c r="X1534" s="5"/>
      <c r="Y1534" s="5"/>
      <c r="Z1534" s="5"/>
    </row>
    <row r="1535" spans="1:26" ht="14.25">
      <c r="A1535" s="10" t="str">
        <f>Sheet3!$B$2:$B$2684</f>
        <v>Ing. Sistemas</v>
      </c>
      <c r="B1535" s="9" t="str">
        <f>Sheet3!$C$2:$C$2684</f>
        <v>Matematica Superior</v>
      </c>
      <c r="C1535" s="10" t="str">
        <f>Sheet3!$D$2:$D$2684</f>
        <v>Noche</v>
      </c>
      <c r="D1535" s="10" t="str">
        <f>Sheet3!$E$2:$E$2684</f>
        <v>Miercoles, Jueves</v>
      </c>
      <c r="E1535" s="11">
        <f>Sheet3!$F$2:$F$2684</f>
        <v>2</v>
      </c>
      <c r="F1535" s="11">
        <f>Sheet3!$G$2:$G$2684</f>
        <v>2018</v>
      </c>
      <c r="G1535" s="10" t="str">
        <f>Sheet3!$H$2:$H$2684</f>
        <v>Piñeiro, María Alicia</v>
      </c>
      <c r="H1535" s="10" t="str">
        <f>Sheet3!$R$2:$R$2684</f>
        <v>K3571</v>
      </c>
      <c r="I1535" s="12">
        <f>Sheet3!$Q$2:$Q$2684</f>
        <v>0</v>
      </c>
      <c r="J1535" s="5"/>
      <c r="K1535" s="5"/>
      <c r="L1535" s="5"/>
      <c r="M1535" s="5"/>
      <c r="N1535" s="5"/>
      <c r="O1535" s="5"/>
      <c r="P1535" s="5"/>
      <c r="Q1535" s="5"/>
      <c r="R1535" s="5"/>
      <c r="S1535" s="5"/>
      <c r="T1535" s="5"/>
      <c r="U1535" s="5"/>
      <c r="V1535" s="5"/>
      <c r="W1535" s="5"/>
      <c r="X1535" s="5"/>
      <c r="Y1535" s="5"/>
      <c r="Z1535" s="5"/>
    </row>
    <row r="1536" spans="1:26" ht="14.25">
      <c r="A1536" s="10" t="str">
        <f>Sheet3!$B$2:$B$2684</f>
        <v>Ing. Sistemas</v>
      </c>
      <c r="B1536" s="9" t="str">
        <f>Sheet3!$C$2:$C$2684</f>
        <v>matematica superior</v>
      </c>
      <c r="C1536" s="10" t="str">
        <f>Sheet3!$D$2:$D$2684</f>
        <v>Noche</v>
      </c>
      <c r="D1536" s="10" t="str">
        <f>Sheet3!$E$2:$E$2684</f>
        <v>Miercoles, Jueves</v>
      </c>
      <c r="E1536" s="11">
        <f>Sheet3!$F$2:$F$2684</f>
        <v>2</v>
      </c>
      <c r="F1536" s="11">
        <f>Sheet3!$G$2:$G$2684</f>
        <v>2018</v>
      </c>
      <c r="G1536" s="10" t="str">
        <f>Sheet3!$H$2:$H$2684</f>
        <v>Piñeiro Maria Alicia</v>
      </c>
      <c r="H1536" s="10">
        <f>Sheet3!$R$2:$R$2684</f>
        <v>0</v>
      </c>
      <c r="I1536" s="12" t="str">
        <f>Sheet3!$Q$2:$Q$2684</f>
        <v>19 a 22:00</v>
      </c>
      <c r="J1536" s="5"/>
      <c r="K1536" s="5"/>
      <c r="L1536" s="5"/>
      <c r="M1536" s="5"/>
      <c r="N1536" s="5"/>
      <c r="O1536" s="5"/>
      <c r="P1536" s="5"/>
      <c r="Q1536" s="5"/>
      <c r="R1536" s="5"/>
      <c r="S1536" s="5"/>
      <c r="T1536" s="5"/>
      <c r="U1536" s="5"/>
      <c r="V1536" s="5"/>
      <c r="W1536" s="5"/>
      <c r="X1536" s="5"/>
      <c r="Y1536" s="5"/>
      <c r="Z1536" s="5"/>
    </row>
    <row r="1537" spans="1:26" ht="14.25">
      <c r="A1537" s="10" t="str">
        <f>Sheet3!$B$2:$B$2684</f>
        <v>Cs Basicas</v>
      </c>
      <c r="B1537" s="9" t="str">
        <f>Sheet3!$C$2:$C$2684</f>
        <v>Matematica Superior</v>
      </c>
      <c r="C1537" s="10" t="str">
        <f>Sheet3!$D$2:$D$2684</f>
        <v>Noche</v>
      </c>
      <c r="D1537" s="10" t="str">
        <f>Sheet3!$E$2:$E$2684</f>
        <v>Martes</v>
      </c>
      <c r="E1537" s="11">
        <f>Sheet3!$F$2:$F$2684</f>
        <v>1</v>
      </c>
      <c r="F1537" s="11">
        <f>Sheet3!$G$2:$G$2684</f>
        <v>2018</v>
      </c>
      <c r="G1537" s="10" t="str">
        <f>Sheet3!$H$2:$H$2684</f>
        <v>Sosa Kasten,  Luis Alberto</v>
      </c>
      <c r="H1537" s="10">
        <f>Sheet3!$R$2:$R$2684</f>
        <v>0</v>
      </c>
      <c r="I1537" s="12" t="str">
        <f>Sheet3!$Q$2:$Q$2684</f>
        <v>a las 19</v>
      </c>
      <c r="J1537" s="5"/>
      <c r="K1537" s="5"/>
      <c r="L1537" s="5"/>
      <c r="M1537" s="5"/>
      <c r="N1537" s="5"/>
      <c r="O1537" s="5"/>
      <c r="P1537" s="5"/>
      <c r="Q1537" s="5"/>
      <c r="R1537" s="5"/>
      <c r="S1537" s="5"/>
      <c r="T1537" s="5"/>
      <c r="U1537" s="5"/>
      <c r="V1537" s="5"/>
      <c r="W1537" s="5"/>
      <c r="X1537" s="5"/>
      <c r="Y1537" s="5"/>
      <c r="Z1537" s="5"/>
    </row>
    <row r="1538" spans="1:26" ht="14.25">
      <c r="A1538" s="10" t="str">
        <f>Sheet3!$B$2:$B$2684</f>
        <v>Ing. Sistemas</v>
      </c>
      <c r="B1538" s="9" t="str">
        <f>Sheet3!$C$2:$C$2684</f>
        <v>Matematica Superior</v>
      </c>
      <c r="C1538" s="10" t="str">
        <f>Sheet3!$D$2:$D$2684</f>
        <v>Mañana</v>
      </c>
      <c r="D1538" s="10" t="str">
        <f>Sheet3!$E$2:$E$2684</f>
        <v>Miercoles, Viernes</v>
      </c>
      <c r="E1538" s="11">
        <f>Sheet3!$F$2:$F$2684</f>
        <v>2</v>
      </c>
      <c r="F1538" s="11">
        <f>Sheet3!$G$2:$G$2684</f>
        <v>2019</v>
      </c>
      <c r="G1538" s="10" t="str">
        <f>Sheet3!$H$2:$H$2684</f>
        <v>Ferreiros, Santiago</v>
      </c>
      <c r="H1538" s="10">
        <f>Sheet3!$R$2:$R$2684</f>
        <v>0</v>
      </c>
      <c r="I1538" s="12">
        <f>Sheet3!$Q$2:$Q$2684</f>
        <v>0</v>
      </c>
      <c r="J1538" s="5"/>
      <c r="K1538" s="5"/>
      <c r="L1538" s="5"/>
      <c r="M1538" s="5"/>
      <c r="N1538" s="5"/>
      <c r="O1538" s="5"/>
      <c r="P1538" s="5"/>
      <c r="Q1538" s="5"/>
      <c r="R1538" s="5"/>
      <c r="S1538" s="5"/>
      <c r="T1538" s="5"/>
      <c r="U1538" s="5"/>
      <c r="V1538" s="5"/>
      <c r="W1538" s="5"/>
      <c r="X1538" s="5"/>
      <c r="Y1538" s="5"/>
      <c r="Z1538" s="5"/>
    </row>
    <row r="1539" spans="1:26" ht="14.25">
      <c r="A1539" s="10" t="str">
        <f>Sheet3!$B$2:$B$2684</f>
        <v>Ing. Sistemas</v>
      </c>
      <c r="B1539" s="9" t="str">
        <f>Sheet3!$C$2:$C$2684</f>
        <v>Matematica superior</v>
      </c>
      <c r="C1539" s="10" t="str">
        <f>Sheet3!$D$2:$D$2684</f>
        <v>Mañana</v>
      </c>
      <c r="D1539" s="10" t="str">
        <f>Sheet3!$E$2:$E$2684</f>
        <v>Martes, Viernes</v>
      </c>
      <c r="E1539" s="11">
        <f>Sheet3!$F$2:$F$2684</f>
        <v>2</v>
      </c>
      <c r="F1539" s="11">
        <f>Sheet3!$G$2:$G$2684</f>
        <v>2018</v>
      </c>
      <c r="G1539" s="10" t="str">
        <f>Sheet3!$H$2:$H$2684</f>
        <v>Grand, Maria Ines</v>
      </c>
      <c r="H1539" s="10">
        <f>Sheet3!$R$2:$R$2684</f>
        <v>0</v>
      </c>
      <c r="I1539" s="12" t="str">
        <f>Sheet3!$Q$2:$Q$2684</f>
        <v>Martes 8 a 10:30, Viernes 8:30 a 11 aprox</v>
      </c>
      <c r="J1539" s="5"/>
      <c r="K1539" s="5"/>
      <c r="L1539" s="5"/>
      <c r="M1539" s="5"/>
      <c r="N1539" s="5"/>
      <c r="O1539" s="5"/>
      <c r="P1539" s="5"/>
      <c r="Q1539" s="5"/>
      <c r="R1539" s="5"/>
      <c r="S1539" s="5"/>
      <c r="T1539" s="5"/>
      <c r="U1539" s="5"/>
      <c r="V1539" s="5"/>
      <c r="W1539" s="5"/>
      <c r="X1539" s="5"/>
      <c r="Y1539" s="5"/>
      <c r="Z1539" s="5"/>
    </row>
    <row r="1540" spans="1:26" ht="14.25">
      <c r="A1540" s="10" t="str">
        <f>Sheet3!$B$2:$B$2684</f>
        <v>Ing. Sistemas</v>
      </c>
      <c r="B1540" s="9" t="str">
        <f>Sheet3!$C$2:$C$2684</f>
        <v>Matematica Superior</v>
      </c>
      <c r="C1540" s="10" t="str">
        <f>Sheet3!$D$2:$D$2684</f>
        <v>Mañana</v>
      </c>
      <c r="D1540" s="10" t="str">
        <f>Sheet3!$E$2:$E$2684</f>
        <v>Martes, Viernes</v>
      </c>
      <c r="E1540" s="11">
        <f>Sheet3!$F$2:$F$2684</f>
        <v>1</v>
      </c>
      <c r="F1540" s="11">
        <f>Sheet3!$G$2:$G$2684</f>
        <v>2019</v>
      </c>
      <c r="G1540" s="10" t="str">
        <f>Sheet3!$H$2:$H$2684</f>
        <v>Grand, María Ines</v>
      </c>
      <c r="H1540" s="10" t="str">
        <f>Sheet3!$R$2:$R$2684</f>
        <v>K3012</v>
      </c>
      <c r="I1540" s="12" t="str">
        <f>Sheet3!$Q$2:$Q$2684</f>
        <v>8.30 a 11.30</v>
      </c>
      <c r="J1540" s="5"/>
      <c r="K1540" s="5"/>
      <c r="L1540" s="5"/>
      <c r="M1540" s="5"/>
      <c r="N1540" s="5"/>
      <c r="O1540" s="5"/>
      <c r="P1540" s="5"/>
      <c r="Q1540" s="5"/>
      <c r="R1540" s="5"/>
      <c r="S1540" s="5"/>
      <c r="T1540" s="5"/>
      <c r="U1540" s="5"/>
      <c r="V1540" s="5"/>
      <c r="W1540" s="5"/>
      <c r="X1540" s="5"/>
      <c r="Y1540" s="5"/>
      <c r="Z1540" s="5"/>
    </row>
    <row r="1541" spans="1:26" ht="14.25">
      <c r="A1541" s="10" t="str">
        <f>Sheet3!$B$2:$B$2684</f>
        <v>Ing. Sistemas</v>
      </c>
      <c r="B1541" s="9" t="str">
        <f>Sheet3!$C$2:$C$2684</f>
        <v>Matematica Superior</v>
      </c>
      <c r="C1541" s="10" t="str">
        <f>Sheet3!$D$2:$D$2684</f>
        <v>Noche</v>
      </c>
      <c r="D1541" s="10" t="str">
        <f>Sheet3!$E$2:$E$2684</f>
        <v>Martes, Jueves</v>
      </c>
      <c r="E1541" s="11">
        <f>Sheet3!$F$2:$F$2684</f>
        <v>1</v>
      </c>
      <c r="F1541" s="11">
        <f>Sheet3!$G$2:$G$2684</f>
        <v>2019</v>
      </c>
      <c r="G1541" s="10" t="str">
        <f>Sheet3!$H$2:$H$2684</f>
        <v>Grand, María Inés</v>
      </c>
      <c r="H1541" s="10">
        <f>Sheet3!$R$2:$R$2684</f>
        <v>0</v>
      </c>
      <c r="I1541" s="12">
        <f>Sheet3!$Q$2:$Q$2684</f>
        <v>0</v>
      </c>
      <c r="J1541" s="5"/>
      <c r="K1541" s="5"/>
      <c r="L1541" s="5"/>
      <c r="M1541" s="5"/>
      <c r="N1541" s="5"/>
      <c r="O1541" s="5"/>
      <c r="P1541" s="5"/>
      <c r="Q1541" s="5"/>
      <c r="R1541" s="5"/>
      <c r="S1541" s="5"/>
      <c r="T1541" s="5"/>
      <c r="U1541" s="5"/>
      <c r="V1541" s="5"/>
      <c r="W1541" s="5"/>
      <c r="X1541" s="5"/>
      <c r="Y1541" s="5"/>
      <c r="Z1541" s="5"/>
    </row>
    <row r="1542" spans="1:26" ht="14.25">
      <c r="A1542" s="10" t="str">
        <f>Sheet3!$B$2:$B$2684</f>
        <v>Ing. Sistemas</v>
      </c>
      <c r="B1542" s="9" t="str">
        <f>Sheet3!$C$2:$C$2684</f>
        <v>Matematica Superior</v>
      </c>
      <c r="C1542" s="10" t="str">
        <f>Sheet3!$D$2:$D$2684</f>
        <v>Noche</v>
      </c>
      <c r="D1542" s="10" t="str">
        <f>Sheet3!$E$2:$E$2684</f>
        <v>Martes, Jueves</v>
      </c>
      <c r="E1542" s="11">
        <f>Sheet3!$F$2:$F$2684</f>
        <v>2</v>
      </c>
      <c r="F1542" s="11">
        <f>Sheet3!$G$2:$G$2684</f>
        <v>2019</v>
      </c>
      <c r="G1542" s="10" t="str">
        <f>Sheet3!$H$2:$H$2684</f>
        <v>Grand, Maria Ines</v>
      </c>
      <c r="H1542" s="10" t="str">
        <f>Sheet3!$R$2:$R$2684</f>
        <v>K3573</v>
      </c>
      <c r="I1542" s="12" t="str">
        <f>Sheet3!$Q$2:$Q$2684</f>
        <v>Martes de 19 a 21. Jueves de 19 a 21:30/22</v>
      </c>
      <c r="J1542" s="5"/>
      <c r="K1542" s="5"/>
      <c r="L1542" s="5"/>
      <c r="M1542" s="5"/>
      <c r="N1542" s="5"/>
      <c r="O1542" s="5"/>
      <c r="P1542" s="5"/>
      <c r="Q1542" s="5"/>
      <c r="R1542" s="5"/>
      <c r="S1542" s="5"/>
      <c r="T1542" s="5"/>
      <c r="U1542" s="5"/>
      <c r="V1542" s="5"/>
      <c r="W1542" s="5"/>
      <c r="X1542" s="5"/>
      <c r="Y1542" s="5"/>
      <c r="Z1542" s="5"/>
    </row>
    <row r="1543" spans="1:26" ht="14.25">
      <c r="A1543" s="10" t="str">
        <f>Sheet3!$B$2:$B$2684</f>
        <v>Ing. Sistemas</v>
      </c>
      <c r="B1543" s="9" t="str">
        <f>Sheet3!$C$2:$C$2684</f>
        <v>Matematica superior</v>
      </c>
      <c r="C1543" s="10" t="str">
        <f>Sheet3!$D$2:$D$2684</f>
        <v>Mañana</v>
      </c>
      <c r="D1543" s="10" t="str">
        <f>Sheet3!$E$2:$E$2684</f>
        <v>Martes, Viernes</v>
      </c>
      <c r="E1543" s="11">
        <f>Sheet3!$F$2:$F$2684</f>
        <v>1</v>
      </c>
      <c r="F1543" s="11">
        <f>Sheet3!$G$2:$G$2684</f>
        <v>2020</v>
      </c>
      <c r="G1543" s="10" t="str">
        <f>Sheet3!$H$2:$H$2684</f>
        <v>Grand, ines</v>
      </c>
      <c r="H1543" s="10">
        <f>Sheet3!$R$2:$R$2684</f>
        <v>0</v>
      </c>
      <c r="I1543" s="12">
        <f>Sheet3!$Q$2:$Q$2684</f>
        <v>0</v>
      </c>
      <c r="J1543" s="5"/>
      <c r="K1543" s="5"/>
      <c r="L1543" s="5"/>
      <c r="M1543" s="5"/>
      <c r="N1543" s="5"/>
      <c r="O1543" s="5"/>
      <c r="P1543" s="5"/>
      <c r="Q1543" s="5"/>
      <c r="R1543" s="5"/>
      <c r="S1543" s="5"/>
      <c r="T1543" s="5"/>
      <c r="U1543" s="5"/>
      <c r="V1543" s="5"/>
      <c r="W1543" s="5"/>
      <c r="X1543" s="5"/>
      <c r="Y1543" s="5"/>
      <c r="Z1543" s="5"/>
    </row>
    <row r="1544" spans="1:26" ht="14.25">
      <c r="A1544" s="10" t="str">
        <f>Sheet3!$B$2:$B$2684</f>
        <v>Ing. Sistemas</v>
      </c>
      <c r="B1544" s="9" t="str">
        <f>Sheet3!$C$2:$C$2684</f>
        <v>Matematica Superior</v>
      </c>
      <c r="C1544" s="10" t="str">
        <f>Sheet3!$D$2:$D$2684</f>
        <v>Mañana</v>
      </c>
      <c r="D1544" s="10" t="str">
        <f>Sheet3!$E$2:$E$2684</f>
        <v>Martes, Viernes</v>
      </c>
      <c r="E1544" s="11">
        <f>Sheet3!$F$2:$F$2684</f>
        <v>1</v>
      </c>
      <c r="F1544" s="11">
        <f>Sheet3!$G$2:$G$2684</f>
        <v>2020</v>
      </c>
      <c r="G1544" s="10" t="str">
        <f>Sheet3!$H$2:$H$2684</f>
        <v>Grand, Maria Ines</v>
      </c>
      <c r="H1544" s="10" t="str">
        <f>Sheet3!$R$2:$R$2684</f>
        <v>Aceptable. Manejaba bien los meets y las herramientas complementarias. El ayudante tuvo un par de clases con problemas de conectividad y de pizarron, después se arregló.</v>
      </c>
      <c r="I1544" s="12" t="str">
        <f>Sheet3!$Q$2:$Q$2684</f>
        <v>8:30/9hs hasta las 10:30hs</v>
      </c>
      <c r="J1544" s="5"/>
      <c r="K1544" s="5"/>
      <c r="L1544" s="5"/>
      <c r="M1544" s="5"/>
      <c r="N1544" s="5"/>
      <c r="O1544" s="5"/>
      <c r="P1544" s="5"/>
      <c r="Q1544" s="5"/>
      <c r="R1544" s="5"/>
      <c r="S1544" s="5"/>
      <c r="T1544" s="5"/>
      <c r="U1544" s="5"/>
      <c r="V1544" s="5"/>
      <c r="W1544" s="5"/>
      <c r="X1544" s="5"/>
      <c r="Y1544" s="5"/>
      <c r="Z1544" s="5"/>
    </row>
    <row r="1545" spans="1:26" ht="14.25">
      <c r="A1545" s="10" t="str">
        <f>Sheet3!$B$2:$B$2684</f>
        <v>Ing. Sistemas</v>
      </c>
      <c r="B1545" s="9" t="str">
        <f>Sheet3!$C$2:$C$2684</f>
        <v>Matematica superior</v>
      </c>
      <c r="C1545" s="10" t="str">
        <f>Sheet3!$D$2:$D$2684</f>
        <v>Noche</v>
      </c>
      <c r="D1545" s="10" t="str">
        <f>Sheet3!$E$2:$E$2684</f>
        <v>Lunes, Jueves</v>
      </c>
      <c r="E1545" s="11">
        <f>Sheet3!$F$2:$F$2684</f>
        <v>2</v>
      </c>
      <c r="F1545" s="11">
        <f>Sheet3!$G$2:$G$2684</f>
        <v>2020</v>
      </c>
      <c r="G1545" s="10" t="str">
        <f>Sheet3!$H$2:$H$2684</f>
        <v>Kasten Beto</v>
      </c>
      <c r="H1545" s="10" t="str">
        <f>Sheet3!$R$2:$R$2684</f>
        <v>Muy buena</v>
      </c>
      <c r="I1545" s="12">
        <f>Sheet3!$Q$2:$Q$2684</f>
        <v>0</v>
      </c>
      <c r="J1545" s="5"/>
      <c r="K1545" s="5"/>
      <c r="L1545" s="5"/>
      <c r="M1545" s="5"/>
      <c r="N1545" s="5"/>
      <c r="O1545" s="5"/>
      <c r="P1545" s="5"/>
      <c r="Q1545" s="5"/>
      <c r="R1545" s="5"/>
      <c r="S1545" s="5"/>
      <c r="T1545" s="5"/>
      <c r="U1545" s="5"/>
      <c r="V1545" s="5"/>
      <c r="W1545" s="5"/>
      <c r="X1545" s="5"/>
      <c r="Y1545" s="5"/>
      <c r="Z1545" s="5"/>
    </row>
    <row r="1546" spans="1:26" ht="14.25">
      <c r="A1546" s="10" t="str">
        <f>Sheet3!$B$2:$B$2684</f>
        <v>Ing. Sistemas</v>
      </c>
      <c r="B1546" s="9" t="str">
        <f>Sheet3!$C$2:$C$2684</f>
        <v>Matematica superior</v>
      </c>
      <c r="C1546" s="10" t="str">
        <f>Sheet3!$D$2:$D$2684</f>
        <v>Noche</v>
      </c>
      <c r="D1546" s="10" t="str">
        <f>Sheet3!$E$2:$E$2684</f>
        <v>Lunes, Jueves</v>
      </c>
      <c r="E1546" s="11">
        <f>Sheet3!$F$2:$F$2684</f>
        <v>2</v>
      </c>
      <c r="F1546" s="11">
        <f>Sheet3!$G$2:$G$2684</f>
        <v>2020</v>
      </c>
      <c r="G1546" s="10" t="str">
        <f>Sheet3!$H$2:$H$2684</f>
        <v>Sosa Kasten,  Luis Alberto</v>
      </c>
      <c r="H1546" s="10" t="str">
        <f>Sheet3!$R$2:$R$2684</f>
        <v>Había mucho material y había cuestionarios para practicar para el parcial.</v>
      </c>
      <c r="I1546" s="12">
        <f>Sheet3!$Q$2:$Q$2684</f>
        <v>0</v>
      </c>
      <c r="J1546" s="5"/>
      <c r="K1546" s="5"/>
      <c r="L1546" s="5"/>
      <c r="M1546" s="5"/>
      <c r="N1546" s="5"/>
      <c r="O1546" s="5"/>
      <c r="P1546" s="5"/>
      <c r="Q1546" s="5"/>
      <c r="R1546" s="5"/>
      <c r="S1546" s="5"/>
      <c r="T1546" s="5"/>
      <c r="U1546" s="5"/>
      <c r="V1546" s="5"/>
      <c r="W1546" s="5"/>
      <c r="X1546" s="5"/>
      <c r="Y1546" s="5"/>
      <c r="Z1546" s="5"/>
    </row>
    <row r="1547" spans="1:26" ht="14.25">
      <c r="A1547" s="10" t="str">
        <f>Sheet3!$B$2:$B$2684</f>
        <v>Ing. Sistemas</v>
      </c>
      <c r="B1547" s="9" t="str">
        <f>Sheet3!$C$2:$C$2684</f>
        <v>MATEMATICA SUPERIOR</v>
      </c>
      <c r="C1547" s="10" t="str">
        <f>Sheet3!$D$2:$D$2684</f>
        <v>Noche</v>
      </c>
      <c r="D1547" s="10" t="str">
        <f>Sheet3!$E$2:$E$2684</f>
        <v>Miercoles, Viernes</v>
      </c>
      <c r="E1547" s="11">
        <f>Sheet3!$F$2:$F$2684</f>
        <v>2</v>
      </c>
      <c r="F1547" s="11">
        <f>Sheet3!$G$2:$G$2684</f>
        <v>2020</v>
      </c>
      <c r="G1547" s="10" t="str">
        <f>Sheet3!$H$2:$H$2684</f>
        <v>PIÑEIRO, MARIA ALICIA</v>
      </c>
      <c r="H1547" s="10" t="str">
        <f>Sheet3!$R$2:$R$2684</f>
        <v>Excelente, todo ok y sin drama.</v>
      </c>
      <c r="I1547" s="12">
        <f>Sheet3!$Q$2:$Q$2684</f>
        <v>0</v>
      </c>
      <c r="J1547" s="5"/>
      <c r="K1547" s="5"/>
      <c r="L1547" s="5"/>
      <c r="M1547" s="5"/>
      <c r="N1547" s="5"/>
      <c r="O1547" s="5"/>
      <c r="P1547" s="5"/>
      <c r="Q1547" s="5"/>
      <c r="R1547" s="5"/>
      <c r="S1547" s="5"/>
      <c r="T1547" s="5"/>
      <c r="U1547" s="5"/>
      <c r="V1547" s="5"/>
      <c r="W1547" s="5"/>
      <c r="X1547" s="5"/>
      <c r="Y1547" s="5"/>
      <c r="Z1547" s="5"/>
    </row>
    <row r="1548" spans="1:26" ht="14.25">
      <c r="A1548" s="10" t="str">
        <f>Sheet3!$B$2:$B$2684</f>
        <v>Ing. Sistemas</v>
      </c>
      <c r="B1548" s="9" t="str">
        <f>Sheet3!$C$2:$C$2684</f>
        <v>Matemática superior</v>
      </c>
      <c r="C1548" s="10" t="str">
        <f>Sheet3!$D$2:$D$2684</f>
        <v>Noche</v>
      </c>
      <c r="D1548" s="10" t="str">
        <f>Sheet3!$E$2:$E$2684</f>
        <v>Lunes, Jueves</v>
      </c>
      <c r="E1548" s="11">
        <f>Sheet3!$F$2:$F$2684</f>
        <v>1</v>
      </c>
      <c r="F1548" s="11">
        <f>Sheet3!$G$2:$G$2684</f>
        <v>2016</v>
      </c>
      <c r="G1548" s="10" t="str">
        <f>Sheet3!$H$2:$H$2684</f>
        <v>Sosa Kasten, Luis Alberto</v>
      </c>
      <c r="H1548" s="10">
        <f>Sheet3!$R$2:$R$2684</f>
        <v>0</v>
      </c>
      <c r="I1548" s="12" t="str">
        <f>Sheet3!$Q$2:$Q$2684</f>
        <v>19 - 22:45</v>
      </c>
      <c r="J1548" s="5"/>
      <c r="K1548" s="5"/>
      <c r="L1548" s="5"/>
      <c r="M1548" s="5"/>
      <c r="N1548" s="5"/>
      <c r="O1548" s="5"/>
      <c r="P1548" s="5"/>
      <c r="Q1548" s="5"/>
      <c r="R1548" s="5"/>
      <c r="S1548" s="5"/>
      <c r="T1548" s="5"/>
      <c r="U1548" s="5"/>
      <c r="V1548" s="5"/>
      <c r="W1548" s="5"/>
      <c r="X1548" s="5"/>
      <c r="Y1548" s="5"/>
      <c r="Z1548" s="5"/>
    </row>
    <row r="1549" spans="1:26" ht="14.25">
      <c r="A1549" s="10" t="str">
        <f>Sheet3!$B$2:$B$2684</f>
        <v>Ing. Sistemas</v>
      </c>
      <c r="B1549" s="9" t="str">
        <f>Sheet3!$C$2:$C$2684</f>
        <v>Matemática superior</v>
      </c>
      <c r="C1549" s="10" t="str">
        <f>Sheet3!$D$2:$D$2684</f>
        <v>Noche</v>
      </c>
      <c r="D1549" s="10" t="str">
        <f>Sheet3!$E$2:$E$2684</f>
        <v>Martes, Jueves</v>
      </c>
      <c r="E1549" s="11">
        <f>Sheet3!$F$2:$F$2684</f>
        <v>2</v>
      </c>
      <c r="F1549" s="11">
        <f>Sheet3!$G$2:$G$2684</f>
        <v>2016</v>
      </c>
      <c r="G1549" s="10" t="str">
        <f>Sheet3!$H$2:$H$2684</f>
        <v>Grand, María Inés</v>
      </c>
      <c r="H1549" s="10">
        <f>Sheet3!$R$2:$R$2684</f>
        <v>0</v>
      </c>
      <c r="I1549" s="12">
        <f>Sheet3!$Q$2:$Q$2684</f>
        <v>0</v>
      </c>
      <c r="J1549" s="5"/>
      <c r="K1549" s="5"/>
      <c r="L1549" s="5"/>
      <c r="M1549" s="5"/>
      <c r="N1549" s="5"/>
      <c r="O1549" s="5"/>
      <c r="P1549" s="5"/>
      <c r="Q1549" s="5"/>
      <c r="R1549" s="5"/>
      <c r="S1549" s="5"/>
      <c r="T1549" s="5"/>
      <c r="U1549" s="5"/>
      <c r="V1549" s="5"/>
      <c r="W1549" s="5"/>
      <c r="X1549" s="5"/>
      <c r="Y1549" s="5"/>
      <c r="Z1549" s="5"/>
    </row>
    <row r="1550" spans="1:26" ht="14.25">
      <c r="A1550" s="10" t="str">
        <f>Sheet3!$B$2:$B$2684</f>
        <v>Ing. Sistemas</v>
      </c>
      <c r="B1550" s="9" t="str">
        <f>Sheet3!$C$2:$C$2684</f>
        <v>Matemática Superior</v>
      </c>
      <c r="C1550" s="10" t="str">
        <f>Sheet3!$D$2:$D$2684</f>
        <v>Mañana</v>
      </c>
      <c r="D1550" s="10" t="str">
        <f>Sheet3!$E$2:$E$2684</f>
        <v>Miercoles, Jueves</v>
      </c>
      <c r="E1550" s="11">
        <f>Sheet3!$F$2:$F$2684</f>
        <v>1</v>
      </c>
      <c r="F1550" s="11">
        <f>Sheet3!$G$2:$G$2684</f>
        <v>2017</v>
      </c>
      <c r="G1550" s="10" t="str">
        <f>Sheet3!$H$2:$H$2684</f>
        <v>Ferreiros, Santiago</v>
      </c>
      <c r="H1550" s="10">
        <f>Sheet3!$R$2:$R$2684</f>
        <v>0</v>
      </c>
      <c r="I1550" s="12">
        <f>Sheet3!$Q$2:$Q$2684</f>
        <v>0</v>
      </c>
      <c r="J1550" s="5"/>
      <c r="K1550" s="5"/>
      <c r="L1550" s="5"/>
      <c r="M1550" s="5"/>
      <c r="N1550" s="5"/>
      <c r="O1550" s="5"/>
      <c r="P1550" s="5"/>
      <c r="Q1550" s="5"/>
      <c r="R1550" s="5"/>
      <c r="S1550" s="5"/>
      <c r="T1550" s="5"/>
      <c r="U1550" s="5"/>
      <c r="V1550" s="5"/>
      <c r="W1550" s="5"/>
      <c r="X1550" s="5"/>
      <c r="Y1550" s="5"/>
      <c r="Z1550" s="5"/>
    </row>
    <row r="1551" spans="1:26" ht="14.25">
      <c r="A1551" s="10" t="str">
        <f>Sheet3!$B$2:$B$2684</f>
        <v>Ing. Sistemas</v>
      </c>
      <c r="B1551" s="9" t="str">
        <f>Sheet3!$C$2:$C$2684</f>
        <v>Matemática Superior</v>
      </c>
      <c r="C1551" s="10" t="str">
        <f>Sheet3!$D$2:$D$2684</f>
        <v>Mañana</v>
      </c>
      <c r="D1551" s="10" t="str">
        <f>Sheet3!$E$2:$E$2684</f>
        <v>Miercoles, Jueves</v>
      </c>
      <c r="E1551" s="11">
        <f>Sheet3!$F$2:$F$2684</f>
        <v>1</v>
      </c>
      <c r="F1551" s="11">
        <f>Sheet3!$G$2:$G$2684</f>
        <v>2017</v>
      </c>
      <c r="G1551" s="10" t="str">
        <f>Sheet3!$H$2:$H$2684</f>
        <v>Ferreiros, Santiago</v>
      </c>
      <c r="H1551" s="10" t="str">
        <f>Sheet3!$R$2:$R$2684</f>
        <v>K3011</v>
      </c>
      <c r="I1551" s="12" t="str">
        <f>Sheet3!$Q$2:$Q$2684</f>
        <v>Miércoles: 10:30hs - 12:30hs | Jueves: 9:00hs - 12:30hs</v>
      </c>
      <c r="J1551" s="5"/>
      <c r="K1551" s="5"/>
      <c r="L1551" s="5"/>
      <c r="M1551" s="5"/>
      <c r="N1551" s="5"/>
      <c r="O1551" s="5"/>
      <c r="P1551" s="5"/>
      <c r="Q1551" s="5"/>
      <c r="R1551" s="5"/>
      <c r="S1551" s="5"/>
      <c r="T1551" s="5"/>
      <c r="U1551" s="5"/>
      <c r="V1551" s="5"/>
      <c r="W1551" s="5"/>
      <c r="X1551" s="5"/>
      <c r="Y1551" s="5"/>
      <c r="Z1551" s="5"/>
    </row>
    <row r="1552" spans="1:26" ht="14.25">
      <c r="A1552" s="10" t="str">
        <f>Sheet3!$B$2:$B$2684</f>
        <v>Ing. Sistemas</v>
      </c>
      <c r="B1552" s="9" t="str">
        <f>Sheet3!$C$2:$C$2684</f>
        <v>Matemática Superior</v>
      </c>
      <c r="C1552" s="10" t="str">
        <f>Sheet3!$D$2:$D$2684</f>
        <v>Mañana</v>
      </c>
      <c r="D1552" s="10" t="str">
        <f>Sheet3!$E$2:$E$2684</f>
        <v>Miercoles, Viernes</v>
      </c>
      <c r="E1552" s="11">
        <f>Sheet3!$F$2:$F$2684</f>
        <v>2</v>
      </c>
      <c r="F1552" s="11">
        <f>Sheet3!$G$2:$G$2684</f>
        <v>2017</v>
      </c>
      <c r="G1552" s="10" t="str">
        <f>Sheet3!$H$2:$H$2684</f>
        <v>Ferreiros Cabrera, Santiago</v>
      </c>
      <c r="H1552" s="10">
        <f>Sheet3!$R$2:$R$2684</f>
        <v>0</v>
      </c>
      <c r="I1552" s="12" t="str">
        <f>Sheet3!$Q$2:$Q$2684</f>
        <v>Miercoles y Viernes de 10.15 a 12.30</v>
      </c>
      <c r="J1552" s="5"/>
      <c r="K1552" s="5"/>
      <c r="L1552" s="5"/>
      <c r="M1552" s="5"/>
      <c r="N1552" s="5"/>
      <c r="O1552" s="5"/>
      <c r="P1552" s="5"/>
      <c r="Q1552" s="5"/>
      <c r="R1552" s="5"/>
      <c r="S1552" s="5"/>
      <c r="T1552" s="5"/>
      <c r="U1552" s="5"/>
      <c r="V1552" s="5"/>
      <c r="W1552" s="5"/>
      <c r="X1552" s="5"/>
      <c r="Y1552" s="5"/>
      <c r="Z1552" s="5"/>
    </row>
    <row r="1553" spans="1:26" ht="14.25">
      <c r="A1553" s="10" t="str">
        <f>Sheet3!$B$2:$B$2684</f>
        <v>Ing. Sistemas</v>
      </c>
      <c r="B1553" s="9" t="str">
        <f>Sheet3!$C$2:$C$2684</f>
        <v>Matemática Superior</v>
      </c>
      <c r="C1553" s="10" t="str">
        <f>Sheet3!$D$2:$D$2684</f>
        <v>Mañana</v>
      </c>
      <c r="D1553" s="10" t="str">
        <f>Sheet3!$E$2:$E$2684</f>
        <v>Miercoles, Viernes</v>
      </c>
      <c r="E1553" s="11">
        <f>Sheet3!$F$2:$F$2684</f>
        <v>1</v>
      </c>
      <c r="F1553" s="11">
        <f>Sheet3!$G$2:$G$2684</f>
        <v>2018</v>
      </c>
      <c r="G1553" s="10" t="str">
        <f>Sheet3!$H$2:$H$2684</f>
        <v>Ferreiros Santiago</v>
      </c>
      <c r="H1553" s="10">
        <f>Sheet3!$R$2:$R$2684</f>
        <v>0</v>
      </c>
      <c r="I1553" s="12" t="str">
        <f>Sheet3!$Q$2:$Q$2684</f>
        <v>10.15 a 12.30</v>
      </c>
      <c r="J1553" s="5"/>
      <c r="K1553" s="5"/>
      <c r="L1553" s="5"/>
      <c r="M1553" s="5"/>
      <c r="N1553" s="5"/>
      <c r="O1553" s="5"/>
      <c r="P1553" s="5"/>
      <c r="Q1553" s="5"/>
      <c r="R1553" s="5"/>
      <c r="S1553" s="5"/>
      <c r="T1553" s="5"/>
      <c r="U1553" s="5"/>
      <c r="V1553" s="5"/>
      <c r="W1553" s="5"/>
      <c r="X1553" s="5"/>
      <c r="Y1553" s="5"/>
      <c r="Z1553" s="5"/>
    </row>
    <row r="1554" spans="1:26" ht="14.25">
      <c r="A1554" s="10" t="str">
        <f>Sheet3!$B$2:$B$2684</f>
        <v>Ing. Sistemas</v>
      </c>
      <c r="B1554" s="9" t="str">
        <f>Sheet3!$C$2:$C$2684</f>
        <v>Matemática Superior</v>
      </c>
      <c r="C1554" s="10" t="str">
        <f>Sheet3!$D$2:$D$2684</f>
        <v>Noche</v>
      </c>
      <c r="D1554" s="10" t="str">
        <f>Sheet3!$E$2:$E$2684</f>
        <v>Martes, Jueves</v>
      </c>
      <c r="E1554" s="11">
        <f>Sheet3!$F$2:$F$2684</f>
        <v>1</v>
      </c>
      <c r="F1554" s="11">
        <f>Sheet3!$G$2:$G$2684</f>
        <v>2018</v>
      </c>
      <c r="G1554" s="10" t="str">
        <f>Sheet3!$H$2:$H$2684</f>
        <v>Gran, María Inés</v>
      </c>
      <c r="H1554" s="10">
        <f>Sheet3!$R$2:$R$2684</f>
        <v>0</v>
      </c>
      <c r="I1554" s="12" t="str">
        <f>Sheet3!$Q$2:$Q$2684</f>
        <v>Ma 18.15 a 20.30 y Ju 19 a 21.30</v>
      </c>
      <c r="J1554" s="5"/>
      <c r="K1554" s="5"/>
      <c r="L1554" s="5"/>
      <c r="M1554" s="5"/>
      <c r="N1554" s="5"/>
      <c r="O1554" s="5"/>
      <c r="P1554" s="5"/>
      <c r="Q1554" s="5"/>
      <c r="R1554" s="5"/>
      <c r="S1554" s="5"/>
      <c r="T1554" s="5"/>
      <c r="U1554" s="5"/>
      <c r="V1554" s="5"/>
      <c r="W1554" s="5"/>
      <c r="X1554" s="5"/>
      <c r="Y1554" s="5"/>
      <c r="Z1554" s="5"/>
    </row>
    <row r="1555" spans="1:26" ht="14.25">
      <c r="A1555" s="10" t="str">
        <f>Sheet3!$B$2:$B$2684</f>
        <v>Ing. Sistemas</v>
      </c>
      <c r="B1555" s="9" t="str">
        <f>Sheet3!$C$2:$C$2684</f>
        <v>Matemática superior</v>
      </c>
      <c r="C1555" s="10" t="str">
        <f>Sheet3!$D$2:$D$2684</f>
        <v>Mañana</v>
      </c>
      <c r="D1555" s="10" t="str">
        <f>Sheet3!$E$2:$E$2684</f>
        <v>Miercoles, Viernes</v>
      </c>
      <c r="E1555" s="11">
        <f>Sheet3!$F$2:$F$2684</f>
        <v>1</v>
      </c>
      <c r="F1555" s="11">
        <f>Sheet3!$G$2:$G$2684</f>
        <v>2018</v>
      </c>
      <c r="G1555" s="10" t="str">
        <f>Sheet3!$H$2:$H$2684</f>
        <v>Ferreiros, Santiago</v>
      </c>
      <c r="H1555" s="10">
        <f>Sheet3!$R$2:$R$2684</f>
        <v>0</v>
      </c>
      <c r="I1555" s="12" t="str">
        <f>Sheet3!$Q$2:$Q$2684</f>
        <v>10.30 - 12.30</v>
      </c>
      <c r="J1555" s="5"/>
      <c r="K1555" s="5"/>
      <c r="L1555" s="5"/>
      <c r="M1555" s="5"/>
      <c r="N1555" s="5"/>
      <c r="O1555" s="5"/>
      <c r="P1555" s="5"/>
      <c r="Q1555" s="5"/>
      <c r="R1555" s="5"/>
      <c r="S1555" s="5"/>
      <c r="T1555" s="5"/>
      <c r="U1555" s="5"/>
      <c r="V1555" s="5"/>
      <c r="W1555" s="5"/>
      <c r="X1555" s="5"/>
      <c r="Y1555" s="5"/>
      <c r="Z1555" s="5"/>
    </row>
    <row r="1556" spans="1:26" ht="14.25">
      <c r="A1556" s="10" t="str">
        <f>Sheet3!$B$2:$B$2684</f>
        <v>Ing. Sistemas</v>
      </c>
      <c r="B1556" s="9" t="str">
        <f>Sheet3!$C$2:$C$2684</f>
        <v>Matemática superior</v>
      </c>
      <c r="C1556" s="10" t="str">
        <f>Sheet3!$D$2:$D$2684</f>
        <v>Mañana</v>
      </c>
      <c r="D1556" s="10" t="str">
        <f>Sheet3!$E$2:$E$2684</f>
        <v>Miercoles, Viernes</v>
      </c>
      <c r="E1556" s="11">
        <f>Sheet3!$F$2:$F$2684</f>
        <v>1</v>
      </c>
      <c r="F1556" s="11">
        <f>Sheet3!$G$2:$G$2684</f>
        <v>2018</v>
      </c>
      <c r="G1556" s="10" t="str">
        <f>Sheet3!$H$2:$H$2684</f>
        <v>Ferreiros, Santiago</v>
      </c>
      <c r="H1556" s="10">
        <f>Sheet3!$R$2:$R$2684</f>
        <v>0</v>
      </c>
      <c r="I1556" s="12">
        <f>Sheet3!$Q$2:$Q$2684</f>
        <v>0</v>
      </c>
      <c r="J1556" s="5"/>
      <c r="K1556" s="5"/>
      <c r="L1556" s="5"/>
      <c r="M1556" s="5"/>
      <c r="N1556" s="5"/>
      <c r="O1556" s="5"/>
      <c r="P1556" s="5"/>
      <c r="Q1556" s="5"/>
      <c r="R1556" s="5"/>
      <c r="S1556" s="5"/>
      <c r="T1556" s="5"/>
      <c r="U1556" s="5"/>
      <c r="V1556" s="5"/>
      <c r="W1556" s="5"/>
      <c r="X1556" s="5"/>
      <c r="Y1556" s="5"/>
      <c r="Z1556" s="5"/>
    </row>
    <row r="1557" spans="1:26" ht="14.25">
      <c r="A1557" s="10" t="str">
        <f>Sheet3!$B$2:$B$2684</f>
        <v>Ing. Sistemas</v>
      </c>
      <c r="B1557" s="9" t="str">
        <f>Sheet3!$C$2:$C$2684</f>
        <v>Matemática superior</v>
      </c>
      <c r="C1557" s="10" t="str">
        <f>Sheet3!$D$2:$D$2684</f>
        <v>Mañana</v>
      </c>
      <c r="D1557" s="10" t="str">
        <f>Sheet3!$E$2:$E$2684</f>
        <v>Martes, Viernes</v>
      </c>
      <c r="E1557" s="11">
        <f>Sheet3!$F$2:$F$2684</f>
        <v>2</v>
      </c>
      <c r="F1557" s="11">
        <f>Sheet3!$G$2:$G$2684</f>
        <v>2018</v>
      </c>
      <c r="G1557" s="10" t="str">
        <f>Sheet3!$H$2:$H$2684</f>
        <v>Grand, María Inés</v>
      </c>
      <c r="H1557" s="10" t="str">
        <f>Sheet3!$R$2:$R$2684</f>
        <v>K3521</v>
      </c>
      <c r="I1557" s="12" t="str">
        <f>Sheet3!$Q$2:$Q$2684</f>
        <v>Martes de 8 a 10.30, viernes de 8.30 a 11 aprox</v>
      </c>
      <c r="J1557" s="5"/>
      <c r="K1557" s="5"/>
      <c r="L1557" s="5"/>
      <c r="M1557" s="5"/>
      <c r="N1557" s="5"/>
      <c r="O1557" s="5"/>
      <c r="P1557" s="5"/>
      <c r="Q1557" s="5"/>
      <c r="R1557" s="5"/>
      <c r="S1557" s="5"/>
      <c r="T1557" s="5"/>
      <c r="U1557" s="5"/>
      <c r="V1557" s="5"/>
      <c r="W1557" s="5"/>
      <c r="X1557" s="5"/>
      <c r="Y1557" s="5"/>
      <c r="Z1557" s="5"/>
    </row>
    <row r="1558" spans="1:26" ht="14.25">
      <c r="A1558" s="10" t="str">
        <f>Sheet3!$B$2:$B$2684</f>
        <v>Ing. Sistemas</v>
      </c>
      <c r="B1558" s="9" t="str">
        <f>Sheet3!$C$2:$C$2684</f>
        <v>Matemática Superior</v>
      </c>
      <c r="C1558" s="10" t="str">
        <f>Sheet3!$D$2:$D$2684</f>
        <v>Noche</v>
      </c>
      <c r="D1558" s="10" t="str">
        <f>Sheet3!$E$2:$E$2684</f>
        <v>Miercoles, Jueves</v>
      </c>
      <c r="E1558" s="11">
        <f>Sheet3!$F$2:$F$2684</f>
        <v>2</v>
      </c>
      <c r="F1558" s="11">
        <f>Sheet3!$G$2:$G$2684</f>
        <v>2018</v>
      </c>
      <c r="G1558" s="10" t="str">
        <f>Sheet3!$H$2:$H$2684</f>
        <v>Piñeiro, María Alicia</v>
      </c>
      <c r="H1558" s="10">
        <f>Sheet3!$R$2:$R$2684</f>
        <v>0</v>
      </c>
      <c r="I1558" s="12" t="str">
        <f>Sheet3!$Q$2:$Q$2684</f>
        <v>19.00 - 22.15</v>
      </c>
      <c r="J1558" s="5"/>
      <c r="K1558" s="5"/>
      <c r="L1558" s="5"/>
      <c r="M1558" s="5"/>
      <c r="N1558" s="5"/>
      <c r="O1558" s="5"/>
      <c r="P1558" s="5"/>
      <c r="Q1558" s="5"/>
      <c r="R1558" s="5"/>
      <c r="S1558" s="5"/>
      <c r="T1558" s="5"/>
      <c r="U1558" s="5"/>
      <c r="V1558" s="5"/>
      <c r="W1558" s="5"/>
      <c r="X1558" s="5"/>
      <c r="Y1558" s="5"/>
      <c r="Z1558" s="5"/>
    </row>
    <row r="1559" spans="1:26" ht="14.25">
      <c r="A1559" s="10" t="str">
        <f>Sheet3!$B$2:$B$2684</f>
        <v>Ing. Sistemas</v>
      </c>
      <c r="B1559" s="9" t="str">
        <f>Sheet3!$C$2:$C$2684</f>
        <v>Matemática superior</v>
      </c>
      <c r="C1559" s="10" t="str">
        <f>Sheet3!$D$2:$D$2684</f>
        <v>Mañana</v>
      </c>
      <c r="D1559" s="10" t="str">
        <f>Sheet3!$E$2:$E$2684</f>
        <v>Miercoles, Viernes</v>
      </c>
      <c r="E1559" s="11">
        <f>Sheet3!$F$2:$F$2684</f>
        <v>1</v>
      </c>
      <c r="F1559" s="11">
        <f>Sheet3!$G$2:$G$2684</f>
        <v>2018</v>
      </c>
      <c r="G1559" s="10" t="str">
        <f>Sheet3!$H$2:$H$2684</f>
        <v>Ferreiros Santiago</v>
      </c>
      <c r="H1559" s="10">
        <f>Sheet3!$R$2:$R$2684</f>
        <v>0</v>
      </c>
      <c r="I1559" s="12" t="str">
        <f>Sheet3!$Q$2:$Q$2684</f>
        <v>10.30 -&gt; 13.00</v>
      </c>
      <c r="J1559" s="5"/>
      <c r="K1559" s="5"/>
      <c r="L1559" s="5"/>
      <c r="M1559" s="5"/>
      <c r="N1559" s="5"/>
      <c r="O1559" s="5"/>
      <c r="P1559" s="5"/>
      <c r="Q1559" s="5"/>
      <c r="R1559" s="5"/>
      <c r="S1559" s="5"/>
      <c r="T1559" s="5"/>
      <c r="U1559" s="5"/>
      <c r="V1559" s="5"/>
      <c r="W1559" s="5"/>
      <c r="X1559" s="5"/>
      <c r="Y1559" s="5"/>
      <c r="Z1559" s="5"/>
    </row>
    <row r="1560" spans="1:26" ht="14.25">
      <c r="A1560" s="10" t="str">
        <f>Sheet3!$B$2:$B$2684</f>
        <v>Ing. Sistemas</v>
      </c>
      <c r="B1560" s="9" t="str">
        <f>Sheet3!$C$2:$C$2684</f>
        <v>Matemática Superior</v>
      </c>
      <c r="C1560" s="10" t="str">
        <f>Sheet3!$D$2:$D$2684</f>
        <v>Noche</v>
      </c>
      <c r="D1560" s="10" t="str">
        <f>Sheet3!$E$2:$E$2684</f>
        <v>Martes, Jueves</v>
      </c>
      <c r="E1560" s="11">
        <f>Sheet3!$F$2:$F$2684</f>
        <v>2</v>
      </c>
      <c r="F1560" s="11">
        <f>Sheet3!$G$2:$G$2684</f>
        <v>2018</v>
      </c>
      <c r="G1560" s="10" t="str">
        <f>Sheet3!$H$2:$H$2684</f>
        <v>Grand, María Inés</v>
      </c>
      <c r="H1560" s="10" t="str">
        <f>Sheet3!$R$2:$R$2684</f>
        <v>K3573</v>
      </c>
      <c r="I1560" s="12">
        <f>Sheet3!$Q$2:$Q$2684</f>
        <v>0</v>
      </c>
      <c r="J1560" s="5"/>
      <c r="K1560" s="5"/>
      <c r="L1560" s="5"/>
      <c r="M1560" s="5"/>
      <c r="N1560" s="5"/>
      <c r="O1560" s="5"/>
      <c r="P1560" s="5"/>
      <c r="Q1560" s="5"/>
      <c r="R1560" s="5"/>
      <c r="S1560" s="5"/>
      <c r="T1560" s="5"/>
      <c r="U1560" s="5"/>
      <c r="V1560" s="5"/>
      <c r="W1560" s="5"/>
      <c r="X1560" s="5"/>
      <c r="Y1560" s="5"/>
      <c r="Z1560" s="5"/>
    </row>
    <row r="1561" spans="1:26" ht="14.25">
      <c r="A1561" s="10" t="str">
        <f>Sheet3!$B$2:$B$2684</f>
        <v>Ing. Sistemas</v>
      </c>
      <c r="B1561" s="9" t="str">
        <f>Sheet3!$C$2:$C$2684</f>
        <v>Matemática Superior</v>
      </c>
      <c r="C1561" s="10" t="str">
        <f>Sheet3!$D$2:$D$2684</f>
        <v>Noche</v>
      </c>
      <c r="D1561" s="10" t="str">
        <f>Sheet3!$E$2:$E$2684</f>
        <v>Miercoles, Jueves</v>
      </c>
      <c r="E1561" s="11">
        <f>Sheet3!$F$2:$F$2684</f>
        <v>1</v>
      </c>
      <c r="F1561" s="11">
        <f>Sheet3!$G$2:$G$2684</f>
        <v>2019</v>
      </c>
      <c r="G1561" s="10" t="str">
        <f>Sheet3!$H$2:$H$2684</f>
        <v>Piñeiro, Alicia</v>
      </c>
      <c r="H1561" s="10">
        <f>Sheet3!$R$2:$R$2684</f>
        <v>0</v>
      </c>
      <c r="I1561" s="12">
        <f>Sheet3!$Q$2:$Q$2684</f>
        <v>0</v>
      </c>
      <c r="J1561" s="5"/>
      <c r="K1561" s="5"/>
      <c r="L1561" s="5"/>
      <c r="M1561" s="5"/>
      <c r="N1561" s="5"/>
      <c r="O1561" s="5"/>
      <c r="P1561" s="5"/>
      <c r="Q1561" s="5"/>
      <c r="R1561" s="5"/>
      <c r="S1561" s="5"/>
      <c r="T1561" s="5"/>
      <c r="U1561" s="5"/>
      <c r="V1561" s="5"/>
      <c r="W1561" s="5"/>
      <c r="X1561" s="5"/>
      <c r="Y1561" s="5"/>
      <c r="Z1561" s="5"/>
    </row>
    <row r="1562" spans="1:26" ht="14.25">
      <c r="A1562" s="10" t="str">
        <f>Sheet3!$B$2:$B$2684</f>
        <v>Ing. Sistemas</v>
      </c>
      <c r="B1562" s="9" t="str">
        <f>Sheet3!$C$2:$C$2684</f>
        <v>Matemática Superior</v>
      </c>
      <c r="C1562" s="10" t="str">
        <f>Sheet3!$D$2:$D$2684</f>
        <v>Noche</v>
      </c>
      <c r="D1562" s="10" t="str">
        <f>Sheet3!$E$2:$E$2684</f>
        <v>Miercoles, Jueves</v>
      </c>
      <c r="E1562" s="11">
        <f>Sheet3!$F$2:$F$2684</f>
        <v>1</v>
      </c>
      <c r="F1562" s="11">
        <f>Sheet3!$G$2:$G$2684</f>
        <v>2019</v>
      </c>
      <c r="G1562" s="10" t="str">
        <f>Sheet3!$H$2:$H$2684</f>
        <v>Piñeiro, María Alicia</v>
      </c>
      <c r="H1562" s="10">
        <f>Sheet3!$R$2:$R$2684</f>
        <v>0</v>
      </c>
      <c r="I1562" s="12" t="str">
        <f>Sheet3!$Q$2:$Q$2684</f>
        <v>Mié: 18:15 a 20:30 Jue: 19:00 a 22:15</v>
      </c>
      <c r="J1562" s="5"/>
      <c r="K1562" s="5"/>
      <c r="L1562" s="5"/>
      <c r="M1562" s="5"/>
      <c r="N1562" s="5"/>
      <c r="O1562" s="5"/>
      <c r="P1562" s="5"/>
      <c r="Q1562" s="5"/>
      <c r="R1562" s="5"/>
      <c r="S1562" s="5"/>
      <c r="T1562" s="5"/>
      <c r="U1562" s="5"/>
      <c r="V1562" s="5"/>
      <c r="W1562" s="5"/>
      <c r="X1562" s="5"/>
      <c r="Y1562" s="5"/>
      <c r="Z1562" s="5"/>
    </row>
    <row r="1563" spans="1:26" ht="14.25">
      <c r="A1563" s="10" t="str">
        <f>Sheet3!$B$2:$B$2684</f>
        <v>Ing. Sistemas</v>
      </c>
      <c r="B1563" s="9" t="str">
        <f>Sheet3!$C$2:$C$2684</f>
        <v>Matemática Superior</v>
      </c>
      <c r="C1563" s="10" t="str">
        <f>Sheet3!$D$2:$D$2684</f>
        <v>Mañana</v>
      </c>
      <c r="D1563" s="10" t="str">
        <f>Sheet3!$E$2:$E$2684</f>
        <v>Martes, Viernes</v>
      </c>
      <c r="E1563" s="11">
        <f>Sheet3!$F$2:$F$2684</f>
        <v>2</v>
      </c>
      <c r="F1563" s="11">
        <f>Sheet3!$G$2:$G$2684</f>
        <v>2018</v>
      </c>
      <c r="G1563" s="10" t="str">
        <f>Sheet3!$H$2:$H$2684</f>
        <v>Grand,María Ines</v>
      </c>
      <c r="H1563" s="10">
        <f>Sheet3!$R$2:$R$2684</f>
        <v>0</v>
      </c>
      <c r="I1563" s="12" t="str">
        <f>Sheet3!$Q$2:$Q$2684</f>
        <v>martes de 8-10 y viernes de 8:30 - 11</v>
      </c>
      <c r="J1563" s="5"/>
      <c r="K1563" s="5"/>
      <c r="L1563" s="5"/>
      <c r="M1563" s="5"/>
      <c r="N1563" s="5"/>
      <c r="O1563" s="5"/>
      <c r="P1563" s="5"/>
      <c r="Q1563" s="5"/>
      <c r="R1563" s="5"/>
      <c r="S1563" s="5"/>
      <c r="T1563" s="5"/>
      <c r="U1563" s="5"/>
      <c r="V1563" s="5"/>
      <c r="W1563" s="5"/>
      <c r="X1563" s="5"/>
      <c r="Y1563" s="5"/>
      <c r="Z1563" s="5"/>
    </row>
    <row r="1564" spans="1:26" ht="14.25">
      <c r="A1564" s="10" t="str">
        <f>Sheet3!$B$2:$B$2684</f>
        <v>Ing. Sistemas</v>
      </c>
      <c r="B1564" s="9" t="str">
        <f>Sheet3!$C$2:$C$2684</f>
        <v>Matemática Superior</v>
      </c>
      <c r="C1564" s="10" t="str">
        <f>Sheet3!$D$2:$D$2684</f>
        <v>Mañana</v>
      </c>
      <c r="D1564" s="10" t="str">
        <f>Sheet3!$E$2:$E$2684</f>
        <v>Martes, Viernes</v>
      </c>
      <c r="E1564" s="11">
        <f>Sheet3!$F$2:$F$2684</f>
        <v>1</v>
      </c>
      <c r="F1564" s="11">
        <f>Sheet3!$G$2:$G$2684</f>
        <v>2017</v>
      </c>
      <c r="G1564" s="10" t="str">
        <f>Sheet3!$H$2:$H$2684</f>
        <v>Grand, Maria Ines</v>
      </c>
      <c r="H1564" s="10">
        <f>Sheet3!$R$2:$R$2684</f>
        <v>0</v>
      </c>
      <c r="I1564" s="12">
        <f>Sheet3!$Q$2:$Q$2684</f>
        <v>0</v>
      </c>
      <c r="J1564" s="5"/>
      <c r="K1564" s="5"/>
      <c r="L1564" s="5"/>
      <c r="M1564" s="5"/>
      <c r="N1564" s="5"/>
      <c r="O1564" s="5"/>
      <c r="P1564" s="5"/>
      <c r="Q1564" s="5"/>
      <c r="R1564" s="5"/>
      <c r="S1564" s="5"/>
      <c r="T1564" s="5"/>
      <c r="U1564" s="5"/>
      <c r="V1564" s="5"/>
      <c r="W1564" s="5"/>
      <c r="X1564" s="5"/>
      <c r="Y1564" s="5"/>
      <c r="Z1564" s="5"/>
    </row>
    <row r="1565" spans="1:26" ht="14.25">
      <c r="A1565" s="10" t="str">
        <f>Sheet3!$B$2:$B$2684</f>
        <v>Ing. Sistemas</v>
      </c>
      <c r="B1565" s="9" t="str">
        <f>Sheet3!$C$2:$C$2684</f>
        <v>Matemática Superior</v>
      </c>
      <c r="C1565" s="10" t="str">
        <f>Sheet3!$D$2:$D$2684</f>
        <v>Mañana</v>
      </c>
      <c r="D1565" s="10" t="str">
        <f>Sheet3!$E$2:$E$2684</f>
        <v>Miercoles, Viernes</v>
      </c>
      <c r="E1565" s="11">
        <f>Sheet3!$F$2:$F$2684</f>
        <v>2</v>
      </c>
      <c r="F1565" s="11">
        <f>Sheet3!$G$2:$G$2684</f>
        <v>2019</v>
      </c>
      <c r="G1565" s="10" t="str">
        <f>Sheet3!$H$2:$H$2684</f>
        <v>Ferreiros, Santiago</v>
      </c>
      <c r="H1565" s="10" t="str">
        <f>Sheet3!$R$2:$R$2684</f>
        <v>Matematica Superior</v>
      </c>
      <c r="I1565" s="12" t="str">
        <f>Sheet3!$Q$2:$Q$2684</f>
        <v>9-12:30</v>
      </c>
      <c r="J1565" s="5"/>
      <c r="K1565" s="5"/>
      <c r="L1565" s="5"/>
      <c r="M1565" s="5"/>
      <c r="N1565" s="5"/>
      <c r="O1565" s="5"/>
      <c r="P1565" s="5"/>
      <c r="Q1565" s="5"/>
      <c r="R1565" s="5"/>
      <c r="S1565" s="5"/>
      <c r="T1565" s="5"/>
      <c r="U1565" s="5"/>
      <c r="V1565" s="5"/>
      <c r="W1565" s="5"/>
      <c r="X1565" s="5"/>
      <c r="Y1565" s="5"/>
      <c r="Z1565" s="5"/>
    </row>
    <row r="1566" spans="1:26" ht="14.25">
      <c r="A1566" s="10" t="str">
        <f>Sheet3!$B$2:$B$2684</f>
        <v>Ing. Sistemas</v>
      </c>
      <c r="B1566" s="9" t="str">
        <f>Sheet3!$C$2:$C$2684</f>
        <v>Matemática Superior</v>
      </c>
      <c r="C1566" s="10" t="str">
        <f>Sheet3!$D$2:$D$2684</f>
        <v>Mañana</v>
      </c>
      <c r="D1566" s="10" t="str">
        <f>Sheet3!$E$2:$E$2684</f>
        <v>Martes, Viernes</v>
      </c>
      <c r="E1566" s="11">
        <f>Sheet3!$F$2:$F$2684</f>
        <v>1</v>
      </c>
      <c r="F1566" s="11">
        <f>Sheet3!$G$2:$G$2684</f>
        <v>2020</v>
      </c>
      <c r="G1566" s="10" t="str">
        <f>Sheet3!$H$2:$H$2684</f>
        <v>Grand, Maria Ines</v>
      </c>
      <c r="H1566" s="10" t="str">
        <f>Sheet3!$R$2:$R$2684</f>
        <v>K3012</v>
      </c>
      <c r="I1566" s="12" t="str">
        <f>Sheet3!$Q$2:$Q$2684</f>
        <v>De 9 a 11</v>
      </c>
      <c r="J1566" s="5"/>
      <c r="K1566" s="5"/>
      <c r="L1566" s="5"/>
      <c r="M1566" s="5"/>
      <c r="N1566" s="5"/>
      <c r="O1566" s="5"/>
      <c r="P1566" s="5"/>
      <c r="Q1566" s="5"/>
      <c r="R1566" s="5"/>
      <c r="S1566" s="5"/>
      <c r="T1566" s="5"/>
      <c r="U1566" s="5"/>
      <c r="V1566" s="5"/>
      <c r="W1566" s="5"/>
      <c r="X1566" s="5"/>
      <c r="Y1566" s="5"/>
      <c r="Z1566" s="5"/>
    </row>
    <row r="1567" spans="1:26" ht="14.25">
      <c r="A1567" s="10" t="str">
        <f>Sheet3!$B$2:$B$2684</f>
        <v>Ing. Sistemas</v>
      </c>
      <c r="B1567" s="9" t="str">
        <f>Sheet3!$C$2:$C$2684</f>
        <v>Matemática Superior</v>
      </c>
      <c r="C1567" s="10" t="str">
        <f>Sheet3!$D$2:$D$2684</f>
        <v>Mañana</v>
      </c>
      <c r="D1567" s="10" t="str">
        <f>Sheet3!$E$2:$E$2684</f>
        <v>Martes, Viernes</v>
      </c>
      <c r="E1567" s="11">
        <f>Sheet3!$F$2:$F$2684</f>
        <v>1</v>
      </c>
      <c r="F1567" s="11">
        <f>Sheet3!$G$2:$G$2684</f>
        <v>2020</v>
      </c>
      <c r="G1567" s="10" t="str">
        <f>Sheet3!$H$2:$H$2684</f>
        <v>Grand, Maria Ines</v>
      </c>
      <c r="H1567" s="10">
        <f>Sheet3!$R$2:$R$2684</f>
        <v>0</v>
      </c>
      <c r="I1567" s="12">
        <f>Sheet3!$Q$2:$Q$2684</f>
        <v>0</v>
      </c>
      <c r="J1567" s="5"/>
      <c r="K1567" s="5"/>
      <c r="L1567" s="5"/>
      <c r="M1567" s="5"/>
      <c r="N1567" s="5"/>
      <c r="O1567" s="5"/>
      <c r="P1567" s="5"/>
      <c r="Q1567" s="5"/>
      <c r="R1567" s="5"/>
      <c r="S1567" s="5"/>
      <c r="T1567" s="5"/>
      <c r="U1567" s="5"/>
      <c r="V1567" s="5"/>
      <c r="W1567" s="5"/>
      <c r="X1567" s="5"/>
      <c r="Y1567" s="5"/>
      <c r="Z1567" s="5"/>
    </row>
    <row r="1568" spans="1:26" ht="14.25">
      <c r="A1568" s="10" t="str">
        <f>Sheet3!$B$2:$B$2684</f>
        <v>Ing. Sistemas</v>
      </c>
      <c r="B1568" s="9" t="str">
        <f>Sheet3!$C$2:$C$2684</f>
        <v>Matemática Superior</v>
      </c>
      <c r="C1568" s="10" t="str">
        <f>Sheet3!$D$2:$D$2684</f>
        <v>Noche</v>
      </c>
      <c r="D1568" s="10" t="str">
        <f>Sheet3!$E$2:$E$2684</f>
        <v>Miercoles, Viernes</v>
      </c>
      <c r="E1568" s="11">
        <f>Sheet3!$F$2:$F$2684</f>
        <v>2</v>
      </c>
      <c r="F1568" s="11">
        <f>Sheet3!$G$2:$G$2684</f>
        <v>2019</v>
      </c>
      <c r="G1568" s="10" t="str">
        <f>Sheet3!$H$2:$H$2684</f>
        <v>Piñeiro, María Alicia</v>
      </c>
      <c r="H1568" s="10">
        <f>Sheet3!$R$2:$R$2684</f>
        <v>0</v>
      </c>
      <c r="I1568" s="12">
        <f>Sheet3!$Q$2:$Q$2684</f>
        <v>0</v>
      </c>
      <c r="J1568" s="5"/>
      <c r="K1568" s="5"/>
      <c r="L1568" s="5"/>
      <c r="M1568" s="5"/>
      <c r="N1568" s="5"/>
      <c r="O1568" s="5"/>
      <c r="P1568" s="5"/>
      <c r="Q1568" s="5"/>
      <c r="R1568" s="5"/>
      <c r="S1568" s="5"/>
      <c r="T1568" s="5"/>
      <c r="U1568" s="5"/>
      <c r="V1568" s="5"/>
      <c r="W1568" s="5"/>
      <c r="X1568" s="5"/>
      <c r="Y1568" s="5"/>
      <c r="Z1568" s="5"/>
    </row>
    <row r="1569" spans="1:26" ht="14.25">
      <c r="A1569" s="10" t="str">
        <f>Sheet3!$B$2:$B$2684</f>
        <v>Depto de la materia</v>
      </c>
      <c r="B1569" s="9" t="str">
        <f>Sheet3!$C$2:$C$2684</f>
        <v>Materia (Sin abreviaturas, con numeros y una mayuscula) Ej: Analisis matematico 1</v>
      </c>
      <c r="C1569" s="10" t="str">
        <f>Sheet3!$D$2:$D$2684</f>
        <v>Turno</v>
      </c>
      <c r="D1569" s="10" t="str">
        <f>Sheet3!$E$2:$E$2684</f>
        <v>Dias</v>
      </c>
      <c r="E1569" s="11" t="str">
        <f>Sheet3!$F$2:$F$2684</f>
        <v>Cuatrimestre</v>
      </c>
      <c r="F1569" s="11" t="str">
        <f>Sheet3!$G$2:$G$2684</f>
        <v>Año (Formato: AAAA)</v>
      </c>
      <c r="G1569" s="10" t="str">
        <f>Sheet3!$H$2:$H$2684</f>
        <v>Apellido, Nombre    del docente (En ese orden y sin abreviaturas)</v>
      </c>
      <c r="H1569" s="10" t="str">
        <f>Sheet3!$R$2:$R$2684</f>
        <v>Cómo fue la cursada virtual?</v>
      </c>
      <c r="I1569" s="12" t="str">
        <f>Sheet3!$Q$2:$Q$2684</f>
        <v>Horario no formal (Opcional)</v>
      </c>
      <c r="J1569" s="5"/>
      <c r="K1569" s="5"/>
      <c r="L1569" s="5"/>
      <c r="M1569" s="5"/>
      <c r="N1569" s="5"/>
      <c r="O1569" s="5"/>
      <c r="P1569" s="5"/>
      <c r="Q1569" s="5"/>
      <c r="R1569" s="5"/>
      <c r="S1569" s="5"/>
      <c r="T1569" s="5"/>
      <c r="U1569" s="5"/>
      <c r="V1569" s="5"/>
      <c r="W1569" s="5"/>
      <c r="X1569" s="5"/>
      <c r="Y1569" s="5"/>
      <c r="Z1569" s="5"/>
    </row>
    <row r="1570" spans="1:26" ht="14.25">
      <c r="A1570" s="10" t="str">
        <f>Sheet3!$B$2:$B$2684</f>
        <v>Ing. Mecanica</v>
      </c>
      <c r="B1570" s="9" t="str">
        <f>Sheet3!$C$2:$C$2684</f>
        <v>Materiales Metalicos</v>
      </c>
      <c r="C1570" s="10" t="str">
        <f>Sheet3!$D$2:$D$2684</f>
        <v>Noche</v>
      </c>
      <c r="D1570" s="10" t="str">
        <f>Sheet3!$E$2:$E$2684</f>
        <v>Jueves</v>
      </c>
      <c r="E1570" s="11" t="str">
        <f>Sheet3!$F$2:$F$2684</f>
        <v>A</v>
      </c>
      <c r="F1570" s="11">
        <f>Sheet3!$G$2:$G$2684</f>
        <v>2018</v>
      </c>
      <c r="G1570" s="10" t="str">
        <f>Sheet3!$H$2:$H$2684</f>
        <v>Merlone, Gustavo</v>
      </c>
      <c r="H1570" s="10">
        <f>Sheet3!$R$2:$R$2684</f>
        <v>0</v>
      </c>
      <c r="I1570" s="12">
        <f>Sheet3!$Q$2:$Q$2684</f>
        <v>0</v>
      </c>
      <c r="J1570" s="5"/>
      <c r="K1570" s="5"/>
      <c r="L1570" s="5"/>
      <c r="M1570" s="5"/>
      <c r="N1570" s="5"/>
      <c r="O1570" s="5"/>
      <c r="P1570" s="5"/>
      <c r="Q1570" s="5"/>
      <c r="R1570" s="5"/>
      <c r="S1570" s="5"/>
      <c r="T1570" s="5"/>
      <c r="U1570" s="5"/>
      <c r="V1570" s="5"/>
      <c r="W1570" s="5"/>
      <c r="X1570" s="5"/>
      <c r="Y1570" s="5"/>
      <c r="Z1570" s="5"/>
    </row>
    <row r="1571" spans="1:26" ht="14.25">
      <c r="A1571" s="10" t="str">
        <f>Sheet3!$B$2:$B$2684</f>
        <v>Ing. Mecanica</v>
      </c>
      <c r="B1571" s="9" t="str">
        <f>Sheet3!$C$2:$C$2684</f>
        <v>Mecanica de los fluidos</v>
      </c>
      <c r="C1571" s="10" t="str">
        <f>Sheet3!$D$2:$D$2684</f>
        <v>Noche</v>
      </c>
      <c r="D1571" s="10" t="str">
        <f>Sheet3!$E$2:$E$2684</f>
        <v>Miercoles</v>
      </c>
      <c r="E1571" s="11" t="str">
        <f>Sheet3!$F$2:$F$2684</f>
        <v>A</v>
      </c>
      <c r="F1571" s="11">
        <f>Sheet3!$G$2:$G$2684</f>
        <v>2018</v>
      </c>
      <c r="G1571" s="10" t="str">
        <f>Sheet3!$H$2:$H$2684</f>
        <v>Duca</v>
      </c>
      <c r="H1571" s="10">
        <f>Sheet3!$R$2:$R$2684</f>
        <v>0</v>
      </c>
      <c r="I1571" s="12">
        <f>Sheet3!$Q$2:$Q$2684</f>
        <v>0</v>
      </c>
      <c r="J1571" s="5"/>
      <c r="K1571" s="5"/>
      <c r="L1571" s="5"/>
      <c r="M1571" s="5"/>
      <c r="N1571" s="5"/>
      <c r="O1571" s="5"/>
      <c r="P1571" s="5"/>
      <c r="Q1571" s="5"/>
      <c r="R1571" s="5"/>
      <c r="S1571" s="5"/>
      <c r="T1571" s="5"/>
      <c r="U1571" s="5"/>
      <c r="V1571" s="5"/>
      <c r="W1571" s="5"/>
      <c r="X1571" s="5"/>
      <c r="Y1571" s="5"/>
      <c r="Z1571" s="5"/>
    </row>
    <row r="1572" spans="1:26" ht="14.25">
      <c r="A1572" s="10" t="str">
        <f>Sheet3!$B$2:$B$2684</f>
        <v>Ing. Industrial</v>
      </c>
      <c r="B1572" s="9" t="str">
        <f>Sheet3!$C$2:$C$2684</f>
        <v>Mecanica de los fluidos</v>
      </c>
      <c r="C1572" s="10" t="str">
        <f>Sheet3!$D$2:$D$2684</f>
        <v>Noche</v>
      </c>
      <c r="D1572" s="10" t="str">
        <f>Sheet3!$E$2:$E$2684</f>
        <v>Lunes</v>
      </c>
      <c r="E1572" s="11" t="str">
        <f>Sheet3!$F$2:$F$2684</f>
        <v>A</v>
      </c>
      <c r="F1572" s="11">
        <f>Sheet3!$G$2:$G$2684</f>
        <v>2018</v>
      </c>
      <c r="G1572" s="10" t="str">
        <f>Sheet3!$H$2:$H$2684</f>
        <v>Duca, Nicolas</v>
      </c>
      <c r="H1572" s="10">
        <f>Sheet3!$R$2:$R$2684</f>
        <v>0</v>
      </c>
      <c r="I1572" s="12">
        <f>Sheet3!$Q$2:$Q$2684</f>
        <v>0</v>
      </c>
      <c r="J1572" s="5"/>
      <c r="K1572" s="5"/>
      <c r="L1572" s="5"/>
      <c r="M1572" s="5"/>
      <c r="N1572" s="5"/>
      <c r="O1572" s="5"/>
      <c r="P1572" s="5"/>
      <c r="Q1572" s="5"/>
      <c r="R1572" s="5"/>
      <c r="S1572" s="5"/>
      <c r="T1572" s="5"/>
      <c r="U1572" s="5"/>
      <c r="V1572" s="5"/>
      <c r="W1572" s="5"/>
      <c r="X1572" s="5"/>
      <c r="Y1572" s="5"/>
      <c r="Z1572" s="5"/>
    </row>
    <row r="1573" spans="1:26" ht="14.25">
      <c r="A1573" s="10" t="str">
        <f>Sheet3!$B$2:$B$2684</f>
        <v>Ing. Industrial</v>
      </c>
      <c r="B1573" s="9" t="str">
        <f>Sheet3!$C$2:$C$2684</f>
        <v>Mecanica de los fluidos</v>
      </c>
      <c r="C1573" s="10" t="str">
        <f>Sheet3!$D$2:$D$2684</f>
        <v>Mañana</v>
      </c>
      <c r="D1573" s="10" t="str">
        <f>Sheet3!$E$2:$E$2684</f>
        <v>Martes</v>
      </c>
      <c r="E1573" s="11" t="str">
        <f>Sheet3!$F$2:$F$2684</f>
        <v>A</v>
      </c>
      <c r="F1573" s="11">
        <f>Sheet3!$G$2:$G$2684</f>
        <v>2019</v>
      </c>
      <c r="G1573" s="10" t="str">
        <f>Sheet3!$H$2:$H$2684</f>
        <v>Lasanta Tito</v>
      </c>
      <c r="H1573" s="10">
        <f>Sheet3!$R$2:$R$2684</f>
        <v>0</v>
      </c>
      <c r="I1573" s="12">
        <f>Sheet3!$Q$2:$Q$2684</f>
        <v>0</v>
      </c>
      <c r="J1573" s="5"/>
      <c r="K1573" s="5"/>
      <c r="L1573" s="5"/>
      <c r="M1573" s="5"/>
      <c r="N1573" s="5"/>
      <c r="O1573" s="5"/>
      <c r="P1573" s="5"/>
      <c r="Q1573" s="5"/>
      <c r="R1573" s="5"/>
      <c r="S1573" s="5"/>
      <c r="T1573" s="5"/>
      <c r="U1573" s="5"/>
      <c r="V1573" s="5"/>
      <c r="W1573" s="5"/>
      <c r="X1573" s="5"/>
      <c r="Y1573" s="5"/>
      <c r="Z1573" s="5"/>
    </row>
    <row r="1574" spans="1:26" ht="14.25">
      <c r="A1574" s="10" t="str">
        <f>Sheet3!$B$2:$B$2684</f>
        <v>Ing. Mecanica</v>
      </c>
      <c r="B1574" s="9" t="str">
        <f>Sheet3!$C$2:$C$2684</f>
        <v>Mecánica Racional</v>
      </c>
      <c r="C1574" s="10" t="str">
        <f>Sheet3!$D$2:$D$2684</f>
        <v>Noche</v>
      </c>
      <c r="D1574" s="10" t="str">
        <f>Sheet3!$E$2:$E$2684</f>
        <v>Jueves</v>
      </c>
      <c r="E1574" s="11" t="str">
        <f>Sheet3!$F$2:$F$2684</f>
        <v>A</v>
      </c>
      <c r="F1574" s="11">
        <f>Sheet3!$G$2:$G$2684</f>
        <v>2019</v>
      </c>
      <c r="G1574" s="10" t="str">
        <f>Sheet3!$H$2:$H$2684</f>
        <v>Vitaliti, Jorge</v>
      </c>
      <c r="H1574" s="10">
        <f>Sheet3!$R$2:$R$2684</f>
        <v>0</v>
      </c>
      <c r="I1574" s="12">
        <f>Sheet3!$Q$2:$Q$2684</f>
        <v>0</v>
      </c>
      <c r="J1574" s="5"/>
      <c r="K1574" s="5"/>
      <c r="L1574" s="5"/>
      <c r="M1574" s="5"/>
      <c r="N1574" s="5"/>
      <c r="O1574" s="5"/>
      <c r="P1574" s="5"/>
      <c r="Q1574" s="5"/>
      <c r="R1574" s="5"/>
      <c r="S1574" s="5"/>
      <c r="T1574" s="5"/>
      <c r="U1574" s="5"/>
      <c r="V1574" s="5"/>
      <c r="W1574" s="5"/>
      <c r="X1574" s="5"/>
      <c r="Y1574" s="5"/>
      <c r="Z1574" s="5"/>
    </row>
    <row r="1575" spans="1:26" ht="14.25">
      <c r="A1575" s="10" t="str">
        <f>Sheet3!$B$2:$B$2684</f>
        <v>Ing. Mecanica</v>
      </c>
      <c r="B1575" s="9" t="str">
        <f>Sheet3!$C$2:$C$2684</f>
        <v>mediciones y ensayos</v>
      </c>
      <c r="C1575" s="10" t="str">
        <f>Sheet3!$D$2:$D$2684</f>
        <v>Noche</v>
      </c>
      <c r="D1575" s="10" t="str">
        <f>Sheet3!$E$2:$E$2684</f>
        <v>Lunes, Viernes</v>
      </c>
      <c r="E1575" s="11" t="str">
        <f>Sheet3!$F$2:$F$2684</f>
        <v>A</v>
      </c>
      <c r="F1575" s="11">
        <f>Sheet3!$G$2:$G$2684</f>
        <v>2017</v>
      </c>
      <c r="G1575" s="10" t="str">
        <f>Sheet3!$H$2:$H$2684</f>
        <v>Alvarez</v>
      </c>
      <c r="H1575" s="10" t="str">
        <f>Sheet3!$R$2:$R$2684</f>
        <v>s4052</v>
      </c>
      <c r="I1575" s="12">
        <f>Sheet3!$Q$2:$Q$2684</f>
        <v>0</v>
      </c>
      <c r="J1575" s="5"/>
      <c r="K1575" s="5"/>
      <c r="L1575" s="5"/>
      <c r="M1575" s="5"/>
      <c r="N1575" s="5"/>
      <c r="O1575" s="5"/>
      <c r="P1575" s="5"/>
      <c r="Q1575" s="5"/>
      <c r="R1575" s="5"/>
      <c r="S1575" s="5"/>
      <c r="T1575" s="5"/>
      <c r="U1575" s="5"/>
      <c r="V1575" s="5"/>
      <c r="W1575" s="5"/>
      <c r="X1575" s="5"/>
      <c r="Y1575" s="5"/>
      <c r="Z1575" s="5"/>
    </row>
    <row r="1576" spans="1:26" ht="14.25">
      <c r="A1576" s="10" t="str">
        <f>Sheet3!$B$2:$B$2684</f>
        <v>Ing. Electronica</v>
      </c>
      <c r="B1576" s="9" t="str">
        <f>Sheet3!$C$2:$C$2684</f>
        <v>Medios de Enlace</v>
      </c>
      <c r="C1576" s="10" t="str">
        <f>Sheet3!$D$2:$D$2684</f>
        <v>Noche</v>
      </c>
      <c r="D1576" s="10" t="str">
        <f>Sheet3!$E$2:$E$2684</f>
        <v>Viernes</v>
      </c>
      <c r="E1576" s="11" t="str">
        <f>Sheet3!$F$2:$F$2684</f>
        <v>A</v>
      </c>
      <c r="F1576" s="11">
        <f>Sheet3!$G$2:$G$2684</f>
        <v>2018</v>
      </c>
      <c r="G1576" s="10" t="str">
        <f>Sheet3!$H$2:$H$2684</f>
        <v>Ing. Sinardi, Norberto</v>
      </c>
      <c r="H1576" s="10" t="str">
        <f>Sheet3!$R$2:$R$2684</f>
        <v>R3051</v>
      </c>
      <c r="I1576" s="12" t="str">
        <f>Sheet3!$Q$2:$Q$2684</f>
        <v>19:00 a 22:00</v>
      </c>
      <c r="J1576" s="5"/>
      <c r="K1576" s="5"/>
      <c r="L1576" s="5"/>
      <c r="M1576" s="5"/>
      <c r="N1576" s="5"/>
      <c r="O1576" s="5"/>
      <c r="P1576" s="5"/>
      <c r="Q1576" s="5"/>
      <c r="R1576" s="5"/>
      <c r="S1576" s="5"/>
      <c r="T1576" s="5"/>
      <c r="U1576" s="5"/>
      <c r="V1576" s="5"/>
      <c r="W1576" s="5"/>
      <c r="X1576" s="5"/>
      <c r="Y1576" s="5"/>
      <c r="Z1576" s="5"/>
    </row>
    <row r="1577" spans="1:26" ht="14.25">
      <c r="A1577" s="10" t="str">
        <f>Sheet3!$B$2:$B$2684</f>
        <v>Ing. Electronica</v>
      </c>
      <c r="B1577" s="9" t="str">
        <f>Sheet3!$C$2:$C$2684</f>
        <v>Medios de enlace</v>
      </c>
      <c r="C1577" s="10" t="str">
        <f>Sheet3!$D$2:$D$2684</f>
        <v>Mañana</v>
      </c>
      <c r="D1577" s="10" t="str">
        <f>Sheet3!$E$2:$E$2684</f>
        <v>Sabado</v>
      </c>
      <c r="E1577" s="11" t="str">
        <f>Sheet3!$F$2:$F$2684</f>
        <v>A</v>
      </c>
      <c r="F1577" s="11">
        <f>Sheet3!$G$2:$G$2684</f>
        <v>2018</v>
      </c>
      <c r="G1577" s="10" t="str">
        <f>Sheet3!$H$2:$H$2684</f>
        <v>Sinardi Norberto</v>
      </c>
      <c r="H1577" s="10">
        <f>Sheet3!$R$2:$R$2684</f>
        <v>0</v>
      </c>
      <c r="I1577" s="12" t="str">
        <f>Sheet3!$Q$2:$Q$2684</f>
        <v>8.30hs a 11hs</v>
      </c>
      <c r="J1577" s="5"/>
      <c r="K1577" s="5"/>
      <c r="L1577" s="5"/>
      <c r="M1577" s="5"/>
      <c r="N1577" s="5"/>
      <c r="O1577" s="5"/>
      <c r="P1577" s="5"/>
      <c r="Q1577" s="5"/>
      <c r="R1577" s="5"/>
      <c r="S1577" s="5"/>
      <c r="T1577" s="5"/>
      <c r="U1577" s="5"/>
      <c r="V1577" s="5"/>
      <c r="W1577" s="5"/>
      <c r="X1577" s="5"/>
      <c r="Y1577" s="5"/>
      <c r="Z1577" s="5"/>
    </row>
    <row r="1578" spans="1:26" ht="14.25">
      <c r="A1578" s="10" t="str">
        <f>Sheet3!$B$2:$B$2684</f>
        <v>Ing. Sistemas</v>
      </c>
      <c r="B1578" s="9" t="str">
        <f>Sheet3!$C$2:$C$2684</f>
        <v>Metodologia de conduccion de equipos de trabajo</v>
      </c>
      <c r="C1578" s="10" t="str">
        <f>Sheet3!$D$2:$D$2684</f>
        <v>Noche</v>
      </c>
      <c r="D1578" s="10" t="str">
        <f>Sheet3!$E$2:$E$2684</f>
        <v>Martes</v>
      </c>
      <c r="E1578" s="11">
        <f>Sheet3!$F$2:$F$2684</f>
        <v>1</v>
      </c>
      <c r="F1578" s="11">
        <f>Sheet3!$G$2:$G$2684</f>
        <v>2019</v>
      </c>
      <c r="G1578" s="10" t="str">
        <f>Sheet3!$H$2:$H$2684</f>
        <v>Claudia</v>
      </c>
      <c r="H1578" s="10">
        <f>Sheet3!$R$2:$R$2684</f>
        <v>0</v>
      </c>
      <c r="I1578" s="12">
        <f>Sheet3!$Q$2:$Q$2684</f>
        <v>0</v>
      </c>
      <c r="J1578" s="5"/>
      <c r="K1578" s="5"/>
      <c r="L1578" s="5"/>
      <c r="M1578" s="5"/>
      <c r="N1578" s="5"/>
      <c r="O1578" s="5"/>
      <c r="P1578" s="5"/>
      <c r="Q1578" s="5"/>
      <c r="R1578" s="5"/>
      <c r="S1578" s="5"/>
      <c r="T1578" s="5"/>
      <c r="U1578" s="5"/>
      <c r="V1578" s="5"/>
      <c r="W1578" s="5"/>
      <c r="X1578" s="5"/>
      <c r="Y1578" s="5"/>
      <c r="Z1578" s="5"/>
    </row>
    <row r="1579" spans="1:26" ht="14.25">
      <c r="A1579" s="10" t="str">
        <f>Sheet3!$B$2:$B$2684</f>
        <v>Ing. Sistemas</v>
      </c>
      <c r="B1579" s="9" t="str">
        <f>Sheet3!$C$2:$C$2684</f>
        <v>Metodologia de la conduccion de equipos de trabajo</v>
      </c>
      <c r="C1579" s="10" t="str">
        <f>Sheet3!$D$2:$D$2684</f>
        <v>Noche</v>
      </c>
      <c r="D1579" s="10" t="str">
        <f>Sheet3!$E$2:$E$2684</f>
        <v>Martes</v>
      </c>
      <c r="E1579" s="11">
        <f>Sheet3!$F$2:$F$2684</f>
        <v>1</v>
      </c>
      <c r="F1579" s="11">
        <f>Sheet3!$G$2:$G$2684</f>
        <v>2017</v>
      </c>
      <c r="G1579" s="10" t="str">
        <f>Sheet3!$H$2:$H$2684</f>
        <v>Perez, Claudia</v>
      </c>
      <c r="H1579" s="10">
        <f>Sheet3!$R$2:$R$2684</f>
        <v>0</v>
      </c>
      <c r="I1579" s="12" t="str">
        <f>Sheet3!$Q$2:$Q$2684</f>
        <v>19:00 - 21:30</v>
      </c>
      <c r="J1579" s="5"/>
      <c r="K1579" s="5"/>
      <c r="L1579" s="5"/>
      <c r="M1579" s="5"/>
      <c r="N1579" s="5"/>
      <c r="O1579" s="5"/>
      <c r="P1579" s="5"/>
      <c r="Q1579" s="5"/>
      <c r="R1579" s="5"/>
      <c r="S1579" s="5"/>
      <c r="T1579" s="5"/>
      <c r="U1579" s="5"/>
      <c r="V1579" s="5"/>
      <c r="W1579" s="5"/>
      <c r="X1579" s="5"/>
      <c r="Y1579" s="5"/>
      <c r="Z1579" s="5"/>
    </row>
    <row r="1580" spans="1:26" ht="14.25">
      <c r="A1580" s="10" t="str">
        <f>Sheet3!$B$2:$B$2684</f>
        <v>Ing. Sistemas</v>
      </c>
      <c r="B1580" s="9" t="str">
        <f>Sheet3!$C$2:$C$2684</f>
        <v>Metodologia de la conduccion de equipos de trabajo</v>
      </c>
      <c r="C1580" s="10" t="str">
        <f>Sheet3!$D$2:$D$2684</f>
        <v>Noche</v>
      </c>
      <c r="D1580" s="10" t="str">
        <f>Sheet3!$E$2:$E$2684</f>
        <v>Martes</v>
      </c>
      <c r="E1580" s="11">
        <f>Sheet3!$F$2:$F$2684</f>
        <v>1</v>
      </c>
      <c r="F1580" s="11">
        <f>Sheet3!$G$2:$G$2684</f>
        <v>2018</v>
      </c>
      <c r="G1580" s="10" t="str">
        <f>Sheet3!$H$2:$H$2684</f>
        <v>Perez, Claudia</v>
      </c>
      <c r="H1580" s="10">
        <f>Sheet3!$R$2:$R$2684</f>
        <v>0</v>
      </c>
      <c r="I1580" s="12" t="str">
        <f>Sheet3!$Q$2:$Q$2684</f>
        <v>19.15 a 21.30</v>
      </c>
      <c r="J1580" s="5"/>
      <c r="K1580" s="5"/>
      <c r="L1580" s="5"/>
      <c r="M1580" s="5"/>
      <c r="N1580" s="5"/>
      <c r="O1580" s="5"/>
      <c r="P1580" s="5"/>
      <c r="Q1580" s="5"/>
      <c r="R1580" s="5"/>
      <c r="S1580" s="5"/>
      <c r="T1580" s="5"/>
      <c r="U1580" s="5"/>
      <c r="V1580" s="5"/>
      <c r="W1580" s="5"/>
      <c r="X1580" s="5"/>
      <c r="Y1580" s="5"/>
      <c r="Z1580" s="5"/>
    </row>
    <row r="1581" spans="1:26" ht="14.25">
      <c r="A1581" s="10" t="str">
        <f>Sheet3!$B$2:$B$2684</f>
        <v>Ing. Sistemas</v>
      </c>
      <c r="B1581" s="9" t="str">
        <f>Sheet3!$C$2:$C$2684</f>
        <v>Metodologia de la conduccion de equipos de trabajo</v>
      </c>
      <c r="C1581" s="10" t="str">
        <f>Sheet3!$D$2:$D$2684</f>
        <v>Noche</v>
      </c>
      <c r="D1581" s="10" t="str">
        <f>Sheet3!$E$2:$E$2684</f>
        <v>Martes</v>
      </c>
      <c r="E1581" s="11">
        <f>Sheet3!$F$2:$F$2684</f>
        <v>1</v>
      </c>
      <c r="F1581" s="11">
        <f>Sheet3!$G$2:$G$2684</f>
        <v>2019</v>
      </c>
      <c r="G1581" s="10" t="str">
        <f>Sheet3!$H$2:$H$2684</f>
        <v>Perez, Claudia Gabriela</v>
      </c>
      <c r="H1581" s="10" t="str">
        <f>Sheet3!$R$2:$R$2684</f>
        <v>K3051</v>
      </c>
      <c r="I1581" s="12" t="str">
        <f>Sheet3!$Q$2:$Q$2684</f>
        <v>19:00 a 21:30</v>
      </c>
      <c r="J1581" s="5"/>
      <c r="K1581" s="5"/>
      <c r="L1581" s="5"/>
      <c r="M1581" s="5"/>
      <c r="N1581" s="5"/>
      <c r="O1581" s="5"/>
      <c r="P1581" s="5"/>
      <c r="Q1581" s="5"/>
      <c r="R1581" s="5"/>
      <c r="S1581" s="5"/>
      <c r="T1581" s="5"/>
      <c r="U1581" s="5"/>
      <c r="V1581" s="5"/>
      <c r="W1581" s="5"/>
      <c r="X1581" s="5"/>
      <c r="Y1581" s="5"/>
      <c r="Z1581" s="5"/>
    </row>
    <row r="1582" spans="1:26" ht="14.25">
      <c r="A1582" s="10" t="str">
        <f>Sheet3!$B$2:$B$2684</f>
        <v>Ing. Sistemas</v>
      </c>
      <c r="B1582" s="9" t="str">
        <f>Sheet3!$C$2:$C$2684</f>
        <v>Metodologia de la conduccion de equipos de trabajo</v>
      </c>
      <c r="C1582" s="10" t="str">
        <f>Sheet3!$D$2:$D$2684</f>
        <v>Noche</v>
      </c>
      <c r="D1582" s="10" t="str">
        <f>Sheet3!$E$2:$E$2684</f>
        <v>Martes</v>
      </c>
      <c r="E1582" s="11">
        <f>Sheet3!$F$2:$F$2684</f>
        <v>2</v>
      </c>
      <c r="F1582" s="11">
        <f>Sheet3!$G$2:$G$2684</f>
        <v>2019</v>
      </c>
      <c r="G1582" s="10" t="str">
        <f>Sheet3!$H$2:$H$2684</f>
        <v>Santoro Perez, Claudia</v>
      </c>
      <c r="H1582" s="10">
        <f>Sheet3!$R$2:$R$2684</f>
        <v>0</v>
      </c>
      <c r="I1582" s="12" t="str">
        <f>Sheet3!$Q$2:$Q$2684</f>
        <v>19hs - 22hs</v>
      </c>
      <c r="J1582" s="5"/>
      <c r="K1582" s="5"/>
      <c r="L1582" s="5"/>
      <c r="M1582" s="5"/>
      <c r="N1582" s="5"/>
      <c r="O1582" s="5"/>
      <c r="P1582" s="5"/>
      <c r="Q1582" s="5"/>
      <c r="R1582" s="5"/>
      <c r="S1582" s="5"/>
      <c r="T1582" s="5"/>
      <c r="U1582" s="5"/>
      <c r="V1582" s="5"/>
      <c r="W1582" s="5"/>
      <c r="X1582" s="5"/>
      <c r="Y1582" s="5"/>
      <c r="Z1582" s="5"/>
    </row>
    <row r="1583" spans="1:26" ht="14.25">
      <c r="A1583" s="10" t="str">
        <f>Sheet3!$B$2:$B$2684</f>
        <v>Ing. Sistemas</v>
      </c>
      <c r="B1583" s="9" t="str">
        <f>Sheet3!$C$2:$C$2684</f>
        <v>Metodología de la conducción de equipos de trabajo</v>
      </c>
      <c r="C1583" s="10" t="str">
        <f>Sheet3!$D$2:$D$2684</f>
        <v>Noche</v>
      </c>
      <c r="D1583" s="10" t="str">
        <f>Sheet3!$E$2:$E$2684</f>
        <v>Martes</v>
      </c>
      <c r="E1583" s="11">
        <f>Sheet3!$F$2:$F$2684</f>
        <v>1</v>
      </c>
      <c r="F1583" s="11">
        <f>Sheet3!$G$2:$G$2684</f>
        <v>2019</v>
      </c>
      <c r="G1583" s="10" t="str">
        <f>Sheet3!$H$2:$H$2684</f>
        <v>Perez, Claudia</v>
      </c>
      <c r="H1583" s="10">
        <f>Sheet3!$R$2:$R$2684</f>
        <v>0</v>
      </c>
      <c r="I1583" s="12" t="str">
        <f>Sheet3!$Q$2:$Q$2684</f>
        <v>19:20-21:30</v>
      </c>
      <c r="J1583" s="5"/>
      <c r="K1583" s="5"/>
      <c r="L1583" s="5"/>
      <c r="M1583" s="5"/>
      <c r="N1583" s="5"/>
      <c r="O1583" s="5"/>
      <c r="P1583" s="5"/>
      <c r="Q1583" s="5"/>
      <c r="R1583" s="5"/>
      <c r="S1583" s="5"/>
      <c r="T1583" s="5"/>
      <c r="U1583" s="5"/>
      <c r="V1583" s="5"/>
      <c r="W1583" s="5"/>
      <c r="X1583" s="5"/>
      <c r="Y1583" s="5"/>
      <c r="Z1583" s="5"/>
    </row>
    <row r="1584" spans="1:26" ht="14.25">
      <c r="A1584" s="10" t="str">
        <f>Sheet3!$B$2:$B$2684</f>
        <v>Ing. Sistemas</v>
      </c>
      <c r="B1584" s="9" t="str">
        <f>Sheet3!$C$2:$C$2684</f>
        <v>Modelos Organizacionales</v>
      </c>
      <c r="C1584" s="10" t="str">
        <f>Sheet3!$D$2:$D$2684</f>
        <v>Noche</v>
      </c>
      <c r="D1584" s="10" t="str">
        <f>Sheet3!$E$2:$E$2684</f>
        <v>Martes</v>
      </c>
      <c r="E1584" s="11">
        <f>Sheet3!$F$2:$F$2684</f>
        <v>2</v>
      </c>
      <c r="F1584" s="11">
        <f>Sheet3!$G$2:$G$2684</f>
        <v>2020</v>
      </c>
      <c r="G1584" s="10" t="str">
        <f>Sheet3!$H$2:$H$2684</f>
        <v>Suarez, Claudia</v>
      </c>
      <c r="H1584" s="10" t="str">
        <f>Sheet3!$R$2:$R$2684</f>
        <v>Las clases las da con ppts y a veces hay textos de practica, para los parciales solo hay que estudiar de las ppts. El parcial fue multiple choice, lo malo es que eran como 60 puntos y las opciones que te daba quizas solo cambiaba una palabra, por lo tanto conviene saber todo de memoria. Materia muy fácil de promocionar.</v>
      </c>
      <c r="I1584" s="12" t="str">
        <f>Sheet3!$Q$2:$Q$2684</f>
        <v>19 - 21</v>
      </c>
      <c r="J1584" s="5"/>
      <c r="K1584" s="5"/>
      <c r="L1584" s="5"/>
      <c r="M1584" s="5"/>
      <c r="N1584" s="5"/>
      <c r="O1584" s="5"/>
      <c r="P1584" s="5"/>
      <c r="Q1584" s="5"/>
      <c r="R1584" s="5"/>
      <c r="S1584" s="5"/>
      <c r="T1584" s="5"/>
      <c r="U1584" s="5"/>
      <c r="V1584" s="5"/>
      <c r="W1584" s="5"/>
      <c r="X1584" s="5"/>
      <c r="Y1584" s="5"/>
      <c r="Z1584" s="5"/>
    </row>
    <row r="1585" spans="1:26" ht="14.25">
      <c r="A1585" s="10" t="str">
        <f>Sheet3!$B$2:$B$2684</f>
        <v>Ing. Quimica</v>
      </c>
      <c r="B1585" s="9" t="str">
        <f>Sheet3!$C$2:$C$2684</f>
        <v>organica</v>
      </c>
      <c r="C1585" s="10" t="str">
        <f>Sheet3!$D$2:$D$2684</f>
        <v>Noche</v>
      </c>
      <c r="D1585" s="10" t="str">
        <f>Sheet3!$E$2:$E$2684</f>
        <v>Jueves</v>
      </c>
      <c r="E1585" s="11" t="str">
        <f>Sheet3!$F$2:$F$2684</f>
        <v>A</v>
      </c>
      <c r="F1585" s="11">
        <f>Sheet3!$G$2:$G$2684</f>
        <v>2019</v>
      </c>
      <c r="G1585" s="10" t="str">
        <f>Sheet3!$H$2:$H$2684</f>
        <v>Marcela Murgia</v>
      </c>
      <c r="H1585" s="10">
        <f>Sheet3!$R$2:$R$2684</f>
        <v>0</v>
      </c>
      <c r="I1585" s="12" t="str">
        <f>Sheet3!$Q$2:$Q$2684</f>
        <v>18.15 a 22</v>
      </c>
      <c r="J1585" s="5"/>
      <c r="K1585" s="5"/>
      <c r="L1585" s="5"/>
      <c r="M1585" s="5"/>
      <c r="N1585" s="5"/>
      <c r="O1585" s="5"/>
      <c r="P1585" s="5"/>
      <c r="Q1585" s="5"/>
      <c r="R1585" s="5"/>
      <c r="S1585" s="5"/>
      <c r="T1585" s="5"/>
      <c r="U1585" s="5"/>
      <c r="V1585" s="5"/>
      <c r="W1585" s="5"/>
      <c r="X1585" s="5"/>
      <c r="Y1585" s="5"/>
      <c r="Z1585" s="5"/>
    </row>
    <row r="1586" spans="1:26" ht="14.25">
      <c r="A1586" s="10" t="str">
        <f>Sheet3!$B$2:$B$2684</f>
        <v>Ing. Quimica</v>
      </c>
      <c r="B1586" s="9" t="str">
        <f>Sheet3!$C$2:$C$2684</f>
        <v>organica</v>
      </c>
      <c r="C1586" s="10" t="str">
        <f>Sheet3!$D$2:$D$2684</f>
        <v>Noche</v>
      </c>
      <c r="D1586" s="10" t="str">
        <f>Sheet3!$E$2:$E$2684</f>
        <v>Jueves</v>
      </c>
      <c r="E1586" s="11" t="str">
        <f>Sheet3!$F$2:$F$2684</f>
        <v>A</v>
      </c>
      <c r="F1586" s="11">
        <f>Sheet3!$G$2:$G$2684</f>
        <v>2020</v>
      </c>
      <c r="G1586" s="10" t="str">
        <f>Sheet3!$H$2:$H$2684</f>
        <v>marcela murgia</v>
      </c>
      <c r="H1586" s="10">
        <f>Sheet3!$R$2:$R$2684</f>
        <v>0</v>
      </c>
      <c r="I1586" s="12" t="str">
        <f>Sheet3!$Q$2:$Q$2684</f>
        <v>18 a 22</v>
      </c>
      <c r="J1586" s="5"/>
      <c r="K1586" s="5"/>
      <c r="L1586" s="5"/>
      <c r="M1586" s="5"/>
      <c r="N1586" s="5"/>
      <c r="O1586" s="5"/>
      <c r="P1586" s="5"/>
      <c r="Q1586" s="5"/>
      <c r="R1586" s="5"/>
      <c r="S1586" s="5"/>
      <c r="T1586" s="5"/>
      <c r="U1586" s="5"/>
      <c r="V1586" s="5"/>
      <c r="W1586" s="5"/>
      <c r="X1586" s="5"/>
      <c r="Y1586" s="5"/>
      <c r="Z1586" s="5"/>
    </row>
    <row r="1587" spans="1:26" ht="14.25">
      <c r="A1587" s="10" t="str">
        <f>Sheet3!$B$2:$B$2684</f>
        <v>Ing. Quimica</v>
      </c>
      <c r="B1587" s="9" t="str">
        <f>Sheet3!$C$2:$C$2684</f>
        <v>organica</v>
      </c>
      <c r="C1587" s="10" t="str">
        <f>Sheet3!$D$2:$D$2684</f>
        <v>Noche</v>
      </c>
      <c r="D1587" s="10" t="str">
        <f>Sheet3!$E$2:$E$2684</f>
        <v>Jueves</v>
      </c>
      <c r="E1587" s="11" t="str">
        <f>Sheet3!$F$2:$F$2684</f>
        <v>A</v>
      </c>
      <c r="F1587" s="11">
        <f>Sheet3!$G$2:$G$2684</f>
        <v>2020</v>
      </c>
      <c r="G1587" s="10" t="str">
        <f>Sheet3!$H$2:$H$2684</f>
        <v>marcela murgia</v>
      </c>
      <c r="H1587" s="10">
        <f>Sheet3!$R$2:$R$2684</f>
        <v>0</v>
      </c>
      <c r="I1587" s="12">
        <f>Sheet3!$Q$2:$Q$2684</f>
        <v>0</v>
      </c>
      <c r="J1587" s="5"/>
      <c r="K1587" s="5"/>
      <c r="L1587" s="5"/>
      <c r="M1587" s="5"/>
      <c r="N1587" s="5"/>
      <c r="O1587" s="5"/>
      <c r="P1587" s="5"/>
      <c r="Q1587" s="5"/>
      <c r="R1587" s="5"/>
      <c r="S1587" s="5"/>
      <c r="T1587" s="5"/>
      <c r="U1587" s="5"/>
      <c r="V1587" s="5"/>
      <c r="W1587" s="5"/>
      <c r="X1587" s="5"/>
      <c r="Y1587" s="5"/>
      <c r="Z1587" s="5"/>
    </row>
    <row r="1588" spans="1:26" ht="14.25">
      <c r="A1588" s="10" t="str">
        <f>Sheet3!$B$2:$B$2684</f>
        <v>Ing. Sistemas</v>
      </c>
      <c r="B1588" s="9" t="str">
        <f>Sheet3!$C$2:$C$2684</f>
        <v>Paradigmas de la Programacion</v>
      </c>
      <c r="C1588" s="10" t="str">
        <f>Sheet3!$D$2:$D$2684</f>
        <v>Tarde</v>
      </c>
      <c r="D1588" s="10" t="str">
        <f>Sheet3!$E$2:$E$2684</f>
        <v>Miercoles</v>
      </c>
      <c r="E1588" s="11" t="str">
        <f>Sheet3!$F$2:$F$2684</f>
        <v>A</v>
      </c>
      <c r="F1588" s="11">
        <f>Sheet3!$G$2:$G$2684</f>
        <v>2015</v>
      </c>
      <c r="G1588" s="10" t="str">
        <f>Sheet3!$H$2:$H$2684</f>
        <v>Matos Mariana</v>
      </c>
      <c r="H1588" s="10">
        <f>Sheet3!$R$2:$R$2684</f>
        <v>0</v>
      </c>
      <c r="I1588" s="12">
        <f>Sheet3!$Q$2:$Q$2684</f>
        <v>0</v>
      </c>
      <c r="J1588" s="5"/>
      <c r="K1588" s="5"/>
      <c r="L1588" s="5"/>
      <c r="M1588" s="5"/>
      <c r="N1588" s="5"/>
      <c r="O1588" s="5"/>
      <c r="P1588" s="5"/>
      <c r="Q1588" s="5"/>
      <c r="R1588" s="5"/>
      <c r="S1588" s="5"/>
      <c r="T1588" s="5"/>
      <c r="U1588" s="5"/>
      <c r="V1588" s="5"/>
      <c r="W1588" s="5"/>
      <c r="X1588" s="5"/>
      <c r="Y1588" s="5"/>
      <c r="Z1588" s="5"/>
    </row>
    <row r="1589" spans="1:26" ht="14.25">
      <c r="A1589" s="10" t="str">
        <f>Sheet3!$B$2:$B$2684</f>
        <v>Ing. Sistemas</v>
      </c>
      <c r="B1589" s="9" t="str">
        <f>Sheet3!$C$2:$C$2684</f>
        <v>Paradigmas de la programacion</v>
      </c>
      <c r="C1589" s="10" t="str">
        <f>Sheet3!$D$2:$D$2684</f>
        <v>Noche</v>
      </c>
      <c r="D1589" s="10" t="str">
        <f>Sheet3!$E$2:$E$2684</f>
        <v>Miercoles</v>
      </c>
      <c r="E1589" s="11" t="str">
        <f>Sheet3!$F$2:$F$2684</f>
        <v>A</v>
      </c>
      <c r="F1589" s="11">
        <f>Sheet3!$G$2:$G$2684</f>
        <v>2017</v>
      </c>
      <c r="G1589" s="10" t="str">
        <f>Sheet3!$H$2:$H$2684</f>
        <v>Dodino Fernando</v>
      </c>
      <c r="H1589" s="10">
        <f>Sheet3!$R$2:$R$2684</f>
        <v>0</v>
      </c>
      <c r="I1589" s="12" t="str">
        <f>Sheet3!$Q$2:$Q$2684</f>
        <v>19 a 22:30</v>
      </c>
      <c r="J1589" s="5"/>
      <c r="K1589" s="5"/>
      <c r="L1589" s="5"/>
      <c r="M1589" s="5"/>
      <c r="N1589" s="5"/>
      <c r="O1589" s="5"/>
      <c r="P1589" s="5"/>
      <c r="Q1589" s="5"/>
      <c r="R1589" s="5"/>
      <c r="S1589" s="5"/>
      <c r="T1589" s="5"/>
      <c r="U1589" s="5"/>
      <c r="V1589" s="5"/>
      <c r="W1589" s="5"/>
      <c r="X1589" s="5"/>
      <c r="Y1589" s="5"/>
      <c r="Z1589" s="5"/>
    </row>
    <row r="1590" spans="1:26" ht="14.25">
      <c r="A1590" s="10" t="str">
        <f>Sheet3!$B$2:$B$2684</f>
        <v>Ing. Sistemas</v>
      </c>
      <c r="B1590" s="9" t="str">
        <f>Sheet3!$C$2:$C$2684</f>
        <v>Paradigmas de la programacion</v>
      </c>
      <c r="C1590" s="10" t="str">
        <f>Sheet3!$D$2:$D$2684</f>
        <v>Tarde</v>
      </c>
      <c r="D1590" s="10" t="str">
        <f>Sheet3!$E$2:$E$2684</f>
        <v>Miercoles</v>
      </c>
      <c r="E1590" s="11" t="str">
        <f>Sheet3!$F$2:$F$2684</f>
        <v>A</v>
      </c>
      <c r="F1590" s="11">
        <f>Sheet3!$G$2:$G$2684</f>
        <v>2018</v>
      </c>
      <c r="G1590" s="10" t="str">
        <f>Sheet3!$H$2:$H$2684</f>
        <v>Matos,Mariana</v>
      </c>
      <c r="H1590" s="10">
        <f>Sheet3!$R$2:$R$2684</f>
        <v>0</v>
      </c>
      <c r="I1590" s="12">
        <f>Sheet3!$Q$2:$Q$2684</f>
        <v>0</v>
      </c>
      <c r="J1590" s="5"/>
      <c r="K1590" s="5"/>
      <c r="L1590" s="5"/>
      <c r="M1590" s="5"/>
      <c r="N1590" s="5"/>
      <c r="O1590" s="5"/>
      <c r="P1590" s="5"/>
      <c r="Q1590" s="5"/>
      <c r="R1590" s="5"/>
      <c r="S1590" s="5"/>
      <c r="T1590" s="5"/>
      <c r="U1590" s="5"/>
      <c r="V1590" s="5"/>
      <c r="W1590" s="5"/>
      <c r="X1590" s="5"/>
      <c r="Y1590" s="5"/>
      <c r="Z1590" s="5"/>
    </row>
    <row r="1591" spans="1:26" ht="14.25">
      <c r="A1591" s="10" t="str">
        <f>Sheet3!$B$2:$B$2684</f>
        <v>Ing. Sistemas</v>
      </c>
      <c r="B1591" s="9" t="str">
        <f>Sheet3!$C$2:$C$2684</f>
        <v>Paradigmas de la programacion</v>
      </c>
      <c r="C1591" s="10" t="str">
        <f>Sheet3!$D$2:$D$2684</f>
        <v>Mañana</v>
      </c>
      <c r="D1591" s="10" t="str">
        <f>Sheet3!$E$2:$E$2684</f>
        <v>Lunes</v>
      </c>
      <c r="E1591" s="11" t="str">
        <f>Sheet3!$F$2:$F$2684</f>
        <v>A</v>
      </c>
      <c r="F1591" s="11">
        <f>Sheet3!$G$2:$G$2684</f>
        <v>2020</v>
      </c>
      <c r="G1591" s="10" t="str">
        <f>Sheet3!$H$2:$H$2684</f>
        <v>Trucco Gustavo</v>
      </c>
      <c r="H1591" s="10" t="str">
        <f>Sheet3!$R$2:$R$2684</f>
        <v>Super bien, dieron todas las clases, empezo siempre a horario, fuera de horario respondian dudas a cualquier hora y dia, los ayudantes super copados, las clases por Meet, y aparte los grupos y el chat General era por Discord. Armaron una bitacora para cada clase, y ademas subian el codigo y la grabacion de la clase.</v>
      </c>
      <c r="I1591" s="12">
        <f>Sheet3!$Q$2:$Q$2684</f>
        <v>0</v>
      </c>
      <c r="J1591" s="5"/>
      <c r="K1591" s="5"/>
      <c r="L1591" s="5"/>
      <c r="M1591" s="5"/>
      <c r="N1591" s="5"/>
      <c r="O1591" s="5"/>
      <c r="P1591" s="5"/>
      <c r="Q1591" s="5"/>
      <c r="R1591" s="5"/>
      <c r="S1591" s="5"/>
      <c r="T1591" s="5"/>
      <c r="U1591" s="5"/>
      <c r="V1591" s="5"/>
      <c r="W1591" s="5"/>
      <c r="X1591" s="5"/>
      <c r="Y1591" s="5"/>
      <c r="Z1591" s="5"/>
    </row>
    <row r="1592" spans="1:26" ht="14.25">
      <c r="A1592" s="10" t="str">
        <f>Sheet3!$B$2:$B$2684</f>
        <v>Ing. Sistemas</v>
      </c>
      <c r="B1592" s="9" t="str">
        <f>Sheet3!$C$2:$C$2684</f>
        <v>Paradigmas de programacion</v>
      </c>
      <c r="C1592" s="10" t="str">
        <f>Sheet3!$D$2:$D$2684</f>
        <v>Noche</v>
      </c>
      <c r="D1592" s="10" t="str">
        <f>Sheet3!$E$2:$E$2684</f>
        <v>Martes</v>
      </c>
      <c r="E1592" s="11" t="str">
        <f>Sheet3!$F$2:$F$2684</f>
        <v>A</v>
      </c>
      <c r="F1592" s="11">
        <f>Sheet3!$G$2:$G$2684</f>
        <v>2015</v>
      </c>
      <c r="G1592" s="10" t="str">
        <f>Sheet3!$H$2:$H$2684</f>
        <v>Pennella, Valeria</v>
      </c>
      <c r="H1592" s="10">
        <f>Sheet3!$R$2:$R$2684</f>
        <v>0</v>
      </c>
      <c r="I1592" s="12">
        <f>Sheet3!$Q$2:$Q$2684</f>
        <v>0</v>
      </c>
      <c r="J1592" s="5"/>
      <c r="K1592" s="5"/>
      <c r="L1592" s="5"/>
      <c r="M1592" s="5"/>
      <c r="N1592" s="5"/>
      <c r="O1592" s="5"/>
      <c r="P1592" s="5"/>
      <c r="Q1592" s="5"/>
      <c r="R1592" s="5"/>
      <c r="S1592" s="5"/>
      <c r="T1592" s="5"/>
      <c r="U1592" s="5"/>
      <c r="V1592" s="5"/>
      <c r="W1592" s="5"/>
      <c r="X1592" s="5"/>
      <c r="Y1592" s="5"/>
      <c r="Z1592" s="5"/>
    </row>
    <row r="1593" spans="1:26" ht="14.25">
      <c r="A1593" s="10" t="str">
        <f>Sheet3!$B$2:$B$2684</f>
        <v>Ing. Sistemas</v>
      </c>
      <c r="B1593" s="9" t="str">
        <f>Sheet3!$C$2:$C$2684</f>
        <v>Paradigmas de programacion</v>
      </c>
      <c r="C1593" s="10" t="str">
        <f>Sheet3!$D$2:$D$2684</f>
        <v>Mañana</v>
      </c>
      <c r="D1593" s="10" t="str">
        <f>Sheet3!$E$2:$E$2684</f>
        <v>Lunes</v>
      </c>
      <c r="E1593" s="11" t="str">
        <f>Sheet3!$F$2:$F$2684</f>
        <v>A</v>
      </c>
      <c r="F1593" s="11">
        <f>Sheet3!$G$2:$G$2684</f>
        <v>2015</v>
      </c>
      <c r="G1593" s="10" t="str">
        <f>Sheet3!$H$2:$H$2684</f>
        <v>Bulgarelli Franco</v>
      </c>
      <c r="H1593" s="10">
        <f>Sheet3!$R$2:$R$2684</f>
        <v>0</v>
      </c>
      <c r="I1593" s="12">
        <f>Sheet3!$Q$2:$Q$2684</f>
        <v>0</v>
      </c>
      <c r="J1593" s="5"/>
      <c r="K1593" s="5"/>
      <c r="L1593" s="5"/>
      <c r="M1593" s="5"/>
      <c r="N1593" s="5"/>
      <c r="O1593" s="5"/>
      <c r="P1593" s="5"/>
      <c r="Q1593" s="5"/>
      <c r="R1593" s="5"/>
      <c r="S1593" s="5"/>
      <c r="T1593" s="5"/>
      <c r="U1593" s="5"/>
      <c r="V1593" s="5"/>
      <c r="W1593" s="5"/>
      <c r="X1593" s="5"/>
      <c r="Y1593" s="5"/>
      <c r="Z1593" s="5"/>
    </row>
    <row r="1594" spans="1:26" ht="14.25">
      <c r="A1594" s="10" t="str">
        <f>Sheet3!$B$2:$B$2684</f>
        <v>Ing. Sistemas</v>
      </c>
      <c r="B1594" s="9" t="str">
        <f>Sheet3!$C$2:$C$2684</f>
        <v>Paradigmas de programacion</v>
      </c>
      <c r="C1594" s="10" t="str">
        <f>Sheet3!$D$2:$D$2684</f>
        <v>Mañana</v>
      </c>
      <c r="D1594" s="10" t="str">
        <f>Sheet3!$E$2:$E$2684</f>
        <v>Lunes</v>
      </c>
      <c r="E1594" s="11" t="str">
        <f>Sheet3!$F$2:$F$2684</f>
        <v>A</v>
      </c>
      <c r="F1594" s="11">
        <f>Sheet3!$G$2:$G$2684</f>
        <v>2015</v>
      </c>
      <c r="G1594" s="10" t="str">
        <f>Sheet3!$H$2:$H$2684</f>
        <v>Bulgarelli, Franco</v>
      </c>
      <c r="H1594" s="10" t="str">
        <f>Sheet3!$R$2:$R$2684</f>
        <v>K2001</v>
      </c>
      <c r="I1594" s="12" t="str">
        <f>Sheet3!$Q$2:$Q$2684</f>
        <v>2:5</v>
      </c>
      <c r="J1594" s="5"/>
      <c r="K1594" s="5"/>
      <c r="L1594" s="5"/>
      <c r="M1594" s="5"/>
      <c r="N1594" s="5"/>
      <c r="O1594" s="5"/>
      <c r="P1594" s="5"/>
      <c r="Q1594" s="5"/>
      <c r="R1594" s="5"/>
      <c r="S1594" s="5"/>
      <c r="T1594" s="5"/>
      <c r="U1594" s="5"/>
      <c r="V1594" s="5"/>
      <c r="W1594" s="5"/>
      <c r="X1594" s="5"/>
      <c r="Y1594" s="5"/>
      <c r="Z1594" s="5"/>
    </row>
    <row r="1595" spans="1:26" ht="14.25">
      <c r="A1595" s="10" t="str">
        <f>Sheet3!$B$2:$B$2684</f>
        <v>Ing. Sistemas</v>
      </c>
      <c r="B1595" s="9" t="str">
        <f>Sheet3!$C$2:$C$2684</f>
        <v>Paradigmas de programacion</v>
      </c>
      <c r="C1595" s="10" t="str">
        <f>Sheet3!$D$2:$D$2684</f>
        <v>Mañana</v>
      </c>
      <c r="D1595" s="10" t="str">
        <f>Sheet3!$E$2:$E$2684</f>
        <v>Jueves</v>
      </c>
      <c r="E1595" s="11" t="str">
        <f>Sheet3!$F$2:$F$2684</f>
        <v>A</v>
      </c>
      <c r="F1595" s="11">
        <f>Sheet3!$G$2:$G$2684</f>
        <v>2015</v>
      </c>
      <c r="G1595" s="10" t="str">
        <f>Sheet3!$H$2:$H$2684</f>
        <v>Sanzo,Alfredo</v>
      </c>
      <c r="H1595" s="10">
        <f>Sheet3!$R$2:$R$2684</f>
        <v>0</v>
      </c>
      <c r="I1595" s="12">
        <f>Sheet3!$Q$2:$Q$2684</f>
        <v>0</v>
      </c>
      <c r="J1595" s="5"/>
      <c r="K1595" s="5"/>
      <c r="L1595" s="5"/>
      <c r="M1595" s="5"/>
      <c r="N1595" s="5"/>
      <c r="O1595" s="5"/>
      <c r="P1595" s="5"/>
      <c r="Q1595" s="5"/>
      <c r="R1595" s="5"/>
      <c r="S1595" s="5"/>
      <c r="T1595" s="5"/>
      <c r="U1595" s="5"/>
      <c r="V1595" s="5"/>
      <c r="W1595" s="5"/>
      <c r="X1595" s="5"/>
      <c r="Y1595" s="5"/>
      <c r="Z1595" s="5"/>
    </row>
    <row r="1596" spans="1:26" ht="14.25">
      <c r="A1596" s="10" t="str">
        <f>Sheet3!$B$2:$B$2684</f>
        <v>Ing. Sistemas</v>
      </c>
      <c r="B1596" s="9" t="str">
        <f>Sheet3!$C$2:$C$2684</f>
        <v>Paradigmas de programacion</v>
      </c>
      <c r="C1596" s="10" t="str">
        <f>Sheet3!$D$2:$D$2684</f>
        <v>Mañana</v>
      </c>
      <c r="D1596" s="10" t="str">
        <f>Sheet3!$E$2:$E$2684</f>
        <v>Viernes</v>
      </c>
      <c r="E1596" s="11" t="str">
        <f>Sheet3!$F$2:$F$2684</f>
        <v>A</v>
      </c>
      <c r="F1596" s="11">
        <f>Sheet3!$G$2:$G$2684</f>
        <v>201</v>
      </c>
      <c r="G1596" s="10" t="str">
        <f>Sheet3!$H$2:$H$2684</f>
        <v>Spigariol Lucas</v>
      </c>
      <c r="H1596" s="10">
        <f>Sheet3!$R$2:$R$2684</f>
        <v>0</v>
      </c>
      <c r="I1596" s="12">
        <f>Sheet3!$Q$2:$Q$2684</f>
        <v>0</v>
      </c>
      <c r="J1596" s="5"/>
      <c r="K1596" s="5"/>
      <c r="L1596" s="5"/>
      <c r="M1596" s="5"/>
      <c r="N1596" s="5"/>
      <c r="O1596" s="5"/>
      <c r="P1596" s="5"/>
      <c r="Q1596" s="5"/>
      <c r="R1596" s="5"/>
      <c r="S1596" s="5"/>
      <c r="T1596" s="5"/>
      <c r="U1596" s="5"/>
      <c r="V1596" s="5"/>
      <c r="W1596" s="5"/>
      <c r="X1596" s="5"/>
      <c r="Y1596" s="5"/>
      <c r="Z1596" s="5"/>
    </row>
    <row r="1597" spans="1:26" ht="14.25">
      <c r="A1597" s="10" t="str">
        <f>Sheet3!$B$2:$B$2684</f>
        <v>Ing. Sistemas</v>
      </c>
      <c r="B1597" s="9" t="str">
        <f>Sheet3!$C$2:$C$2684</f>
        <v>Paradigmas de programacion</v>
      </c>
      <c r="C1597" s="10" t="str">
        <f>Sheet3!$D$2:$D$2684</f>
        <v>Mañana</v>
      </c>
      <c r="D1597" s="10" t="str">
        <f>Sheet3!$E$2:$E$2684</f>
        <v>Jueves</v>
      </c>
      <c r="E1597" s="11" t="str">
        <f>Sheet3!$F$2:$F$2684</f>
        <v>A</v>
      </c>
      <c r="F1597" s="11">
        <f>Sheet3!$G$2:$G$2684</f>
        <v>2015</v>
      </c>
      <c r="G1597" s="10" t="str">
        <f>Sheet3!$H$2:$H$2684</f>
        <v>Alfredo Sanzo</v>
      </c>
      <c r="H1597" s="10">
        <f>Sheet3!$R$2:$R$2684</f>
        <v>0</v>
      </c>
      <c r="I1597" s="12">
        <f>Sheet3!$Q$2:$Q$2684</f>
        <v>0</v>
      </c>
      <c r="J1597" s="5"/>
      <c r="K1597" s="5"/>
      <c r="L1597" s="5"/>
      <c r="M1597" s="5"/>
      <c r="N1597" s="5"/>
      <c r="O1597" s="5"/>
      <c r="P1597" s="5"/>
      <c r="Q1597" s="5"/>
      <c r="R1597" s="5"/>
      <c r="S1597" s="5"/>
      <c r="T1597" s="5"/>
      <c r="U1597" s="5"/>
      <c r="V1597" s="5"/>
      <c r="W1597" s="5"/>
      <c r="X1597" s="5"/>
      <c r="Y1597" s="5"/>
      <c r="Z1597" s="5"/>
    </row>
    <row r="1598" spans="1:26" ht="14.25">
      <c r="A1598" s="10" t="str">
        <f>Sheet3!$B$2:$B$2684</f>
        <v>Ing. Sistemas</v>
      </c>
      <c r="B1598" s="9" t="str">
        <f>Sheet3!$C$2:$C$2684</f>
        <v>Paradigmas de programacion</v>
      </c>
      <c r="C1598" s="10" t="str">
        <f>Sheet3!$D$2:$D$2684</f>
        <v>Mañana</v>
      </c>
      <c r="D1598" s="10" t="str">
        <f>Sheet3!$E$2:$E$2684</f>
        <v>Jueves</v>
      </c>
      <c r="E1598" s="11" t="str">
        <f>Sheet3!$F$2:$F$2684</f>
        <v>A</v>
      </c>
      <c r="F1598" s="11">
        <f>Sheet3!$G$2:$G$2684</f>
        <v>2015</v>
      </c>
      <c r="G1598" s="10" t="str">
        <f>Sheet3!$H$2:$H$2684</f>
        <v>Sanzo, Alfredo</v>
      </c>
      <c r="H1598" s="10">
        <f>Sheet3!$R$2:$R$2684</f>
        <v>0</v>
      </c>
      <c r="I1598" s="12">
        <f>Sheet3!$Q$2:$Q$2684</f>
        <v>0</v>
      </c>
      <c r="J1598" s="5"/>
      <c r="K1598" s="5"/>
      <c r="L1598" s="5"/>
      <c r="M1598" s="5"/>
      <c r="N1598" s="5"/>
      <c r="O1598" s="5"/>
      <c r="P1598" s="5"/>
      <c r="Q1598" s="5"/>
      <c r="R1598" s="5"/>
      <c r="S1598" s="5"/>
      <c r="T1598" s="5"/>
      <c r="U1598" s="5"/>
      <c r="V1598" s="5"/>
      <c r="W1598" s="5"/>
      <c r="X1598" s="5"/>
      <c r="Y1598" s="5"/>
      <c r="Z1598" s="5"/>
    </row>
    <row r="1599" spans="1:26" ht="14.25">
      <c r="A1599" s="10" t="str">
        <f>Sheet3!$B$2:$B$2684</f>
        <v>Ing. Sistemas</v>
      </c>
      <c r="B1599" s="9" t="str">
        <f>Sheet3!$C$2:$C$2684</f>
        <v>Paradigmas de programacion</v>
      </c>
      <c r="C1599" s="10" t="str">
        <f>Sheet3!$D$2:$D$2684</f>
        <v>Mañana</v>
      </c>
      <c r="D1599" s="10" t="str">
        <f>Sheet3!$E$2:$E$2684</f>
        <v>Martes</v>
      </c>
      <c r="E1599" s="11" t="str">
        <f>Sheet3!$F$2:$F$2684</f>
        <v>A</v>
      </c>
      <c r="F1599" s="11">
        <f>Sheet3!$G$2:$G$2684</f>
        <v>2014</v>
      </c>
      <c r="G1599" s="10" t="str">
        <f>Sheet3!$H$2:$H$2684</f>
        <v>Spigariol, Lucas</v>
      </c>
      <c r="H1599" s="10" t="str">
        <f>Sheet3!$R$2:$R$2684</f>
        <v>K2002</v>
      </c>
      <c r="I1599" s="12">
        <f>Sheet3!$Q$2:$Q$2684</f>
        <v>0</v>
      </c>
      <c r="J1599" s="5"/>
      <c r="K1599" s="5"/>
      <c r="L1599" s="5"/>
      <c r="M1599" s="5"/>
      <c r="N1599" s="5"/>
      <c r="O1599" s="5"/>
      <c r="P1599" s="5"/>
      <c r="Q1599" s="5"/>
      <c r="R1599" s="5"/>
      <c r="S1599" s="5"/>
      <c r="T1599" s="5"/>
      <c r="U1599" s="5"/>
      <c r="V1599" s="5"/>
      <c r="W1599" s="5"/>
      <c r="X1599" s="5"/>
      <c r="Y1599" s="5"/>
      <c r="Z1599" s="5"/>
    </row>
    <row r="1600" spans="1:26" ht="14.25">
      <c r="A1600" s="10" t="str">
        <f>Sheet3!$B$2:$B$2684</f>
        <v>Ing. Sistemas</v>
      </c>
      <c r="B1600" s="9" t="str">
        <f>Sheet3!$C$2:$C$2684</f>
        <v>Paradigmas de Programacion</v>
      </c>
      <c r="C1600" s="10" t="str">
        <f>Sheet3!$D$2:$D$2684</f>
        <v>Mañana</v>
      </c>
      <c r="D1600" s="10" t="str">
        <f>Sheet3!$E$2:$E$2684</f>
        <v>Lunes</v>
      </c>
      <c r="E1600" s="11" t="str">
        <f>Sheet3!$F$2:$F$2684</f>
        <v>A</v>
      </c>
      <c r="F1600" s="11">
        <f>Sheet3!$G$2:$G$2684</f>
        <v>2016</v>
      </c>
      <c r="G1600" s="10" t="str">
        <f>Sheet3!$H$2:$H$2684</f>
        <v>Bulgarelli, Franco</v>
      </c>
      <c r="H1600" s="10" t="str">
        <f>Sheet3!$R$2:$R$2684</f>
        <v>K2001</v>
      </c>
      <c r="I1600" s="12" t="str">
        <f>Sheet3!$Q$2:$Q$2684</f>
        <v>1:5</v>
      </c>
      <c r="J1600" s="5"/>
      <c r="K1600" s="5"/>
      <c r="L1600" s="5"/>
      <c r="M1600" s="5"/>
      <c r="N1600" s="5"/>
      <c r="O1600" s="5"/>
      <c r="P1600" s="5"/>
      <c r="Q1600" s="5"/>
      <c r="R1600" s="5"/>
      <c r="S1600" s="5"/>
      <c r="T1600" s="5"/>
      <c r="U1600" s="5"/>
      <c r="V1600" s="5"/>
      <c r="W1600" s="5"/>
      <c r="X1600" s="5"/>
      <c r="Y1600" s="5"/>
      <c r="Z1600" s="5"/>
    </row>
    <row r="1601" spans="1:26" ht="14.25">
      <c r="A1601" s="10" t="str">
        <f>Sheet3!$B$2:$B$2684</f>
        <v>Ing. Sistemas</v>
      </c>
      <c r="B1601" s="9" t="str">
        <f>Sheet3!$C$2:$C$2684</f>
        <v>Paradigmas de Programacion</v>
      </c>
      <c r="C1601" s="10" t="str">
        <f>Sheet3!$D$2:$D$2684</f>
        <v>Mañana</v>
      </c>
      <c r="D1601" s="10" t="str">
        <f>Sheet3!$E$2:$E$2684</f>
        <v>Miercoles</v>
      </c>
      <c r="E1601" s="11" t="str">
        <f>Sheet3!$F$2:$F$2684</f>
        <v>A</v>
      </c>
      <c r="F1601" s="11">
        <f>Sheet3!$G$2:$G$2684</f>
        <v>2015</v>
      </c>
      <c r="G1601" s="10" t="str">
        <f>Sheet3!$H$2:$H$2684</f>
        <v>Lucas Spigariol</v>
      </c>
      <c r="H1601" s="10" t="str">
        <f>Sheet3!$R$2:$R$2684</f>
        <v>K2003</v>
      </c>
      <c r="I1601" s="12" t="str">
        <f>Sheet3!$Q$2:$Q$2684</f>
        <v>1-5</v>
      </c>
      <c r="J1601" s="5"/>
      <c r="K1601" s="5"/>
      <c r="L1601" s="5"/>
      <c r="M1601" s="5"/>
      <c r="N1601" s="5"/>
      <c r="O1601" s="5"/>
      <c r="P1601" s="5"/>
      <c r="Q1601" s="5"/>
      <c r="R1601" s="5"/>
      <c r="S1601" s="5"/>
      <c r="T1601" s="5"/>
      <c r="U1601" s="5"/>
      <c r="V1601" s="5"/>
      <c r="W1601" s="5"/>
      <c r="X1601" s="5"/>
      <c r="Y1601" s="5"/>
      <c r="Z1601" s="5"/>
    </row>
    <row r="1602" spans="1:26" ht="14.25">
      <c r="A1602" s="10" t="str">
        <f>Sheet3!$B$2:$B$2684</f>
        <v>Ing. Sistemas</v>
      </c>
      <c r="B1602" s="9" t="str">
        <f>Sheet3!$C$2:$C$2684</f>
        <v>Paradigmas de programacion</v>
      </c>
      <c r="C1602" s="10" t="str">
        <f>Sheet3!$D$2:$D$2684</f>
        <v>Mañana</v>
      </c>
      <c r="D1602" s="10" t="str">
        <f>Sheet3!$E$2:$E$2684</f>
        <v>Lunes</v>
      </c>
      <c r="E1602" s="11" t="str">
        <f>Sheet3!$F$2:$F$2684</f>
        <v>A</v>
      </c>
      <c r="F1602" s="11">
        <f>Sheet3!$G$2:$G$2684</f>
        <v>2015</v>
      </c>
      <c r="G1602" s="10" t="str">
        <f>Sheet3!$H$2:$H$2684</f>
        <v>Bulgarelli, Franco</v>
      </c>
      <c r="H1602" s="10">
        <f>Sheet3!$R$2:$R$2684</f>
        <v>0</v>
      </c>
      <c r="I1602" s="12" t="str">
        <f>Sheet3!$Q$2:$Q$2684</f>
        <v>1:6</v>
      </c>
      <c r="J1602" s="5"/>
      <c r="K1602" s="5"/>
      <c r="L1602" s="5"/>
      <c r="M1602" s="5"/>
      <c r="N1602" s="5"/>
      <c r="O1602" s="5"/>
      <c r="P1602" s="5"/>
      <c r="Q1602" s="5"/>
      <c r="R1602" s="5"/>
      <c r="S1602" s="5"/>
      <c r="T1602" s="5"/>
      <c r="U1602" s="5"/>
      <c r="V1602" s="5"/>
      <c r="W1602" s="5"/>
      <c r="X1602" s="5"/>
      <c r="Y1602" s="5"/>
      <c r="Z1602" s="5"/>
    </row>
    <row r="1603" spans="1:26" ht="14.25">
      <c r="A1603" s="10" t="str">
        <f>Sheet3!$B$2:$B$2684</f>
        <v>Ing. Sistemas</v>
      </c>
      <c r="B1603" s="9" t="str">
        <f>Sheet3!$C$2:$C$2684</f>
        <v>Paradigmas de programacion</v>
      </c>
      <c r="C1603" s="10" t="str">
        <f>Sheet3!$D$2:$D$2684</f>
        <v>Mañana</v>
      </c>
      <c r="D1603" s="10" t="str">
        <f>Sheet3!$E$2:$E$2684</f>
        <v>Miercoles</v>
      </c>
      <c r="E1603" s="11" t="str">
        <f>Sheet3!$F$2:$F$2684</f>
        <v>A</v>
      </c>
      <c r="F1603" s="11">
        <f>Sheet3!$G$2:$G$2684</f>
        <v>2015</v>
      </c>
      <c r="G1603" s="10" t="str">
        <f>Sheet3!$H$2:$H$2684</f>
        <v>Sanzo, Alfredo</v>
      </c>
      <c r="H1603" s="10">
        <f>Sheet3!$R$2:$R$2684</f>
        <v>0</v>
      </c>
      <c r="I1603" s="12">
        <f>Sheet3!$Q$2:$Q$2684</f>
        <v>0</v>
      </c>
      <c r="J1603" s="5"/>
      <c r="K1603" s="5"/>
      <c r="L1603" s="5"/>
      <c r="M1603" s="5"/>
      <c r="N1603" s="5"/>
      <c r="O1603" s="5"/>
      <c r="P1603" s="5"/>
      <c r="Q1603" s="5"/>
      <c r="R1603" s="5"/>
      <c r="S1603" s="5"/>
      <c r="T1603" s="5"/>
      <c r="U1603" s="5"/>
      <c r="V1603" s="5"/>
      <c r="W1603" s="5"/>
      <c r="X1603" s="5"/>
      <c r="Y1603" s="5"/>
      <c r="Z1603" s="5"/>
    </row>
    <row r="1604" spans="1:26" ht="14.25">
      <c r="A1604" s="10" t="str">
        <f>Sheet3!$B$2:$B$2684</f>
        <v>Ing. Sistemas</v>
      </c>
      <c r="B1604" s="9" t="str">
        <f>Sheet3!$C$2:$C$2684</f>
        <v>Paradigmas de programacion</v>
      </c>
      <c r="C1604" s="10" t="str">
        <f>Sheet3!$D$2:$D$2684</f>
        <v>Mañana</v>
      </c>
      <c r="D1604" s="10" t="str">
        <f>Sheet3!$E$2:$E$2684</f>
        <v>Lunes</v>
      </c>
      <c r="E1604" s="11" t="str">
        <f>Sheet3!$F$2:$F$2684</f>
        <v>A</v>
      </c>
      <c r="F1604" s="11">
        <f>Sheet3!$G$2:$G$2684</f>
        <v>2016</v>
      </c>
      <c r="G1604" s="10" t="str">
        <f>Sheet3!$H$2:$H$2684</f>
        <v>Bulgarelli, Franco</v>
      </c>
      <c r="H1604" s="10">
        <f>Sheet3!$R$2:$R$2684</f>
        <v>0</v>
      </c>
      <c r="I1604" s="12">
        <f>Sheet3!$Q$2:$Q$2684</f>
        <v>0</v>
      </c>
      <c r="J1604" s="5"/>
      <c r="K1604" s="5"/>
      <c r="L1604" s="5"/>
      <c r="M1604" s="5"/>
      <c r="N1604" s="5"/>
      <c r="O1604" s="5"/>
      <c r="P1604" s="5"/>
      <c r="Q1604" s="5"/>
      <c r="R1604" s="5"/>
      <c r="S1604" s="5"/>
      <c r="T1604" s="5"/>
      <c r="U1604" s="5"/>
      <c r="V1604" s="5"/>
      <c r="W1604" s="5"/>
      <c r="X1604" s="5"/>
      <c r="Y1604" s="5"/>
      <c r="Z1604" s="5"/>
    </row>
    <row r="1605" spans="1:26" ht="14.25">
      <c r="A1605" s="10" t="str">
        <f>Sheet3!$B$2:$B$2684</f>
        <v>Ing. Sistemas</v>
      </c>
      <c r="B1605" s="9" t="str">
        <f>Sheet3!$C$2:$C$2684</f>
        <v>Paradigmas de programacion</v>
      </c>
      <c r="C1605" s="10" t="str">
        <f>Sheet3!$D$2:$D$2684</f>
        <v>Noche</v>
      </c>
      <c r="D1605" s="10" t="str">
        <f>Sheet3!$E$2:$E$2684</f>
        <v>Jueves</v>
      </c>
      <c r="E1605" s="11" t="str">
        <f>Sheet3!$F$2:$F$2684</f>
        <v>A</v>
      </c>
      <c r="F1605" s="11">
        <f>Sheet3!$G$2:$G$2684</f>
        <v>2016</v>
      </c>
      <c r="G1605" s="10" t="str">
        <f>Sheet3!$H$2:$H$2684</f>
        <v>Scarcella, Nicolas</v>
      </c>
      <c r="H1605" s="10">
        <f>Sheet3!$R$2:$R$2684</f>
        <v>0</v>
      </c>
      <c r="I1605" s="12" t="str">
        <f>Sheet3!$Q$2:$Q$2684</f>
        <v>19:00 - 22:30</v>
      </c>
      <c r="J1605" s="5"/>
      <c r="K1605" s="5"/>
      <c r="L1605" s="5"/>
      <c r="M1605" s="5"/>
      <c r="N1605" s="5"/>
      <c r="O1605" s="5"/>
      <c r="P1605" s="5"/>
      <c r="Q1605" s="5"/>
      <c r="R1605" s="5"/>
      <c r="S1605" s="5"/>
      <c r="T1605" s="5"/>
      <c r="U1605" s="5"/>
      <c r="V1605" s="5"/>
      <c r="W1605" s="5"/>
      <c r="X1605" s="5"/>
      <c r="Y1605" s="5"/>
      <c r="Z1605" s="5"/>
    </row>
    <row r="1606" spans="1:26" ht="14.25">
      <c r="A1606" s="10" t="str">
        <f>Sheet3!$B$2:$B$2684</f>
        <v>Ing. Sistemas</v>
      </c>
      <c r="B1606" s="9" t="str">
        <f>Sheet3!$C$2:$C$2684</f>
        <v>Paradigmas de programacion</v>
      </c>
      <c r="C1606" s="10" t="str">
        <f>Sheet3!$D$2:$D$2684</f>
        <v>Tarde</v>
      </c>
      <c r="D1606" s="10" t="str">
        <f>Sheet3!$E$2:$E$2684</f>
        <v>Viernes</v>
      </c>
      <c r="E1606" s="11" t="str">
        <f>Sheet3!$F$2:$F$2684</f>
        <v>A</v>
      </c>
      <c r="F1606" s="11">
        <f>Sheet3!$G$2:$G$2684</f>
        <v>2017</v>
      </c>
      <c r="G1606" s="10" t="str">
        <f>Sheet3!$H$2:$H$2684</f>
        <v>Spigarol, Lucas</v>
      </c>
      <c r="H1606" s="10" t="str">
        <f>Sheet3!$R$2:$R$2684</f>
        <v>k2032</v>
      </c>
      <c r="I1606" s="12">
        <f>Sheet3!$Q$2:$Q$2684</f>
        <v>0</v>
      </c>
      <c r="J1606" s="5"/>
      <c r="K1606" s="5"/>
      <c r="L1606" s="5"/>
      <c r="M1606" s="5"/>
      <c r="N1606" s="5"/>
      <c r="O1606" s="5"/>
      <c r="P1606" s="5"/>
      <c r="Q1606" s="5"/>
      <c r="R1606" s="5"/>
      <c r="S1606" s="5"/>
      <c r="T1606" s="5"/>
      <c r="U1606" s="5"/>
      <c r="V1606" s="5"/>
      <c r="W1606" s="5"/>
      <c r="X1606" s="5"/>
      <c r="Y1606" s="5"/>
      <c r="Z1606" s="5"/>
    </row>
    <row r="1607" spans="1:26" ht="14.25">
      <c r="A1607" s="10" t="str">
        <f>Sheet3!$B$2:$B$2684</f>
        <v>Ing. Sistemas</v>
      </c>
      <c r="B1607" s="9" t="str">
        <f>Sheet3!$C$2:$C$2684</f>
        <v>Paradigmas de programacion</v>
      </c>
      <c r="C1607" s="10" t="str">
        <f>Sheet3!$D$2:$D$2684</f>
        <v>Mañana</v>
      </c>
      <c r="D1607" s="10" t="str">
        <f>Sheet3!$E$2:$E$2684</f>
        <v>Lunes</v>
      </c>
      <c r="E1607" s="11" t="str">
        <f>Sheet3!$F$2:$F$2684</f>
        <v>A</v>
      </c>
      <c r="F1607" s="11">
        <f>Sheet3!$G$2:$G$2684</f>
        <v>2017</v>
      </c>
      <c r="G1607" s="10" t="str">
        <f>Sheet3!$H$2:$H$2684</f>
        <v>Trucco, Gustavo / Deburschere Erwin</v>
      </c>
      <c r="H1607" s="10" t="str">
        <f>Sheet3!$R$2:$R$2684</f>
        <v>K2001</v>
      </c>
      <c r="I1607" s="12" t="str">
        <f>Sheet3!$Q$2:$Q$2684</f>
        <v>9:30 a 12:30</v>
      </c>
      <c r="J1607" s="5"/>
      <c r="K1607" s="5"/>
      <c r="L1607" s="5"/>
      <c r="M1607" s="5"/>
      <c r="N1607" s="5"/>
      <c r="O1607" s="5"/>
      <c r="P1607" s="5"/>
      <c r="Q1607" s="5"/>
      <c r="R1607" s="5"/>
      <c r="S1607" s="5"/>
      <c r="T1607" s="5"/>
      <c r="U1607" s="5"/>
      <c r="V1607" s="5"/>
      <c r="W1607" s="5"/>
      <c r="X1607" s="5"/>
      <c r="Y1607" s="5"/>
      <c r="Z1607" s="5"/>
    </row>
    <row r="1608" spans="1:26" ht="14.25">
      <c r="A1608" s="10" t="str">
        <f>Sheet3!$B$2:$B$2684</f>
        <v>Ing. Sistemas</v>
      </c>
      <c r="B1608" s="9" t="str">
        <f>Sheet3!$C$2:$C$2684</f>
        <v>Paradigmas de Programacion</v>
      </c>
      <c r="C1608" s="10" t="str">
        <f>Sheet3!$D$2:$D$2684</f>
        <v>Noche</v>
      </c>
      <c r="D1608" s="10" t="str">
        <f>Sheet3!$E$2:$E$2684</f>
        <v>Jueves</v>
      </c>
      <c r="E1608" s="11" t="str">
        <f>Sheet3!$F$2:$F$2684</f>
        <v>A</v>
      </c>
      <c r="F1608" s="11">
        <f>Sheet3!$G$2:$G$2684</f>
        <v>2017</v>
      </c>
      <c r="G1608" s="10" t="str">
        <f>Sheet3!$H$2:$H$2684</f>
        <v>Scarcella, Nicolas</v>
      </c>
      <c r="H1608" s="10">
        <f>Sheet3!$R$2:$R$2684</f>
        <v>0</v>
      </c>
      <c r="I1608" s="12">
        <f>Sheet3!$Q$2:$Q$2684</f>
        <v>0</v>
      </c>
      <c r="J1608" s="5"/>
      <c r="K1608" s="5"/>
      <c r="L1608" s="5"/>
      <c r="M1608" s="5"/>
      <c r="N1608" s="5"/>
      <c r="O1608" s="5"/>
      <c r="P1608" s="5"/>
      <c r="Q1608" s="5"/>
      <c r="R1608" s="5"/>
      <c r="S1608" s="5"/>
      <c r="T1608" s="5"/>
      <c r="U1608" s="5"/>
      <c r="V1608" s="5"/>
      <c r="W1608" s="5"/>
      <c r="X1608" s="5"/>
      <c r="Y1608" s="5"/>
      <c r="Z1608" s="5"/>
    </row>
    <row r="1609" spans="1:26" ht="14.25">
      <c r="A1609" s="10" t="str">
        <f>Sheet3!$B$2:$B$2684</f>
        <v>Ing. Sistemas</v>
      </c>
      <c r="B1609" s="9" t="str">
        <f>Sheet3!$C$2:$C$2684</f>
        <v>Paradigmas de programacion</v>
      </c>
      <c r="C1609" s="10" t="str">
        <f>Sheet3!$D$2:$D$2684</f>
        <v>Mañana</v>
      </c>
      <c r="D1609" s="10" t="str">
        <f>Sheet3!$E$2:$E$2684</f>
        <v>Jueves</v>
      </c>
      <c r="E1609" s="11" t="str">
        <f>Sheet3!$F$2:$F$2684</f>
        <v>A</v>
      </c>
      <c r="F1609" s="11">
        <f>Sheet3!$G$2:$G$2684</f>
        <v>2017</v>
      </c>
      <c r="G1609" s="10" t="str">
        <f>Sheet3!$H$2:$H$2684</f>
        <v>Sanzo, Alfredo</v>
      </c>
      <c r="H1609" s="10">
        <f>Sheet3!$R$2:$R$2684</f>
        <v>0</v>
      </c>
      <c r="I1609" s="12" t="str">
        <f>Sheet3!$Q$2:$Q$2684</f>
        <v>9.15/30 a 12.30/13.00</v>
      </c>
      <c r="J1609" s="5"/>
      <c r="K1609" s="5"/>
      <c r="L1609" s="5"/>
      <c r="M1609" s="5"/>
      <c r="N1609" s="5"/>
      <c r="O1609" s="5"/>
      <c r="P1609" s="5"/>
      <c r="Q1609" s="5"/>
      <c r="R1609" s="5"/>
      <c r="S1609" s="5"/>
      <c r="T1609" s="5"/>
      <c r="U1609" s="5"/>
      <c r="V1609" s="5"/>
      <c r="W1609" s="5"/>
      <c r="X1609" s="5"/>
      <c r="Y1609" s="5"/>
      <c r="Z1609" s="5"/>
    </row>
    <row r="1610" spans="1:26" ht="14.25">
      <c r="A1610" s="10" t="str">
        <f>Sheet3!$B$2:$B$2684</f>
        <v>Ing. Sistemas</v>
      </c>
      <c r="B1610" s="9" t="str">
        <f>Sheet3!$C$2:$C$2684</f>
        <v>Paradigmas de programacion</v>
      </c>
      <c r="C1610" s="10" t="str">
        <f>Sheet3!$D$2:$D$2684</f>
        <v>Mañana</v>
      </c>
      <c r="D1610" s="10" t="str">
        <f>Sheet3!$E$2:$E$2684</f>
        <v>Jueves</v>
      </c>
      <c r="E1610" s="11" t="str">
        <f>Sheet3!$F$2:$F$2684</f>
        <v>A</v>
      </c>
      <c r="F1610" s="11">
        <f>Sheet3!$G$2:$G$2684</f>
        <v>2017</v>
      </c>
      <c r="G1610" s="10" t="str">
        <f>Sheet3!$H$2:$H$2684</f>
        <v>Sanzo, Alfredo</v>
      </c>
      <c r="H1610" s="10" t="str">
        <f>Sheet3!$R$2:$R$2684</f>
        <v>K2004</v>
      </c>
      <c r="I1610" s="12" t="str">
        <f>Sheet3!$Q$2:$Q$2684</f>
        <v>Siempre se pasa de la hora de irse.</v>
      </c>
      <c r="J1610" s="5"/>
      <c r="K1610" s="5"/>
      <c r="L1610" s="5"/>
      <c r="M1610" s="5"/>
      <c r="N1610" s="5"/>
      <c r="O1610" s="5"/>
      <c r="P1610" s="5"/>
      <c r="Q1610" s="5"/>
      <c r="R1610" s="5"/>
      <c r="S1610" s="5"/>
      <c r="T1610" s="5"/>
      <c r="U1610" s="5"/>
      <c r="V1610" s="5"/>
      <c r="W1610" s="5"/>
      <c r="X1610" s="5"/>
      <c r="Y1610" s="5"/>
      <c r="Z1610" s="5"/>
    </row>
    <row r="1611" spans="1:26" ht="14.25">
      <c r="A1611" s="10" t="str">
        <f>Sheet3!$B$2:$B$2684</f>
        <v>Ing. Sistemas</v>
      </c>
      <c r="B1611" s="9" t="str">
        <f>Sheet3!$C$2:$C$2684</f>
        <v>Paradigmas de programacion</v>
      </c>
      <c r="C1611" s="10" t="str">
        <f>Sheet3!$D$2:$D$2684</f>
        <v>Noche</v>
      </c>
      <c r="D1611" s="10" t="str">
        <f>Sheet3!$E$2:$E$2684</f>
        <v>Miercoles</v>
      </c>
      <c r="E1611" s="11" t="str">
        <f>Sheet3!$F$2:$F$2684</f>
        <v>A</v>
      </c>
      <c r="F1611" s="11">
        <f>Sheet3!$G$2:$G$2684</f>
        <v>2017</v>
      </c>
      <c r="G1611" s="10" t="str">
        <f>Sheet3!$H$2:$H$2684</f>
        <v>Dodino, Fernando</v>
      </c>
      <c r="H1611" s="10" t="str">
        <f>Sheet3!$R$2:$R$2684</f>
        <v>K2052</v>
      </c>
      <c r="I1611" s="12" t="str">
        <f>Sheet3!$Q$2:$Q$2684</f>
        <v>19 a 2230</v>
      </c>
      <c r="J1611" s="5"/>
      <c r="K1611" s="5"/>
      <c r="L1611" s="5"/>
      <c r="M1611" s="5"/>
      <c r="N1611" s="5"/>
      <c r="O1611" s="5"/>
      <c r="P1611" s="5"/>
      <c r="Q1611" s="5"/>
      <c r="R1611" s="5"/>
      <c r="S1611" s="5"/>
      <c r="T1611" s="5"/>
      <c r="U1611" s="5"/>
      <c r="V1611" s="5"/>
      <c r="W1611" s="5"/>
      <c r="X1611" s="5"/>
      <c r="Y1611" s="5"/>
      <c r="Z1611" s="5"/>
    </row>
    <row r="1612" spans="1:26" ht="14.25">
      <c r="A1612" s="10" t="str">
        <f>Sheet3!$B$2:$B$2684</f>
        <v>Ing. Sistemas</v>
      </c>
      <c r="B1612" s="9" t="str">
        <f>Sheet3!$C$2:$C$2684</f>
        <v>Paradigmas de programacion</v>
      </c>
      <c r="C1612" s="10" t="str">
        <f>Sheet3!$D$2:$D$2684</f>
        <v>Noche</v>
      </c>
      <c r="D1612" s="10" t="str">
        <f>Sheet3!$E$2:$E$2684</f>
        <v>Miercoles</v>
      </c>
      <c r="E1612" s="11" t="str">
        <f>Sheet3!$F$2:$F$2684</f>
        <v>A</v>
      </c>
      <c r="F1612" s="11">
        <f>Sheet3!$G$2:$G$2684</f>
        <v>2017</v>
      </c>
      <c r="G1612" s="10" t="str">
        <f>Sheet3!$H$2:$H$2684</f>
        <v>Dodino, Fernando</v>
      </c>
      <c r="H1612" s="10">
        <f>Sheet3!$R$2:$R$2684</f>
        <v>0</v>
      </c>
      <c r="I1612" s="12">
        <f>Sheet3!$Q$2:$Q$2684</f>
        <v>0</v>
      </c>
      <c r="J1612" s="5"/>
      <c r="K1612" s="5"/>
      <c r="L1612" s="5"/>
      <c r="M1612" s="5"/>
      <c r="N1612" s="5"/>
      <c r="O1612" s="5"/>
      <c r="P1612" s="5"/>
      <c r="Q1612" s="5"/>
      <c r="R1612" s="5"/>
      <c r="S1612" s="5"/>
      <c r="T1612" s="5"/>
      <c r="U1612" s="5"/>
      <c r="V1612" s="5"/>
      <c r="W1612" s="5"/>
      <c r="X1612" s="5"/>
      <c r="Y1612" s="5"/>
      <c r="Z1612" s="5"/>
    </row>
    <row r="1613" spans="1:26" ht="14.25">
      <c r="A1613" s="10" t="str">
        <f>Sheet3!$B$2:$B$2684</f>
        <v>Ing. Sistemas</v>
      </c>
      <c r="B1613" s="9" t="str">
        <f>Sheet3!$C$2:$C$2684</f>
        <v>Paradigmas de Programacion</v>
      </c>
      <c r="C1613" s="10" t="str">
        <f>Sheet3!$D$2:$D$2684</f>
        <v>Mañana</v>
      </c>
      <c r="D1613" s="10" t="str">
        <f>Sheet3!$E$2:$E$2684</f>
        <v>Viernes</v>
      </c>
      <c r="E1613" s="11" t="str">
        <f>Sheet3!$F$2:$F$2684</f>
        <v>A</v>
      </c>
      <c r="F1613" s="11">
        <f>Sheet3!$G$2:$G$2684</f>
        <v>2017</v>
      </c>
      <c r="G1613" s="10" t="str">
        <f>Sheet3!$H$2:$H$2684</f>
        <v>Spigariol, Lucas</v>
      </c>
      <c r="H1613" s="10">
        <f>Sheet3!$R$2:$R$2684</f>
        <v>0</v>
      </c>
      <c r="I1613" s="12">
        <f>Sheet3!$Q$2:$Q$2684</f>
        <v>0</v>
      </c>
      <c r="J1613" s="5"/>
      <c r="K1613" s="5"/>
      <c r="L1613" s="5"/>
      <c r="M1613" s="5"/>
      <c r="N1613" s="5"/>
      <c r="O1613" s="5"/>
      <c r="P1613" s="5"/>
      <c r="Q1613" s="5"/>
      <c r="R1613" s="5"/>
      <c r="S1613" s="5"/>
      <c r="T1613" s="5"/>
      <c r="U1613" s="5"/>
      <c r="V1613" s="5"/>
      <c r="W1613" s="5"/>
      <c r="X1613" s="5"/>
      <c r="Y1613" s="5"/>
      <c r="Z1613" s="5"/>
    </row>
    <row r="1614" spans="1:26" ht="14.25">
      <c r="A1614" s="10" t="str">
        <f>Sheet3!$B$2:$B$2684</f>
        <v>Ing. Sistemas</v>
      </c>
      <c r="B1614" s="9" t="str">
        <f>Sheet3!$C$2:$C$2684</f>
        <v>Paradigmas de Programacion</v>
      </c>
      <c r="C1614" s="10" t="str">
        <f>Sheet3!$D$2:$D$2684</f>
        <v>Mañana</v>
      </c>
      <c r="D1614" s="10" t="str">
        <f>Sheet3!$E$2:$E$2684</f>
        <v>Jueves</v>
      </c>
      <c r="E1614" s="11" t="str">
        <f>Sheet3!$F$2:$F$2684</f>
        <v>A</v>
      </c>
      <c r="F1614" s="11">
        <f>Sheet3!$G$2:$G$2684</f>
        <v>2017</v>
      </c>
      <c r="G1614" s="10" t="str">
        <f>Sheet3!$H$2:$H$2684</f>
        <v>Spigariol, Lucas</v>
      </c>
      <c r="H1614" s="10">
        <f>Sheet3!$R$2:$R$2684</f>
        <v>2104</v>
      </c>
      <c r="I1614" s="12" t="str">
        <f>Sheet3!$Q$2:$Q$2684</f>
        <v>empieza a las 9 hasta la 1</v>
      </c>
      <c r="J1614" s="5"/>
      <c r="K1614" s="5"/>
      <c r="L1614" s="5"/>
      <c r="M1614" s="5"/>
      <c r="N1614" s="5"/>
      <c r="O1614" s="5"/>
      <c r="P1614" s="5"/>
      <c r="Q1614" s="5"/>
      <c r="R1614" s="5"/>
      <c r="S1614" s="5"/>
      <c r="T1614" s="5"/>
      <c r="U1614" s="5"/>
      <c r="V1614" s="5"/>
      <c r="W1614" s="5"/>
      <c r="X1614" s="5"/>
      <c r="Y1614" s="5"/>
      <c r="Z1614" s="5"/>
    </row>
    <row r="1615" spans="1:26" ht="14.25">
      <c r="A1615" s="10" t="str">
        <f>Sheet3!$B$2:$B$2684</f>
        <v>Ing. Sistemas</v>
      </c>
      <c r="B1615" s="9" t="str">
        <f>Sheet3!$C$2:$C$2684</f>
        <v>Paradigmas de Programacion</v>
      </c>
      <c r="C1615" s="10" t="str">
        <f>Sheet3!$D$2:$D$2684</f>
        <v>Mañana</v>
      </c>
      <c r="D1615" s="10" t="str">
        <f>Sheet3!$E$2:$E$2684</f>
        <v>Jueves</v>
      </c>
      <c r="E1615" s="11" t="str">
        <f>Sheet3!$F$2:$F$2684</f>
        <v>A</v>
      </c>
      <c r="F1615" s="11">
        <f>Sheet3!$G$2:$G$2684</f>
        <v>2017</v>
      </c>
      <c r="G1615" s="10" t="str">
        <f>Sheet3!$H$2:$H$2684</f>
        <v>Spigarol, Lucas</v>
      </c>
      <c r="H1615" s="10">
        <f>Sheet3!$R$2:$R$2684</f>
        <v>0</v>
      </c>
      <c r="I1615" s="12">
        <f>Sheet3!$Q$2:$Q$2684</f>
        <v>0</v>
      </c>
      <c r="J1615" s="5"/>
      <c r="K1615" s="5"/>
      <c r="L1615" s="5"/>
      <c r="M1615" s="5"/>
      <c r="N1615" s="5"/>
      <c r="O1615" s="5"/>
      <c r="P1615" s="5"/>
      <c r="Q1615" s="5"/>
      <c r="R1615" s="5"/>
      <c r="S1615" s="5"/>
      <c r="T1615" s="5"/>
      <c r="U1615" s="5"/>
      <c r="V1615" s="5"/>
      <c r="W1615" s="5"/>
      <c r="X1615" s="5"/>
      <c r="Y1615" s="5"/>
      <c r="Z1615" s="5"/>
    </row>
    <row r="1616" spans="1:26" ht="14.25">
      <c r="A1616" s="10" t="str">
        <f>Sheet3!$B$2:$B$2684</f>
        <v>Ing. Sistemas</v>
      </c>
      <c r="B1616" s="9" t="str">
        <f>Sheet3!$C$2:$C$2684</f>
        <v>Paradigmas de Programacion</v>
      </c>
      <c r="C1616" s="10" t="str">
        <f>Sheet3!$D$2:$D$2684</f>
        <v>Mañana</v>
      </c>
      <c r="D1616" s="10" t="str">
        <f>Sheet3!$E$2:$E$2684</f>
        <v>Lunes</v>
      </c>
      <c r="E1616" s="11" t="str">
        <f>Sheet3!$F$2:$F$2684</f>
        <v>A</v>
      </c>
      <c r="F1616" s="11">
        <f>Sheet3!$G$2:$G$2684</f>
        <v>2017</v>
      </c>
      <c r="G1616" s="10" t="str">
        <f>Sheet3!$H$2:$H$2684</f>
        <v xml:space="preserve">Trucco, Gustavo </v>
      </c>
      <c r="H1616" s="10">
        <f>Sheet3!$R$2:$R$2684</f>
        <v>0</v>
      </c>
      <c r="I1616" s="12">
        <f>Sheet3!$Q$2:$Q$2684</f>
        <v>0</v>
      </c>
      <c r="J1616" s="5"/>
      <c r="K1616" s="5"/>
      <c r="L1616" s="5"/>
      <c r="M1616" s="5"/>
      <c r="N1616" s="5"/>
      <c r="O1616" s="5"/>
      <c r="P1616" s="5"/>
      <c r="Q1616" s="5"/>
      <c r="R1616" s="5"/>
      <c r="S1616" s="5"/>
      <c r="T1616" s="5"/>
      <c r="U1616" s="5"/>
      <c r="V1616" s="5"/>
      <c r="W1616" s="5"/>
      <c r="X1616" s="5"/>
      <c r="Y1616" s="5"/>
      <c r="Z1616" s="5"/>
    </row>
    <row r="1617" spans="1:26" ht="14.25">
      <c r="A1617" s="10" t="str">
        <f>Sheet3!$B$2:$B$2684</f>
        <v>Ing. Sistemas</v>
      </c>
      <c r="B1617" s="9" t="str">
        <f>Sheet3!$C$2:$C$2684</f>
        <v>Paradigmas de programacion</v>
      </c>
      <c r="C1617" s="10" t="str">
        <f>Sheet3!$D$2:$D$2684</f>
        <v>Noche</v>
      </c>
      <c r="D1617" s="10" t="str">
        <f>Sheet3!$E$2:$E$2684</f>
        <v>Miercoles</v>
      </c>
      <c r="E1617" s="11" t="str">
        <f>Sheet3!$F$2:$F$2684</f>
        <v>A</v>
      </c>
      <c r="F1617" s="11">
        <f>Sheet3!$G$2:$G$2684</f>
        <v>2018</v>
      </c>
      <c r="G1617" s="10" t="str">
        <f>Sheet3!$H$2:$H$2684</f>
        <v>Fernando Dodino</v>
      </c>
      <c r="H1617" s="10">
        <f>Sheet3!$R$2:$R$2684</f>
        <v>0</v>
      </c>
      <c r="I1617" s="12">
        <f>Sheet3!$Q$2:$Q$2684</f>
        <v>0</v>
      </c>
      <c r="J1617" s="5"/>
      <c r="K1617" s="5"/>
      <c r="L1617" s="5"/>
      <c r="M1617" s="5"/>
      <c r="N1617" s="5"/>
      <c r="O1617" s="5"/>
      <c r="P1617" s="5"/>
      <c r="Q1617" s="5"/>
      <c r="R1617" s="5"/>
      <c r="S1617" s="5"/>
      <c r="T1617" s="5"/>
      <c r="U1617" s="5"/>
      <c r="V1617" s="5"/>
      <c r="W1617" s="5"/>
      <c r="X1617" s="5"/>
      <c r="Y1617" s="5"/>
      <c r="Z1617" s="5"/>
    </row>
    <row r="1618" spans="1:26" ht="14.25">
      <c r="A1618" s="10" t="str">
        <f>Sheet3!$B$2:$B$2684</f>
        <v>Ing. Sistemas</v>
      </c>
      <c r="B1618" s="9" t="str">
        <f>Sheet3!$C$2:$C$2684</f>
        <v>Paradigmas de programacion</v>
      </c>
      <c r="C1618" s="10" t="str">
        <f>Sheet3!$D$2:$D$2684</f>
        <v>Tarde</v>
      </c>
      <c r="D1618" s="10" t="str">
        <f>Sheet3!$E$2:$E$2684</f>
        <v>Viernes</v>
      </c>
      <c r="E1618" s="11" t="str">
        <f>Sheet3!$F$2:$F$2684</f>
        <v>A</v>
      </c>
      <c r="F1618" s="11">
        <f>Sheet3!$G$2:$G$2684</f>
        <v>2018</v>
      </c>
      <c r="G1618" s="10" t="str">
        <f>Sheet3!$H$2:$H$2684</f>
        <v>Spigariol, Lucas</v>
      </c>
      <c r="H1618" s="10">
        <f>Sheet3!$R$2:$R$2684</f>
        <v>0</v>
      </c>
      <c r="I1618" s="12">
        <f>Sheet3!$Q$2:$Q$2684</f>
        <v>0</v>
      </c>
      <c r="J1618" s="5"/>
      <c r="K1618" s="5"/>
      <c r="L1618" s="5"/>
      <c r="M1618" s="5"/>
      <c r="N1618" s="5"/>
      <c r="O1618" s="5"/>
      <c r="P1618" s="5"/>
      <c r="Q1618" s="5"/>
      <c r="R1618" s="5"/>
      <c r="S1618" s="5"/>
      <c r="T1618" s="5"/>
      <c r="U1618" s="5"/>
      <c r="V1618" s="5"/>
      <c r="W1618" s="5"/>
      <c r="X1618" s="5"/>
      <c r="Y1618" s="5"/>
      <c r="Z1618" s="5"/>
    </row>
    <row r="1619" spans="1:26" ht="14.25">
      <c r="A1619" s="10" t="str">
        <f>Sheet3!$B$2:$B$2684</f>
        <v>Ing. Sistemas</v>
      </c>
      <c r="B1619" s="9" t="str">
        <f>Sheet3!$C$2:$C$2684</f>
        <v>Paradigmas de Programacion</v>
      </c>
      <c r="C1619" s="10" t="str">
        <f>Sheet3!$D$2:$D$2684</f>
        <v>Mañana</v>
      </c>
      <c r="D1619" s="10" t="str">
        <f>Sheet3!$E$2:$E$2684</f>
        <v>Miercoles</v>
      </c>
      <c r="E1619" s="11" t="str">
        <f>Sheet3!$F$2:$F$2684</f>
        <v>A</v>
      </c>
      <c r="F1619" s="11">
        <f>Sheet3!$G$2:$G$2684</f>
        <v>2018</v>
      </c>
      <c r="G1619" s="10" t="str">
        <f>Sheet3!$H$2:$H$2684</f>
        <v>Scarpa, Federico</v>
      </c>
      <c r="H1619" s="10">
        <f>Sheet3!$R$2:$R$2684</f>
        <v>0</v>
      </c>
      <c r="I1619" s="12" t="str">
        <f>Sheet3!$Q$2:$Q$2684</f>
        <v>Hasta 12:30 A.M.</v>
      </c>
      <c r="J1619" s="5"/>
      <c r="K1619" s="5"/>
      <c r="L1619" s="5"/>
      <c r="M1619" s="5"/>
      <c r="N1619" s="5"/>
      <c r="O1619" s="5"/>
      <c r="P1619" s="5"/>
      <c r="Q1619" s="5"/>
      <c r="R1619" s="5"/>
      <c r="S1619" s="5"/>
      <c r="T1619" s="5"/>
      <c r="U1619" s="5"/>
      <c r="V1619" s="5"/>
      <c r="W1619" s="5"/>
      <c r="X1619" s="5"/>
      <c r="Y1619" s="5"/>
      <c r="Z1619" s="5"/>
    </row>
    <row r="1620" spans="1:26" ht="14.25">
      <c r="A1620" s="10" t="str">
        <f>Sheet3!$B$2:$B$2684</f>
        <v>Ing. Sistemas</v>
      </c>
      <c r="B1620" s="9" t="str">
        <f>Sheet3!$C$2:$C$2684</f>
        <v>Paradigmas de Programacion</v>
      </c>
      <c r="C1620" s="10" t="str">
        <f>Sheet3!$D$2:$D$2684</f>
        <v>Mañana</v>
      </c>
      <c r="D1620" s="10" t="str">
        <f>Sheet3!$E$2:$E$2684</f>
        <v>Miercoles</v>
      </c>
      <c r="E1620" s="11" t="str">
        <f>Sheet3!$F$2:$F$2684</f>
        <v>A</v>
      </c>
      <c r="F1620" s="11">
        <f>Sheet3!$G$2:$G$2684</f>
        <v>2018</v>
      </c>
      <c r="G1620" s="10" t="str">
        <f>Sheet3!$H$2:$H$2684</f>
        <v>Spigarol, Lucas</v>
      </c>
      <c r="H1620" s="10">
        <f>Sheet3!$R$2:$R$2684</f>
        <v>0</v>
      </c>
      <c r="I1620" s="12" t="str">
        <f>Sheet3!$Q$2:$Q$2684</f>
        <v>Hasta 12:30Hs</v>
      </c>
      <c r="J1620" s="5"/>
      <c r="K1620" s="5"/>
      <c r="L1620" s="5"/>
      <c r="M1620" s="5"/>
      <c r="N1620" s="5"/>
      <c r="O1620" s="5"/>
      <c r="P1620" s="5"/>
      <c r="Q1620" s="5"/>
      <c r="R1620" s="5"/>
      <c r="S1620" s="5"/>
      <c r="T1620" s="5"/>
      <c r="U1620" s="5"/>
      <c r="V1620" s="5"/>
      <c r="W1620" s="5"/>
      <c r="X1620" s="5"/>
      <c r="Y1620" s="5"/>
      <c r="Z1620" s="5"/>
    </row>
    <row r="1621" spans="1:26" ht="14.25">
      <c r="A1621" s="10" t="str">
        <f>Sheet3!$B$2:$B$2684</f>
        <v>Ing. Sistemas</v>
      </c>
      <c r="B1621" s="9" t="str">
        <f>Sheet3!$C$2:$C$2684</f>
        <v>Paradigmas de Programacion</v>
      </c>
      <c r="C1621" s="10" t="str">
        <f>Sheet3!$D$2:$D$2684</f>
        <v>Mañana</v>
      </c>
      <c r="D1621" s="10" t="str">
        <f>Sheet3!$E$2:$E$2684</f>
        <v>Miercoles</v>
      </c>
      <c r="E1621" s="11" t="str">
        <f>Sheet3!$F$2:$F$2684</f>
        <v>A</v>
      </c>
      <c r="F1621" s="11">
        <f>Sheet3!$G$2:$G$2684</f>
        <v>2018</v>
      </c>
      <c r="G1621" s="10" t="str">
        <f>Sheet3!$H$2:$H$2684</f>
        <v>Spigarol, Lucas</v>
      </c>
      <c r="H1621" s="10">
        <f>Sheet3!$R$2:$R$2684</f>
        <v>0</v>
      </c>
      <c r="I1621" s="12" t="str">
        <f>Sheet3!$Q$2:$Q$2684</f>
        <v>Hasta 12:30Hs</v>
      </c>
      <c r="J1621" s="5"/>
      <c r="K1621" s="5"/>
      <c r="L1621" s="5"/>
      <c r="M1621" s="5"/>
      <c r="N1621" s="5"/>
      <c r="O1621" s="5"/>
      <c r="P1621" s="5"/>
      <c r="Q1621" s="5"/>
      <c r="R1621" s="5"/>
      <c r="S1621" s="5"/>
      <c r="T1621" s="5"/>
      <c r="U1621" s="5"/>
      <c r="V1621" s="5"/>
      <c r="W1621" s="5"/>
      <c r="X1621" s="5"/>
      <c r="Y1621" s="5"/>
      <c r="Z1621" s="5"/>
    </row>
    <row r="1622" spans="1:26" ht="14.25">
      <c r="A1622" s="10" t="str">
        <f>Sheet3!$B$2:$B$2684</f>
        <v>Ing. Sistemas</v>
      </c>
      <c r="B1622" s="9" t="str">
        <f>Sheet3!$C$2:$C$2684</f>
        <v>Paradigmas de Programacion</v>
      </c>
      <c r="C1622" s="10" t="str">
        <f>Sheet3!$D$2:$D$2684</f>
        <v>Noche</v>
      </c>
      <c r="D1622" s="10" t="str">
        <f>Sheet3!$E$2:$E$2684</f>
        <v>Jueves</v>
      </c>
      <c r="E1622" s="11" t="str">
        <f>Sheet3!$F$2:$F$2684</f>
        <v>A</v>
      </c>
      <c r="F1622" s="11">
        <f>Sheet3!$G$2:$G$2684</f>
        <v>2018</v>
      </c>
      <c r="G1622" s="10" t="str">
        <f>Sheet3!$H$2:$H$2684</f>
        <v>Scarella, Nicolas</v>
      </c>
      <c r="H1622" s="10">
        <f>Sheet3!$R$2:$R$2684</f>
        <v>0</v>
      </c>
      <c r="I1622" s="12" t="str">
        <f>Sheet3!$Q$2:$Q$2684</f>
        <v>19 a 22</v>
      </c>
      <c r="J1622" s="5"/>
      <c r="K1622" s="5"/>
      <c r="L1622" s="5"/>
      <c r="M1622" s="5"/>
      <c r="N1622" s="5"/>
      <c r="O1622" s="5"/>
      <c r="P1622" s="5"/>
      <c r="Q1622" s="5"/>
      <c r="R1622" s="5"/>
      <c r="S1622" s="5"/>
      <c r="T1622" s="5"/>
      <c r="U1622" s="5"/>
      <c r="V1622" s="5"/>
      <c r="W1622" s="5"/>
      <c r="X1622" s="5"/>
      <c r="Y1622" s="5"/>
      <c r="Z1622" s="5"/>
    </row>
    <row r="1623" spans="1:26" ht="14.25">
      <c r="A1623" s="10" t="str">
        <f>Sheet3!$B$2:$B$2684</f>
        <v>Ing. Sistemas</v>
      </c>
      <c r="B1623" s="9" t="str">
        <f>Sheet3!$C$2:$C$2684</f>
        <v>Paradigmas de programacion</v>
      </c>
      <c r="C1623" s="10" t="str">
        <f>Sheet3!$D$2:$D$2684</f>
        <v>Mañana</v>
      </c>
      <c r="D1623" s="10" t="str">
        <f>Sheet3!$E$2:$E$2684</f>
        <v>Lunes</v>
      </c>
      <c r="E1623" s="11" t="str">
        <f>Sheet3!$F$2:$F$2684</f>
        <v>A</v>
      </c>
      <c r="F1623" s="11">
        <f>Sheet3!$G$2:$G$2684</f>
        <v>2018</v>
      </c>
      <c r="G1623" s="10" t="str">
        <f>Sheet3!$H$2:$H$2684</f>
        <v>Bulgarelli, Franco</v>
      </c>
      <c r="H1623" s="10">
        <f>Sheet3!$R$2:$R$2684</f>
        <v>0</v>
      </c>
      <c r="I1623" s="12">
        <f>Sheet3!$Q$2:$Q$2684</f>
        <v>0</v>
      </c>
      <c r="J1623" s="5"/>
      <c r="K1623" s="5"/>
      <c r="L1623" s="5"/>
      <c r="M1623" s="5"/>
      <c r="N1623" s="5"/>
      <c r="O1623" s="5"/>
      <c r="P1623" s="5"/>
      <c r="Q1623" s="5"/>
      <c r="R1623" s="5"/>
      <c r="S1623" s="5"/>
      <c r="T1623" s="5"/>
      <c r="U1623" s="5"/>
      <c r="V1623" s="5"/>
      <c r="W1623" s="5"/>
      <c r="X1623" s="5"/>
      <c r="Y1623" s="5"/>
      <c r="Z1623" s="5"/>
    </row>
    <row r="1624" spans="1:26" ht="14.25">
      <c r="A1624" s="10" t="str">
        <f>Sheet3!$B$2:$B$2684</f>
        <v>Ing. Sistemas</v>
      </c>
      <c r="B1624" s="9" t="str">
        <f>Sheet3!$C$2:$C$2684</f>
        <v>Paradigmas de programacion</v>
      </c>
      <c r="C1624" s="10" t="str">
        <f>Sheet3!$D$2:$D$2684</f>
        <v>Noche</v>
      </c>
      <c r="D1624" s="10" t="str">
        <f>Sheet3!$E$2:$E$2684</f>
        <v>Martes</v>
      </c>
      <c r="E1624" s="11" t="str">
        <f>Sheet3!$F$2:$F$2684</f>
        <v>A</v>
      </c>
      <c r="F1624" s="11">
        <f>Sheet3!$G$2:$G$2684</f>
        <v>2019</v>
      </c>
      <c r="G1624" s="10" t="str">
        <f>Sheet3!$H$2:$H$2684</f>
        <v>Panella valeria</v>
      </c>
      <c r="H1624" s="10">
        <f>Sheet3!$R$2:$R$2684</f>
        <v>0</v>
      </c>
      <c r="I1624" s="12">
        <f>Sheet3!$Q$2:$Q$2684</f>
        <v>0</v>
      </c>
      <c r="J1624" s="5"/>
      <c r="K1624" s="5"/>
      <c r="L1624" s="5"/>
      <c r="M1624" s="5"/>
      <c r="N1624" s="5"/>
      <c r="O1624" s="5"/>
      <c r="P1624" s="5"/>
      <c r="Q1624" s="5"/>
      <c r="R1624" s="5"/>
      <c r="S1624" s="5"/>
      <c r="T1624" s="5"/>
      <c r="U1624" s="5"/>
      <c r="V1624" s="5"/>
      <c r="W1624" s="5"/>
      <c r="X1624" s="5"/>
      <c r="Y1624" s="5"/>
      <c r="Z1624" s="5"/>
    </row>
    <row r="1625" spans="1:26" ht="14.25">
      <c r="A1625" s="10" t="str">
        <f>Sheet3!$B$2:$B$2684</f>
        <v>Ing. Sistemas</v>
      </c>
      <c r="B1625" s="9" t="str">
        <f>Sheet3!$C$2:$C$2684</f>
        <v>Paradigmas de programacion</v>
      </c>
      <c r="C1625" s="10" t="str">
        <f>Sheet3!$D$2:$D$2684</f>
        <v>Noche</v>
      </c>
      <c r="D1625" s="10" t="str">
        <f>Sheet3!$E$2:$E$2684</f>
        <v>Miercoles</v>
      </c>
      <c r="E1625" s="11" t="str">
        <f>Sheet3!$F$2:$F$2684</f>
        <v>A</v>
      </c>
      <c r="F1625" s="11">
        <f>Sheet3!$G$2:$G$2684</f>
        <v>2019</v>
      </c>
      <c r="G1625" s="10" t="str">
        <f>Sheet3!$H$2:$H$2684</f>
        <v>Dodino Fernando</v>
      </c>
      <c r="H1625" s="10">
        <f>Sheet3!$R$2:$R$2684</f>
        <v>0</v>
      </c>
      <c r="I1625" s="12" t="str">
        <f>Sheet3!$Q$2:$Q$2684</f>
        <v>Hasta las 22:30</v>
      </c>
      <c r="J1625" s="5"/>
      <c r="K1625" s="5"/>
      <c r="L1625" s="5"/>
      <c r="M1625" s="5"/>
      <c r="N1625" s="5"/>
      <c r="O1625" s="5"/>
      <c r="P1625" s="5"/>
      <c r="Q1625" s="5"/>
      <c r="R1625" s="5"/>
      <c r="S1625" s="5"/>
      <c r="T1625" s="5"/>
      <c r="U1625" s="5"/>
      <c r="V1625" s="5"/>
      <c r="W1625" s="5"/>
      <c r="X1625" s="5"/>
      <c r="Y1625" s="5"/>
      <c r="Z1625" s="5"/>
    </row>
    <row r="1626" spans="1:26" ht="14.25">
      <c r="A1626" s="10" t="str">
        <f>Sheet3!$B$2:$B$2684</f>
        <v>Ing. Sistemas</v>
      </c>
      <c r="B1626" s="9" t="str">
        <f>Sheet3!$C$2:$C$2684</f>
        <v>Paradigmas de programacion</v>
      </c>
      <c r="C1626" s="10" t="str">
        <f>Sheet3!$D$2:$D$2684</f>
        <v>Noche</v>
      </c>
      <c r="D1626" s="10" t="str">
        <f>Sheet3!$E$2:$E$2684</f>
        <v>Martes</v>
      </c>
      <c r="E1626" s="11" t="str">
        <f>Sheet3!$F$2:$F$2684</f>
        <v>A</v>
      </c>
      <c r="F1626" s="11">
        <f>Sheet3!$G$2:$G$2684</f>
        <v>2019</v>
      </c>
      <c r="G1626" s="10" t="str">
        <f>Sheet3!$H$2:$H$2684</f>
        <v>Penella, Valeria</v>
      </c>
      <c r="H1626" s="10">
        <f>Sheet3!$R$2:$R$2684</f>
        <v>0</v>
      </c>
      <c r="I1626" s="12">
        <f>Sheet3!$Q$2:$Q$2684</f>
        <v>0</v>
      </c>
      <c r="J1626" s="5"/>
      <c r="K1626" s="5"/>
      <c r="L1626" s="5"/>
      <c r="M1626" s="5"/>
      <c r="N1626" s="5"/>
      <c r="O1626" s="5"/>
      <c r="P1626" s="5"/>
      <c r="Q1626" s="5"/>
      <c r="R1626" s="5"/>
      <c r="S1626" s="5"/>
      <c r="T1626" s="5"/>
      <c r="U1626" s="5"/>
      <c r="V1626" s="5"/>
      <c r="W1626" s="5"/>
      <c r="X1626" s="5"/>
      <c r="Y1626" s="5"/>
      <c r="Z1626" s="5"/>
    </row>
    <row r="1627" spans="1:26" ht="14.25">
      <c r="A1627" s="10" t="str">
        <f>Sheet3!$B$2:$B$2684</f>
        <v>Ing. Sistemas</v>
      </c>
      <c r="B1627" s="9" t="str">
        <f>Sheet3!$C$2:$C$2684</f>
        <v>Paradigmas de Programacion</v>
      </c>
      <c r="C1627" s="10" t="str">
        <f>Sheet3!$D$2:$D$2684</f>
        <v>Mañana</v>
      </c>
      <c r="D1627" s="10" t="str">
        <f>Sheet3!$E$2:$E$2684</f>
        <v>Miercoles</v>
      </c>
      <c r="E1627" s="11" t="str">
        <f>Sheet3!$F$2:$F$2684</f>
        <v>A</v>
      </c>
      <c r="F1627" s="11">
        <f>Sheet3!$G$2:$G$2684</f>
        <v>2019</v>
      </c>
      <c r="G1627" s="10" t="str">
        <f>Sheet3!$H$2:$H$2684</f>
        <v>Scarpa Federico</v>
      </c>
      <c r="H1627" s="10">
        <f>Sheet3!$R$2:$R$2684</f>
        <v>0</v>
      </c>
      <c r="I1627" s="12">
        <f>Sheet3!$Q$2:$Q$2684</f>
        <v>0</v>
      </c>
      <c r="J1627" s="5"/>
      <c r="K1627" s="5"/>
      <c r="L1627" s="5"/>
      <c r="M1627" s="5"/>
      <c r="N1627" s="5"/>
      <c r="O1627" s="5"/>
      <c r="P1627" s="5"/>
      <c r="Q1627" s="5"/>
      <c r="R1627" s="5"/>
      <c r="S1627" s="5"/>
      <c r="T1627" s="5"/>
      <c r="U1627" s="5"/>
      <c r="V1627" s="5"/>
      <c r="W1627" s="5"/>
      <c r="X1627" s="5"/>
      <c r="Y1627" s="5"/>
      <c r="Z1627" s="5"/>
    </row>
    <row r="1628" spans="1:26" ht="14.25">
      <c r="A1628" s="10" t="str">
        <f>Sheet3!$B$2:$B$2684</f>
        <v>Ing. Sistemas</v>
      </c>
      <c r="B1628" s="9" t="str">
        <f>Sheet3!$C$2:$C$2684</f>
        <v>Paradigmas de programación</v>
      </c>
      <c r="C1628" s="10" t="str">
        <f>Sheet3!$D$2:$D$2684</f>
        <v>Mañana</v>
      </c>
      <c r="D1628" s="10" t="str">
        <f>Sheet3!$E$2:$E$2684</f>
        <v>Lunes</v>
      </c>
      <c r="E1628" s="11" t="str">
        <f>Sheet3!$F$2:$F$2684</f>
        <v>A</v>
      </c>
      <c r="F1628" s="11">
        <f>Sheet3!$G$2:$G$2684</f>
        <v>2015</v>
      </c>
      <c r="G1628" s="10" t="str">
        <f>Sheet3!$H$2:$H$2684</f>
        <v>Bulgarelli, Franco</v>
      </c>
      <c r="H1628" s="10">
        <f>Sheet3!$R$2:$R$2684</f>
        <v>0</v>
      </c>
      <c r="I1628" s="12" t="str">
        <f>Sheet3!$Q$2:$Q$2684</f>
        <v>2:5</v>
      </c>
      <c r="J1628" s="5"/>
      <c r="K1628" s="5"/>
      <c r="L1628" s="5"/>
      <c r="M1628" s="5"/>
      <c r="N1628" s="5"/>
      <c r="O1628" s="5"/>
      <c r="P1628" s="5"/>
      <c r="Q1628" s="5"/>
      <c r="R1628" s="5"/>
      <c r="S1628" s="5"/>
      <c r="T1628" s="5"/>
      <c r="U1628" s="5"/>
      <c r="V1628" s="5"/>
      <c r="W1628" s="5"/>
      <c r="X1628" s="5"/>
      <c r="Y1628" s="5"/>
      <c r="Z1628" s="5"/>
    </row>
    <row r="1629" spans="1:26" ht="14.25">
      <c r="A1629" s="10" t="str">
        <f>Sheet3!$B$2:$B$2684</f>
        <v>Ing. Sistemas</v>
      </c>
      <c r="B1629" s="9" t="str">
        <f>Sheet3!$C$2:$C$2684</f>
        <v>Paradigmas de Programación</v>
      </c>
      <c r="C1629" s="10" t="str">
        <f>Sheet3!$D$2:$D$2684</f>
        <v>Mañana</v>
      </c>
      <c r="D1629" s="10" t="str">
        <f>Sheet3!$E$2:$E$2684</f>
        <v>Jueves</v>
      </c>
      <c r="E1629" s="11" t="str">
        <f>Sheet3!$F$2:$F$2684</f>
        <v>A</v>
      </c>
      <c r="F1629" s="11">
        <f>Sheet3!$G$2:$G$2684</f>
        <v>2016</v>
      </c>
      <c r="G1629" s="10" t="str">
        <f>Sheet3!$H$2:$H$2684</f>
        <v>Occhiuzzi, Santiago Jorge</v>
      </c>
      <c r="H1629" s="10" t="str">
        <f>Sheet3!$R$2:$R$2684</f>
        <v>K2104</v>
      </c>
      <c r="I1629" s="12" t="str">
        <f>Sheet3!$Q$2:$Q$2684</f>
        <v>1:4</v>
      </c>
      <c r="J1629" s="5"/>
      <c r="K1629" s="5"/>
      <c r="L1629" s="5"/>
      <c r="M1629" s="5"/>
      <c r="N1629" s="5"/>
      <c r="O1629" s="5"/>
      <c r="P1629" s="5"/>
      <c r="Q1629" s="5"/>
      <c r="R1629" s="5"/>
      <c r="S1629" s="5"/>
      <c r="T1629" s="5"/>
      <c r="U1629" s="5"/>
      <c r="V1629" s="5"/>
      <c r="W1629" s="5"/>
      <c r="X1629" s="5"/>
      <c r="Y1629" s="5"/>
      <c r="Z1629" s="5"/>
    </row>
    <row r="1630" spans="1:26" ht="14.25">
      <c r="A1630" s="10" t="str">
        <f>Sheet3!$B$2:$B$2684</f>
        <v>Ing. Sistemas</v>
      </c>
      <c r="B1630" s="9" t="str">
        <f>Sheet3!$C$2:$C$2684</f>
        <v>Paradigmas de programación</v>
      </c>
      <c r="C1630" s="10" t="str">
        <f>Sheet3!$D$2:$D$2684</f>
        <v>Mañana</v>
      </c>
      <c r="D1630" s="10" t="str">
        <f>Sheet3!$E$2:$E$2684</f>
        <v>Sabado</v>
      </c>
      <c r="E1630" s="11" t="str">
        <f>Sheet3!$F$2:$F$2684</f>
        <v>A</v>
      </c>
      <c r="F1630" s="11">
        <f>Sheet3!$G$2:$G$2684</f>
        <v>2016</v>
      </c>
      <c r="G1630" s="10" t="str">
        <f>Sheet3!$H$2:$H$2684</f>
        <v>Freyre, Matias</v>
      </c>
      <c r="H1630" s="10">
        <f>Sheet3!$R$2:$R$2684</f>
        <v>0</v>
      </c>
      <c r="I1630" s="12" t="str">
        <f>Sheet3!$Q$2:$Q$2684</f>
        <v>9:15-12:30</v>
      </c>
      <c r="J1630" s="5"/>
      <c r="K1630" s="5"/>
      <c r="L1630" s="5"/>
      <c r="M1630" s="5"/>
      <c r="N1630" s="5"/>
      <c r="O1630" s="5"/>
      <c r="P1630" s="5"/>
      <c r="Q1630" s="5"/>
      <c r="R1630" s="5"/>
      <c r="S1630" s="5"/>
      <c r="T1630" s="5"/>
      <c r="U1630" s="5"/>
      <c r="V1630" s="5"/>
      <c r="W1630" s="5"/>
      <c r="X1630" s="5"/>
      <c r="Y1630" s="5"/>
      <c r="Z1630" s="5"/>
    </row>
    <row r="1631" spans="1:26" ht="14.25">
      <c r="A1631" s="10" t="str">
        <f>Sheet3!$B$2:$B$2684</f>
        <v>Ing. Sistemas</v>
      </c>
      <c r="B1631" s="9" t="str">
        <f>Sheet3!$C$2:$C$2684</f>
        <v>Paradigmas de Programación</v>
      </c>
      <c r="C1631" s="10" t="str">
        <f>Sheet3!$D$2:$D$2684</f>
        <v>Noche</v>
      </c>
      <c r="D1631" s="10" t="str">
        <f>Sheet3!$E$2:$E$2684</f>
        <v>Miercoles</v>
      </c>
      <c r="E1631" s="11" t="str">
        <f>Sheet3!$F$2:$F$2684</f>
        <v>A</v>
      </c>
      <c r="F1631" s="11">
        <f>Sheet3!$G$2:$G$2684</f>
        <v>2017</v>
      </c>
      <c r="G1631" s="10" t="str">
        <f>Sheet3!$H$2:$H$2684</f>
        <v>Dodino, Fernando</v>
      </c>
      <c r="H1631" s="10">
        <f>Sheet3!$R$2:$R$2684</f>
        <v>0</v>
      </c>
      <c r="I1631" s="12" t="str">
        <f>Sheet3!$Q$2:$Q$2684</f>
        <v>19-22.30</v>
      </c>
      <c r="J1631" s="5"/>
      <c r="K1631" s="5"/>
      <c r="L1631" s="5"/>
      <c r="M1631" s="5"/>
      <c r="N1631" s="5"/>
      <c r="O1631" s="5"/>
      <c r="P1631" s="5"/>
      <c r="Q1631" s="5"/>
      <c r="R1631" s="5"/>
      <c r="S1631" s="5"/>
      <c r="T1631" s="5"/>
      <c r="U1631" s="5"/>
      <c r="V1631" s="5"/>
      <c r="W1631" s="5"/>
      <c r="X1631" s="5"/>
      <c r="Y1631" s="5"/>
      <c r="Z1631" s="5"/>
    </row>
    <row r="1632" spans="1:26" ht="14.25">
      <c r="A1632" s="10" t="str">
        <f>Sheet3!$B$2:$B$2684</f>
        <v>Ing. Sistemas</v>
      </c>
      <c r="B1632" s="9" t="str">
        <f>Sheet3!$C$2:$C$2684</f>
        <v>Paradigmas de programación</v>
      </c>
      <c r="C1632" s="10" t="str">
        <f>Sheet3!$D$2:$D$2684</f>
        <v>Mañana</v>
      </c>
      <c r="D1632" s="10" t="str">
        <f>Sheet3!$E$2:$E$2684</f>
        <v>Miercoles</v>
      </c>
      <c r="E1632" s="11" t="str">
        <f>Sheet3!$F$2:$F$2684</f>
        <v>A</v>
      </c>
      <c r="F1632" s="11">
        <f>Sheet3!$G$2:$G$2684</f>
        <v>2016</v>
      </c>
      <c r="G1632" s="10" t="str">
        <f>Sheet3!$H$2:$H$2684</f>
        <v>Federico Scarpa</v>
      </c>
      <c r="H1632" s="10">
        <f>Sheet3!$R$2:$R$2684</f>
        <v>0</v>
      </c>
      <c r="I1632" s="12">
        <f>Sheet3!$Q$2:$Q$2684</f>
        <v>0</v>
      </c>
      <c r="J1632" s="5"/>
      <c r="K1632" s="5"/>
      <c r="L1632" s="5"/>
      <c r="M1632" s="5"/>
      <c r="N1632" s="5"/>
      <c r="O1632" s="5"/>
      <c r="P1632" s="5"/>
      <c r="Q1632" s="5"/>
      <c r="R1632" s="5"/>
      <c r="S1632" s="5"/>
      <c r="T1632" s="5"/>
      <c r="U1632" s="5"/>
      <c r="V1632" s="5"/>
      <c r="W1632" s="5"/>
      <c r="X1632" s="5"/>
      <c r="Y1632" s="5"/>
      <c r="Z1632" s="5"/>
    </row>
    <row r="1633" spans="1:26" ht="14.25">
      <c r="A1633" s="10" t="str">
        <f>Sheet3!$B$2:$B$2684</f>
        <v>Ing. Sistemas</v>
      </c>
      <c r="B1633" s="9" t="str">
        <f>Sheet3!$C$2:$C$2684</f>
        <v>Paradigmas de Programación</v>
      </c>
      <c r="C1633" s="10" t="str">
        <f>Sheet3!$D$2:$D$2684</f>
        <v>Mañana</v>
      </c>
      <c r="D1633" s="10" t="str">
        <f>Sheet3!$E$2:$E$2684</f>
        <v>Jueves</v>
      </c>
      <c r="E1633" s="11" t="str">
        <f>Sheet3!$F$2:$F$2684</f>
        <v>A</v>
      </c>
      <c r="F1633" s="11">
        <f>Sheet3!$G$2:$G$2684</f>
        <v>2017</v>
      </c>
      <c r="G1633" s="10" t="str">
        <f>Sheet3!$H$2:$H$2684</f>
        <v>Spigariol, Lucas</v>
      </c>
      <c r="H1633" s="10">
        <f>Sheet3!$R$2:$R$2684</f>
        <v>0</v>
      </c>
      <c r="I1633" s="12" t="str">
        <f>Sheet3!$Q$2:$Q$2684</f>
        <v>10 a 13</v>
      </c>
      <c r="J1633" s="5"/>
      <c r="K1633" s="5"/>
      <c r="L1633" s="5"/>
      <c r="M1633" s="5"/>
      <c r="N1633" s="5"/>
      <c r="O1633" s="5"/>
      <c r="P1633" s="5"/>
      <c r="Q1633" s="5"/>
      <c r="R1633" s="5"/>
      <c r="S1633" s="5"/>
      <c r="T1633" s="5"/>
      <c r="U1633" s="5"/>
      <c r="V1633" s="5"/>
      <c r="W1633" s="5"/>
      <c r="X1633" s="5"/>
      <c r="Y1633" s="5"/>
      <c r="Z1633" s="5"/>
    </row>
    <row r="1634" spans="1:26" ht="14.25">
      <c r="A1634" s="10" t="str">
        <f>Sheet3!$B$2:$B$2684</f>
        <v>Ing. Sistemas</v>
      </c>
      <c r="B1634" s="9" t="str">
        <f>Sheet3!$C$2:$C$2684</f>
        <v>Paradigmas de Programación</v>
      </c>
      <c r="C1634" s="10" t="str">
        <f>Sheet3!$D$2:$D$2684</f>
        <v>Mañana</v>
      </c>
      <c r="D1634" s="10" t="str">
        <f>Sheet3!$E$2:$E$2684</f>
        <v>Sabado</v>
      </c>
      <c r="E1634" s="11" t="str">
        <f>Sheet3!$F$2:$F$2684</f>
        <v>A</v>
      </c>
      <c r="F1634" s="11">
        <f>Sheet3!$G$2:$G$2684</f>
        <v>2017</v>
      </c>
      <c r="G1634" s="10" t="str">
        <f>Sheet3!$H$2:$H$2684</f>
        <v>Freyre Matias</v>
      </c>
      <c r="H1634" s="10" t="str">
        <f>Sheet3!$R$2:$R$2684</f>
        <v>K2006</v>
      </c>
      <c r="I1634" s="12" t="str">
        <f>Sheet3!$Q$2:$Q$2684</f>
        <v>9:15 a 12:30 (Horario Completo)</v>
      </c>
      <c r="J1634" s="5"/>
      <c r="K1634" s="5"/>
      <c r="L1634" s="5"/>
      <c r="M1634" s="5"/>
      <c r="N1634" s="5"/>
      <c r="O1634" s="5"/>
      <c r="P1634" s="5"/>
      <c r="Q1634" s="5"/>
      <c r="R1634" s="5"/>
      <c r="S1634" s="5"/>
      <c r="T1634" s="5"/>
      <c r="U1634" s="5"/>
      <c r="V1634" s="5"/>
      <c r="W1634" s="5"/>
      <c r="X1634" s="5"/>
      <c r="Y1634" s="5"/>
      <c r="Z1634" s="5"/>
    </row>
    <row r="1635" spans="1:26" ht="14.25">
      <c r="A1635" s="10" t="str">
        <f>Sheet3!$B$2:$B$2684</f>
        <v>Ing. Sistemas</v>
      </c>
      <c r="B1635" s="9" t="str">
        <f>Sheet3!$C$2:$C$2684</f>
        <v>Paradigmas de programación</v>
      </c>
      <c r="C1635" s="10" t="str">
        <f>Sheet3!$D$2:$D$2684</f>
        <v>Tarde</v>
      </c>
      <c r="D1635" s="10" t="str">
        <f>Sheet3!$E$2:$E$2684</f>
        <v>Miercoles</v>
      </c>
      <c r="E1635" s="11" t="str">
        <f>Sheet3!$F$2:$F$2684</f>
        <v>A</v>
      </c>
      <c r="F1635" s="11">
        <f>Sheet3!$G$2:$G$2684</f>
        <v>2017</v>
      </c>
      <c r="G1635" s="10" t="str">
        <f>Sheet3!$H$2:$H$2684</f>
        <v>Matos, Mariana</v>
      </c>
      <c r="H1635" s="10">
        <f>Sheet3!$R$2:$R$2684</f>
        <v>0</v>
      </c>
      <c r="I1635" s="12" t="str">
        <f>Sheet3!$Q$2:$Q$2684</f>
        <v>14:30 - 17:30</v>
      </c>
      <c r="J1635" s="5"/>
      <c r="K1635" s="5"/>
      <c r="L1635" s="5"/>
      <c r="M1635" s="5"/>
      <c r="N1635" s="5"/>
      <c r="O1635" s="5"/>
      <c r="P1635" s="5"/>
      <c r="Q1635" s="5"/>
      <c r="R1635" s="5"/>
      <c r="S1635" s="5"/>
      <c r="T1635" s="5"/>
      <c r="U1635" s="5"/>
      <c r="V1635" s="5"/>
      <c r="W1635" s="5"/>
      <c r="X1635" s="5"/>
      <c r="Y1635" s="5"/>
      <c r="Z1635" s="5"/>
    </row>
    <row r="1636" spans="1:26" ht="14.25">
      <c r="A1636" s="10" t="str">
        <f>Sheet3!$B$2:$B$2684</f>
        <v>Ing. Sistemas</v>
      </c>
      <c r="B1636" s="9" t="str">
        <f>Sheet3!$C$2:$C$2684</f>
        <v>Paradigmas de programación</v>
      </c>
      <c r="C1636" s="10" t="str">
        <f>Sheet3!$D$2:$D$2684</f>
        <v>Mañana</v>
      </c>
      <c r="D1636" s="10" t="str">
        <f>Sheet3!$E$2:$E$2684</f>
        <v>Sabado</v>
      </c>
      <c r="E1636" s="11">
        <f>Sheet3!$F$2:$F$2684</f>
        <v>2</v>
      </c>
      <c r="F1636" s="11">
        <f>Sheet3!$G$2:$G$2684</f>
        <v>2017</v>
      </c>
      <c r="G1636" s="10" t="str">
        <f>Sheet3!$H$2:$H$2684</f>
        <v>Fleishman, Andrea</v>
      </c>
      <c r="H1636" s="10">
        <f>Sheet3!$R$2:$R$2684</f>
        <v>0</v>
      </c>
      <c r="I1636" s="12" t="str">
        <f>Sheet3!$Q$2:$Q$2684</f>
        <v>8 - 13.30</v>
      </c>
      <c r="J1636" s="5"/>
      <c r="K1636" s="5"/>
      <c r="L1636" s="5"/>
      <c r="M1636" s="5"/>
      <c r="N1636" s="5"/>
      <c r="O1636" s="5"/>
      <c r="P1636" s="5"/>
      <c r="Q1636" s="5"/>
      <c r="R1636" s="5"/>
      <c r="S1636" s="5"/>
      <c r="T1636" s="5"/>
      <c r="U1636" s="5"/>
      <c r="V1636" s="5"/>
      <c r="W1636" s="5"/>
      <c r="X1636" s="5"/>
      <c r="Y1636" s="5"/>
      <c r="Z1636" s="5"/>
    </row>
    <row r="1637" spans="1:26" ht="14.25">
      <c r="A1637" s="10" t="str">
        <f>Sheet3!$B$2:$B$2684</f>
        <v>Ing. Sistemas</v>
      </c>
      <c r="B1637" s="9" t="str">
        <f>Sheet3!$C$2:$C$2684</f>
        <v>Paradigmas de Programación</v>
      </c>
      <c r="C1637" s="10" t="str">
        <f>Sheet3!$D$2:$D$2684</f>
        <v>Tarde</v>
      </c>
      <c r="D1637" s="10" t="str">
        <f>Sheet3!$E$2:$E$2684</f>
        <v>Viernes</v>
      </c>
      <c r="E1637" s="11" t="str">
        <f>Sheet3!$F$2:$F$2684</f>
        <v>A</v>
      </c>
      <c r="F1637" s="11">
        <f>Sheet3!$G$2:$G$2684</f>
        <v>2017</v>
      </c>
      <c r="G1637" s="10" t="str">
        <f>Sheet3!$H$2:$H$2684</f>
        <v>Spigarol, Lucas</v>
      </c>
      <c r="H1637" s="10">
        <f>Sheet3!$R$2:$R$2684</f>
        <v>0</v>
      </c>
      <c r="I1637" s="12">
        <f>Sheet3!$Q$2:$Q$2684</f>
        <v>0</v>
      </c>
      <c r="J1637" s="5"/>
      <c r="K1637" s="5"/>
      <c r="L1637" s="5"/>
      <c r="M1637" s="5"/>
      <c r="N1637" s="5"/>
      <c r="O1637" s="5"/>
      <c r="P1637" s="5"/>
      <c r="Q1637" s="5"/>
      <c r="R1637" s="5"/>
      <c r="S1637" s="5"/>
      <c r="T1637" s="5"/>
      <c r="U1637" s="5"/>
      <c r="V1637" s="5"/>
      <c r="W1637" s="5"/>
      <c r="X1637" s="5"/>
      <c r="Y1637" s="5"/>
      <c r="Z1637" s="5"/>
    </row>
    <row r="1638" spans="1:26" ht="14.25">
      <c r="A1638" s="10" t="str">
        <f>Sheet3!$B$2:$B$2684</f>
        <v>Ing. Sistemas</v>
      </c>
      <c r="B1638" s="9" t="str">
        <f>Sheet3!$C$2:$C$2684</f>
        <v>Paradigmas de Programación</v>
      </c>
      <c r="C1638" s="10" t="str">
        <f>Sheet3!$D$2:$D$2684</f>
        <v>Tarde</v>
      </c>
      <c r="D1638" s="10" t="str">
        <f>Sheet3!$E$2:$E$2684</f>
        <v>Miercoles</v>
      </c>
      <c r="E1638" s="11" t="str">
        <f>Sheet3!$F$2:$F$2684</f>
        <v>A</v>
      </c>
      <c r="F1638" s="11">
        <f>Sheet3!$G$2:$G$2684</f>
        <v>2017</v>
      </c>
      <c r="G1638" s="10" t="str">
        <f>Sheet3!$H$2:$H$2684</f>
        <v>Matos, Mariana</v>
      </c>
      <c r="H1638" s="10">
        <f>Sheet3!$R$2:$R$2684</f>
        <v>0</v>
      </c>
      <c r="I1638" s="12">
        <f>Sheet3!$Q$2:$Q$2684</f>
        <v>0</v>
      </c>
      <c r="J1638" s="5"/>
      <c r="K1638" s="5"/>
      <c r="L1638" s="5"/>
      <c r="M1638" s="5"/>
      <c r="N1638" s="5"/>
      <c r="O1638" s="5"/>
      <c r="P1638" s="5"/>
      <c r="Q1638" s="5"/>
      <c r="R1638" s="5"/>
      <c r="S1638" s="5"/>
      <c r="T1638" s="5"/>
      <c r="U1638" s="5"/>
      <c r="V1638" s="5"/>
      <c r="W1638" s="5"/>
      <c r="X1638" s="5"/>
      <c r="Y1638" s="5"/>
      <c r="Z1638" s="5"/>
    </row>
    <row r="1639" spans="1:26" ht="14.25">
      <c r="A1639" s="10" t="str">
        <f>Sheet3!$B$2:$B$2684</f>
        <v>Ing. Sistemas</v>
      </c>
      <c r="B1639" s="9" t="str">
        <f>Sheet3!$C$2:$C$2684</f>
        <v>Paradigmas de programación</v>
      </c>
      <c r="C1639" s="10" t="str">
        <f>Sheet3!$D$2:$D$2684</f>
        <v>Mañana</v>
      </c>
      <c r="D1639" s="10" t="str">
        <f>Sheet3!$E$2:$E$2684</f>
        <v>Martes</v>
      </c>
      <c r="E1639" s="11" t="str">
        <f>Sheet3!$F$2:$F$2684</f>
        <v>A</v>
      </c>
      <c r="F1639" s="11">
        <f>Sheet3!$G$2:$G$2684</f>
        <v>2017</v>
      </c>
      <c r="G1639" s="10" t="str">
        <f>Sheet3!$H$2:$H$2684</f>
        <v>occhiuzi, Santiago</v>
      </c>
      <c r="H1639" s="10">
        <f>Sheet3!$R$2:$R$2684</f>
        <v>0</v>
      </c>
      <c r="I1639" s="12">
        <f>Sheet3!$Q$2:$Q$2684</f>
        <v>0</v>
      </c>
      <c r="J1639" s="5"/>
      <c r="K1639" s="5"/>
      <c r="L1639" s="5"/>
      <c r="M1639" s="5"/>
      <c r="N1639" s="5"/>
      <c r="O1639" s="5"/>
      <c r="P1639" s="5"/>
      <c r="Q1639" s="5"/>
      <c r="R1639" s="5"/>
      <c r="S1639" s="5"/>
      <c r="T1639" s="5"/>
      <c r="U1639" s="5"/>
      <c r="V1639" s="5"/>
      <c r="W1639" s="5"/>
      <c r="X1639" s="5"/>
      <c r="Y1639" s="5"/>
      <c r="Z1639" s="5"/>
    </row>
    <row r="1640" spans="1:26" ht="14.25">
      <c r="A1640" s="10" t="str">
        <f>Sheet3!$B$2:$B$2684</f>
        <v>Ing. Sistemas</v>
      </c>
      <c r="B1640" s="9" t="str">
        <f>Sheet3!$C$2:$C$2684</f>
        <v>Paradigmas de programación</v>
      </c>
      <c r="C1640" s="10" t="str">
        <f>Sheet3!$D$2:$D$2684</f>
        <v>Mañana</v>
      </c>
      <c r="D1640" s="10" t="str">
        <f>Sheet3!$E$2:$E$2684</f>
        <v>Miercoles</v>
      </c>
      <c r="E1640" s="11" t="str">
        <f>Sheet3!$F$2:$F$2684</f>
        <v>A</v>
      </c>
      <c r="F1640" s="11">
        <f>Sheet3!$G$2:$G$2684</f>
        <v>2017</v>
      </c>
      <c r="G1640" s="10" t="str">
        <f>Sheet3!$H$2:$H$2684</f>
        <v>Scarpa, Federico</v>
      </c>
      <c r="H1640" s="10">
        <f>Sheet3!$R$2:$R$2684</f>
        <v>0</v>
      </c>
      <c r="I1640" s="12" t="str">
        <f>Sheet3!$Q$2:$Q$2684</f>
        <v>De 9:20 hasta pasaditas las 12:30</v>
      </c>
      <c r="J1640" s="5"/>
      <c r="K1640" s="5"/>
      <c r="L1640" s="5"/>
      <c r="M1640" s="5"/>
      <c r="N1640" s="5"/>
      <c r="O1640" s="5"/>
      <c r="P1640" s="5"/>
      <c r="Q1640" s="5"/>
      <c r="R1640" s="5"/>
      <c r="S1640" s="5"/>
      <c r="T1640" s="5"/>
      <c r="U1640" s="5"/>
      <c r="V1640" s="5"/>
      <c r="W1640" s="5"/>
      <c r="X1640" s="5"/>
      <c r="Y1640" s="5"/>
      <c r="Z1640" s="5"/>
    </row>
    <row r="1641" spans="1:26" ht="14.25">
      <c r="A1641" s="10" t="str">
        <f>Sheet3!$B$2:$B$2684</f>
        <v>Ing. Sistemas</v>
      </c>
      <c r="B1641" s="9" t="str">
        <f>Sheet3!$C$2:$C$2684</f>
        <v>Paradigmas de Programación</v>
      </c>
      <c r="C1641" s="10" t="str">
        <f>Sheet3!$D$2:$D$2684</f>
        <v>Tarde</v>
      </c>
      <c r="D1641" s="10" t="str">
        <f>Sheet3!$E$2:$E$2684</f>
        <v>Sabado</v>
      </c>
      <c r="E1641" s="11" t="str">
        <f>Sheet3!$F$2:$F$2684</f>
        <v>A</v>
      </c>
      <c r="F1641" s="11">
        <f>Sheet3!$G$2:$G$2684</f>
        <v>2018</v>
      </c>
      <c r="G1641" s="10" t="str">
        <f>Sheet3!$H$2:$H$2684</f>
        <v>Prieto Gastón</v>
      </c>
      <c r="H1641" s="10" t="str">
        <f>Sheet3!$R$2:$R$2684</f>
        <v>K2033</v>
      </c>
      <c r="I1641" s="12" t="str">
        <f>Sheet3!$Q$2:$Q$2684</f>
        <v>14:10 - 17:30</v>
      </c>
      <c r="J1641" s="5"/>
      <c r="K1641" s="5"/>
      <c r="L1641" s="5"/>
      <c r="M1641" s="5"/>
      <c r="N1641" s="5"/>
      <c r="O1641" s="5"/>
      <c r="P1641" s="5"/>
      <c r="Q1641" s="5"/>
      <c r="R1641" s="5"/>
      <c r="S1641" s="5"/>
      <c r="T1641" s="5"/>
      <c r="U1641" s="5"/>
      <c r="V1641" s="5"/>
      <c r="W1641" s="5"/>
      <c r="X1641" s="5"/>
      <c r="Y1641" s="5"/>
      <c r="Z1641" s="5"/>
    </row>
    <row r="1642" spans="1:26" ht="14.25">
      <c r="A1642" s="10" t="str">
        <f>Sheet3!$B$2:$B$2684</f>
        <v>Ing. Sistemas</v>
      </c>
      <c r="B1642" s="9" t="str">
        <f>Sheet3!$C$2:$C$2684</f>
        <v>Paradigmas de programación</v>
      </c>
      <c r="C1642" s="10" t="str">
        <f>Sheet3!$D$2:$D$2684</f>
        <v>Mañana</v>
      </c>
      <c r="D1642" s="10" t="str">
        <f>Sheet3!$E$2:$E$2684</f>
        <v>Miercoles</v>
      </c>
      <c r="E1642" s="11" t="str">
        <f>Sheet3!$F$2:$F$2684</f>
        <v>A</v>
      </c>
      <c r="F1642" s="11">
        <f>Sheet3!$G$2:$G$2684</f>
        <v>2018</v>
      </c>
      <c r="G1642" s="10" t="str">
        <f>Sheet3!$H$2:$H$2684</f>
        <v>Scarpa, Federico</v>
      </c>
      <c r="H1642" s="10">
        <f>Sheet3!$R$2:$R$2684</f>
        <v>0</v>
      </c>
      <c r="I1642" s="12">
        <f>Sheet3!$Q$2:$Q$2684</f>
        <v>0</v>
      </c>
      <c r="J1642" s="5"/>
      <c r="K1642" s="5"/>
      <c r="L1642" s="5"/>
      <c r="M1642" s="5"/>
      <c r="N1642" s="5"/>
      <c r="O1642" s="5"/>
      <c r="P1642" s="5"/>
      <c r="Q1642" s="5"/>
      <c r="R1642" s="5"/>
      <c r="S1642" s="5"/>
      <c r="T1642" s="5"/>
      <c r="U1642" s="5"/>
      <c r="V1642" s="5"/>
      <c r="W1642" s="5"/>
      <c r="X1642" s="5"/>
      <c r="Y1642" s="5"/>
      <c r="Z1642" s="5"/>
    </row>
    <row r="1643" spans="1:26" ht="14.25">
      <c r="A1643" s="10" t="str">
        <f>Sheet3!$B$2:$B$2684</f>
        <v>Ing. Sistemas</v>
      </c>
      <c r="B1643" s="9" t="str">
        <f>Sheet3!$C$2:$C$2684</f>
        <v>Paradigmas de programación</v>
      </c>
      <c r="C1643" s="10" t="str">
        <f>Sheet3!$D$2:$D$2684</f>
        <v>Noche</v>
      </c>
      <c r="D1643" s="10" t="str">
        <f>Sheet3!$E$2:$E$2684</f>
        <v>Miercoles</v>
      </c>
      <c r="E1643" s="11" t="str">
        <f>Sheet3!$F$2:$F$2684</f>
        <v>A</v>
      </c>
      <c r="F1643" s="11">
        <f>Sheet3!$G$2:$G$2684</f>
        <v>2018</v>
      </c>
      <c r="G1643" s="10" t="str">
        <f>Sheet3!$H$2:$H$2684</f>
        <v>Dodino, Fernando</v>
      </c>
      <c r="H1643" s="10">
        <f>Sheet3!$R$2:$R$2684</f>
        <v>0</v>
      </c>
      <c r="I1643" s="12">
        <f>Sheet3!$Q$2:$Q$2684</f>
        <v>0</v>
      </c>
      <c r="J1643" s="5"/>
      <c r="K1643" s="5"/>
      <c r="L1643" s="5"/>
      <c r="M1643" s="5"/>
      <c r="N1643" s="5"/>
      <c r="O1643" s="5"/>
      <c r="P1643" s="5"/>
      <c r="Q1643" s="5"/>
      <c r="R1643" s="5"/>
      <c r="S1643" s="5"/>
      <c r="T1643" s="5"/>
      <c r="U1643" s="5"/>
      <c r="V1643" s="5"/>
      <c r="W1643" s="5"/>
      <c r="X1643" s="5"/>
      <c r="Y1643" s="5"/>
      <c r="Z1643" s="5"/>
    </row>
    <row r="1644" spans="1:26" ht="14.25">
      <c r="A1644" s="10" t="str">
        <f>Sheet3!$B$2:$B$2684</f>
        <v>Ing. Sistemas</v>
      </c>
      <c r="B1644" s="9" t="str">
        <f>Sheet3!$C$2:$C$2684</f>
        <v>Paradigmas de programación</v>
      </c>
      <c r="C1644" s="10" t="str">
        <f>Sheet3!$D$2:$D$2684</f>
        <v>Noche</v>
      </c>
      <c r="D1644" s="10" t="str">
        <f>Sheet3!$E$2:$E$2684</f>
        <v>Miercoles</v>
      </c>
      <c r="E1644" s="11" t="str">
        <f>Sheet3!$F$2:$F$2684</f>
        <v>A</v>
      </c>
      <c r="F1644" s="11">
        <f>Sheet3!$G$2:$G$2684</f>
        <v>2018</v>
      </c>
      <c r="G1644" s="10" t="str">
        <f>Sheet3!$H$2:$H$2684</f>
        <v>Dodino, Fernando</v>
      </c>
      <c r="H1644" s="10">
        <f>Sheet3!$R$2:$R$2684</f>
        <v>0</v>
      </c>
      <c r="I1644" s="12">
        <f>Sheet3!$Q$2:$Q$2684</f>
        <v>0</v>
      </c>
      <c r="J1644" s="5"/>
      <c r="K1644" s="5"/>
      <c r="L1644" s="5"/>
      <c r="M1644" s="5"/>
      <c r="N1644" s="5"/>
      <c r="O1644" s="5"/>
      <c r="P1644" s="5"/>
      <c r="Q1644" s="5"/>
      <c r="R1644" s="5"/>
      <c r="S1644" s="5"/>
      <c r="T1644" s="5"/>
      <c r="U1644" s="5"/>
      <c r="V1644" s="5"/>
      <c r="W1644" s="5"/>
      <c r="X1644" s="5"/>
      <c r="Y1644" s="5"/>
      <c r="Z1644" s="5"/>
    </row>
    <row r="1645" spans="1:26" ht="14.25">
      <c r="A1645" s="10" t="str">
        <f>Sheet3!$B$2:$B$2684</f>
        <v>Ing. Sistemas</v>
      </c>
      <c r="B1645" s="9" t="str">
        <f>Sheet3!$C$2:$C$2684</f>
        <v>Paradigmas de programación</v>
      </c>
      <c r="C1645" s="10" t="str">
        <f>Sheet3!$D$2:$D$2684</f>
        <v>Noche</v>
      </c>
      <c r="D1645" s="10" t="str">
        <f>Sheet3!$E$2:$E$2684</f>
        <v>Miercoles</v>
      </c>
      <c r="E1645" s="11" t="str">
        <f>Sheet3!$F$2:$F$2684</f>
        <v>A</v>
      </c>
      <c r="F1645" s="11">
        <f>Sheet3!$G$2:$G$2684</f>
        <v>2018</v>
      </c>
      <c r="G1645" s="10" t="str">
        <f>Sheet3!$H$2:$H$2684</f>
        <v>Dodino, Fernando</v>
      </c>
      <c r="H1645" s="10" t="str">
        <f>Sheet3!$R$2:$R$2684</f>
        <v>K2052</v>
      </c>
      <c r="I1645" s="12">
        <f>Sheet3!$Q$2:$Q$2684</f>
        <v>0</v>
      </c>
      <c r="J1645" s="5"/>
      <c r="K1645" s="5"/>
      <c r="L1645" s="5"/>
      <c r="M1645" s="5"/>
      <c r="N1645" s="5"/>
      <c r="O1645" s="5"/>
      <c r="P1645" s="5"/>
      <c r="Q1645" s="5"/>
      <c r="R1645" s="5"/>
      <c r="S1645" s="5"/>
      <c r="T1645" s="5"/>
      <c r="U1645" s="5"/>
      <c r="V1645" s="5"/>
      <c r="W1645" s="5"/>
      <c r="X1645" s="5"/>
      <c r="Y1645" s="5"/>
      <c r="Z1645" s="5"/>
    </row>
    <row r="1646" spans="1:26" ht="14.25">
      <c r="A1646" s="10" t="str">
        <f>Sheet3!$B$2:$B$2684</f>
        <v>Ing. Sistemas</v>
      </c>
      <c r="B1646" s="9" t="str">
        <f>Sheet3!$C$2:$C$2684</f>
        <v>Paradigmas de programación</v>
      </c>
      <c r="C1646" s="10" t="str">
        <f>Sheet3!$D$2:$D$2684</f>
        <v>Mañana</v>
      </c>
      <c r="D1646" s="10" t="str">
        <f>Sheet3!$E$2:$E$2684</f>
        <v>Jueves</v>
      </c>
      <c r="E1646" s="11" t="str">
        <f>Sheet3!$F$2:$F$2684</f>
        <v>A</v>
      </c>
      <c r="F1646" s="11">
        <f>Sheet3!$G$2:$G$2684</f>
        <v>2017</v>
      </c>
      <c r="G1646" s="10" t="str">
        <f>Sheet3!$H$2:$H$2684</f>
        <v>Sanzo, Alfredo</v>
      </c>
      <c r="H1646" s="10" t="str">
        <f>Sheet3!$R$2:$R$2684</f>
        <v>K2004</v>
      </c>
      <c r="I1646" s="12" t="str">
        <f>Sheet3!$Q$2:$Q$2684</f>
        <v>9 a 13hs promedio</v>
      </c>
      <c r="J1646" s="5"/>
      <c r="K1646" s="5"/>
      <c r="L1646" s="5"/>
      <c r="M1646" s="5"/>
      <c r="N1646" s="5"/>
      <c r="O1646" s="5"/>
      <c r="P1646" s="5"/>
      <c r="Q1646" s="5"/>
      <c r="R1646" s="5"/>
      <c r="S1646" s="5"/>
      <c r="T1646" s="5"/>
      <c r="U1646" s="5"/>
      <c r="V1646" s="5"/>
      <c r="W1646" s="5"/>
      <c r="X1646" s="5"/>
      <c r="Y1646" s="5"/>
      <c r="Z1646" s="5"/>
    </row>
    <row r="1647" spans="1:26" ht="14.25">
      <c r="A1647" s="10" t="str">
        <f>Sheet3!$B$2:$B$2684</f>
        <v>Ing. Sistemas</v>
      </c>
      <c r="B1647" s="9" t="str">
        <f>Sheet3!$C$2:$C$2684</f>
        <v>Paradigmas de programación</v>
      </c>
      <c r="C1647" s="10" t="str">
        <f>Sheet3!$D$2:$D$2684</f>
        <v>Mañana</v>
      </c>
      <c r="D1647" s="10" t="str">
        <f>Sheet3!$E$2:$E$2684</f>
        <v>Sabado</v>
      </c>
      <c r="E1647" s="11" t="str">
        <f>Sheet3!$F$2:$F$2684</f>
        <v>A</v>
      </c>
      <c r="F1647" s="11">
        <f>Sheet3!$G$2:$G$2684</f>
        <v>2018</v>
      </c>
      <c r="G1647" s="10" t="str">
        <f>Sheet3!$H$2:$H$2684</f>
        <v>Freyre, Matias</v>
      </c>
      <c r="H1647" s="10">
        <f>Sheet3!$R$2:$R$2684</f>
        <v>0</v>
      </c>
      <c r="I1647" s="12">
        <f>Sheet3!$Q$2:$Q$2684</f>
        <v>0</v>
      </c>
      <c r="J1647" s="5"/>
      <c r="K1647" s="5"/>
      <c r="L1647" s="5"/>
      <c r="M1647" s="5"/>
      <c r="N1647" s="5"/>
      <c r="O1647" s="5"/>
      <c r="P1647" s="5"/>
      <c r="Q1647" s="5"/>
      <c r="R1647" s="5"/>
      <c r="S1647" s="5"/>
      <c r="T1647" s="5"/>
      <c r="U1647" s="5"/>
      <c r="V1647" s="5"/>
      <c r="W1647" s="5"/>
      <c r="X1647" s="5"/>
      <c r="Y1647" s="5"/>
      <c r="Z1647" s="5"/>
    </row>
    <row r="1648" spans="1:26" ht="14.25">
      <c r="A1648" s="10" t="str">
        <f>Sheet3!$B$2:$B$2684</f>
        <v>Ing. Sistemas</v>
      </c>
      <c r="B1648" s="9" t="str">
        <f>Sheet3!$C$2:$C$2684</f>
        <v>Paradigmas de programación</v>
      </c>
      <c r="C1648" s="10" t="str">
        <f>Sheet3!$D$2:$D$2684</f>
        <v>Mañana</v>
      </c>
      <c r="D1648" s="10" t="str">
        <f>Sheet3!$E$2:$E$2684</f>
        <v>Jueves</v>
      </c>
      <c r="E1648" s="11" t="str">
        <f>Sheet3!$F$2:$F$2684</f>
        <v>A</v>
      </c>
      <c r="F1648" s="11">
        <f>Sheet3!$G$2:$G$2684</f>
        <v>2018</v>
      </c>
      <c r="G1648" s="10" t="str">
        <f>Sheet3!$H$2:$H$2684</f>
        <v>Sanzo, Alfredo</v>
      </c>
      <c r="H1648" s="10">
        <f>Sheet3!$R$2:$R$2684</f>
        <v>0</v>
      </c>
      <c r="I1648" s="12">
        <f>Sheet3!$Q$2:$Q$2684</f>
        <v>0</v>
      </c>
      <c r="J1648" s="5"/>
      <c r="K1648" s="5"/>
      <c r="L1648" s="5"/>
      <c r="M1648" s="5"/>
      <c r="N1648" s="5"/>
      <c r="O1648" s="5"/>
      <c r="P1648" s="5"/>
      <c r="Q1648" s="5"/>
      <c r="R1648" s="5"/>
      <c r="S1648" s="5"/>
      <c r="T1648" s="5"/>
      <c r="U1648" s="5"/>
      <c r="V1648" s="5"/>
      <c r="W1648" s="5"/>
      <c r="X1648" s="5"/>
      <c r="Y1648" s="5"/>
      <c r="Z1648" s="5"/>
    </row>
    <row r="1649" spans="1:26" ht="14.25">
      <c r="A1649" s="10" t="str">
        <f>Sheet3!$B$2:$B$2684</f>
        <v>Ing. Sistemas</v>
      </c>
      <c r="B1649" s="9" t="str">
        <f>Sheet3!$C$2:$C$2684</f>
        <v>Paradigmas de programación</v>
      </c>
      <c r="C1649" s="10" t="str">
        <f>Sheet3!$D$2:$D$2684</f>
        <v>Mañana</v>
      </c>
      <c r="D1649" s="10" t="str">
        <f>Sheet3!$E$2:$E$2684</f>
        <v>Martes</v>
      </c>
      <c r="E1649" s="11" t="str">
        <f>Sheet3!$F$2:$F$2684</f>
        <v>A</v>
      </c>
      <c r="F1649" s="11">
        <f>Sheet3!$G$2:$G$2684</f>
        <v>2018</v>
      </c>
      <c r="G1649" s="10" t="str">
        <f>Sheet3!$H$2:$H$2684</f>
        <v>Occhiuzzi, Santiago</v>
      </c>
      <c r="H1649" s="10" t="str">
        <f>Sheet3!$R$2:$R$2684</f>
        <v>K2002</v>
      </c>
      <c r="I1649" s="12">
        <f>Sheet3!$Q$2:$Q$2684</f>
        <v>0</v>
      </c>
      <c r="J1649" s="5"/>
      <c r="K1649" s="5"/>
      <c r="L1649" s="5"/>
      <c r="M1649" s="5"/>
      <c r="N1649" s="5"/>
      <c r="O1649" s="5"/>
      <c r="P1649" s="5"/>
      <c r="Q1649" s="5"/>
      <c r="R1649" s="5"/>
      <c r="S1649" s="5"/>
      <c r="T1649" s="5"/>
      <c r="U1649" s="5"/>
      <c r="V1649" s="5"/>
      <c r="W1649" s="5"/>
      <c r="X1649" s="5"/>
      <c r="Y1649" s="5"/>
      <c r="Z1649" s="5"/>
    </row>
    <row r="1650" spans="1:26" ht="14.25">
      <c r="A1650" s="10" t="str">
        <f>Sheet3!$B$2:$B$2684</f>
        <v>Ing. Sistemas</v>
      </c>
      <c r="B1650" s="9" t="str">
        <f>Sheet3!$C$2:$C$2684</f>
        <v>Paradigmas de Programación</v>
      </c>
      <c r="C1650" s="10" t="str">
        <f>Sheet3!$D$2:$D$2684</f>
        <v>Mañana</v>
      </c>
      <c r="D1650" s="10" t="str">
        <f>Sheet3!$E$2:$E$2684</f>
        <v>Viernes</v>
      </c>
      <c r="E1650" s="11" t="str">
        <f>Sheet3!$F$2:$F$2684</f>
        <v>A</v>
      </c>
      <c r="F1650" s="11">
        <f>Sheet3!$G$2:$G$2684</f>
        <v>2018</v>
      </c>
      <c r="G1650" s="10" t="str">
        <f>Sheet3!$H$2:$H$2684</f>
        <v>Spigariol, Lucas</v>
      </c>
      <c r="H1650" s="10">
        <f>Sheet3!$R$2:$R$2684</f>
        <v>0</v>
      </c>
      <c r="I1650" s="12">
        <f>Sheet3!$Q$2:$Q$2684</f>
        <v>0</v>
      </c>
      <c r="J1650" s="5"/>
      <c r="K1650" s="5"/>
      <c r="L1650" s="5"/>
      <c r="M1650" s="5"/>
      <c r="N1650" s="5"/>
      <c r="O1650" s="5"/>
      <c r="P1650" s="5"/>
      <c r="Q1650" s="5"/>
      <c r="R1650" s="5"/>
      <c r="S1650" s="5"/>
      <c r="T1650" s="5"/>
      <c r="U1650" s="5"/>
      <c r="V1650" s="5"/>
      <c r="W1650" s="5"/>
      <c r="X1650" s="5"/>
      <c r="Y1650" s="5"/>
      <c r="Z1650" s="5"/>
    </row>
    <row r="1651" spans="1:26" ht="14.25">
      <c r="A1651" s="10" t="str">
        <f>Sheet3!$B$2:$B$2684</f>
        <v>Ing. Sistemas</v>
      </c>
      <c r="B1651" s="9" t="str">
        <f>Sheet3!$C$2:$C$2684</f>
        <v>Paradigmas de Programación</v>
      </c>
      <c r="C1651" s="10" t="str">
        <f>Sheet3!$D$2:$D$2684</f>
        <v>Mañana</v>
      </c>
      <c r="D1651" s="10" t="str">
        <f>Sheet3!$E$2:$E$2684</f>
        <v>Martes</v>
      </c>
      <c r="E1651" s="11" t="str">
        <f>Sheet3!$F$2:$F$2684</f>
        <v>A</v>
      </c>
      <c r="F1651" s="11">
        <f>Sheet3!$G$2:$G$2684</f>
        <v>2019</v>
      </c>
      <c r="G1651" s="10" t="str">
        <f>Sheet3!$H$2:$H$2684</f>
        <v>Spigarol, Lucas</v>
      </c>
      <c r="H1651" s="10">
        <f>Sheet3!$R$2:$R$2684</f>
        <v>0</v>
      </c>
      <c r="I1651" s="12">
        <f>Sheet3!$Q$2:$Q$2684</f>
        <v>0</v>
      </c>
      <c r="J1651" s="5"/>
      <c r="K1651" s="5"/>
      <c r="L1651" s="5"/>
      <c r="M1651" s="5"/>
      <c r="N1651" s="5"/>
      <c r="O1651" s="5"/>
      <c r="P1651" s="5"/>
      <c r="Q1651" s="5"/>
      <c r="R1651" s="5"/>
      <c r="S1651" s="5"/>
      <c r="T1651" s="5"/>
      <c r="U1651" s="5"/>
      <c r="V1651" s="5"/>
      <c r="W1651" s="5"/>
      <c r="X1651" s="5"/>
      <c r="Y1651" s="5"/>
      <c r="Z1651" s="5"/>
    </row>
    <row r="1652" spans="1:26" ht="14.25">
      <c r="A1652" s="10" t="str">
        <f>Sheet3!$B$2:$B$2684</f>
        <v>Ing. Sistemas</v>
      </c>
      <c r="B1652" s="9" t="str">
        <f>Sheet3!$C$2:$C$2684</f>
        <v>Paradigmas de Programación</v>
      </c>
      <c r="C1652" s="10" t="str">
        <f>Sheet3!$D$2:$D$2684</f>
        <v>Mañana</v>
      </c>
      <c r="D1652" s="10" t="str">
        <f>Sheet3!$E$2:$E$2684</f>
        <v>Sabado</v>
      </c>
      <c r="E1652" s="11" t="str">
        <f>Sheet3!$F$2:$F$2684</f>
        <v>A</v>
      </c>
      <c r="F1652" s="11">
        <f>Sheet3!$G$2:$G$2684</f>
        <v>2019</v>
      </c>
      <c r="G1652" s="10" t="str">
        <f>Sheet3!$H$2:$H$2684</f>
        <v>Freyre, Matías</v>
      </c>
      <c r="H1652" s="10" t="str">
        <f>Sheet3!$R$2:$R$2684</f>
        <v>K2006</v>
      </c>
      <c r="I1652" s="12">
        <f>Sheet3!$Q$2:$Q$2684</f>
        <v>0</v>
      </c>
      <c r="J1652" s="5"/>
      <c r="K1652" s="5"/>
      <c r="L1652" s="5"/>
      <c r="M1652" s="5"/>
      <c r="N1652" s="5"/>
      <c r="O1652" s="5"/>
      <c r="P1652" s="5"/>
      <c r="Q1652" s="5"/>
      <c r="R1652" s="5"/>
      <c r="S1652" s="5"/>
      <c r="T1652" s="5"/>
      <c r="U1652" s="5"/>
      <c r="V1652" s="5"/>
      <c r="W1652" s="5"/>
      <c r="X1652" s="5"/>
      <c r="Y1652" s="5"/>
      <c r="Z1652" s="5"/>
    </row>
    <row r="1653" spans="1:26" ht="14.25">
      <c r="A1653" s="10" t="str">
        <f>Sheet3!$B$2:$B$2684</f>
        <v>Ing. Sistemas</v>
      </c>
      <c r="B1653" s="9" t="str">
        <f>Sheet3!$C$2:$C$2684</f>
        <v>Paradigmas de programación</v>
      </c>
      <c r="C1653" s="10" t="str">
        <f>Sheet3!$D$2:$D$2684</f>
        <v>Noche</v>
      </c>
      <c r="D1653" s="10" t="str">
        <f>Sheet3!$E$2:$E$2684</f>
        <v>Jueves</v>
      </c>
      <c r="E1653" s="11" t="str">
        <f>Sheet3!$F$2:$F$2684</f>
        <v>A</v>
      </c>
      <c r="F1653" s="11">
        <f>Sheet3!$G$2:$G$2684</f>
        <v>2019</v>
      </c>
      <c r="G1653" s="10" t="str">
        <f>Sheet3!$H$2:$H$2684</f>
        <v>Scarcella, Nicolás</v>
      </c>
      <c r="H1653" s="10" t="str">
        <f>Sheet3!$R$2:$R$2684</f>
        <v>K2055</v>
      </c>
      <c r="I1653" s="12" t="str">
        <f>Sheet3!$Q$2:$Q$2684</f>
        <v>19hs a 23hs algunas veces</v>
      </c>
      <c r="J1653" s="5"/>
      <c r="K1653" s="5"/>
      <c r="L1653" s="5"/>
      <c r="M1653" s="5"/>
      <c r="N1653" s="5"/>
      <c r="O1653" s="5"/>
      <c r="P1653" s="5"/>
      <c r="Q1653" s="5"/>
      <c r="R1653" s="5"/>
      <c r="S1653" s="5"/>
      <c r="T1653" s="5"/>
      <c r="U1653" s="5"/>
      <c r="V1653" s="5"/>
      <c r="W1653" s="5"/>
      <c r="X1653" s="5"/>
      <c r="Y1653" s="5"/>
      <c r="Z1653" s="5"/>
    </row>
    <row r="1654" spans="1:26" ht="14.25">
      <c r="A1654" s="10" t="str">
        <f>Sheet3!$B$2:$B$2684</f>
        <v>Ing. Sistemas</v>
      </c>
      <c r="B1654" s="9" t="str">
        <f>Sheet3!$C$2:$C$2684</f>
        <v>Paradigmas de Programación</v>
      </c>
      <c r="C1654" s="10" t="str">
        <f>Sheet3!$D$2:$D$2684</f>
        <v>Mañana</v>
      </c>
      <c r="D1654" s="10" t="str">
        <f>Sheet3!$E$2:$E$2684</f>
        <v>Miercoles</v>
      </c>
      <c r="E1654" s="11" t="str">
        <f>Sheet3!$F$2:$F$2684</f>
        <v>A</v>
      </c>
      <c r="F1654" s="11">
        <f>Sheet3!$G$2:$G$2684</f>
        <v>2019</v>
      </c>
      <c r="G1654" s="10" t="str">
        <f>Sheet3!$H$2:$H$2684</f>
        <v>Scarpa, Federico</v>
      </c>
      <c r="H1654" s="10">
        <f>Sheet3!$R$2:$R$2684</f>
        <v>0</v>
      </c>
      <c r="I1654" s="12">
        <f>Sheet3!$Q$2:$Q$2684</f>
        <v>0</v>
      </c>
      <c r="J1654" s="5"/>
      <c r="K1654" s="5"/>
      <c r="L1654" s="5"/>
      <c r="M1654" s="5"/>
      <c r="N1654" s="5"/>
      <c r="O1654" s="5"/>
      <c r="P1654" s="5"/>
      <c r="Q1654" s="5"/>
      <c r="R1654" s="5"/>
      <c r="S1654" s="5"/>
      <c r="T1654" s="5"/>
      <c r="U1654" s="5"/>
      <c r="V1654" s="5"/>
      <c r="W1654" s="5"/>
      <c r="X1654" s="5"/>
      <c r="Y1654" s="5"/>
      <c r="Z1654" s="5"/>
    </row>
    <row r="1655" spans="1:26" ht="14.25">
      <c r="A1655" s="10" t="str">
        <f>Sheet3!$B$2:$B$2684</f>
        <v>Ing. Sistemas</v>
      </c>
      <c r="B1655" s="9" t="str">
        <f>Sheet3!$C$2:$C$2684</f>
        <v>Paradigmas de Programación</v>
      </c>
      <c r="C1655" s="10" t="str">
        <f>Sheet3!$D$2:$D$2684</f>
        <v>Mañana</v>
      </c>
      <c r="D1655" s="10" t="str">
        <f>Sheet3!$E$2:$E$2684</f>
        <v>Jueves</v>
      </c>
      <c r="E1655" s="11" t="str">
        <f>Sheet3!$F$2:$F$2684</f>
        <v>A</v>
      </c>
      <c r="F1655" s="11">
        <f>Sheet3!$G$2:$G$2684</f>
        <v>2020</v>
      </c>
      <c r="G1655" s="10" t="str">
        <f>Sheet3!$H$2:$H$2684</f>
        <v>Sanzo, Alfredo</v>
      </c>
      <c r="H1655" s="10" t="str">
        <f>Sheet3!$R$2:$R$2684</f>
        <v xml:space="preserve">Excelente, se adaptó muy bien, aprovechó la virtualidad para meter trabajos y cosas que ayudaron a entender mejor los temas y darle uso a los que veías. Quedó una cursada incluso mejor que la presencial </v>
      </c>
      <c r="I1655" s="12">
        <f>Sheet3!$Q$2:$Q$2684</f>
        <v>0</v>
      </c>
      <c r="J1655" s="5"/>
      <c r="K1655" s="5"/>
      <c r="L1655" s="5"/>
      <c r="M1655" s="5"/>
      <c r="N1655" s="5"/>
      <c r="O1655" s="5"/>
      <c r="P1655" s="5"/>
      <c r="Q1655" s="5"/>
      <c r="R1655" s="5"/>
      <c r="S1655" s="5"/>
      <c r="T1655" s="5"/>
      <c r="U1655" s="5"/>
      <c r="V1655" s="5"/>
      <c r="W1655" s="5"/>
      <c r="X1655" s="5"/>
      <c r="Y1655" s="5"/>
      <c r="Z1655" s="5"/>
    </row>
    <row r="1656" spans="1:26" ht="14.25">
      <c r="A1656" s="10" t="str">
        <f>Sheet3!$B$2:$B$2684</f>
        <v>Ing. Sistemas</v>
      </c>
      <c r="B1656" s="9" t="str">
        <f>Sheet3!$C$2:$C$2684</f>
        <v xml:space="preserve">Paradigmas de programación </v>
      </c>
      <c r="C1656" s="10" t="str">
        <f>Sheet3!$D$2:$D$2684</f>
        <v>Mañana</v>
      </c>
      <c r="D1656" s="10" t="str">
        <f>Sheet3!$E$2:$E$2684</f>
        <v>Lunes</v>
      </c>
      <c r="E1656" s="11" t="str">
        <f>Sheet3!$F$2:$F$2684</f>
        <v>A</v>
      </c>
      <c r="F1656" s="11">
        <f>Sheet3!$G$2:$G$2684</f>
        <v>2018</v>
      </c>
      <c r="G1656" s="10" t="str">
        <f>Sheet3!$H$2:$H$2684</f>
        <v>Franco Bulgarelli</v>
      </c>
      <c r="H1656" s="10" t="str">
        <f>Sheet3!$R$2:$R$2684</f>
        <v>K2001</v>
      </c>
      <c r="I1656" s="12">
        <f>Sheet3!$Q$2:$Q$2684</f>
        <v>0</v>
      </c>
      <c r="J1656" s="5"/>
      <c r="K1656" s="5"/>
      <c r="L1656" s="5"/>
      <c r="M1656" s="5"/>
      <c r="N1656" s="5"/>
      <c r="O1656" s="5"/>
      <c r="P1656" s="5"/>
      <c r="Q1656" s="5"/>
      <c r="R1656" s="5"/>
      <c r="S1656" s="5"/>
      <c r="T1656" s="5"/>
      <c r="U1656" s="5"/>
      <c r="V1656" s="5"/>
      <c r="W1656" s="5"/>
      <c r="X1656" s="5"/>
      <c r="Y1656" s="5"/>
      <c r="Z1656" s="5"/>
    </row>
    <row r="1657" spans="1:26" ht="14.25">
      <c r="A1657" s="10" t="str">
        <f>Sheet3!$B$2:$B$2684</f>
        <v>Ing. Sistemas</v>
      </c>
      <c r="B1657" s="9" t="str">
        <f>Sheet3!$C$2:$C$2684</f>
        <v xml:space="preserve">Paradigmas De Programación </v>
      </c>
      <c r="C1657" s="10" t="str">
        <f>Sheet3!$D$2:$D$2684</f>
        <v>Mañana</v>
      </c>
      <c r="D1657" s="10" t="str">
        <f>Sheet3!$E$2:$E$2684</f>
        <v>Martes</v>
      </c>
      <c r="E1657" s="11" t="str">
        <f>Sheet3!$F$2:$F$2684</f>
        <v>A</v>
      </c>
      <c r="F1657" s="11">
        <f>Sheet3!$G$2:$G$2684</f>
        <v>2018</v>
      </c>
      <c r="G1657" s="10" t="str">
        <f>Sheet3!$H$2:$H$2684</f>
        <v>Occhiuzzi, Santiago</v>
      </c>
      <c r="H1657" s="10">
        <f>Sheet3!$R$2:$R$2684</f>
        <v>0</v>
      </c>
      <c r="I1657" s="12" t="str">
        <f>Sheet3!$Q$2:$Q$2684</f>
        <v>8.30 a 12</v>
      </c>
      <c r="J1657" s="5"/>
      <c r="K1657" s="5"/>
      <c r="L1657" s="5"/>
      <c r="M1657" s="5"/>
      <c r="N1657" s="5"/>
      <c r="O1657" s="5"/>
      <c r="P1657" s="5"/>
      <c r="Q1657" s="5"/>
      <c r="R1657" s="5"/>
      <c r="S1657" s="5"/>
      <c r="T1657" s="5"/>
      <c r="U1657" s="5"/>
      <c r="V1657" s="5"/>
      <c r="W1657" s="5"/>
      <c r="X1657" s="5"/>
      <c r="Y1657" s="5"/>
      <c r="Z1657" s="5"/>
    </row>
    <row r="1658" spans="1:26" ht="14.25">
      <c r="A1658" s="10" t="str">
        <f>Sheet3!$B$2:$B$2684</f>
        <v>Ing. Sistemas</v>
      </c>
      <c r="B1658" s="9" t="str">
        <f>Sheet3!$C$2:$C$2684</f>
        <v xml:space="preserve">Paradigmas de Programación </v>
      </c>
      <c r="C1658" s="10" t="str">
        <f>Sheet3!$D$2:$D$2684</f>
        <v>Mañana</v>
      </c>
      <c r="D1658" s="10" t="str">
        <f>Sheet3!$E$2:$E$2684</f>
        <v>Miercoles</v>
      </c>
      <c r="E1658" s="11" t="str">
        <f>Sheet3!$F$2:$F$2684</f>
        <v>A</v>
      </c>
      <c r="F1658" s="11">
        <f>Sheet3!$G$2:$G$2684</f>
        <v>2019</v>
      </c>
      <c r="G1658" s="10" t="str">
        <f>Sheet3!$H$2:$H$2684</f>
        <v xml:space="preserve">Scarpa Federico </v>
      </c>
      <c r="H1658" s="10">
        <f>Sheet3!$R$2:$R$2684</f>
        <v>0</v>
      </c>
      <c r="I1658" s="12" t="str">
        <f>Sheet3!$Q$2:$Q$2684</f>
        <v>9:30 - 12:30 (9 o 9:15 hay algunos ayudantes por si queres sacarte dudas)</v>
      </c>
      <c r="J1658" s="5"/>
      <c r="K1658" s="5"/>
      <c r="L1658" s="5"/>
      <c r="M1658" s="5"/>
      <c r="N1658" s="5"/>
      <c r="O1658" s="5"/>
      <c r="P1658" s="5"/>
      <c r="Q1658" s="5"/>
      <c r="R1658" s="5"/>
      <c r="S1658" s="5"/>
      <c r="T1658" s="5"/>
      <c r="U1658" s="5"/>
      <c r="V1658" s="5"/>
      <c r="W1658" s="5"/>
      <c r="X1658" s="5"/>
      <c r="Y1658" s="5"/>
      <c r="Z1658" s="5"/>
    </row>
    <row r="1659" spans="1:26" ht="14.25">
      <c r="A1659" s="10" t="str">
        <f>Sheet3!$B$2:$B$2684</f>
        <v>Ing. Sistemas</v>
      </c>
      <c r="B1659" s="9" t="str">
        <f>Sheet3!$C$2:$C$2684</f>
        <v>Patrones algorítmicos para estructuras avanzadas</v>
      </c>
      <c r="C1659" s="10" t="str">
        <f>Sheet3!$D$2:$D$2684</f>
        <v>Noche</v>
      </c>
      <c r="D1659" s="10" t="str">
        <f>Sheet3!$E$2:$E$2684</f>
        <v>Miercoles</v>
      </c>
      <c r="E1659" s="11">
        <f>Sheet3!$F$2:$F$2684</f>
        <v>1</v>
      </c>
      <c r="F1659" s="11">
        <f>Sheet3!$G$2:$G$2684</f>
        <v>2019</v>
      </c>
      <c r="G1659" s="10" t="str">
        <f>Sheet3!$H$2:$H$2684</f>
        <v>Sznajdleder, Pablo</v>
      </c>
      <c r="H1659" s="10">
        <f>Sheet3!$R$2:$R$2684</f>
        <v>0</v>
      </c>
      <c r="I1659" s="12" t="str">
        <f>Sheet3!$Q$2:$Q$2684</f>
        <v>19:30-9:00</v>
      </c>
      <c r="J1659" s="5"/>
      <c r="K1659" s="5"/>
      <c r="L1659" s="5"/>
      <c r="M1659" s="5"/>
      <c r="N1659" s="5"/>
      <c r="O1659" s="5"/>
      <c r="P1659" s="5"/>
      <c r="Q1659" s="5"/>
      <c r="R1659" s="5"/>
      <c r="S1659" s="5"/>
      <c r="T1659" s="5"/>
      <c r="U1659" s="5"/>
      <c r="V1659" s="5"/>
      <c r="W1659" s="5"/>
      <c r="X1659" s="5"/>
      <c r="Y1659" s="5"/>
      <c r="Z1659" s="5"/>
    </row>
    <row r="1660" spans="1:26" ht="14.25">
      <c r="A1660" s="10" t="str">
        <f>Sheet3!$B$2:$B$2684</f>
        <v>Ing. Sistemas</v>
      </c>
      <c r="B1660" s="9" t="str">
        <f>Sheet3!$C$2:$C$2684</f>
        <v xml:space="preserve">Patrones Algoritmicos para Estructuras Avanzadas </v>
      </c>
      <c r="C1660" s="10" t="str">
        <f>Sheet3!$D$2:$D$2684</f>
        <v>Noche</v>
      </c>
      <c r="D1660" s="10" t="str">
        <f>Sheet3!$E$2:$E$2684</f>
        <v>Miercoles</v>
      </c>
      <c r="E1660" s="11">
        <f>Sheet3!$F$2:$F$2684</f>
        <v>2</v>
      </c>
      <c r="F1660" s="11">
        <f>Sheet3!$G$2:$G$2684</f>
        <v>2018</v>
      </c>
      <c r="G1660" s="10" t="str">
        <f>Sheet3!$H$2:$H$2684</f>
        <v>Sznajdleder, Pablo Augusto</v>
      </c>
      <c r="H1660" s="10" t="str">
        <f>Sheet3!$R$2:$R$2684</f>
        <v>K3571</v>
      </c>
      <c r="I1660" s="12" t="str">
        <f>Sheet3!$Q$2:$Q$2684</f>
        <v>19hs a 20.30hs</v>
      </c>
      <c r="J1660" s="5"/>
      <c r="K1660" s="5"/>
      <c r="L1660" s="5"/>
      <c r="M1660" s="5"/>
      <c r="N1660" s="5"/>
      <c r="O1660" s="5"/>
      <c r="P1660" s="5"/>
      <c r="Q1660" s="5"/>
      <c r="R1660" s="5"/>
      <c r="S1660" s="5"/>
      <c r="T1660" s="5"/>
      <c r="U1660" s="5"/>
      <c r="V1660" s="5"/>
      <c r="W1660" s="5"/>
      <c r="X1660" s="5"/>
      <c r="Y1660" s="5"/>
      <c r="Z1660" s="5"/>
    </row>
    <row r="1661" spans="1:26" ht="14.25">
      <c r="A1661" s="10" t="str">
        <f>Sheet3!$B$2:$B$2684</f>
        <v>Ing. Sistemas</v>
      </c>
      <c r="B1661" s="9" t="str">
        <f>Sheet3!$C$2:$C$2684</f>
        <v xml:space="preserve">Patrones Algorítmicos para Estructuras Avanzadas </v>
      </c>
      <c r="C1661" s="10" t="str">
        <f>Sheet3!$D$2:$D$2684</f>
        <v>Noche</v>
      </c>
      <c r="D1661" s="10" t="str">
        <f>Sheet3!$E$2:$E$2684</f>
        <v>Miercoles</v>
      </c>
      <c r="E1661" s="11">
        <f>Sheet3!$F$2:$F$2684</f>
        <v>2</v>
      </c>
      <c r="F1661" s="11">
        <f>Sheet3!$G$2:$G$2684</f>
        <v>2018</v>
      </c>
      <c r="G1661" s="10" t="str">
        <f>Sheet3!$H$2:$H$2684</f>
        <v>Sznajdleder, Pablo Augusto</v>
      </c>
      <c r="H1661" s="10">
        <f>Sheet3!$R$2:$R$2684</f>
        <v>0</v>
      </c>
      <c r="I1661" s="12" t="str">
        <f>Sheet3!$Q$2:$Q$2684</f>
        <v>19:00 a 20:00~21:00</v>
      </c>
      <c r="J1661" s="5"/>
      <c r="K1661" s="5"/>
      <c r="L1661" s="5"/>
      <c r="M1661" s="5"/>
      <c r="N1661" s="5"/>
      <c r="O1661" s="5"/>
      <c r="P1661" s="5"/>
      <c r="Q1661" s="5"/>
      <c r="R1661" s="5"/>
      <c r="S1661" s="5"/>
      <c r="T1661" s="5"/>
      <c r="U1661" s="5"/>
      <c r="V1661" s="5"/>
      <c r="W1661" s="5"/>
      <c r="X1661" s="5"/>
      <c r="Y1661" s="5"/>
      <c r="Z1661" s="5"/>
    </row>
    <row r="1662" spans="1:26" ht="14.25">
      <c r="A1662" s="10" t="str">
        <f>Sheet3!$B$2:$B$2684</f>
        <v>Ing. Sistemas</v>
      </c>
      <c r="B1662" s="9" t="str">
        <f>Sheet3!$C$2:$C$2684</f>
        <v>Pensamiento critico</v>
      </c>
      <c r="C1662" s="10" t="str">
        <f>Sheet3!$D$2:$D$2684</f>
        <v>Noche</v>
      </c>
      <c r="D1662" s="10" t="str">
        <f>Sheet3!$E$2:$E$2684</f>
        <v>Martes</v>
      </c>
      <c r="E1662" s="11">
        <f>Sheet3!$F$2:$F$2684</f>
        <v>1</v>
      </c>
      <c r="F1662" s="11">
        <f>Sheet3!$G$2:$G$2684</f>
        <v>2020</v>
      </c>
      <c r="G1662" s="10" t="str">
        <f>Sheet3!$H$2:$H$2684</f>
        <v>Sualdea, Ruben</v>
      </c>
      <c r="H1662" s="10" t="str">
        <f>Sheet3!$R$2:$R$2684</f>
        <v>Cursada muy light, en momentos se me hizo un poco pesada algunas clases. Un parcial tranqui (multiple choise) y un TP que se va armando a lo large del cuatri.</v>
      </c>
      <c r="I1662" s="12">
        <f>Sheet3!$Q$2:$Q$2684</f>
        <v>0</v>
      </c>
      <c r="J1662" s="5"/>
      <c r="K1662" s="5"/>
      <c r="L1662" s="5"/>
      <c r="M1662" s="5"/>
      <c r="N1662" s="5"/>
      <c r="O1662" s="5"/>
      <c r="P1662" s="5"/>
      <c r="Q1662" s="5"/>
      <c r="R1662" s="5"/>
      <c r="S1662" s="5"/>
      <c r="T1662" s="5"/>
      <c r="U1662" s="5"/>
      <c r="V1662" s="5"/>
      <c r="W1662" s="5"/>
      <c r="X1662" s="5"/>
      <c r="Y1662" s="5"/>
      <c r="Z1662" s="5"/>
    </row>
    <row r="1663" spans="1:26" ht="14.25">
      <c r="A1663" s="10" t="str">
        <f>Sheet3!$B$2:$B$2684</f>
        <v>Ing. Sistemas</v>
      </c>
      <c r="B1663" s="9" t="str">
        <f>Sheet3!$C$2:$C$2684</f>
        <v>Pensamiento Critico Aplicado a Desafios Profesionales</v>
      </c>
      <c r="C1663" s="10" t="str">
        <f>Sheet3!$D$2:$D$2684</f>
        <v>Noche</v>
      </c>
      <c r="D1663" s="10" t="str">
        <f>Sheet3!$E$2:$E$2684</f>
        <v>Martes</v>
      </c>
      <c r="E1663" s="11">
        <f>Sheet3!$F$2:$F$2684</f>
        <v>2</v>
      </c>
      <c r="F1663" s="11">
        <f>Sheet3!$G$2:$G$2684</f>
        <v>2019</v>
      </c>
      <c r="G1663" s="10" t="str">
        <f>Sheet3!$H$2:$H$2684</f>
        <v>Sualdea, Ruben</v>
      </c>
      <c r="H1663" s="10" t="str">
        <f>Sheet3!$R$2:$R$2684</f>
        <v>K3571</v>
      </c>
      <c r="I1663" s="12" t="str">
        <f>Sheet3!$Q$2:$Q$2684</f>
        <v>19-21</v>
      </c>
      <c r="J1663" s="5"/>
      <c r="K1663" s="5"/>
      <c r="L1663" s="5"/>
      <c r="M1663" s="5"/>
      <c r="N1663" s="5"/>
      <c r="O1663" s="5"/>
      <c r="P1663" s="5"/>
      <c r="Q1663" s="5"/>
      <c r="R1663" s="5"/>
      <c r="S1663" s="5"/>
      <c r="T1663" s="5"/>
      <c r="U1663" s="5"/>
      <c r="V1663" s="5"/>
      <c r="W1663" s="5"/>
      <c r="X1663" s="5"/>
      <c r="Y1663" s="5"/>
      <c r="Z1663" s="5"/>
    </row>
    <row r="1664" spans="1:26" ht="14.25">
      <c r="A1664" s="10" t="str">
        <f>Sheet3!$B$2:$B$2684</f>
        <v>Ing. Industrial</v>
      </c>
      <c r="B1664" s="9" t="str">
        <f>Sheet3!$C$2:$C$2684</f>
        <v>Pensamiento Sistematico</v>
      </c>
      <c r="C1664" s="10" t="str">
        <f>Sheet3!$D$2:$D$2684</f>
        <v>Noche</v>
      </c>
      <c r="D1664" s="10" t="str">
        <f>Sheet3!$E$2:$E$2684</f>
        <v>Miercoles</v>
      </c>
      <c r="E1664" s="11" t="str">
        <f>Sheet3!$F$2:$F$2684</f>
        <v>A</v>
      </c>
      <c r="F1664" s="11">
        <f>Sheet3!$G$2:$G$2684</f>
        <v>2016</v>
      </c>
      <c r="G1664" s="10" t="str">
        <f>Sheet3!$H$2:$H$2684</f>
        <v xml:space="preserve">Stefanoni marcelo </v>
      </c>
      <c r="H1664" s="10" t="str">
        <f>Sheet3!$R$2:$R$2684</f>
        <v>I1091</v>
      </c>
      <c r="I1664" s="12" t="str">
        <f>Sheet3!$Q$2:$Q$2684</f>
        <v>20:30 - 23</v>
      </c>
      <c r="J1664" s="5"/>
      <c r="K1664" s="5"/>
      <c r="L1664" s="5"/>
      <c r="M1664" s="5"/>
      <c r="N1664" s="5"/>
      <c r="O1664" s="5"/>
      <c r="P1664" s="5"/>
      <c r="Q1664" s="5"/>
      <c r="R1664" s="5"/>
      <c r="S1664" s="5"/>
      <c r="T1664" s="5"/>
      <c r="U1664" s="5"/>
      <c r="V1664" s="5"/>
      <c r="W1664" s="5"/>
      <c r="X1664" s="5"/>
      <c r="Y1664" s="5"/>
      <c r="Z1664" s="5"/>
    </row>
    <row r="1665" spans="1:26" ht="14.25">
      <c r="A1665" s="10" t="str">
        <f>Sheet3!$B$2:$B$2684</f>
        <v>Ing. Industrial</v>
      </c>
      <c r="B1665" s="9" t="str">
        <f>Sheet3!$C$2:$C$2684</f>
        <v>Pensamiento Sistemico</v>
      </c>
      <c r="C1665" s="10" t="str">
        <f>Sheet3!$D$2:$D$2684</f>
        <v>Mañana</v>
      </c>
      <c r="D1665" s="10" t="str">
        <f>Sheet3!$E$2:$E$2684</f>
        <v>Martes</v>
      </c>
      <c r="E1665" s="11" t="str">
        <f>Sheet3!$F$2:$F$2684</f>
        <v>A</v>
      </c>
      <c r="F1665" s="11">
        <f>Sheet3!$G$2:$G$2684</f>
        <v>2015</v>
      </c>
      <c r="G1665" s="10" t="str">
        <f>Sheet3!$H$2:$H$2684</f>
        <v>Berenguer, Diego</v>
      </c>
      <c r="H1665" s="10">
        <f>Sheet3!$R$2:$R$2684</f>
        <v>0</v>
      </c>
      <c r="I1665" s="12">
        <f>Sheet3!$Q$2:$Q$2684</f>
        <v>0</v>
      </c>
      <c r="J1665" s="5"/>
      <c r="K1665" s="5"/>
      <c r="L1665" s="5"/>
      <c r="M1665" s="5"/>
      <c r="N1665" s="5"/>
      <c r="O1665" s="5"/>
      <c r="P1665" s="5"/>
      <c r="Q1665" s="5"/>
      <c r="R1665" s="5"/>
      <c r="S1665" s="5"/>
      <c r="T1665" s="5"/>
      <c r="U1665" s="5"/>
      <c r="V1665" s="5"/>
      <c r="W1665" s="5"/>
      <c r="X1665" s="5"/>
      <c r="Y1665" s="5"/>
      <c r="Z1665" s="5"/>
    </row>
    <row r="1666" spans="1:26" ht="14.25">
      <c r="A1666" s="10" t="str">
        <f>Sheet3!$B$2:$B$2684</f>
        <v>Ing. Industrial</v>
      </c>
      <c r="B1666" s="9" t="str">
        <f>Sheet3!$C$2:$C$2684</f>
        <v>Pensamiento sistemico</v>
      </c>
      <c r="C1666" s="10" t="str">
        <f>Sheet3!$D$2:$D$2684</f>
        <v>Mañana</v>
      </c>
      <c r="D1666" s="10" t="str">
        <f>Sheet3!$E$2:$E$2684</f>
        <v>Martes</v>
      </c>
      <c r="E1666" s="11" t="str">
        <f>Sheet3!$F$2:$F$2684</f>
        <v>A</v>
      </c>
      <c r="F1666" s="11">
        <f>Sheet3!$G$2:$G$2684</f>
        <v>2017</v>
      </c>
      <c r="G1666" s="10" t="str">
        <f>Sheet3!$H$2:$H$2684</f>
        <v>Stefanoni Marcelo</v>
      </c>
      <c r="H1666" s="10">
        <f>Sheet3!$R$2:$R$2684</f>
        <v>0</v>
      </c>
      <c r="I1666" s="12">
        <f>Sheet3!$Q$2:$Q$2684</f>
        <v>0</v>
      </c>
      <c r="J1666" s="5"/>
      <c r="K1666" s="5"/>
      <c r="L1666" s="5"/>
      <c r="M1666" s="5"/>
      <c r="N1666" s="5"/>
      <c r="O1666" s="5"/>
      <c r="P1666" s="5"/>
      <c r="Q1666" s="5"/>
      <c r="R1666" s="5"/>
      <c r="S1666" s="5"/>
      <c r="T1666" s="5"/>
      <c r="U1666" s="5"/>
      <c r="V1666" s="5"/>
      <c r="W1666" s="5"/>
      <c r="X1666" s="5"/>
      <c r="Y1666" s="5"/>
      <c r="Z1666" s="5"/>
    </row>
    <row r="1667" spans="1:26" ht="14.25">
      <c r="A1667" s="10" t="str">
        <f>Sheet3!$B$2:$B$2684</f>
        <v>Ing. Industrial</v>
      </c>
      <c r="B1667" s="9" t="str">
        <f>Sheet3!$C$2:$C$2684</f>
        <v>Pensamiento sistemico</v>
      </c>
      <c r="C1667" s="10" t="str">
        <f>Sheet3!$D$2:$D$2684</f>
        <v>Noche</v>
      </c>
      <c r="D1667" s="10" t="str">
        <f>Sheet3!$E$2:$E$2684</f>
        <v>Miercoles</v>
      </c>
      <c r="E1667" s="11" t="str">
        <f>Sheet3!$F$2:$F$2684</f>
        <v>A</v>
      </c>
      <c r="F1667" s="11">
        <f>Sheet3!$G$2:$G$2684</f>
        <v>2018</v>
      </c>
      <c r="G1667" s="10" t="str">
        <f>Sheet3!$H$2:$H$2684</f>
        <v>stefanoni marcelo</v>
      </c>
      <c r="H1667" s="10">
        <f>Sheet3!$R$2:$R$2684</f>
        <v>0</v>
      </c>
      <c r="I1667" s="12">
        <f>Sheet3!$Q$2:$Q$2684</f>
        <v>0</v>
      </c>
      <c r="J1667" s="5"/>
      <c r="K1667" s="5"/>
      <c r="L1667" s="5"/>
      <c r="M1667" s="5"/>
      <c r="N1667" s="5"/>
      <c r="O1667" s="5"/>
      <c r="P1667" s="5"/>
      <c r="Q1667" s="5"/>
      <c r="R1667" s="5"/>
      <c r="S1667" s="5"/>
      <c r="T1667" s="5"/>
      <c r="U1667" s="5"/>
      <c r="V1667" s="5"/>
      <c r="W1667" s="5"/>
      <c r="X1667" s="5"/>
      <c r="Y1667" s="5"/>
      <c r="Z1667" s="5"/>
    </row>
    <row r="1668" spans="1:26" ht="14.25">
      <c r="A1668" s="10" t="str">
        <f>Sheet3!$B$2:$B$2684</f>
        <v>Cs Basicas</v>
      </c>
      <c r="B1668" s="9" t="str">
        <f>Sheet3!$C$2:$C$2684</f>
        <v>Pobabilidad y estadistica</v>
      </c>
      <c r="C1668" s="10" t="str">
        <f>Sheet3!$D$2:$D$2684</f>
        <v>Noche</v>
      </c>
      <c r="D1668" s="10" t="str">
        <f>Sheet3!$E$2:$E$2684</f>
        <v>Jueves</v>
      </c>
      <c r="E1668" s="11" t="str">
        <f>Sheet3!$F$2:$F$2684</f>
        <v>A</v>
      </c>
      <c r="F1668" s="11">
        <f>Sheet3!$G$2:$G$2684</f>
        <v>2016</v>
      </c>
      <c r="G1668" s="10" t="str">
        <f>Sheet3!$H$2:$H$2684</f>
        <v>Calvo Daniel</v>
      </c>
      <c r="H1668" s="10">
        <f>Sheet3!$R$2:$R$2684</f>
        <v>0</v>
      </c>
      <c r="I1668" s="12">
        <f>Sheet3!$Q$2:$Q$2684</f>
        <v>0</v>
      </c>
      <c r="J1668" s="5"/>
      <c r="K1668" s="5"/>
      <c r="L1668" s="5"/>
      <c r="M1668" s="5"/>
      <c r="N1668" s="5"/>
      <c r="O1668" s="5"/>
      <c r="P1668" s="5"/>
      <c r="Q1668" s="5"/>
      <c r="R1668" s="5"/>
      <c r="S1668" s="5"/>
      <c r="T1668" s="5"/>
      <c r="U1668" s="5"/>
      <c r="V1668" s="5"/>
      <c r="W1668" s="5"/>
      <c r="X1668" s="5"/>
      <c r="Y1668" s="5"/>
      <c r="Z1668" s="5"/>
    </row>
    <row r="1669" spans="1:26" ht="14.25">
      <c r="A1669" s="10" t="str">
        <f>Sheet3!$B$2:$B$2684</f>
        <v>Cs Basicas</v>
      </c>
      <c r="B1669" s="9" t="str">
        <f>Sheet3!$C$2:$C$2684</f>
        <v>Probabilidad</v>
      </c>
      <c r="C1669" s="10" t="str">
        <f>Sheet3!$D$2:$D$2684</f>
        <v>Tarde</v>
      </c>
      <c r="D1669" s="10" t="str">
        <f>Sheet3!$E$2:$E$2684</f>
        <v>Miercoles</v>
      </c>
      <c r="E1669" s="11">
        <f>Sheet3!$F$2:$F$2684</f>
        <v>2</v>
      </c>
      <c r="F1669" s="11">
        <f>Sheet3!$G$2:$G$2684</f>
        <v>2016</v>
      </c>
      <c r="G1669" s="10" t="str">
        <f>Sheet3!$H$2:$H$2684</f>
        <v>Kaliman fanny</v>
      </c>
      <c r="H1669" s="10">
        <f>Sheet3!$R$2:$R$2684</f>
        <v>0</v>
      </c>
      <c r="I1669" s="12">
        <f>Sheet3!$Q$2:$Q$2684</f>
        <v>0</v>
      </c>
      <c r="J1669" s="5"/>
      <c r="K1669" s="5"/>
      <c r="L1669" s="5"/>
      <c r="M1669" s="5"/>
      <c r="N1669" s="5"/>
      <c r="O1669" s="5"/>
      <c r="P1669" s="5"/>
      <c r="Q1669" s="5"/>
      <c r="R1669" s="5"/>
      <c r="S1669" s="5"/>
      <c r="T1669" s="5"/>
      <c r="U1669" s="5"/>
      <c r="V1669" s="5"/>
      <c r="W1669" s="5"/>
      <c r="X1669" s="5"/>
      <c r="Y1669" s="5"/>
      <c r="Z1669" s="5"/>
    </row>
    <row r="1670" spans="1:26" ht="14.25">
      <c r="A1670" s="10" t="str">
        <f>Sheet3!$B$2:$B$2684</f>
        <v>Ing. Industrial</v>
      </c>
      <c r="B1670" s="9" t="str">
        <f>Sheet3!$C$2:$C$2684</f>
        <v xml:space="preserve">Probabilidad </v>
      </c>
      <c r="C1670" s="10" t="str">
        <f>Sheet3!$D$2:$D$2684</f>
        <v>Mañana</v>
      </c>
      <c r="D1670" s="10" t="str">
        <f>Sheet3!$E$2:$E$2684</f>
        <v>Jueves</v>
      </c>
      <c r="E1670" s="11">
        <f>Sheet3!$F$2:$F$2684</f>
        <v>1</v>
      </c>
      <c r="F1670" s="11">
        <f>Sheet3!$G$2:$G$2684</f>
        <v>2019</v>
      </c>
      <c r="G1670" s="10" t="str">
        <f>Sheet3!$H$2:$H$2684</f>
        <v>Tito Lasanta</v>
      </c>
      <c r="H1670" s="10">
        <f>Sheet3!$R$2:$R$2684</f>
        <v>0</v>
      </c>
      <c r="I1670" s="12" t="str">
        <f>Sheet3!$Q$2:$Q$2684</f>
        <v>8.30 a 12.3</v>
      </c>
      <c r="J1670" s="5"/>
      <c r="K1670" s="5"/>
      <c r="L1670" s="5"/>
      <c r="M1670" s="5"/>
      <c r="N1670" s="5"/>
      <c r="O1670" s="5"/>
      <c r="P1670" s="5"/>
      <c r="Q1670" s="5"/>
      <c r="R1670" s="5"/>
      <c r="S1670" s="5"/>
      <c r="T1670" s="5"/>
      <c r="U1670" s="5"/>
      <c r="V1670" s="5"/>
      <c r="W1670" s="5"/>
      <c r="X1670" s="5"/>
      <c r="Y1670" s="5"/>
      <c r="Z1670" s="5"/>
    </row>
    <row r="1671" spans="1:26" ht="14.25">
      <c r="A1671" s="10" t="str">
        <f>Sheet3!$B$2:$B$2684</f>
        <v>Cs Basicas</v>
      </c>
      <c r="B1671" s="9" t="str">
        <f>Sheet3!$C$2:$C$2684</f>
        <v>Probabilidad y Estadistica</v>
      </c>
      <c r="C1671" s="10" t="str">
        <f>Sheet3!$D$2:$D$2684</f>
        <v>Mañana</v>
      </c>
      <c r="D1671" s="10" t="str">
        <f>Sheet3!$E$2:$E$2684</f>
        <v>Martes</v>
      </c>
      <c r="E1671" s="11">
        <f>Sheet3!$F$2:$F$2684</f>
        <v>2</v>
      </c>
      <c r="F1671" s="11">
        <f>Sheet3!$G$2:$G$2684</f>
        <v>2015</v>
      </c>
      <c r="G1671" s="10" t="str">
        <f>Sheet3!$H$2:$H$2684</f>
        <v>Maria Cecilia Gomez</v>
      </c>
      <c r="H1671" s="10" t="str">
        <f>Sheet3!$R$2:$R$2684</f>
        <v>Z2021</v>
      </c>
      <c r="I1671" s="12" t="str">
        <f>Sheet3!$Q$2:$Q$2684</f>
        <v>1-5</v>
      </c>
      <c r="J1671" s="5"/>
      <c r="K1671" s="5"/>
      <c r="L1671" s="5"/>
      <c r="M1671" s="5"/>
      <c r="N1671" s="5"/>
      <c r="O1671" s="5"/>
      <c r="P1671" s="5"/>
      <c r="Q1671" s="5"/>
      <c r="R1671" s="5"/>
      <c r="S1671" s="5"/>
      <c r="T1671" s="5"/>
      <c r="U1671" s="5"/>
      <c r="V1671" s="5"/>
      <c r="W1671" s="5"/>
      <c r="X1671" s="5"/>
      <c r="Y1671" s="5"/>
      <c r="Z1671" s="5"/>
    </row>
    <row r="1672" spans="1:26" ht="14.25">
      <c r="A1672" s="10" t="str">
        <f>Sheet3!$B$2:$B$2684</f>
        <v>Cs Basicas</v>
      </c>
      <c r="B1672" s="9" t="str">
        <f>Sheet3!$C$2:$C$2684</f>
        <v>Probabilidad y estadistica</v>
      </c>
      <c r="C1672" s="10" t="str">
        <f>Sheet3!$D$2:$D$2684</f>
        <v>Mañana</v>
      </c>
      <c r="D1672" s="10" t="str">
        <f>Sheet3!$E$2:$E$2684</f>
        <v>Sabado</v>
      </c>
      <c r="E1672" s="11">
        <f>Sheet3!$F$2:$F$2684</f>
        <v>1</v>
      </c>
      <c r="F1672" s="11">
        <f>Sheet3!$G$2:$G$2684</f>
        <v>2015</v>
      </c>
      <c r="G1672" s="10" t="str">
        <f>Sheet3!$H$2:$H$2684</f>
        <v>Fernandez</v>
      </c>
      <c r="H1672" s="10">
        <f>Sheet3!$R$2:$R$2684</f>
        <v>0</v>
      </c>
      <c r="I1672" s="12">
        <f>Sheet3!$Q$2:$Q$2684</f>
        <v>0</v>
      </c>
      <c r="J1672" s="5"/>
      <c r="K1672" s="5"/>
      <c r="L1672" s="5"/>
      <c r="M1672" s="5"/>
      <c r="N1672" s="5"/>
      <c r="O1672" s="5"/>
      <c r="P1672" s="5"/>
      <c r="Q1672" s="5"/>
      <c r="R1672" s="5"/>
      <c r="S1672" s="5"/>
      <c r="T1672" s="5"/>
      <c r="U1672" s="5"/>
      <c r="V1672" s="5"/>
      <c r="W1672" s="5"/>
      <c r="X1672" s="5"/>
      <c r="Y1672" s="5"/>
      <c r="Z1672" s="5"/>
    </row>
    <row r="1673" spans="1:26" ht="14.25">
      <c r="A1673" s="10" t="str">
        <f>Sheet3!$B$2:$B$2684</f>
        <v>Cs Basicas</v>
      </c>
      <c r="B1673" s="9" t="str">
        <f>Sheet3!$C$2:$C$2684</f>
        <v>Probabilidad y estadistica</v>
      </c>
      <c r="C1673" s="10" t="str">
        <f>Sheet3!$D$2:$D$2684</f>
        <v>Noche</v>
      </c>
      <c r="D1673" s="10" t="str">
        <f>Sheet3!$E$2:$E$2684</f>
        <v>Lunes</v>
      </c>
      <c r="E1673" s="11">
        <f>Sheet3!$F$2:$F$2684</f>
        <v>1</v>
      </c>
      <c r="F1673" s="11">
        <f>Sheet3!$G$2:$G$2684</f>
        <v>2015</v>
      </c>
      <c r="G1673" s="10" t="str">
        <f>Sheet3!$H$2:$H$2684</f>
        <v>Aurucis, Patricia</v>
      </c>
      <c r="H1673" s="10">
        <f>Sheet3!$R$2:$R$2684</f>
        <v>0</v>
      </c>
      <c r="I1673" s="12">
        <f>Sheet3!$Q$2:$Q$2684</f>
        <v>0</v>
      </c>
      <c r="J1673" s="5"/>
      <c r="K1673" s="5"/>
      <c r="L1673" s="5"/>
      <c r="M1673" s="5"/>
      <c r="N1673" s="5"/>
      <c r="O1673" s="5"/>
      <c r="P1673" s="5"/>
      <c r="Q1673" s="5"/>
      <c r="R1673" s="5"/>
      <c r="S1673" s="5"/>
      <c r="T1673" s="5"/>
      <c r="U1673" s="5"/>
      <c r="V1673" s="5"/>
      <c r="W1673" s="5"/>
      <c r="X1673" s="5"/>
      <c r="Y1673" s="5"/>
      <c r="Z1673" s="5"/>
    </row>
    <row r="1674" spans="1:26" ht="14.25">
      <c r="A1674" s="10" t="str">
        <f>Sheet3!$B$2:$B$2684</f>
        <v>Cs Basicas</v>
      </c>
      <c r="B1674" s="9" t="str">
        <f>Sheet3!$C$2:$C$2684</f>
        <v>Probabilidad y estadistica</v>
      </c>
      <c r="C1674" s="10" t="str">
        <f>Sheet3!$D$2:$D$2684</f>
        <v>Mañana</v>
      </c>
      <c r="D1674" s="10" t="str">
        <f>Sheet3!$E$2:$E$2684</f>
        <v>Lunes</v>
      </c>
      <c r="E1674" s="11">
        <f>Sheet3!$F$2:$F$2684</f>
        <v>1</v>
      </c>
      <c r="F1674" s="11">
        <f>Sheet3!$G$2:$G$2684</f>
        <v>2015</v>
      </c>
      <c r="G1674" s="10" t="str">
        <f>Sheet3!$H$2:$H$2684</f>
        <v>Vitale, Blanca</v>
      </c>
      <c r="H1674" s="10">
        <f>Sheet3!$R$2:$R$2684</f>
        <v>0</v>
      </c>
      <c r="I1674" s="12">
        <f>Sheet3!$Q$2:$Q$2684</f>
        <v>0</v>
      </c>
      <c r="J1674" s="5"/>
      <c r="K1674" s="5"/>
      <c r="L1674" s="5"/>
      <c r="M1674" s="5"/>
      <c r="N1674" s="5"/>
      <c r="O1674" s="5"/>
      <c r="P1674" s="5"/>
      <c r="Q1674" s="5"/>
      <c r="R1674" s="5"/>
      <c r="S1674" s="5"/>
      <c r="T1674" s="5"/>
      <c r="U1674" s="5"/>
      <c r="V1674" s="5"/>
      <c r="W1674" s="5"/>
      <c r="X1674" s="5"/>
      <c r="Y1674" s="5"/>
      <c r="Z1674" s="5"/>
    </row>
    <row r="1675" spans="1:26" ht="14.25">
      <c r="A1675" s="10" t="str">
        <f>Sheet3!$B$2:$B$2684</f>
        <v>Cs Basicas</v>
      </c>
      <c r="B1675" s="9" t="str">
        <f>Sheet3!$C$2:$C$2684</f>
        <v>Probabilidad y estadistica</v>
      </c>
      <c r="C1675" s="10" t="str">
        <f>Sheet3!$D$2:$D$2684</f>
        <v>Mañana</v>
      </c>
      <c r="D1675" s="10" t="str">
        <f>Sheet3!$E$2:$E$2684</f>
        <v>Sabado</v>
      </c>
      <c r="E1675" s="11">
        <f>Sheet3!$F$2:$F$2684</f>
        <v>1</v>
      </c>
      <c r="F1675" s="11">
        <f>Sheet3!$G$2:$G$2684</f>
        <v>2015</v>
      </c>
      <c r="G1675" s="10" t="str">
        <f>Sheet3!$H$2:$H$2684</f>
        <v>Fernandez, Santiago</v>
      </c>
      <c r="H1675" s="10">
        <f>Sheet3!$R$2:$R$2684</f>
        <v>0</v>
      </c>
      <c r="I1675" s="12">
        <f>Sheet3!$Q$2:$Q$2684</f>
        <v>0</v>
      </c>
      <c r="J1675" s="5"/>
      <c r="K1675" s="5"/>
      <c r="L1675" s="5"/>
      <c r="M1675" s="5"/>
      <c r="N1675" s="5"/>
      <c r="O1675" s="5"/>
      <c r="P1675" s="5"/>
      <c r="Q1675" s="5"/>
      <c r="R1675" s="5"/>
      <c r="S1675" s="5"/>
      <c r="T1675" s="5"/>
      <c r="U1675" s="5"/>
      <c r="V1675" s="5"/>
      <c r="W1675" s="5"/>
      <c r="X1675" s="5"/>
      <c r="Y1675" s="5"/>
      <c r="Z1675" s="5"/>
    </row>
    <row r="1676" spans="1:26" ht="14.25">
      <c r="A1676" s="10" t="str">
        <f>Sheet3!$B$2:$B$2684</f>
        <v>Cs Basicas</v>
      </c>
      <c r="B1676" s="9" t="str">
        <f>Sheet3!$C$2:$C$2684</f>
        <v>Probabilidad y estadistica</v>
      </c>
      <c r="C1676" s="10" t="str">
        <f>Sheet3!$D$2:$D$2684</f>
        <v>Tarde</v>
      </c>
      <c r="D1676" s="10" t="str">
        <f>Sheet3!$E$2:$E$2684</f>
        <v>Viernes</v>
      </c>
      <c r="E1676" s="11">
        <f>Sheet3!$F$2:$F$2684</f>
        <v>2</v>
      </c>
      <c r="F1676" s="11">
        <f>Sheet3!$G$2:$G$2684</f>
        <v>2014</v>
      </c>
      <c r="G1676" s="10" t="str">
        <f>Sheet3!$H$2:$H$2684</f>
        <v>Aurucis Patricia</v>
      </c>
      <c r="H1676" s="10">
        <f>Sheet3!$R$2:$R$2684</f>
        <v>0</v>
      </c>
      <c r="I1676" s="12">
        <f>Sheet3!$Q$2:$Q$2684</f>
        <v>0</v>
      </c>
      <c r="J1676" s="5"/>
      <c r="K1676" s="5"/>
      <c r="L1676" s="5"/>
      <c r="M1676" s="5"/>
      <c r="N1676" s="5"/>
      <c r="O1676" s="5"/>
      <c r="P1676" s="5"/>
      <c r="Q1676" s="5"/>
      <c r="R1676" s="5"/>
      <c r="S1676" s="5"/>
      <c r="T1676" s="5"/>
      <c r="U1676" s="5"/>
      <c r="V1676" s="5"/>
      <c r="W1676" s="5"/>
      <c r="X1676" s="5"/>
      <c r="Y1676" s="5"/>
      <c r="Z1676" s="5"/>
    </row>
    <row r="1677" spans="1:26" ht="14.25">
      <c r="A1677" s="10" t="str">
        <f>Sheet3!$B$2:$B$2684</f>
        <v>Cs Basicas</v>
      </c>
      <c r="B1677" s="9" t="str">
        <f>Sheet3!$C$2:$C$2684</f>
        <v>Probabilidad y estadistica</v>
      </c>
      <c r="C1677" s="10" t="str">
        <f>Sheet3!$D$2:$D$2684</f>
        <v>Noche</v>
      </c>
      <c r="D1677" s="10" t="str">
        <f>Sheet3!$E$2:$E$2684</f>
        <v>Lunes</v>
      </c>
      <c r="E1677" s="11">
        <f>Sheet3!$F$2:$F$2684</f>
        <v>2</v>
      </c>
      <c r="F1677" s="11">
        <f>Sheet3!$G$2:$G$2684</f>
        <v>2015</v>
      </c>
      <c r="G1677" s="10" t="str">
        <f>Sheet3!$H$2:$H$2684</f>
        <v>Aurucis, Patricia</v>
      </c>
      <c r="H1677" s="10">
        <f>Sheet3!$R$2:$R$2684</f>
        <v>0</v>
      </c>
      <c r="I1677" s="12">
        <f>Sheet3!$Q$2:$Q$2684</f>
        <v>0</v>
      </c>
      <c r="J1677" s="5"/>
      <c r="K1677" s="5"/>
      <c r="L1677" s="5"/>
      <c r="M1677" s="5"/>
      <c r="N1677" s="5"/>
      <c r="O1677" s="5"/>
      <c r="P1677" s="5"/>
      <c r="Q1677" s="5"/>
      <c r="R1677" s="5"/>
      <c r="S1677" s="5"/>
      <c r="T1677" s="5"/>
      <c r="U1677" s="5"/>
      <c r="V1677" s="5"/>
      <c r="W1677" s="5"/>
      <c r="X1677" s="5"/>
      <c r="Y1677" s="5"/>
      <c r="Z1677" s="5"/>
    </row>
    <row r="1678" spans="1:26" ht="14.25">
      <c r="A1678" s="10" t="str">
        <f>Sheet3!$B$2:$B$2684</f>
        <v>Cs Basicas</v>
      </c>
      <c r="B1678" s="9" t="str">
        <f>Sheet3!$C$2:$C$2684</f>
        <v>Probabilidad y estadistica</v>
      </c>
      <c r="C1678" s="10" t="str">
        <f>Sheet3!$D$2:$D$2684</f>
        <v>Tarde</v>
      </c>
      <c r="D1678" s="10" t="str">
        <f>Sheet3!$E$2:$E$2684</f>
        <v>Miercoles</v>
      </c>
      <c r="E1678" s="11">
        <f>Sheet3!$F$2:$F$2684</f>
        <v>2</v>
      </c>
      <c r="F1678" s="11">
        <f>Sheet3!$G$2:$G$2684</f>
        <v>2014</v>
      </c>
      <c r="G1678" s="10" t="str">
        <f>Sheet3!$H$2:$H$2684</f>
        <v>Kaliman, Fanny</v>
      </c>
      <c r="H1678" s="10">
        <f>Sheet3!$R$2:$R$2684</f>
        <v>0</v>
      </c>
      <c r="I1678" s="12" t="str">
        <f>Sheet3!$Q$2:$Q$2684</f>
        <v>14.15-18.15</v>
      </c>
      <c r="J1678" s="5"/>
      <c r="K1678" s="5"/>
      <c r="L1678" s="5"/>
      <c r="M1678" s="5"/>
      <c r="N1678" s="5"/>
      <c r="O1678" s="5"/>
      <c r="P1678" s="5"/>
      <c r="Q1678" s="5"/>
      <c r="R1678" s="5"/>
      <c r="S1678" s="5"/>
      <c r="T1678" s="5"/>
      <c r="U1678" s="5"/>
      <c r="V1678" s="5"/>
      <c r="W1678" s="5"/>
      <c r="X1678" s="5"/>
      <c r="Y1678" s="5"/>
      <c r="Z1678" s="5"/>
    </row>
    <row r="1679" spans="1:26" ht="14.25">
      <c r="A1679" s="10" t="str">
        <f>Sheet3!$B$2:$B$2684</f>
        <v>Cs Basicas</v>
      </c>
      <c r="B1679" s="9" t="str">
        <f>Sheet3!$C$2:$C$2684</f>
        <v>Probabilidad y estadistica</v>
      </c>
      <c r="C1679" s="10" t="str">
        <f>Sheet3!$D$2:$D$2684</f>
        <v>Noche</v>
      </c>
      <c r="D1679" s="10" t="str">
        <f>Sheet3!$E$2:$E$2684</f>
        <v>Miercoles</v>
      </c>
      <c r="E1679" s="11">
        <f>Sheet3!$F$2:$F$2684</f>
        <v>1</v>
      </c>
      <c r="F1679" s="11">
        <f>Sheet3!$G$2:$G$2684</f>
        <v>2015</v>
      </c>
      <c r="G1679" s="10" t="str">
        <f>Sheet3!$H$2:$H$2684</f>
        <v>Maulhardt, Martin</v>
      </c>
      <c r="H1679" s="10" t="str">
        <f>Sheet3!$R$2:$R$2684</f>
        <v>Z2164</v>
      </c>
      <c r="I1679" s="12" t="str">
        <f>Sheet3!$Q$2:$Q$2684</f>
        <v>0:5</v>
      </c>
      <c r="J1679" s="5"/>
      <c r="K1679" s="5"/>
      <c r="L1679" s="5"/>
      <c r="M1679" s="5"/>
      <c r="N1679" s="5"/>
      <c r="O1679" s="5"/>
      <c r="P1679" s="5"/>
      <c r="Q1679" s="5"/>
      <c r="R1679" s="5"/>
      <c r="S1679" s="5"/>
      <c r="T1679" s="5"/>
      <c r="U1679" s="5"/>
      <c r="V1679" s="5"/>
      <c r="W1679" s="5"/>
      <c r="X1679" s="5"/>
      <c r="Y1679" s="5"/>
      <c r="Z1679" s="5"/>
    </row>
    <row r="1680" spans="1:26" ht="14.25">
      <c r="A1680" s="10" t="str">
        <f>Sheet3!$B$2:$B$2684</f>
        <v>Cs Basicas</v>
      </c>
      <c r="B1680" s="9" t="str">
        <f>Sheet3!$C$2:$C$2684</f>
        <v>Probabilidad y estadistica</v>
      </c>
      <c r="C1680" s="10" t="str">
        <f>Sheet3!$D$2:$D$2684</f>
        <v>Mañana</v>
      </c>
      <c r="D1680" s="10" t="str">
        <f>Sheet3!$E$2:$E$2684</f>
        <v>Viernes</v>
      </c>
      <c r="E1680" s="11">
        <f>Sheet3!$F$2:$F$2684</f>
        <v>2</v>
      </c>
      <c r="F1680" s="11">
        <f>Sheet3!$G$2:$G$2684</f>
        <v>2015</v>
      </c>
      <c r="G1680" s="10" t="str">
        <f>Sheet3!$H$2:$H$2684</f>
        <v>Aurucis, Patricia Ines</v>
      </c>
      <c r="H1680" s="10">
        <f>Sheet3!$R$2:$R$2684</f>
        <v>0</v>
      </c>
      <c r="I1680" s="12">
        <f>Sheet3!$Q$2:$Q$2684</f>
        <v>0</v>
      </c>
      <c r="J1680" s="5"/>
      <c r="K1680" s="5"/>
      <c r="L1680" s="5"/>
      <c r="M1680" s="5"/>
      <c r="N1680" s="5"/>
      <c r="O1680" s="5"/>
      <c r="P1680" s="5"/>
      <c r="Q1680" s="5"/>
      <c r="R1680" s="5"/>
      <c r="S1680" s="5"/>
      <c r="T1680" s="5"/>
      <c r="U1680" s="5"/>
      <c r="V1680" s="5"/>
      <c r="W1680" s="5"/>
      <c r="X1680" s="5"/>
      <c r="Y1680" s="5"/>
      <c r="Z1680" s="5"/>
    </row>
    <row r="1681" spans="1:26" ht="14.25">
      <c r="A1681" s="10" t="str">
        <f>Sheet3!$B$2:$B$2684</f>
        <v>Cs Basicas</v>
      </c>
      <c r="B1681" s="9" t="str">
        <f>Sheet3!$C$2:$C$2684</f>
        <v>Probabilidad y estadistica</v>
      </c>
      <c r="C1681" s="10" t="str">
        <f>Sheet3!$D$2:$D$2684</f>
        <v>Mañana</v>
      </c>
      <c r="D1681" s="10" t="str">
        <f>Sheet3!$E$2:$E$2684</f>
        <v>Martes</v>
      </c>
      <c r="E1681" s="11">
        <f>Sheet3!$F$2:$F$2684</f>
        <v>1</v>
      </c>
      <c r="F1681" s="11">
        <f>Sheet3!$G$2:$G$2684</f>
        <v>2016</v>
      </c>
      <c r="G1681" s="10" t="str">
        <f>Sheet3!$H$2:$H$2684</f>
        <v>Chan, Debora</v>
      </c>
      <c r="H1681" s="10">
        <f>Sheet3!$R$2:$R$2684</f>
        <v>0</v>
      </c>
      <c r="I1681" s="12">
        <f>Sheet3!$Q$2:$Q$2684</f>
        <v>0</v>
      </c>
      <c r="J1681" s="5"/>
      <c r="K1681" s="5"/>
      <c r="L1681" s="5"/>
      <c r="M1681" s="5"/>
      <c r="N1681" s="5"/>
      <c r="O1681" s="5"/>
      <c r="P1681" s="5"/>
      <c r="Q1681" s="5"/>
      <c r="R1681" s="5"/>
      <c r="S1681" s="5"/>
      <c r="T1681" s="5"/>
      <c r="U1681" s="5"/>
      <c r="V1681" s="5"/>
      <c r="W1681" s="5"/>
      <c r="X1681" s="5"/>
      <c r="Y1681" s="5"/>
      <c r="Z1681" s="5"/>
    </row>
    <row r="1682" spans="1:26" ht="14.25">
      <c r="A1682" s="10" t="str">
        <f>Sheet3!$B$2:$B$2684</f>
        <v>Cs Basicas</v>
      </c>
      <c r="B1682" s="9" t="str">
        <f>Sheet3!$C$2:$C$2684</f>
        <v>Probabilidad y estadistica</v>
      </c>
      <c r="C1682" s="10" t="str">
        <f>Sheet3!$D$2:$D$2684</f>
        <v>Noche</v>
      </c>
      <c r="D1682" s="10" t="str">
        <f>Sheet3!$E$2:$E$2684</f>
        <v>Miercoles</v>
      </c>
      <c r="E1682" s="11">
        <f>Sheet3!$F$2:$F$2684</f>
        <v>1</v>
      </c>
      <c r="F1682" s="11">
        <f>Sheet3!$G$2:$G$2684</f>
        <v>2016</v>
      </c>
      <c r="G1682" s="10" t="str">
        <f>Sheet3!$H$2:$H$2684</f>
        <v>Aurucis, Patricia</v>
      </c>
      <c r="H1682" s="10">
        <f>Sheet3!$R$2:$R$2684</f>
        <v>0</v>
      </c>
      <c r="I1682" s="12">
        <f>Sheet3!$Q$2:$Q$2684</f>
        <v>0</v>
      </c>
      <c r="J1682" s="5"/>
      <c r="K1682" s="5"/>
      <c r="L1682" s="5"/>
      <c r="M1682" s="5"/>
      <c r="N1682" s="5"/>
      <c r="O1682" s="5"/>
      <c r="P1682" s="5"/>
      <c r="Q1682" s="5"/>
      <c r="R1682" s="5"/>
      <c r="S1682" s="5"/>
      <c r="T1682" s="5"/>
      <c r="U1682" s="5"/>
      <c r="V1682" s="5"/>
      <c r="W1682" s="5"/>
      <c r="X1682" s="5"/>
      <c r="Y1682" s="5"/>
      <c r="Z1682" s="5"/>
    </row>
    <row r="1683" spans="1:26" ht="14.25">
      <c r="A1683" s="10" t="str">
        <f>Sheet3!$B$2:$B$2684</f>
        <v>Cs Basicas</v>
      </c>
      <c r="B1683" s="9" t="str">
        <f>Sheet3!$C$2:$C$2684</f>
        <v>Probabilidad y Estadistica</v>
      </c>
      <c r="C1683" s="10" t="str">
        <f>Sheet3!$D$2:$D$2684</f>
        <v>Mañana</v>
      </c>
      <c r="D1683" s="10" t="str">
        <f>Sheet3!$E$2:$E$2684</f>
        <v>Lunes, Martes, Miercoles, Jueves, Viernes</v>
      </c>
      <c r="E1683" s="11">
        <f>Sheet3!$F$2:$F$2684</f>
        <v>2</v>
      </c>
      <c r="F1683" s="11">
        <f>Sheet3!$G$2:$G$2684</f>
        <v>2016</v>
      </c>
      <c r="G1683" s="10" t="str">
        <f>Sheet3!$H$2:$H$2684</f>
        <v>Fanny Kaliman</v>
      </c>
      <c r="H1683" s="10">
        <f>Sheet3!$R$2:$R$2684</f>
        <v>0</v>
      </c>
      <c r="I1683" s="12">
        <f>Sheet3!$Q$2:$Q$2684</f>
        <v>0</v>
      </c>
      <c r="J1683" s="5"/>
      <c r="K1683" s="5"/>
      <c r="L1683" s="5"/>
      <c r="M1683" s="5"/>
      <c r="N1683" s="5"/>
      <c r="O1683" s="5"/>
      <c r="P1683" s="5"/>
      <c r="Q1683" s="5"/>
      <c r="R1683" s="5"/>
      <c r="S1683" s="5"/>
      <c r="T1683" s="5"/>
      <c r="U1683" s="5"/>
      <c r="V1683" s="5"/>
      <c r="W1683" s="5"/>
      <c r="X1683" s="5"/>
      <c r="Y1683" s="5"/>
      <c r="Z1683" s="5"/>
    </row>
    <row r="1684" spans="1:26" ht="14.25">
      <c r="A1684" s="10" t="str">
        <f>Sheet3!$B$2:$B$2684</f>
        <v>Cs Basicas</v>
      </c>
      <c r="B1684" s="9" t="str">
        <f>Sheet3!$C$2:$C$2684</f>
        <v>Probabilidad y estadistica</v>
      </c>
      <c r="C1684" s="10" t="str">
        <f>Sheet3!$D$2:$D$2684</f>
        <v>Mañana</v>
      </c>
      <c r="D1684" s="10" t="str">
        <f>Sheet3!$E$2:$E$2684</f>
        <v>Sabado</v>
      </c>
      <c r="E1684" s="11">
        <f>Sheet3!$F$2:$F$2684</f>
        <v>1</v>
      </c>
      <c r="F1684" s="11">
        <f>Sheet3!$G$2:$G$2684</f>
        <v>2016</v>
      </c>
      <c r="G1684" s="10" t="str">
        <f>Sheet3!$H$2:$H$2684</f>
        <v>Fernandez, Santiago</v>
      </c>
      <c r="H1684" s="10">
        <f>Sheet3!$R$2:$R$2684</f>
        <v>0</v>
      </c>
      <c r="I1684" s="12">
        <f>Sheet3!$Q$2:$Q$2684</f>
        <v>0</v>
      </c>
      <c r="J1684" s="5"/>
      <c r="K1684" s="5"/>
      <c r="L1684" s="5"/>
      <c r="M1684" s="5"/>
      <c r="N1684" s="5"/>
      <c r="O1684" s="5"/>
      <c r="P1684" s="5"/>
      <c r="Q1684" s="5"/>
      <c r="R1684" s="5"/>
      <c r="S1684" s="5"/>
      <c r="T1684" s="5"/>
      <c r="U1684" s="5"/>
      <c r="V1684" s="5"/>
      <c r="W1684" s="5"/>
      <c r="X1684" s="5"/>
      <c r="Y1684" s="5"/>
      <c r="Z1684" s="5"/>
    </row>
    <row r="1685" spans="1:26" ht="14.25">
      <c r="A1685" s="10" t="str">
        <f>Sheet3!$B$2:$B$2684</f>
        <v>Cs Basicas</v>
      </c>
      <c r="B1685" s="9" t="str">
        <f>Sheet3!$C$2:$C$2684</f>
        <v>Probabilidad y estadistica</v>
      </c>
      <c r="C1685" s="10" t="str">
        <f>Sheet3!$D$2:$D$2684</f>
        <v>Mañana</v>
      </c>
      <c r="D1685" s="10" t="str">
        <f>Sheet3!$E$2:$E$2684</f>
        <v>Viernes</v>
      </c>
      <c r="E1685" s="11">
        <f>Sheet3!$F$2:$F$2684</f>
        <v>1</v>
      </c>
      <c r="F1685" s="11">
        <f>Sheet3!$G$2:$G$2684</f>
        <v>2016</v>
      </c>
      <c r="G1685" s="10" t="str">
        <f>Sheet3!$H$2:$H$2684</f>
        <v>Aurucis, Patricia</v>
      </c>
      <c r="H1685" s="10">
        <f>Sheet3!$R$2:$R$2684</f>
        <v>0</v>
      </c>
      <c r="I1685" s="12">
        <f>Sheet3!$Q$2:$Q$2684</f>
        <v>0</v>
      </c>
      <c r="J1685" s="5"/>
      <c r="K1685" s="5"/>
      <c r="L1685" s="5"/>
      <c r="M1685" s="5"/>
      <c r="N1685" s="5"/>
      <c r="O1685" s="5"/>
      <c r="P1685" s="5"/>
      <c r="Q1685" s="5"/>
      <c r="R1685" s="5"/>
      <c r="S1685" s="5"/>
      <c r="T1685" s="5"/>
      <c r="U1685" s="5"/>
      <c r="V1685" s="5"/>
      <c r="W1685" s="5"/>
      <c r="X1685" s="5"/>
      <c r="Y1685" s="5"/>
      <c r="Z1685" s="5"/>
    </row>
    <row r="1686" spans="1:26" ht="14.25">
      <c r="A1686" s="10" t="str">
        <f>Sheet3!$B$2:$B$2684</f>
        <v>Ing. Industrial</v>
      </c>
      <c r="B1686" s="9" t="str">
        <f>Sheet3!$C$2:$C$2684</f>
        <v>Probabilidad y estadistica</v>
      </c>
      <c r="C1686" s="10" t="str">
        <f>Sheet3!$D$2:$D$2684</f>
        <v>Tarde</v>
      </c>
      <c r="D1686" s="10" t="str">
        <f>Sheet3!$E$2:$E$2684</f>
        <v>Martes</v>
      </c>
      <c r="E1686" s="11">
        <f>Sheet3!$F$2:$F$2684</f>
        <v>2</v>
      </c>
      <c r="F1686" s="11">
        <f>Sheet3!$G$2:$G$2684</f>
        <v>2016</v>
      </c>
      <c r="G1686" s="10" t="str">
        <f>Sheet3!$H$2:$H$2684</f>
        <v>Kaliman, Fanny</v>
      </c>
      <c r="H1686" s="10">
        <f>Sheet3!$R$2:$R$2684</f>
        <v>0</v>
      </c>
      <c r="I1686" s="12">
        <f>Sheet3!$Q$2:$Q$2684</f>
        <v>0</v>
      </c>
      <c r="J1686" s="5"/>
      <c r="K1686" s="5"/>
      <c r="L1686" s="5"/>
      <c r="M1686" s="5"/>
      <c r="N1686" s="5"/>
      <c r="O1686" s="5"/>
      <c r="P1686" s="5"/>
      <c r="Q1686" s="5"/>
      <c r="R1686" s="5"/>
      <c r="S1686" s="5"/>
      <c r="T1686" s="5"/>
      <c r="U1686" s="5"/>
      <c r="V1686" s="5"/>
      <c r="W1686" s="5"/>
      <c r="X1686" s="5"/>
      <c r="Y1686" s="5"/>
      <c r="Z1686" s="5"/>
    </row>
    <row r="1687" spans="1:26" ht="14.25">
      <c r="A1687" s="10" t="str">
        <f>Sheet3!$B$2:$B$2684</f>
        <v>Cs Basicas</v>
      </c>
      <c r="B1687" s="9" t="str">
        <f>Sheet3!$C$2:$C$2684</f>
        <v>probabilidad y estadistica</v>
      </c>
      <c r="C1687" s="10" t="str">
        <f>Sheet3!$D$2:$D$2684</f>
        <v>Noche</v>
      </c>
      <c r="D1687" s="10" t="str">
        <f>Sheet3!$E$2:$E$2684</f>
        <v>Jueves</v>
      </c>
      <c r="E1687" s="11" t="str">
        <f>Sheet3!$F$2:$F$2684</f>
        <v>A</v>
      </c>
      <c r="F1687" s="11">
        <f>Sheet3!$G$2:$G$2684</f>
        <v>2016</v>
      </c>
      <c r="G1687" s="10" t="str">
        <f>Sheet3!$H$2:$H$2684</f>
        <v>Auricis Patricia</v>
      </c>
      <c r="H1687" s="10">
        <f>Sheet3!$R$2:$R$2684</f>
        <v>0</v>
      </c>
      <c r="I1687" s="12">
        <f>Sheet3!$Q$2:$Q$2684</f>
        <v>0</v>
      </c>
      <c r="J1687" s="5"/>
      <c r="K1687" s="5"/>
      <c r="L1687" s="5"/>
      <c r="M1687" s="5"/>
      <c r="N1687" s="5"/>
      <c r="O1687" s="5"/>
      <c r="P1687" s="5"/>
      <c r="Q1687" s="5"/>
      <c r="R1687" s="5"/>
      <c r="S1687" s="5"/>
      <c r="T1687" s="5"/>
      <c r="U1687" s="5"/>
      <c r="V1687" s="5"/>
      <c r="W1687" s="5"/>
      <c r="X1687" s="5"/>
      <c r="Y1687" s="5"/>
      <c r="Z1687" s="5"/>
    </row>
    <row r="1688" spans="1:26" ht="14.25">
      <c r="A1688" s="10" t="str">
        <f>Sheet3!$B$2:$B$2684</f>
        <v>Cs Basicas</v>
      </c>
      <c r="B1688" s="9" t="str">
        <f>Sheet3!$C$2:$C$2684</f>
        <v>Probabilidad y estadistica</v>
      </c>
      <c r="C1688" s="10" t="str">
        <f>Sheet3!$D$2:$D$2684</f>
        <v>Mañana</v>
      </c>
      <c r="D1688" s="10" t="str">
        <f>Sheet3!$E$2:$E$2684</f>
        <v>Lunes</v>
      </c>
      <c r="E1688" s="11">
        <f>Sheet3!$F$2:$F$2684</f>
        <v>2</v>
      </c>
      <c r="F1688" s="11">
        <f>Sheet3!$G$2:$G$2684</f>
        <v>2016</v>
      </c>
      <c r="G1688" s="10" t="str">
        <f>Sheet3!$H$2:$H$2684</f>
        <v>Kaliman Fanny</v>
      </c>
      <c r="H1688" s="10">
        <f>Sheet3!$R$2:$R$2684</f>
        <v>0</v>
      </c>
      <c r="I1688" s="12">
        <f>Sheet3!$Q$2:$Q$2684</f>
        <v>0</v>
      </c>
      <c r="J1688" s="5"/>
      <c r="K1688" s="5"/>
      <c r="L1688" s="5"/>
      <c r="M1688" s="5"/>
      <c r="N1688" s="5"/>
      <c r="O1688" s="5"/>
      <c r="P1688" s="5"/>
      <c r="Q1688" s="5"/>
      <c r="R1688" s="5"/>
      <c r="S1688" s="5"/>
      <c r="T1688" s="5"/>
      <c r="U1688" s="5"/>
      <c r="V1688" s="5"/>
      <c r="W1688" s="5"/>
      <c r="X1688" s="5"/>
      <c r="Y1688" s="5"/>
      <c r="Z1688" s="5"/>
    </row>
    <row r="1689" spans="1:26" ht="14.25">
      <c r="A1689" s="10" t="str">
        <f>Sheet3!$B$2:$B$2684</f>
        <v>Cs Basicas</v>
      </c>
      <c r="B1689" s="9" t="str">
        <f>Sheet3!$C$2:$C$2684</f>
        <v>Probabilidad y estadistica</v>
      </c>
      <c r="C1689" s="10" t="str">
        <f>Sheet3!$D$2:$D$2684</f>
        <v>Tarde</v>
      </c>
      <c r="D1689" s="10" t="str">
        <f>Sheet3!$E$2:$E$2684</f>
        <v>Miercoles</v>
      </c>
      <c r="E1689" s="11">
        <f>Sheet3!$F$2:$F$2684</f>
        <v>2</v>
      </c>
      <c r="F1689" s="11">
        <f>Sheet3!$G$2:$G$2684</f>
        <v>2016</v>
      </c>
      <c r="G1689" s="10" t="str">
        <f>Sheet3!$H$2:$H$2684</f>
        <v>Kaliman Fanny</v>
      </c>
      <c r="H1689" s="10" t="str">
        <f>Sheet3!$R$2:$R$2684</f>
        <v>Z2147</v>
      </c>
      <c r="I1689" s="12">
        <f>Sheet3!$Q$2:$Q$2684</f>
        <v>0</v>
      </c>
      <c r="J1689" s="5"/>
      <c r="K1689" s="5"/>
      <c r="L1689" s="5"/>
      <c r="M1689" s="5"/>
      <c r="N1689" s="5"/>
      <c r="O1689" s="5"/>
      <c r="P1689" s="5"/>
      <c r="Q1689" s="5"/>
      <c r="R1689" s="5"/>
      <c r="S1689" s="5"/>
      <c r="T1689" s="5"/>
      <c r="U1689" s="5"/>
      <c r="V1689" s="5"/>
      <c r="W1689" s="5"/>
      <c r="X1689" s="5"/>
      <c r="Y1689" s="5"/>
      <c r="Z1689" s="5"/>
    </row>
    <row r="1690" spans="1:26" ht="14.25">
      <c r="A1690" s="10" t="str">
        <f>Sheet3!$B$2:$B$2684</f>
        <v>Cs Basicas</v>
      </c>
      <c r="B1690" s="9" t="str">
        <f>Sheet3!$C$2:$C$2684</f>
        <v>Probabilidad y estadistica</v>
      </c>
      <c r="C1690" s="10" t="str">
        <f>Sheet3!$D$2:$D$2684</f>
        <v>Mañana</v>
      </c>
      <c r="D1690" s="10" t="str">
        <f>Sheet3!$E$2:$E$2684</f>
        <v>Martes</v>
      </c>
      <c r="E1690" s="11">
        <f>Sheet3!$F$2:$F$2684</f>
        <v>1</v>
      </c>
      <c r="F1690" s="11">
        <f>Sheet3!$G$2:$G$2684</f>
        <v>2017</v>
      </c>
      <c r="G1690" s="10" t="str">
        <f>Sheet3!$H$2:$H$2684</f>
        <v>Gomez Cecilia</v>
      </c>
      <c r="H1690" s="10" t="str">
        <f>Sheet3!$R$2:$R$2684</f>
        <v>Z2115</v>
      </c>
      <c r="I1690" s="12">
        <f>Sheet3!$Q$2:$Q$2684</f>
        <v>0</v>
      </c>
      <c r="J1690" s="5"/>
      <c r="K1690" s="5"/>
      <c r="L1690" s="5"/>
      <c r="M1690" s="5"/>
      <c r="N1690" s="5"/>
      <c r="O1690" s="5"/>
      <c r="P1690" s="5"/>
      <c r="Q1690" s="5"/>
      <c r="R1690" s="5"/>
      <c r="S1690" s="5"/>
      <c r="T1690" s="5"/>
      <c r="U1690" s="5"/>
      <c r="V1690" s="5"/>
      <c r="W1690" s="5"/>
      <c r="X1690" s="5"/>
      <c r="Y1690" s="5"/>
      <c r="Z1690" s="5"/>
    </row>
    <row r="1691" spans="1:26" ht="14.25">
      <c r="A1691" s="10" t="str">
        <f>Sheet3!$B$2:$B$2684</f>
        <v>Cs Basicas</v>
      </c>
      <c r="B1691" s="9" t="str">
        <f>Sheet3!$C$2:$C$2684</f>
        <v>Probabilidad y Estadistica</v>
      </c>
      <c r="C1691" s="10" t="str">
        <f>Sheet3!$D$2:$D$2684</f>
        <v>Noche</v>
      </c>
      <c r="D1691" s="10" t="str">
        <f>Sheet3!$E$2:$E$2684</f>
        <v>Lunes</v>
      </c>
      <c r="E1691" s="11">
        <f>Sheet3!$F$2:$F$2684</f>
        <v>1</v>
      </c>
      <c r="F1691" s="11">
        <f>Sheet3!$G$2:$G$2684</f>
        <v>2017</v>
      </c>
      <c r="G1691" s="10" t="str">
        <f>Sheet3!$H$2:$H$2684</f>
        <v>Mauldhart Martin</v>
      </c>
      <c r="H1691" s="10" t="str">
        <f>Sheet3!$R$2:$R$2684</f>
        <v>z2066</v>
      </c>
      <c r="I1691" s="12" t="str">
        <f>Sheet3!$Q$2:$Q$2684</f>
        <v>Hasta las 22 hs aprox</v>
      </c>
      <c r="J1691" s="5"/>
      <c r="K1691" s="5"/>
      <c r="L1691" s="5"/>
      <c r="M1691" s="5"/>
      <c r="N1691" s="5"/>
      <c r="O1691" s="5"/>
      <c r="P1691" s="5"/>
      <c r="Q1691" s="5"/>
      <c r="R1691" s="5"/>
      <c r="S1691" s="5"/>
      <c r="T1691" s="5"/>
      <c r="U1691" s="5"/>
      <c r="V1691" s="5"/>
      <c r="W1691" s="5"/>
      <c r="X1691" s="5"/>
      <c r="Y1691" s="5"/>
      <c r="Z1691" s="5"/>
    </row>
    <row r="1692" spans="1:26" ht="14.25">
      <c r="A1692" s="10" t="str">
        <f>Sheet3!$B$2:$B$2684</f>
        <v>Cs Basicas</v>
      </c>
      <c r="B1692" s="9" t="str">
        <f>Sheet3!$C$2:$C$2684</f>
        <v>Probabilidad y estadistica</v>
      </c>
      <c r="C1692" s="10" t="str">
        <f>Sheet3!$D$2:$D$2684</f>
        <v>Tarde</v>
      </c>
      <c r="D1692" s="10" t="str">
        <f>Sheet3!$E$2:$E$2684</f>
        <v>Miercoles</v>
      </c>
      <c r="E1692" s="11">
        <f>Sheet3!$F$2:$F$2684</f>
        <v>1</v>
      </c>
      <c r="F1692" s="11">
        <f>Sheet3!$G$2:$G$2684</f>
        <v>2017</v>
      </c>
      <c r="G1692" s="10" t="str">
        <f>Sheet3!$H$2:$H$2684</f>
        <v>Fanny Kaliman</v>
      </c>
      <c r="H1692" s="10">
        <f>Sheet3!$R$2:$R$2684</f>
        <v>0</v>
      </c>
      <c r="I1692" s="12">
        <f>Sheet3!$Q$2:$Q$2684</f>
        <v>0</v>
      </c>
      <c r="J1692" s="5"/>
      <c r="K1692" s="5"/>
      <c r="L1692" s="5"/>
      <c r="M1692" s="5"/>
      <c r="N1692" s="5"/>
      <c r="O1692" s="5"/>
      <c r="P1692" s="5"/>
      <c r="Q1692" s="5"/>
      <c r="R1692" s="5"/>
      <c r="S1692" s="5"/>
      <c r="T1692" s="5"/>
      <c r="U1692" s="5"/>
      <c r="V1692" s="5"/>
      <c r="W1692" s="5"/>
      <c r="X1692" s="5"/>
      <c r="Y1692" s="5"/>
      <c r="Z1692" s="5"/>
    </row>
    <row r="1693" spans="1:26" ht="14.25">
      <c r="A1693" s="10" t="str">
        <f>Sheet3!$B$2:$B$2684</f>
        <v>Cs Basicas</v>
      </c>
      <c r="B1693" s="9" t="str">
        <f>Sheet3!$C$2:$C$2684</f>
        <v>Probabilidad y estadistica</v>
      </c>
      <c r="C1693" s="10" t="str">
        <f>Sheet3!$D$2:$D$2684</f>
        <v>Mañana</v>
      </c>
      <c r="D1693" s="10" t="str">
        <f>Sheet3!$E$2:$E$2684</f>
        <v>Sabado</v>
      </c>
      <c r="E1693" s="11">
        <f>Sheet3!$F$2:$F$2684</f>
        <v>1</v>
      </c>
      <c r="F1693" s="11">
        <f>Sheet3!$G$2:$G$2684</f>
        <v>2017</v>
      </c>
      <c r="G1693" s="10" t="str">
        <f>Sheet3!$H$2:$H$2684</f>
        <v>Katovksy, Debora</v>
      </c>
      <c r="H1693" s="10">
        <f>Sheet3!$R$2:$R$2684</f>
        <v>0</v>
      </c>
      <c r="I1693" s="12" t="str">
        <f>Sheet3!$Q$2:$Q$2684</f>
        <v>8.30 a 13.00/13.30</v>
      </c>
      <c r="J1693" s="5"/>
      <c r="K1693" s="5"/>
      <c r="L1693" s="5"/>
      <c r="M1693" s="5"/>
      <c r="N1693" s="5"/>
      <c r="O1693" s="5"/>
      <c r="P1693" s="5"/>
      <c r="Q1693" s="5"/>
      <c r="R1693" s="5"/>
      <c r="S1693" s="5"/>
      <c r="T1693" s="5"/>
      <c r="U1693" s="5"/>
      <c r="V1693" s="5"/>
      <c r="W1693" s="5"/>
      <c r="X1693" s="5"/>
      <c r="Y1693" s="5"/>
      <c r="Z1693" s="5"/>
    </row>
    <row r="1694" spans="1:26" ht="14.25">
      <c r="A1694" s="10" t="str">
        <f>Sheet3!$B$2:$B$2684</f>
        <v>Cs Basicas</v>
      </c>
      <c r="B1694" s="9" t="str">
        <f>Sheet3!$C$2:$C$2684</f>
        <v>Probabilidad y estadistica</v>
      </c>
      <c r="C1694" s="10" t="str">
        <f>Sheet3!$D$2:$D$2684</f>
        <v>Tarde</v>
      </c>
      <c r="D1694" s="10" t="str">
        <f>Sheet3!$E$2:$E$2684</f>
        <v>Martes</v>
      </c>
      <c r="E1694" s="11">
        <f>Sheet3!$F$2:$F$2684</f>
        <v>1</v>
      </c>
      <c r="F1694" s="11">
        <f>Sheet3!$G$2:$G$2684</f>
        <v>2017</v>
      </c>
      <c r="G1694" s="10" t="str">
        <f>Sheet3!$H$2:$H$2684</f>
        <v>Kaliman, Fanny</v>
      </c>
      <c r="H1694" s="10" t="str">
        <f>Sheet3!$R$2:$R$2684</f>
        <v>Z2023</v>
      </c>
      <c r="I1694" s="12">
        <f>Sheet3!$Q$2:$Q$2684</f>
        <v>0</v>
      </c>
      <c r="J1694" s="5"/>
      <c r="K1694" s="5"/>
      <c r="L1694" s="5"/>
      <c r="M1694" s="5"/>
      <c r="N1694" s="5"/>
      <c r="O1694" s="5"/>
      <c r="P1694" s="5"/>
      <c r="Q1694" s="5"/>
      <c r="R1694" s="5"/>
      <c r="S1694" s="5"/>
      <c r="T1694" s="5"/>
      <c r="U1694" s="5"/>
      <c r="V1694" s="5"/>
      <c r="W1694" s="5"/>
      <c r="X1694" s="5"/>
      <c r="Y1694" s="5"/>
      <c r="Z1694" s="5"/>
    </row>
    <row r="1695" spans="1:26" ht="14.25">
      <c r="A1695" s="10" t="str">
        <f>Sheet3!$B$2:$B$2684</f>
        <v>Cs Basicas</v>
      </c>
      <c r="B1695" s="9" t="str">
        <f>Sheet3!$C$2:$C$2684</f>
        <v>Probabilidad y Estadistica</v>
      </c>
      <c r="C1695" s="10" t="str">
        <f>Sheet3!$D$2:$D$2684</f>
        <v>Tarde</v>
      </c>
      <c r="D1695" s="10" t="str">
        <f>Sheet3!$E$2:$E$2684</f>
        <v>Miercoles</v>
      </c>
      <c r="E1695" s="11">
        <f>Sheet3!$F$2:$F$2684</f>
        <v>2</v>
      </c>
      <c r="F1695" s="11">
        <f>Sheet3!$G$2:$G$2684</f>
        <v>2017</v>
      </c>
      <c r="G1695" s="10" t="str">
        <f>Sheet3!$H$2:$H$2684</f>
        <v>Kaliman, Fanny</v>
      </c>
      <c r="H1695" s="10">
        <f>Sheet3!$R$2:$R$2684</f>
        <v>0</v>
      </c>
      <c r="I1695" s="12">
        <f>Sheet3!$Q$2:$Q$2684</f>
        <v>0</v>
      </c>
      <c r="J1695" s="5"/>
      <c r="K1695" s="5"/>
      <c r="L1695" s="5"/>
      <c r="M1695" s="5"/>
      <c r="N1695" s="5"/>
      <c r="O1695" s="5"/>
      <c r="P1695" s="5"/>
      <c r="Q1695" s="5"/>
      <c r="R1695" s="5"/>
      <c r="S1695" s="5"/>
      <c r="T1695" s="5"/>
      <c r="U1695" s="5"/>
      <c r="V1695" s="5"/>
      <c r="W1695" s="5"/>
      <c r="X1695" s="5"/>
      <c r="Y1695" s="5"/>
      <c r="Z1695" s="5"/>
    </row>
    <row r="1696" spans="1:26" ht="14.25">
      <c r="A1696" s="10" t="str">
        <f>Sheet3!$B$2:$B$2684</f>
        <v>Cs Basicas</v>
      </c>
      <c r="B1696" s="9" t="str">
        <f>Sheet3!$C$2:$C$2684</f>
        <v>Probabilidad y estadistica</v>
      </c>
      <c r="C1696" s="10" t="str">
        <f>Sheet3!$D$2:$D$2684</f>
        <v>Tarde</v>
      </c>
      <c r="D1696" s="10" t="str">
        <f>Sheet3!$E$2:$E$2684</f>
        <v>Viernes</v>
      </c>
      <c r="E1696" s="11">
        <f>Sheet3!$F$2:$F$2684</f>
        <v>1</v>
      </c>
      <c r="F1696" s="11">
        <f>Sheet3!$G$2:$G$2684</f>
        <v>2018</v>
      </c>
      <c r="G1696" s="10" t="str">
        <f>Sheet3!$H$2:$H$2684</f>
        <v>Auricis Patricia</v>
      </c>
      <c r="H1696" s="10">
        <f>Sheet3!$R$2:$R$2684</f>
        <v>0</v>
      </c>
      <c r="I1696" s="12">
        <f>Sheet3!$Q$2:$Q$2684</f>
        <v>0</v>
      </c>
      <c r="J1696" s="5"/>
      <c r="K1696" s="5"/>
      <c r="L1696" s="5"/>
      <c r="M1696" s="5"/>
      <c r="N1696" s="5"/>
      <c r="O1696" s="5"/>
      <c r="P1696" s="5"/>
      <c r="Q1696" s="5"/>
      <c r="R1696" s="5"/>
      <c r="S1696" s="5"/>
      <c r="T1696" s="5"/>
      <c r="U1696" s="5"/>
      <c r="V1696" s="5"/>
      <c r="W1696" s="5"/>
      <c r="X1696" s="5"/>
      <c r="Y1696" s="5"/>
      <c r="Z1696" s="5"/>
    </row>
    <row r="1697" spans="1:26" ht="14.25">
      <c r="A1697" s="10" t="str">
        <f>Sheet3!$B$2:$B$2684</f>
        <v>Cs Basicas</v>
      </c>
      <c r="B1697" s="9" t="str">
        <f>Sheet3!$C$2:$C$2684</f>
        <v>Probabilidad y estadistica</v>
      </c>
      <c r="C1697" s="10" t="str">
        <f>Sheet3!$D$2:$D$2684</f>
        <v>Tarde</v>
      </c>
      <c r="D1697" s="10" t="str">
        <f>Sheet3!$E$2:$E$2684</f>
        <v>Viernes</v>
      </c>
      <c r="E1697" s="11">
        <f>Sheet3!$F$2:$F$2684</f>
        <v>1</v>
      </c>
      <c r="F1697" s="11">
        <f>Sheet3!$G$2:$G$2684</f>
        <v>2018</v>
      </c>
      <c r="G1697" s="10" t="str">
        <f>Sheet3!$H$2:$H$2684</f>
        <v>Auricis Patricia</v>
      </c>
      <c r="H1697" s="10">
        <f>Sheet3!$R$2:$R$2684</f>
        <v>0</v>
      </c>
      <c r="I1697" s="12">
        <f>Sheet3!$Q$2:$Q$2684</f>
        <v>0</v>
      </c>
      <c r="J1697" s="5"/>
      <c r="K1697" s="5"/>
      <c r="L1697" s="5"/>
      <c r="M1697" s="5"/>
      <c r="N1697" s="5"/>
      <c r="O1697" s="5"/>
      <c r="P1697" s="5"/>
      <c r="Q1697" s="5"/>
      <c r="R1697" s="5"/>
      <c r="S1697" s="5"/>
      <c r="T1697" s="5"/>
      <c r="U1697" s="5"/>
      <c r="V1697" s="5"/>
      <c r="W1697" s="5"/>
      <c r="X1697" s="5"/>
      <c r="Y1697" s="5"/>
      <c r="Z1697" s="5"/>
    </row>
    <row r="1698" spans="1:26" ht="14.25">
      <c r="A1698" s="10" t="str">
        <f>Sheet3!$B$2:$B$2684</f>
        <v>Cs Basicas</v>
      </c>
      <c r="B1698" s="9" t="str">
        <f>Sheet3!$C$2:$C$2684</f>
        <v>Probabilidad y estadistica</v>
      </c>
      <c r="C1698" s="10" t="str">
        <f>Sheet3!$D$2:$D$2684</f>
        <v>Mañana</v>
      </c>
      <c r="D1698" s="10" t="str">
        <f>Sheet3!$E$2:$E$2684</f>
        <v>Viernes</v>
      </c>
      <c r="E1698" s="11">
        <f>Sheet3!$F$2:$F$2684</f>
        <v>1</v>
      </c>
      <c r="F1698" s="11">
        <f>Sheet3!$G$2:$G$2684</f>
        <v>2018</v>
      </c>
      <c r="G1698" s="10" t="str">
        <f>Sheet3!$H$2:$H$2684</f>
        <v>Aurucis, Patricia</v>
      </c>
      <c r="H1698" s="10" t="str">
        <f>Sheet3!$R$2:$R$2684</f>
        <v>z2012</v>
      </c>
      <c r="I1698" s="12">
        <f>Sheet3!$Q$2:$Q$2684</f>
        <v>0</v>
      </c>
      <c r="J1698" s="5"/>
      <c r="K1698" s="5"/>
      <c r="L1698" s="5"/>
      <c r="M1698" s="5"/>
      <c r="N1698" s="5"/>
      <c r="O1698" s="5"/>
      <c r="P1698" s="5"/>
      <c r="Q1698" s="5"/>
      <c r="R1698" s="5"/>
      <c r="S1698" s="5"/>
      <c r="T1698" s="5"/>
      <c r="U1698" s="5"/>
      <c r="V1698" s="5"/>
      <c r="W1698" s="5"/>
      <c r="X1698" s="5"/>
      <c r="Y1698" s="5"/>
      <c r="Z1698" s="5"/>
    </row>
    <row r="1699" spans="1:26" ht="14.25">
      <c r="A1699" s="10" t="str">
        <f>Sheet3!$B$2:$B$2684</f>
        <v>Cs Basicas</v>
      </c>
      <c r="B1699" s="9" t="str">
        <f>Sheet3!$C$2:$C$2684</f>
        <v>Probabilidad y estadistica</v>
      </c>
      <c r="C1699" s="10" t="str">
        <f>Sheet3!$D$2:$D$2684</f>
        <v>Tarde</v>
      </c>
      <c r="D1699" s="10" t="str">
        <f>Sheet3!$E$2:$E$2684</f>
        <v>Martes</v>
      </c>
      <c r="E1699" s="11">
        <f>Sheet3!$F$2:$F$2684</f>
        <v>1</v>
      </c>
      <c r="F1699" s="11">
        <f>Sheet3!$G$2:$G$2684</f>
        <v>2018</v>
      </c>
      <c r="G1699" s="10" t="str">
        <f>Sheet3!$H$2:$H$2684</f>
        <v>Aurucis, Patricia</v>
      </c>
      <c r="H1699" s="10">
        <f>Sheet3!$R$2:$R$2684</f>
        <v>0</v>
      </c>
      <c r="I1699" s="12">
        <f>Sheet3!$Q$2:$Q$2684</f>
        <v>0</v>
      </c>
      <c r="J1699" s="5"/>
      <c r="K1699" s="5"/>
      <c r="L1699" s="5"/>
      <c r="M1699" s="5"/>
      <c r="N1699" s="5"/>
      <c r="O1699" s="5"/>
      <c r="P1699" s="5"/>
      <c r="Q1699" s="5"/>
      <c r="R1699" s="5"/>
      <c r="S1699" s="5"/>
      <c r="T1699" s="5"/>
      <c r="U1699" s="5"/>
      <c r="V1699" s="5"/>
      <c r="W1699" s="5"/>
      <c r="X1699" s="5"/>
      <c r="Y1699" s="5"/>
      <c r="Z1699" s="5"/>
    </row>
    <row r="1700" spans="1:26" ht="14.25">
      <c r="A1700" s="10" t="str">
        <f>Sheet3!$B$2:$B$2684</f>
        <v>Cs Basicas</v>
      </c>
      <c r="B1700" s="9" t="str">
        <f>Sheet3!$C$2:$C$2684</f>
        <v>Probabilidad y estadistica</v>
      </c>
      <c r="C1700" s="10" t="str">
        <f>Sheet3!$D$2:$D$2684</f>
        <v>Mañana</v>
      </c>
      <c r="D1700" s="10" t="str">
        <f>Sheet3!$E$2:$E$2684</f>
        <v>Jueves</v>
      </c>
      <c r="E1700" s="11">
        <f>Sheet3!$F$2:$F$2684</f>
        <v>1</v>
      </c>
      <c r="F1700" s="11">
        <f>Sheet3!$G$2:$G$2684</f>
        <v>2018</v>
      </c>
      <c r="G1700" s="10" t="str">
        <f>Sheet3!$H$2:$H$2684</f>
        <v>Chan debora</v>
      </c>
      <c r="H1700" s="10">
        <f>Sheet3!$R$2:$R$2684</f>
        <v>0</v>
      </c>
      <c r="I1700" s="12">
        <f>Sheet3!$Q$2:$Q$2684</f>
        <v>0</v>
      </c>
      <c r="J1700" s="5"/>
      <c r="K1700" s="5"/>
      <c r="L1700" s="5"/>
      <c r="M1700" s="5"/>
      <c r="N1700" s="5"/>
      <c r="O1700" s="5"/>
      <c r="P1700" s="5"/>
      <c r="Q1700" s="5"/>
      <c r="R1700" s="5"/>
      <c r="S1700" s="5"/>
      <c r="T1700" s="5"/>
      <c r="U1700" s="5"/>
      <c r="V1700" s="5"/>
      <c r="W1700" s="5"/>
      <c r="X1700" s="5"/>
      <c r="Y1700" s="5"/>
      <c r="Z1700" s="5"/>
    </row>
    <row r="1701" spans="1:26" ht="14.25">
      <c r="A1701" s="10" t="str">
        <f>Sheet3!$B$2:$B$2684</f>
        <v>Ing. Sistemas</v>
      </c>
      <c r="B1701" s="9" t="str">
        <f>Sheet3!$C$2:$C$2684</f>
        <v>Probabilidad y estadistica</v>
      </c>
      <c r="C1701" s="10" t="str">
        <f>Sheet3!$D$2:$D$2684</f>
        <v>Noche</v>
      </c>
      <c r="D1701" s="10" t="str">
        <f>Sheet3!$E$2:$E$2684</f>
        <v>Lunes</v>
      </c>
      <c r="E1701" s="11">
        <f>Sheet3!$F$2:$F$2684</f>
        <v>1</v>
      </c>
      <c r="F1701" s="11">
        <f>Sheet3!$G$2:$G$2684</f>
        <v>2018</v>
      </c>
      <c r="G1701" s="10" t="str">
        <f>Sheet3!$H$2:$H$2684</f>
        <v>Kaliman, Fanny</v>
      </c>
      <c r="H1701" s="10">
        <f>Sheet3!$R$2:$R$2684</f>
        <v>0</v>
      </c>
      <c r="I1701" s="12">
        <f>Sheet3!$Q$2:$Q$2684</f>
        <v>0</v>
      </c>
      <c r="J1701" s="5"/>
      <c r="K1701" s="5"/>
      <c r="L1701" s="5"/>
      <c r="M1701" s="5"/>
      <c r="N1701" s="5"/>
      <c r="O1701" s="5"/>
      <c r="P1701" s="5"/>
      <c r="Q1701" s="5"/>
      <c r="R1701" s="5"/>
      <c r="S1701" s="5"/>
      <c r="T1701" s="5"/>
      <c r="U1701" s="5"/>
      <c r="V1701" s="5"/>
      <c r="W1701" s="5"/>
      <c r="X1701" s="5"/>
      <c r="Y1701" s="5"/>
      <c r="Z1701" s="5"/>
    </row>
    <row r="1702" spans="1:26" ht="14.25">
      <c r="A1702" s="10" t="str">
        <f>Sheet3!$B$2:$B$2684</f>
        <v>Ing. Sistemas</v>
      </c>
      <c r="B1702" s="9" t="str">
        <f>Sheet3!$C$2:$C$2684</f>
        <v>Probabilidad y Estadistica</v>
      </c>
      <c r="C1702" s="10" t="str">
        <f>Sheet3!$D$2:$D$2684</f>
        <v>Tarde</v>
      </c>
      <c r="D1702" s="10" t="str">
        <f>Sheet3!$E$2:$E$2684</f>
        <v>Martes</v>
      </c>
      <c r="E1702" s="11">
        <f>Sheet3!$F$2:$F$2684</f>
        <v>2</v>
      </c>
      <c r="F1702" s="11">
        <f>Sheet3!$G$2:$G$2684</f>
        <v>2018</v>
      </c>
      <c r="G1702" s="10" t="str">
        <f>Sheet3!$H$2:$H$2684</f>
        <v>Aurucis, Patricia</v>
      </c>
      <c r="H1702" s="10">
        <f>Sheet3!$R$2:$R$2684</f>
        <v>0</v>
      </c>
      <c r="I1702" s="12">
        <f>Sheet3!$Q$2:$Q$2684</f>
        <v>0</v>
      </c>
      <c r="J1702" s="5"/>
      <c r="K1702" s="5"/>
      <c r="L1702" s="5"/>
      <c r="M1702" s="5"/>
      <c r="N1702" s="5"/>
      <c r="O1702" s="5"/>
      <c r="P1702" s="5"/>
      <c r="Q1702" s="5"/>
      <c r="R1702" s="5"/>
      <c r="S1702" s="5"/>
      <c r="T1702" s="5"/>
      <c r="U1702" s="5"/>
      <c r="V1702" s="5"/>
      <c r="W1702" s="5"/>
      <c r="X1702" s="5"/>
      <c r="Y1702" s="5"/>
      <c r="Z1702" s="5"/>
    </row>
    <row r="1703" spans="1:26" ht="14.25">
      <c r="A1703" s="10" t="str">
        <f>Sheet3!$B$2:$B$2684</f>
        <v>Cs Basicas</v>
      </c>
      <c r="B1703" s="9" t="str">
        <f>Sheet3!$C$2:$C$2684</f>
        <v>Probabilidad y estadistica</v>
      </c>
      <c r="C1703" s="10" t="str">
        <f>Sheet3!$D$2:$D$2684</f>
        <v>Tarde</v>
      </c>
      <c r="D1703" s="10" t="str">
        <f>Sheet3!$E$2:$E$2684</f>
        <v>Miercoles</v>
      </c>
      <c r="E1703" s="11">
        <f>Sheet3!$F$2:$F$2684</f>
        <v>2</v>
      </c>
      <c r="F1703" s="11">
        <f>Sheet3!$G$2:$G$2684</f>
        <v>2018</v>
      </c>
      <c r="G1703" s="10" t="str">
        <f>Sheet3!$H$2:$H$2684</f>
        <v>Chan, debora</v>
      </c>
      <c r="H1703" s="10">
        <f>Sheet3!$R$2:$R$2684</f>
        <v>0</v>
      </c>
      <c r="I1703" s="12">
        <f>Sheet3!$Q$2:$Q$2684</f>
        <v>0</v>
      </c>
      <c r="J1703" s="5"/>
      <c r="K1703" s="5"/>
      <c r="L1703" s="5"/>
      <c r="M1703" s="5"/>
      <c r="N1703" s="5"/>
      <c r="O1703" s="5"/>
      <c r="P1703" s="5"/>
      <c r="Q1703" s="5"/>
      <c r="R1703" s="5"/>
      <c r="S1703" s="5"/>
      <c r="T1703" s="5"/>
      <c r="U1703" s="5"/>
      <c r="V1703" s="5"/>
      <c r="W1703" s="5"/>
      <c r="X1703" s="5"/>
      <c r="Y1703" s="5"/>
      <c r="Z1703" s="5"/>
    </row>
    <row r="1704" spans="1:26" ht="14.25">
      <c r="A1704" s="10" t="str">
        <f>Sheet3!$B$2:$B$2684</f>
        <v>Cs Basicas</v>
      </c>
      <c r="B1704" s="9" t="str">
        <f>Sheet3!$C$2:$C$2684</f>
        <v>Probabilidad y Estadistica</v>
      </c>
      <c r="C1704" s="10" t="str">
        <f>Sheet3!$D$2:$D$2684</f>
        <v>Tarde</v>
      </c>
      <c r="D1704" s="10" t="str">
        <f>Sheet3!$E$2:$E$2684</f>
        <v>Miercoles</v>
      </c>
      <c r="E1704" s="11">
        <f>Sheet3!$F$2:$F$2684</f>
        <v>2</v>
      </c>
      <c r="F1704" s="11">
        <f>Sheet3!$G$2:$G$2684</f>
        <v>2018</v>
      </c>
      <c r="G1704" s="10" t="str">
        <f>Sheet3!$H$2:$H$2684</f>
        <v>Kaliman, Fanny</v>
      </c>
      <c r="H1704" s="10" t="str">
        <f>Sheet3!$R$2:$R$2684</f>
        <v>Z2547</v>
      </c>
      <c r="I1704" s="12" t="str">
        <f>Sheet3!$Q$2:$Q$2684</f>
        <v>13:30 a 15:30 (Teoria). 16:00 a 17: 30 (Practica)</v>
      </c>
      <c r="J1704" s="5"/>
      <c r="K1704" s="5"/>
      <c r="L1704" s="5"/>
      <c r="M1704" s="5"/>
      <c r="N1704" s="5"/>
      <c r="O1704" s="5"/>
      <c r="P1704" s="5"/>
      <c r="Q1704" s="5"/>
      <c r="R1704" s="5"/>
      <c r="S1704" s="5"/>
      <c r="T1704" s="5"/>
      <c r="U1704" s="5"/>
      <c r="V1704" s="5"/>
      <c r="W1704" s="5"/>
      <c r="X1704" s="5"/>
      <c r="Y1704" s="5"/>
      <c r="Z1704" s="5"/>
    </row>
    <row r="1705" spans="1:26" ht="14.25">
      <c r="A1705" s="10" t="str">
        <f>Sheet3!$B$2:$B$2684</f>
        <v>Cs Basicas</v>
      </c>
      <c r="B1705" s="9" t="str">
        <f>Sheet3!$C$2:$C$2684</f>
        <v>Probabilidad y estadistica</v>
      </c>
      <c r="C1705" s="10" t="str">
        <f>Sheet3!$D$2:$D$2684</f>
        <v>Mañana</v>
      </c>
      <c r="D1705" s="10" t="str">
        <f>Sheet3!$E$2:$E$2684</f>
        <v>Viernes</v>
      </c>
      <c r="E1705" s="11">
        <f>Sheet3!$F$2:$F$2684</f>
        <v>1</v>
      </c>
      <c r="F1705" s="11">
        <f>Sheet3!$G$2:$G$2684</f>
        <v>2018</v>
      </c>
      <c r="G1705" s="10" t="str">
        <f>Sheet3!$H$2:$H$2684</f>
        <v>Aurucis, Cristina</v>
      </c>
      <c r="H1705" s="10">
        <f>Sheet3!$R$2:$R$2684</f>
        <v>0</v>
      </c>
      <c r="I1705" s="12" t="str">
        <f>Sheet3!$Q$2:$Q$2684</f>
        <v>8.30 a 11</v>
      </c>
      <c r="J1705" s="5"/>
      <c r="K1705" s="5"/>
      <c r="L1705" s="5"/>
      <c r="M1705" s="5"/>
      <c r="N1705" s="5"/>
      <c r="O1705" s="5"/>
      <c r="P1705" s="5"/>
      <c r="Q1705" s="5"/>
      <c r="R1705" s="5"/>
      <c r="S1705" s="5"/>
      <c r="T1705" s="5"/>
      <c r="U1705" s="5"/>
      <c r="V1705" s="5"/>
      <c r="W1705" s="5"/>
      <c r="X1705" s="5"/>
      <c r="Y1705" s="5"/>
      <c r="Z1705" s="5"/>
    </row>
    <row r="1706" spans="1:26" ht="14.25">
      <c r="A1706" s="10" t="str">
        <f>Sheet3!$B$2:$B$2684</f>
        <v>Ing. Sistemas</v>
      </c>
      <c r="B1706" s="9" t="str">
        <f>Sheet3!$C$2:$C$2684</f>
        <v>Probabilidad y estadistica</v>
      </c>
      <c r="C1706" s="10" t="str">
        <f>Sheet3!$D$2:$D$2684</f>
        <v>Noche</v>
      </c>
      <c r="D1706" s="10" t="str">
        <f>Sheet3!$E$2:$E$2684</f>
        <v>Martes</v>
      </c>
      <c r="E1706" s="11">
        <f>Sheet3!$F$2:$F$2684</f>
        <v>2</v>
      </c>
      <c r="F1706" s="11">
        <f>Sheet3!$G$2:$G$2684</f>
        <v>2018</v>
      </c>
      <c r="G1706" s="10" t="str">
        <f>Sheet3!$H$2:$H$2684</f>
        <v>Andrea, Alvarez</v>
      </c>
      <c r="H1706" s="10" t="str">
        <f>Sheet3!$R$2:$R$2684</f>
        <v>Z2673</v>
      </c>
      <c r="I1706" s="12" t="str">
        <f>Sheet3!$Q$2:$Q$2684</f>
        <v>minimo hasta 22.30 y más</v>
      </c>
      <c r="J1706" s="5"/>
      <c r="K1706" s="5"/>
      <c r="L1706" s="5"/>
      <c r="M1706" s="5"/>
      <c r="N1706" s="5"/>
      <c r="O1706" s="5"/>
      <c r="P1706" s="5"/>
      <c r="Q1706" s="5"/>
      <c r="R1706" s="5"/>
      <c r="S1706" s="5"/>
      <c r="T1706" s="5"/>
      <c r="U1706" s="5"/>
      <c r="V1706" s="5"/>
      <c r="W1706" s="5"/>
      <c r="X1706" s="5"/>
      <c r="Y1706" s="5"/>
      <c r="Z1706" s="5"/>
    </row>
    <row r="1707" spans="1:26" ht="14.25">
      <c r="A1707" s="10" t="str">
        <f>Sheet3!$B$2:$B$2684</f>
        <v>Ing. Sistemas</v>
      </c>
      <c r="B1707" s="9" t="str">
        <f>Sheet3!$C$2:$C$2684</f>
        <v>Probabilidad y estadistica</v>
      </c>
      <c r="C1707" s="10" t="str">
        <f>Sheet3!$D$2:$D$2684</f>
        <v>Mañana</v>
      </c>
      <c r="D1707" s="10" t="str">
        <f>Sheet3!$E$2:$E$2684</f>
        <v>Sabado</v>
      </c>
      <c r="E1707" s="11">
        <f>Sheet3!$F$2:$F$2684</f>
        <v>2</v>
      </c>
      <c r="F1707" s="11">
        <f>Sheet3!$G$2:$G$2684</f>
        <v>2018</v>
      </c>
      <c r="G1707" s="10" t="str">
        <f>Sheet3!$H$2:$H$2684</f>
        <v>Katovsky</v>
      </c>
      <c r="H1707" s="10">
        <f>Sheet3!$R$2:$R$2684</f>
        <v>0</v>
      </c>
      <c r="I1707" s="12" t="str">
        <f>Sheet3!$Q$2:$Q$2684</f>
        <v>8:30 a 13:15</v>
      </c>
      <c r="J1707" s="5"/>
      <c r="K1707" s="5"/>
      <c r="L1707" s="5"/>
      <c r="M1707" s="5"/>
      <c r="N1707" s="5"/>
      <c r="O1707" s="5"/>
      <c r="P1707" s="5"/>
      <c r="Q1707" s="5"/>
      <c r="R1707" s="5"/>
      <c r="S1707" s="5"/>
      <c r="T1707" s="5"/>
      <c r="U1707" s="5"/>
      <c r="V1707" s="5"/>
      <c r="W1707" s="5"/>
      <c r="X1707" s="5"/>
      <c r="Y1707" s="5"/>
      <c r="Z1707" s="5"/>
    </row>
    <row r="1708" spans="1:26" ht="14.25">
      <c r="A1708" s="10" t="str">
        <f>Sheet3!$B$2:$B$2684</f>
        <v>Cs Basicas</v>
      </c>
      <c r="B1708" s="9" t="str">
        <f>Sheet3!$C$2:$C$2684</f>
        <v>Probabilidad y Estadistica</v>
      </c>
      <c r="C1708" s="10" t="str">
        <f>Sheet3!$D$2:$D$2684</f>
        <v>Noche</v>
      </c>
      <c r="D1708" s="10" t="str">
        <f>Sheet3!$E$2:$E$2684</f>
        <v>Jueves</v>
      </c>
      <c r="E1708" s="11">
        <f>Sheet3!$F$2:$F$2684</f>
        <v>2</v>
      </c>
      <c r="F1708" s="11">
        <f>Sheet3!$G$2:$G$2684</f>
        <v>2018</v>
      </c>
      <c r="G1708" s="10" t="str">
        <f>Sheet3!$H$2:$H$2684</f>
        <v>Maulhardt, Martin</v>
      </c>
      <c r="H1708" s="10" t="str">
        <f>Sheet3!$R$2:$R$2684</f>
        <v>Z2671</v>
      </c>
      <c r="I1708" s="12">
        <f>Sheet3!$Q$2:$Q$2684</f>
        <v>0</v>
      </c>
      <c r="J1708" s="5"/>
      <c r="K1708" s="5"/>
      <c r="L1708" s="5"/>
      <c r="M1708" s="5"/>
      <c r="N1708" s="5"/>
      <c r="O1708" s="5"/>
      <c r="P1708" s="5"/>
      <c r="Q1708" s="5"/>
      <c r="R1708" s="5"/>
      <c r="S1708" s="5"/>
      <c r="T1708" s="5"/>
      <c r="U1708" s="5"/>
      <c r="V1708" s="5"/>
      <c r="W1708" s="5"/>
      <c r="X1708" s="5"/>
      <c r="Y1708" s="5"/>
      <c r="Z1708" s="5"/>
    </row>
    <row r="1709" spans="1:26" ht="14.25">
      <c r="A1709" s="10" t="str">
        <f>Sheet3!$B$2:$B$2684</f>
        <v>Cs Basicas</v>
      </c>
      <c r="B1709" s="9" t="str">
        <f>Sheet3!$C$2:$C$2684</f>
        <v>Probabilidad y Estadistica</v>
      </c>
      <c r="C1709" s="10" t="str">
        <f>Sheet3!$D$2:$D$2684</f>
        <v>Noche</v>
      </c>
      <c r="D1709" s="10" t="str">
        <f>Sheet3!$E$2:$E$2684</f>
        <v>Jueves</v>
      </c>
      <c r="E1709" s="11">
        <f>Sheet3!$F$2:$F$2684</f>
        <v>1</v>
      </c>
      <c r="F1709" s="11">
        <f>Sheet3!$G$2:$G$2684</f>
        <v>2019</v>
      </c>
      <c r="G1709" s="10" t="str">
        <f>Sheet3!$H$2:$H$2684</f>
        <v>Martin Maulhardt</v>
      </c>
      <c r="H1709" s="10">
        <f>Sheet3!$R$2:$R$2684</f>
        <v>0</v>
      </c>
      <c r="I1709" s="12" t="str">
        <f>Sheet3!$Q$2:$Q$2684</f>
        <v>6:30 a 7 practica, 7 a 10 clase oficial</v>
      </c>
      <c r="J1709" s="5"/>
      <c r="K1709" s="5"/>
      <c r="L1709" s="5"/>
      <c r="M1709" s="5"/>
      <c r="N1709" s="5"/>
      <c r="O1709" s="5"/>
      <c r="P1709" s="5"/>
      <c r="Q1709" s="5"/>
      <c r="R1709" s="5"/>
      <c r="S1709" s="5"/>
      <c r="T1709" s="5"/>
      <c r="U1709" s="5"/>
      <c r="V1709" s="5"/>
      <c r="W1709" s="5"/>
      <c r="X1709" s="5"/>
      <c r="Y1709" s="5"/>
      <c r="Z1709" s="5"/>
    </row>
    <row r="1710" spans="1:26" ht="14.25">
      <c r="A1710" s="10" t="str">
        <f>Sheet3!$B$2:$B$2684</f>
        <v>Cs Basicas</v>
      </c>
      <c r="B1710" s="9" t="str">
        <f>Sheet3!$C$2:$C$2684</f>
        <v>Probabilidad y estadistica</v>
      </c>
      <c r="C1710" s="10" t="str">
        <f>Sheet3!$D$2:$D$2684</f>
        <v>Tarde</v>
      </c>
      <c r="D1710" s="10" t="str">
        <f>Sheet3!$E$2:$E$2684</f>
        <v>Jueves</v>
      </c>
      <c r="E1710" s="11">
        <f>Sheet3!$F$2:$F$2684</f>
        <v>1</v>
      </c>
      <c r="F1710" s="11">
        <f>Sheet3!$G$2:$G$2684</f>
        <v>2019</v>
      </c>
      <c r="G1710" s="10" t="str">
        <f>Sheet3!$H$2:$H$2684</f>
        <v>Spano paula</v>
      </c>
      <c r="H1710" s="10">
        <f>Sheet3!$R$2:$R$2684</f>
        <v>0</v>
      </c>
      <c r="I1710" s="12" t="str">
        <f>Sheet3!$Q$2:$Q$2684</f>
        <v>1.30 hs a 6hs</v>
      </c>
      <c r="J1710" s="5"/>
      <c r="K1710" s="5"/>
      <c r="L1710" s="5"/>
      <c r="M1710" s="5"/>
      <c r="N1710" s="5"/>
      <c r="O1710" s="5"/>
      <c r="P1710" s="5"/>
      <c r="Q1710" s="5"/>
      <c r="R1710" s="5"/>
      <c r="S1710" s="5"/>
      <c r="T1710" s="5"/>
      <c r="U1710" s="5"/>
      <c r="V1710" s="5"/>
      <c r="W1710" s="5"/>
      <c r="X1710" s="5"/>
      <c r="Y1710" s="5"/>
      <c r="Z1710" s="5"/>
    </row>
    <row r="1711" spans="1:26" ht="14.25">
      <c r="A1711" s="10" t="str">
        <f>Sheet3!$B$2:$B$2684</f>
        <v>Cs Basicas</v>
      </c>
      <c r="B1711" s="9" t="str">
        <f>Sheet3!$C$2:$C$2684</f>
        <v>Probabilidad y estadistica</v>
      </c>
      <c r="C1711" s="10" t="str">
        <f>Sheet3!$D$2:$D$2684</f>
        <v>Tarde</v>
      </c>
      <c r="D1711" s="10" t="str">
        <f>Sheet3!$E$2:$E$2684</f>
        <v>Miercoles</v>
      </c>
      <c r="E1711" s="11">
        <f>Sheet3!$F$2:$F$2684</f>
        <v>1</v>
      </c>
      <c r="F1711" s="11">
        <f>Sheet3!$G$2:$G$2684</f>
        <v>2019</v>
      </c>
      <c r="G1711" s="10" t="str">
        <f>Sheet3!$H$2:$H$2684</f>
        <v>Chan Debora</v>
      </c>
      <c r="H1711" s="10">
        <f>Sheet3!$R$2:$R$2684</f>
        <v>0</v>
      </c>
      <c r="I1711" s="12" t="str">
        <f>Sheet3!$Q$2:$Q$2684</f>
        <v>13:30 - 18:15</v>
      </c>
      <c r="J1711" s="5"/>
      <c r="K1711" s="5"/>
      <c r="L1711" s="5"/>
      <c r="M1711" s="5"/>
      <c r="N1711" s="5"/>
      <c r="O1711" s="5"/>
      <c r="P1711" s="5"/>
      <c r="Q1711" s="5"/>
      <c r="R1711" s="5"/>
      <c r="S1711" s="5"/>
      <c r="T1711" s="5"/>
      <c r="U1711" s="5"/>
      <c r="V1711" s="5"/>
      <c r="W1711" s="5"/>
      <c r="X1711" s="5"/>
      <c r="Y1711" s="5"/>
      <c r="Z1711" s="5"/>
    </row>
    <row r="1712" spans="1:26" ht="14.25">
      <c r="A1712" s="10" t="str">
        <f>Sheet3!$B$2:$B$2684</f>
        <v>Cs Basicas</v>
      </c>
      <c r="B1712" s="9" t="str">
        <f>Sheet3!$C$2:$C$2684</f>
        <v>Probabilidad y estadistica</v>
      </c>
      <c r="C1712" s="10" t="str">
        <f>Sheet3!$D$2:$D$2684</f>
        <v>Noche</v>
      </c>
      <c r="D1712" s="10" t="str">
        <f>Sheet3!$E$2:$E$2684</f>
        <v>Lunes</v>
      </c>
      <c r="E1712" s="11">
        <f>Sheet3!$F$2:$F$2684</f>
        <v>1</v>
      </c>
      <c r="F1712" s="11">
        <f>Sheet3!$G$2:$G$2684</f>
        <v>2019</v>
      </c>
      <c r="G1712" s="10" t="str">
        <f>Sheet3!$H$2:$H$2684</f>
        <v>Patricia Aurusis</v>
      </c>
      <c r="H1712" s="10">
        <f>Sheet3!$R$2:$R$2684</f>
        <v>0</v>
      </c>
      <c r="I1712" s="12">
        <f>Sheet3!$Q$2:$Q$2684</f>
        <v>0</v>
      </c>
      <c r="J1712" s="5"/>
      <c r="K1712" s="5"/>
      <c r="L1712" s="5"/>
      <c r="M1712" s="5"/>
      <c r="N1712" s="5"/>
      <c r="O1712" s="5"/>
      <c r="P1712" s="5"/>
      <c r="Q1712" s="5"/>
      <c r="R1712" s="5"/>
      <c r="S1712" s="5"/>
      <c r="T1712" s="5"/>
      <c r="U1712" s="5"/>
      <c r="V1712" s="5"/>
      <c r="W1712" s="5"/>
      <c r="X1712" s="5"/>
      <c r="Y1712" s="5"/>
      <c r="Z1712" s="5"/>
    </row>
    <row r="1713" spans="1:26" ht="14.25">
      <c r="A1713" s="10" t="str">
        <f>Sheet3!$B$2:$B$2684</f>
        <v>Cs Basicas</v>
      </c>
      <c r="B1713" s="9" t="str">
        <f>Sheet3!$C$2:$C$2684</f>
        <v>Probabilidad y estadistica</v>
      </c>
      <c r="C1713" s="10" t="str">
        <f>Sheet3!$D$2:$D$2684</f>
        <v>Noche</v>
      </c>
      <c r="D1713" s="10" t="str">
        <f>Sheet3!$E$2:$E$2684</f>
        <v>Miercoles</v>
      </c>
      <c r="E1713" s="11">
        <f>Sheet3!$F$2:$F$2684</f>
        <v>1</v>
      </c>
      <c r="F1713" s="11">
        <f>Sheet3!$G$2:$G$2684</f>
        <v>2019</v>
      </c>
      <c r="G1713" s="10" t="str">
        <f>Sheet3!$H$2:$H$2684</f>
        <v>Maulharth, Martin</v>
      </c>
      <c r="H1713" s="10">
        <f>Sheet3!$R$2:$R$2684</f>
        <v>0</v>
      </c>
      <c r="I1713" s="12">
        <f>Sheet3!$Q$2:$Q$2684</f>
        <v>0</v>
      </c>
      <c r="J1713" s="5"/>
      <c r="K1713" s="5"/>
      <c r="L1713" s="5"/>
      <c r="M1713" s="5"/>
      <c r="N1713" s="5"/>
      <c r="O1713" s="5"/>
      <c r="P1713" s="5"/>
      <c r="Q1713" s="5"/>
      <c r="R1713" s="5"/>
      <c r="S1713" s="5"/>
      <c r="T1713" s="5"/>
      <c r="U1713" s="5"/>
      <c r="V1713" s="5"/>
      <c r="W1713" s="5"/>
      <c r="X1713" s="5"/>
      <c r="Y1713" s="5"/>
      <c r="Z1713" s="5"/>
    </row>
    <row r="1714" spans="1:26" ht="14.25">
      <c r="A1714" s="10" t="str">
        <f>Sheet3!$B$2:$B$2684</f>
        <v>Cs Basicas</v>
      </c>
      <c r="B1714" s="9" t="str">
        <f>Sheet3!$C$2:$C$2684</f>
        <v>Probabilidad y estadistica</v>
      </c>
      <c r="C1714" s="10" t="str">
        <f>Sheet3!$D$2:$D$2684</f>
        <v>Mañana</v>
      </c>
      <c r="D1714" s="10" t="str">
        <f>Sheet3!$E$2:$E$2684</f>
        <v>Miercoles</v>
      </c>
      <c r="E1714" s="11">
        <f>Sheet3!$F$2:$F$2684</f>
        <v>1</v>
      </c>
      <c r="F1714" s="11">
        <f>Sheet3!$G$2:$G$2684</f>
        <v>2019</v>
      </c>
      <c r="G1714" s="10" t="str">
        <f>Sheet3!$H$2:$H$2684</f>
        <v>Chan, Debora</v>
      </c>
      <c r="H1714" s="10" t="str">
        <f>Sheet3!$R$2:$R$2684</f>
        <v>Z2114</v>
      </c>
      <c r="I1714" s="12" t="str">
        <f>Sheet3!$Q$2:$Q$2684</f>
        <v>08:12-12:30</v>
      </c>
      <c r="J1714" s="5"/>
      <c r="K1714" s="5"/>
      <c r="L1714" s="5"/>
      <c r="M1714" s="5"/>
      <c r="N1714" s="5"/>
      <c r="O1714" s="5"/>
      <c r="P1714" s="5"/>
      <c r="Q1714" s="5"/>
      <c r="R1714" s="5"/>
      <c r="S1714" s="5"/>
      <c r="T1714" s="5"/>
      <c r="U1714" s="5"/>
      <c r="V1714" s="5"/>
      <c r="W1714" s="5"/>
      <c r="X1714" s="5"/>
      <c r="Y1714" s="5"/>
      <c r="Z1714" s="5"/>
    </row>
    <row r="1715" spans="1:26" ht="14.25">
      <c r="A1715" s="10" t="str">
        <f>Sheet3!$B$2:$B$2684</f>
        <v>Cs Basicas</v>
      </c>
      <c r="B1715" s="9" t="str">
        <f>Sheet3!$C$2:$C$2684</f>
        <v>Probabilidad y Estadistica</v>
      </c>
      <c r="C1715" s="10" t="str">
        <f>Sheet3!$D$2:$D$2684</f>
        <v>Mañana</v>
      </c>
      <c r="D1715" s="10" t="str">
        <f>Sheet3!$E$2:$E$2684</f>
        <v>Sabado</v>
      </c>
      <c r="E1715" s="11">
        <f>Sheet3!$F$2:$F$2684</f>
        <v>2</v>
      </c>
      <c r="F1715" s="11">
        <f>Sheet3!$G$2:$G$2684</f>
        <v>2019</v>
      </c>
      <c r="G1715" s="10" t="str">
        <f>Sheet3!$H$2:$H$2684</f>
        <v>Stein Abigail</v>
      </c>
      <c r="H1715" s="10">
        <f>Sheet3!$R$2:$R$2684</f>
        <v>0</v>
      </c>
      <c r="I1715" s="12" t="str">
        <f>Sheet3!$Q$2:$Q$2684</f>
        <v>8:45 a 10 Teoria / 10:30 a 12 Practica</v>
      </c>
      <c r="J1715" s="5"/>
      <c r="K1715" s="5"/>
      <c r="L1715" s="5"/>
      <c r="M1715" s="5"/>
      <c r="N1715" s="5"/>
      <c r="O1715" s="5"/>
      <c r="P1715" s="5"/>
      <c r="Q1715" s="5"/>
      <c r="R1715" s="5"/>
      <c r="S1715" s="5"/>
      <c r="T1715" s="5"/>
      <c r="U1715" s="5"/>
      <c r="V1715" s="5"/>
      <c r="W1715" s="5"/>
      <c r="X1715" s="5"/>
      <c r="Y1715" s="5"/>
      <c r="Z1715" s="5"/>
    </row>
    <row r="1716" spans="1:26" ht="14.25">
      <c r="A1716" s="10" t="str">
        <f>Sheet3!$B$2:$B$2684</f>
        <v>Ing. Sistemas</v>
      </c>
      <c r="B1716" s="9" t="str">
        <f>Sheet3!$C$2:$C$2684</f>
        <v>Probabilidad y estadistica</v>
      </c>
      <c r="C1716" s="10" t="str">
        <f>Sheet3!$D$2:$D$2684</f>
        <v>Mañana</v>
      </c>
      <c r="D1716" s="10" t="str">
        <f>Sheet3!$E$2:$E$2684</f>
        <v>Viernes</v>
      </c>
      <c r="E1716" s="11" t="str">
        <f>Sheet3!$F$2:$F$2684</f>
        <v>A</v>
      </c>
      <c r="F1716" s="11">
        <f>Sheet3!$G$2:$G$2684</f>
        <v>2020</v>
      </c>
      <c r="G1716" s="10" t="str">
        <f>Sheet3!$H$2:$H$2684</f>
        <v>Fanny Kaliman</v>
      </c>
      <c r="H1716" s="10" t="str">
        <f>Sheet3!$R$2:$R$2684</f>
        <v>Mejor que presencial (solamente en esta materia)</v>
      </c>
      <c r="I1716" s="12" t="str">
        <f>Sheet3!$Q$2:$Q$2684</f>
        <v>8.30 a 13.30</v>
      </c>
      <c r="J1716" s="5"/>
      <c r="K1716" s="5"/>
      <c r="L1716" s="5"/>
      <c r="M1716" s="5"/>
      <c r="N1716" s="5"/>
      <c r="O1716" s="5"/>
      <c r="P1716" s="5"/>
      <c r="Q1716" s="5"/>
      <c r="R1716" s="5"/>
      <c r="S1716" s="5"/>
      <c r="T1716" s="5"/>
      <c r="U1716" s="5"/>
      <c r="V1716" s="5"/>
      <c r="W1716" s="5"/>
      <c r="X1716" s="5"/>
      <c r="Y1716" s="5"/>
      <c r="Z1716" s="5"/>
    </row>
    <row r="1717" spans="1:26" ht="14.25">
      <c r="A1717" s="10" t="str">
        <f>Sheet3!$B$2:$B$2684</f>
        <v>Cs Basicas</v>
      </c>
      <c r="B1717" s="9" t="str">
        <f>Sheet3!$C$2:$C$2684</f>
        <v>Probabilidad y Estadistica</v>
      </c>
      <c r="C1717" s="10" t="str">
        <f>Sheet3!$D$2:$D$2684</f>
        <v>Mañana</v>
      </c>
      <c r="D1717" s="10" t="str">
        <f>Sheet3!$E$2:$E$2684</f>
        <v>Jueves</v>
      </c>
      <c r="E1717" s="11">
        <f>Sheet3!$F$2:$F$2684</f>
        <v>1</v>
      </c>
      <c r="F1717" s="11">
        <f>Sheet3!$G$2:$G$2684</f>
        <v>2020</v>
      </c>
      <c r="G1717" s="10" t="str">
        <f>Sheet3!$H$2:$H$2684</f>
        <v>Lasanta, Tito</v>
      </c>
      <c r="H1717" s="10">
        <f>Sheet3!$R$2:$R$2684</f>
        <v>0</v>
      </c>
      <c r="I1717" s="12">
        <f>Sheet3!$Q$2:$Q$2684</f>
        <v>0</v>
      </c>
      <c r="J1717" s="5"/>
      <c r="K1717" s="5"/>
      <c r="L1717" s="5"/>
      <c r="M1717" s="5"/>
      <c r="N1717" s="5"/>
      <c r="O1717" s="5"/>
      <c r="P1717" s="5"/>
      <c r="Q1717" s="5"/>
      <c r="R1717" s="5"/>
      <c r="S1717" s="5"/>
      <c r="T1717" s="5"/>
      <c r="U1717" s="5"/>
      <c r="V1717" s="5"/>
      <c r="W1717" s="5"/>
      <c r="X1717" s="5"/>
      <c r="Y1717" s="5"/>
      <c r="Z1717" s="5"/>
    </row>
    <row r="1718" spans="1:26" ht="14.25">
      <c r="A1718" s="10" t="str">
        <f>Sheet3!$B$2:$B$2684</f>
        <v>Cs Basicas</v>
      </c>
      <c r="B1718" s="9" t="str">
        <f>Sheet3!$C$2:$C$2684</f>
        <v>Probabilidad y estadistica</v>
      </c>
      <c r="C1718" s="10" t="str">
        <f>Sheet3!$D$2:$D$2684</f>
        <v>Tarde</v>
      </c>
      <c r="D1718" s="10" t="str">
        <f>Sheet3!$E$2:$E$2684</f>
        <v>Lunes</v>
      </c>
      <c r="E1718" s="11">
        <f>Sheet3!$F$2:$F$2684</f>
        <v>1</v>
      </c>
      <c r="F1718" s="11">
        <f>Sheet3!$G$2:$G$2684</f>
        <v>2020</v>
      </c>
      <c r="G1718" s="10" t="str">
        <f>Sheet3!$H$2:$H$2684</f>
        <v>Chan, debora</v>
      </c>
      <c r="H1718" s="10" t="str">
        <f>Sheet3!$R$2:$R$2684</f>
        <v>Parciales dificultad media. Organización mediocre, porque su ayudante hacia los ejercicios en papel y los mostraba en la cámara entonces a veces no se entendía mucho. Estaba todo el material muy bien preparado en el aula virtual.</v>
      </c>
      <c r="I1718" s="12">
        <f>Sheet3!$Q$2:$Q$2684</f>
        <v>0</v>
      </c>
      <c r="J1718" s="5"/>
      <c r="K1718" s="5"/>
      <c r="L1718" s="5"/>
      <c r="M1718" s="5"/>
      <c r="N1718" s="5"/>
      <c r="O1718" s="5"/>
      <c r="P1718" s="5"/>
      <c r="Q1718" s="5"/>
      <c r="R1718" s="5"/>
      <c r="S1718" s="5"/>
      <c r="T1718" s="5"/>
      <c r="U1718" s="5"/>
      <c r="V1718" s="5"/>
      <c r="W1718" s="5"/>
      <c r="X1718" s="5"/>
      <c r="Y1718" s="5"/>
      <c r="Z1718" s="5"/>
    </row>
    <row r="1719" spans="1:26" ht="14.25">
      <c r="A1719" s="10" t="str">
        <f>Sheet3!$B$2:$B$2684</f>
        <v>Cs Basicas</v>
      </c>
      <c r="B1719" s="9" t="str">
        <f>Sheet3!$C$2:$C$2684</f>
        <v>Probabilidad y estadistica</v>
      </c>
      <c r="C1719" s="10" t="str">
        <f>Sheet3!$D$2:$D$2684</f>
        <v>Mañana</v>
      </c>
      <c r="D1719" s="10" t="str">
        <f>Sheet3!$E$2:$E$2684</f>
        <v>Jueves</v>
      </c>
      <c r="E1719" s="11">
        <f>Sheet3!$F$2:$F$2684</f>
        <v>1</v>
      </c>
      <c r="F1719" s="11">
        <f>Sheet3!$G$2:$G$2684</f>
        <v>2020</v>
      </c>
      <c r="G1719" s="10" t="str">
        <f>Sheet3!$H$2:$H$2684</f>
        <v>Lasanta, Tito</v>
      </c>
      <c r="H1719" s="10">
        <f>Sheet3!$R$2:$R$2684</f>
        <v>0</v>
      </c>
      <c r="I1719" s="12">
        <f>Sheet3!$Q$2:$Q$2684</f>
        <v>0</v>
      </c>
      <c r="J1719" s="5"/>
      <c r="K1719" s="5"/>
      <c r="L1719" s="5"/>
      <c r="M1719" s="5"/>
      <c r="N1719" s="5"/>
      <c r="O1719" s="5"/>
      <c r="P1719" s="5"/>
      <c r="Q1719" s="5"/>
      <c r="R1719" s="5"/>
      <c r="S1719" s="5"/>
      <c r="T1719" s="5"/>
      <c r="U1719" s="5"/>
      <c r="V1719" s="5"/>
      <c r="W1719" s="5"/>
      <c r="X1719" s="5"/>
      <c r="Y1719" s="5"/>
      <c r="Z1719" s="5"/>
    </row>
    <row r="1720" spans="1:26" ht="14.25">
      <c r="A1720" s="10" t="str">
        <f>Sheet3!$B$2:$B$2684</f>
        <v>Ing. Sistemas</v>
      </c>
      <c r="B1720" s="9" t="str">
        <f>Sheet3!$C$2:$C$2684</f>
        <v>Probabilidad y estadistica</v>
      </c>
      <c r="C1720" s="10" t="str">
        <f>Sheet3!$D$2:$D$2684</f>
        <v>Mañana</v>
      </c>
      <c r="D1720" s="10" t="str">
        <f>Sheet3!$E$2:$E$2684</f>
        <v>Martes</v>
      </c>
      <c r="E1720" s="11">
        <f>Sheet3!$F$2:$F$2684</f>
        <v>2</v>
      </c>
      <c r="F1720" s="11">
        <f>Sheet3!$G$2:$G$2684</f>
        <v>2020</v>
      </c>
      <c r="G1720" s="10" t="str">
        <f>Sheet3!$H$2:$H$2684</f>
        <v>Arceo Cristina</v>
      </c>
      <c r="H1720" s="10" t="str">
        <f>Sheet3!$R$2:$R$2684</f>
        <v>Dio todas las clases, subia el ppt de la clase unos dias antes, junto con el link de los videos de Martin, en un principio habia coloquio para promocion pero decidieron sacarlo, los parciales eran 9 puntos multiple choice (con 5 bien aprobas) y 2 a desarrollar (5 multiple choice + 1 a desarrollar bien y promocionas)</v>
      </c>
      <c r="I1720" s="12">
        <f>Sheet3!$Q$2:$Q$2684</f>
        <v>0</v>
      </c>
      <c r="J1720" s="5"/>
      <c r="K1720" s="5"/>
      <c r="L1720" s="5"/>
      <c r="M1720" s="5"/>
      <c r="N1720" s="5"/>
      <c r="O1720" s="5"/>
      <c r="P1720" s="5"/>
      <c r="Q1720" s="5"/>
      <c r="R1720" s="5"/>
      <c r="S1720" s="5"/>
      <c r="T1720" s="5"/>
      <c r="U1720" s="5"/>
      <c r="V1720" s="5"/>
      <c r="W1720" s="5"/>
      <c r="X1720" s="5"/>
      <c r="Y1720" s="5"/>
      <c r="Z1720" s="5"/>
    </row>
    <row r="1721" spans="1:26" ht="14.25">
      <c r="A1721" s="10" t="str">
        <f>Sheet3!$B$2:$B$2684</f>
        <v>Ing. Civil</v>
      </c>
      <c r="B1721" s="9" t="str">
        <f>Sheet3!$C$2:$C$2684</f>
        <v>Probabilidad y estadística</v>
      </c>
      <c r="C1721" s="10" t="str">
        <f>Sheet3!$D$2:$D$2684</f>
        <v>Noche</v>
      </c>
      <c r="D1721" s="10" t="str">
        <f>Sheet3!$E$2:$E$2684</f>
        <v>Martes</v>
      </c>
      <c r="E1721" s="11" t="str">
        <f>Sheet3!$F$2:$F$2684</f>
        <v>A</v>
      </c>
      <c r="F1721" s="11">
        <f>Sheet3!$G$2:$G$2684</f>
        <v>2016</v>
      </c>
      <c r="G1721" s="10" t="str">
        <f>Sheet3!$H$2:$H$2684</f>
        <v>Aurucis, Patricia</v>
      </c>
      <c r="H1721" s="10">
        <f>Sheet3!$R$2:$R$2684</f>
        <v>0</v>
      </c>
      <c r="I1721" s="12" t="str">
        <f>Sheet3!$Q$2:$Q$2684</f>
        <v>18 a 20:30</v>
      </c>
      <c r="J1721" s="5"/>
      <c r="K1721" s="5"/>
      <c r="L1721" s="5"/>
      <c r="M1721" s="5"/>
      <c r="N1721" s="5"/>
      <c r="O1721" s="5"/>
      <c r="P1721" s="5"/>
      <c r="Q1721" s="5"/>
      <c r="R1721" s="5"/>
      <c r="S1721" s="5"/>
      <c r="T1721" s="5"/>
      <c r="U1721" s="5"/>
      <c r="V1721" s="5"/>
      <c r="W1721" s="5"/>
      <c r="X1721" s="5"/>
      <c r="Y1721" s="5"/>
      <c r="Z1721" s="5"/>
    </row>
    <row r="1722" spans="1:26" ht="14.25">
      <c r="A1722" s="10" t="str">
        <f>Sheet3!$B$2:$B$2684</f>
        <v>Cs Basicas</v>
      </c>
      <c r="B1722" s="9" t="str">
        <f>Sheet3!$C$2:$C$2684</f>
        <v>Probabilidad y estadística</v>
      </c>
      <c r="C1722" s="10" t="str">
        <f>Sheet3!$D$2:$D$2684</f>
        <v>Noche</v>
      </c>
      <c r="D1722" s="10" t="str">
        <f>Sheet3!$E$2:$E$2684</f>
        <v>Lunes</v>
      </c>
      <c r="E1722" s="11">
        <f>Sheet3!$F$2:$F$2684</f>
        <v>1</v>
      </c>
      <c r="F1722" s="11">
        <f>Sheet3!$G$2:$G$2684</f>
        <v>2017</v>
      </c>
      <c r="G1722" s="10" t="str">
        <f>Sheet3!$H$2:$H$2684</f>
        <v>Kaliman, Fanny</v>
      </c>
      <c r="H1722" s="10" t="str">
        <f>Sheet3!$R$2:$R$2684</f>
        <v>Z2166</v>
      </c>
      <c r="I1722" s="12">
        <f>Sheet3!$Q$2:$Q$2684</f>
        <v>0</v>
      </c>
      <c r="J1722" s="5"/>
      <c r="K1722" s="5"/>
      <c r="L1722" s="5"/>
      <c r="M1722" s="5"/>
      <c r="N1722" s="5"/>
      <c r="O1722" s="5"/>
      <c r="P1722" s="5"/>
      <c r="Q1722" s="5"/>
      <c r="R1722" s="5"/>
      <c r="S1722" s="5"/>
      <c r="T1722" s="5"/>
      <c r="U1722" s="5"/>
      <c r="V1722" s="5"/>
      <c r="W1722" s="5"/>
      <c r="X1722" s="5"/>
      <c r="Y1722" s="5"/>
      <c r="Z1722" s="5"/>
    </row>
    <row r="1723" spans="1:26" ht="14.25">
      <c r="A1723" s="10" t="str">
        <f>Sheet3!$B$2:$B$2684</f>
        <v>Cs Basicas</v>
      </c>
      <c r="B1723" s="9" t="str">
        <f>Sheet3!$C$2:$C$2684</f>
        <v>Probabilidad y estadística</v>
      </c>
      <c r="C1723" s="10" t="str">
        <f>Sheet3!$D$2:$D$2684</f>
        <v>Mañana</v>
      </c>
      <c r="D1723" s="10" t="str">
        <f>Sheet3!$E$2:$E$2684</f>
        <v>Viernes</v>
      </c>
      <c r="E1723" s="11">
        <f>Sheet3!$F$2:$F$2684</f>
        <v>1</v>
      </c>
      <c r="F1723" s="11">
        <f>Sheet3!$G$2:$G$2684</f>
        <v>2017</v>
      </c>
      <c r="G1723" s="10" t="str">
        <f>Sheet3!$H$2:$H$2684</f>
        <v>Fanny Kaliman</v>
      </c>
      <c r="H1723" s="10">
        <f>Sheet3!$R$2:$R$2684</f>
        <v>0</v>
      </c>
      <c r="I1723" s="12">
        <f>Sheet3!$Q$2:$Q$2684</f>
        <v>0</v>
      </c>
      <c r="J1723" s="5"/>
      <c r="K1723" s="5"/>
      <c r="L1723" s="5"/>
      <c r="M1723" s="5"/>
      <c r="N1723" s="5"/>
      <c r="O1723" s="5"/>
      <c r="P1723" s="5"/>
      <c r="Q1723" s="5"/>
      <c r="R1723" s="5"/>
      <c r="S1723" s="5"/>
      <c r="T1723" s="5"/>
      <c r="U1723" s="5"/>
      <c r="V1723" s="5"/>
      <c r="W1723" s="5"/>
      <c r="X1723" s="5"/>
      <c r="Y1723" s="5"/>
      <c r="Z1723" s="5"/>
    </row>
    <row r="1724" spans="1:26" ht="14.25">
      <c r="A1724" s="10" t="str">
        <f>Sheet3!$B$2:$B$2684</f>
        <v>Cs Basicas</v>
      </c>
      <c r="B1724" s="9" t="str">
        <f>Sheet3!$C$2:$C$2684</f>
        <v>Probabilidad y estadística</v>
      </c>
      <c r="C1724" s="10" t="str">
        <f>Sheet3!$D$2:$D$2684</f>
        <v>Noche</v>
      </c>
      <c r="D1724" s="10" t="str">
        <f>Sheet3!$E$2:$E$2684</f>
        <v>Martes</v>
      </c>
      <c r="E1724" s="11">
        <f>Sheet3!$F$2:$F$2684</f>
        <v>2</v>
      </c>
      <c r="F1724" s="11">
        <f>Sheet3!$G$2:$G$2684</f>
        <v>2017</v>
      </c>
      <c r="G1724" s="10" t="str">
        <f>Sheet3!$H$2:$H$2684</f>
        <v>Flores, Myriam</v>
      </c>
      <c r="H1724" s="10">
        <f>Sheet3!$R$2:$R$2684</f>
        <v>0</v>
      </c>
      <c r="I1724" s="12" t="str">
        <f>Sheet3!$Q$2:$Q$2684</f>
        <v>18:30 - 22:30</v>
      </c>
      <c r="J1724" s="5"/>
      <c r="K1724" s="5"/>
      <c r="L1724" s="5"/>
      <c r="M1724" s="5"/>
      <c r="N1724" s="5"/>
      <c r="O1724" s="5"/>
      <c r="P1724" s="5"/>
      <c r="Q1724" s="5"/>
      <c r="R1724" s="5"/>
      <c r="S1724" s="5"/>
      <c r="T1724" s="5"/>
      <c r="U1724" s="5"/>
      <c r="V1724" s="5"/>
      <c r="W1724" s="5"/>
      <c r="X1724" s="5"/>
      <c r="Y1724" s="5"/>
      <c r="Z1724" s="5"/>
    </row>
    <row r="1725" spans="1:26" ht="14.25">
      <c r="A1725" s="10" t="str">
        <f>Sheet3!$B$2:$B$2684</f>
        <v>Cs Basicas</v>
      </c>
      <c r="B1725" s="9" t="str">
        <f>Sheet3!$C$2:$C$2684</f>
        <v>Probabilidad y estadística</v>
      </c>
      <c r="C1725" s="10" t="str">
        <f>Sheet3!$D$2:$D$2684</f>
        <v>Noche</v>
      </c>
      <c r="D1725" s="10" t="str">
        <f>Sheet3!$E$2:$E$2684</f>
        <v>Miercoles</v>
      </c>
      <c r="E1725" s="11">
        <f>Sheet3!$F$2:$F$2684</f>
        <v>2</v>
      </c>
      <c r="F1725" s="11">
        <f>Sheet3!$G$2:$G$2684</f>
        <v>2017</v>
      </c>
      <c r="G1725" s="10" t="str">
        <f>Sheet3!$H$2:$H$2684</f>
        <v>Spano, Paula</v>
      </c>
      <c r="H1725" s="10">
        <f>Sheet3!$R$2:$R$2684</f>
        <v>0</v>
      </c>
      <c r="I1725" s="12" t="str">
        <f>Sheet3!$Q$2:$Q$2684</f>
        <v>18:30 a 21:30</v>
      </c>
      <c r="J1725" s="5"/>
      <c r="K1725" s="5"/>
      <c r="L1725" s="5"/>
      <c r="M1725" s="5"/>
      <c r="N1725" s="5"/>
      <c r="O1725" s="5"/>
      <c r="P1725" s="5"/>
      <c r="Q1725" s="5"/>
      <c r="R1725" s="5"/>
      <c r="S1725" s="5"/>
      <c r="T1725" s="5"/>
      <c r="U1725" s="5"/>
      <c r="V1725" s="5"/>
      <c r="W1725" s="5"/>
      <c r="X1725" s="5"/>
      <c r="Y1725" s="5"/>
      <c r="Z1725" s="5"/>
    </row>
    <row r="1726" spans="1:26" ht="14.25">
      <c r="A1726" s="10" t="str">
        <f>Sheet3!$B$2:$B$2684</f>
        <v>Cs Basicas</v>
      </c>
      <c r="B1726" s="9" t="str">
        <f>Sheet3!$C$2:$C$2684</f>
        <v>Probabilidad y Estadística</v>
      </c>
      <c r="C1726" s="10" t="str">
        <f>Sheet3!$D$2:$D$2684</f>
        <v>Mañana</v>
      </c>
      <c r="D1726" s="10" t="str">
        <f>Sheet3!$E$2:$E$2684</f>
        <v>Viernes</v>
      </c>
      <c r="E1726" s="11">
        <f>Sheet3!$F$2:$F$2684</f>
        <v>1</v>
      </c>
      <c r="F1726" s="11">
        <f>Sheet3!$G$2:$G$2684</f>
        <v>2018</v>
      </c>
      <c r="G1726" s="10" t="str">
        <f>Sheet3!$H$2:$H$2684</f>
        <v>Fanny Kaliman</v>
      </c>
      <c r="H1726" s="10" t="str">
        <f>Sheet3!$R$2:$R$2684</f>
        <v>K2112</v>
      </c>
      <c r="I1726" s="12" t="str">
        <f>Sheet3!$Q$2:$Q$2684</f>
        <v>8:30hs-11hs</v>
      </c>
      <c r="J1726" s="5"/>
      <c r="K1726" s="5"/>
      <c r="L1726" s="5"/>
      <c r="M1726" s="5"/>
      <c r="N1726" s="5"/>
      <c r="O1726" s="5"/>
      <c r="P1726" s="5"/>
      <c r="Q1726" s="5"/>
      <c r="R1726" s="5"/>
      <c r="S1726" s="5"/>
      <c r="T1726" s="5"/>
      <c r="U1726" s="5"/>
      <c r="V1726" s="5"/>
      <c r="W1726" s="5"/>
      <c r="X1726" s="5"/>
      <c r="Y1726" s="5"/>
      <c r="Z1726" s="5"/>
    </row>
    <row r="1727" spans="1:26" ht="14.25">
      <c r="A1727" s="10" t="str">
        <f>Sheet3!$B$2:$B$2684</f>
        <v>Ing. Quimica</v>
      </c>
      <c r="B1727" s="9" t="str">
        <f>Sheet3!$C$2:$C$2684</f>
        <v>Probabilidad y estadística</v>
      </c>
      <c r="C1727" s="10" t="str">
        <f>Sheet3!$D$2:$D$2684</f>
        <v>Mañana</v>
      </c>
      <c r="D1727" s="10" t="str">
        <f>Sheet3!$E$2:$E$2684</f>
        <v>Lunes</v>
      </c>
      <c r="E1727" s="11">
        <f>Sheet3!$F$2:$F$2684</f>
        <v>1</v>
      </c>
      <c r="F1727" s="11">
        <f>Sheet3!$G$2:$G$2684</f>
        <v>2018</v>
      </c>
      <c r="G1727" s="10" t="str">
        <f>Sheet3!$H$2:$H$2684</f>
        <v>Vitales Blanca</v>
      </c>
      <c r="H1727" s="10">
        <f>Sheet3!$R$2:$R$2684</f>
        <v>0</v>
      </c>
      <c r="I1727" s="12" t="str">
        <f>Sheet3!$Q$2:$Q$2684</f>
        <v>Hasta las 12 hs</v>
      </c>
      <c r="J1727" s="5"/>
      <c r="K1727" s="5"/>
      <c r="L1727" s="5"/>
      <c r="M1727" s="5"/>
      <c r="N1727" s="5"/>
      <c r="O1727" s="5"/>
      <c r="P1727" s="5"/>
      <c r="Q1727" s="5"/>
      <c r="R1727" s="5"/>
      <c r="S1727" s="5"/>
      <c r="T1727" s="5"/>
      <c r="U1727" s="5"/>
      <c r="V1727" s="5"/>
      <c r="W1727" s="5"/>
      <c r="X1727" s="5"/>
      <c r="Y1727" s="5"/>
      <c r="Z1727" s="5"/>
    </row>
    <row r="1728" spans="1:26" ht="14.25">
      <c r="A1728" s="10" t="str">
        <f>Sheet3!$B$2:$B$2684</f>
        <v>Cs Basicas</v>
      </c>
      <c r="B1728" s="9" t="str">
        <f>Sheet3!$C$2:$C$2684</f>
        <v>Probabilidad y Estadística</v>
      </c>
      <c r="C1728" s="10" t="str">
        <f>Sheet3!$D$2:$D$2684</f>
        <v>Noche</v>
      </c>
      <c r="D1728" s="10" t="str">
        <f>Sheet3!$E$2:$E$2684</f>
        <v>Lunes</v>
      </c>
      <c r="E1728" s="11">
        <f>Sheet3!$F$2:$F$2684</f>
        <v>2</v>
      </c>
      <c r="F1728" s="11">
        <f>Sheet3!$G$2:$G$2684</f>
        <v>2018</v>
      </c>
      <c r="G1728" s="10" t="str">
        <f>Sheet3!$H$2:$H$2684</f>
        <v>Maulhard Martín</v>
      </c>
      <c r="H1728" s="10" t="str">
        <f>Sheet3!$R$2:$R$2684</f>
        <v>Z2574</v>
      </c>
      <c r="I1728" s="12" t="str">
        <f>Sheet3!$Q$2:$Q$2684</f>
        <v>18:45 - 21:45</v>
      </c>
      <c r="J1728" s="5"/>
      <c r="K1728" s="5"/>
      <c r="L1728" s="5"/>
      <c r="M1728" s="5"/>
      <c r="N1728" s="5"/>
      <c r="O1728" s="5"/>
      <c r="P1728" s="5"/>
      <c r="Q1728" s="5"/>
      <c r="R1728" s="5"/>
      <c r="S1728" s="5"/>
      <c r="T1728" s="5"/>
      <c r="U1728" s="5"/>
      <c r="V1728" s="5"/>
      <c r="W1728" s="5"/>
      <c r="X1728" s="5"/>
      <c r="Y1728" s="5"/>
      <c r="Z1728" s="5"/>
    </row>
    <row r="1729" spans="1:26" ht="14.25">
      <c r="A1729" s="10" t="str">
        <f>Sheet3!$B$2:$B$2684</f>
        <v>Cs Basicas</v>
      </c>
      <c r="B1729" s="9" t="str">
        <f>Sheet3!$C$2:$C$2684</f>
        <v>Probabilidad y estadística</v>
      </c>
      <c r="C1729" s="10" t="str">
        <f>Sheet3!$D$2:$D$2684</f>
        <v>Mañana</v>
      </c>
      <c r="D1729" s="10" t="str">
        <f>Sheet3!$E$2:$E$2684</f>
        <v>Viernes</v>
      </c>
      <c r="E1729" s="11">
        <f>Sheet3!$F$2:$F$2684</f>
        <v>1</v>
      </c>
      <c r="F1729" s="11">
        <f>Sheet3!$G$2:$G$2684</f>
        <v>2019</v>
      </c>
      <c r="G1729" s="10" t="str">
        <f>Sheet3!$H$2:$H$2684</f>
        <v>Kaliman, Fanny</v>
      </c>
      <c r="H1729" s="10" t="str">
        <f>Sheet3!$R$2:$R$2684</f>
        <v>Z2012</v>
      </c>
      <c r="I1729" s="12" t="str">
        <f>Sheet3!$Q$2:$Q$2684</f>
        <v>De 8:30 a 12:30 aprox</v>
      </c>
      <c r="J1729" s="5"/>
      <c r="K1729" s="5"/>
      <c r="L1729" s="5"/>
      <c r="M1729" s="5"/>
      <c r="N1729" s="5"/>
      <c r="O1729" s="5"/>
      <c r="P1729" s="5"/>
      <c r="Q1729" s="5"/>
      <c r="R1729" s="5"/>
      <c r="S1729" s="5"/>
      <c r="T1729" s="5"/>
      <c r="U1729" s="5"/>
      <c r="V1729" s="5"/>
      <c r="W1729" s="5"/>
      <c r="X1729" s="5"/>
      <c r="Y1729" s="5"/>
      <c r="Z1729" s="5"/>
    </row>
    <row r="1730" spans="1:26" ht="14.25">
      <c r="A1730" s="10" t="str">
        <f>Sheet3!$B$2:$B$2684</f>
        <v>Cs Basicas</v>
      </c>
      <c r="B1730" s="9" t="str">
        <f>Sheet3!$C$2:$C$2684</f>
        <v>Probabilidad y Estadística</v>
      </c>
      <c r="C1730" s="10" t="str">
        <f>Sheet3!$D$2:$D$2684</f>
        <v>Noche</v>
      </c>
      <c r="D1730" s="10" t="str">
        <f>Sheet3!$E$2:$E$2684</f>
        <v>Martes</v>
      </c>
      <c r="E1730" s="11">
        <f>Sheet3!$F$2:$F$2684</f>
        <v>1</v>
      </c>
      <c r="F1730" s="11">
        <f>Sheet3!$G$2:$G$2684</f>
        <v>2019</v>
      </c>
      <c r="G1730" s="10" t="str">
        <f>Sheet3!$H$2:$H$2684</f>
        <v>Álvarez, Andrea</v>
      </c>
      <c r="H1730" s="10">
        <f>Sheet3!$R$2:$R$2684</f>
        <v>0</v>
      </c>
      <c r="I1730" s="12">
        <f>Sheet3!$Q$2:$Q$2684</f>
        <v>0</v>
      </c>
      <c r="J1730" s="5"/>
      <c r="K1730" s="5"/>
      <c r="L1730" s="5"/>
      <c r="M1730" s="5"/>
      <c r="N1730" s="5"/>
      <c r="O1730" s="5"/>
      <c r="P1730" s="5"/>
      <c r="Q1730" s="5"/>
      <c r="R1730" s="5"/>
      <c r="S1730" s="5"/>
      <c r="T1730" s="5"/>
      <c r="U1730" s="5"/>
      <c r="V1730" s="5"/>
      <c r="W1730" s="5"/>
      <c r="X1730" s="5"/>
      <c r="Y1730" s="5"/>
      <c r="Z1730" s="5"/>
    </row>
    <row r="1731" spans="1:26" ht="14.25">
      <c r="A1731" s="10" t="str">
        <f>Sheet3!$B$2:$B$2684</f>
        <v>Cs Basicas</v>
      </c>
      <c r="B1731" s="9" t="str">
        <f>Sheet3!$C$2:$C$2684</f>
        <v>Probabilidad y Estadística</v>
      </c>
      <c r="C1731" s="10" t="str">
        <f>Sheet3!$D$2:$D$2684</f>
        <v>Noche</v>
      </c>
      <c r="D1731" s="10" t="str">
        <f>Sheet3!$E$2:$E$2684</f>
        <v>Jueves</v>
      </c>
      <c r="E1731" s="11">
        <f>Sheet3!$F$2:$F$2684</f>
        <v>1</v>
      </c>
      <c r="F1731" s="11">
        <f>Sheet3!$G$2:$G$2684</f>
        <v>2019</v>
      </c>
      <c r="G1731" s="10" t="str">
        <f>Sheet3!$H$2:$H$2684</f>
        <v>Lux, Ana María</v>
      </c>
      <c r="H1731" s="10">
        <f>Sheet3!$R$2:$R$2684</f>
        <v>0</v>
      </c>
      <c r="I1731" s="12">
        <f>Sheet3!$Q$2:$Q$2684</f>
        <v>0</v>
      </c>
      <c r="J1731" s="5"/>
      <c r="K1731" s="5"/>
      <c r="L1731" s="5"/>
      <c r="M1731" s="5"/>
      <c r="N1731" s="5"/>
      <c r="O1731" s="5"/>
      <c r="P1731" s="5"/>
      <c r="Q1731" s="5"/>
      <c r="R1731" s="5"/>
      <c r="S1731" s="5"/>
      <c r="T1731" s="5"/>
      <c r="U1731" s="5"/>
      <c r="V1731" s="5"/>
      <c r="W1731" s="5"/>
      <c r="X1731" s="5"/>
      <c r="Y1731" s="5"/>
      <c r="Z1731" s="5"/>
    </row>
    <row r="1732" spans="1:26" ht="14.25">
      <c r="A1732" s="10" t="str">
        <f>Sheet3!$B$2:$B$2684</f>
        <v>Cs Basicas</v>
      </c>
      <c r="B1732" s="9" t="str">
        <f>Sheet3!$C$2:$C$2684</f>
        <v>Probabilidad y estadística</v>
      </c>
      <c r="C1732" s="10" t="str">
        <f>Sheet3!$D$2:$D$2684</f>
        <v>Mañana</v>
      </c>
      <c r="D1732" s="10" t="str">
        <f>Sheet3!$E$2:$E$2684</f>
        <v>Jueves</v>
      </c>
      <c r="E1732" s="11">
        <f>Sheet3!$F$2:$F$2684</f>
        <v>2</v>
      </c>
      <c r="F1732" s="11">
        <f>Sheet3!$G$2:$G$2684</f>
        <v>2019</v>
      </c>
      <c r="G1732" s="10" t="str">
        <f>Sheet3!$H$2:$H$2684</f>
        <v>Lasanta, Tito</v>
      </c>
      <c r="H1732" s="10" t="str">
        <f>Sheet3!$R$2:$R$2684</f>
        <v>Z2524</v>
      </c>
      <c r="I1732" s="12">
        <f>Sheet3!$Q$2:$Q$2684</f>
        <v>0</v>
      </c>
      <c r="J1732" s="5"/>
      <c r="K1732" s="5"/>
      <c r="L1732" s="5"/>
      <c r="M1732" s="5"/>
      <c r="N1732" s="5"/>
      <c r="O1732" s="5"/>
      <c r="P1732" s="5"/>
      <c r="Q1732" s="5"/>
      <c r="R1732" s="5"/>
      <c r="S1732" s="5"/>
      <c r="T1732" s="5"/>
      <c r="U1732" s="5"/>
      <c r="V1732" s="5"/>
      <c r="W1732" s="5"/>
      <c r="X1732" s="5"/>
      <c r="Y1732" s="5"/>
      <c r="Z1732" s="5"/>
    </row>
    <row r="1733" spans="1:26" ht="14.25">
      <c r="A1733" s="10" t="str">
        <f>Sheet3!$B$2:$B$2684</f>
        <v>Ing. Sistemas</v>
      </c>
      <c r="B1733" s="9" t="str">
        <f>Sheet3!$C$2:$C$2684</f>
        <v>Probabilidad y estadística</v>
      </c>
      <c r="C1733" s="10" t="str">
        <f>Sheet3!$D$2:$D$2684</f>
        <v>Tarde</v>
      </c>
      <c r="D1733" s="10" t="str">
        <f>Sheet3!$E$2:$E$2684</f>
        <v>Martes</v>
      </c>
      <c r="E1733" s="11">
        <f>Sheet3!$F$2:$F$2684</f>
        <v>2</v>
      </c>
      <c r="F1733" s="11">
        <f>Sheet3!$G$2:$G$2684</f>
        <v>2019</v>
      </c>
      <c r="G1733" s="10" t="str">
        <f>Sheet3!$H$2:$H$2684</f>
        <v xml:space="preserve">Auricis, Patricia </v>
      </c>
      <c r="H1733" s="10">
        <f>Sheet3!$R$2:$R$2684</f>
        <v>0</v>
      </c>
      <c r="I1733" s="12">
        <f>Sheet3!$Q$2:$Q$2684</f>
        <v>0</v>
      </c>
      <c r="J1733" s="5"/>
      <c r="K1733" s="5"/>
      <c r="L1733" s="5"/>
      <c r="M1733" s="5"/>
      <c r="N1733" s="5"/>
      <c r="O1733" s="5"/>
      <c r="P1733" s="5"/>
      <c r="Q1733" s="5"/>
      <c r="R1733" s="5"/>
      <c r="S1733" s="5"/>
      <c r="T1733" s="5"/>
      <c r="U1733" s="5"/>
      <c r="V1733" s="5"/>
      <c r="W1733" s="5"/>
      <c r="X1733" s="5"/>
      <c r="Y1733" s="5"/>
      <c r="Z1733" s="5"/>
    </row>
    <row r="1734" spans="1:26" ht="14.25">
      <c r="A1734" s="10" t="str">
        <f>Sheet3!$B$2:$B$2684</f>
        <v>Cs Basicas</v>
      </c>
      <c r="B1734" s="9" t="str">
        <f>Sheet3!$C$2:$C$2684</f>
        <v>Probabilidad y Estadística</v>
      </c>
      <c r="C1734" s="10" t="str">
        <f>Sheet3!$D$2:$D$2684</f>
        <v>Tarde</v>
      </c>
      <c r="D1734" s="10" t="str">
        <f>Sheet3!$E$2:$E$2684</f>
        <v>Viernes</v>
      </c>
      <c r="E1734" s="11">
        <f>Sheet3!$F$2:$F$2684</f>
        <v>1</v>
      </c>
      <c r="F1734" s="11">
        <f>Sheet3!$G$2:$G$2684</f>
        <v>2020</v>
      </c>
      <c r="G1734" s="10" t="str">
        <f>Sheet3!$H$2:$H$2684</f>
        <v>Aurucis, Patricia</v>
      </c>
      <c r="H1734" s="10" t="str">
        <f>Sheet3!$R$2:$R$2684</f>
        <v>subio videos de las clases y habia q mirarlos y despues contestaba preguntas, los videos medio inentendibles y daba mucha vuelta</v>
      </c>
      <c r="I1734" s="12">
        <f>Sheet3!$Q$2:$Q$2684</f>
        <v>0</v>
      </c>
      <c r="J1734" s="5"/>
      <c r="K1734" s="5"/>
      <c r="L1734" s="5"/>
      <c r="M1734" s="5"/>
      <c r="N1734" s="5"/>
      <c r="O1734" s="5"/>
      <c r="P1734" s="5"/>
      <c r="Q1734" s="5"/>
      <c r="R1734" s="5"/>
      <c r="S1734" s="5"/>
      <c r="T1734" s="5"/>
      <c r="U1734" s="5"/>
      <c r="V1734" s="5"/>
      <c r="W1734" s="5"/>
      <c r="X1734" s="5"/>
      <c r="Y1734" s="5"/>
      <c r="Z1734" s="5"/>
    </row>
    <row r="1735" spans="1:26" ht="14.25">
      <c r="A1735" s="10" t="str">
        <f>Sheet3!$B$2:$B$2684</f>
        <v>Cs Basicas</v>
      </c>
      <c r="B1735" s="9" t="str">
        <f>Sheet3!$C$2:$C$2684</f>
        <v>Probabilidad y estadística</v>
      </c>
      <c r="C1735" s="10" t="str">
        <f>Sheet3!$D$2:$D$2684</f>
        <v>Noche</v>
      </c>
      <c r="D1735" s="10" t="str">
        <f>Sheet3!$E$2:$E$2684</f>
        <v>Martes</v>
      </c>
      <c r="E1735" s="11">
        <f>Sheet3!$F$2:$F$2684</f>
        <v>1</v>
      </c>
      <c r="F1735" s="11">
        <f>Sheet3!$G$2:$G$2684</f>
        <v>2020</v>
      </c>
      <c r="G1735" s="10" t="str">
        <f>Sheet3!$H$2:$H$2684</f>
        <v>Spano, Paula</v>
      </c>
      <c r="H1735" s="10" t="str">
        <f>Sheet3!$R$2:$R$2684</f>
        <v>Buena</v>
      </c>
      <c r="I1735" s="12" t="str">
        <f>Sheet3!$Q$2:$Q$2684</f>
        <v>19 hs - 22 hs</v>
      </c>
      <c r="J1735" s="5"/>
      <c r="K1735" s="5"/>
      <c r="L1735" s="5"/>
      <c r="M1735" s="5"/>
      <c r="N1735" s="5"/>
      <c r="O1735" s="5"/>
      <c r="P1735" s="5"/>
      <c r="Q1735" s="5"/>
      <c r="R1735" s="5"/>
      <c r="S1735" s="5"/>
      <c r="T1735" s="5"/>
      <c r="U1735" s="5"/>
      <c r="V1735" s="5"/>
      <c r="W1735" s="5"/>
      <c r="X1735" s="5"/>
      <c r="Y1735" s="5"/>
      <c r="Z1735" s="5"/>
    </row>
    <row r="1736" spans="1:26" ht="14.25">
      <c r="A1736" s="10" t="str">
        <f>Sheet3!$B$2:$B$2684</f>
        <v>Ing. Industrial</v>
      </c>
      <c r="B1736" s="9" t="str">
        <f>Sheet3!$C$2:$C$2684</f>
        <v>Probabilidad y Estadística</v>
      </c>
      <c r="C1736" s="10" t="str">
        <f>Sheet3!$D$2:$D$2684</f>
        <v>Noche</v>
      </c>
      <c r="D1736" s="10" t="str">
        <f>Sheet3!$E$2:$E$2684</f>
        <v>Martes</v>
      </c>
      <c r="E1736" s="11">
        <f>Sheet3!$F$2:$F$2684</f>
        <v>1</v>
      </c>
      <c r="F1736" s="11">
        <f>Sheet3!$G$2:$G$2684</f>
        <v>2020</v>
      </c>
      <c r="G1736" s="10" t="str">
        <f>Sheet3!$H$2:$H$2684</f>
        <v>Spano, Paula</v>
      </c>
      <c r="H1736" s="10" t="str">
        <f>Sheet3!$R$2:$R$2684</f>
        <v>Se adaptó muy bien a la virtualidad, dejando las clases grabadas también. Explica muy facil dando ejemplos practicos, super organizada con las clases. Muy recomendable</v>
      </c>
      <c r="I1736" s="12" t="str">
        <f>Sheet3!$Q$2:$Q$2684</f>
        <v>18-20</v>
      </c>
      <c r="J1736" s="5"/>
      <c r="K1736" s="5"/>
      <c r="L1736" s="5"/>
      <c r="M1736" s="5"/>
      <c r="N1736" s="5"/>
      <c r="O1736" s="5"/>
      <c r="P1736" s="5"/>
      <c r="Q1736" s="5"/>
      <c r="R1736" s="5"/>
      <c r="S1736" s="5"/>
      <c r="T1736" s="5"/>
      <c r="U1736" s="5"/>
      <c r="V1736" s="5"/>
      <c r="W1736" s="5"/>
      <c r="X1736" s="5"/>
      <c r="Y1736" s="5"/>
      <c r="Z1736" s="5"/>
    </row>
    <row r="1737" spans="1:26" ht="14.25">
      <c r="A1737" s="10" t="str">
        <f>Sheet3!$B$2:$B$2684</f>
        <v>Cs Basicas</v>
      </c>
      <c r="B1737" s="9" t="str">
        <f>Sheet3!$C$2:$C$2684</f>
        <v>Probabilidad y estadística</v>
      </c>
      <c r="C1737" s="10" t="str">
        <f>Sheet3!$D$2:$D$2684</f>
        <v>Tarde</v>
      </c>
      <c r="D1737" s="10" t="str">
        <f>Sheet3!$E$2:$E$2684</f>
        <v>Martes</v>
      </c>
      <c r="E1737" s="11">
        <f>Sheet3!$F$2:$F$2684</f>
        <v>1</v>
      </c>
      <c r="F1737" s="11">
        <f>Sheet3!$G$2:$G$2684</f>
        <v>2019</v>
      </c>
      <c r="G1737" s="10" t="str">
        <f>Sheet3!$H$2:$H$2684</f>
        <v>Aurucis Patricia</v>
      </c>
      <c r="H1737" s="10">
        <f>Sheet3!$R$2:$R$2684</f>
        <v>0</v>
      </c>
      <c r="I1737" s="12">
        <f>Sheet3!$Q$2:$Q$2684</f>
        <v>0</v>
      </c>
      <c r="J1737" s="5"/>
      <c r="K1737" s="5"/>
      <c r="L1737" s="5"/>
      <c r="M1737" s="5"/>
      <c r="N1737" s="5"/>
      <c r="O1737" s="5"/>
      <c r="P1737" s="5"/>
      <c r="Q1737" s="5"/>
      <c r="R1737" s="5"/>
      <c r="S1737" s="5"/>
      <c r="T1737" s="5"/>
      <c r="U1737" s="5"/>
      <c r="V1737" s="5"/>
      <c r="W1737" s="5"/>
      <c r="X1737" s="5"/>
      <c r="Y1737" s="5"/>
      <c r="Z1737" s="5"/>
    </row>
    <row r="1738" spans="1:26" ht="14.25">
      <c r="A1738" s="10" t="str">
        <f>Sheet3!$B$2:$B$2684</f>
        <v>Cs Basicas</v>
      </c>
      <c r="B1738" s="9" t="str">
        <f>Sheet3!$C$2:$C$2684</f>
        <v>PROBABILIDAD Y ESTADÍSTICA</v>
      </c>
      <c r="C1738" s="10" t="str">
        <f>Sheet3!$D$2:$D$2684</f>
        <v>Noche</v>
      </c>
      <c r="D1738" s="10" t="str">
        <f>Sheet3!$E$2:$E$2684</f>
        <v>Lunes</v>
      </c>
      <c r="E1738" s="11">
        <f>Sheet3!$F$2:$F$2684</f>
        <v>2</v>
      </c>
      <c r="F1738" s="11">
        <f>Sheet3!$G$2:$G$2684</f>
        <v>2020</v>
      </c>
      <c r="G1738" s="10" t="str">
        <f>Sheet3!$H$2:$H$2684</f>
        <v>MAULDHART, MARTIN</v>
      </c>
      <c r="H1738" s="10" t="str">
        <f>Sheet3!$R$2:$R$2684</f>
        <v>Excelente 100%</v>
      </c>
      <c r="I1738" s="12" t="str">
        <f>Sheet3!$Q$2:$Q$2684</f>
        <v>19 - 22</v>
      </c>
      <c r="J1738" s="5"/>
      <c r="K1738" s="5"/>
      <c r="L1738" s="5"/>
      <c r="M1738" s="5"/>
      <c r="N1738" s="5"/>
      <c r="O1738" s="5"/>
      <c r="P1738" s="5"/>
      <c r="Q1738" s="5"/>
      <c r="R1738" s="5"/>
      <c r="S1738" s="5"/>
      <c r="T1738" s="5"/>
      <c r="U1738" s="5"/>
      <c r="V1738" s="5"/>
      <c r="W1738" s="5"/>
      <c r="X1738" s="5"/>
      <c r="Y1738" s="5"/>
      <c r="Z1738" s="5"/>
    </row>
    <row r="1739" spans="1:26" ht="14.25">
      <c r="A1739" s="10" t="str">
        <f>Sheet3!$B$2:$B$2684</f>
        <v>Cs Basicas</v>
      </c>
      <c r="B1739" s="9" t="str">
        <f>Sheet3!$C$2:$C$2684</f>
        <v xml:space="preserve">Probabilidad y estadistica </v>
      </c>
      <c r="C1739" s="10" t="str">
        <f>Sheet3!$D$2:$D$2684</f>
        <v>Tarde</v>
      </c>
      <c r="D1739" s="10" t="str">
        <f>Sheet3!$E$2:$E$2684</f>
        <v>Martes</v>
      </c>
      <c r="E1739" s="11">
        <f>Sheet3!$F$2:$F$2684</f>
        <v>1</v>
      </c>
      <c r="F1739" s="11">
        <f>Sheet3!$G$2:$G$2684</f>
        <v>2016</v>
      </c>
      <c r="G1739" s="10" t="str">
        <f>Sheet3!$H$2:$H$2684</f>
        <v>Kaliman, Fanny</v>
      </c>
      <c r="H1739" s="10" t="str">
        <f>Sheet3!$R$2:$R$2684</f>
        <v>Z2043</v>
      </c>
      <c r="I1739" s="12" t="str">
        <f>Sheet3!$Q$2:$Q$2684</f>
        <v>0:5</v>
      </c>
      <c r="J1739" s="5"/>
      <c r="K1739" s="5"/>
      <c r="L1739" s="5"/>
      <c r="M1739" s="5"/>
      <c r="N1739" s="5"/>
      <c r="O1739" s="5"/>
      <c r="P1739" s="5"/>
      <c r="Q1739" s="5"/>
      <c r="R1739" s="5"/>
      <c r="S1739" s="5"/>
      <c r="T1739" s="5"/>
      <c r="U1739" s="5"/>
      <c r="V1739" s="5"/>
      <c r="W1739" s="5"/>
      <c r="X1739" s="5"/>
      <c r="Y1739" s="5"/>
      <c r="Z1739" s="5"/>
    </row>
    <row r="1740" spans="1:26" ht="14.25">
      <c r="A1740" s="10" t="str">
        <f>Sheet3!$B$2:$B$2684</f>
        <v>Ing. Industrial</v>
      </c>
      <c r="B1740" s="9" t="str">
        <f>Sheet3!$C$2:$C$2684</f>
        <v xml:space="preserve">Probabilidad y Estadística </v>
      </c>
      <c r="C1740" s="10" t="str">
        <f>Sheet3!$D$2:$D$2684</f>
        <v>Tarde</v>
      </c>
      <c r="D1740" s="10" t="str">
        <f>Sheet3!$E$2:$E$2684</f>
        <v>Lunes</v>
      </c>
      <c r="E1740" s="11">
        <f>Sheet3!$F$2:$F$2684</f>
        <v>1</v>
      </c>
      <c r="F1740" s="11">
        <f>Sheet3!$G$2:$G$2684</f>
        <v>2016</v>
      </c>
      <c r="G1740" s="10" t="str">
        <f>Sheet3!$H$2:$H$2684</f>
        <v>Debora Katovsky</v>
      </c>
      <c r="H1740" s="10">
        <f>Sheet3!$R$2:$R$2684</f>
        <v>0</v>
      </c>
      <c r="I1740" s="12">
        <f>Sheet3!$Q$2:$Q$2684</f>
        <v>0</v>
      </c>
      <c r="J1740" s="5"/>
      <c r="K1740" s="5"/>
      <c r="L1740" s="5"/>
      <c r="M1740" s="5"/>
      <c r="N1740" s="5"/>
      <c r="O1740" s="5"/>
      <c r="P1740" s="5"/>
      <c r="Q1740" s="5"/>
      <c r="R1740" s="5"/>
      <c r="S1740" s="5"/>
      <c r="T1740" s="5"/>
      <c r="U1740" s="5"/>
      <c r="V1740" s="5"/>
      <c r="W1740" s="5"/>
      <c r="X1740" s="5"/>
      <c r="Y1740" s="5"/>
      <c r="Z1740" s="5"/>
    </row>
    <row r="1741" spans="1:26" ht="14.25">
      <c r="A1741" s="10" t="str">
        <f>Sheet3!$B$2:$B$2684</f>
        <v>Ing. Industrial</v>
      </c>
      <c r="B1741" s="9" t="str">
        <f>Sheet3!$C$2:$C$2684</f>
        <v xml:space="preserve">Probabilidad y Estadística </v>
      </c>
      <c r="C1741" s="10" t="str">
        <f>Sheet3!$D$2:$D$2684</f>
        <v>Tarde</v>
      </c>
      <c r="D1741" s="10" t="str">
        <f>Sheet3!$E$2:$E$2684</f>
        <v>Lunes</v>
      </c>
      <c r="E1741" s="11">
        <f>Sheet3!$F$2:$F$2684</f>
        <v>1</v>
      </c>
      <c r="F1741" s="11">
        <f>Sheet3!$G$2:$G$2684</f>
        <v>2016</v>
      </c>
      <c r="G1741" s="10" t="str">
        <f>Sheet3!$H$2:$H$2684</f>
        <v>Debora Katovsky</v>
      </c>
      <c r="H1741" s="10">
        <f>Sheet3!$R$2:$R$2684</f>
        <v>0</v>
      </c>
      <c r="I1741" s="12">
        <f>Sheet3!$Q$2:$Q$2684</f>
        <v>0</v>
      </c>
      <c r="J1741" s="5"/>
      <c r="K1741" s="5"/>
      <c r="L1741" s="5"/>
      <c r="M1741" s="5"/>
      <c r="N1741" s="5"/>
      <c r="O1741" s="5"/>
      <c r="P1741" s="5"/>
      <c r="Q1741" s="5"/>
      <c r="R1741" s="5"/>
      <c r="S1741" s="5"/>
      <c r="T1741" s="5"/>
      <c r="U1741" s="5"/>
      <c r="V1741" s="5"/>
      <c r="W1741" s="5"/>
      <c r="X1741" s="5"/>
      <c r="Y1741" s="5"/>
      <c r="Z1741" s="5"/>
    </row>
    <row r="1742" spans="1:26" ht="14.25">
      <c r="A1742" s="10" t="str">
        <f>Sheet3!$B$2:$B$2684</f>
        <v>Cs Basicas</v>
      </c>
      <c r="B1742" s="9" t="str">
        <f>Sheet3!$C$2:$C$2684</f>
        <v xml:space="preserve">Probabilidad y Estadística </v>
      </c>
      <c r="C1742" s="10" t="str">
        <f>Sheet3!$D$2:$D$2684</f>
        <v>Noche</v>
      </c>
      <c r="D1742" s="10" t="str">
        <f>Sheet3!$E$2:$E$2684</f>
        <v>Jueves</v>
      </c>
      <c r="E1742" s="11" t="str">
        <f>Sheet3!$F$2:$F$2684</f>
        <v>A</v>
      </c>
      <c r="F1742" s="11">
        <f>Sheet3!$G$2:$G$2684</f>
        <v>2016</v>
      </c>
      <c r="G1742" s="10" t="str">
        <f>Sheet3!$H$2:$H$2684</f>
        <v xml:space="preserve">Aurucis, patricia </v>
      </c>
      <c r="H1742" s="10">
        <f>Sheet3!$R$2:$R$2684</f>
        <v>0</v>
      </c>
      <c r="I1742" s="12">
        <f>Sheet3!$Q$2:$Q$2684</f>
        <v>0</v>
      </c>
      <c r="J1742" s="5"/>
      <c r="K1742" s="5"/>
      <c r="L1742" s="5"/>
      <c r="M1742" s="5"/>
      <c r="N1742" s="5"/>
      <c r="O1742" s="5"/>
      <c r="P1742" s="5"/>
      <c r="Q1742" s="5"/>
      <c r="R1742" s="5"/>
      <c r="S1742" s="5"/>
      <c r="T1742" s="5"/>
      <c r="U1742" s="5"/>
      <c r="V1742" s="5"/>
      <c r="W1742" s="5"/>
      <c r="X1742" s="5"/>
      <c r="Y1742" s="5"/>
      <c r="Z1742" s="5"/>
    </row>
    <row r="1743" spans="1:26" ht="14.25">
      <c r="A1743" s="10" t="str">
        <f>Sheet3!$B$2:$B$2684</f>
        <v>Cs Basicas</v>
      </c>
      <c r="B1743" s="9" t="str">
        <f>Sheet3!$C$2:$C$2684</f>
        <v xml:space="preserve">Probabilidad y Estadística </v>
      </c>
      <c r="C1743" s="10" t="str">
        <f>Sheet3!$D$2:$D$2684</f>
        <v>Noche</v>
      </c>
      <c r="D1743" s="10" t="str">
        <f>Sheet3!$E$2:$E$2684</f>
        <v>Lunes</v>
      </c>
      <c r="E1743" s="11">
        <f>Sheet3!$F$2:$F$2684</f>
        <v>1</v>
      </c>
      <c r="F1743" s="11">
        <f>Sheet3!$G$2:$G$2684</f>
        <v>2017</v>
      </c>
      <c r="G1743" s="10" t="str">
        <f>Sheet3!$H$2:$H$2684</f>
        <v>Kaliman, Fanny</v>
      </c>
      <c r="H1743" s="10">
        <f>Sheet3!$R$2:$R$2684</f>
        <v>0</v>
      </c>
      <c r="I1743" s="12" t="str">
        <f>Sheet3!$Q$2:$Q$2684</f>
        <v>Nunca llega temprano, siempre llega alrededor de las 19</v>
      </c>
      <c r="J1743" s="5"/>
      <c r="K1743" s="5"/>
      <c r="L1743" s="5"/>
      <c r="M1743" s="5"/>
      <c r="N1743" s="5"/>
      <c r="O1743" s="5"/>
      <c r="P1743" s="5"/>
      <c r="Q1743" s="5"/>
      <c r="R1743" s="5"/>
      <c r="S1743" s="5"/>
      <c r="T1743" s="5"/>
      <c r="U1743" s="5"/>
      <c r="V1743" s="5"/>
      <c r="W1743" s="5"/>
      <c r="X1743" s="5"/>
      <c r="Y1743" s="5"/>
      <c r="Z1743" s="5"/>
    </row>
    <row r="1744" spans="1:26" ht="14.25">
      <c r="A1744" s="10" t="str">
        <f>Sheet3!$B$2:$B$2684</f>
        <v>Cs Basicas</v>
      </c>
      <c r="B1744" s="9" t="str">
        <f>Sheet3!$C$2:$C$2684</f>
        <v>Probabilidad y Estadisticas</v>
      </c>
      <c r="C1744" s="10" t="str">
        <f>Sheet3!$D$2:$D$2684</f>
        <v>Mañana</v>
      </c>
      <c r="D1744" s="10" t="str">
        <f>Sheet3!$E$2:$E$2684</f>
        <v>Lunes</v>
      </c>
      <c r="E1744" s="11">
        <f>Sheet3!$F$2:$F$2684</f>
        <v>1</v>
      </c>
      <c r="F1744" s="11">
        <f>Sheet3!$G$2:$G$2684</f>
        <v>2018</v>
      </c>
      <c r="G1744" s="10" t="str">
        <f>Sheet3!$H$2:$H$2684</f>
        <v>Blanca Vitale, Rosa</v>
      </c>
      <c r="H1744" s="10">
        <f>Sheet3!$R$2:$R$2684</f>
        <v>0</v>
      </c>
      <c r="I1744" s="12">
        <f>Sheet3!$Q$2:$Q$2684</f>
        <v>0</v>
      </c>
      <c r="J1744" s="5"/>
      <c r="K1744" s="5"/>
      <c r="L1744" s="5"/>
      <c r="M1744" s="5"/>
      <c r="N1744" s="5"/>
      <c r="O1744" s="5"/>
      <c r="P1744" s="5"/>
      <c r="Q1744" s="5"/>
      <c r="R1744" s="5"/>
      <c r="S1744" s="5"/>
      <c r="T1744" s="5"/>
      <c r="U1744" s="5"/>
      <c r="V1744" s="5"/>
      <c r="W1744" s="5"/>
      <c r="X1744" s="5"/>
      <c r="Y1744" s="5"/>
      <c r="Z1744" s="5"/>
    </row>
    <row r="1745" spans="1:26" ht="14.25">
      <c r="A1745" s="10" t="str">
        <f>Sheet3!$B$2:$B$2684</f>
        <v>Cs Basicas</v>
      </c>
      <c r="B1745" s="9" t="str">
        <f>Sheet3!$C$2:$C$2684</f>
        <v>Probabilidad y Estadisticas</v>
      </c>
      <c r="C1745" s="10" t="str">
        <f>Sheet3!$D$2:$D$2684</f>
        <v>Mañana</v>
      </c>
      <c r="D1745" s="10" t="str">
        <f>Sheet3!$E$2:$E$2684</f>
        <v>Lunes</v>
      </c>
      <c r="E1745" s="11">
        <f>Sheet3!$F$2:$F$2684</f>
        <v>2</v>
      </c>
      <c r="F1745" s="11">
        <f>Sheet3!$G$2:$G$2684</f>
        <v>2019</v>
      </c>
      <c r="G1745" s="10" t="str">
        <f>Sheet3!$H$2:$H$2684</f>
        <v>Chan, Debora</v>
      </c>
      <c r="H1745" s="10">
        <f>Sheet3!$R$2:$R$2684</f>
        <v>0</v>
      </c>
      <c r="I1745" s="12">
        <f>Sheet3!$Q$2:$Q$2684</f>
        <v>0</v>
      </c>
      <c r="J1745" s="5"/>
      <c r="K1745" s="5"/>
      <c r="L1745" s="5"/>
      <c r="M1745" s="5"/>
      <c r="N1745" s="5"/>
      <c r="O1745" s="5"/>
      <c r="P1745" s="5"/>
      <c r="Q1745" s="5"/>
      <c r="R1745" s="5"/>
      <c r="S1745" s="5"/>
      <c r="T1745" s="5"/>
      <c r="U1745" s="5"/>
      <c r="V1745" s="5"/>
      <c r="W1745" s="5"/>
      <c r="X1745" s="5"/>
      <c r="Y1745" s="5"/>
      <c r="Z1745" s="5"/>
    </row>
    <row r="1746" spans="1:26" ht="14.25">
      <c r="A1746" s="10" t="str">
        <f>Sheet3!$B$2:$B$2684</f>
        <v>Ing. Sistemas</v>
      </c>
      <c r="B1746" s="9" t="str">
        <f>Sheet3!$C$2:$C$2684</f>
        <v>Procesamiento de Señales</v>
      </c>
      <c r="C1746" s="10" t="str">
        <f>Sheet3!$D$2:$D$2684</f>
        <v>Noche</v>
      </c>
      <c r="D1746" s="10" t="str">
        <f>Sheet3!$E$2:$E$2684</f>
        <v>Viernes</v>
      </c>
      <c r="E1746" s="11">
        <f>Sheet3!$F$2:$F$2684</f>
        <v>2</v>
      </c>
      <c r="F1746" s="11">
        <f>Sheet3!$G$2:$G$2684</f>
        <v>2020</v>
      </c>
      <c r="G1746" s="10" t="str">
        <f>Sheet3!$H$2:$H$2684</f>
        <v>Risk, Marcelo</v>
      </c>
      <c r="H1746" s="10" t="str">
        <f>Sheet3!$R$2:$R$2684</f>
        <v>Materia ideal para promocionar. La cursada ni se siente, es solo una hora de clase. No hay parcial, solo hay que hacer un TP de investigación y exponerlo la ultima clase.</v>
      </c>
      <c r="I1746" s="12" t="str">
        <f>Sheet3!$Q$2:$Q$2684</f>
        <v>19 hs a 20 hs</v>
      </c>
      <c r="J1746" s="5"/>
      <c r="K1746" s="5"/>
      <c r="L1746" s="5"/>
      <c r="M1746" s="5"/>
      <c r="N1746" s="5"/>
      <c r="O1746" s="5"/>
      <c r="P1746" s="5"/>
      <c r="Q1746" s="5"/>
      <c r="R1746" s="5"/>
      <c r="S1746" s="5"/>
      <c r="T1746" s="5"/>
      <c r="U1746" s="5"/>
      <c r="V1746" s="5"/>
      <c r="W1746" s="5"/>
      <c r="X1746" s="5"/>
      <c r="Y1746" s="5"/>
      <c r="Z1746" s="5"/>
    </row>
    <row r="1747" spans="1:26" ht="14.25">
      <c r="A1747" s="10" t="str">
        <f>Sheet3!$B$2:$B$2684</f>
        <v>Ing. Sistemas</v>
      </c>
      <c r="B1747" s="9" t="str">
        <f>Sheet3!$C$2:$C$2684</f>
        <v>Procesamiento del Lenguaje Natural</v>
      </c>
      <c r="C1747" s="10" t="str">
        <f>Sheet3!$D$2:$D$2684</f>
        <v>Noche</v>
      </c>
      <c r="D1747" s="10" t="str">
        <f>Sheet3!$E$2:$E$2684</f>
        <v>Viernes</v>
      </c>
      <c r="E1747" s="11">
        <f>Sheet3!$F$2:$F$2684</f>
        <v>2</v>
      </c>
      <c r="F1747" s="11">
        <f>Sheet3!$G$2:$G$2684</f>
        <v>2019</v>
      </c>
      <c r="G1747" s="10" t="str">
        <f>Sheet3!$H$2:$H$2684</f>
        <v>Borré, Hernán</v>
      </c>
      <c r="H1747" s="10">
        <f>Sheet3!$R$2:$R$2684</f>
        <v>0</v>
      </c>
      <c r="I1747" s="12">
        <f>Sheet3!$Q$2:$Q$2684</f>
        <v>0</v>
      </c>
      <c r="J1747" s="5"/>
      <c r="K1747" s="5"/>
      <c r="L1747" s="5"/>
      <c r="M1747" s="5"/>
      <c r="N1747" s="5"/>
      <c r="O1747" s="5"/>
      <c r="P1747" s="5"/>
      <c r="Q1747" s="5"/>
      <c r="R1747" s="5"/>
      <c r="S1747" s="5"/>
      <c r="T1747" s="5"/>
      <c r="U1747" s="5"/>
      <c r="V1747" s="5"/>
      <c r="W1747" s="5"/>
      <c r="X1747" s="5"/>
      <c r="Y1747" s="5"/>
      <c r="Z1747" s="5"/>
    </row>
    <row r="1748" spans="1:26" ht="14.25">
      <c r="A1748" s="10" t="str">
        <f>Sheet3!$B$2:$B$2684</f>
        <v>Ing. Sistemas</v>
      </c>
      <c r="B1748" s="9" t="str">
        <f>Sheet3!$C$2:$C$2684</f>
        <v>Procesamiento del Lenguaje Natural</v>
      </c>
      <c r="C1748" s="10" t="str">
        <f>Sheet3!$D$2:$D$2684</f>
        <v>Noche</v>
      </c>
      <c r="D1748" s="10" t="str">
        <f>Sheet3!$E$2:$E$2684</f>
        <v>Viernes</v>
      </c>
      <c r="E1748" s="11">
        <f>Sheet3!$F$2:$F$2684</f>
        <v>1</v>
      </c>
      <c r="F1748" s="11">
        <f>Sheet3!$G$2:$G$2684</f>
        <v>2020</v>
      </c>
      <c r="G1748" s="10" t="str">
        <f>Sheet3!$H$2:$H$2684</f>
        <v>Borré, Hernán</v>
      </c>
      <c r="H1748" s="10" t="str">
        <f>Sheet3!$R$2:$R$2684</f>
        <v>Un TP integrador a elegir entre 3 enunciados, mas 4 laboratorios (clases guiadas con ejercitacion practica)</v>
      </c>
      <c r="I1748" s="12" t="str">
        <f>Sheet3!$Q$2:$Q$2684</f>
        <v>19 a 20</v>
      </c>
      <c r="J1748" s="5"/>
      <c r="K1748" s="5"/>
      <c r="L1748" s="5"/>
      <c r="M1748" s="5"/>
      <c r="N1748" s="5"/>
      <c r="O1748" s="5"/>
      <c r="P1748" s="5"/>
      <c r="Q1748" s="5"/>
      <c r="R1748" s="5"/>
      <c r="S1748" s="5"/>
      <c r="T1748" s="5"/>
      <c r="U1748" s="5"/>
      <c r="V1748" s="5"/>
      <c r="W1748" s="5"/>
      <c r="X1748" s="5"/>
      <c r="Y1748" s="5"/>
      <c r="Z1748" s="5"/>
    </row>
    <row r="1749" spans="1:26" ht="14.25">
      <c r="A1749" s="10" t="str">
        <f>Sheet3!$B$2:$B$2684</f>
        <v>Ing. Sistemas</v>
      </c>
      <c r="B1749" s="9" t="str">
        <f>Sheet3!$C$2:$C$2684</f>
        <v>Procesamiento del Lenguaje Natural</v>
      </c>
      <c r="C1749" s="10" t="str">
        <f>Sheet3!$D$2:$D$2684</f>
        <v>Noche</v>
      </c>
      <c r="D1749" s="10" t="str">
        <f>Sheet3!$E$2:$E$2684</f>
        <v>Viernes</v>
      </c>
      <c r="E1749" s="11">
        <f>Sheet3!$F$2:$F$2684</f>
        <v>1</v>
      </c>
      <c r="F1749" s="11">
        <f>Sheet3!$G$2:$G$2684</f>
        <v>2020</v>
      </c>
      <c r="G1749" s="10" t="str">
        <f>Sheet3!$H$2:$H$2684</f>
        <v>Borré, Hernán</v>
      </c>
      <c r="H1749" s="10">
        <f>Sheet3!$R$2:$R$2684</f>
        <v>0</v>
      </c>
      <c r="I1749" s="12">
        <f>Sheet3!$Q$2:$Q$2684</f>
        <v>0</v>
      </c>
      <c r="J1749" s="5"/>
      <c r="K1749" s="5"/>
      <c r="L1749" s="5"/>
      <c r="M1749" s="5"/>
      <c r="N1749" s="5"/>
      <c r="O1749" s="5"/>
      <c r="P1749" s="5"/>
      <c r="Q1749" s="5"/>
      <c r="R1749" s="5"/>
      <c r="S1749" s="5"/>
      <c r="T1749" s="5"/>
      <c r="U1749" s="5"/>
      <c r="V1749" s="5"/>
      <c r="W1749" s="5"/>
      <c r="X1749" s="5"/>
      <c r="Y1749" s="5"/>
      <c r="Z1749" s="5"/>
    </row>
    <row r="1750" spans="1:26" ht="14.25">
      <c r="A1750" s="10" t="str">
        <f>Sheet3!$B$2:$B$2684</f>
        <v>Ing. Sistemas</v>
      </c>
      <c r="B1750" s="9" t="str">
        <f>Sheet3!$C$2:$C$2684</f>
        <v>Procesamiento del Lenguaje Natural</v>
      </c>
      <c r="C1750" s="10" t="str">
        <f>Sheet3!$D$2:$D$2684</f>
        <v>Noche</v>
      </c>
      <c r="D1750" s="10" t="str">
        <f>Sheet3!$E$2:$E$2684</f>
        <v>Viernes</v>
      </c>
      <c r="E1750" s="11">
        <f>Sheet3!$F$2:$F$2684</f>
        <v>2</v>
      </c>
      <c r="F1750" s="11">
        <f>Sheet3!$G$2:$G$2684</f>
        <v>2020</v>
      </c>
      <c r="G1750" s="10" t="str">
        <f>Sheet3!$H$2:$H$2684</f>
        <v>Borré, Hernán</v>
      </c>
      <c r="H1750" s="10">
        <f>Sheet3!$R$2:$R$2684</f>
        <v>0</v>
      </c>
      <c r="I1750" s="12" t="str">
        <f>Sheet3!$Q$2:$Q$2684</f>
        <v>19 - 21</v>
      </c>
      <c r="J1750" s="5"/>
      <c r="K1750" s="5"/>
      <c r="L1750" s="5"/>
      <c r="M1750" s="5"/>
      <c r="N1750" s="5"/>
      <c r="O1750" s="5"/>
      <c r="P1750" s="5"/>
      <c r="Q1750" s="5"/>
      <c r="R1750" s="5"/>
      <c r="S1750" s="5"/>
      <c r="T1750" s="5"/>
      <c r="U1750" s="5"/>
      <c r="V1750" s="5"/>
      <c r="W1750" s="5"/>
      <c r="X1750" s="5"/>
      <c r="Y1750" s="5"/>
      <c r="Z1750" s="5"/>
    </row>
    <row r="1751" spans="1:26" ht="14.25">
      <c r="A1751" s="10" t="str">
        <f>Sheet3!$B$2:$B$2684</f>
        <v>Ing. Industrial</v>
      </c>
      <c r="B1751" s="9" t="str">
        <f>Sheet3!$C$2:$C$2684</f>
        <v>Procesos Industriales</v>
      </c>
      <c r="C1751" s="10" t="str">
        <f>Sheet3!$D$2:$D$2684</f>
        <v>Noche</v>
      </c>
      <c r="D1751" s="10" t="str">
        <f>Sheet3!$E$2:$E$2684</f>
        <v>Miercoles</v>
      </c>
      <c r="E1751" s="11" t="str">
        <f>Sheet3!$F$2:$F$2684</f>
        <v>A</v>
      </c>
      <c r="F1751" s="11">
        <f>Sheet3!$G$2:$G$2684</f>
        <v>2018</v>
      </c>
      <c r="G1751" s="10" t="str">
        <f>Sheet3!$H$2:$H$2684</f>
        <v>Ibarruela, Carlos</v>
      </c>
      <c r="H1751" s="10">
        <f>Sheet3!$R$2:$R$2684</f>
        <v>0</v>
      </c>
      <c r="I1751" s="12" t="str">
        <f>Sheet3!$Q$2:$Q$2684</f>
        <v>19:30 a 22</v>
      </c>
      <c r="J1751" s="5"/>
      <c r="K1751" s="5"/>
      <c r="L1751" s="5"/>
      <c r="M1751" s="5"/>
      <c r="N1751" s="5"/>
      <c r="O1751" s="5"/>
      <c r="P1751" s="5"/>
      <c r="Q1751" s="5"/>
      <c r="R1751" s="5"/>
      <c r="S1751" s="5"/>
      <c r="T1751" s="5"/>
      <c r="U1751" s="5"/>
      <c r="V1751" s="5"/>
      <c r="W1751" s="5"/>
      <c r="X1751" s="5"/>
      <c r="Y1751" s="5"/>
      <c r="Z1751" s="5"/>
    </row>
    <row r="1752" spans="1:26" ht="14.25">
      <c r="A1752" s="10" t="str">
        <f>Sheet3!$B$2:$B$2684</f>
        <v>Ing. Sistemas</v>
      </c>
      <c r="B1752" s="9" t="str">
        <f>Sheet3!$C$2:$C$2684</f>
        <v>Proyecto finaal</v>
      </c>
      <c r="C1752" s="10" t="str">
        <f>Sheet3!$D$2:$D$2684</f>
        <v>Noche</v>
      </c>
      <c r="D1752" s="10" t="str">
        <f>Sheet3!$E$2:$E$2684</f>
        <v>Miercoles</v>
      </c>
      <c r="E1752" s="11" t="str">
        <f>Sheet3!$F$2:$F$2684</f>
        <v>A</v>
      </c>
      <c r="F1752" s="11">
        <f>Sheet3!$G$2:$G$2684</f>
        <v>2019</v>
      </c>
      <c r="G1752" s="10" t="str">
        <f>Sheet3!$H$2:$H$2684</f>
        <v>Eribe, Roberto</v>
      </c>
      <c r="H1752" s="10">
        <f>Sheet3!$R$2:$R$2684</f>
        <v>0</v>
      </c>
      <c r="I1752" s="12">
        <f>Sheet3!$Q$2:$Q$2684</f>
        <v>0</v>
      </c>
      <c r="J1752" s="5"/>
      <c r="K1752" s="5"/>
      <c r="L1752" s="5"/>
      <c r="M1752" s="5"/>
      <c r="N1752" s="5"/>
      <c r="O1752" s="5"/>
      <c r="P1752" s="5"/>
      <c r="Q1752" s="5"/>
      <c r="R1752" s="5"/>
      <c r="S1752" s="5"/>
      <c r="T1752" s="5"/>
      <c r="U1752" s="5"/>
      <c r="V1752" s="5"/>
      <c r="W1752" s="5"/>
      <c r="X1752" s="5"/>
      <c r="Y1752" s="5"/>
      <c r="Z1752" s="5"/>
    </row>
    <row r="1753" spans="1:26" ht="14.25">
      <c r="A1753" s="10" t="str">
        <f>Sheet3!$B$2:$B$2684</f>
        <v>Ing. Sistemas</v>
      </c>
      <c r="B1753" s="9" t="str">
        <f>Sheet3!$C$2:$C$2684</f>
        <v>Proyecto Final</v>
      </c>
      <c r="C1753" s="10" t="str">
        <f>Sheet3!$D$2:$D$2684</f>
        <v>Noche</v>
      </c>
      <c r="D1753" s="10" t="str">
        <f>Sheet3!$E$2:$E$2684</f>
        <v>Jueves</v>
      </c>
      <c r="E1753" s="11" t="str">
        <f>Sheet3!$F$2:$F$2684</f>
        <v>A</v>
      </c>
      <c r="F1753" s="11">
        <f>Sheet3!$G$2:$G$2684</f>
        <v>2020</v>
      </c>
      <c r="G1753" s="10" t="str">
        <f>Sheet3!$H$2:$H$2684</f>
        <v>Eribe, Roberto</v>
      </c>
      <c r="H1753" s="10" t="str">
        <f>Sheet3!$R$2:$R$2684</f>
        <v>La cursada fue muy tranquila, la ayudante es copada y tampoco te rompe mucho con la documentación. Las clases son basicamente para segumiento del proyecto y controlar la documentación. Diría que lo único complicado es que te aprueben la idea que querés, una vez que te la aceptaron, lo demás sale solo, siempre y cuando tengas un grupo responsable. A tener en cuenta, Eribe estaba en el desdoble y en el curso oficial estaba Salem.</v>
      </c>
      <c r="I1753" s="12" t="str">
        <f>Sheet3!$Q$2:$Q$2684</f>
        <v>19 - 19:30</v>
      </c>
      <c r="J1753" s="5"/>
      <c r="K1753" s="5"/>
      <c r="L1753" s="5"/>
      <c r="M1753" s="5"/>
      <c r="N1753" s="5"/>
      <c r="O1753" s="5"/>
      <c r="P1753" s="5"/>
      <c r="Q1753" s="5"/>
      <c r="R1753" s="5"/>
      <c r="S1753" s="5"/>
      <c r="T1753" s="5"/>
      <c r="U1753" s="5"/>
      <c r="V1753" s="5"/>
      <c r="W1753" s="5"/>
      <c r="X1753" s="5"/>
      <c r="Y1753" s="5"/>
      <c r="Z1753" s="5"/>
    </row>
    <row r="1754" spans="1:26" ht="14.25">
      <c r="A1754" s="10" t="str">
        <f>Sheet3!$B$2:$B$2684</f>
        <v>Ing. Sistemas</v>
      </c>
      <c r="B1754" s="9" t="str">
        <f>Sheet3!$C$2:$C$2684</f>
        <v>Quimica</v>
      </c>
      <c r="C1754" s="10" t="str">
        <f>Sheet3!$D$2:$D$2684</f>
        <v>Mañana</v>
      </c>
      <c r="D1754" s="10" t="str">
        <f>Sheet3!$E$2:$E$2684</f>
        <v>Jueves</v>
      </c>
      <c r="E1754" s="11">
        <f>Sheet3!$F$2:$F$2684</f>
        <v>1</v>
      </c>
      <c r="F1754" s="11">
        <f>Sheet3!$G$2:$G$2684</f>
        <v>2015</v>
      </c>
      <c r="G1754" s="10" t="str">
        <f>Sheet3!$H$2:$H$2684</f>
        <v>Dominighini, Claudio</v>
      </c>
      <c r="H1754" s="10">
        <f>Sheet3!$R$2:$R$2684</f>
        <v>0</v>
      </c>
      <c r="I1754" s="12">
        <f>Sheet3!$Q$2:$Q$2684</f>
        <v>0</v>
      </c>
      <c r="J1754" s="5"/>
      <c r="K1754" s="5"/>
      <c r="L1754" s="5"/>
      <c r="M1754" s="5"/>
      <c r="N1754" s="5"/>
      <c r="O1754" s="5"/>
      <c r="P1754" s="5"/>
      <c r="Q1754" s="5"/>
      <c r="R1754" s="5"/>
      <c r="S1754" s="5"/>
      <c r="T1754" s="5"/>
      <c r="U1754" s="5"/>
      <c r="V1754" s="5"/>
      <c r="W1754" s="5"/>
      <c r="X1754" s="5"/>
      <c r="Y1754" s="5"/>
      <c r="Z1754" s="5"/>
    </row>
    <row r="1755" spans="1:26" ht="14.25">
      <c r="A1755" s="10" t="str">
        <f>Sheet3!$B$2:$B$2684</f>
        <v>Ing. Sistemas</v>
      </c>
      <c r="B1755" s="9" t="str">
        <f>Sheet3!$C$2:$C$2684</f>
        <v>Quimica</v>
      </c>
      <c r="C1755" s="10" t="str">
        <f>Sheet3!$D$2:$D$2684</f>
        <v>Tarde</v>
      </c>
      <c r="D1755" s="10" t="str">
        <f>Sheet3!$E$2:$E$2684</f>
        <v>Martes</v>
      </c>
      <c r="E1755" s="11">
        <f>Sheet3!$F$2:$F$2684</f>
        <v>1</v>
      </c>
      <c r="F1755" s="11">
        <f>Sheet3!$G$2:$G$2684</f>
        <v>2015</v>
      </c>
      <c r="G1755" s="10" t="str">
        <f>Sheet3!$H$2:$H$2684</f>
        <v>Kim Mira</v>
      </c>
      <c r="H1755" s="10">
        <f>Sheet3!$R$2:$R$2684</f>
        <v>0</v>
      </c>
      <c r="I1755" s="12" t="str">
        <f>Sheet3!$Q$2:$Q$2684</f>
        <v>1:6</v>
      </c>
      <c r="J1755" s="5"/>
      <c r="K1755" s="5"/>
      <c r="L1755" s="5"/>
      <c r="M1755" s="5"/>
      <c r="N1755" s="5"/>
      <c r="O1755" s="5"/>
      <c r="P1755" s="5"/>
      <c r="Q1755" s="5"/>
      <c r="R1755" s="5"/>
      <c r="S1755" s="5"/>
      <c r="T1755" s="5"/>
      <c r="U1755" s="5"/>
      <c r="V1755" s="5"/>
      <c r="W1755" s="5"/>
      <c r="X1755" s="5"/>
      <c r="Y1755" s="5"/>
      <c r="Z1755" s="5"/>
    </row>
    <row r="1756" spans="1:26" ht="14.25">
      <c r="A1756" s="10" t="str">
        <f>Sheet3!$B$2:$B$2684</f>
        <v>Ing. Sistemas</v>
      </c>
      <c r="B1756" s="9" t="str">
        <f>Sheet3!$C$2:$C$2684</f>
        <v>Quimica</v>
      </c>
      <c r="C1756" s="10" t="str">
        <f>Sheet3!$D$2:$D$2684</f>
        <v>Mañana</v>
      </c>
      <c r="D1756" s="10" t="str">
        <f>Sheet3!$E$2:$E$2684</f>
        <v>Sabado</v>
      </c>
      <c r="E1756" s="11">
        <f>Sheet3!$F$2:$F$2684</f>
        <v>1</v>
      </c>
      <c r="F1756" s="11">
        <f>Sheet3!$G$2:$G$2684</f>
        <v>2014</v>
      </c>
      <c r="G1756" s="10" t="str">
        <f>Sheet3!$H$2:$H$2684</f>
        <v>Contino Felipe</v>
      </c>
      <c r="H1756" s="10">
        <f>Sheet3!$R$2:$R$2684</f>
        <v>0</v>
      </c>
      <c r="I1756" s="12">
        <f>Sheet3!$Q$2:$Q$2684</f>
        <v>0</v>
      </c>
      <c r="J1756" s="5"/>
      <c r="K1756" s="5"/>
      <c r="L1756" s="5"/>
      <c r="M1756" s="5"/>
      <c r="N1756" s="5"/>
      <c r="O1756" s="5"/>
      <c r="P1756" s="5"/>
      <c r="Q1756" s="5"/>
      <c r="R1756" s="5"/>
      <c r="S1756" s="5"/>
      <c r="T1756" s="5"/>
      <c r="U1756" s="5"/>
      <c r="V1756" s="5"/>
      <c r="W1756" s="5"/>
      <c r="X1756" s="5"/>
      <c r="Y1756" s="5"/>
      <c r="Z1756" s="5"/>
    </row>
    <row r="1757" spans="1:26" ht="14.25">
      <c r="A1757" s="10" t="str">
        <f>Sheet3!$B$2:$B$2684</f>
        <v>Ing. Sistemas</v>
      </c>
      <c r="B1757" s="9" t="str">
        <f>Sheet3!$C$2:$C$2684</f>
        <v>Quimica</v>
      </c>
      <c r="C1757" s="10" t="str">
        <f>Sheet3!$D$2:$D$2684</f>
        <v>Mañana</v>
      </c>
      <c r="D1757" s="10" t="str">
        <f>Sheet3!$E$2:$E$2684</f>
        <v>Viernes</v>
      </c>
      <c r="E1757" s="11">
        <f>Sheet3!$F$2:$F$2684</f>
        <v>1</v>
      </c>
      <c r="F1757" s="11">
        <f>Sheet3!$G$2:$G$2684</f>
        <v>2015</v>
      </c>
      <c r="G1757" s="10" t="str">
        <f>Sheet3!$H$2:$H$2684</f>
        <v>Cataldi Zulma</v>
      </c>
      <c r="H1757" s="10" t="str">
        <f>Sheet3!$R$2:$R$2684</f>
        <v>K1021</v>
      </c>
      <c r="I1757" s="12">
        <f>Sheet3!$Q$2:$Q$2684</f>
        <v>0</v>
      </c>
      <c r="J1757" s="5"/>
      <c r="K1757" s="5"/>
      <c r="L1757" s="5"/>
      <c r="M1757" s="5"/>
      <c r="N1757" s="5"/>
      <c r="O1757" s="5"/>
      <c r="P1757" s="5"/>
      <c r="Q1757" s="5"/>
      <c r="R1757" s="5"/>
      <c r="S1757" s="5"/>
      <c r="T1757" s="5"/>
      <c r="U1757" s="5"/>
      <c r="V1757" s="5"/>
      <c r="W1757" s="5"/>
      <c r="X1757" s="5"/>
      <c r="Y1757" s="5"/>
      <c r="Z1757" s="5"/>
    </row>
    <row r="1758" spans="1:26" ht="14.25">
      <c r="A1758" s="10" t="str">
        <f>Sheet3!$B$2:$B$2684</f>
        <v>Ing. Sistemas</v>
      </c>
      <c r="B1758" s="9" t="str">
        <f>Sheet3!$C$2:$C$2684</f>
        <v>Quimica</v>
      </c>
      <c r="C1758" s="10" t="str">
        <f>Sheet3!$D$2:$D$2684</f>
        <v>Tarde</v>
      </c>
      <c r="D1758" s="10" t="str">
        <f>Sheet3!$E$2:$E$2684</f>
        <v>Martes</v>
      </c>
      <c r="E1758" s="11">
        <f>Sheet3!$F$2:$F$2684</f>
        <v>1</v>
      </c>
      <c r="F1758" s="11">
        <f>Sheet3!$G$2:$G$2684</f>
        <v>2016</v>
      </c>
      <c r="G1758" s="10" t="str">
        <f>Sheet3!$H$2:$H$2684</f>
        <v>Kim, Mira</v>
      </c>
      <c r="H1758" s="10">
        <f>Sheet3!$R$2:$R$2684</f>
        <v>0</v>
      </c>
      <c r="I1758" s="12">
        <f>Sheet3!$Q$2:$Q$2684</f>
        <v>0</v>
      </c>
      <c r="J1758" s="5"/>
      <c r="K1758" s="5"/>
      <c r="L1758" s="5"/>
      <c r="M1758" s="5"/>
      <c r="N1758" s="5"/>
      <c r="O1758" s="5"/>
      <c r="P1758" s="5"/>
      <c r="Q1758" s="5"/>
      <c r="R1758" s="5"/>
      <c r="S1758" s="5"/>
      <c r="T1758" s="5"/>
      <c r="U1758" s="5"/>
      <c r="V1758" s="5"/>
      <c r="W1758" s="5"/>
      <c r="X1758" s="5"/>
      <c r="Y1758" s="5"/>
      <c r="Z1758" s="5"/>
    </row>
    <row r="1759" spans="1:26" ht="14.25">
      <c r="A1759" s="10" t="str">
        <f>Sheet3!$B$2:$B$2684</f>
        <v>Ing. Sistemas</v>
      </c>
      <c r="B1759" s="9" t="str">
        <f>Sheet3!$C$2:$C$2684</f>
        <v>Quimica</v>
      </c>
      <c r="C1759" s="10" t="str">
        <f>Sheet3!$D$2:$D$2684</f>
        <v>Tarde</v>
      </c>
      <c r="D1759" s="10" t="str">
        <f>Sheet3!$E$2:$E$2684</f>
        <v>Jueves</v>
      </c>
      <c r="E1759" s="11">
        <f>Sheet3!$F$2:$F$2684</f>
        <v>1</v>
      </c>
      <c r="F1759" s="11">
        <f>Sheet3!$G$2:$G$2684</f>
        <v>2016</v>
      </c>
      <c r="G1759" s="10" t="str">
        <f>Sheet3!$H$2:$H$2684</f>
        <v>Marchisio, Bettina</v>
      </c>
      <c r="H1759" s="10">
        <f>Sheet3!$R$2:$R$2684</f>
        <v>0</v>
      </c>
      <c r="I1759" s="12">
        <f>Sheet3!$Q$2:$Q$2684</f>
        <v>0</v>
      </c>
      <c r="J1759" s="5"/>
      <c r="K1759" s="5"/>
      <c r="L1759" s="5"/>
      <c r="M1759" s="5"/>
      <c r="N1759" s="5"/>
      <c r="O1759" s="5"/>
      <c r="P1759" s="5"/>
      <c r="Q1759" s="5"/>
      <c r="R1759" s="5"/>
      <c r="S1759" s="5"/>
      <c r="T1759" s="5"/>
      <c r="U1759" s="5"/>
      <c r="V1759" s="5"/>
      <c r="W1759" s="5"/>
      <c r="X1759" s="5"/>
      <c r="Y1759" s="5"/>
      <c r="Z1759" s="5"/>
    </row>
    <row r="1760" spans="1:26" ht="14.25">
      <c r="A1760" s="10" t="str">
        <f>Sheet3!$B$2:$B$2684</f>
        <v>Ing. Sistemas</v>
      </c>
      <c r="B1760" s="9" t="str">
        <f>Sheet3!$C$2:$C$2684</f>
        <v>Quimica</v>
      </c>
      <c r="C1760" s="10" t="str">
        <f>Sheet3!$D$2:$D$2684</f>
        <v>Mañana</v>
      </c>
      <c r="D1760" s="10" t="str">
        <f>Sheet3!$E$2:$E$2684</f>
        <v>Sabado</v>
      </c>
      <c r="E1760" s="11">
        <f>Sheet3!$F$2:$F$2684</f>
        <v>1</v>
      </c>
      <c r="F1760" s="11">
        <f>Sheet3!$G$2:$G$2684</f>
        <v>2016</v>
      </c>
      <c r="G1760" s="10" t="str">
        <f>Sheet3!$H$2:$H$2684</f>
        <v>Marcelo Damonte</v>
      </c>
      <c r="H1760" s="10" t="str">
        <f>Sheet3!$R$2:$R$2684</f>
        <v>K1025</v>
      </c>
      <c r="I1760" s="12" t="str">
        <f>Sheet3!$Q$2:$Q$2684</f>
        <v>8:30 a 12:30</v>
      </c>
      <c r="J1760" s="5"/>
      <c r="K1760" s="5"/>
      <c r="L1760" s="5"/>
      <c r="M1760" s="5"/>
      <c r="N1760" s="5"/>
      <c r="O1760" s="5"/>
      <c r="P1760" s="5"/>
      <c r="Q1760" s="5"/>
      <c r="R1760" s="5"/>
      <c r="S1760" s="5"/>
      <c r="T1760" s="5"/>
      <c r="U1760" s="5"/>
      <c r="V1760" s="5"/>
      <c r="W1760" s="5"/>
      <c r="X1760" s="5"/>
      <c r="Y1760" s="5"/>
      <c r="Z1760" s="5"/>
    </row>
    <row r="1761" spans="1:26" ht="14.25">
      <c r="A1761" s="10" t="str">
        <f>Sheet3!$B$2:$B$2684</f>
        <v>Ing. Electrica</v>
      </c>
      <c r="B1761" s="9" t="str">
        <f>Sheet3!$C$2:$C$2684</f>
        <v>Quimica</v>
      </c>
      <c r="C1761" s="10" t="str">
        <f>Sheet3!$D$2:$D$2684</f>
        <v>Noche</v>
      </c>
      <c r="D1761" s="10" t="str">
        <f>Sheet3!$E$2:$E$2684</f>
        <v>Lunes</v>
      </c>
      <c r="E1761" s="11" t="str">
        <f>Sheet3!$F$2:$F$2684</f>
        <v>A</v>
      </c>
      <c r="F1761" s="11">
        <f>Sheet3!$G$2:$G$2684</f>
        <v>2016</v>
      </c>
      <c r="G1761" s="10" t="str">
        <f>Sheet3!$H$2:$H$2684</f>
        <v>Castellano</v>
      </c>
      <c r="H1761" s="10" t="str">
        <f>Sheet3!$R$2:$R$2684</f>
        <v>Q1091</v>
      </c>
      <c r="I1761" s="12" t="str">
        <f>Sheet3!$Q$2:$Q$2684</f>
        <v>19-23</v>
      </c>
      <c r="J1761" s="5"/>
      <c r="K1761" s="5"/>
      <c r="L1761" s="5"/>
      <c r="M1761" s="5"/>
      <c r="N1761" s="5"/>
      <c r="O1761" s="5"/>
      <c r="P1761" s="5"/>
      <c r="Q1761" s="5"/>
      <c r="R1761" s="5"/>
      <c r="S1761" s="5"/>
      <c r="T1761" s="5"/>
      <c r="U1761" s="5"/>
      <c r="V1761" s="5"/>
      <c r="W1761" s="5"/>
      <c r="X1761" s="5"/>
      <c r="Y1761" s="5"/>
      <c r="Z1761" s="5"/>
    </row>
    <row r="1762" spans="1:26" ht="14.25">
      <c r="A1762" s="10" t="str">
        <f>Sheet3!$B$2:$B$2684</f>
        <v>Ing. Sistemas</v>
      </c>
      <c r="B1762" s="9" t="str">
        <f>Sheet3!$C$2:$C$2684</f>
        <v>Quimica</v>
      </c>
      <c r="C1762" s="10" t="str">
        <f>Sheet3!$D$2:$D$2684</f>
        <v>Mañana</v>
      </c>
      <c r="D1762" s="10" t="str">
        <f>Sheet3!$E$2:$E$2684</f>
        <v>Viernes</v>
      </c>
      <c r="E1762" s="11">
        <f>Sheet3!$F$2:$F$2684</f>
        <v>1</v>
      </c>
      <c r="F1762" s="11">
        <f>Sheet3!$G$2:$G$2684</f>
        <v>2017</v>
      </c>
      <c r="G1762" s="10" t="str">
        <f>Sheet3!$H$2:$H$2684</f>
        <v>Cataldi, Zulma</v>
      </c>
      <c r="H1762" s="10" t="str">
        <f>Sheet3!$R$2:$R$2684</f>
        <v>K1021</v>
      </c>
      <c r="I1762" s="12" t="str">
        <f>Sheet3!$Q$2:$Q$2684</f>
        <v>8.30 a 11.30 aprox</v>
      </c>
      <c r="J1762" s="5"/>
      <c r="K1762" s="5"/>
      <c r="L1762" s="5"/>
      <c r="M1762" s="5"/>
      <c r="N1762" s="5"/>
      <c r="O1762" s="5"/>
      <c r="P1762" s="5"/>
      <c r="Q1762" s="5"/>
      <c r="R1762" s="5"/>
      <c r="S1762" s="5"/>
      <c r="T1762" s="5"/>
      <c r="U1762" s="5"/>
      <c r="V1762" s="5"/>
      <c r="W1762" s="5"/>
      <c r="X1762" s="5"/>
      <c r="Y1762" s="5"/>
      <c r="Z1762" s="5"/>
    </row>
    <row r="1763" spans="1:26" ht="14.25">
      <c r="A1763" s="10" t="str">
        <f>Sheet3!$B$2:$B$2684</f>
        <v>Ing. Sistemas</v>
      </c>
      <c r="B1763" s="9" t="str">
        <f>Sheet3!$C$2:$C$2684</f>
        <v>Quimica</v>
      </c>
      <c r="C1763" s="10" t="str">
        <f>Sheet3!$D$2:$D$2684</f>
        <v>Mañana</v>
      </c>
      <c r="D1763" s="10" t="str">
        <f>Sheet3!$E$2:$E$2684</f>
        <v>Sabado</v>
      </c>
      <c r="E1763" s="11">
        <f>Sheet3!$F$2:$F$2684</f>
        <v>1</v>
      </c>
      <c r="F1763" s="11">
        <f>Sheet3!$G$2:$G$2684</f>
        <v>2017</v>
      </c>
      <c r="G1763" s="10" t="str">
        <f>Sheet3!$H$2:$H$2684</f>
        <v>Damonte, Marcelo</v>
      </c>
      <c r="H1763" s="10" t="str">
        <f>Sheet3!$R$2:$R$2684</f>
        <v>K1025</v>
      </c>
      <c r="I1763" s="12">
        <f>Sheet3!$Q$2:$Q$2684</f>
        <v>0</v>
      </c>
      <c r="J1763" s="5"/>
      <c r="K1763" s="5"/>
      <c r="L1763" s="5"/>
      <c r="M1763" s="5"/>
      <c r="N1763" s="5"/>
      <c r="O1763" s="5"/>
      <c r="P1763" s="5"/>
      <c r="Q1763" s="5"/>
      <c r="R1763" s="5"/>
      <c r="S1763" s="5"/>
      <c r="T1763" s="5"/>
      <c r="U1763" s="5"/>
      <c r="V1763" s="5"/>
      <c r="W1763" s="5"/>
      <c r="X1763" s="5"/>
      <c r="Y1763" s="5"/>
      <c r="Z1763" s="5"/>
    </row>
    <row r="1764" spans="1:26" ht="14.25">
      <c r="A1764" s="10" t="str">
        <f>Sheet3!$B$2:$B$2684</f>
        <v>Ing. Sistemas</v>
      </c>
      <c r="B1764" s="9" t="str">
        <f>Sheet3!$C$2:$C$2684</f>
        <v>Quimica</v>
      </c>
      <c r="C1764" s="10" t="str">
        <f>Sheet3!$D$2:$D$2684</f>
        <v>Tarde</v>
      </c>
      <c r="D1764" s="10" t="str">
        <f>Sheet3!$E$2:$E$2684</f>
        <v>Lunes</v>
      </c>
      <c r="E1764" s="11">
        <f>Sheet3!$F$2:$F$2684</f>
        <v>1</v>
      </c>
      <c r="F1764" s="11">
        <f>Sheet3!$G$2:$G$2684</f>
        <v>2017</v>
      </c>
      <c r="G1764" s="10" t="str">
        <f>Sheet3!$H$2:$H$2684</f>
        <v>Sanchez, Horacio</v>
      </c>
      <c r="H1764" s="10" t="str">
        <f>Sheet3!$R$2:$R$2684</f>
        <v>K104</v>
      </c>
      <c r="I1764" s="12" t="str">
        <f>Sheet3!$Q$2:$Q$2684</f>
        <v>14:25-16:25 (Todos se iban en el recreo)</v>
      </c>
      <c r="J1764" s="5"/>
      <c r="K1764" s="5"/>
      <c r="L1764" s="5"/>
      <c r="M1764" s="5"/>
      <c r="N1764" s="5"/>
      <c r="O1764" s="5"/>
      <c r="P1764" s="5"/>
      <c r="Q1764" s="5"/>
      <c r="R1764" s="5"/>
      <c r="S1764" s="5"/>
      <c r="T1764" s="5"/>
      <c r="U1764" s="5"/>
      <c r="V1764" s="5"/>
      <c r="W1764" s="5"/>
      <c r="X1764" s="5"/>
      <c r="Y1764" s="5"/>
      <c r="Z1764" s="5"/>
    </row>
    <row r="1765" spans="1:26" ht="14.25">
      <c r="A1765" s="10" t="str">
        <f>Sheet3!$B$2:$B$2684</f>
        <v>Ing. Sistemas</v>
      </c>
      <c r="B1765" s="9" t="str">
        <f>Sheet3!$C$2:$C$2684</f>
        <v>Quimica</v>
      </c>
      <c r="C1765" s="10" t="str">
        <f>Sheet3!$D$2:$D$2684</f>
        <v>Tarde</v>
      </c>
      <c r="D1765" s="10" t="str">
        <f>Sheet3!$E$2:$E$2684</f>
        <v>Lunes</v>
      </c>
      <c r="E1765" s="11" t="str">
        <f>Sheet3!$F$2:$F$2684</f>
        <v>A</v>
      </c>
      <c r="F1765" s="11">
        <f>Sheet3!$G$2:$G$2684</f>
        <v>2017</v>
      </c>
      <c r="G1765" s="10" t="str">
        <f>Sheet3!$H$2:$H$2684</f>
        <v>Mi Ra Kim</v>
      </c>
      <c r="H1765" s="10">
        <f>Sheet3!$R$2:$R$2684</f>
        <v>0</v>
      </c>
      <c r="I1765" s="12">
        <f>Sheet3!$Q$2:$Q$2684</f>
        <v>0</v>
      </c>
      <c r="J1765" s="5"/>
      <c r="K1765" s="5"/>
      <c r="L1765" s="5"/>
      <c r="M1765" s="5"/>
      <c r="N1765" s="5"/>
      <c r="O1765" s="5"/>
      <c r="P1765" s="5"/>
      <c r="Q1765" s="5"/>
      <c r="R1765" s="5"/>
      <c r="S1765" s="5"/>
      <c r="T1765" s="5"/>
      <c r="U1765" s="5"/>
      <c r="V1765" s="5"/>
      <c r="W1765" s="5"/>
      <c r="X1765" s="5"/>
      <c r="Y1765" s="5"/>
      <c r="Z1765" s="5"/>
    </row>
    <row r="1766" spans="1:26" ht="14.25">
      <c r="A1766" s="10" t="str">
        <f>Sheet3!$B$2:$B$2684</f>
        <v>Ing. Sistemas</v>
      </c>
      <c r="B1766" s="9" t="str">
        <f>Sheet3!$C$2:$C$2684</f>
        <v>Quimica</v>
      </c>
      <c r="C1766" s="10" t="str">
        <f>Sheet3!$D$2:$D$2684</f>
        <v>Noche</v>
      </c>
      <c r="D1766" s="10" t="str">
        <f>Sheet3!$E$2:$E$2684</f>
        <v>Martes</v>
      </c>
      <c r="E1766" s="11">
        <f>Sheet3!$F$2:$F$2684</f>
        <v>2</v>
      </c>
      <c r="F1766" s="11">
        <f>Sheet3!$G$2:$G$2684</f>
        <v>2017</v>
      </c>
      <c r="G1766" s="10" t="str">
        <f>Sheet3!$H$2:$H$2684</f>
        <v>Monso, José Luis</v>
      </c>
      <c r="H1766" s="10" t="str">
        <f>Sheet3!$R$2:$R$2684</f>
        <v>K1572</v>
      </c>
      <c r="I1766" s="12" t="str">
        <f>Sheet3!$Q$2:$Q$2684</f>
        <v>18:30 o 19:00 hasta las 22:00</v>
      </c>
      <c r="J1766" s="5"/>
      <c r="K1766" s="5"/>
      <c r="L1766" s="5"/>
      <c r="M1766" s="5"/>
      <c r="N1766" s="5"/>
      <c r="O1766" s="5"/>
      <c r="P1766" s="5"/>
      <c r="Q1766" s="5"/>
      <c r="R1766" s="5"/>
      <c r="S1766" s="5"/>
      <c r="T1766" s="5"/>
      <c r="U1766" s="5"/>
      <c r="V1766" s="5"/>
      <c r="W1766" s="5"/>
      <c r="X1766" s="5"/>
      <c r="Y1766" s="5"/>
      <c r="Z1766" s="5"/>
    </row>
    <row r="1767" spans="1:26" ht="14.25">
      <c r="A1767" s="10" t="str">
        <f>Sheet3!$B$2:$B$2684</f>
        <v>Cs Basicas</v>
      </c>
      <c r="B1767" s="9" t="str">
        <f>Sheet3!$C$2:$C$2684</f>
        <v>Quimica</v>
      </c>
      <c r="C1767" s="10" t="str">
        <f>Sheet3!$D$2:$D$2684</f>
        <v>Mañana</v>
      </c>
      <c r="D1767" s="10" t="str">
        <f>Sheet3!$E$2:$E$2684</f>
        <v>Sabado</v>
      </c>
      <c r="E1767" s="11">
        <f>Sheet3!$F$2:$F$2684</f>
        <v>1</v>
      </c>
      <c r="F1767" s="11">
        <f>Sheet3!$G$2:$G$2684</f>
        <v>2018</v>
      </c>
      <c r="G1767" s="10" t="str">
        <f>Sheet3!$H$2:$H$2684</f>
        <v>Sánchez Pablo</v>
      </c>
      <c r="H1767" s="10">
        <f>Sheet3!$R$2:$R$2684</f>
        <v>0</v>
      </c>
      <c r="I1767" s="12">
        <f>Sheet3!$Q$2:$Q$2684</f>
        <v>0</v>
      </c>
      <c r="J1767" s="5"/>
      <c r="K1767" s="5"/>
      <c r="L1767" s="5"/>
      <c r="M1767" s="5"/>
      <c r="N1767" s="5"/>
      <c r="O1767" s="5"/>
      <c r="P1767" s="5"/>
      <c r="Q1767" s="5"/>
      <c r="R1767" s="5"/>
      <c r="S1767" s="5"/>
      <c r="T1767" s="5"/>
      <c r="U1767" s="5"/>
      <c r="V1767" s="5"/>
      <c r="W1767" s="5"/>
      <c r="X1767" s="5"/>
      <c r="Y1767" s="5"/>
      <c r="Z1767" s="5"/>
    </row>
    <row r="1768" spans="1:26" ht="14.25">
      <c r="A1768" s="10" t="str">
        <f>Sheet3!$B$2:$B$2684</f>
        <v>Cs Basicas</v>
      </c>
      <c r="B1768" s="9" t="str">
        <f>Sheet3!$C$2:$C$2684</f>
        <v>Quimica</v>
      </c>
      <c r="C1768" s="10" t="str">
        <f>Sheet3!$D$2:$D$2684</f>
        <v>Mañana</v>
      </c>
      <c r="D1768" s="10" t="str">
        <f>Sheet3!$E$2:$E$2684</f>
        <v>Sabado</v>
      </c>
      <c r="E1768" s="11">
        <f>Sheet3!$F$2:$F$2684</f>
        <v>1</v>
      </c>
      <c r="F1768" s="11">
        <f>Sheet3!$G$2:$G$2684</f>
        <v>2018</v>
      </c>
      <c r="G1768" s="10" t="str">
        <f>Sheet3!$H$2:$H$2684</f>
        <v>Sánchez, Pablo</v>
      </c>
      <c r="H1768" s="10" t="str">
        <f>Sheet3!$R$2:$R$2684</f>
        <v>K-1022</v>
      </c>
      <c r="I1768" s="12" t="str">
        <f>Sheet3!$Q$2:$Q$2684</f>
        <v>8 a 13:30hs</v>
      </c>
      <c r="J1768" s="5"/>
      <c r="K1768" s="5"/>
      <c r="L1768" s="5"/>
      <c r="M1768" s="5"/>
      <c r="N1768" s="5"/>
      <c r="O1768" s="5"/>
      <c r="P1768" s="5"/>
      <c r="Q1768" s="5"/>
      <c r="R1768" s="5"/>
      <c r="S1768" s="5"/>
      <c r="T1768" s="5"/>
      <c r="U1768" s="5"/>
      <c r="V1768" s="5"/>
      <c r="W1768" s="5"/>
      <c r="X1768" s="5"/>
      <c r="Y1768" s="5"/>
      <c r="Z1768" s="5"/>
    </row>
    <row r="1769" spans="1:26" ht="14.25">
      <c r="A1769" s="10" t="str">
        <f>Sheet3!$B$2:$B$2684</f>
        <v>Ing. Sistemas</v>
      </c>
      <c r="B1769" s="9" t="str">
        <f>Sheet3!$C$2:$C$2684</f>
        <v>Quimica</v>
      </c>
      <c r="C1769" s="10" t="str">
        <f>Sheet3!$D$2:$D$2684</f>
        <v>Tarde</v>
      </c>
      <c r="D1769" s="10" t="str">
        <f>Sheet3!$E$2:$E$2684</f>
        <v>Miercoles</v>
      </c>
      <c r="E1769" s="11">
        <f>Sheet3!$F$2:$F$2684</f>
        <v>1</v>
      </c>
      <c r="F1769" s="11">
        <f>Sheet3!$G$2:$G$2684</f>
        <v>2018</v>
      </c>
      <c r="G1769" s="10" t="str">
        <f>Sheet3!$H$2:$H$2684</f>
        <v>horacio sanchez</v>
      </c>
      <c r="H1769" s="10" t="str">
        <f>Sheet3!$R$2:$R$2684</f>
        <v>k1045</v>
      </c>
      <c r="I1769" s="12">
        <f>Sheet3!$Q$2:$Q$2684</f>
        <v>0</v>
      </c>
      <c r="J1769" s="5"/>
      <c r="K1769" s="5"/>
      <c r="L1769" s="5"/>
      <c r="M1769" s="5"/>
      <c r="N1769" s="5"/>
      <c r="O1769" s="5"/>
      <c r="P1769" s="5"/>
      <c r="Q1769" s="5"/>
      <c r="R1769" s="5"/>
      <c r="S1769" s="5"/>
      <c r="T1769" s="5"/>
      <c r="U1769" s="5"/>
      <c r="V1769" s="5"/>
      <c r="W1769" s="5"/>
      <c r="X1769" s="5"/>
      <c r="Y1769" s="5"/>
      <c r="Z1769" s="5"/>
    </row>
    <row r="1770" spans="1:26" ht="14.25">
      <c r="A1770" s="10" t="str">
        <f>Sheet3!$B$2:$B$2684</f>
        <v>Ing. Sistemas</v>
      </c>
      <c r="B1770" s="9" t="str">
        <f>Sheet3!$C$2:$C$2684</f>
        <v>Quimica</v>
      </c>
      <c r="C1770" s="10" t="str">
        <f>Sheet3!$D$2:$D$2684</f>
        <v>Tarde</v>
      </c>
      <c r="D1770" s="10" t="str">
        <f>Sheet3!$E$2:$E$2684</f>
        <v>Martes</v>
      </c>
      <c r="E1770" s="11">
        <f>Sheet3!$F$2:$F$2684</f>
        <v>1</v>
      </c>
      <c r="F1770" s="11">
        <f>Sheet3!$G$2:$G$2684</f>
        <v>2019</v>
      </c>
      <c r="G1770" s="10" t="str">
        <f>Sheet3!$H$2:$H$2684</f>
        <v>Mi Ra Kim</v>
      </c>
      <c r="H1770" s="10" t="str">
        <f>Sheet3!$R$2:$R$2684</f>
        <v>K1042</v>
      </c>
      <c r="I1770" s="12">
        <f>Sheet3!$Q$2:$Q$2684</f>
        <v>0</v>
      </c>
      <c r="J1770" s="5"/>
      <c r="K1770" s="5"/>
      <c r="L1770" s="5"/>
      <c r="M1770" s="5"/>
      <c r="N1770" s="5"/>
      <c r="O1770" s="5"/>
      <c r="P1770" s="5"/>
      <c r="Q1770" s="5"/>
      <c r="R1770" s="5"/>
      <c r="S1770" s="5"/>
      <c r="T1770" s="5"/>
      <c r="U1770" s="5"/>
      <c r="V1770" s="5"/>
      <c r="W1770" s="5"/>
      <c r="X1770" s="5"/>
      <c r="Y1770" s="5"/>
      <c r="Z1770" s="5"/>
    </row>
    <row r="1771" spans="1:26" ht="14.25">
      <c r="A1771" s="10" t="str">
        <f>Sheet3!$B$2:$B$2684</f>
        <v>Ing. Sistemas</v>
      </c>
      <c r="B1771" s="9" t="str">
        <f>Sheet3!$C$2:$C$2684</f>
        <v>Quimica</v>
      </c>
      <c r="C1771" s="10" t="str">
        <f>Sheet3!$D$2:$D$2684</f>
        <v>Noche</v>
      </c>
      <c r="D1771" s="10" t="str">
        <f>Sheet3!$E$2:$E$2684</f>
        <v>Lunes</v>
      </c>
      <c r="E1771" s="11">
        <f>Sheet3!$F$2:$F$2684</f>
        <v>1</v>
      </c>
      <c r="F1771" s="11">
        <f>Sheet3!$G$2:$G$2684</f>
        <v>2019</v>
      </c>
      <c r="G1771" s="10" t="str">
        <f>Sheet3!$H$2:$H$2684</f>
        <v>Mendola</v>
      </c>
      <c r="H1771" s="10" t="str">
        <f>Sheet3!$R$2:$R$2684</f>
        <v>K1094</v>
      </c>
      <c r="I1771" s="12" t="str">
        <f>Sheet3!$Q$2:$Q$2684</f>
        <v>18.15 a 21.00</v>
      </c>
      <c r="J1771" s="5"/>
      <c r="K1771" s="5"/>
      <c r="L1771" s="5"/>
      <c r="M1771" s="5"/>
      <c r="N1771" s="5"/>
      <c r="O1771" s="5"/>
      <c r="P1771" s="5"/>
      <c r="Q1771" s="5"/>
      <c r="R1771" s="5"/>
      <c r="S1771" s="5"/>
      <c r="T1771" s="5"/>
      <c r="U1771" s="5"/>
      <c r="V1771" s="5"/>
      <c r="W1771" s="5"/>
      <c r="X1771" s="5"/>
      <c r="Y1771" s="5"/>
      <c r="Z1771" s="5"/>
    </row>
    <row r="1772" spans="1:26" ht="14.25">
      <c r="A1772" s="10" t="str">
        <f>Sheet3!$B$2:$B$2684</f>
        <v>Ing. Sistemas</v>
      </c>
      <c r="B1772" s="9" t="str">
        <f>Sheet3!$C$2:$C$2684</f>
        <v>Quimica</v>
      </c>
      <c r="C1772" s="10" t="str">
        <f>Sheet3!$D$2:$D$2684</f>
        <v>Tarde</v>
      </c>
      <c r="D1772" s="10" t="str">
        <f>Sheet3!$E$2:$E$2684</f>
        <v>Lunes</v>
      </c>
      <c r="E1772" s="11">
        <f>Sheet3!$F$2:$F$2684</f>
        <v>1</v>
      </c>
      <c r="F1772" s="11">
        <f>Sheet3!$G$2:$G$2684</f>
        <v>2019</v>
      </c>
      <c r="G1772" s="10" t="str">
        <f>Sheet3!$H$2:$H$2684</f>
        <v>Kim, Mi Ra</v>
      </c>
      <c r="H1772" s="10" t="str">
        <f>Sheet3!$R$2:$R$2684</f>
        <v>K1043</v>
      </c>
      <c r="I1772" s="12" t="str">
        <f>Sheet3!$Q$2:$Q$2684</f>
        <v>Oficialmente era de 14:15 a 18:15, pero en realidad nos hacía ir de 13:30 a 17:45; no nos daba recreo.</v>
      </c>
      <c r="J1772" s="5"/>
      <c r="K1772" s="5"/>
      <c r="L1772" s="5"/>
      <c r="M1772" s="5"/>
      <c r="N1772" s="5"/>
      <c r="O1772" s="5"/>
      <c r="P1772" s="5"/>
      <c r="Q1772" s="5"/>
      <c r="R1772" s="5"/>
      <c r="S1772" s="5"/>
      <c r="T1772" s="5"/>
      <c r="U1772" s="5"/>
      <c r="V1772" s="5"/>
      <c r="W1772" s="5"/>
      <c r="X1772" s="5"/>
      <c r="Y1772" s="5"/>
      <c r="Z1772" s="5"/>
    </row>
    <row r="1773" spans="1:26" ht="14.25">
      <c r="A1773" s="10" t="str">
        <f>Sheet3!$B$2:$B$2684</f>
        <v>Ing. Sistemas</v>
      </c>
      <c r="B1773" s="9" t="str">
        <f>Sheet3!$C$2:$C$2684</f>
        <v>Quimica</v>
      </c>
      <c r="C1773" s="10" t="str">
        <f>Sheet3!$D$2:$D$2684</f>
        <v>Mañana</v>
      </c>
      <c r="D1773" s="10" t="str">
        <f>Sheet3!$E$2:$E$2684</f>
        <v>Viernes</v>
      </c>
      <c r="E1773" s="11">
        <f>Sheet3!$F$2:$F$2684</f>
        <v>1</v>
      </c>
      <c r="F1773" s="11">
        <f>Sheet3!$G$2:$G$2684</f>
        <v>2019</v>
      </c>
      <c r="G1773" s="10" t="str">
        <f>Sheet3!$H$2:$H$2684</f>
        <v>De Seta, Graciela</v>
      </c>
      <c r="H1773" s="10" t="str">
        <f>Sheet3!$R$2:$R$2684</f>
        <v>k1012</v>
      </c>
      <c r="I1773" s="12">
        <f>Sheet3!$Q$2:$Q$2684</f>
        <v>0</v>
      </c>
      <c r="J1773" s="5"/>
      <c r="K1773" s="5"/>
      <c r="L1773" s="5"/>
      <c r="M1773" s="5"/>
      <c r="N1773" s="5"/>
      <c r="O1773" s="5"/>
      <c r="P1773" s="5"/>
      <c r="Q1773" s="5"/>
      <c r="R1773" s="5"/>
      <c r="S1773" s="5"/>
      <c r="T1773" s="5"/>
      <c r="U1773" s="5"/>
      <c r="V1773" s="5"/>
      <c r="W1773" s="5"/>
      <c r="X1773" s="5"/>
      <c r="Y1773" s="5"/>
      <c r="Z1773" s="5"/>
    </row>
    <row r="1774" spans="1:26" ht="14.25">
      <c r="A1774" s="10" t="str">
        <f>Sheet3!$B$2:$B$2684</f>
        <v>Ing. Sistemas</v>
      </c>
      <c r="B1774" s="9" t="str">
        <f>Sheet3!$C$2:$C$2684</f>
        <v>Quimica</v>
      </c>
      <c r="C1774" s="10" t="str">
        <f>Sheet3!$D$2:$D$2684</f>
        <v>Noche</v>
      </c>
      <c r="D1774" s="10" t="str">
        <f>Sheet3!$E$2:$E$2684</f>
        <v>Viernes</v>
      </c>
      <c r="E1774" s="11">
        <f>Sheet3!$F$2:$F$2684</f>
        <v>2</v>
      </c>
      <c r="F1774" s="11">
        <f>Sheet3!$G$2:$G$2684</f>
        <v>2020</v>
      </c>
      <c r="G1774" s="10" t="str">
        <f>Sheet3!$H$2:$H$2684</f>
        <v>Mendola, Guillermo</v>
      </c>
      <c r="H1774" s="10" t="str">
        <f>Sheet3!$R$2:$R$2684</f>
        <v>Estuvo todas las clases. Duraron una hora nada más, pero llegaba a explicar todo. Parcial muuuy fácil.</v>
      </c>
      <c r="I1774" s="12" t="str">
        <f>Sheet3!$Q$2:$Q$2684</f>
        <v>duraban 1 hora las clases</v>
      </c>
      <c r="J1774" s="5"/>
      <c r="K1774" s="5"/>
      <c r="L1774" s="5"/>
      <c r="M1774" s="5"/>
      <c r="N1774" s="5"/>
      <c r="O1774" s="5"/>
      <c r="P1774" s="5"/>
      <c r="Q1774" s="5"/>
      <c r="R1774" s="5"/>
      <c r="S1774" s="5"/>
      <c r="T1774" s="5"/>
      <c r="U1774" s="5"/>
      <c r="V1774" s="5"/>
      <c r="W1774" s="5"/>
      <c r="X1774" s="5"/>
      <c r="Y1774" s="5"/>
      <c r="Z1774" s="5"/>
    </row>
    <row r="1775" spans="1:26" ht="14.25">
      <c r="A1775" s="10" t="str">
        <f>Sheet3!$B$2:$B$2684</f>
        <v>Ing. Sistemas</v>
      </c>
      <c r="B1775" s="9" t="str">
        <f>Sheet3!$C$2:$C$2684</f>
        <v>Quimica</v>
      </c>
      <c r="C1775" s="10" t="str">
        <f>Sheet3!$D$2:$D$2684</f>
        <v>Mañana</v>
      </c>
      <c r="D1775" s="10" t="str">
        <f>Sheet3!$E$2:$E$2684</f>
        <v>Viernes</v>
      </c>
      <c r="E1775" s="11">
        <f>Sheet3!$F$2:$F$2684</f>
        <v>1</v>
      </c>
      <c r="F1775" s="11">
        <f>Sheet3!$G$2:$G$2684</f>
        <v>2019</v>
      </c>
      <c r="G1775" s="10" t="str">
        <f>Sheet3!$H$2:$H$2684</f>
        <v>Cataldi, Zulma</v>
      </c>
      <c r="H1775" s="10">
        <f>Sheet3!$R$2:$R$2684</f>
        <v>0</v>
      </c>
      <c r="I1775" s="12">
        <f>Sheet3!$Q$2:$Q$2684</f>
        <v>0</v>
      </c>
      <c r="J1775" s="5"/>
      <c r="K1775" s="5"/>
      <c r="L1775" s="5"/>
      <c r="M1775" s="5"/>
      <c r="N1775" s="5"/>
      <c r="O1775" s="5"/>
      <c r="P1775" s="5"/>
      <c r="Q1775" s="5"/>
      <c r="R1775" s="5"/>
      <c r="S1775" s="5"/>
      <c r="T1775" s="5"/>
      <c r="U1775" s="5"/>
      <c r="V1775" s="5"/>
      <c r="W1775" s="5"/>
      <c r="X1775" s="5"/>
      <c r="Y1775" s="5"/>
      <c r="Z1775" s="5"/>
    </row>
    <row r="1776" spans="1:26" ht="14.25">
      <c r="A1776" s="10" t="str">
        <f>Sheet3!$B$2:$B$2684</f>
        <v>Ing. Sistemas</v>
      </c>
      <c r="B1776" s="9" t="str">
        <f>Sheet3!$C$2:$C$2684</f>
        <v>Química</v>
      </c>
      <c r="C1776" s="10" t="str">
        <f>Sheet3!$D$2:$D$2684</f>
        <v>Mañana</v>
      </c>
      <c r="D1776" s="10" t="str">
        <f>Sheet3!$E$2:$E$2684</f>
        <v>Martes</v>
      </c>
      <c r="E1776" s="11">
        <f>Sheet3!$F$2:$F$2684</f>
        <v>1</v>
      </c>
      <c r="F1776" s="11">
        <f>Sheet3!$G$2:$G$2684</f>
        <v>2016</v>
      </c>
      <c r="G1776" s="10" t="str">
        <f>Sheet3!$H$2:$H$2684</f>
        <v>Cataldi Zulma</v>
      </c>
      <c r="H1776" s="10" t="str">
        <f>Sheet3!$R$2:$R$2684</f>
        <v>K1024</v>
      </c>
      <c r="I1776" s="12">
        <f>Sheet3!$Q$2:$Q$2684</f>
        <v>0</v>
      </c>
      <c r="J1776" s="5"/>
      <c r="K1776" s="5"/>
      <c r="L1776" s="5"/>
      <c r="M1776" s="5"/>
      <c r="N1776" s="5"/>
      <c r="O1776" s="5"/>
      <c r="P1776" s="5"/>
      <c r="Q1776" s="5"/>
      <c r="R1776" s="5"/>
      <c r="S1776" s="5"/>
      <c r="T1776" s="5"/>
      <c r="U1776" s="5"/>
      <c r="V1776" s="5"/>
      <c r="W1776" s="5"/>
      <c r="X1776" s="5"/>
      <c r="Y1776" s="5"/>
      <c r="Z1776" s="5"/>
    </row>
    <row r="1777" spans="1:26" ht="14.25">
      <c r="A1777" s="10" t="str">
        <f>Sheet3!$B$2:$B$2684</f>
        <v>Ing. Sistemas</v>
      </c>
      <c r="B1777" s="9" t="str">
        <f>Sheet3!$C$2:$C$2684</f>
        <v>Química</v>
      </c>
      <c r="C1777" s="10" t="str">
        <f>Sheet3!$D$2:$D$2684</f>
        <v>Mañana</v>
      </c>
      <c r="D1777" s="10" t="str">
        <f>Sheet3!$E$2:$E$2684</f>
        <v>Jueves</v>
      </c>
      <c r="E1777" s="11">
        <f>Sheet3!$F$2:$F$2684</f>
        <v>1</v>
      </c>
      <c r="F1777" s="11">
        <f>Sheet3!$G$2:$G$2684</f>
        <v>2016</v>
      </c>
      <c r="G1777" s="10" t="str">
        <f>Sheet3!$H$2:$H$2684</f>
        <v>Domingo no, Claudio</v>
      </c>
      <c r="H1777" s="10">
        <f>Sheet3!$R$2:$R$2684</f>
        <v>0</v>
      </c>
      <c r="I1777" s="12">
        <f>Sheet3!$Q$2:$Q$2684</f>
        <v>0</v>
      </c>
      <c r="J1777" s="5"/>
      <c r="K1777" s="5"/>
      <c r="L1777" s="5"/>
      <c r="M1777" s="5"/>
      <c r="N1777" s="5"/>
      <c r="O1777" s="5"/>
      <c r="P1777" s="5"/>
      <c r="Q1777" s="5"/>
      <c r="R1777" s="5"/>
      <c r="S1777" s="5"/>
      <c r="T1777" s="5"/>
      <c r="U1777" s="5"/>
      <c r="V1777" s="5"/>
      <c r="W1777" s="5"/>
      <c r="X1777" s="5"/>
      <c r="Y1777" s="5"/>
      <c r="Z1777" s="5"/>
    </row>
    <row r="1778" spans="1:26" ht="14.25">
      <c r="A1778" s="10" t="str">
        <f>Sheet3!$B$2:$B$2684</f>
        <v>Cs Basicas</v>
      </c>
      <c r="B1778" s="9" t="str">
        <f>Sheet3!$C$2:$C$2684</f>
        <v>Química</v>
      </c>
      <c r="C1778" s="10" t="str">
        <f>Sheet3!$D$2:$D$2684</f>
        <v>Mañana</v>
      </c>
      <c r="D1778" s="10" t="str">
        <f>Sheet3!$E$2:$E$2684</f>
        <v>Martes</v>
      </c>
      <c r="E1778" s="11">
        <f>Sheet3!$F$2:$F$2684</f>
        <v>1</v>
      </c>
      <c r="F1778" s="11">
        <f>Sheet3!$G$2:$G$2684</f>
        <v>2016</v>
      </c>
      <c r="G1778" s="10" t="str">
        <f>Sheet3!$H$2:$H$2684</f>
        <v>Cataldi, Zulma</v>
      </c>
      <c r="H1778" s="10" t="str">
        <f>Sheet3!$R$2:$R$2684</f>
        <v>K1024</v>
      </c>
      <c r="I1778" s="12" t="str">
        <f>Sheet3!$Q$2:$Q$2684</f>
        <v>08:30 - 11:30</v>
      </c>
      <c r="J1778" s="5"/>
      <c r="K1778" s="5"/>
      <c r="L1778" s="5"/>
      <c r="M1778" s="5"/>
      <c r="N1778" s="5"/>
      <c r="O1778" s="5"/>
      <c r="P1778" s="5"/>
      <c r="Q1778" s="5"/>
      <c r="R1778" s="5"/>
      <c r="S1778" s="5"/>
      <c r="T1778" s="5"/>
      <c r="U1778" s="5"/>
      <c r="V1778" s="5"/>
      <c r="W1778" s="5"/>
      <c r="X1778" s="5"/>
      <c r="Y1778" s="5"/>
      <c r="Z1778" s="5"/>
    </row>
    <row r="1779" spans="1:26" ht="14.25">
      <c r="A1779" s="10" t="str">
        <f>Sheet3!$B$2:$B$2684</f>
        <v>Ing. Sistemas</v>
      </c>
      <c r="B1779" s="9" t="str">
        <f>Sheet3!$C$2:$C$2684</f>
        <v>Química</v>
      </c>
      <c r="C1779" s="10" t="str">
        <f>Sheet3!$D$2:$D$2684</f>
        <v>Mañana</v>
      </c>
      <c r="D1779" s="10" t="str">
        <f>Sheet3!$E$2:$E$2684</f>
        <v>Viernes</v>
      </c>
      <c r="E1779" s="11">
        <f>Sheet3!$F$2:$F$2684</f>
        <v>1</v>
      </c>
      <c r="F1779" s="11">
        <f>Sheet3!$G$2:$G$2684</f>
        <v>2017</v>
      </c>
      <c r="G1779" s="10" t="str">
        <f>Sheet3!$H$2:$H$2684</f>
        <v>Ponce, Maria Alejandra</v>
      </c>
      <c r="H1779" s="10">
        <f>Sheet3!$R$2:$R$2684</f>
        <v>0</v>
      </c>
      <c r="I1779" s="12">
        <f>Sheet3!$Q$2:$Q$2684</f>
        <v>0</v>
      </c>
      <c r="J1779" s="5"/>
      <c r="K1779" s="5"/>
      <c r="L1779" s="5"/>
      <c r="M1779" s="5"/>
      <c r="N1779" s="5"/>
      <c r="O1779" s="5"/>
      <c r="P1779" s="5"/>
      <c r="Q1779" s="5"/>
      <c r="R1779" s="5"/>
      <c r="S1779" s="5"/>
      <c r="T1779" s="5"/>
      <c r="U1779" s="5"/>
      <c r="V1779" s="5"/>
      <c r="W1779" s="5"/>
      <c r="X1779" s="5"/>
      <c r="Y1779" s="5"/>
      <c r="Z1779" s="5"/>
    </row>
    <row r="1780" spans="1:26" ht="14.25">
      <c r="A1780" s="10" t="str">
        <f>Sheet3!$B$2:$B$2684</f>
        <v>Ing. Sistemas</v>
      </c>
      <c r="B1780" s="9" t="str">
        <f>Sheet3!$C$2:$C$2684</f>
        <v>Química</v>
      </c>
      <c r="C1780" s="10" t="str">
        <f>Sheet3!$D$2:$D$2684</f>
        <v>Mañana</v>
      </c>
      <c r="D1780" s="10" t="str">
        <f>Sheet3!$E$2:$E$2684</f>
        <v>Sabado</v>
      </c>
      <c r="E1780" s="11">
        <f>Sheet3!$F$2:$F$2684</f>
        <v>1</v>
      </c>
      <c r="F1780" s="11">
        <f>Sheet3!$G$2:$G$2684</f>
        <v>2017</v>
      </c>
      <c r="G1780" s="10" t="str">
        <f>Sheet3!$H$2:$H$2684</f>
        <v>Damonte, Marcelo</v>
      </c>
      <c r="H1780" s="10" t="str">
        <f>Sheet3!$R$2:$R$2684</f>
        <v>K1025</v>
      </c>
      <c r="I1780" s="12">
        <f>Sheet3!$Q$2:$Q$2684</f>
        <v>0</v>
      </c>
      <c r="J1780" s="5"/>
      <c r="K1780" s="5"/>
      <c r="L1780" s="5"/>
      <c r="M1780" s="5"/>
      <c r="N1780" s="5"/>
      <c r="O1780" s="5"/>
      <c r="P1780" s="5"/>
      <c r="Q1780" s="5"/>
      <c r="R1780" s="5"/>
      <c r="S1780" s="5"/>
      <c r="T1780" s="5"/>
      <c r="U1780" s="5"/>
      <c r="V1780" s="5"/>
      <c r="W1780" s="5"/>
      <c r="X1780" s="5"/>
      <c r="Y1780" s="5"/>
      <c r="Z1780" s="5"/>
    </row>
    <row r="1781" spans="1:26" ht="14.25">
      <c r="A1781" s="10" t="str">
        <f>Sheet3!$B$2:$B$2684</f>
        <v>Ing. Sistemas</v>
      </c>
      <c r="B1781" s="9" t="str">
        <f>Sheet3!$C$2:$C$2684</f>
        <v>Química</v>
      </c>
      <c r="C1781" s="10" t="str">
        <f>Sheet3!$D$2:$D$2684</f>
        <v>Mañana</v>
      </c>
      <c r="D1781" s="10" t="str">
        <f>Sheet3!$E$2:$E$2684</f>
        <v>Viernes</v>
      </c>
      <c r="E1781" s="11">
        <f>Sheet3!$F$2:$F$2684</f>
        <v>1</v>
      </c>
      <c r="F1781" s="11">
        <f>Sheet3!$G$2:$G$2684</f>
        <v>2018</v>
      </c>
      <c r="G1781" s="10" t="str">
        <f>Sheet3!$H$2:$H$2684</f>
        <v xml:space="preserve">Alejandra Ponce </v>
      </c>
      <c r="H1781" s="10">
        <f>Sheet3!$R$2:$R$2684</f>
        <v>0</v>
      </c>
      <c r="I1781" s="12" t="str">
        <f>Sheet3!$Q$2:$Q$2684</f>
        <v>De 7:45 a 12:30</v>
      </c>
      <c r="J1781" s="5"/>
      <c r="K1781" s="5"/>
      <c r="L1781" s="5"/>
      <c r="M1781" s="5"/>
      <c r="N1781" s="5"/>
      <c r="O1781" s="5"/>
      <c r="P1781" s="5"/>
      <c r="Q1781" s="5"/>
      <c r="R1781" s="5"/>
      <c r="S1781" s="5"/>
      <c r="T1781" s="5"/>
      <c r="U1781" s="5"/>
      <c r="V1781" s="5"/>
      <c r="W1781" s="5"/>
      <c r="X1781" s="5"/>
      <c r="Y1781" s="5"/>
      <c r="Z1781" s="5"/>
    </row>
    <row r="1782" spans="1:26" ht="14.25">
      <c r="A1782" s="10" t="str">
        <f>Sheet3!$B$2:$B$2684</f>
        <v>Ing. Sistemas</v>
      </c>
      <c r="B1782" s="9" t="str">
        <f>Sheet3!$C$2:$C$2684</f>
        <v>Química</v>
      </c>
      <c r="C1782" s="10" t="str">
        <f>Sheet3!$D$2:$D$2684</f>
        <v>Mañana</v>
      </c>
      <c r="D1782" s="10" t="str">
        <f>Sheet3!$E$2:$E$2684</f>
        <v>Sabado</v>
      </c>
      <c r="E1782" s="11">
        <f>Sheet3!$F$2:$F$2684</f>
        <v>1</v>
      </c>
      <c r="F1782" s="11">
        <f>Sheet3!$G$2:$G$2684</f>
        <v>2018</v>
      </c>
      <c r="G1782" s="10" t="str">
        <f>Sheet3!$H$2:$H$2684</f>
        <v>Damonte, Marcelo</v>
      </c>
      <c r="H1782" s="10" t="str">
        <f>Sheet3!$R$2:$R$2684</f>
        <v>K1025</v>
      </c>
      <c r="I1782" s="12" t="str">
        <f>Sheet3!$Q$2:$Q$2684</f>
        <v>8:30 - 12</v>
      </c>
      <c r="J1782" s="5"/>
      <c r="K1782" s="5"/>
      <c r="L1782" s="5"/>
      <c r="M1782" s="5"/>
      <c r="N1782" s="5"/>
      <c r="O1782" s="5"/>
      <c r="P1782" s="5"/>
      <c r="Q1782" s="5"/>
      <c r="R1782" s="5"/>
      <c r="S1782" s="5"/>
      <c r="T1782" s="5"/>
      <c r="U1782" s="5"/>
      <c r="V1782" s="5"/>
      <c r="W1782" s="5"/>
      <c r="X1782" s="5"/>
      <c r="Y1782" s="5"/>
      <c r="Z1782" s="5"/>
    </row>
    <row r="1783" spans="1:26" ht="14.25">
      <c r="A1783" s="10" t="str">
        <f>Sheet3!$B$2:$B$2684</f>
        <v>Ing. Sistemas</v>
      </c>
      <c r="B1783" s="9" t="str">
        <f>Sheet3!$C$2:$C$2684</f>
        <v>Química</v>
      </c>
      <c r="C1783" s="10" t="str">
        <f>Sheet3!$D$2:$D$2684</f>
        <v>Mañana</v>
      </c>
      <c r="D1783" s="10" t="str">
        <f>Sheet3!$E$2:$E$2684</f>
        <v>Sabado</v>
      </c>
      <c r="E1783" s="11">
        <f>Sheet3!$F$2:$F$2684</f>
        <v>1</v>
      </c>
      <c r="F1783" s="11">
        <f>Sheet3!$G$2:$G$2684</f>
        <v>2019</v>
      </c>
      <c r="G1783" s="10" t="str">
        <f>Sheet3!$H$2:$H$2684</f>
        <v>Adrián Torres</v>
      </c>
      <c r="H1783" s="10" t="str">
        <f>Sheet3!$R$2:$R$2684</f>
        <v>K1025</v>
      </c>
      <c r="I1783" s="12">
        <f>Sheet3!$Q$2:$Q$2684</f>
        <v>0</v>
      </c>
      <c r="J1783" s="5"/>
      <c r="K1783" s="5"/>
      <c r="L1783" s="5"/>
      <c r="M1783" s="5"/>
      <c r="N1783" s="5"/>
      <c r="O1783" s="5"/>
      <c r="P1783" s="5"/>
      <c r="Q1783" s="5"/>
      <c r="R1783" s="5"/>
      <c r="S1783" s="5"/>
      <c r="T1783" s="5"/>
      <c r="U1783" s="5"/>
      <c r="V1783" s="5"/>
      <c r="W1783" s="5"/>
      <c r="X1783" s="5"/>
      <c r="Y1783" s="5"/>
      <c r="Z1783" s="5"/>
    </row>
    <row r="1784" spans="1:26" ht="14.25">
      <c r="A1784" s="10" t="str">
        <f>Sheet3!$B$2:$B$2684</f>
        <v>Ing. Sistemas</v>
      </c>
      <c r="B1784" s="9" t="str">
        <f>Sheet3!$C$2:$C$2684</f>
        <v>Química</v>
      </c>
      <c r="C1784" s="10" t="str">
        <f>Sheet3!$D$2:$D$2684</f>
        <v>Mañana</v>
      </c>
      <c r="D1784" s="10" t="str">
        <f>Sheet3!$E$2:$E$2684</f>
        <v>Sabado</v>
      </c>
      <c r="E1784" s="11">
        <f>Sheet3!$F$2:$F$2684</f>
        <v>1</v>
      </c>
      <c r="F1784" s="11">
        <f>Sheet3!$G$2:$G$2684</f>
        <v>2019</v>
      </c>
      <c r="G1784" s="10" t="str">
        <f>Sheet3!$H$2:$H$2684</f>
        <v>Sánchez Pablo</v>
      </c>
      <c r="H1784" s="10">
        <f>Sheet3!$R$2:$R$2684</f>
        <v>0</v>
      </c>
      <c r="I1784" s="12">
        <f>Sheet3!$Q$2:$Q$2684</f>
        <v>0</v>
      </c>
      <c r="J1784" s="5"/>
      <c r="K1784" s="5"/>
      <c r="L1784" s="5"/>
      <c r="M1784" s="5"/>
      <c r="N1784" s="5"/>
      <c r="O1784" s="5"/>
      <c r="P1784" s="5"/>
      <c r="Q1784" s="5"/>
      <c r="R1784" s="5"/>
      <c r="S1784" s="5"/>
      <c r="T1784" s="5"/>
      <c r="U1784" s="5"/>
      <c r="V1784" s="5"/>
      <c r="W1784" s="5"/>
      <c r="X1784" s="5"/>
      <c r="Y1784" s="5"/>
      <c r="Z1784" s="5"/>
    </row>
    <row r="1785" spans="1:26" ht="14.25">
      <c r="A1785" s="10" t="str">
        <f>Sheet3!$B$2:$B$2684</f>
        <v>Ing. Sistemas</v>
      </c>
      <c r="B1785" s="9" t="str">
        <f>Sheet3!$C$2:$C$2684</f>
        <v>Química</v>
      </c>
      <c r="C1785" s="10" t="str">
        <f>Sheet3!$D$2:$D$2684</f>
        <v>Mañana</v>
      </c>
      <c r="D1785" s="10" t="str">
        <f>Sheet3!$E$2:$E$2684</f>
        <v>Sabado</v>
      </c>
      <c r="E1785" s="11">
        <f>Sheet3!$F$2:$F$2684</f>
        <v>1</v>
      </c>
      <c r="F1785" s="11">
        <f>Sheet3!$G$2:$G$2684</f>
        <v>2019</v>
      </c>
      <c r="G1785" s="10" t="str">
        <f>Sheet3!$H$2:$H$2684</f>
        <v>Kim Sang Kee</v>
      </c>
      <c r="H1785" s="10">
        <f>Sheet3!$R$2:$R$2684</f>
        <v>0</v>
      </c>
      <c r="I1785" s="12">
        <f>Sheet3!$Q$2:$Q$2684</f>
        <v>0</v>
      </c>
      <c r="J1785" s="5"/>
      <c r="K1785" s="5"/>
      <c r="L1785" s="5"/>
      <c r="M1785" s="5"/>
      <c r="N1785" s="5"/>
      <c r="O1785" s="5"/>
      <c r="P1785" s="5"/>
      <c r="Q1785" s="5"/>
      <c r="R1785" s="5"/>
      <c r="S1785" s="5"/>
      <c r="T1785" s="5"/>
      <c r="U1785" s="5"/>
      <c r="V1785" s="5"/>
      <c r="W1785" s="5"/>
      <c r="X1785" s="5"/>
      <c r="Y1785" s="5"/>
      <c r="Z1785" s="5"/>
    </row>
    <row r="1786" spans="1:26" ht="14.25">
      <c r="A1786" s="10" t="str">
        <f>Sheet3!$B$2:$B$2684</f>
        <v>Ing. Sistemas</v>
      </c>
      <c r="B1786" s="9" t="str">
        <f>Sheet3!$C$2:$C$2684</f>
        <v>Química</v>
      </c>
      <c r="C1786" s="10" t="str">
        <f>Sheet3!$D$2:$D$2684</f>
        <v>Tarde</v>
      </c>
      <c r="D1786" s="10" t="str">
        <f>Sheet3!$E$2:$E$2684</f>
        <v>Miercoles</v>
      </c>
      <c r="E1786" s="11">
        <f>Sheet3!$F$2:$F$2684</f>
        <v>1</v>
      </c>
      <c r="F1786" s="11">
        <f>Sheet3!$G$2:$G$2684</f>
        <v>2020</v>
      </c>
      <c r="G1786" s="10" t="str">
        <f>Sheet3!$H$2:$H$2684</f>
        <v>Espinoza, César</v>
      </c>
      <c r="H1786" s="10" t="str">
        <f>Sheet3!$R$2:$R$2684</f>
        <v>K1045</v>
      </c>
      <c r="I1786" s="12" t="str">
        <f>Sheet3!$Q$2:$Q$2684</f>
        <v>1:30 a 5:30 aprox</v>
      </c>
      <c r="J1786" s="5"/>
      <c r="K1786" s="5"/>
      <c r="L1786" s="5"/>
      <c r="M1786" s="5"/>
      <c r="N1786" s="5"/>
      <c r="O1786" s="5"/>
      <c r="P1786" s="5"/>
      <c r="Q1786" s="5"/>
      <c r="R1786" s="5"/>
      <c r="S1786" s="5"/>
      <c r="T1786" s="5"/>
      <c r="U1786" s="5"/>
      <c r="V1786" s="5"/>
      <c r="W1786" s="5"/>
      <c r="X1786" s="5"/>
      <c r="Y1786" s="5"/>
      <c r="Z1786" s="5"/>
    </row>
    <row r="1787" spans="1:26" ht="14.25">
      <c r="A1787" s="10" t="str">
        <f>Sheet3!$B$2:$B$2684</f>
        <v>Cs Basicas</v>
      </c>
      <c r="B1787" s="9" t="str">
        <f>Sheet3!$C$2:$C$2684</f>
        <v>Química</v>
      </c>
      <c r="C1787" s="10" t="str">
        <f>Sheet3!$D$2:$D$2684</f>
        <v>Tarde</v>
      </c>
      <c r="D1787" s="10" t="str">
        <f>Sheet3!$E$2:$E$2684</f>
        <v>Jueves</v>
      </c>
      <c r="E1787" s="11">
        <f>Sheet3!$F$2:$F$2684</f>
        <v>1</v>
      </c>
      <c r="F1787" s="11">
        <f>Sheet3!$G$2:$G$2684</f>
        <v>2018</v>
      </c>
      <c r="G1787" s="10" t="str">
        <f>Sheet3!$H$2:$H$2684</f>
        <v>De Seta, Graciela</v>
      </c>
      <c r="H1787" s="10">
        <f>Sheet3!$R$2:$R$2684</f>
        <v>0</v>
      </c>
      <c r="I1787" s="12">
        <f>Sheet3!$Q$2:$Q$2684</f>
        <v>0</v>
      </c>
      <c r="J1787" s="5"/>
      <c r="K1787" s="5"/>
      <c r="L1787" s="5"/>
      <c r="M1787" s="5"/>
      <c r="N1787" s="5"/>
      <c r="O1787" s="5"/>
      <c r="P1787" s="5"/>
      <c r="Q1787" s="5"/>
      <c r="R1787" s="5"/>
      <c r="S1787" s="5"/>
      <c r="T1787" s="5"/>
      <c r="U1787" s="5"/>
      <c r="V1787" s="5"/>
      <c r="W1787" s="5"/>
      <c r="X1787" s="5"/>
      <c r="Y1787" s="5"/>
      <c r="Z1787" s="5"/>
    </row>
    <row r="1788" spans="1:26" ht="14.25">
      <c r="A1788" s="10" t="str">
        <f>Sheet3!$B$2:$B$2684</f>
        <v>Ing. Sistemas</v>
      </c>
      <c r="B1788" s="9" t="str">
        <f>Sheet3!$C$2:$C$2684</f>
        <v xml:space="preserve">Quimica </v>
      </c>
      <c r="C1788" s="10" t="str">
        <f>Sheet3!$D$2:$D$2684</f>
        <v>Tarde</v>
      </c>
      <c r="D1788" s="10" t="str">
        <f>Sheet3!$E$2:$E$2684</f>
        <v>Lunes</v>
      </c>
      <c r="E1788" s="11">
        <f>Sheet3!$F$2:$F$2684</f>
        <v>1</v>
      </c>
      <c r="F1788" s="11">
        <f>Sheet3!$G$2:$G$2684</f>
        <v>2016</v>
      </c>
      <c r="G1788" s="10" t="str">
        <f>Sheet3!$H$2:$H$2684</f>
        <v>Sanchez, Horacio</v>
      </c>
      <c r="H1788" s="10" t="str">
        <f>Sheet3!$R$2:$R$2684</f>
        <v>k1046</v>
      </c>
      <c r="I1788" s="12" t="str">
        <f>Sheet3!$Q$2:$Q$2684</f>
        <v>13:30 a 17:30</v>
      </c>
      <c r="J1788" s="5"/>
      <c r="K1788" s="5"/>
      <c r="L1788" s="5"/>
      <c r="M1788" s="5"/>
      <c r="N1788" s="5"/>
      <c r="O1788" s="5"/>
      <c r="P1788" s="5"/>
      <c r="Q1788" s="5"/>
      <c r="R1788" s="5"/>
      <c r="S1788" s="5"/>
      <c r="T1788" s="5"/>
      <c r="U1788" s="5"/>
      <c r="V1788" s="5"/>
      <c r="W1788" s="5"/>
      <c r="X1788" s="5"/>
      <c r="Y1788" s="5"/>
      <c r="Z1788" s="5"/>
    </row>
    <row r="1789" spans="1:26" ht="14.25">
      <c r="A1789" s="10" t="str">
        <f>Sheet3!$B$2:$B$2684</f>
        <v>Cs Basicas</v>
      </c>
      <c r="B1789" s="9" t="str">
        <f>Sheet3!$C$2:$C$2684</f>
        <v>Quimica (de sistemas)</v>
      </c>
      <c r="C1789" s="10" t="str">
        <f>Sheet3!$D$2:$D$2684</f>
        <v>Mañana</v>
      </c>
      <c r="D1789" s="10" t="str">
        <f>Sheet3!$E$2:$E$2684</f>
        <v>Lunes</v>
      </c>
      <c r="E1789" s="11">
        <f>Sheet3!$F$2:$F$2684</f>
        <v>1</v>
      </c>
      <c r="F1789" s="11">
        <f>Sheet3!$G$2:$G$2684</f>
        <v>2018</v>
      </c>
      <c r="G1789" s="10" t="str">
        <f>Sheet3!$H$2:$H$2684</f>
        <v>Fucello, Alicia</v>
      </c>
      <c r="H1789" s="10" t="str">
        <f>Sheet3!$R$2:$R$2684</f>
        <v>K1023</v>
      </c>
      <c r="I1789" s="12" t="str">
        <f>Sheet3!$Q$2:$Q$2684</f>
        <v>Muchas veces nos dejaba irnos dos horas antes después de explicar (A las 10:30)</v>
      </c>
      <c r="J1789" s="5"/>
      <c r="K1789" s="5"/>
      <c r="L1789" s="5"/>
      <c r="M1789" s="5"/>
      <c r="N1789" s="5"/>
      <c r="O1789" s="5"/>
      <c r="P1789" s="5"/>
      <c r="Q1789" s="5"/>
      <c r="R1789" s="5"/>
      <c r="S1789" s="5"/>
      <c r="T1789" s="5"/>
      <c r="U1789" s="5"/>
      <c r="V1789" s="5"/>
      <c r="W1789" s="5"/>
      <c r="X1789" s="5"/>
      <c r="Y1789" s="5"/>
      <c r="Z1789" s="5"/>
    </row>
    <row r="1790" spans="1:26" ht="14.25">
      <c r="A1790" s="10" t="str">
        <f>Sheet3!$B$2:$B$2684</f>
        <v>Cs Basicas</v>
      </c>
      <c r="B1790" s="9" t="str">
        <f>Sheet3!$C$2:$C$2684</f>
        <v>Quimica (Sistemas)</v>
      </c>
      <c r="C1790" s="10" t="str">
        <f>Sheet3!$D$2:$D$2684</f>
        <v>Noche</v>
      </c>
      <c r="D1790" s="10" t="str">
        <f>Sheet3!$E$2:$E$2684</f>
        <v>Jueves</v>
      </c>
      <c r="E1790" s="11">
        <f>Sheet3!$F$2:$F$2684</f>
        <v>1</v>
      </c>
      <c r="F1790" s="11">
        <f>Sheet3!$G$2:$G$2684</f>
        <v>2019</v>
      </c>
      <c r="G1790" s="10" t="str">
        <f>Sheet3!$H$2:$H$2684</f>
        <v>Caputo, Julieta</v>
      </c>
      <c r="H1790" s="10" t="str">
        <f>Sheet3!$R$2:$R$2684</f>
        <v>k1092</v>
      </c>
      <c r="I1790" s="12">
        <f>Sheet3!$Q$2:$Q$2684</f>
        <v>0</v>
      </c>
      <c r="J1790" s="5"/>
      <c r="K1790" s="5"/>
      <c r="L1790" s="5"/>
      <c r="M1790" s="5"/>
      <c r="N1790" s="5"/>
      <c r="O1790" s="5"/>
      <c r="P1790" s="5"/>
      <c r="Q1790" s="5"/>
      <c r="R1790" s="5"/>
      <c r="S1790" s="5"/>
      <c r="T1790" s="5"/>
      <c r="U1790" s="5"/>
      <c r="V1790" s="5"/>
      <c r="W1790" s="5"/>
      <c r="X1790" s="5"/>
      <c r="Y1790" s="5"/>
      <c r="Z1790" s="5"/>
    </row>
    <row r="1791" spans="1:26" ht="14.25">
      <c r="A1791" s="10" t="str">
        <f>Sheet3!$B$2:$B$2684</f>
        <v>Ing. Electronica</v>
      </c>
      <c r="B1791" s="9" t="str">
        <f>Sheet3!$C$2:$C$2684</f>
        <v>Quimica 1</v>
      </c>
      <c r="C1791" s="10" t="str">
        <f>Sheet3!$D$2:$D$2684</f>
        <v>Mañana</v>
      </c>
      <c r="D1791" s="10" t="str">
        <f>Sheet3!$E$2:$E$2684</f>
        <v>Jueves</v>
      </c>
      <c r="E1791" s="11" t="str">
        <f>Sheet3!$F$2:$F$2684</f>
        <v>A</v>
      </c>
      <c r="F1791" s="11">
        <f>Sheet3!$G$2:$G$2684</f>
        <v>2020</v>
      </c>
      <c r="G1791" s="10" t="str">
        <f>Sheet3!$H$2:$H$2684</f>
        <v>Mi Ra Kim</v>
      </c>
      <c r="H1791" s="10" t="str">
        <f>Sheet3!$R$2:$R$2684</f>
        <v>Pesima. Tomaba preguntas que no tenian que ver con lo que enseño</v>
      </c>
      <c r="I1791" s="12">
        <f>Sheet3!$Q$2:$Q$2684</f>
        <v>0</v>
      </c>
      <c r="J1791" s="5"/>
      <c r="K1791" s="5"/>
      <c r="L1791" s="5"/>
      <c r="M1791" s="5"/>
      <c r="N1791" s="5"/>
      <c r="O1791" s="5"/>
      <c r="P1791" s="5"/>
      <c r="Q1791" s="5"/>
      <c r="R1791" s="5"/>
      <c r="S1791" s="5"/>
      <c r="T1791" s="5"/>
      <c r="U1791" s="5"/>
      <c r="V1791" s="5"/>
      <c r="W1791" s="5"/>
      <c r="X1791" s="5"/>
      <c r="Y1791" s="5"/>
      <c r="Z1791" s="5"/>
    </row>
    <row r="1792" spans="1:26" ht="14.25">
      <c r="A1792" s="10" t="str">
        <f>Sheet3!$B$2:$B$2684</f>
        <v>Ing. Sistemas</v>
      </c>
      <c r="B1792" s="9" t="str">
        <f>Sheet3!$C$2:$C$2684</f>
        <v>Química 1</v>
      </c>
      <c r="C1792" s="10" t="str">
        <f>Sheet3!$D$2:$D$2684</f>
        <v>Mañana</v>
      </c>
      <c r="D1792" s="10" t="str">
        <f>Sheet3!$E$2:$E$2684</f>
        <v>Viernes</v>
      </c>
      <c r="E1792" s="11">
        <f>Sheet3!$F$2:$F$2684</f>
        <v>1</v>
      </c>
      <c r="F1792" s="11">
        <f>Sheet3!$G$2:$G$2684</f>
        <v>2018</v>
      </c>
      <c r="G1792" s="10" t="str">
        <f>Sheet3!$H$2:$H$2684</f>
        <v>Cataldi, Zulma</v>
      </c>
      <c r="H1792" s="10">
        <f>Sheet3!$R$2:$R$2684</f>
        <v>0</v>
      </c>
      <c r="I1792" s="12">
        <f>Sheet3!$Q$2:$Q$2684</f>
        <v>0</v>
      </c>
      <c r="J1792" s="5"/>
      <c r="K1792" s="5"/>
      <c r="L1792" s="5"/>
      <c r="M1792" s="5"/>
      <c r="N1792" s="5"/>
      <c r="O1792" s="5"/>
      <c r="P1792" s="5"/>
      <c r="Q1792" s="5"/>
      <c r="R1792" s="5"/>
      <c r="S1792" s="5"/>
      <c r="T1792" s="5"/>
      <c r="U1792" s="5"/>
      <c r="V1792" s="5"/>
      <c r="W1792" s="5"/>
      <c r="X1792" s="5"/>
      <c r="Y1792" s="5"/>
      <c r="Z1792" s="5"/>
    </row>
    <row r="1793" spans="1:26" ht="14.25">
      <c r="A1793" s="10" t="str">
        <f>Sheet3!$B$2:$B$2684</f>
        <v>Ing. Mecanica</v>
      </c>
      <c r="B1793" s="9" t="str">
        <f>Sheet3!$C$2:$C$2684</f>
        <v>Quimica Aplicada</v>
      </c>
      <c r="C1793" s="10" t="str">
        <f>Sheet3!$D$2:$D$2684</f>
        <v>Noche</v>
      </c>
      <c r="D1793" s="10" t="str">
        <f>Sheet3!$E$2:$E$2684</f>
        <v>Lunes</v>
      </c>
      <c r="E1793" s="11" t="str">
        <f>Sheet3!$F$2:$F$2684</f>
        <v>A</v>
      </c>
      <c r="F1793" s="11">
        <f>Sheet3!$G$2:$G$2684</f>
        <v>2015</v>
      </c>
      <c r="G1793" s="10" t="str">
        <f>Sheet3!$H$2:$H$2684</f>
        <v>Pelissero, Mario</v>
      </c>
      <c r="H1793" s="10">
        <f>Sheet3!$R$2:$R$2684</f>
        <v>0</v>
      </c>
      <c r="I1793" s="12">
        <f>Sheet3!$Q$2:$Q$2684</f>
        <v>0</v>
      </c>
      <c r="J1793" s="5"/>
      <c r="K1793" s="5"/>
      <c r="L1793" s="5"/>
      <c r="M1793" s="5"/>
      <c r="N1793" s="5"/>
      <c r="O1793" s="5"/>
      <c r="P1793" s="5"/>
      <c r="Q1793" s="5"/>
      <c r="R1793" s="5"/>
      <c r="S1793" s="5"/>
      <c r="T1793" s="5"/>
      <c r="U1793" s="5"/>
      <c r="V1793" s="5"/>
      <c r="W1793" s="5"/>
      <c r="X1793" s="5"/>
      <c r="Y1793" s="5"/>
      <c r="Z1793" s="5"/>
    </row>
    <row r="1794" spans="1:26" ht="14.25">
      <c r="A1794" s="10" t="str">
        <f>Sheet3!$B$2:$B$2684</f>
        <v>Ing. Mecanica</v>
      </c>
      <c r="B1794" s="9" t="str">
        <f>Sheet3!$C$2:$C$2684</f>
        <v>quimica aplicada</v>
      </c>
      <c r="C1794" s="10" t="str">
        <f>Sheet3!$D$2:$D$2684</f>
        <v>Noche</v>
      </c>
      <c r="D1794" s="10" t="str">
        <f>Sheet3!$E$2:$E$2684</f>
        <v>Miercoles</v>
      </c>
      <c r="E1794" s="11" t="str">
        <f>Sheet3!$F$2:$F$2684</f>
        <v>A</v>
      </c>
      <c r="F1794" s="11">
        <f>Sheet3!$G$2:$G$2684</f>
        <v>2015</v>
      </c>
      <c r="G1794" s="10" t="str">
        <f>Sheet3!$H$2:$H$2684</f>
        <v>pelissero</v>
      </c>
      <c r="H1794" s="10">
        <f>Sheet3!$R$2:$R$2684</f>
        <v>0</v>
      </c>
      <c r="I1794" s="12">
        <f>Sheet3!$Q$2:$Q$2684</f>
        <v>0</v>
      </c>
      <c r="J1794" s="5"/>
      <c r="K1794" s="5"/>
      <c r="L1794" s="5"/>
      <c r="M1794" s="5"/>
      <c r="N1794" s="5"/>
      <c r="O1794" s="5"/>
      <c r="P1794" s="5"/>
      <c r="Q1794" s="5"/>
      <c r="R1794" s="5"/>
      <c r="S1794" s="5"/>
      <c r="T1794" s="5"/>
      <c r="U1794" s="5"/>
      <c r="V1794" s="5"/>
      <c r="W1794" s="5"/>
      <c r="X1794" s="5"/>
      <c r="Y1794" s="5"/>
      <c r="Z1794" s="5"/>
    </row>
    <row r="1795" spans="1:26" ht="14.25">
      <c r="A1795" s="10" t="str">
        <f>Sheet3!$B$2:$B$2684</f>
        <v>Ing. Mecanica</v>
      </c>
      <c r="B1795" s="9" t="str">
        <f>Sheet3!$C$2:$C$2684</f>
        <v>QUÍMICA APLICADA</v>
      </c>
      <c r="C1795" s="10" t="str">
        <f>Sheet3!$D$2:$D$2684</f>
        <v>Noche</v>
      </c>
      <c r="D1795" s="10" t="str">
        <f>Sheet3!$E$2:$E$2684</f>
        <v>Miercoles</v>
      </c>
      <c r="E1795" s="11" t="str">
        <f>Sheet3!$F$2:$F$2684</f>
        <v>A</v>
      </c>
      <c r="F1795" s="11">
        <f>Sheet3!$G$2:$G$2684</f>
        <v>2019</v>
      </c>
      <c r="G1795" s="10" t="str">
        <f>Sheet3!$H$2:$H$2684</f>
        <v>PELISSERO MARIO</v>
      </c>
      <c r="H1795" s="10" t="str">
        <f>Sheet3!$R$2:$R$2684</f>
        <v>-</v>
      </c>
      <c r="I1795" s="12" t="str">
        <f>Sheet3!$Q$2:$Q$2684</f>
        <v>-</v>
      </c>
      <c r="J1795" s="5"/>
      <c r="K1795" s="5"/>
      <c r="L1795" s="5"/>
      <c r="M1795" s="5"/>
      <c r="N1795" s="5"/>
      <c r="O1795" s="5"/>
      <c r="P1795" s="5"/>
      <c r="Q1795" s="5"/>
      <c r="R1795" s="5"/>
      <c r="S1795" s="5"/>
      <c r="T1795" s="5"/>
      <c r="U1795" s="5"/>
      <c r="V1795" s="5"/>
      <c r="W1795" s="5"/>
      <c r="X1795" s="5"/>
      <c r="Y1795" s="5"/>
      <c r="Z1795" s="5"/>
    </row>
    <row r="1796" spans="1:26" ht="14.25">
      <c r="A1796" s="10" t="str">
        <f>Sheet3!$B$2:$B$2684</f>
        <v>Ing. Sistemas</v>
      </c>
      <c r="B1796" s="9" t="str">
        <f>Sheet3!$C$2:$C$2684</f>
        <v>Quimica de Sistemas</v>
      </c>
      <c r="C1796" s="10" t="str">
        <f>Sheet3!$D$2:$D$2684</f>
        <v>Mañana</v>
      </c>
      <c r="D1796" s="10" t="str">
        <f>Sheet3!$E$2:$E$2684</f>
        <v>Jueves</v>
      </c>
      <c r="E1796" s="11">
        <f>Sheet3!$F$2:$F$2684</f>
        <v>1</v>
      </c>
      <c r="F1796" s="11">
        <f>Sheet3!$G$2:$G$2684</f>
        <v>2016</v>
      </c>
      <c r="G1796" s="10" t="str">
        <f>Sheet3!$H$2:$H$2684</f>
        <v>Dominighini Claudio</v>
      </c>
      <c r="H1796" s="10">
        <f>Sheet3!$R$2:$R$2684</f>
        <v>0</v>
      </c>
      <c r="I1796" s="12" t="str">
        <f>Sheet3!$Q$2:$Q$2684</f>
        <v>1:6</v>
      </c>
      <c r="J1796" s="5"/>
      <c r="K1796" s="5"/>
      <c r="L1796" s="5"/>
      <c r="M1796" s="5"/>
      <c r="N1796" s="5"/>
      <c r="O1796" s="5"/>
      <c r="P1796" s="5"/>
      <c r="Q1796" s="5"/>
      <c r="R1796" s="5"/>
      <c r="S1796" s="5"/>
      <c r="T1796" s="5"/>
      <c r="U1796" s="5"/>
      <c r="V1796" s="5"/>
      <c r="W1796" s="5"/>
      <c r="X1796" s="5"/>
      <c r="Y1796" s="5"/>
      <c r="Z1796" s="5"/>
    </row>
    <row r="1797" spans="1:26" ht="14.25">
      <c r="A1797" s="10" t="str">
        <f>Sheet3!$B$2:$B$2684</f>
        <v>Cs Basicas</v>
      </c>
      <c r="B1797" s="9" t="str">
        <f>Sheet3!$C$2:$C$2684</f>
        <v>Quimica de Sistemas</v>
      </c>
      <c r="C1797" s="10" t="str">
        <f>Sheet3!$D$2:$D$2684</f>
        <v>Mañana</v>
      </c>
      <c r="D1797" s="10" t="str">
        <f>Sheet3!$E$2:$E$2684</f>
        <v>Viernes</v>
      </c>
      <c r="E1797" s="11">
        <f>Sheet3!$F$2:$F$2684</f>
        <v>1</v>
      </c>
      <c r="F1797" s="11">
        <f>Sheet3!$G$2:$G$2684</f>
        <v>2016</v>
      </c>
      <c r="G1797" s="10" t="str">
        <f>Sheet3!$H$2:$H$2684</f>
        <v>Fucello, Alicia</v>
      </c>
      <c r="H1797" s="10" t="str">
        <f>Sheet3!$R$2:$R$2684</f>
        <v>k1023</v>
      </c>
      <c r="I1797" s="12" t="str">
        <f>Sheet3!$Q$2:$Q$2684</f>
        <v>1:4</v>
      </c>
      <c r="J1797" s="5"/>
      <c r="K1797" s="5"/>
      <c r="L1797" s="5"/>
      <c r="M1797" s="5"/>
      <c r="N1797" s="5"/>
      <c r="O1797" s="5"/>
      <c r="P1797" s="5"/>
      <c r="Q1797" s="5"/>
      <c r="R1797" s="5"/>
      <c r="S1797" s="5"/>
      <c r="T1797" s="5"/>
      <c r="U1797" s="5"/>
      <c r="V1797" s="5"/>
      <c r="W1797" s="5"/>
      <c r="X1797" s="5"/>
      <c r="Y1797" s="5"/>
      <c r="Z1797" s="5"/>
    </row>
    <row r="1798" spans="1:26" ht="14.25">
      <c r="A1798" s="10" t="str">
        <f>Sheet3!$B$2:$B$2684</f>
        <v>Cs Basicas</v>
      </c>
      <c r="B1798" s="9" t="str">
        <f>Sheet3!$C$2:$C$2684</f>
        <v>Quimica de Sistemas</v>
      </c>
      <c r="C1798" s="10" t="str">
        <f>Sheet3!$D$2:$D$2684</f>
        <v>Tarde</v>
      </c>
      <c r="D1798" s="10" t="str">
        <f>Sheet3!$E$2:$E$2684</f>
        <v>Martes</v>
      </c>
      <c r="E1798" s="11">
        <f>Sheet3!$F$2:$F$2684</f>
        <v>1</v>
      </c>
      <c r="F1798" s="11">
        <f>Sheet3!$G$2:$G$2684</f>
        <v>2019</v>
      </c>
      <c r="G1798" s="10" t="str">
        <f>Sheet3!$H$2:$H$2684</f>
        <v>Kim, Mi Ra</v>
      </c>
      <c r="H1798" s="10" t="str">
        <f>Sheet3!$R$2:$R$2684</f>
        <v>K1042</v>
      </c>
      <c r="I1798" s="12" t="str">
        <f>Sheet3!$Q$2:$Q$2684</f>
        <v>Hasta las 17:30 sin descansos</v>
      </c>
      <c r="J1798" s="5"/>
      <c r="K1798" s="5"/>
      <c r="L1798" s="5"/>
      <c r="M1798" s="5"/>
      <c r="N1798" s="5"/>
      <c r="O1798" s="5"/>
      <c r="P1798" s="5"/>
      <c r="Q1798" s="5"/>
      <c r="R1798" s="5"/>
      <c r="S1798" s="5"/>
      <c r="T1798" s="5"/>
      <c r="U1798" s="5"/>
      <c r="V1798" s="5"/>
      <c r="W1798" s="5"/>
      <c r="X1798" s="5"/>
      <c r="Y1798" s="5"/>
      <c r="Z1798" s="5"/>
    </row>
    <row r="1799" spans="1:26" ht="14.25">
      <c r="A1799" s="10" t="str">
        <f>Sheet3!$B$2:$B$2684</f>
        <v>Ing. Sistemas</v>
      </c>
      <c r="B1799" s="9" t="str">
        <f>Sheet3!$C$2:$C$2684</f>
        <v>Quimica de sistemas</v>
      </c>
      <c r="C1799" s="10" t="str">
        <f>Sheet3!$D$2:$D$2684</f>
        <v>Noche</v>
      </c>
      <c r="D1799" s="10" t="str">
        <f>Sheet3!$E$2:$E$2684</f>
        <v>Lunes</v>
      </c>
      <c r="E1799" s="11">
        <f>Sheet3!$F$2:$F$2684</f>
        <v>1</v>
      </c>
      <c r="F1799" s="11">
        <f>Sheet3!$G$2:$G$2684</f>
        <v>2020</v>
      </c>
      <c r="G1799" s="10" t="str">
        <f>Sheet3!$H$2:$H$2684</f>
        <v>Mendola, Guillermo</v>
      </c>
      <c r="H1799" s="10" t="str">
        <f>Sheet3!$R$2:$R$2684</f>
        <v>k1094</v>
      </c>
      <c r="I1799" s="12">
        <f>Sheet3!$Q$2:$Q$2684</f>
        <v>0</v>
      </c>
      <c r="J1799" s="5"/>
      <c r="K1799" s="5"/>
      <c r="L1799" s="5"/>
      <c r="M1799" s="5"/>
      <c r="N1799" s="5"/>
      <c r="O1799" s="5"/>
      <c r="P1799" s="5"/>
      <c r="Q1799" s="5"/>
      <c r="R1799" s="5"/>
      <c r="S1799" s="5"/>
      <c r="T1799" s="5"/>
      <c r="U1799" s="5"/>
      <c r="V1799" s="5"/>
      <c r="W1799" s="5"/>
      <c r="X1799" s="5"/>
      <c r="Y1799" s="5"/>
      <c r="Z1799" s="5"/>
    </row>
    <row r="1800" spans="1:26" ht="14.25">
      <c r="A1800" s="10" t="str">
        <f>Sheet3!$B$2:$B$2684</f>
        <v>Ing. Sistemas</v>
      </c>
      <c r="B1800" s="9" t="str">
        <f>Sheet3!$C$2:$C$2684</f>
        <v>Química de sistemas</v>
      </c>
      <c r="C1800" s="10" t="str">
        <f>Sheet3!$D$2:$D$2684</f>
        <v>Noche</v>
      </c>
      <c r="D1800" s="10" t="str">
        <f>Sheet3!$E$2:$E$2684</f>
        <v>Miercoles</v>
      </c>
      <c r="E1800" s="11">
        <f>Sheet3!$F$2:$F$2684</f>
        <v>1</v>
      </c>
      <c r="F1800" s="11">
        <f>Sheet3!$G$2:$G$2684</f>
        <v>2017</v>
      </c>
      <c r="G1800" s="10" t="str">
        <f>Sheet3!$H$2:$H$2684</f>
        <v>Trunzo, Carlos Alberto</v>
      </c>
      <c r="H1800" s="10" t="str">
        <f>Sheet3!$R$2:$R$2684</f>
        <v>K1091</v>
      </c>
      <c r="I1800" s="12">
        <f>Sheet3!$Q$2:$Q$2684</f>
        <v>0</v>
      </c>
      <c r="J1800" s="5"/>
      <c r="K1800" s="5"/>
      <c r="L1800" s="5"/>
      <c r="M1800" s="5"/>
      <c r="N1800" s="5"/>
      <c r="O1800" s="5"/>
      <c r="P1800" s="5"/>
      <c r="Q1800" s="5"/>
      <c r="R1800" s="5"/>
      <c r="S1800" s="5"/>
      <c r="T1800" s="5"/>
      <c r="U1800" s="5"/>
      <c r="V1800" s="5"/>
      <c r="W1800" s="5"/>
      <c r="X1800" s="5"/>
      <c r="Y1800" s="5"/>
      <c r="Z1800" s="5"/>
    </row>
    <row r="1801" spans="1:26" ht="14.25">
      <c r="A1801" s="10" t="str">
        <f>Sheet3!$B$2:$B$2684</f>
        <v>Ing. Sistemas</v>
      </c>
      <c r="B1801" s="9" t="str">
        <f>Sheet3!$C$2:$C$2684</f>
        <v>Química de sistemas</v>
      </c>
      <c r="C1801" s="10" t="str">
        <f>Sheet3!$D$2:$D$2684</f>
        <v>Tarde</v>
      </c>
      <c r="D1801" s="10" t="str">
        <f>Sheet3!$E$2:$E$2684</f>
        <v>Jueves</v>
      </c>
      <c r="E1801" s="11">
        <f>Sheet3!$F$2:$F$2684</f>
        <v>1</v>
      </c>
      <c r="F1801" s="11">
        <f>Sheet3!$G$2:$G$2684</f>
        <v>2018</v>
      </c>
      <c r="G1801" s="10" t="str">
        <f>Sheet3!$H$2:$H$2684</f>
        <v>De Seta Graciela</v>
      </c>
      <c r="H1801" s="10" t="str">
        <f>Sheet3!$R$2:$R$2684</f>
        <v>K1041</v>
      </c>
      <c r="I1801" s="12" t="str">
        <f>Sheet3!$Q$2:$Q$2684</f>
        <v>13:30 a 18:15</v>
      </c>
      <c r="J1801" s="5"/>
      <c r="K1801" s="5"/>
      <c r="L1801" s="5"/>
      <c r="M1801" s="5"/>
      <c r="N1801" s="5"/>
      <c r="O1801" s="5"/>
      <c r="P1801" s="5"/>
      <c r="Q1801" s="5"/>
      <c r="R1801" s="5"/>
      <c r="S1801" s="5"/>
      <c r="T1801" s="5"/>
      <c r="U1801" s="5"/>
      <c r="V1801" s="5"/>
      <c r="W1801" s="5"/>
      <c r="X1801" s="5"/>
      <c r="Y1801" s="5"/>
      <c r="Z1801" s="5"/>
    </row>
    <row r="1802" spans="1:26" ht="14.25">
      <c r="A1802" s="10" t="str">
        <f>Sheet3!$B$2:$B$2684</f>
        <v>Cs Basicas</v>
      </c>
      <c r="B1802" s="9" t="str">
        <f>Sheet3!$C$2:$C$2684</f>
        <v>Química de sistemas</v>
      </c>
      <c r="C1802" s="10" t="str">
        <f>Sheet3!$D$2:$D$2684</f>
        <v>Noche</v>
      </c>
      <c r="D1802" s="10" t="str">
        <f>Sheet3!$E$2:$E$2684</f>
        <v>Jueves</v>
      </c>
      <c r="E1802" s="11">
        <f>Sheet3!$F$2:$F$2684</f>
        <v>1</v>
      </c>
      <c r="F1802" s="11">
        <f>Sheet3!$G$2:$G$2684</f>
        <v>2018</v>
      </c>
      <c r="G1802" s="10" t="str">
        <f>Sheet3!$H$2:$H$2684</f>
        <v>Caputto, Julieta</v>
      </c>
      <c r="H1802" s="10">
        <f>Sheet3!$R$2:$R$2684</f>
        <v>0</v>
      </c>
      <c r="I1802" s="12" t="str">
        <f>Sheet3!$Q$2:$Q$2684</f>
        <v>22:15 hs</v>
      </c>
      <c r="J1802" s="5"/>
      <c r="K1802" s="5"/>
      <c r="L1802" s="5"/>
      <c r="M1802" s="5"/>
      <c r="N1802" s="5"/>
      <c r="O1802" s="5"/>
      <c r="P1802" s="5"/>
      <c r="Q1802" s="5"/>
      <c r="R1802" s="5"/>
      <c r="S1802" s="5"/>
      <c r="T1802" s="5"/>
      <c r="U1802" s="5"/>
      <c r="V1802" s="5"/>
      <c r="W1802" s="5"/>
      <c r="X1802" s="5"/>
      <c r="Y1802" s="5"/>
      <c r="Z1802" s="5"/>
    </row>
    <row r="1803" spans="1:26" ht="14.25">
      <c r="A1803" s="10" t="str">
        <f>Sheet3!$B$2:$B$2684</f>
        <v>Ing. Sistemas</v>
      </c>
      <c r="B1803" s="9" t="str">
        <f>Sheet3!$C$2:$C$2684</f>
        <v>Química de sistemas</v>
      </c>
      <c r="C1803" s="10" t="str">
        <f>Sheet3!$D$2:$D$2684</f>
        <v>Mañana</v>
      </c>
      <c r="D1803" s="10" t="str">
        <f>Sheet3!$E$2:$E$2684</f>
        <v>Sabado</v>
      </c>
      <c r="E1803" s="11">
        <f>Sheet3!$F$2:$F$2684</f>
        <v>1</v>
      </c>
      <c r="F1803" s="11">
        <f>Sheet3!$G$2:$G$2684</f>
        <v>2018</v>
      </c>
      <c r="G1803" s="10" t="str">
        <f>Sheet3!$H$2:$H$2684</f>
        <v>Sanchez, Pablo</v>
      </c>
      <c r="H1803" s="10" t="str">
        <f>Sheet3!$R$2:$R$2684</f>
        <v>K1022</v>
      </c>
      <c r="I1803" s="12" t="str">
        <f>Sheet3!$Q$2:$Q$2684</f>
        <v>8:30 - 13hs</v>
      </c>
      <c r="J1803" s="5"/>
      <c r="K1803" s="5"/>
      <c r="L1803" s="5"/>
      <c r="M1803" s="5"/>
      <c r="N1803" s="5"/>
      <c r="O1803" s="5"/>
      <c r="P1803" s="5"/>
      <c r="Q1803" s="5"/>
      <c r="R1803" s="5"/>
      <c r="S1803" s="5"/>
      <c r="T1803" s="5"/>
      <c r="U1803" s="5"/>
      <c r="V1803" s="5"/>
      <c r="W1803" s="5"/>
      <c r="X1803" s="5"/>
      <c r="Y1803" s="5"/>
      <c r="Z1803" s="5"/>
    </row>
    <row r="1804" spans="1:26" ht="14.25">
      <c r="A1804" s="10" t="str">
        <f>Sheet3!$B$2:$B$2684</f>
        <v>Ing. Sistemas</v>
      </c>
      <c r="B1804" s="9" t="str">
        <f>Sheet3!$C$2:$C$2684</f>
        <v>Química de sistemas</v>
      </c>
      <c r="C1804" s="10" t="str">
        <f>Sheet3!$D$2:$D$2684</f>
        <v>Mañana</v>
      </c>
      <c r="D1804" s="10" t="str">
        <f>Sheet3!$E$2:$E$2684</f>
        <v>Jueves</v>
      </c>
      <c r="E1804" s="11">
        <f>Sheet3!$F$2:$F$2684</f>
        <v>1</v>
      </c>
      <c r="F1804" s="11">
        <f>Sheet3!$G$2:$G$2684</f>
        <v>2020</v>
      </c>
      <c r="G1804" s="10" t="str">
        <f>Sheet3!$H$2:$H$2684</f>
        <v>Dominighini, Claudio Victor</v>
      </c>
      <c r="H1804" s="10" t="str">
        <f>Sheet3!$R$2:$R$2684</f>
        <v>K1026</v>
      </c>
      <c r="I1804" s="12">
        <f>Sheet3!$Q$2:$Q$2684</f>
        <v>0</v>
      </c>
      <c r="J1804" s="5"/>
      <c r="K1804" s="5"/>
      <c r="L1804" s="5"/>
      <c r="M1804" s="5"/>
      <c r="N1804" s="5"/>
      <c r="O1804" s="5"/>
      <c r="P1804" s="5"/>
      <c r="Q1804" s="5"/>
      <c r="R1804" s="5"/>
      <c r="S1804" s="5"/>
      <c r="T1804" s="5"/>
      <c r="U1804" s="5"/>
      <c r="V1804" s="5"/>
      <c r="W1804" s="5"/>
      <c r="X1804" s="5"/>
      <c r="Y1804" s="5"/>
      <c r="Z1804" s="5"/>
    </row>
    <row r="1805" spans="1:26" ht="14.25">
      <c r="A1805" s="10" t="str">
        <f>Sheet3!$B$2:$B$2684</f>
        <v>Ing. Sistemas</v>
      </c>
      <c r="B1805" s="9" t="str">
        <f>Sheet3!$C$2:$C$2684</f>
        <v>Química de Sistemas</v>
      </c>
      <c r="C1805" s="10" t="str">
        <f>Sheet3!$D$2:$D$2684</f>
        <v>Mañana</v>
      </c>
      <c r="D1805" s="10" t="str">
        <f>Sheet3!$E$2:$E$2684</f>
        <v>Sabado</v>
      </c>
      <c r="E1805" s="11">
        <f>Sheet3!$F$2:$F$2684</f>
        <v>1</v>
      </c>
      <c r="F1805" s="11">
        <f>Sheet3!$G$2:$G$2684</f>
        <v>2020</v>
      </c>
      <c r="G1805" s="10" t="str">
        <f>Sheet3!$H$2:$H$2684</f>
        <v>Sánchez, Pablo</v>
      </c>
      <c r="H1805" s="10" t="str">
        <f>Sheet3!$R$2:$R$2684</f>
        <v>Excelente, mostraba el contenido en ppts que después subía, y también nos facilitaba pdfs y material alternativo. Unas pocas veces la clase virtual se extendió 30/40 minutos, lo cual se hizo pesado después de haber cursado 4 horas reloj.</v>
      </c>
      <c r="I1805" s="12">
        <f>Sheet3!$Q$2:$Q$2684</f>
        <v>0</v>
      </c>
      <c r="J1805" s="5"/>
      <c r="K1805" s="5"/>
      <c r="L1805" s="5"/>
      <c r="M1805" s="5"/>
      <c r="N1805" s="5"/>
      <c r="O1805" s="5"/>
      <c r="P1805" s="5"/>
      <c r="Q1805" s="5"/>
      <c r="R1805" s="5"/>
      <c r="S1805" s="5"/>
      <c r="T1805" s="5"/>
      <c r="U1805" s="5"/>
      <c r="V1805" s="5"/>
      <c r="W1805" s="5"/>
      <c r="X1805" s="5"/>
      <c r="Y1805" s="5"/>
      <c r="Z1805" s="5"/>
    </row>
    <row r="1806" spans="1:26" ht="14.25">
      <c r="A1806" s="10" t="str">
        <f>Sheet3!$B$2:$B$2684</f>
        <v>Cs Basicas</v>
      </c>
      <c r="B1806" s="9" t="str">
        <f>Sheet3!$C$2:$C$2684</f>
        <v>Quimica general</v>
      </c>
      <c r="C1806" s="10" t="str">
        <f>Sheet3!$D$2:$D$2684</f>
        <v>Noche</v>
      </c>
      <c r="D1806" s="10" t="str">
        <f>Sheet3!$E$2:$E$2684</f>
        <v>Jueves</v>
      </c>
      <c r="E1806" s="11" t="str">
        <f>Sheet3!$F$2:$F$2684</f>
        <v>A</v>
      </c>
      <c r="F1806" s="11">
        <f>Sheet3!$G$2:$G$2684</f>
        <v>2014</v>
      </c>
      <c r="G1806" s="10" t="str">
        <f>Sheet3!$H$2:$H$2684</f>
        <v>Ricotti, Elisa Beatriz</v>
      </c>
      <c r="H1806" s="10">
        <f>Sheet3!$R$2:$R$2684</f>
        <v>0</v>
      </c>
      <c r="I1806" s="12">
        <f>Sheet3!$Q$2:$Q$2684</f>
        <v>0</v>
      </c>
      <c r="J1806" s="5"/>
      <c r="K1806" s="5"/>
      <c r="L1806" s="5"/>
      <c r="M1806" s="5"/>
      <c r="N1806" s="5"/>
      <c r="O1806" s="5"/>
      <c r="P1806" s="5"/>
      <c r="Q1806" s="5"/>
      <c r="R1806" s="5"/>
      <c r="S1806" s="5"/>
      <c r="T1806" s="5"/>
      <c r="U1806" s="5"/>
      <c r="V1806" s="5"/>
      <c r="W1806" s="5"/>
      <c r="X1806" s="5"/>
      <c r="Y1806" s="5"/>
      <c r="Z1806" s="5"/>
    </row>
    <row r="1807" spans="1:26" ht="14.25">
      <c r="A1807" s="10" t="str">
        <f>Sheet3!$B$2:$B$2684</f>
        <v>Cs Basicas</v>
      </c>
      <c r="B1807" s="9" t="str">
        <f>Sheet3!$C$2:$C$2684</f>
        <v>Quimica General</v>
      </c>
      <c r="C1807" s="10" t="str">
        <f>Sheet3!$D$2:$D$2684</f>
        <v>Tarde</v>
      </c>
      <c r="D1807" s="10" t="str">
        <f>Sheet3!$E$2:$E$2684</f>
        <v>Jueves</v>
      </c>
      <c r="E1807" s="11" t="str">
        <f>Sheet3!$F$2:$F$2684</f>
        <v>A</v>
      </c>
      <c r="F1807" s="11">
        <f>Sheet3!$G$2:$G$2684</f>
        <v>2015</v>
      </c>
      <c r="G1807" s="10" t="str">
        <f>Sheet3!$H$2:$H$2684</f>
        <v>Zambrino, Angel</v>
      </c>
      <c r="H1807" s="10" t="str">
        <f>Sheet3!$R$2:$R$2684</f>
        <v>R1041</v>
      </c>
      <c r="I1807" s="12" t="str">
        <f>Sheet3!$Q$2:$Q$2684</f>
        <v>14-18</v>
      </c>
      <c r="J1807" s="5"/>
      <c r="K1807" s="5"/>
      <c r="L1807" s="5"/>
      <c r="M1807" s="5"/>
      <c r="N1807" s="5"/>
      <c r="O1807" s="5"/>
      <c r="P1807" s="5"/>
      <c r="Q1807" s="5"/>
      <c r="R1807" s="5"/>
      <c r="S1807" s="5"/>
      <c r="T1807" s="5"/>
      <c r="U1807" s="5"/>
      <c r="V1807" s="5"/>
      <c r="W1807" s="5"/>
      <c r="X1807" s="5"/>
      <c r="Y1807" s="5"/>
      <c r="Z1807" s="5"/>
    </row>
    <row r="1808" spans="1:26" ht="14.25">
      <c r="A1808" s="10" t="str">
        <f>Sheet3!$B$2:$B$2684</f>
        <v>Ing. Industrial</v>
      </c>
      <c r="B1808" s="9" t="str">
        <f>Sheet3!$C$2:$C$2684</f>
        <v>Quimica General</v>
      </c>
      <c r="C1808" s="10" t="str">
        <f>Sheet3!$D$2:$D$2684</f>
        <v>Mañana</v>
      </c>
      <c r="D1808" s="10" t="str">
        <f>Sheet3!$E$2:$E$2684</f>
        <v>Viernes</v>
      </c>
      <c r="E1808" s="11" t="str">
        <f>Sheet3!$F$2:$F$2684</f>
        <v>A</v>
      </c>
      <c r="F1808" s="11">
        <f>Sheet3!$G$2:$G$2684</f>
        <v>2015</v>
      </c>
      <c r="G1808" s="10" t="str">
        <f>Sheet3!$H$2:$H$2684</f>
        <v>Dominighinni, Claudio</v>
      </c>
      <c r="H1808" s="10">
        <f>Sheet3!$R$2:$R$2684</f>
        <v>0</v>
      </c>
      <c r="I1808" s="12">
        <f>Sheet3!$Q$2:$Q$2684</f>
        <v>0</v>
      </c>
      <c r="J1808" s="5"/>
      <c r="K1808" s="5"/>
      <c r="L1808" s="5"/>
      <c r="M1808" s="5"/>
      <c r="N1808" s="5"/>
      <c r="O1808" s="5"/>
      <c r="P1808" s="5"/>
      <c r="Q1808" s="5"/>
      <c r="R1808" s="5"/>
      <c r="S1808" s="5"/>
      <c r="T1808" s="5"/>
      <c r="U1808" s="5"/>
      <c r="V1808" s="5"/>
      <c r="W1808" s="5"/>
      <c r="X1808" s="5"/>
      <c r="Y1808" s="5"/>
      <c r="Z1808" s="5"/>
    </row>
    <row r="1809" spans="1:26" ht="14.25">
      <c r="A1809" s="10" t="str">
        <f>Sheet3!$B$2:$B$2684</f>
        <v>Cs Basicas</v>
      </c>
      <c r="B1809" s="9" t="str">
        <f>Sheet3!$C$2:$C$2684</f>
        <v>quimica general</v>
      </c>
      <c r="C1809" s="10" t="str">
        <f>Sheet3!$D$2:$D$2684</f>
        <v>Mañana</v>
      </c>
      <c r="D1809" s="10" t="str">
        <f>Sheet3!$E$2:$E$2684</f>
        <v>Jueves</v>
      </c>
      <c r="E1809" s="11" t="str">
        <f>Sheet3!$F$2:$F$2684</f>
        <v>A</v>
      </c>
      <c r="F1809" s="11">
        <f>Sheet3!$G$2:$G$2684</f>
        <v>2016</v>
      </c>
      <c r="G1809" s="10" t="str">
        <f>Sheet3!$H$2:$H$2684</f>
        <v>Fucello Alicia</v>
      </c>
      <c r="H1809" s="10" t="str">
        <f>Sheet3!$R$2:$R$2684</f>
        <v>r1021</v>
      </c>
      <c r="I1809" s="12" t="str">
        <f>Sheet3!$Q$2:$Q$2684</f>
        <v>1:6</v>
      </c>
      <c r="J1809" s="5"/>
      <c r="K1809" s="5"/>
      <c r="L1809" s="5"/>
      <c r="M1809" s="5"/>
      <c r="N1809" s="5"/>
      <c r="O1809" s="5"/>
      <c r="P1809" s="5"/>
      <c r="Q1809" s="5"/>
      <c r="R1809" s="5"/>
      <c r="S1809" s="5"/>
      <c r="T1809" s="5"/>
      <c r="U1809" s="5"/>
      <c r="V1809" s="5"/>
      <c r="W1809" s="5"/>
      <c r="X1809" s="5"/>
      <c r="Y1809" s="5"/>
      <c r="Z1809" s="5"/>
    </row>
    <row r="1810" spans="1:26" ht="14.25">
      <c r="A1810" s="10" t="str">
        <f>Sheet3!$B$2:$B$2684</f>
        <v>Cs Basicas</v>
      </c>
      <c r="B1810" s="9" t="str">
        <f>Sheet3!$C$2:$C$2684</f>
        <v>Quimica General</v>
      </c>
      <c r="C1810" s="10" t="str">
        <f>Sheet3!$D$2:$D$2684</f>
        <v>Noche</v>
      </c>
      <c r="D1810" s="10" t="str">
        <f>Sheet3!$E$2:$E$2684</f>
        <v>Lunes, Jueves</v>
      </c>
      <c r="E1810" s="11">
        <f>Sheet3!$F$2:$F$2684</f>
        <v>2</v>
      </c>
      <c r="F1810" s="11">
        <f>Sheet3!$G$2:$G$2684</f>
        <v>2016</v>
      </c>
      <c r="G1810" s="10" t="str">
        <f>Sheet3!$H$2:$H$2684</f>
        <v>Kim Sang</v>
      </c>
      <c r="H1810" s="10">
        <f>Sheet3!$R$2:$R$2684</f>
        <v>0</v>
      </c>
      <c r="I1810" s="12" t="str">
        <f>Sheet3!$Q$2:$Q$2684</f>
        <v xml:space="preserve">19.30 a 22.00 </v>
      </c>
      <c r="J1810" s="5"/>
      <c r="K1810" s="5"/>
      <c r="L1810" s="5"/>
      <c r="M1810" s="5"/>
      <c r="N1810" s="5"/>
      <c r="O1810" s="5"/>
      <c r="P1810" s="5"/>
      <c r="Q1810" s="5"/>
      <c r="R1810" s="5"/>
      <c r="S1810" s="5"/>
      <c r="T1810" s="5"/>
      <c r="U1810" s="5"/>
      <c r="V1810" s="5"/>
      <c r="W1810" s="5"/>
      <c r="X1810" s="5"/>
      <c r="Y1810" s="5"/>
      <c r="Z1810" s="5"/>
    </row>
    <row r="1811" spans="1:26" ht="14.25">
      <c r="A1811" s="10" t="str">
        <f>Sheet3!$B$2:$B$2684</f>
        <v>Cs Basicas</v>
      </c>
      <c r="B1811" s="9" t="str">
        <f>Sheet3!$C$2:$C$2684</f>
        <v>Quimica General</v>
      </c>
      <c r="C1811" s="10" t="str">
        <f>Sheet3!$D$2:$D$2684</f>
        <v>Tarde</v>
      </c>
      <c r="D1811" s="10" t="str">
        <f>Sheet3!$E$2:$E$2684</f>
        <v>Sabado</v>
      </c>
      <c r="E1811" s="11" t="str">
        <f>Sheet3!$F$2:$F$2684</f>
        <v>A</v>
      </c>
      <c r="F1811" s="11">
        <f>Sheet3!$G$2:$G$2684</f>
        <v>2016</v>
      </c>
      <c r="G1811" s="10" t="str">
        <f>Sheet3!$H$2:$H$2684</f>
        <v>Iturria, Marisa</v>
      </c>
      <c r="H1811" s="10">
        <f>Sheet3!$R$2:$R$2684</f>
        <v>0</v>
      </c>
      <c r="I1811" s="12">
        <f>Sheet3!$Q$2:$Q$2684</f>
        <v>0</v>
      </c>
      <c r="J1811" s="5"/>
      <c r="K1811" s="5"/>
      <c r="L1811" s="5"/>
      <c r="M1811" s="5"/>
      <c r="N1811" s="5"/>
      <c r="O1811" s="5"/>
      <c r="P1811" s="5"/>
      <c r="Q1811" s="5"/>
      <c r="R1811" s="5"/>
      <c r="S1811" s="5"/>
      <c r="T1811" s="5"/>
      <c r="U1811" s="5"/>
      <c r="V1811" s="5"/>
      <c r="W1811" s="5"/>
      <c r="X1811" s="5"/>
      <c r="Y1811" s="5"/>
      <c r="Z1811" s="5"/>
    </row>
    <row r="1812" spans="1:26" ht="14.25">
      <c r="A1812" s="10" t="str">
        <f>Sheet3!$B$2:$B$2684</f>
        <v>Ing. Quimica</v>
      </c>
      <c r="B1812" s="9" t="str">
        <f>Sheet3!$C$2:$C$2684</f>
        <v>Quimica General</v>
      </c>
      <c r="C1812" s="10" t="str">
        <f>Sheet3!$D$2:$D$2684</f>
        <v>Tarde</v>
      </c>
      <c r="D1812" s="10" t="str">
        <f>Sheet3!$E$2:$E$2684</f>
        <v>Martes, Viernes</v>
      </c>
      <c r="E1812" s="11">
        <f>Sheet3!$F$2:$F$2684</f>
        <v>2</v>
      </c>
      <c r="F1812" s="11">
        <f>Sheet3!$G$2:$G$2684</f>
        <v>2017</v>
      </c>
      <c r="G1812" s="10" t="str">
        <f>Sheet3!$H$2:$H$2684</f>
        <v>Murgia, Marcela</v>
      </c>
      <c r="H1812" s="10">
        <f>Sheet3!$R$2:$R$2684</f>
        <v>0</v>
      </c>
      <c r="I1812" s="12">
        <f>Sheet3!$Q$2:$Q$2684</f>
        <v>0</v>
      </c>
      <c r="J1812" s="5"/>
      <c r="K1812" s="5"/>
      <c r="L1812" s="5"/>
      <c r="M1812" s="5"/>
      <c r="N1812" s="5"/>
      <c r="O1812" s="5"/>
      <c r="P1812" s="5"/>
      <c r="Q1812" s="5"/>
      <c r="R1812" s="5"/>
      <c r="S1812" s="5"/>
      <c r="T1812" s="5"/>
      <c r="U1812" s="5"/>
      <c r="V1812" s="5"/>
      <c r="W1812" s="5"/>
      <c r="X1812" s="5"/>
      <c r="Y1812" s="5"/>
      <c r="Z1812" s="5"/>
    </row>
    <row r="1813" spans="1:26" ht="14.25">
      <c r="A1813" s="10" t="str">
        <f>Sheet3!$B$2:$B$2684</f>
        <v>Ing. Quimica</v>
      </c>
      <c r="B1813" s="9" t="str">
        <f>Sheet3!$C$2:$C$2684</f>
        <v>Quimica general</v>
      </c>
      <c r="C1813" s="10" t="str">
        <f>Sheet3!$D$2:$D$2684</f>
        <v>Mañana</v>
      </c>
      <c r="D1813" s="10" t="str">
        <f>Sheet3!$E$2:$E$2684</f>
        <v>Lunes, Jueves</v>
      </c>
      <c r="E1813" s="11">
        <f>Sheet3!$F$2:$F$2684</f>
        <v>2</v>
      </c>
      <c r="F1813" s="11">
        <f>Sheet3!$G$2:$G$2684</f>
        <v>2017</v>
      </c>
      <c r="G1813" s="10" t="str">
        <f>Sheet3!$H$2:$H$2684</f>
        <v>Sanchez, Sergio</v>
      </c>
      <c r="H1813" s="10">
        <f>Sheet3!$R$2:$R$2684</f>
        <v>0</v>
      </c>
      <c r="I1813" s="12">
        <f>Sheet3!$Q$2:$Q$2684</f>
        <v>0</v>
      </c>
      <c r="J1813" s="5"/>
      <c r="K1813" s="5"/>
      <c r="L1813" s="5"/>
      <c r="M1813" s="5"/>
      <c r="N1813" s="5"/>
      <c r="O1813" s="5"/>
      <c r="P1813" s="5"/>
      <c r="Q1813" s="5"/>
      <c r="R1813" s="5"/>
      <c r="S1813" s="5"/>
      <c r="T1813" s="5"/>
      <c r="U1813" s="5"/>
      <c r="V1813" s="5"/>
      <c r="W1813" s="5"/>
      <c r="X1813" s="5"/>
      <c r="Y1813" s="5"/>
      <c r="Z1813" s="5"/>
    </row>
    <row r="1814" spans="1:26" ht="14.25">
      <c r="A1814" s="10" t="str">
        <f>Sheet3!$B$2:$B$2684</f>
        <v>Cs Basicas</v>
      </c>
      <c r="B1814" s="9" t="str">
        <f>Sheet3!$C$2:$C$2684</f>
        <v>quimica general</v>
      </c>
      <c r="C1814" s="10" t="str">
        <f>Sheet3!$D$2:$D$2684</f>
        <v>Mañana</v>
      </c>
      <c r="D1814" s="10" t="str">
        <f>Sheet3!$E$2:$E$2684</f>
        <v>Viernes</v>
      </c>
      <c r="E1814" s="11" t="str">
        <f>Sheet3!$F$2:$F$2684</f>
        <v>A</v>
      </c>
      <c r="F1814" s="11">
        <f>Sheet3!$G$2:$G$2684</f>
        <v>2018</v>
      </c>
      <c r="G1814" s="10" t="str">
        <f>Sheet3!$H$2:$H$2684</f>
        <v>Fucello Alicia</v>
      </c>
      <c r="H1814" s="10">
        <f>Sheet3!$R$2:$R$2684</f>
        <v>0</v>
      </c>
      <c r="I1814" s="12">
        <f>Sheet3!$Q$2:$Q$2684</f>
        <v>0</v>
      </c>
      <c r="J1814" s="5"/>
      <c r="K1814" s="5"/>
      <c r="L1814" s="5"/>
      <c r="M1814" s="5"/>
      <c r="N1814" s="5"/>
      <c r="O1814" s="5"/>
      <c r="P1814" s="5"/>
      <c r="Q1814" s="5"/>
      <c r="R1814" s="5"/>
      <c r="S1814" s="5"/>
      <c r="T1814" s="5"/>
      <c r="U1814" s="5"/>
      <c r="V1814" s="5"/>
      <c r="W1814" s="5"/>
      <c r="X1814" s="5"/>
      <c r="Y1814" s="5"/>
      <c r="Z1814" s="5"/>
    </row>
    <row r="1815" spans="1:26" ht="14.25">
      <c r="A1815" s="10" t="str">
        <f>Sheet3!$B$2:$B$2684</f>
        <v>Ing. Quimica</v>
      </c>
      <c r="B1815" s="9" t="str">
        <f>Sheet3!$C$2:$C$2684</f>
        <v>Quimica general</v>
      </c>
      <c r="C1815" s="10" t="str">
        <f>Sheet3!$D$2:$D$2684</f>
        <v>Mañana</v>
      </c>
      <c r="D1815" s="10" t="str">
        <f>Sheet3!$E$2:$E$2684</f>
        <v>Martes, Viernes</v>
      </c>
      <c r="E1815" s="11">
        <f>Sheet3!$F$2:$F$2684</f>
        <v>2</v>
      </c>
      <c r="F1815" s="11">
        <f>Sheet3!$G$2:$G$2684</f>
        <v>2018</v>
      </c>
      <c r="G1815" s="10" t="str">
        <f>Sheet3!$H$2:$H$2684</f>
        <v>Espinoza, Cesar</v>
      </c>
      <c r="H1815" s="10">
        <f>Sheet3!$R$2:$R$2684</f>
        <v>0</v>
      </c>
      <c r="I1815" s="12">
        <f>Sheet3!$Q$2:$Q$2684</f>
        <v>0</v>
      </c>
      <c r="J1815" s="5"/>
      <c r="K1815" s="5"/>
      <c r="L1815" s="5"/>
      <c r="M1815" s="5"/>
      <c r="N1815" s="5"/>
      <c r="O1815" s="5"/>
      <c r="P1815" s="5"/>
      <c r="Q1815" s="5"/>
      <c r="R1815" s="5"/>
      <c r="S1815" s="5"/>
      <c r="T1815" s="5"/>
      <c r="U1815" s="5"/>
      <c r="V1815" s="5"/>
      <c r="W1815" s="5"/>
      <c r="X1815" s="5"/>
      <c r="Y1815" s="5"/>
      <c r="Z1815" s="5"/>
    </row>
    <row r="1816" spans="1:26" ht="14.25">
      <c r="A1816" s="10" t="str">
        <f>Sheet3!$B$2:$B$2684</f>
        <v>Cs Basicas</v>
      </c>
      <c r="B1816" s="9" t="str">
        <f>Sheet3!$C$2:$C$2684</f>
        <v>Quimica General</v>
      </c>
      <c r="C1816" s="10" t="str">
        <f>Sheet3!$D$2:$D$2684</f>
        <v>Tarde</v>
      </c>
      <c r="D1816" s="10" t="str">
        <f>Sheet3!$E$2:$E$2684</f>
        <v>Lunes</v>
      </c>
      <c r="E1816" s="11" t="str">
        <f>Sheet3!$F$2:$F$2684</f>
        <v>A</v>
      </c>
      <c r="F1816" s="11">
        <f>Sheet3!$G$2:$G$2684</f>
        <v>2018</v>
      </c>
      <c r="G1816" s="10" t="str">
        <f>Sheet3!$H$2:$H$2684</f>
        <v>Marchisio</v>
      </c>
      <c r="H1816" s="10">
        <f>Sheet3!$R$2:$R$2684</f>
        <v>0</v>
      </c>
      <c r="I1816" s="12">
        <f>Sheet3!$Q$2:$Q$2684</f>
        <v>0</v>
      </c>
      <c r="J1816" s="5"/>
      <c r="K1816" s="5"/>
      <c r="L1816" s="5"/>
      <c r="M1816" s="5"/>
      <c r="N1816" s="5"/>
      <c r="O1816" s="5"/>
      <c r="P1816" s="5"/>
      <c r="Q1816" s="5"/>
      <c r="R1816" s="5"/>
      <c r="S1816" s="5"/>
      <c r="T1816" s="5"/>
      <c r="U1816" s="5"/>
      <c r="V1816" s="5"/>
      <c r="W1816" s="5"/>
      <c r="X1816" s="5"/>
      <c r="Y1816" s="5"/>
      <c r="Z1816" s="5"/>
    </row>
    <row r="1817" spans="1:26" ht="14.25">
      <c r="A1817" s="10" t="str">
        <f>Sheet3!$B$2:$B$2684</f>
        <v>Ing. Quimica</v>
      </c>
      <c r="B1817" s="9" t="str">
        <f>Sheet3!$C$2:$C$2684</f>
        <v>quimica general</v>
      </c>
      <c r="C1817" s="10" t="str">
        <f>Sheet3!$D$2:$D$2684</f>
        <v>Tarde</v>
      </c>
      <c r="D1817" s="10" t="str">
        <f>Sheet3!$E$2:$E$2684</f>
        <v>Martes, Jueves</v>
      </c>
      <c r="E1817" s="11">
        <f>Sheet3!$F$2:$F$2684</f>
        <v>1</v>
      </c>
      <c r="F1817" s="11">
        <f>Sheet3!$G$2:$G$2684</f>
        <v>2019</v>
      </c>
      <c r="G1817" s="10" t="str">
        <f>Sheet3!$H$2:$H$2684</f>
        <v>Trejo, Constanza</v>
      </c>
      <c r="H1817" s="10" t="str">
        <f>Sheet3!$R$2:$R$2684</f>
        <v>V1041</v>
      </c>
      <c r="I1817" s="12">
        <f>Sheet3!$Q$2:$Q$2684</f>
        <v>0</v>
      </c>
      <c r="J1817" s="5"/>
      <c r="K1817" s="5"/>
      <c r="L1817" s="5"/>
      <c r="M1817" s="5"/>
      <c r="N1817" s="5"/>
      <c r="O1817" s="5"/>
      <c r="P1817" s="5"/>
      <c r="Q1817" s="5"/>
      <c r="R1817" s="5"/>
      <c r="S1817" s="5"/>
      <c r="T1817" s="5"/>
      <c r="U1817" s="5"/>
      <c r="V1817" s="5"/>
      <c r="W1817" s="5"/>
      <c r="X1817" s="5"/>
      <c r="Y1817" s="5"/>
      <c r="Z1817" s="5"/>
    </row>
    <row r="1818" spans="1:26" ht="14.25">
      <c r="A1818" s="10" t="str">
        <f>Sheet3!$B$2:$B$2684</f>
        <v>Cs Basicas</v>
      </c>
      <c r="B1818" s="9" t="str">
        <f>Sheet3!$C$2:$C$2684</f>
        <v>Química General</v>
      </c>
      <c r="C1818" s="10" t="str">
        <f>Sheet3!$D$2:$D$2684</f>
        <v>Tarde</v>
      </c>
      <c r="D1818" s="10" t="str">
        <f>Sheet3!$E$2:$E$2684</f>
        <v>Lunes</v>
      </c>
      <c r="E1818" s="11" t="str">
        <f>Sheet3!$F$2:$F$2684</f>
        <v>A</v>
      </c>
      <c r="F1818" s="11">
        <f>Sheet3!$G$2:$G$2684</f>
        <v>2016</v>
      </c>
      <c r="G1818" s="10" t="str">
        <f>Sheet3!$H$2:$H$2684</f>
        <v>Marchisio, Bettina</v>
      </c>
      <c r="H1818" s="10" t="str">
        <f>Sheet3!$R$2:$R$2684</f>
        <v>Z1031</v>
      </c>
      <c r="I1818" s="12" t="str">
        <f>Sheet3!$Q$2:$Q$2684</f>
        <v>1:5</v>
      </c>
      <c r="J1818" s="5"/>
      <c r="K1818" s="5"/>
      <c r="L1818" s="5"/>
      <c r="M1818" s="5"/>
      <c r="N1818" s="5"/>
      <c r="O1818" s="5"/>
      <c r="P1818" s="5"/>
      <c r="Q1818" s="5"/>
      <c r="R1818" s="5"/>
      <c r="S1818" s="5"/>
      <c r="T1818" s="5"/>
      <c r="U1818" s="5"/>
      <c r="V1818" s="5"/>
      <c r="W1818" s="5"/>
      <c r="X1818" s="5"/>
      <c r="Y1818" s="5"/>
      <c r="Z1818" s="5"/>
    </row>
    <row r="1819" spans="1:26" ht="14.25">
      <c r="A1819" s="10" t="str">
        <f>Sheet3!$B$2:$B$2684</f>
        <v>Cs Basicas</v>
      </c>
      <c r="B1819" s="9" t="str">
        <f>Sheet3!$C$2:$C$2684</f>
        <v>Química General</v>
      </c>
      <c r="C1819" s="10" t="str">
        <f>Sheet3!$D$2:$D$2684</f>
        <v>Mañana</v>
      </c>
      <c r="D1819" s="10" t="str">
        <f>Sheet3!$E$2:$E$2684</f>
        <v>Lunes, Jueves</v>
      </c>
      <c r="E1819" s="11">
        <f>Sheet3!$F$2:$F$2684</f>
        <v>1</v>
      </c>
      <c r="F1819" s="11">
        <f>Sheet3!$G$2:$G$2684</f>
        <v>2017</v>
      </c>
      <c r="G1819" s="10" t="str">
        <f>Sheet3!$H$2:$H$2684</f>
        <v>Damonte Marcelo</v>
      </c>
      <c r="H1819" s="10" t="str">
        <f>Sheet3!$R$2:$R$2684</f>
        <v>Z1011</v>
      </c>
      <c r="I1819" s="12" t="str">
        <f>Sheet3!$Q$2:$Q$2684</f>
        <v>Hasta las 11</v>
      </c>
      <c r="J1819" s="5"/>
      <c r="K1819" s="5"/>
      <c r="L1819" s="5"/>
      <c r="M1819" s="5"/>
      <c r="N1819" s="5"/>
      <c r="O1819" s="5"/>
      <c r="P1819" s="5"/>
      <c r="Q1819" s="5"/>
      <c r="R1819" s="5"/>
      <c r="S1819" s="5"/>
      <c r="T1819" s="5"/>
      <c r="U1819" s="5"/>
      <c r="V1819" s="5"/>
      <c r="W1819" s="5"/>
      <c r="X1819" s="5"/>
      <c r="Y1819" s="5"/>
      <c r="Z1819" s="5"/>
    </row>
    <row r="1820" spans="1:26" ht="14.25">
      <c r="A1820" s="10" t="str">
        <f>Sheet3!$B$2:$B$2684</f>
        <v>Ing. Quimica</v>
      </c>
      <c r="B1820" s="9" t="str">
        <f>Sheet3!$C$2:$C$2684</f>
        <v>Química general</v>
      </c>
      <c r="C1820" s="10" t="str">
        <f>Sheet3!$D$2:$D$2684</f>
        <v>Tarde</v>
      </c>
      <c r="D1820" s="10" t="str">
        <f>Sheet3!$E$2:$E$2684</f>
        <v>Lunes, Jueves</v>
      </c>
      <c r="E1820" s="11">
        <f>Sheet3!$F$2:$F$2684</f>
        <v>1</v>
      </c>
      <c r="F1820" s="11">
        <f>Sheet3!$G$2:$G$2684</f>
        <v>2018</v>
      </c>
      <c r="G1820" s="10" t="str">
        <f>Sheet3!$H$2:$H$2684</f>
        <v>Garcia, Ana</v>
      </c>
      <c r="H1820" s="10" t="str">
        <f>Sheet3!$R$2:$R$2684</f>
        <v>V1041</v>
      </c>
      <c r="I1820" s="12" t="str">
        <f>Sheet3!$Q$2:$Q$2684</f>
        <v>14:30 - 18:15</v>
      </c>
      <c r="J1820" s="5"/>
      <c r="K1820" s="5"/>
      <c r="L1820" s="5"/>
      <c r="M1820" s="5"/>
      <c r="N1820" s="5"/>
      <c r="O1820" s="5"/>
      <c r="P1820" s="5"/>
      <c r="Q1820" s="5"/>
      <c r="R1820" s="5"/>
      <c r="S1820" s="5"/>
      <c r="T1820" s="5"/>
      <c r="U1820" s="5"/>
      <c r="V1820" s="5"/>
      <c r="W1820" s="5"/>
      <c r="X1820" s="5"/>
      <c r="Y1820" s="5"/>
      <c r="Z1820" s="5"/>
    </row>
    <row r="1821" spans="1:26" ht="14.25">
      <c r="A1821" s="10" t="str">
        <f>Sheet3!$B$2:$B$2684</f>
        <v>Cs Basicas</v>
      </c>
      <c r="B1821" s="9" t="str">
        <f>Sheet3!$C$2:$C$2684</f>
        <v>Química General</v>
      </c>
      <c r="C1821" s="10" t="str">
        <f>Sheet3!$D$2:$D$2684</f>
        <v>Mañana</v>
      </c>
      <c r="D1821" s="10" t="str">
        <f>Sheet3!$E$2:$E$2684</f>
        <v>Sabado</v>
      </c>
      <c r="E1821" s="11" t="str">
        <f>Sheet3!$F$2:$F$2684</f>
        <v>A</v>
      </c>
      <c r="F1821" s="11">
        <f>Sheet3!$G$2:$G$2684</f>
        <v>2018</v>
      </c>
      <c r="G1821" s="10" t="str">
        <f>Sheet3!$H$2:$H$2684</f>
        <v>Mendola Guillermo</v>
      </c>
      <c r="H1821" s="10">
        <f>Sheet3!$R$2:$R$2684</f>
        <v>0</v>
      </c>
      <c r="I1821" s="12" t="str">
        <f>Sheet3!$Q$2:$Q$2684</f>
        <v xml:space="preserve">Hasta las 10/11hs aproximadamente  </v>
      </c>
      <c r="J1821" s="5"/>
      <c r="K1821" s="5"/>
      <c r="L1821" s="5"/>
      <c r="M1821" s="5"/>
      <c r="N1821" s="5"/>
      <c r="O1821" s="5"/>
      <c r="P1821" s="5"/>
      <c r="Q1821" s="5"/>
      <c r="R1821" s="5"/>
      <c r="S1821" s="5"/>
      <c r="T1821" s="5"/>
      <c r="U1821" s="5"/>
      <c r="V1821" s="5"/>
      <c r="W1821" s="5"/>
      <c r="X1821" s="5"/>
      <c r="Y1821" s="5"/>
      <c r="Z1821" s="5"/>
    </row>
    <row r="1822" spans="1:26" ht="14.25">
      <c r="A1822" s="10" t="str">
        <f>Sheet3!$B$2:$B$2684</f>
        <v>Ing. Quimica</v>
      </c>
      <c r="B1822" s="9" t="str">
        <f>Sheet3!$C$2:$C$2684</f>
        <v>Química General</v>
      </c>
      <c r="C1822" s="10" t="str">
        <f>Sheet3!$D$2:$D$2684</f>
        <v>Tarde</v>
      </c>
      <c r="D1822" s="10" t="str">
        <f>Sheet3!$E$2:$E$2684</f>
        <v>Martes, Jueves</v>
      </c>
      <c r="E1822" s="11">
        <f>Sheet3!$F$2:$F$2684</f>
        <v>1</v>
      </c>
      <c r="F1822" s="11">
        <f>Sheet3!$G$2:$G$2684</f>
        <v>2019</v>
      </c>
      <c r="G1822" s="10" t="str">
        <f>Sheet3!$H$2:$H$2684</f>
        <v>Trejo, Constanza</v>
      </c>
      <c r="H1822" s="10">
        <f>Sheet3!$R$2:$R$2684</f>
        <v>0</v>
      </c>
      <c r="I1822" s="12">
        <f>Sheet3!$Q$2:$Q$2684</f>
        <v>0</v>
      </c>
      <c r="J1822" s="5"/>
      <c r="K1822" s="5"/>
      <c r="L1822" s="5"/>
      <c r="M1822" s="5"/>
      <c r="N1822" s="5"/>
      <c r="O1822" s="5"/>
      <c r="P1822" s="5"/>
      <c r="Q1822" s="5"/>
      <c r="R1822" s="5"/>
      <c r="S1822" s="5"/>
      <c r="T1822" s="5"/>
      <c r="U1822" s="5"/>
      <c r="V1822" s="5"/>
      <c r="W1822" s="5"/>
      <c r="X1822" s="5"/>
      <c r="Y1822" s="5"/>
      <c r="Z1822" s="5"/>
    </row>
    <row r="1823" spans="1:26" ht="14.25">
      <c r="A1823" s="10" t="str">
        <f>Sheet3!$B$2:$B$2684</f>
        <v>Cs Basicas</v>
      </c>
      <c r="B1823" s="9" t="str">
        <f>Sheet3!$C$2:$C$2684</f>
        <v>Química General</v>
      </c>
      <c r="C1823" s="10" t="str">
        <f>Sheet3!$D$2:$D$2684</f>
        <v>Noche</v>
      </c>
      <c r="D1823" s="10" t="str">
        <f>Sheet3!$E$2:$E$2684</f>
        <v>Lunes, Jueves</v>
      </c>
      <c r="E1823" s="11">
        <f>Sheet3!$F$2:$F$2684</f>
        <v>1</v>
      </c>
      <c r="F1823" s="11">
        <f>Sheet3!$G$2:$G$2684</f>
        <v>2019</v>
      </c>
      <c r="G1823" s="10" t="str">
        <f>Sheet3!$H$2:$H$2684</f>
        <v>Valente, Beatriz</v>
      </c>
      <c r="H1823" s="10" t="str">
        <f>Sheet3!$R$2:$R$2684</f>
        <v>Z1061</v>
      </c>
      <c r="I1823" s="12" t="str">
        <f>Sheet3!$Q$2:$Q$2684</f>
        <v>de 19 hs hasta las 22:30 hs</v>
      </c>
      <c r="J1823" s="5"/>
      <c r="K1823" s="5"/>
      <c r="L1823" s="5"/>
      <c r="M1823" s="5"/>
      <c r="N1823" s="5"/>
      <c r="O1823" s="5"/>
      <c r="P1823" s="5"/>
      <c r="Q1823" s="5"/>
      <c r="R1823" s="5"/>
      <c r="S1823" s="5"/>
      <c r="T1823" s="5"/>
      <c r="U1823" s="5"/>
      <c r="V1823" s="5"/>
      <c r="W1823" s="5"/>
      <c r="X1823" s="5"/>
      <c r="Y1823" s="5"/>
      <c r="Z1823" s="5"/>
    </row>
    <row r="1824" spans="1:26" ht="14.25">
      <c r="A1824" s="10" t="str">
        <f>Sheet3!$B$2:$B$2684</f>
        <v>Cs Basicas</v>
      </c>
      <c r="B1824" s="9" t="str">
        <f>Sheet3!$C$2:$C$2684</f>
        <v>Química general</v>
      </c>
      <c r="C1824" s="10" t="str">
        <f>Sheet3!$D$2:$D$2684</f>
        <v>Mañana</v>
      </c>
      <c r="D1824" s="10" t="str">
        <f>Sheet3!$E$2:$E$2684</f>
        <v>Jueves</v>
      </c>
      <c r="E1824" s="11" t="str">
        <f>Sheet3!$F$2:$F$2684</f>
        <v>A</v>
      </c>
      <c r="F1824" s="11">
        <f>Sheet3!$G$2:$G$2684</f>
        <v>2019</v>
      </c>
      <c r="G1824" s="10" t="str">
        <f>Sheet3!$H$2:$H$2684</f>
        <v>Zambrino, Angel Rodoflo</v>
      </c>
      <c r="H1824" s="10" t="str">
        <f>Sheet3!$R$2:$R$2684</f>
        <v>R1023</v>
      </c>
      <c r="I1824" s="12">
        <f>Sheet3!$Q$2:$Q$2684</f>
        <v>0</v>
      </c>
      <c r="J1824" s="5"/>
      <c r="K1824" s="5"/>
      <c r="L1824" s="5"/>
      <c r="M1824" s="5"/>
      <c r="N1824" s="5"/>
      <c r="O1824" s="5"/>
      <c r="P1824" s="5"/>
      <c r="Q1824" s="5"/>
      <c r="R1824" s="5"/>
      <c r="S1824" s="5"/>
      <c r="T1824" s="5"/>
      <c r="U1824" s="5"/>
      <c r="V1824" s="5"/>
      <c r="W1824" s="5"/>
      <c r="X1824" s="5"/>
      <c r="Y1824" s="5"/>
      <c r="Z1824" s="5"/>
    </row>
    <row r="1825" spans="1:26" ht="14.25">
      <c r="A1825" s="10" t="str">
        <f>Sheet3!$B$2:$B$2684</f>
        <v>Cs Basicas</v>
      </c>
      <c r="B1825" s="9" t="str">
        <f>Sheet3!$C$2:$C$2684</f>
        <v>Química General</v>
      </c>
      <c r="C1825" s="10" t="str">
        <f>Sheet3!$D$2:$D$2684</f>
        <v>Mañana</v>
      </c>
      <c r="D1825" s="10" t="str">
        <f>Sheet3!$E$2:$E$2684</f>
        <v>Miercoles</v>
      </c>
      <c r="E1825" s="11" t="str">
        <f>Sheet3!$F$2:$F$2684</f>
        <v>A</v>
      </c>
      <c r="F1825" s="11">
        <f>Sheet3!$G$2:$G$2684</f>
        <v>2019</v>
      </c>
      <c r="G1825" s="10" t="str">
        <f>Sheet3!$H$2:$H$2684</f>
        <v>Mendola, Esteban</v>
      </c>
      <c r="H1825" s="10">
        <f>Sheet3!$R$2:$R$2684</f>
        <v>0</v>
      </c>
      <c r="I1825" s="12">
        <f>Sheet3!$Q$2:$Q$2684</f>
        <v>0</v>
      </c>
      <c r="J1825" s="5"/>
      <c r="K1825" s="5"/>
      <c r="L1825" s="5"/>
      <c r="M1825" s="5"/>
      <c r="N1825" s="5"/>
      <c r="O1825" s="5"/>
      <c r="P1825" s="5"/>
      <c r="Q1825" s="5"/>
      <c r="R1825" s="5"/>
      <c r="S1825" s="5"/>
      <c r="T1825" s="5"/>
      <c r="U1825" s="5"/>
      <c r="V1825" s="5"/>
      <c r="W1825" s="5"/>
      <c r="X1825" s="5"/>
      <c r="Y1825" s="5"/>
      <c r="Z1825" s="5"/>
    </row>
    <row r="1826" spans="1:26" ht="14.25">
      <c r="A1826" s="10" t="str">
        <f>Sheet3!$B$2:$B$2684</f>
        <v>Ing. Industrial</v>
      </c>
      <c r="B1826" s="9" t="str">
        <f>Sheet3!$C$2:$C$2684</f>
        <v>Química general</v>
      </c>
      <c r="C1826" s="10" t="str">
        <f>Sheet3!$D$2:$D$2684</f>
        <v>Mañana</v>
      </c>
      <c r="D1826" s="10" t="str">
        <f>Sheet3!$E$2:$E$2684</f>
        <v>Lunes</v>
      </c>
      <c r="E1826" s="11" t="str">
        <f>Sheet3!$F$2:$F$2684</f>
        <v>A</v>
      </c>
      <c r="F1826" s="11">
        <f>Sheet3!$G$2:$G$2684</f>
        <v>2019</v>
      </c>
      <c r="G1826" s="10" t="str">
        <f>Sheet3!$H$2:$H$2684</f>
        <v>Marchisio, Bettina</v>
      </c>
      <c r="H1826" s="10" t="str">
        <f>Sheet3!$R$2:$R$2684</f>
        <v>I1023</v>
      </c>
      <c r="I1826" s="12" t="str">
        <f>Sheet3!$Q$2:$Q$2684</f>
        <v xml:space="preserve">8:45 a 12:15 </v>
      </c>
      <c r="J1826" s="5"/>
      <c r="K1826" s="5"/>
      <c r="L1826" s="5"/>
      <c r="M1826" s="5"/>
      <c r="N1826" s="5"/>
      <c r="O1826" s="5"/>
      <c r="P1826" s="5"/>
      <c r="Q1826" s="5"/>
      <c r="R1826" s="5"/>
      <c r="S1826" s="5"/>
      <c r="T1826" s="5"/>
      <c r="U1826" s="5"/>
      <c r="V1826" s="5"/>
      <c r="W1826" s="5"/>
      <c r="X1826" s="5"/>
      <c r="Y1826" s="5"/>
      <c r="Z1826" s="5"/>
    </row>
    <row r="1827" spans="1:26" ht="14.25">
      <c r="A1827" s="10" t="str">
        <f>Sheet3!$B$2:$B$2684</f>
        <v>Cs Basicas</v>
      </c>
      <c r="B1827" s="9" t="str">
        <f>Sheet3!$C$2:$C$2684</f>
        <v xml:space="preserve">Quimica General </v>
      </c>
      <c r="C1827" s="10" t="str">
        <f>Sheet3!$D$2:$D$2684</f>
        <v>Tarde</v>
      </c>
      <c r="D1827" s="10" t="str">
        <f>Sheet3!$E$2:$E$2684</f>
        <v>Sabado</v>
      </c>
      <c r="E1827" s="11">
        <f>Sheet3!$F$2:$F$2684</f>
        <v>2</v>
      </c>
      <c r="F1827" s="11">
        <f>Sheet3!$G$2:$G$2684</f>
        <v>2016</v>
      </c>
      <c r="G1827" s="10" t="str">
        <f>Sheet3!$H$2:$H$2684</f>
        <v>Iturria Marisa</v>
      </c>
      <c r="H1827" s="10">
        <f>Sheet3!$R$2:$R$2684</f>
        <v>0</v>
      </c>
      <c r="I1827" s="12">
        <f>Sheet3!$Q$2:$Q$2684</f>
        <v>0</v>
      </c>
      <c r="J1827" s="5"/>
      <c r="K1827" s="5"/>
      <c r="L1827" s="5"/>
      <c r="M1827" s="5"/>
      <c r="N1827" s="5"/>
      <c r="O1827" s="5"/>
      <c r="P1827" s="5"/>
      <c r="Q1827" s="5"/>
      <c r="R1827" s="5"/>
      <c r="S1827" s="5"/>
      <c r="T1827" s="5"/>
      <c r="U1827" s="5"/>
      <c r="V1827" s="5"/>
      <c r="W1827" s="5"/>
      <c r="X1827" s="5"/>
      <c r="Y1827" s="5"/>
      <c r="Z1827" s="5"/>
    </row>
    <row r="1828" spans="1:26" ht="14.25">
      <c r="A1828" s="10" t="str">
        <f>Sheet3!$B$2:$B$2684</f>
        <v>Ing. Industrial</v>
      </c>
      <c r="B1828" s="9" t="str">
        <f>Sheet3!$C$2:$C$2684</f>
        <v xml:space="preserve">quimica general </v>
      </c>
      <c r="C1828" s="10" t="str">
        <f>Sheet3!$D$2:$D$2684</f>
        <v>Mañana</v>
      </c>
      <c r="D1828" s="10" t="str">
        <f>Sheet3!$E$2:$E$2684</f>
        <v>Lunes, Sabado</v>
      </c>
      <c r="E1828" s="11" t="str">
        <f>Sheet3!$F$2:$F$2684</f>
        <v>A</v>
      </c>
      <c r="F1828" s="11">
        <f>Sheet3!$G$2:$G$2684</f>
        <v>2018</v>
      </c>
      <c r="G1828" s="10" t="str">
        <f>Sheet3!$H$2:$H$2684</f>
        <v>guillermo mendiola</v>
      </c>
      <c r="H1828" s="10">
        <f>Sheet3!$R$2:$R$2684</f>
        <v>0</v>
      </c>
      <c r="I1828" s="12">
        <f>Sheet3!$Q$2:$Q$2684</f>
        <v>0</v>
      </c>
      <c r="J1828" s="5"/>
      <c r="K1828" s="5"/>
      <c r="L1828" s="5"/>
      <c r="M1828" s="5"/>
      <c r="N1828" s="5"/>
      <c r="O1828" s="5"/>
      <c r="P1828" s="5"/>
      <c r="Q1828" s="5"/>
      <c r="R1828" s="5"/>
      <c r="S1828" s="5"/>
      <c r="T1828" s="5"/>
      <c r="U1828" s="5"/>
      <c r="V1828" s="5"/>
      <c r="W1828" s="5"/>
      <c r="X1828" s="5"/>
      <c r="Y1828" s="5"/>
      <c r="Z1828" s="5"/>
    </row>
    <row r="1829" spans="1:26" ht="14.25">
      <c r="A1829" s="10" t="str">
        <f>Sheet3!$B$2:$B$2684</f>
        <v>Ing. Electronica</v>
      </c>
      <c r="B1829" s="9" t="str">
        <f>Sheet3!$C$2:$C$2684</f>
        <v xml:space="preserve">Química General </v>
      </c>
      <c r="C1829" s="10" t="str">
        <f>Sheet3!$D$2:$D$2684</f>
        <v>Mañana</v>
      </c>
      <c r="D1829" s="10" t="str">
        <f>Sheet3!$E$2:$E$2684</f>
        <v>Jueves</v>
      </c>
      <c r="E1829" s="11" t="str">
        <f>Sheet3!$F$2:$F$2684</f>
        <v>A</v>
      </c>
      <c r="F1829" s="11">
        <f>Sheet3!$G$2:$G$2684</f>
        <v>2016</v>
      </c>
      <c r="G1829" s="10" t="str">
        <f>Sheet3!$H$2:$H$2684</f>
        <v xml:space="preserve">Colombo </v>
      </c>
      <c r="H1829" s="10" t="str">
        <f>Sheet3!$R$2:$R$2684</f>
        <v>R1023</v>
      </c>
      <c r="I1829" s="12" t="str">
        <f>Sheet3!$Q$2:$Q$2684</f>
        <v>1:6</v>
      </c>
      <c r="J1829" s="5"/>
      <c r="K1829" s="5"/>
      <c r="L1829" s="5"/>
      <c r="M1829" s="5"/>
      <c r="N1829" s="5"/>
      <c r="O1829" s="5"/>
      <c r="P1829" s="5"/>
      <c r="Q1829" s="5"/>
      <c r="R1829" s="5"/>
      <c r="S1829" s="5"/>
      <c r="T1829" s="5"/>
      <c r="U1829" s="5"/>
      <c r="V1829" s="5"/>
      <c r="W1829" s="5"/>
      <c r="X1829" s="5"/>
      <c r="Y1829" s="5"/>
      <c r="Z1829" s="5"/>
    </row>
    <row r="1830" spans="1:26" ht="14.25">
      <c r="A1830" s="10" t="str">
        <f>Sheet3!$B$2:$B$2684</f>
        <v>Cs Basicas</v>
      </c>
      <c r="B1830" s="9" t="str">
        <f>Sheet3!$C$2:$C$2684</f>
        <v xml:space="preserve">Química General </v>
      </c>
      <c r="C1830" s="10" t="str">
        <f>Sheet3!$D$2:$D$2684</f>
        <v>Tarde</v>
      </c>
      <c r="D1830" s="10" t="str">
        <f>Sheet3!$E$2:$E$2684</f>
        <v>Sabado</v>
      </c>
      <c r="E1830" s="11" t="str">
        <f>Sheet3!$F$2:$F$2684</f>
        <v>A</v>
      </c>
      <c r="F1830" s="11">
        <f>Sheet3!$G$2:$G$2684</f>
        <v>2016</v>
      </c>
      <c r="G1830" s="10" t="str">
        <f>Sheet3!$H$2:$H$2684</f>
        <v xml:space="preserve">Iturria, Marisa </v>
      </c>
      <c r="H1830" s="10" t="str">
        <f>Sheet3!$R$2:$R$2684</f>
        <v>Q1092</v>
      </c>
      <c r="I1830" s="12" t="str">
        <f>Sheet3!$Q$2:$Q$2684</f>
        <v>8:30 a 12:30 y 14:15 a 18:15</v>
      </c>
      <c r="J1830" s="5"/>
      <c r="K1830" s="5"/>
      <c r="L1830" s="5"/>
      <c r="M1830" s="5"/>
      <c r="N1830" s="5"/>
      <c r="O1830" s="5"/>
      <c r="P1830" s="5"/>
      <c r="Q1830" s="5"/>
      <c r="R1830" s="5"/>
      <c r="S1830" s="5"/>
      <c r="T1830" s="5"/>
      <c r="U1830" s="5"/>
      <c r="V1830" s="5"/>
      <c r="W1830" s="5"/>
      <c r="X1830" s="5"/>
      <c r="Y1830" s="5"/>
      <c r="Z1830" s="5"/>
    </row>
    <row r="1831" spans="1:26" ht="14.25">
      <c r="A1831" s="10" t="str">
        <f>Sheet3!$B$2:$B$2684</f>
        <v>Cs Basicas</v>
      </c>
      <c r="B1831" s="9" t="str">
        <f>Sheet3!$C$2:$C$2684</f>
        <v xml:space="preserve">Química general </v>
      </c>
      <c r="C1831" s="10" t="str">
        <f>Sheet3!$D$2:$D$2684</f>
        <v>Tarde</v>
      </c>
      <c r="D1831" s="10" t="str">
        <f>Sheet3!$E$2:$E$2684</f>
        <v>Jueves</v>
      </c>
      <c r="E1831" s="11" t="str">
        <f>Sheet3!$F$2:$F$2684</f>
        <v>A</v>
      </c>
      <c r="F1831" s="11">
        <f>Sheet3!$G$2:$G$2684</f>
        <v>2017</v>
      </c>
      <c r="G1831" s="10" t="str">
        <f>Sheet3!$H$2:$H$2684</f>
        <v>Zambrino, Angel</v>
      </c>
      <c r="H1831" s="10">
        <f>Sheet3!$R$2:$R$2684</f>
        <v>0</v>
      </c>
      <c r="I1831" s="12">
        <f>Sheet3!$Q$2:$Q$2684</f>
        <v>0</v>
      </c>
      <c r="J1831" s="5"/>
      <c r="K1831" s="5"/>
      <c r="L1831" s="5"/>
      <c r="M1831" s="5"/>
      <c r="N1831" s="5"/>
      <c r="O1831" s="5"/>
      <c r="P1831" s="5"/>
      <c r="Q1831" s="5"/>
      <c r="R1831" s="5"/>
      <c r="S1831" s="5"/>
      <c r="T1831" s="5"/>
      <c r="U1831" s="5"/>
      <c r="V1831" s="5"/>
      <c r="W1831" s="5"/>
      <c r="X1831" s="5"/>
      <c r="Y1831" s="5"/>
      <c r="Z1831" s="5"/>
    </row>
    <row r="1832" spans="1:26" ht="14.25">
      <c r="A1832" s="10" t="str">
        <f>Sheet3!$B$2:$B$2684</f>
        <v>Ing. Industrial</v>
      </c>
      <c r="B1832" s="9" t="str">
        <f>Sheet3!$C$2:$C$2684</f>
        <v>Quimica gral.</v>
      </c>
      <c r="C1832" s="10" t="str">
        <f>Sheet3!$D$2:$D$2684</f>
        <v>Mañana</v>
      </c>
      <c r="D1832" s="10" t="str">
        <f>Sheet3!$E$2:$E$2684</f>
        <v>Viernes</v>
      </c>
      <c r="E1832" s="11" t="str">
        <f>Sheet3!$F$2:$F$2684</f>
        <v>A</v>
      </c>
      <c r="F1832" s="11">
        <f>Sheet3!$G$2:$G$2684</f>
        <v>2017</v>
      </c>
      <c r="G1832" s="10" t="str">
        <f>Sheet3!$H$2:$H$2684</f>
        <v>Dominighini Claudio</v>
      </c>
      <c r="H1832" s="10">
        <f>Sheet3!$R$2:$R$2684</f>
        <v>0</v>
      </c>
      <c r="I1832" s="12" t="str">
        <f>Sheet3!$Q$2:$Q$2684</f>
        <v>Te larga antes</v>
      </c>
      <c r="J1832" s="5"/>
      <c r="K1832" s="5"/>
      <c r="L1832" s="5"/>
      <c r="M1832" s="5"/>
      <c r="N1832" s="5"/>
      <c r="O1832" s="5"/>
      <c r="P1832" s="5"/>
      <c r="Q1832" s="5"/>
      <c r="R1832" s="5"/>
      <c r="S1832" s="5"/>
      <c r="T1832" s="5"/>
      <c r="U1832" s="5"/>
      <c r="V1832" s="5"/>
      <c r="W1832" s="5"/>
      <c r="X1832" s="5"/>
      <c r="Y1832" s="5"/>
      <c r="Z1832" s="5"/>
    </row>
    <row r="1833" spans="1:26" ht="14.25">
      <c r="A1833" s="10" t="str">
        <f>Sheet3!$B$2:$B$2684</f>
        <v>Ing. Quimica</v>
      </c>
      <c r="B1833" s="9" t="str">
        <f>Sheet3!$C$2:$C$2684</f>
        <v>Quimica inorganica</v>
      </c>
      <c r="C1833" s="10" t="str">
        <f>Sheet3!$D$2:$D$2684</f>
        <v>Tarde</v>
      </c>
      <c r="D1833" s="10" t="str">
        <f>Sheet3!$E$2:$E$2684</f>
        <v>Miercoles, Viernes</v>
      </c>
      <c r="E1833" s="11">
        <f>Sheet3!$F$2:$F$2684</f>
        <v>1</v>
      </c>
      <c r="F1833" s="11">
        <f>Sheet3!$G$2:$G$2684</f>
        <v>2017</v>
      </c>
      <c r="G1833" s="10" t="str">
        <f>Sheet3!$H$2:$H$2684</f>
        <v>Di Stefano</v>
      </c>
      <c r="H1833" s="10">
        <f>Sheet3!$R$2:$R$2684</f>
        <v>0</v>
      </c>
      <c r="I1833" s="12">
        <f>Sheet3!$Q$2:$Q$2684</f>
        <v>0</v>
      </c>
      <c r="J1833" s="5"/>
      <c r="K1833" s="5"/>
      <c r="L1833" s="5"/>
      <c r="M1833" s="5"/>
      <c r="N1833" s="5"/>
      <c r="O1833" s="5"/>
      <c r="P1833" s="5"/>
      <c r="Q1833" s="5"/>
      <c r="R1833" s="5"/>
      <c r="S1833" s="5"/>
      <c r="T1833" s="5"/>
      <c r="U1833" s="5"/>
      <c r="V1833" s="5"/>
      <c r="W1833" s="5"/>
      <c r="X1833" s="5"/>
      <c r="Y1833" s="5"/>
      <c r="Z1833" s="5"/>
    </row>
    <row r="1834" spans="1:26" ht="14.25">
      <c r="A1834" s="10" t="str">
        <f>Sheet3!$B$2:$B$2684</f>
        <v>Ing. Quimica</v>
      </c>
      <c r="B1834" s="9" t="str">
        <f>Sheet3!$C$2:$C$2684</f>
        <v>Quimica Inorganica</v>
      </c>
      <c r="C1834" s="10" t="str">
        <f>Sheet3!$D$2:$D$2684</f>
        <v>Mañana</v>
      </c>
      <c r="D1834" s="10" t="str">
        <f>Sheet3!$E$2:$E$2684</f>
        <v>Martes, Viernes</v>
      </c>
      <c r="E1834" s="11">
        <f>Sheet3!$F$2:$F$2684</f>
        <v>1</v>
      </c>
      <c r="F1834" s="11">
        <f>Sheet3!$G$2:$G$2684</f>
        <v>2018</v>
      </c>
      <c r="G1834" s="10" t="str">
        <f>Sheet3!$H$2:$H$2684</f>
        <v>Brunatti, Salome</v>
      </c>
      <c r="H1834" s="10">
        <f>Sheet3!$R$2:$R$2684</f>
        <v>0</v>
      </c>
      <c r="I1834" s="12">
        <f>Sheet3!$Q$2:$Q$2684</f>
        <v>0</v>
      </c>
      <c r="J1834" s="5"/>
      <c r="K1834" s="5"/>
      <c r="L1834" s="5"/>
      <c r="M1834" s="5"/>
      <c r="N1834" s="5"/>
      <c r="O1834" s="5"/>
      <c r="P1834" s="5"/>
      <c r="Q1834" s="5"/>
      <c r="R1834" s="5"/>
      <c r="S1834" s="5"/>
      <c r="T1834" s="5"/>
      <c r="U1834" s="5"/>
      <c r="V1834" s="5"/>
      <c r="W1834" s="5"/>
      <c r="X1834" s="5"/>
      <c r="Y1834" s="5"/>
      <c r="Z1834" s="5"/>
    </row>
    <row r="1835" spans="1:26" ht="14.25">
      <c r="A1835" s="10" t="str">
        <f>Sheet3!$B$2:$B$2684</f>
        <v>Ing. Quimica</v>
      </c>
      <c r="B1835" s="9" t="str">
        <f>Sheet3!$C$2:$C$2684</f>
        <v>Quimica Inorganica</v>
      </c>
      <c r="C1835" s="10" t="str">
        <f>Sheet3!$D$2:$D$2684</f>
        <v>Noche</v>
      </c>
      <c r="D1835" s="10" t="str">
        <f>Sheet3!$E$2:$E$2684</f>
        <v>Lunes, Jueves</v>
      </c>
      <c r="E1835" s="11">
        <f>Sheet3!$F$2:$F$2684</f>
        <v>2</v>
      </c>
      <c r="F1835" s="11">
        <f>Sheet3!$G$2:$G$2684</f>
        <v>2020</v>
      </c>
      <c r="G1835" s="10" t="str">
        <f>Sheet3!$H$2:$H$2684</f>
        <v>Makselan, Andres. Fay, Patricio</v>
      </c>
      <c r="H1835" s="10">
        <f>Sheet3!$R$2:$R$2684</f>
        <v>0</v>
      </c>
      <c r="I1835" s="12">
        <f>Sheet3!$Q$2:$Q$2684</f>
        <v>0</v>
      </c>
      <c r="J1835" s="5"/>
      <c r="K1835" s="5"/>
      <c r="L1835" s="5"/>
      <c r="M1835" s="5"/>
      <c r="N1835" s="5"/>
      <c r="O1835" s="5"/>
      <c r="P1835" s="5"/>
      <c r="Q1835" s="5"/>
      <c r="R1835" s="5"/>
      <c r="S1835" s="5"/>
      <c r="T1835" s="5"/>
      <c r="U1835" s="5"/>
      <c r="V1835" s="5"/>
      <c r="W1835" s="5"/>
      <c r="X1835" s="5"/>
      <c r="Y1835" s="5"/>
      <c r="Z1835" s="5"/>
    </row>
    <row r="1836" spans="1:26" ht="14.25">
      <c r="A1836" s="10" t="str">
        <f>Sheet3!$B$2:$B$2684</f>
        <v>Ing. Quimica</v>
      </c>
      <c r="B1836" s="9" t="str">
        <f>Sheet3!$C$2:$C$2684</f>
        <v xml:space="preserve">Química inorganica </v>
      </c>
      <c r="C1836" s="10" t="str">
        <f>Sheet3!$D$2:$D$2684</f>
        <v>Mañana</v>
      </c>
      <c r="D1836" s="10" t="str">
        <f>Sheet3!$E$2:$E$2684</f>
        <v>Martes, Viernes</v>
      </c>
      <c r="E1836" s="11">
        <f>Sheet3!$F$2:$F$2684</f>
        <v>2</v>
      </c>
      <c r="F1836" s="11">
        <f>Sheet3!$G$2:$G$2684</f>
        <v>2019</v>
      </c>
      <c r="G1836" s="10" t="str">
        <f>Sheet3!$H$2:$H$2684</f>
        <v>Brunatti, Salome</v>
      </c>
      <c r="H1836" s="10">
        <f>Sheet3!$R$2:$R$2684</f>
        <v>0</v>
      </c>
      <c r="I1836" s="12">
        <f>Sheet3!$Q$2:$Q$2684</f>
        <v>0</v>
      </c>
      <c r="J1836" s="5"/>
      <c r="K1836" s="5"/>
      <c r="L1836" s="5"/>
      <c r="M1836" s="5"/>
      <c r="N1836" s="5"/>
      <c r="O1836" s="5"/>
      <c r="P1836" s="5"/>
      <c r="Q1836" s="5"/>
      <c r="R1836" s="5"/>
      <c r="S1836" s="5"/>
      <c r="T1836" s="5"/>
      <c r="U1836" s="5"/>
      <c r="V1836" s="5"/>
      <c r="W1836" s="5"/>
      <c r="X1836" s="5"/>
      <c r="Y1836" s="5"/>
      <c r="Z1836" s="5"/>
    </row>
    <row r="1837" spans="1:26" ht="14.25">
      <c r="A1837" s="10" t="str">
        <f>Sheet3!$B$2:$B$2684</f>
        <v>Ing. Quimica</v>
      </c>
      <c r="B1837" s="9" t="str">
        <f>Sheet3!$C$2:$C$2684</f>
        <v>Quimica Organica</v>
      </c>
      <c r="C1837" s="10" t="str">
        <f>Sheet3!$D$2:$D$2684</f>
        <v>Tarde</v>
      </c>
      <c r="D1837" s="10" t="str">
        <f>Sheet3!$E$2:$E$2684</f>
        <v>Jueves</v>
      </c>
      <c r="E1837" s="11" t="str">
        <f>Sheet3!$F$2:$F$2684</f>
        <v>A</v>
      </c>
      <c r="F1837" s="11">
        <f>Sheet3!$G$2:$G$2684</f>
        <v>2018</v>
      </c>
      <c r="G1837" s="10" t="str">
        <f>Sheet3!$H$2:$H$2684</f>
        <v>Moix Argumedo (Maxi)</v>
      </c>
      <c r="H1837" s="10">
        <f>Sheet3!$R$2:$R$2684</f>
        <v>0</v>
      </c>
      <c r="I1837" s="12">
        <f>Sheet3!$Q$2:$Q$2684</f>
        <v>0</v>
      </c>
      <c r="J1837" s="5"/>
      <c r="K1837" s="5"/>
      <c r="L1837" s="5"/>
      <c r="M1837" s="5"/>
      <c r="N1837" s="5"/>
      <c r="O1837" s="5"/>
      <c r="P1837" s="5"/>
      <c r="Q1837" s="5"/>
      <c r="R1837" s="5"/>
      <c r="S1837" s="5"/>
      <c r="T1837" s="5"/>
      <c r="U1837" s="5"/>
      <c r="V1837" s="5"/>
      <c r="W1837" s="5"/>
      <c r="X1837" s="5"/>
      <c r="Y1837" s="5"/>
      <c r="Z1837" s="5"/>
    </row>
    <row r="1838" spans="1:26" ht="14.25">
      <c r="A1838" s="10" t="str">
        <f>Sheet3!$B$2:$B$2684</f>
        <v>Cs Basicas</v>
      </c>
      <c r="B1838" s="9" t="str">
        <f>Sheet3!$C$2:$C$2684</f>
        <v>Quimica Para Sistemas</v>
      </c>
      <c r="C1838" s="10" t="str">
        <f>Sheet3!$D$2:$D$2684</f>
        <v>Mañana</v>
      </c>
      <c r="D1838" s="10" t="str">
        <f>Sheet3!$E$2:$E$2684</f>
        <v>Jueves</v>
      </c>
      <c r="E1838" s="11">
        <f>Sheet3!$F$2:$F$2684</f>
        <v>1</v>
      </c>
      <c r="F1838" s="11">
        <f>Sheet3!$G$2:$G$2684</f>
        <v>2015</v>
      </c>
      <c r="G1838" s="10" t="str">
        <f>Sheet3!$H$2:$H$2684</f>
        <v>Cataldi, Zulma</v>
      </c>
      <c r="H1838" s="10">
        <f>Sheet3!$R$2:$R$2684</f>
        <v>0</v>
      </c>
      <c r="I1838" s="12">
        <f>Sheet3!$Q$2:$Q$2684</f>
        <v>0</v>
      </c>
      <c r="J1838" s="5"/>
      <c r="K1838" s="5"/>
      <c r="L1838" s="5"/>
      <c r="M1838" s="5"/>
      <c r="N1838" s="5"/>
      <c r="O1838" s="5"/>
      <c r="P1838" s="5"/>
      <c r="Q1838" s="5"/>
      <c r="R1838" s="5"/>
      <c r="S1838" s="5"/>
      <c r="T1838" s="5"/>
      <c r="U1838" s="5"/>
      <c r="V1838" s="5"/>
      <c r="W1838" s="5"/>
      <c r="X1838" s="5"/>
      <c r="Y1838" s="5"/>
      <c r="Z1838" s="5"/>
    </row>
    <row r="1839" spans="1:26" ht="14.25">
      <c r="A1839" s="10" t="str">
        <f>Sheet3!$B$2:$B$2684</f>
        <v>Ing. Sistemas</v>
      </c>
      <c r="B1839" s="9" t="str">
        <f>Sheet3!$C$2:$C$2684</f>
        <v>Quimica para Sistemas</v>
      </c>
      <c r="C1839" s="10" t="str">
        <f>Sheet3!$D$2:$D$2684</f>
        <v>Tarde</v>
      </c>
      <c r="D1839" s="10" t="str">
        <f>Sheet3!$E$2:$E$2684</f>
        <v>Lunes</v>
      </c>
      <c r="E1839" s="11">
        <f>Sheet3!$F$2:$F$2684</f>
        <v>1</v>
      </c>
      <c r="F1839" s="11">
        <f>Sheet3!$G$2:$G$2684</f>
        <v>2019</v>
      </c>
      <c r="G1839" s="10" t="str">
        <f>Sheet3!$H$2:$H$2684</f>
        <v>Kim Sang Lee</v>
      </c>
      <c r="H1839" s="10" t="str">
        <f>Sheet3!$R$2:$R$2684</f>
        <v>K1046</v>
      </c>
      <c r="I1839" s="12" t="str">
        <f>Sheet3!$Q$2:$Q$2684</f>
        <v>Porque no llegaba al horario normal, cursábamos de 13:00 a 14:30</v>
      </c>
      <c r="J1839" s="5"/>
      <c r="K1839" s="5"/>
      <c r="L1839" s="5"/>
      <c r="M1839" s="5"/>
      <c r="N1839" s="5"/>
      <c r="O1839" s="5"/>
      <c r="P1839" s="5"/>
      <c r="Q1839" s="5"/>
      <c r="R1839" s="5"/>
      <c r="S1839" s="5"/>
      <c r="T1839" s="5"/>
      <c r="U1839" s="5"/>
      <c r="V1839" s="5"/>
      <c r="W1839" s="5"/>
      <c r="X1839" s="5"/>
      <c r="Y1839" s="5"/>
      <c r="Z1839" s="5"/>
    </row>
    <row r="1840" spans="1:26" ht="14.25">
      <c r="A1840" s="10" t="str">
        <f>Sheet3!$B$2:$B$2684</f>
        <v>Cs Basicas</v>
      </c>
      <c r="B1840" s="9" t="str">
        <f>Sheet3!$C$2:$C$2684</f>
        <v>Quimica para sistemas</v>
      </c>
      <c r="C1840" s="10" t="str">
        <f>Sheet3!$D$2:$D$2684</f>
        <v>Noche</v>
      </c>
      <c r="D1840" s="10" t="str">
        <f>Sheet3!$E$2:$E$2684</f>
        <v>Miercoles</v>
      </c>
      <c r="E1840" s="11">
        <f>Sheet3!$F$2:$F$2684</f>
        <v>1</v>
      </c>
      <c r="F1840" s="11">
        <f>Sheet3!$G$2:$G$2684</f>
        <v>2019</v>
      </c>
      <c r="G1840" s="10" t="str">
        <f>Sheet3!$H$2:$H$2684</f>
        <v>Trunzo, Carlos</v>
      </c>
      <c r="H1840" s="10">
        <f>Sheet3!$R$2:$R$2684</f>
        <v>0</v>
      </c>
      <c r="I1840" s="12">
        <f>Sheet3!$Q$2:$Q$2684</f>
        <v>0</v>
      </c>
      <c r="J1840" s="5"/>
      <c r="K1840" s="5"/>
      <c r="L1840" s="5"/>
      <c r="M1840" s="5"/>
      <c r="N1840" s="5"/>
      <c r="O1840" s="5"/>
      <c r="P1840" s="5"/>
      <c r="Q1840" s="5"/>
      <c r="R1840" s="5"/>
      <c r="S1840" s="5"/>
      <c r="T1840" s="5"/>
      <c r="U1840" s="5"/>
      <c r="V1840" s="5"/>
      <c r="W1840" s="5"/>
      <c r="X1840" s="5"/>
      <c r="Y1840" s="5"/>
      <c r="Z1840" s="5"/>
    </row>
    <row r="1841" spans="1:26" ht="14.25">
      <c r="A1841" s="10" t="str">
        <f>Sheet3!$B$2:$B$2684</f>
        <v>Ing. Sistemas</v>
      </c>
      <c r="B1841" s="9" t="str">
        <f>Sheet3!$C$2:$C$2684</f>
        <v>Química Para Sistemas</v>
      </c>
      <c r="C1841" s="10" t="str">
        <f>Sheet3!$D$2:$D$2684</f>
        <v>Tarde</v>
      </c>
      <c r="D1841" s="10" t="str">
        <f>Sheet3!$E$2:$E$2684</f>
        <v>Jueves</v>
      </c>
      <c r="E1841" s="11">
        <f>Sheet3!$F$2:$F$2684</f>
        <v>1</v>
      </c>
      <c r="F1841" s="11">
        <f>Sheet3!$G$2:$G$2684</f>
        <v>2016</v>
      </c>
      <c r="G1841" s="10" t="str">
        <f>Sheet3!$H$2:$H$2684</f>
        <v>Claudio Dominighini</v>
      </c>
      <c r="H1841" s="10" t="str">
        <f>Sheet3!$R$2:$R$2684</f>
        <v>K1047</v>
      </c>
      <c r="I1841" s="12">
        <f>Sheet3!$Q$2:$Q$2684</f>
        <v>0</v>
      </c>
      <c r="J1841" s="5"/>
      <c r="K1841" s="5"/>
      <c r="L1841" s="5"/>
      <c r="M1841" s="5"/>
      <c r="N1841" s="5"/>
      <c r="O1841" s="5"/>
      <c r="P1841" s="5"/>
      <c r="Q1841" s="5"/>
      <c r="R1841" s="5"/>
      <c r="S1841" s="5"/>
      <c r="T1841" s="5"/>
      <c r="U1841" s="5"/>
      <c r="V1841" s="5"/>
      <c r="W1841" s="5"/>
      <c r="X1841" s="5"/>
      <c r="Y1841" s="5"/>
      <c r="Z1841" s="5"/>
    </row>
    <row r="1842" spans="1:26" ht="14.25">
      <c r="A1842" s="10" t="str">
        <f>Sheet3!$B$2:$B$2684</f>
        <v>Ing. Sistemas</v>
      </c>
      <c r="B1842" s="9" t="str">
        <f>Sheet3!$C$2:$C$2684</f>
        <v>Química para sistemas</v>
      </c>
      <c r="C1842" s="10" t="str">
        <f>Sheet3!$D$2:$D$2684</f>
        <v>Tarde</v>
      </c>
      <c r="D1842" s="10" t="str">
        <f>Sheet3!$E$2:$E$2684</f>
        <v>Lunes</v>
      </c>
      <c r="E1842" s="11">
        <f>Sheet3!$F$2:$F$2684</f>
        <v>1</v>
      </c>
      <c r="F1842" s="11">
        <f>Sheet3!$G$2:$G$2684</f>
        <v>2019</v>
      </c>
      <c r="G1842" s="10" t="str">
        <f>Sheet3!$H$2:$H$2684</f>
        <v>Mi Ra, Kim</v>
      </c>
      <c r="H1842" s="10" t="str">
        <f>Sheet3!$R$2:$R$2684</f>
        <v>k1043</v>
      </c>
      <c r="I1842" s="12" t="str">
        <f>Sheet3!$Q$2:$Q$2684</f>
        <v>13.45 a 15.45</v>
      </c>
      <c r="J1842" s="5"/>
      <c r="K1842" s="5"/>
      <c r="L1842" s="5"/>
      <c r="M1842" s="5"/>
      <c r="N1842" s="5"/>
      <c r="O1842" s="5"/>
      <c r="P1842" s="5"/>
      <c r="Q1842" s="5"/>
      <c r="R1842" s="5"/>
      <c r="S1842" s="5"/>
      <c r="T1842" s="5"/>
      <c r="U1842" s="5"/>
      <c r="V1842" s="5"/>
      <c r="W1842" s="5"/>
      <c r="X1842" s="5"/>
      <c r="Y1842" s="5"/>
      <c r="Z1842" s="5"/>
    </row>
    <row r="1843" spans="1:26" ht="14.25">
      <c r="A1843" s="10" t="str">
        <f>Sheet3!$B$2:$B$2684</f>
        <v>Cs Basicas</v>
      </c>
      <c r="B1843" s="9" t="str">
        <f>Sheet3!$C$2:$C$2684</f>
        <v>Quimica Sistemas</v>
      </c>
      <c r="C1843" s="10" t="str">
        <f>Sheet3!$D$2:$D$2684</f>
        <v>Mañana</v>
      </c>
      <c r="D1843" s="10" t="str">
        <f>Sheet3!$E$2:$E$2684</f>
        <v>Sabado</v>
      </c>
      <c r="E1843" s="11">
        <f>Sheet3!$F$2:$F$2684</f>
        <v>1</v>
      </c>
      <c r="F1843" s="11">
        <f>Sheet3!$G$2:$G$2684</f>
        <v>2018</v>
      </c>
      <c r="G1843" s="10" t="str">
        <f>Sheet3!$H$2:$H$2684</f>
        <v>Damonte, Marcelo</v>
      </c>
      <c r="H1843" s="10" t="str">
        <f>Sheet3!$R$2:$R$2684</f>
        <v>K1025</v>
      </c>
      <c r="I1843" s="12" t="str">
        <f>Sheet3!$Q$2:$Q$2684</f>
        <v>0830 a 12</v>
      </c>
      <c r="J1843" s="5"/>
      <c r="K1843" s="5"/>
      <c r="L1843" s="5"/>
      <c r="M1843" s="5"/>
      <c r="N1843" s="5"/>
      <c r="O1843" s="5"/>
      <c r="P1843" s="5"/>
      <c r="Q1843" s="5"/>
      <c r="R1843" s="5"/>
      <c r="S1843" s="5"/>
      <c r="T1843" s="5"/>
      <c r="U1843" s="5"/>
      <c r="V1843" s="5"/>
      <c r="W1843" s="5"/>
      <c r="X1843" s="5"/>
      <c r="Y1843" s="5"/>
      <c r="Z1843" s="5"/>
    </row>
    <row r="1844" spans="1:26" ht="14.25">
      <c r="A1844" s="10" t="str">
        <f>Sheet3!$B$2:$B$2684</f>
        <v>Ing. Sistemas</v>
      </c>
      <c r="B1844" s="9" t="str">
        <f>Sheet3!$C$2:$C$2684</f>
        <v xml:space="preserve">Química Sistemas </v>
      </c>
      <c r="C1844" s="10" t="str">
        <f>Sheet3!$D$2:$D$2684</f>
        <v>Tarde</v>
      </c>
      <c r="D1844" s="10" t="str">
        <f>Sheet3!$E$2:$E$2684</f>
        <v>Jueves</v>
      </c>
      <c r="E1844" s="11">
        <f>Sheet3!$F$2:$F$2684</f>
        <v>1</v>
      </c>
      <c r="F1844" s="11">
        <f>Sheet3!$G$2:$G$2684</f>
        <v>2018</v>
      </c>
      <c r="G1844" s="10" t="str">
        <f>Sheet3!$H$2:$H$2684</f>
        <v xml:space="preserve">De seta, Graciela  </v>
      </c>
      <c r="H1844" s="10" t="str">
        <f>Sheet3!$R$2:$R$2684</f>
        <v>K1041</v>
      </c>
      <c r="I1844" s="12" t="str">
        <f>Sheet3!$Q$2:$Q$2684</f>
        <v>13.30 - 17.45</v>
      </c>
      <c r="J1844" s="5"/>
      <c r="K1844" s="5"/>
      <c r="L1844" s="5"/>
      <c r="M1844" s="5"/>
      <c r="N1844" s="5"/>
      <c r="O1844" s="5"/>
      <c r="P1844" s="5"/>
      <c r="Q1844" s="5"/>
      <c r="R1844" s="5"/>
      <c r="S1844" s="5"/>
      <c r="T1844" s="5"/>
      <c r="U1844" s="5"/>
      <c r="V1844" s="5"/>
      <c r="W1844" s="5"/>
      <c r="X1844" s="5"/>
      <c r="Y1844" s="5"/>
      <c r="Z1844" s="5"/>
    </row>
    <row r="1845" spans="1:26" ht="14.25">
      <c r="A1845" s="10" t="str">
        <f>Sheet3!$B$2:$B$2684</f>
        <v>Cs Basicas</v>
      </c>
      <c r="B1845" s="9" t="str">
        <f>Sheet3!$C$2:$C$2684</f>
        <v>Qumica General</v>
      </c>
      <c r="C1845" s="10" t="str">
        <f>Sheet3!$D$2:$D$2684</f>
        <v>Tarde</v>
      </c>
      <c r="D1845" s="10" t="str">
        <f>Sheet3!$E$2:$E$2684</f>
        <v>Lunes, Jueves</v>
      </c>
      <c r="E1845" s="11">
        <f>Sheet3!$F$2:$F$2684</f>
        <v>1</v>
      </c>
      <c r="F1845" s="11">
        <f>Sheet3!$G$2:$G$2684</f>
        <v>2016</v>
      </c>
      <c r="G1845" s="10" t="str">
        <f>Sheet3!$H$2:$H$2684</f>
        <v>Garcia, Ana</v>
      </c>
      <c r="H1845" s="10">
        <f>Sheet3!$R$2:$R$2684</f>
        <v>0</v>
      </c>
      <c r="I1845" s="12">
        <f>Sheet3!$Q$2:$Q$2684</f>
        <v>0</v>
      </c>
      <c r="J1845" s="5"/>
      <c r="K1845" s="5"/>
      <c r="L1845" s="5"/>
      <c r="M1845" s="5"/>
      <c r="N1845" s="5"/>
      <c r="O1845" s="5"/>
      <c r="P1845" s="5"/>
      <c r="Q1845" s="5"/>
      <c r="R1845" s="5"/>
      <c r="S1845" s="5"/>
      <c r="T1845" s="5"/>
      <c r="U1845" s="5"/>
      <c r="V1845" s="5"/>
      <c r="W1845" s="5"/>
      <c r="X1845" s="5"/>
      <c r="Y1845" s="5"/>
      <c r="Z1845" s="5"/>
    </row>
    <row r="1846" spans="1:26" ht="14.25">
      <c r="A1846" s="10" t="str">
        <f>Sheet3!$B$2:$B$2684</f>
        <v>Ing. Sistemas</v>
      </c>
      <c r="B1846" s="9" t="str">
        <f>Sheet3!$C$2:$C$2684</f>
        <v>Redes</v>
      </c>
      <c r="C1846" s="10" t="str">
        <f>Sheet3!$D$2:$D$2684</f>
        <v>Noche</v>
      </c>
      <c r="D1846" s="10" t="str">
        <f>Sheet3!$E$2:$E$2684</f>
        <v>Martes, Jueves</v>
      </c>
      <c r="E1846" s="11">
        <f>Sheet3!$F$2:$F$2684</f>
        <v>1</v>
      </c>
      <c r="F1846" s="11">
        <f>Sheet3!$G$2:$G$2684</f>
        <v>2017</v>
      </c>
      <c r="G1846" s="10" t="str">
        <f>Sheet3!$H$2:$H$2684</f>
        <v>Perez, Rosendo</v>
      </c>
      <c r="H1846" s="10">
        <f>Sheet3!$R$2:$R$2684</f>
        <v>0</v>
      </c>
      <c r="I1846" s="12" t="str">
        <f>Sheet3!$Q$2:$Q$2684</f>
        <v>Hasta las 21hs</v>
      </c>
      <c r="J1846" s="5"/>
      <c r="K1846" s="5"/>
      <c r="L1846" s="5"/>
      <c r="M1846" s="5"/>
      <c r="N1846" s="5"/>
      <c r="O1846" s="5"/>
      <c r="P1846" s="5"/>
      <c r="Q1846" s="5"/>
      <c r="R1846" s="5"/>
      <c r="S1846" s="5"/>
      <c r="T1846" s="5"/>
      <c r="U1846" s="5"/>
      <c r="V1846" s="5"/>
      <c r="W1846" s="5"/>
      <c r="X1846" s="5"/>
      <c r="Y1846" s="5"/>
      <c r="Z1846" s="5"/>
    </row>
    <row r="1847" spans="1:26" ht="14.25">
      <c r="A1847" s="10" t="str">
        <f>Sheet3!$B$2:$B$2684</f>
        <v>Ing. Sistemas</v>
      </c>
      <c r="B1847" s="9" t="str">
        <f>Sheet3!$C$2:$C$2684</f>
        <v>Redes de informacion</v>
      </c>
      <c r="C1847" s="10" t="str">
        <f>Sheet3!$D$2:$D$2684</f>
        <v>Noche</v>
      </c>
      <c r="D1847" s="10" t="str">
        <f>Sheet3!$E$2:$E$2684</f>
        <v>Miercoles, Viernes</v>
      </c>
      <c r="E1847" s="11">
        <f>Sheet3!$F$2:$F$2684</f>
        <v>1</v>
      </c>
      <c r="F1847" s="11">
        <f>Sheet3!$G$2:$G$2684</f>
        <v>2018</v>
      </c>
      <c r="G1847" s="10" t="str">
        <f>Sheet3!$H$2:$H$2684</f>
        <v>Perez, Rosendo</v>
      </c>
      <c r="H1847" s="10">
        <f>Sheet3!$R$2:$R$2684</f>
        <v>0</v>
      </c>
      <c r="I1847" s="12">
        <f>Sheet3!$Q$2:$Q$2684</f>
        <v>0</v>
      </c>
      <c r="J1847" s="5"/>
      <c r="K1847" s="5"/>
      <c r="L1847" s="5"/>
      <c r="M1847" s="5"/>
      <c r="N1847" s="5"/>
      <c r="O1847" s="5"/>
      <c r="P1847" s="5"/>
      <c r="Q1847" s="5"/>
      <c r="R1847" s="5"/>
      <c r="S1847" s="5"/>
      <c r="T1847" s="5"/>
      <c r="U1847" s="5"/>
      <c r="V1847" s="5"/>
      <c r="W1847" s="5"/>
      <c r="X1847" s="5"/>
      <c r="Y1847" s="5"/>
      <c r="Z1847" s="5"/>
    </row>
    <row r="1848" spans="1:26" ht="14.25">
      <c r="A1848" s="10" t="str">
        <f>Sheet3!$B$2:$B$2684</f>
        <v>Ing. Sistemas</v>
      </c>
      <c r="B1848" s="9" t="str">
        <f>Sheet3!$C$2:$C$2684</f>
        <v>Redes de informacion</v>
      </c>
      <c r="C1848" s="10" t="str">
        <f>Sheet3!$D$2:$D$2684</f>
        <v>Mañana</v>
      </c>
      <c r="D1848" s="10" t="str">
        <f>Sheet3!$E$2:$E$2684</f>
        <v>Martes, Miercoles</v>
      </c>
      <c r="E1848" s="11">
        <f>Sheet3!$F$2:$F$2684</f>
        <v>1</v>
      </c>
      <c r="F1848" s="11">
        <f>Sheet3!$G$2:$G$2684</f>
        <v>2018</v>
      </c>
      <c r="G1848" s="10" t="str">
        <f>Sheet3!$H$2:$H$2684</f>
        <v>Alsina (teoria) / Arroyo (practica)</v>
      </c>
      <c r="H1848" s="10">
        <f>Sheet3!$R$2:$R$2684</f>
        <v>0</v>
      </c>
      <c r="I1848" s="12" t="str">
        <f>Sheet3!$Q$2:$Q$2684</f>
        <v>9 - 11</v>
      </c>
      <c r="J1848" s="5"/>
      <c r="K1848" s="5"/>
      <c r="L1848" s="5"/>
      <c r="M1848" s="5"/>
      <c r="N1848" s="5"/>
      <c r="O1848" s="5"/>
      <c r="P1848" s="5"/>
      <c r="Q1848" s="5"/>
      <c r="R1848" s="5"/>
      <c r="S1848" s="5"/>
      <c r="T1848" s="5"/>
      <c r="U1848" s="5"/>
      <c r="V1848" s="5"/>
      <c r="W1848" s="5"/>
      <c r="X1848" s="5"/>
      <c r="Y1848" s="5"/>
      <c r="Z1848" s="5"/>
    </row>
    <row r="1849" spans="1:26" ht="14.25">
      <c r="A1849" s="10" t="str">
        <f>Sheet3!$B$2:$B$2684</f>
        <v>Ing. Sistemas</v>
      </c>
      <c r="B1849" s="9" t="str">
        <f>Sheet3!$C$2:$C$2684</f>
        <v>Redes de Informacion</v>
      </c>
      <c r="C1849" s="10" t="str">
        <f>Sheet3!$D$2:$D$2684</f>
        <v>Noche</v>
      </c>
      <c r="D1849" s="10" t="str">
        <f>Sheet3!$E$2:$E$2684</f>
        <v>Martes, Jueves</v>
      </c>
      <c r="E1849" s="11">
        <f>Sheet3!$F$2:$F$2684</f>
        <v>1</v>
      </c>
      <c r="F1849" s="11">
        <f>Sheet3!$G$2:$G$2684</f>
        <v>2018</v>
      </c>
      <c r="G1849" s="10" t="str">
        <f>Sheet3!$H$2:$H$2684</f>
        <v>Perez</v>
      </c>
      <c r="H1849" s="10">
        <f>Sheet3!$R$2:$R$2684</f>
        <v>0</v>
      </c>
      <c r="I1849" s="12" t="str">
        <f>Sheet3!$Q$2:$Q$2684</f>
        <v>19 a 21</v>
      </c>
      <c r="J1849" s="5"/>
      <c r="K1849" s="5"/>
      <c r="L1849" s="5"/>
      <c r="M1849" s="5"/>
      <c r="N1849" s="5"/>
      <c r="O1849" s="5"/>
      <c r="P1849" s="5"/>
      <c r="Q1849" s="5"/>
      <c r="R1849" s="5"/>
      <c r="S1849" s="5"/>
      <c r="T1849" s="5"/>
      <c r="U1849" s="5"/>
      <c r="V1849" s="5"/>
      <c r="W1849" s="5"/>
      <c r="X1849" s="5"/>
      <c r="Y1849" s="5"/>
      <c r="Z1849" s="5"/>
    </row>
    <row r="1850" spans="1:26" ht="14.25">
      <c r="A1850" s="10" t="str">
        <f>Sheet3!$B$2:$B$2684</f>
        <v>Ing. Sistemas</v>
      </c>
      <c r="B1850" s="9" t="str">
        <f>Sheet3!$C$2:$C$2684</f>
        <v>Redes de informacion</v>
      </c>
      <c r="C1850" s="10" t="str">
        <f>Sheet3!$D$2:$D$2684</f>
        <v>Noche</v>
      </c>
      <c r="D1850" s="10" t="str">
        <f>Sheet3!$E$2:$E$2684</f>
        <v>Lunes, Viernes</v>
      </c>
      <c r="E1850" s="11">
        <f>Sheet3!$F$2:$F$2684</f>
        <v>1</v>
      </c>
      <c r="F1850" s="11">
        <f>Sheet3!$G$2:$G$2684</f>
        <v>2019</v>
      </c>
      <c r="G1850" s="10" t="str">
        <f>Sheet3!$H$2:$H$2684</f>
        <v>Echazu, Alejandro</v>
      </c>
      <c r="H1850" s="10" t="str">
        <f>Sheet3!$R$2:$R$2684</f>
        <v>K4051</v>
      </c>
      <c r="I1850" s="12" t="str">
        <f>Sheet3!$Q$2:$Q$2684</f>
        <v>19:00 a 20:30/21:00</v>
      </c>
      <c r="J1850" s="5"/>
      <c r="K1850" s="5"/>
      <c r="L1850" s="5"/>
      <c r="M1850" s="5"/>
      <c r="N1850" s="5"/>
      <c r="O1850" s="5"/>
      <c r="P1850" s="5"/>
      <c r="Q1850" s="5"/>
      <c r="R1850" s="5"/>
      <c r="S1850" s="5"/>
      <c r="T1850" s="5"/>
      <c r="U1850" s="5"/>
      <c r="V1850" s="5"/>
      <c r="W1850" s="5"/>
      <c r="X1850" s="5"/>
      <c r="Y1850" s="5"/>
      <c r="Z1850" s="5"/>
    </row>
    <row r="1851" spans="1:26" ht="14.25">
      <c r="A1851" s="10" t="str">
        <f>Sheet3!$B$2:$B$2684</f>
        <v>Ing. Sistemas</v>
      </c>
      <c r="B1851" s="9" t="str">
        <f>Sheet3!$C$2:$C$2684</f>
        <v>Redes de informacion</v>
      </c>
      <c r="C1851" s="10" t="str">
        <f>Sheet3!$D$2:$D$2684</f>
        <v>Noche</v>
      </c>
      <c r="D1851" s="10" t="str">
        <f>Sheet3!$E$2:$E$2684</f>
        <v>Jueves, Viernes</v>
      </c>
      <c r="E1851" s="11">
        <f>Sheet3!$F$2:$F$2684</f>
        <v>2</v>
      </c>
      <c r="F1851" s="11">
        <f>Sheet3!$G$2:$G$2684</f>
        <v>2019</v>
      </c>
      <c r="G1851" s="10" t="str">
        <f>Sheet3!$H$2:$H$2684</f>
        <v>Koval, Federico</v>
      </c>
      <c r="H1851" s="10" t="str">
        <f>Sheet3!$R$2:$R$2684</f>
        <v>K4573</v>
      </c>
      <c r="I1851" s="12" t="str">
        <f>Sheet3!$Q$2:$Q$2684</f>
        <v>19 - 21</v>
      </c>
      <c r="J1851" s="5"/>
      <c r="K1851" s="5"/>
      <c r="L1851" s="5"/>
      <c r="M1851" s="5"/>
      <c r="N1851" s="5"/>
      <c r="O1851" s="5"/>
      <c r="P1851" s="5"/>
      <c r="Q1851" s="5"/>
      <c r="R1851" s="5"/>
      <c r="S1851" s="5"/>
      <c r="T1851" s="5"/>
      <c r="U1851" s="5"/>
      <c r="V1851" s="5"/>
      <c r="W1851" s="5"/>
      <c r="X1851" s="5"/>
      <c r="Y1851" s="5"/>
      <c r="Z1851" s="5"/>
    </row>
    <row r="1852" spans="1:26" ht="14.25">
      <c r="A1852" s="10" t="str">
        <f>Sheet3!$B$2:$B$2684</f>
        <v>Ing. Sistemas</v>
      </c>
      <c r="B1852" s="9" t="str">
        <f>Sheet3!$C$2:$C$2684</f>
        <v>Redes de Informacion</v>
      </c>
      <c r="C1852" s="10" t="str">
        <f>Sheet3!$D$2:$D$2684</f>
        <v>Noche</v>
      </c>
      <c r="D1852" s="10" t="str">
        <f>Sheet3!$E$2:$E$2684</f>
        <v>Martes, Jueves</v>
      </c>
      <c r="E1852" s="11">
        <f>Sheet3!$F$2:$F$2684</f>
        <v>1</v>
      </c>
      <c r="F1852" s="11">
        <f>Sheet3!$G$2:$G$2684</f>
        <v>2020</v>
      </c>
      <c r="G1852" s="10" t="str">
        <f>Sheet3!$H$2:$H$2684</f>
        <v>Cicerchia, Cesar</v>
      </c>
      <c r="H1852" s="10" t="str">
        <f>Sheet3!$R$2:$R$2684</f>
        <v>maso</v>
      </c>
      <c r="I1852" s="12" t="str">
        <f>Sheet3!$Q$2:$Q$2684</f>
        <v>19-21</v>
      </c>
      <c r="J1852" s="5"/>
      <c r="K1852" s="5"/>
      <c r="L1852" s="5"/>
      <c r="M1852" s="5"/>
      <c r="N1852" s="5"/>
      <c r="O1852" s="5"/>
      <c r="P1852" s="5"/>
      <c r="Q1852" s="5"/>
      <c r="R1852" s="5"/>
      <c r="S1852" s="5"/>
      <c r="T1852" s="5"/>
      <c r="U1852" s="5"/>
      <c r="V1852" s="5"/>
      <c r="W1852" s="5"/>
      <c r="X1852" s="5"/>
      <c r="Y1852" s="5"/>
      <c r="Z1852" s="5"/>
    </row>
    <row r="1853" spans="1:26" ht="14.25">
      <c r="A1853" s="10" t="str">
        <f>Sheet3!$B$2:$B$2684</f>
        <v>Ing. Sistemas</v>
      </c>
      <c r="B1853" s="9" t="str">
        <f>Sheet3!$C$2:$C$2684</f>
        <v>Redes de información</v>
      </c>
      <c r="C1853" s="10" t="str">
        <f>Sheet3!$D$2:$D$2684</f>
        <v>Noche</v>
      </c>
      <c r="D1853" s="10" t="str">
        <f>Sheet3!$E$2:$E$2684</f>
        <v>Jueves, Viernes</v>
      </c>
      <c r="E1853" s="11">
        <f>Sheet3!$F$2:$F$2684</f>
        <v>1</v>
      </c>
      <c r="F1853" s="11">
        <f>Sheet3!$G$2:$G$2684</f>
        <v>2018</v>
      </c>
      <c r="G1853" s="10" t="str">
        <f>Sheet3!$H$2:$H$2684</f>
        <v>Koval, Federico</v>
      </c>
      <c r="H1853" s="10">
        <f>Sheet3!$R$2:$R$2684</f>
        <v>0</v>
      </c>
      <c r="I1853" s="12" t="str">
        <f>Sheet3!$Q$2:$Q$2684</f>
        <v>19 a 21 hs</v>
      </c>
      <c r="J1853" s="5"/>
      <c r="K1853" s="5"/>
      <c r="L1853" s="5"/>
      <c r="M1853" s="5"/>
      <c r="N1853" s="5"/>
      <c r="O1853" s="5"/>
      <c r="P1853" s="5"/>
      <c r="Q1853" s="5"/>
      <c r="R1853" s="5"/>
      <c r="S1853" s="5"/>
      <c r="T1853" s="5"/>
      <c r="U1853" s="5"/>
      <c r="V1853" s="5"/>
      <c r="W1853" s="5"/>
      <c r="X1853" s="5"/>
      <c r="Y1853" s="5"/>
      <c r="Z1853" s="5"/>
    </row>
    <row r="1854" spans="1:26" ht="14.25">
      <c r="A1854" s="10" t="str">
        <f>Sheet3!$B$2:$B$2684</f>
        <v>Ing. Sistemas</v>
      </c>
      <c r="B1854" s="9" t="str">
        <f>Sheet3!$C$2:$C$2684</f>
        <v>Redes de información</v>
      </c>
      <c r="C1854" s="10" t="str">
        <f>Sheet3!$D$2:$D$2684</f>
        <v>Noche</v>
      </c>
      <c r="D1854" s="10" t="str">
        <f>Sheet3!$E$2:$E$2684</f>
        <v>Martes, Jueves</v>
      </c>
      <c r="E1854" s="11">
        <f>Sheet3!$F$2:$F$2684</f>
        <v>2</v>
      </c>
      <c r="F1854" s="11">
        <f>Sheet3!$G$2:$G$2684</f>
        <v>2018</v>
      </c>
      <c r="G1854" s="10" t="str">
        <f>Sheet3!$H$2:$H$2684</f>
        <v>Ruben Fusario</v>
      </c>
      <c r="H1854" s="10">
        <f>Sheet3!$R$2:$R$2684</f>
        <v>0</v>
      </c>
      <c r="I1854" s="12">
        <f>Sheet3!$Q$2:$Q$2684</f>
        <v>0</v>
      </c>
      <c r="J1854" s="5"/>
      <c r="K1854" s="5"/>
      <c r="L1854" s="5"/>
      <c r="M1854" s="5"/>
      <c r="N1854" s="5"/>
      <c r="O1854" s="5"/>
      <c r="P1854" s="5"/>
      <c r="Q1854" s="5"/>
      <c r="R1854" s="5"/>
      <c r="S1854" s="5"/>
      <c r="T1854" s="5"/>
      <c r="U1854" s="5"/>
      <c r="V1854" s="5"/>
      <c r="W1854" s="5"/>
      <c r="X1854" s="5"/>
      <c r="Y1854" s="5"/>
      <c r="Z1854" s="5"/>
    </row>
    <row r="1855" spans="1:26" ht="14.25">
      <c r="A1855" s="10" t="str">
        <f>Sheet3!$B$2:$B$2684</f>
        <v>Ing. Sistemas</v>
      </c>
      <c r="B1855" s="9" t="str">
        <f>Sheet3!$C$2:$C$2684</f>
        <v>Redes de información</v>
      </c>
      <c r="C1855" s="10" t="str">
        <f>Sheet3!$D$2:$D$2684</f>
        <v>Noche</v>
      </c>
      <c r="D1855" s="10" t="str">
        <f>Sheet3!$E$2:$E$2684</f>
        <v>Martes, Jueves</v>
      </c>
      <c r="E1855" s="11">
        <f>Sheet3!$F$2:$F$2684</f>
        <v>1</v>
      </c>
      <c r="F1855" s="11">
        <f>Sheet3!$G$2:$G$2684</f>
        <v>2019</v>
      </c>
      <c r="G1855" s="10" t="str">
        <f>Sheet3!$H$2:$H$2684</f>
        <v>Perez, Rosendo</v>
      </c>
      <c r="H1855" s="10">
        <f>Sheet3!$R$2:$R$2684</f>
        <v>0</v>
      </c>
      <c r="I1855" s="12" t="str">
        <f>Sheet3!$Q$2:$Q$2684</f>
        <v>19 a 21</v>
      </c>
      <c r="J1855" s="5"/>
      <c r="K1855" s="5"/>
      <c r="L1855" s="5"/>
      <c r="M1855" s="5"/>
      <c r="N1855" s="5"/>
      <c r="O1855" s="5"/>
      <c r="P1855" s="5"/>
      <c r="Q1855" s="5"/>
      <c r="R1855" s="5"/>
      <c r="S1855" s="5"/>
      <c r="T1855" s="5"/>
      <c r="U1855" s="5"/>
      <c r="V1855" s="5"/>
      <c r="W1855" s="5"/>
      <c r="X1855" s="5"/>
      <c r="Y1855" s="5"/>
      <c r="Z1855" s="5"/>
    </row>
    <row r="1856" spans="1:26" ht="14.25">
      <c r="A1856" s="10" t="str">
        <f>Sheet3!$B$2:$B$2684</f>
        <v>Ing. Sistemas</v>
      </c>
      <c r="B1856" s="9" t="str">
        <f>Sheet3!$C$2:$C$2684</f>
        <v>Redes de información</v>
      </c>
      <c r="C1856" s="10" t="str">
        <f>Sheet3!$D$2:$D$2684</f>
        <v>Noche</v>
      </c>
      <c r="D1856" s="10" t="str">
        <f>Sheet3!$E$2:$E$2684</f>
        <v>Martes, Jueves</v>
      </c>
      <c r="E1856" s="11">
        <f>Sheet3!$F$2:$F$2684</f>
        <v>2</v>
      </c>
      <c r="F1856" s="11">
        <f>Sheet3!$G$2:$G$2684</f>
        <v>2019</v>
      </c>
      <c r="G1856" s="10" t="str">
        <f>Sheet3!$H$2:$H$2684</f>
        <v>Fusario, Sens y Buscaglia</v>
      </c>
      <c r="H1856" s="10">
        <f>Sheet3!$R$2:$R$2684</f>
        <v>0</v>
      </c>
      <c r="I1856" s="12">
        <f>Sheet3!$Q$2:$Q$2684</f>
        <v>19</v>
      </c>
      <c r="J1856" s="5"/>
      <c r="K1856" s="5"/>
      <c r="L1856" s="5"/>
      <c r="M1856" s="5"/>
      <c r="N1856" s="5"/>
      <c r="O1856" s="5"/>
      <c r="P1856" s="5"/>
      <c r="Q1856" s="5"/>
      <c r="R1856" s="5"/>
      <c r="S1856" s="5"/>
      <c r="T1856" s="5"/>
      <c r="U1856" s="5"/>
      <c r="V1856" s="5"/>
      <c r="W1856" s="5"/>
      <c r="X1856" s="5"/>
      <c r="Y1856" s="5"/>
      <c r="Z1856" s="5"/>
    </row>
    <row r="1857" spans="1:26" ht="14.25">
      <c r="A1857" s="10" t="str">
        <f>Sheet3!$B$2:$B$2684</f>
        <v>Ing. Sistemas</v>
      </c>
      <c r="B1857" s="9" t="str">
        <f>Sheet3!$C$2:$C$2684</f>
        <v>Redes de Información</v>
      </c>
      <c r="C1857" s="10" t="str">
        <f>Sheet3!$D$2:$D$2684</f>
        <v>Mañana</v>
      </c>
      <c r="D1857" s="10" t="str">
        <f>Sheet3!$E$2:$E$2684</f>
        <v>Martes, Miercoles</v>
      </c>
      <c r="E1857" s="11">
        <f>Sheet3!$F$2:$F$2684</f>
        <v>2</v>
      </c>
      <c r="F1857" s="11">
        <f>Sheet3!$G$2:$G$2684</f>
        <v>2019</v>
      </c>
      <c r="G1857" s="10" t="str">
        <f>Sheet3!$H$2:$H$2684</f>
        <v>Barberio, Edgardo</v>
      </c>
      <c r="H1857" s="10">
        <f>Sheet3!$R$2:$R$2684</f>
        <v>0</v>
      </c>
      <c r="I1857" s="12" t="str">
        <f>Sheet3!$Q$2:$Q$2684</f>
        <v>Martes (LAB) 8:30 - 12:00 | Miercoles (TEORIA) 10:15 - 12:30</v>
      </c>
      <c r="J1857" s="5"/>
      <c r="K1857" s="5"/>
      <c r="L1857" s="5"/>
      <c r="M1857" s="5"/>
      <c r="N1857" s="5"/>
      <c r="O1857" s="5"/>
      <c r="P1857" s="5"/>
      <c r="Q1857" s="5"/>
      <c r="R1857" s="5"/>
      <c r="S1857" s="5"/>
      <c r="T1857" s="5"/>
      <c r="U1857" s="5"/>
      <c r="V1857" s="5"/>
      <c r="W1857" s="5"/>
      <c r="X1857" s="5"/>
      <c r="Y1857" s="5"/>
      <c r="Z1857" s="5"/>
    </row>
    <row r="1858" spans="1:26" ht="14.25">
      <c r="A1858" s="10" t="str">
        <f>Sheet3!$B$2:$B$2684</f>
        <v>Ing. Sistemas</v>
      </c>
      <c r="B1858" s="9" t="str">
        <f>Sheet3!$C$2:$C$2684</f>
        <v>Redes de información</v>
      </c>
      <c r="C1858" s="10" t="str">
        <f>Sheet3!$D$2:$D$2684</f>
        <v>Noche</v>
      </c>
      <c r="D1858" s="10" t="str">
        <f>Sheet3!$E$2:$E$2684</f>
        <v>Lunes, Viernes</v>
      </c>
      <c r="E1858" s="11">
        <f>Sheet3!$F$2:$F$2684</f>
        <v>2</v>
      </c>
      <c r="F1858" s="11">
        <f>Sheet3!$G$2:$G$2684</f>
        <v>2019</v>
      </c>
      <c r="G1858" s="10" t="str">
        <f>Sheet3!$H$2:$H$2684</f>
        <v>Echazú, Alejandro</v>
      </c>
      <c r="H1858" s="10" t="str">
        <f>Sheet3!$R$2:$R$2684</f>
        <v>K4571</v>
      </c>
      <c r="I1858" s="12" t="str">
        <f>Sheet3!$Q$2:$Q$2684</f>
        <v>Lunes de 7 a 9, viernes de 7 a 22.00/30</v>
      </c>
      <c r="J1858" s="5"/>
      <c r="K1858" s="5"/>
      <c r="L1858" s="5"/>
      <c r="M1858" s="5"/>
      <c r="N1858" s="5"/>
      <c r="O1858" s="5"/>
      <c r="P1858" s="5"/>
      <c r="Q1858" s="5"/>
      <c r="R1858" s="5"/>
      <c r="S1858" s="5"/>
      <c r="T1858" s="5"/>
      <c r="U1858" s="5"/>
      <c r="V1858" s="5"/>
      <c r="W1858" s="5"/>
      <c r="X1858" s="5"/>
      <c r="Y1858" s="5"/>
      <c r="Z1858" s="5"/>
    </row>
    <row r="1859" spans="1:26" ht="14.25">
      <c r="A1859" s="10" t="str">
        <f>Sheet3!$B$2:$B$2684</f>
        <v>Ing. Sistemas</v>
      </c>
      <c r="B1859" s="9" t="str">
        <f>Sheet3!$C$2:$C$2684</f>
        <v>Redes de información</v>
      </c>
      <c r="C1859" s="10" t="str">
        <f>Sheet3!$D$2:$D$2684</f>
        <v>Mañana</v>
      </c>
      <c r="D1859" s="10" t="str">
        <f>Sheet3!$E$2:$E$2684</f>
        <v>Martes, Miercoles</v>
      </c>
      <c r="E1859" s="11">
        <f>Sheet3!$F$2:$F$2684</f>
        <v>2</v>
      </c>
      <c r="F1859" s="11">
        <f>Sheet3!$G$2:$G$2684</f>
        <v>2020</v>
      </c>
      <c r="G1859" s="10" t="str">
        <f>Sheet3!$H$2:$H$2684</f>
        <v>Cesar Daniel Cicerchia/Alejandro Arroyo Arzubi</v>
      </c>
      <c r="H1859" s="10" t="str">
        <f>Sheet3!$R$2:$R$2684</f>
        <v>Muy flojo, aprobe gracias a que me preparé con Koval y Echazu (a estos 2 si que recomiendo pero GUARDA que Cicerchia también está en labo, y dicen que es peor ahí)</v>
      </c>
      <c r="I1859" s="12" t="str">
        <f>Sheet3!$Q$2:$Q$2684</f>
        <v>Ma(Arzubi)-8:30-11:30/Mi(Cicerhcia)-10:15-12:30</v>
      </c>
      <c r="J1859" s="5"/>
      <c r="K1859" s="5"/>
      <c r="L1859" s="5"/>
      <c r="M1859" s="5"/>
      <c r="N1859" s="5"/>
      <c r="O1859" s="5"/>
      <c r="P1859" s="5"/>
      <c r="Q1859" s="5"/>
      <c r="R1859" s="5"/>
      <c r="S1859" s="5"/>
      <c r="T1859" s="5"/>
      <c r="U1859" s="5"/>
      <c r="V1859" s="5"/>
      <c r="W1859" s="5"/>
      <c r="X1859" s="5"/>
      <c r="Y1859" s="5"/>
      <c r="Z1859" s="5"/>
    </row>
    <row r="1860" spans="1:26" ht="14.25">
      <c r="A1860" s="10" t="str">
        <f>Sheet3!$B$2:$B$2684</f>
        <v>Ing. Sistemas</v>
      </c>
      <c r="B1860" s="9" t="str">
        <f>Sheet3!$C$2:$C$2684</f>
        <v>Redes de la información</v>
      </c>
      <c r="C1860" s="10" t="str">
        <f>Sheet3!$D$2:$D$2684</f>
        <v>Mañana</v>
      </c>
      <c r="D1860" s="10" t="str">
        <f>Sheet3!$E$2:$E$2684</f>
        <v>Martes, Miercoles</v>
      </c>
      <c r="E1860" s="11">
        <f>Sheet3!$F$2:$F$2684</f>
        <v>2</v>
      </c>
      <c r="F1860" s="11">
        <f>Sheet3!$G$2:$G$2684</f>
        <v>2018</v>
      </c>
      <c r="G1860" s="10" t="str">
        <f>Sheet3!$H$2:$H$2684</f>
        <v>Barbeiro</v>
      </c>
      <c r="H1860" s="10">
        <f>Sheet3!$R$2:$R$2684</f>
        <v>0</v>
      </c>
      <c r="I1860" s="12">
        <f>Sheet3!$Q$2:$Q$2684</f>
        <v>0</v>
      </c>
      <c r="J1860" s="5"/>
      <c r="K1860" s="5"/>
      <c r="L1860" s="5"/>
      <c r="M1860" s="5"/>
      <c r="N1860" s="5"/>
      <c r="O1860" s="5"/>
      <c r="P1860" s="5"/>
      <c r="Q1860" s="5"/>
      <c r="R1860" s="5"/>
      <c r="S1860" s="5"/>
      <c r="T1860" s="5"/>
      <c r="U1860" s="5"/>
      <c r="V1860" s="5"/>
      <c r="W1860" s="5"/>
      <c r="X1860" s="5"/>
      <c r="Y1860" s="5"/>
      <c r="Z1860" s="5"/>
    </row>
    <row r="1861" spans="1:26" ht="14.25">
      <c r="A1861" s="10" t="str">
        <f>Sheet3!$B$2:$B$2684</f>
        <v>Ing. Industrial</v>
      </c>
      <c r="B1861" s="9" t="str">
        <f>Sheet3!$C$2:$C$2684</f>
        <v>Relaciones Industriales</v>
      </c>
      <c r="C1861" s="10" t="str">
        <f>Sheet3!$D$2:$D$2684</f>
        <v>Noche</v>
      </c>
      <c r="D1861" s="10" t="str">
        <f>Sheet3!$E$2:$E$2684</f>
        <v>Lunes</v>
      </c>
      <c r="E1861" s="11" t="str">
        <f>Sheet3!$F$2:$F$2684</f>
        <v>A</v>
      </c>
      <c r="F1861" s="11">
        <f>Sheet3!$G$2:$G$2684</f>
        <v>2019</v>
      </c>
      <c r="G1861" s="10" t="str">
        <f>Sheet3!$H$2:$H$2684</f>
        <v>Pinillos, Rodrigo</v>
      </c>
      <c r="H1861" s="10">
        <f>Sheet3!$R$2:$R$2684</f>
        <v>0</v>
      </c>
      <c r="I1861" s="12">
        <f>Sheet3!$Q$2:$Q$2684</f>
        <v>0</v>
      </c>
      <c r="J1861" s="5"/>
      <c r="K1861" s="5"/>
      <c r="L1861" s="5"/>
      <c r="M1861" s="5"/>
      <c r="N1861" s="5"/>
      <c r="O1861" s="5"/>
      <c r="P1861" s="5"/>
      <c r="Q1861" s="5"/>
      <c r="R1861" s="5"/>
      <c r="S1861" s="5"/>
      <c r="T1861" s="5"/>
      <c r="U1861" s="5"/>
      <c r="V1861" s="5"/>
      <c r="W1861" s="5"/>
      <c r="X1861" s="5"/>
      <c r="Y1861" s="5"/>
      <c r="Z1861" s="5"/>
    </row>
    <row r="1862" spans="1:26" ht="14.25">
      <c r="A1862" s="10" t="str">
        <f>Sheet3!$B$2:$B$2684</f>
        <v>Ing. Industrial</v>
      </c>
      <c r="B1862" s="9" t="str">
        <f>Sheet3!$C$2:$C$2684</f>
        <v>Relaciones Industriales</v>
      </c>
      <c r="C1862" s="10" t="str">
        <f>Sheet3!$D$2:$D$2684</f>
        <v>Noche</v>
      </c>
      <c r="D1862" s="10" t="str">
        <f>Sheet3!$E$2:$E$2684</f>
        <v>Lunes</v>
      </c>
      <c r="E1862" s="11" t="str">
        <f>Sheet3!$F$2:$F$2684</f>
        <v>A</v>
      </c>
      <c r="F1862" s="11">
        <f>Sheet3!$G$2:$G$2684</f>
        <v>2019</v>
      </c>
      <c r="G1862" s="10" t="str">
        <f>Sheet3!$H$2:$H$2684</f>
        <v>Ricardo, Sabrina</v>
      </c>
      <c r="H1862" s="10">
        <f>Sheet3!$R$2:$R$2684</f>
        <v>0</v>
      </c>
      <c r="I1862" s="12">
        <f>Sheet3!$Q$2:$Q$2684</f>
        <v>0</v>
      </c>
      <c r="J1862" s="5"/>
      <c r="K1862" s="5"/>
      <c r="L1862" s="5"/>
      <c r="M1862" s="5"/>
      <c r="N1862" s="5"/>
      <c r="O1862" s="5"/>
      <c r="P1862" s="5"/>
      <c r="Q1862" s="5"/>
      <c r="R1862" s="5"/>
      <c r="S1862" s="5"/>
      <c r="T1862" s="5"/>
      <c r="U1862" s="5"/>
      <c r="V1862" s="5"/>
      <c r="W1862" s="5"/>
      <c r="X1862" s="5"/>
      <c r="Y1862" s="5"/>
      <c r="Z1862" s="5"/>
    </row>
    <row r="1863" spans="1:26" ht="14.25">
      <c r="A1863" s="10" t="str">
        <f>Sheet3!$B$2:$B$2684</f>
        <v>Ing. Sistemas</v>
      </c>
      <c r="B1863" s="9" t="str">
        <f>Sheet3!$C$2:$C$2684</f>
        <v>Seguridad en redes</v>
      </c>
      <c r="C1863" s="10" t="str">
        <f>Sheet3!$D$2:$D$2684</f>
        <v>Noche</v>
      </c>
      <c r="D1863" s="10" t="str">
        <f>Sheet3!$E$2:$E$2684</f>
        <v>Jueves</v>
      </c>
      <c r="E1863" s="11">
        <f>Sheet3!$F$2:$F$2684</f>
        <v>1</v>
      </c>
      <c r="F1863" s="11">
        <f>Sheet3!$G$2:$G$2684</f>
        <v>2020</v>
      </c>
      <c r="G1863" s="10" t="str">
        <f>Sheet3!$H$2:$H$2684</f>
        <v>Vilanova, Gonzalo</v>
      </c>
      <c r="H1863" s="10">
        <f>Sheet3!$R$2:$R$2684</f>
        <v>0</v>
      </c>
      <c r="I1863" s="12" t="str">
        <f>Sheet3!$Q$2:$Q$2684</f>
        <v>19 a 22</v>
      </c>
      <c r="J1863" s="5"/>
      <c r="K1863" s="5"/>
      <c r="L1863" s="5"/>
      <c r="M1863" s="5"/>
      <c r="N1863" s="5"/>
      <c r="O1863" s="5"/>
      <c r="P1863" s="5"/>
      <c r="Q1863" s="5"/>
      <c r="R1863" s="5"/>
      <c r="S1863" s="5"/>
      <c r="T1863" s="5"/>
      <c r="U1863" s="5"/>
      <c r="V1863" s="5"/>
      <c r="W1863" s="5"/>
      <c r="X1863" s="5"/>
      <c r="Y1863" s="5"/>
      <c r="Z1863" s="5"/>
    </row>
    <row r="1864" spans="1:26" ht="14.25">
      <c r="A1864" s="10" t="str">
        <f>Sheet3!$B$2:$B$2684</f>
        <v>Ing. Sistemas</v>
      </c>
      <c r="B1864" s="9" t="str">
        <f>Sheet3!$C$2:$C$2684</f>
        <v>Seguridad Informátic</v>
      </c>
      <c r="C1864" s="10" t="str">
        <f>Sheet3!$D$2:$D$2684</f>
        <v>Noche</v>
      </c>
      <c r="D1864" s="10" t="str">
        <f>Sheet3!$E$2:$E$2684</f>
        <v>Lunes</v>
      </c>
      <c r="E1864" s="11">
        <f>Sheet3!$F$2:$F$2684</f>
        <v>1</v>
      </c>
      <c r="F1864" s="11">
        <f>Sheet3!$G$2:$G$2684</f>
        <v>2018</v>
      </c>
      <c r="G1864" s="10" t="str">
        <f>Sheet3!$H$2:$H$2684</f>
        <v>Tirante, Juan Carlos</v>
      </c>
      <c r="H1864" s="10">
        <f>Sheet3!$R$2:$R$2684</f>
        <v>0</v>
      </c>
      <c r="I1864" s="12" t="str">
        <f>Sheet3!$Q$2:$Q$2684</f>
        <v>19:00 - 21:15</v>
      </c>
      <c r="J1864" s="5"/>
      <c r="K1864" s="5"/>
      <c r="L1864" s="5"/>
      <c r="M1864" s="5"/>
      <c r="N1864" s="5"/>
      <c r="O1864" s="5"/>
      <c r="P1864" s="5"/>
      <c r="Q1864" s="5"/>
      <c r="R1864" s="5"/>
      <c r="S1864" s="5"/>
      <c r="T1864" s="5"/>
      <c r="U1864" s="5"/>
      <c r="V1864" s="5"/>
      <c r="W1864" s="5"/>
      <c r="X1864" s="5"/>
      <c r="Y1864" s="5"/>
      <c r="Z1864" s="5"/>
    </row>
    <row r="1865" spans="1:26" ht="14.25">
      <c r="A1865" s="10" t="str">
        <f>Sheet3!$B$2:$B$2684</f>
        <v>Ing. Sistemas</v>
      </c>
      <c r="B1865" s="9" t="str">
        <f>Sheet3!$C$2:$C$2684</f>
        <v>Seguridad Informatica</v>
      </c>
      <c r="C1865" s="10" t="str">
        <f>Sheet3!$D$2:$D$2684</f>
        <v>Noche</v>
      </c>
      <c r="D1865" s="10" t="str">
        <f>Sheet3!$E$2:$E$2684</f>
        <v>Jueves</v>
      </c>
      <c r="E1865" s="11">
        <f>Sheet3!$F$2:$F$2684</f>
        <v>1</v>
      </c>
      <c r="F1865" s="11">
        <f>Sheet3!$G$2:$G$2684</f>
        <v>2017</v>
      </c>
      <c r="G1865" s="10" t="str">
        <f>Sheet3!$H$2:$H$2684</f>
        <v>Suarez, Paula</v>
      </c>
      <c r="H1865" s="10">
        <f>Sheet3!$R$2:$R$2684</f>
        <v>0</v>
      </c>
      <c r="I1865" s="12" t="str">
        <f>Sheet3!$Q$2:$Q$2684</f>
        <v>19hs a 21hs</v>
      </c>
      <c r="J1865" s="5"/>
      <c r="K1865" s="5"/>
      <c r="L1865" s="5"/>
      <c r="M1865" s="5"/>
      <c r="N1865" s="5"/>
      <c r="O1865" s="5"/>
      <c r="P1865" s="5"/>
      <c r="Q1865" s="5"/>
      <c r="R1865" s="5"/>
      <c r="S1865" s="5"/>
      <c r="T1865" s="5"/>
      <c r="U1865" s="5"/>
      <c r="V1865" s="5"/>
      <c r="W1865" s="5"/>
      <c r="X1865" s="5"/>
      <c r="Y1865" s="5"/>
      <c r="Z1865" s="5"/>
    </row>
    <row r="1866" spans="1:26" ht="14.25">
      <c r="A1866" s="10" t="str">
        <f>Sheet3!$B$2:$B$2684</f>
        <v>Ing. Sistemas</v>
      </c>
      <c r="B1866" s="9" t="str">
        <f>Sheet3!$C$2:$C$2684</f>
        <v>Seguridad informatica</v>
      </c>
      <c r="C1866" s="10" t="str">
        <f>Sheet3!$D$2:$D$2684</f>
        <v>Noche</v>
      </c>
      <c r="D1866" s="10" t="str">
        <f>Sheet3!$E$2:$E$2684</f>
        <v>Lunes</v>
      </c>
      <c r="E1866" s="11">
        <f>Sheet3!$F$2:$F$2684</f>
        <v>2</v>
      </c>
      <c r="F1866" s="11">
        <f>Sheet3!$G$2:$G$2684</f>
        <v>2017</v>
      </c>
      <c r="G1866" s="10" t="str">
        <f>Sheet3!$H$2:$H$2684</f>
        <v>Tirante, Juan</v>
      </c>
      <c r="H1866" s="10">
        <f>Sheet3!$R$2:$R$2684</f>
        <v>0</v>
      </c>
      <c r="I1866" s="12" t="str">
        <f>Sheet3!$Q$2:$Q$2684</f>
        <v>19:00 - 20:00</v>
      </c>
      <c r="J1866" s="5"/>
      <c r="K1866" s="5"/>
      <c r="L1866" s="5"/>
      <c r="M1866" s="5"/>
      <c r="N1866" s="5"/>
      <c r="O1866" s="5"/>
      <c r="P1866" s="5"/>
      <c r="Q1866" s="5"/>
      <c r="R1866" s="5"/>
      <c r="S1866" s="5"/>
      <c r="T1866" s="5"/>
      <c r="U1866" s="5"/>
      <c r="V1866" s="5"/>
      <c r="W1866" s="5"/>
      <c r="X1866" s="5"/>
      <c r="Y1866" s="5"/>
      <c r="Z1866" s="5"/>
    </row>
    <row r="1867" spans="1:26" ht="14.25">
      <c r="A1867" s="10" t="str">
        <f>Sheet3!$B$2:$B$2684</f>
        <v>Ing. Sistemas</v>
      </c>
      <c r="B1867" s="9" t="str">
        <f>Sheet3!$C$2:$C$2684</f>
        <v>Seguridad Informatica</v>
      </c>
      <c r="C1867" s="10" t="str">
        <f>Sheet3!$D$2:$D$2684</f>
        <v>Noche</v>
      </c>
      <c r="D1867" s="10" t="str">
        <f>Sheet3!$E$2:$E$2684</f>
        <v>Jueves</v>
      </c>
      <c r="E1867" s="11">
        <f>Sheet3!$F$2:$F$2684</f>
        <v>1</v>
      </c>
      <c r="F1867" s="11">
        <f>Sheet3!$G$2:$G$2684</f>
        <v>2018</v>
      </c>
      <c r="G1867" s="10" t="str">
        <f>Sheet3!$H$2:$H$2684</f>
        <v>Suarez, Paula</v>
      </c>
      <c r="H1867" s="10" t="str">
        <f>Sheet3!$R$2:$R$2684</f>
        <v>K3052</v>
      </c>
      <c r="I1867" s="12" t="str">
        <f>Sheet3!$Q$2:$Q$2684</f>
        <v>19-21</v>
      </c>
      <c r="J1867" s="5"/>
      <c r="K1867" s="5"/>
      <c r="L1867" s="5"/>
      <c r="M1867" s="5"/>
      <c r="N1867" s="5"/>
      <c r="O1867" s="5"/>
      <c r="P1867" s="5"/>
      <c r="Q1867" s="5"/>
      <c r="R1867" s="5"/>
      <c r="S1867" s="5"/>
      <c r="T1867" s="5"/>
      <c r="U1867" s="5"/>
      <c r="V1867" s="5"/>
      <c r="W1867" s="5"/>
      <c r="X1867" s="5"/>
      <c r="Y1867" s="5"/>
      <c r="Z1867" s="5"/>
    </row>
    <row r="1868" spans="1:26" ht="14.25">
      <c r="A1868" s="10" t="str">
        <f>Sheet3!$B$2:$B$2684</f>
        <v>Ing. Sistemas</v>
      </c>
      <c r="B1868" s="9" t="str">
        <f>Sheet3!$C$2:$C$2684</f>
        <v>Seguridad Informatica</v>
      </c>
      <c r="C1868" s="10" t="str">
        <f>Sheet3!$D$2:$D$2684</f>
        <v>Noche</v>
      </c>
      <c r="D1868" s="10" t="str">
        <f>Sheet3!$E$2:$E$2684</f>
        <v>Jueves</v>
      </c>
      <c r="E1868" s="11">
        <f>Sheet3!$F$2:$F$2684</f>
        <v>1</v>
      </c>
      <c r="F1868" s="11">
        <f>Sheet3!$G$2:$G$2684</f>
        <v>2020</v>
      </c>
      <c r="G1868" s="10" t="str">
        <f>Sheet3!$H$2:$H$2684</f>
        <v>Suarez, Paula</v>
      </c>
      <c r="H1868" s="10" t="str">
        <f>Sheet3!$R$2:$R$2684</f>
        <v>Muy buena</v>
      </c>
      <c r="I1868" s="12" t="str">
        <f>Sheet3!$Q$2:$Q$2684</f>
        <v>19hs hasta 21:30 hs</v>
      </c>
      <c r="J1868" s="5"/>
      <c r="K1868" s="5"/>
      <c r="L1868" s="5"/>
      <c r="M1868" s="5"/>
      <c r="N1868" s="5"/>
      <c r="O1868" s="5"/>
      <c r="P1868" s="5"/>
      <c r="Q1868" s="5"/>
      <c r="R1868" s="5"/>
      <c r="S1868" s="5"/>
      <c r="T1868" s="5"/>
      <c r="U1868" s="5"/>
      <c r="V1868" s="5"/>
      <c r="W1868" s="5"/>
      <c r="X1868" s="5"/>
      <c r="Y1868" s="5"/>
      <c r="Z1868" s="5"/>
    </row>
    <row r="1869" spans="1:26" ht="14.25">
      <c r="A1869" s="10" t="str">
        <f>Sheet3!$B$2:$B$2684</f>
        <v>Ing. Sistemas</v>
      </c>
      <c r="B1869" s="9" t="str">
        <f>Sheet3!$C$2:$C$2684</f>
        <v>Seguridad informatica</v>
      </c>
      <c r="C1869" s="10" t="str">
        <f>Sheet3!$D$2:$D$2684</f>
        <v>Noche</v>
      </c>
      <c r="D1869" s="10" t="str">
        <f>Sheet3!$E$2:$E$2684</f>
        <v>Jueves</v>
      </c>
      <c r="E1869" s="11">
        <f>Sheet3!$F$2:$F$2684</f>
        <v>1</v>
      </c>
      <c r="F1869" s="11">
        <f>Sheet3!$G$2:$G$2684</f>
        <v>2020</v>
      </c>
      <c r="G1869" s="10" t="str">
        <f>Sheet3!$H$2:$H$2684</f>
        <v>Suarez Paula</v>
      </c>
      <c r="H1869" s="10" t="str">
        <f>Sheet3!$R$2:$R$2684</f>
        <v>LO MEJOR: las herramientas interactivas que usa en las clases. En general re bien la profe fue super capaz con el aula virtual y es muy ducha con la compu. Lastima que no le dio mucho amor a los videos de youtube que hizo por que no llegamos con el tiempo para ver todos los temas. Pero ese fue el unico detalle.</v>
      </c>
      <c r="I1869" s="12">
        <f>Sheet3!$Q$2:$Q$2684</f>
        <v>0</v>
      </c>
      <c r="J1869" s="5"/>
      <c r="K1869" s="5"/>
      <c r="L1869" s="5"/>
      <c r="M1869" s="5"/>
      <c r="N1869" s="5"/>
      <c r="O1869" s="5"/>
      <c r="P1869" s="5"/>
      <c r="Q1869" s="5"/>
      <c r="R1869" s="5"/>
      <c r="S1869" s="5"/>
      <c r="T1869" s="5"/>
      <c r="U1869" s="5"/>
      <c r="V1869" s="5"/>
      <c r="W1869" s="5"/>
      <c r="X1869" s="5"/>
      <c r="Y1869" s="5"/>
      <c r="Z1869" s="5"/>
    </row>
    <row r="1870" spans="1:26" ht="14.25">
      <c r="A1870" s="10" t="str">
        <f>Sheet3!$B$2:$B$2684</f>
        <v>Ing. Sistemas</v>
      </c>
      <c r="B1870" s="9" t="str">
        <f>Sheet3!$C$2:$C$2684</f>
        <v>Seguridad Informática</v>
      </c>
      <c r="C1870" s="10" t="str">
        <f>Sheet3!$D$2:$D$2684</f>
        <v>Noche</v>
      </c>
      <c r="D1870" s="10" t="str">
        <f>Sheet3!$E$2:$E$2684</f>
        <v>Jueves</v>
      </c>
      <c r="E1870" s="11">
        <f>Sheet3!$F$2:$F$2684</f>
        <v>2</v>
      </c>
      <c r="F1870" s="11">
        <f>Sheet3!$G$2:$G$2684</f>
        <v>2017</v>
      </c>
      <c r="G1870" s="10" t="str">
        <f>Sheet3!$H$2:$H$2684</f>
        <v>Paula Suarez</v>
      </c>
      <c r="H1870" s="10">
        <f>Sheet3!$R$2:$R$2684</f>
        <v>0</v>
      </c>
      <c r="I1870" s="12">
        <f>Sheet3!$Q$2:$Q$2684</f>
        <v>0</v>
      </c>
      <c r="J1870" s="5"/>
      <c r="K1870" s="5"/>
      <c r="L1870" s="5"/>
      <c r="M1870" s="5"/>
      <c r="N1870" s="5"/>
      <c r="O1870" s="5"/>
      <c r="P1870" s="5"/>
      <c r="Q1870" s="5"/>
      <c r="R1870" s="5"/>
      <c r="S1870" s="5"/>
      <c r="T1870" s="5"/>
      <c r="U1870" s="5"/>
      <c r="V1870" s="5"/>
      <c r="W1870" s="5"/>
      <c r="X1870" s="5"/>
      <c r="Y1870" s="5"/>
      <c r="Z1870" s="5"/>
    </row>
    <row r="1871" spans="1:26" ht="14.25">
      <c r="A1871" s="10" t="str">
        <f>Sheet3!$B$2:$B$2684</f>
        <v>Ing. Sistemas</v>
      </c>
      <c r="B1871" s="9" t="str">
        <f>Sheet3!$C$2:$C$2684</f>
        <v>Seguridad Informática</v>
      </c>
      <c r="C1871" s="10" t="str">
        <f>Sheet3!$D$2:$D$2684</f>
        <v>Mañana</v>
      </c>
      <c r="D1871" s="10" t="str">
        <f>Sheet3!$E$2:$E$2684</f>
        <v>Sabado</v>
      </c>
      <c r="E1871" s="11">
        <f>Sheet3!$F$2:$F$2684</f>
        <v>2</v>
      </c>
      <c r="F1871" s="11">
        <f>Sheet3!$G$2:$G$2684</f>
        <v>2017</v>
      </c>
      <c r="G1871" s="10" t="str">
        <f>Sheet3!$H$2:$H$2684</f>
        <v>Mevied, Matías</v>
      </c>
      <c r="H1871" s="10">
        <f>Sheet3!$R$2:$R$2684</f>
        <v>0</v>
      </c>
      <c r="I1871" s="12">
        <f>Sheet3!$Q$2:$Q$2684</f>
        <v>0</v>
      </c>
      <c r="J1871" s="5"/>
      <c r="K1871" s="5"/>
      <c r="L1871" s="5"/>
      <c r="M1871" s="5"/>
      <c r="N1871" s="5"/>
      <c r="O1871" s="5"/>
      <c r="P1871" s="5"/>
      <c r="Q1871" s="5"/>
      <c r="R1871" s="5"/>
      <c r="S1871" s="5"/>
      <c r="T1871" s="5"/>
      <c r="U1871" s="5"/>
      <c r="V1871" s="5"/>
      <c r="W1871" s="5"/>
      <c r="X1871" s="5"/>
      <c r="Y1871" s="5"/>
      <c r="Z1871" s="5"/>
    </row>
    <row r="1872" spans="1:26" ht="14.25">
      <c r="A1872" s="10" t="str">
        <f>Sheet3!$B$2:$B$2684</f>
        <v>Ing. Sistemas</v>
      </c>
      <c r="B1872" s="9" t="str">
        <f>Sheet3!$C$2:$C$2684</f>
        <v>Seguridad Informática</v>
      </c>
      <c r="C1872" s="10" t="str">
        <f>Sheet3!$D$2:$D$2684</f>
        <v>Noche</v>
      </c>
      <c r="D1872" s="10" t="str">
        <f>Sheet3!$E$2:$E$2684</f>
        <v>Jueves</v>
      </c>
      <c r="E1872" s="11">
        <f>Sheet3!$F$2:$F$2684</f>
        <v>1</v>
      </c>
      <c r="F1872" s="11">
        <f>Sheet3!$G$2:$G$2684</f>
        <v>2017</v>
      </c>
      <c r="G1872" s="10" t="str">
        <f>Sheet3!$H$2:$H$2684</f>
        <v>Paula Suarez</v>
      </c>
      <c r="H1872" s="10">
        <f>Sheet3!$R$2:$R$2684</f>
        <v>0</v>
      </c>
      <c r="I1872" s="12" t="str">
        <f>Sheet3!$Q$2:$Q$2684</f>
        <v>A las 21 se va a la casa</v>
      </c>
      <c r="J1872" s="5"/>
      <c r="K1872" s="5"/>
      <c r="L1872" s="5"/>
      <c r="M1872" s="5"/>
      <c r="N1872" s="5"/>
      <c r="O1872" s="5"/>
      <c r="P1872" s="5"/>
      <c r="Q1872" s="5"/>
      <c r="R1872" s="5"/>
      <c r="S1872" s="5"/>
      <c r="T1872" s="5"/>
      <c r="U1872" s="5"/>
      <c r="V1872" s="5"/>
      <c r="W1872" s="5"/>
      <c r="X1872" s="5"/>
      <c r="Y1872" s="5"/>
      <c r="Z1872" s="5"/>
    </row>
    <row r="1873" spans="1:26" ht="14.25">
      <c r="A1873" s="10" t="str">
        <f>Sheet3!$B$2:$B$2684</f>
        <v>Ing. Sistemas</v>
      </c>
      <c r="B1873" s="9" t="str">
        <f>Sheet3!$C$2:$C$2684</f>
        <v>Seguridad informática</v>
      </c>
      <c r="C1873" s="10" t="str">
        <f>Sheet3!$D$2:$D$2684</f>
        <v>Mañana</v>
      </c>
      <c r="D1873" s="10" t="str">
        <f>Sheet3!$E$2:$E$2684</f>
        <v>Sabado</v>
      </c>
      <c r="E1873" s="11">
        <f>Sheet3!$F$2:$F$2684</f>
        <v>1</v>
      </c>
      <c r="F1873" s="11">
        <f>Sheet3!$G$2:$G$2684</f>
        <v>2018</v>
      </c>
      <c r="G1873" s="10" t="str">
        <f>Sheet3!$H$2:$H$2684</f>
        <v>Mevied, Matías</v>
      </c>
      <c r="H1873" s="10">
        <f>Sheet3!$R$2:$R$2684</f>
        <v>0</v>
      </c>
      <c r="I1873" s="12" t="str">
        <f>Sheet3!$Q$2:$Q$2684</f>
        <v>9.15hs a 11.30hs</v>
      </c>
      <c r="J1873" s="5"/>
      <c r="K1873" s="5"/>
      <c r="L1873" s="5"/>
      <c r="M1873" s="5"/>
      <c r="N1873" s="5"/>
      <c r="O1873" s="5"/>
      <c r="P1873" s="5"/>
      <c r="Q1873" s="5"/>
      <c r="R1873" s="5"/>
      <c r="S1873" s="5"/>
      <c r="T1873" s="5"/>
      <c r="U1873" s="5"/>
      <c r="V1873" s="5"/>
      <c r="W1873" s="5"/>
      <c r="X1873" s="5"/>
      <c r="Y1873" s="5"/>
      <c r="Z1873" s="5"/>
    </row>
    <row r="1874" spans="1:26" ht="14.25">
      <c r="A1874" s="10" t="str">
        <f>Sheet3!$B$2:$B$2684</f>
        <v>Ing. Sistemas</v>
      </c>
      <c r="B1874" s="9" t="str">
        <f>Sheet3!$C$2:$C$2684</f>
        <v>Seguridad informática</v>
      </c>
      <c r="C1874" s="10" t="str">
        <f>Sheet3!$D$2:$D$2684</f>
        <v>Mañana</v>
      </c>
      <c r="D1874" s="10" t="str">
        <f>Sheet3!$E$2:$E$2684</f>
        <v>Sabado</v>
      </c>
      <c r="E1874" s="11">
        <f>Sheet3!$F$2:$F$2684</f>
        <v>1</v>
      </c>
      <c r="F1874" s="11">
        <f>Sheet3!$G$2:$G$2684</f>
        <v>2018</v>
      </c>
      <c r="G1874" s="10" t="str">
        <f>Sheet3!$H$2:$H$2684</f>
        <v>Mevied, Matías Ezequiel</v>
      </c>
      <c r="H1874" s="10">
        <f>Sheet3!$R$2:$R$2684</f>
        <v>0</v>
      </c>
      <c r="I1874" s="12" t="str">
        <f>Sheet3!$Q$2:$Q$2684</f>
        <v>9:15 a 12:30</v>
      </c>
      <c r="J1874" s="5"/>
      <c r="K1874" s="5"/>
      <c r="L1874" s="5"/>
      <c r="M1874" s="5"/>
      <c r="N1874" s="5"/>
      <c r="O1874" s="5"/>
      <c r="P1874" s="5"/>
      <c r="Q1874" s="5"/>
      <c r="R1874" s="5"/>
      <c r="S1874" s="5"/>
      <c r="T1874" s="5"/>
      <c r="U1874" s="5"/>
      <c r="V1874" s="5"/>
      <c r="W1874" s="5"/>
      <c r="X1874" s="5"/>
      <c r="Y1874" s="5"/>
      <c r="Z1874" s="5"/>
    </row>
    <row r="1875" spans="1:26" ht="14.25">
      <c r="A1875" s="10" t="str">
        <f>Sheet3!$B$2:$B$2684</f>
        <v>Ing. Sistemas</v>
      </c>
      <c r="B1875" s="9" t="str">
        <f>Sheet3!$C$2:$C$2684</f>
        <v>Seguridad Informática</v>
      </c>
      <c r="C1875" s="10" t="str">
        <f>Sheet3!$D$2:$D$2684</f>
        <v>Noche</v>
      </c>
      <c r="D1875" s="10" t="str">
        <f>Sheet3!$E$2:$E$2684</f>
        <v>Lunes</v>
      </c>
      <c r="E1875" s="11">
        <f>Sheet3!$F$2:$F$2684</f>
        <v>1</v>
      </c>
      <c r="F1875" s="11">
        <f>Sheet3!$G$2:$G$2684</f>
        <v>2018</v>
      </c>
      <c r="G1875" s="10" t="str">
        <f>Sheet3!$H$2:$H$2684</f>
        <v>Tirante, Juan Carlos</v>
      </c>
      <c r="H1875" s="10">
        <f>Sheet3!$R$2:$R$2684</f>
        <v>0</v>
      </c>
      <c r="I1875" s="12">
        <f>Sheet3!$Q$2:$Q$2684</f>
        <v>0</v>
      </c>
      <c r="J1875" s="5"/>
      <c r="K1875" s="5"/>
      <c r="L1875" s="5"/>
      <c r="M1875" s="5"/>
      <c r="N1875" s="5"/>
      <c r="O1875" s="5"/>
      <c r="P1875" s="5"/>
      <c r="Q1875" s="5"/>
      <c r="R1875" s="5"/>
      <c r="S1875" s="5"/>
      <c r="T1875" s="5"/>
      <c r="U1875" s="5"/>
      <c r="V1875" s="5"/>
      <c r="W1875" s="5"/>
      <c r="X1875" s="5"/>
      <c r="Y1875" s="5"/>
      <c r="Z1875" s="5"/>
    </row>
    <row r="1876" spans="1:26" ht="14.25">
      <c r="A1876" s="10" t="str">
        <f>Sheet3!$B$2:$B$2684</f>
        <v>Ing. Sistemas</v>
      </c>
      <c r="B1876" s="9" t="str">
        <f>Sheet3!$C$2:$C$2684</f>
        <v>Seguridad informática</v>
      </c>
      <c r="C1876" s="10" t="str">
        <f>Sheet3!$D$2:$D$2684</f>
        <v>Noche</v>
      </c>
      <c r="D1876" s="10" t="str">
        <f>Sheet3!$E$2:$E$2684</f>
        <v>Jueves</v>
      </c>
      <c r="E1876" s="11">
        <f>Sheet3!$F$2:$F$2684</f>
        <v>2</v>
      </c>
      <c r="F1876" s="11">
        <f>Sheet3!$G$2:$G$2684</f>
        <v>2018</v>
      </c>
      <c r="G1876" s="10" t="str">
        <f>Sheet3!$H$2:$H$2684</f>
        <v>Suarez, Paula</v>
      </c>
      <c r="H1876" s="10">
        <f>Sheet3!$R$2:$R$2684</f>
        <v>0</v>
      </c>
      <c r="I1876" s="12" t="str">
        <f>Sheet3!$Q$2:$Q$2684</f>
        <v>19hs - 21hs</v>
      </c>
      <c r="J1876" s="5"/>
      <c r="K1876" s="5"/>
      <c r="L1876" s="5"/>
      <c r="M1876" s="5"/>
      <c r="N1876" s="5"/>
      <c r="O1876" s="5"/>
      <c r="P1876" s="5"/>
      <c r="Q1876" s="5"/>
      <c r="R1876" s="5"/>
      <c r="S1876" s="5"/>
      <c r="T1876" s="5"/>
      <c r="U1876" s="5"/>
      <c r="V1876" s="5"/>
      <c r="W1876" s="5"/>
      <c r="X1876" s="5"/>
      <c r="Y1876" s="5"/>
      <c r="Z1876" s="5"/>
    </row>
    <row r="1877" spans="1:26" ht="14.25">
      <c r="A1877" s="10" t="str">
        <f>Sheet3!$B$2:$B$2684</f>
        <v>Ing. Sistemas</v>
      </c>
      <c r="B1877" s="9" t="str">
        <f>Sheet3!$C$2:$C$2684</f>
        <v>Seguridad informática</v>
      </c>
      <c r="C1877" s="10" t="str">
        <f>Sheet3!$D$2:$D$2684</f>
        <v>Noche</v>
      </c>
      <c r="D1877" s="10" t="str">
        <f>Sheet3!$E$2:$E$2684</f>
        <v>Jueves</v>
      </c>
      <c r="E1877" s="11">
        <f>Sheet3!$F$2:$F$2684</f>
        <v>1</v>
      </c>
      <c r="F1877" s="11">
        <f>Sheet3!$G$2:$G$2684</f>
        <v>2019</v>
      </c>
      <c r="G1877" s="10" t="str">
        <f>Sheet3!$H$2:$H$2684</f>
        <v>Suarez, Paula</v>
      </c>
      <c r="H1877" s="10">
        <f>Sheet3!$R$2:$R$2684</f>
        <v>0</v>
      </c>
      <c r="I1877" s="12">
        <f>Sheet3!$Q$2:$Q$2684</f>
        <v>0</v>
      </c>
      <c r="J1877" s="5"/>
      <c r="K1877" s="5"/>
      <c r="L1877" s="5"/>
      <c r="M1877" s="5"/>
      <c r="N1877" s="5"/>
      <c r="O1877" s="5"/>
      <c r="P1877" s="5"/>
      <c r="Q1877" s="5"/>
      <c r="R1877" s="5"/>
      <c r="S1877" s="5"/>
      <c r="T1877" s="5"/>
      <c r="U1877" s="5"/>
      <c r="V1877" s="5"/>
      <c r="W1877" s="5"/>
      <c r="X1877" s="5"/>
      <c r="Y1877" s="5"/>
      <c r="Z1877" s="5"/>
    </row>
    <row r="1878" spans="1:26" ht="14.25">
      <c r="A1878" s="10" t="str">
        <f>Sheet3!$B$2:$B$2684</f>
        <v>Ing. Sistemas</v>
      </c>
      <c r="B1878" s="9" t="str">
        <f>Sheet3!$C$2:$C$2684</f>
        <v>Seguridad informática</v>
      </c>
      <c r="C1878" s="10" t="str">
        <f>Sheet3!$D$2:$D$2684</f>
        <v>Noche</v>
      </c>
      <c r="D1878" s="10" t="str">
        <f>Sheet3!$E$2:$E$2684</f>
        <v>Lunes</v>
      </c>
      <c r="E1878" s="11">
        <f>Sheet3!$F$2:$F$2684</f>
        <v>1</v>
      </c>
      <c r="F1878" s="11">
        <f>Sheet3!$G$2:$G$2684</f>
        <v>2019</v>
      </c>
      <c r="G1878" s="10" t="str">
        <f>Sheet3!$H$2:$H$2684</f>
        <v>Tirante</v>
      </c>
      <c r="H1878" s="10">
        <f>Sheet3!$R$2:$R$2684</f>
        <v>0</v>
      </c>
      <c r="I1878" s="12">
        <f>Sheet3!$Q$2:$Q$2684</f>
        <v>0</v>
      </c>
      <c r="J1878" s="5"/>
      <c r="K1878" s="5"/>
      <c r="L1878" s="5"/>
      <c r="M1878" s="5"/>
      <c r="N1878" s="5"/>
      <c r="O1878" s="5"/>
      <c r="P1878" s="5"/>
      <c r="Q1878" s="5"/>
      <c r="R1878" s="5"/>
      <c r="S1878" s="5"/>
      <c r="T1878" s="5"/>
      <c r="U1878" s="5"/>
      <c r="V1878" s="5"/>
      <c r="W1878" s="5"/>
      <c r="X1878" s="5"/>
      <c r="Y1878" s="5"/>
      <c r="Z1878" s="5"/>
    </row>
    <row r="1879" spans="1:26" ht="14.25">
      <c r="A1879" s="10" t="str">
        <f>Sheet3!$B$2:$B$2684</f>
        <v>Ing. Sistemas</v>
      </c>
      <c r="B1879" s="9" t="str">
        <f>Sheet3!$C$2:$C$2684</f>
        <v xml:space="preserve">Seguridad informática </v>
      </c>
      <c r="C1879" s="10" t="str">
        <f>Sheet3!$D$2:$D$2684</f>
        <v>Mañana</v>
      </c>
      <c r="D1879" s="10" t="str">
        <f>Sheet3!$E$2:$E$2684</f>
        <v>Sabado</v>
      </c>
      <c r="E1879" s="11">
        <f>Sheet3!$F$2:$F$2684</f>
        <v>2</v>
      </c>
      <c r="F1879" s="11">
        <f>Sheet3!$G$2:$G$2684</f>
        <v>2017</v>
      </c>
      <c r="G1879" s="10" t="str">
        <f>Sheet3!$H$2:$H$2684</f>
        <v>Medieval Matias</v>
      </c>
      <c r="H1879" s="10">
        <f>Sheet3!$R$2:$R$2684</f>
        <v>0</v>
      </c>
      <c r="I1879" s="12">
        <f>Sheet3!$Q$2:$Q$2684</f>
        <v>0</v>
      </c>
      <c r="J1879" s="5"/>
      <c r="K1879" s="5"/>
      <c r="L1879" s="5"/>
      <c r="M1879" s="5"/>
      <c r="N1879" s="5"/>
      <c r="O1879" s="5"/>
      <c r="P1879" s="5"/>
      <c r="Q1879" s="5"/>
      <c r="R1879" s="5"/>
      <c r="S1879" s="5"/>
      <c r="T1879" s="5"/>
      <c r="U1879" s="5"/>
      <c r="V1879" s="5"/>
      <c r="W1879" s="5"/>
      <c r="X1879" s="5"/>
      <c r="Y1879" s="5"/>
      <c r="Z1879" s="5"/>
    </row>
    <row r="1880" spans="1:26" ht="14.25">
      <c r="A1880" s="10" t="str">
        <f>Sheet3!$B$2:$B$2684</f>
        <v>Ing. Sistemas</v>
      </c>
      <c r="B1880" s="9" t="str">
        <f>Sheet3!$C$2:$C$2684</f>
        <v xml:space="preserve">Seguridad Informática </v>
      </c>
      <c r="C1880" s="10" t="str">
        <f>Sheet3!$D$2:$D$2684</f>
        <v>Mañana</v>
      </c>
      <c r="D1880" s="10" t="str">
        <f>Sheet3!$E$2:$E$2684</f>
        <v>Sabado</v>
      </c>
      <c r="E1880" s="11">
        <f>Sheet3!$F$2:$F$2684</f>
        <v>1</v>
      </c>
      <c r="F1880" s="11">
        <f>Sheet3!$G$2:$G$2684</f>
        <v>2017</v>
      </c>
      <c r="G1880" s="10" t="str">
        <f>Sheet3!$H$2:$H$2684</f>
        <v xml:space="preserve">Mevied, Matias </v>
      </c>
      <c r="H1880" s="10">
        <f>Sheet3!$R$2:$R$2684</f>
        <v>0</v>
      </c>
      <c r="I1880" s="12" t="str">
        <f>Sheet3!$Q$2:$Q$2684</f>
        <v>9:30-12</v>
      </c>
      <c r="J1880" s="5"/>
      <c r="K1880" s="5"/>
      <c r="L1880" s="5"/>
      <c r="M1880" s="5"/>
      <c r="N1880" s="5"/>
      <c r="O1880" s="5"/>
      <c r="P1880" s="5"/>
      <c r="Q1880" s="5"/>
      <c r="R1880" s="5"/>
      <c r="S1880" s="5"/>
      <c r="T1880" s="5"/>
      <c r="U1880" s="5"/>
      <c r="V1880" s="5"/>
      <c r="W1880" s="5"/>
      <c r="X1880" s="5"/>
      <c r="Y1880" s="5"/>
      <c r="Z1880" s="5"/>
    </row>
    <row r="1881" spans="1:26" ht="14.25">
      <c r="A1881" s="10" t="str">
        <f>Sheet3!$B$2:$B$2684</f>
        <v>Ing. Sistemas</v>
      </c>
      <c r="B1881" s="9" t="str">
        <f>Sheet3!$C$2:$C$2684</f>
        <v>Semantica y Sintaxis de lenguajes</v>
      </c>
      <c r="C1881" s="10" t="str">
        <f>Sheet3!$D$2:$D$2684</f>
        <v>Mañana</v>
      </c>
      <c r="D1881" s="10" t="str">
        <f>Sheet3!$E$2:$E$2684</f>
        <v>Jueves</v>
      </c>
      <c r="E1881" s="11" t="str">
        <f>Sheet3!$F$2:$F$2684</f>
        <v>A</v>
      </c>
      <c r="F1881" s="11">
        <f>Sheet3!$G$2:$G$2684</f>
        <v>2015</v>
      </c>
      <c r="G1881" s="10" t="str">
        <f>Sheet3!$H$2:$H$2684</f>
        <v>Zuñiga Eduardo</v>
      </c>
      <c r="H1881" s="10">
        <f>Sheet3!$R$2:$R$2684</f>
        <v>0</v>
      </c>
      <c r="I1881" s="12">
        <f>Sheet3!$Q$2:$Q$2684</f>
        <v>0</v>
      </c>
      <c r="J1881" s="5"/>
      <c r="K1881" s="5"/>
      <c r="L1881" s="5"/>
      <c r="M1881" s="5"/>
      <c r="N1881" s="5"/>
      <c r="O1881" s="5"/>
      <c r="P1881" s="5"/>
      <c r="Q1881" s="5"/>
      <c r="R1881" s="5"/>
      <c r="S1881" s="5"/>
      <c r="T1881" s="5"/>
      <c r="U1881" s="5"/>
      <c r="V1881" s="5"/>
      <c r="W1881" s="5"/>
      <c r="X1881" s="5"/>
      <c r="Y1881" s="5"/>
      <c r="Z1881" s="5"/>
    </row>
    <row r="1882" spans="1:26" ht="14.25">
      <c r="A1882" s="10" t="str">
        <f>Sheet3!$B$2:$B$2684</f>
        <v>Ing. Sistemas</v>
      </c>
      <c r="B1882" s="9" t="str">
        <f>Sheet3!$C$2:$C$2684</f>
        <v>Simulacion</v>
      </c>
      <c r="C1882" s="10" t="str">
        <f>Sheet3!$D$2:$D$2684</f>
        <v>Noche</v>
      </c>
      <c r="D1882" s="10" t="str">
        <f>Sheet3!$E$2:$E$2684</f>
        <v>Lunes, Miercoles</v>
      </c>
      <c r="E1882" s="11">
        <f>Sheet3!$F$2:$F$2684</f>
        <v>1</v>
      </c>
      <c r="F1882" s="11">
        <f>Sheet3!$G$2:$G$2684</f>
        <v>2016</v>
      </c>
      <c r="G1882" s="10" t="str">
        <f>Sheet3!$H$2:$H$2684</f>
        <v>Quiroga Silvia</v>
      </c>
      <c r="H1882" s="10">
        <f>Sheet3!$R$2:$R$2684</f>
        <v>0</v>
      </c>
      <c r="I1882" s="12">
        <f>Sheet3!$Q$2:$Q$2684</f>
        <v>0</v>
      </c>
      <c r="J1882" s="5"/>
      <c r="K1882" s="5"/>
      <c r="L1882" s="5"/>
      <c r="M1882" s="5"/>
      <c r="N1882" s="5"/>
      <c r="O1882" s="5"/>
      <c r="P1882" s="5"/>
      <c r="Q1882" s="5"/>
      <c r="R1882" s="5"/>
      <c r="S1882" s="5"/>
      <c r="T1882" s="5"/>
      <c r="U1882" s="5"/>
      <c r="V1882" s="5"/>
      <c r="W1882" s="5"/>
      <c r="X1882" s="5"/>
      <c r="Y1882" s="5"/>
      <c r="Z1882" s="5"/>
    </row>
    <row r="1883" spans="1:26" ht="14.25">
      <c r="A1883" s="10" t="str">
        <f>Sheet3!$B$2:$B$2684</f>
        <v>Ing. Sistemas</v>
      </c>
      <c r="B1883" s="9" t="str">
        <f>Sheet3!$C$2:$C$2684</f>
        <v>Simulacion</v>
      </c>
      <c r="C1883" s="10" t="str">
        <f>Sheet3!$D$2:$D$2684</f>
        <v>Noche</v>
      </c>
      <c r="D1883" s="10" t="str">
        <f>Sheet3!$E$2:$E$2684</f>
        <v>Miercoles, Sabado</v>
      </c>
      <c r="E1883" s="11">
        <f>Sheet3!$F$2:$F$2684</f>
        <v>2</v>
      </c>
      <c r="F1883" s="11">
        <f>Sheet3!$G$2:$G$2684</f>
        <v>2017</v>
      </c>
      <c r="G1883" s="10" t="str">
        <f>Sheet3!$H$2:$H$2684</f>
        <v>Milin, Erica</v>
      </c>
      <c r="H1883" s="10">
        <f>Sheet3!$R$2:$R$2684</f>
        <v>0</v>
      </c>
      <c r="I1883" s="12" t="str">
        <f>Sheet3!$Q$2:$Q$2684</f>
        <v xml:space="preserve">M: 20:30 a 21.30 S: 10:00 a 12:00 </v>
      </c>
      <c r="J1883" s="5"/>
      <c r="K1883" s="5"/>
      <c r="L1883" s="5"/>
      <c r="M1883" s="5"/>
      <c r="N1883" s="5"/>
      <c r="O1883" s="5"/>
      <c r="P1883" s="5"/>
      <c r="Q1883" s="5"/>
      <c r="R1883" s="5"/>
      <c r="S1883" s="5"/>
      <c r="T1883" s="5"/>
      <c r="U1883" s="5"/>
      <c r="V1883" s="5"/>
      <c r="W1883" s="5"/>
      <c r="X1883" s="5"/>
      <c r="Y1883" s="5"/>
      <c r="Z1883" s="5"/>
    </row>
    <row r="1884" spans="1:26" ht="14.25">
      <c r="A1884" s="10" t="str">
        <f>Sheet3!$B$2:$B$2684</f>
        <v>Ing. Sistemas</v>
      </c>
      <c r="B1884" s="9" t="str">
        <f>Sheet3!$C$2:$C$2684</f>
        <v>Simulacion</v>
      </c>
      <c r="C1884" s="10" t="str">
        <f>Sheet3!$D$2:$D$2684</f>
        <v>Noche</v>
      </c>
      <c r="D1884" s="10" t="str">
        <f>Sheet3!$E$2:$E$2684</f>
        <v>Lunes, Miercoles</v>
      </c>
      <c r="E1884" s="11">
        <f>Sheet3!$F$2:$F$2684</f>
        <v>1</v>
      </c>
      <c r="F1884" s="11">
        <f>Sheet3!$G$2:$G$2684</f>
        <v>2018</v>
      </c>
      <c r="G1884" s="10" t="str">
        <f>Sheet3!$H$2:$H$2684</f>
        <v>Quiroga Silvia</v>
      </c>
      <c r="H1884" s="10">
        <f>Sheet3!$R$2:$R$2684</f>
        <v>0</v>
      </c>
      <c r="I1884" s="12" t="str">
        <f>Sheet3!$Q$2:$Q$2684</f>
        <v>19 a 21:30 o 22:00</v>
      </c>
      <c r="J1884" s="5"/>
      <c r="K1884" s="5"/>
      <c r="L1884" s="5"/>
      <c r="M1884" s="5"/>
      <c r="N1884" s="5"/>
      <c r="O1884" s="5"/>
      <c r="P1884" s="5"/>
      <c r="Q1884" s="5"/>
      <c r="R1884" s="5"/>
      <c r="S1884" s="5"/>
      <c r="T1884" s="5"/>
      <c r="U1884" s="5"/>
      <c r="V1884" s="5"/>
      <c r="W1884" s="5"/>
      <c r="X1884" s="5"/>
      <c r="Y1884" s="5"/>
      <c r="Z1884" s="5"/>
    </row>
    <row r="1885" spans="1:26" ht="14.25">
      <c r="A1885" s="10" t="str">
        <f>Sheet3!$B$2:$B$2684</f>
        <v>Ing. Sistemas</v>
      </c>
      <c r="B1885" s="9" t="str">
        <f>Sheet3!$C$2:$C$2684</f>
        <v>Simulacion</v>
      </c>
      <c r="C1885" s="10" t="str">
        <f>Sheet3!$D$2:$D$2684</f>
        <v>Noche</v>
      </c>
      <c r="D1885" s="10" t="str">
        <f>Sheet3!$E$2:$E$2684</f>
        <v>Lunes, Miercoles</v>
      </c>
      <c r="E1885" s="11">
        <f>Sheet3!$F$2:$F$2684</f>
        <v>2</v>
      </c>
      <c r="F1885" s="11">
        <f>Sheet3!$G$2:$G$2684</f>
        <v>2018</v>
      </c>
      <c r="G1885" s="10" t="str">
        <f>Sheet3!$H$2:$H$2684</f>
        <v>Alfiero, Gladys</v>
      </c>
      <c r="H1885" s="10">
        <f>Sheet3!$R$2:$R$2684</f>
        <v>0</v>
      </c>
      <c r="I1885" s="12" t="str">
        <f>Sheet3!$Q$2:$Q$2684</f>
        <v>19 a 21</v>
      </c>
      <c r="J1885" s="5"/>
      <c r="K1885" s="5"/>
      <c r="L1885" s="5"/>
      <c r="M1885" s="5"/>
      <c r="N1885" s="5"/>
      <c r="O1885" s="5"/>
      <c r="P1885" s="5"/>
      <c r="Q1885" s="5"/>
      <c r="R1885" s="5"/>
      <c r="S1885" s="5"/>
      <c r="T1885" s="5"/>
      <c r="U1885" s="5"/>
      <c r="V1885" s="5"/>
      <c r="W1885" s="5"/>
      <c r="X1885" s="5"/>
      <c r="Y1885" s="5"/>
      <c r="Z1885" s="5"/>
    </row>
    <row r="1886" spans="1:26" ht="14.25">
      <c r="A1886" s="10" t="str">
        <f>Sheet3!$B$2:$B$2684</f>
        <v>Ing. Sistemas</v>
      </c>
      <c r="B1886" s="9" t="str">
        <f>Sheet3!$C$2:$C$2684</f>
        <v>Simulacion</v>
      </c>
      <c r="C1886" s="10" t="str">
        <f>Sheet3!$D$2:$D$2684</f>
        <v>Noche</v>
      </c>
      <c r="D1886" s="10" t="str">
        <f>Sheet3!$E$2:$E$2684</f>
        <v>Lunes, Miercoles</v>
      </c>
      <c r="E1886" s="11">
        <f>Sheet3!$F$2:$F$2684</f>
        <v>1</v>
      </c>
      <c r="F1886" s="11">
        <f>Sheet3!$G$2:$G$2684</f>
        <v>2018</v>
      </c>
      <c r="G1886" s="10" t="str">
        <f>Sheet3!$H$2:$H$2684</f>
        <v>Quiroga, Silvia</v>
      </c>
      <c r="H1886" s="10">
        <f>Sheet3!$R$2:$R$2684</f>
        <v>0</v>
      </c>
      <c r="I1886" s="12">
        <f>Sheet3!$Q$2:$Q$2684</f>
        <v>0</v>
      </c>
      <c r="J1886" s="5"/>
      <c r="K1886" s="5"/>
      <c r="L1886" s="5"/>
      <c r="M1886" s="5"/>
      <c r="N1886" s="5"/>
      <c r="O1886" s="5"/>
      <c r="P1886" s="5"/>
      <c r="Q1886" s="5"/>
      <c r="R1886" s="5"/>
      <c r="S1886" s="5"/>
      <c r="T1886" s="5"/>
      <c r="U1886" s="5"/>
      <c r="V1886" s="5"/>
      <c r="W1886" s="5"/>
      <c r="X1886" s="5"/>
      <c r="Y1886" s="5"/>
      <c r="Z1886" s="5"/>
    </row>
    <row r="1887" spans="1:26" ht="14.25">
      <c r="A1887" s="10" t="str">
        <f>Sheet3!$B$2:$B$2684</f>
        <v>Ing. Sistemas</v>
      </c>
      <c r="B1887" s="9" t="str">
        <f>Sheet3!$C$2:$C$2684</f>
        <v>Simulacion</v>
      </c>
      <c r="C1887" s="10" t="str">
        <f>Sheet3!$D$2:$D$2684</f>
        <v>Noche</v>
      </c>
      <c r="D1887" s="10" t="str">
        <f>Sheet3!$E$2:$E$2684</f>
        <v>Martes, Jueves</v>
      </c>
      <c r="E1887" s="11">
        <f>Sheet3!$F$2:$F$2684</f>
        <v>1</v>
      </c>
      <c r="F1887" s="11">
        <f>Sheet3!$G$2:$G$2684</f>
        <v>2019</v>
      </c>
      <c r="G1887" s="10" t="str">
        <f>Sheet3!$H$2:$H$2684</f>
        <v>Silvia Quiroga</v>
      </c>
      <c r="H1887" s="10" t="str">
        <f>Sheet3!$R$2:$R$2684</f>
        <v>K4052</v>
      </c>
      <c r="I1887" s="12" t="str">
        <f>Sheet3!$Q$2:$Q$2684</f>
        <v>19 a 22</v>
      </c>
      <c r="J1887" s="5"/>
      <c r="K1887" s="5"/>
      <c r="L1887" s="5"/>
      <c r="M1887" s="5"/>
      <c r="N1887" s="5"/>
      <c r="O1887" s="5"/>
      <c r="P1887" s="5"/>
      <c r="Q1887" s="5"/>
      <c r="R1887" s="5"/>
      <c r="S1887" s="5"/>
      <c r="T1887" s="5"/>
      <c r="U1887" s="5"/>
      <c r="V1887" s="5"/>
      <c r="W1887" s="5"/>
      <c r="X1887" s="5"/>
      <c r="Y1887" s="5"/>
      <c r="Z1887" s="5"/>
    </row>
    <row r="1888" spans="1:26" ht="14.25">
      <c r="A1888" s="10" t="str">
        <f>Sheet3!$B$2:$B$2684</f>
        <v>Ing. Sistemas</v>
      </c>
      <c r="B1888" s="9" t="str">
        <f>Sheet3!$C$2:$C$2684</f>
        <v>Simulacion</v>
      </c>
      <c r="C1888" s="10" t="str">
        <f>Sheet3!$D$2:$D$2684</f>
        <v>Noche</v>
      </c>
      <c r="D1888" s="10" t="str">
        <f>Sheet3!$E$2:$E$2684</f>
        <v>Miercoles, Sabado</v>
      </c>
      <c r="E1888" s="11">
        <f>Sheet3!$F$2:$F$2684</f>
        <v>1</v>
      </c>
      <c r="F1888" s="11">
        <f>Sheet3!$G$2:$G$2684</f>
        <v>2019</v>
      </c>
      <c r="G1888" s="10" t="str">
        <f>Sheet3!$H$2:$H$2684</f>
        <v>Milin, Erica</v>
      </c>
      <c r="H1888" s="10" t="str">
        <f>Sheet3!$R$2:$R$2684</f>
        <v>K4051</v>
      </c>
      <c r="I1888" s="12" t="str">
        <f>Sheet3!$Q$2:$Q$2684</f>
        <v>de 20:00 a 21:30. Sab de 10 a 12</v>
      </c>
      <c r="J1888" s="5"/>
      <c r="K1888" s="5"/>
      <c r="L1888" s="5"/>
      <c r="M1888" s="5"/>
      <c r="N1888" s="5"/>
      <c r="O1888" s="5"/>
      <c r="P1888" s="5"/>
      <c r="Q1888" s="5"/>
      <c r="R1888" s="5"/>
      <c r="S1888" s="5"/>
      <c r="T1888" s="5"/>
      <c r="U1888" s="5"/>
      <c r="V1888" s="5"/>
      <c r="W1888" s="5"/>
      <c r="X1888" s="5"/>
      <c r="Y1888" s="5"/>
      <c r="Z1888" s="5"/>
    </row>
    <row r="1889" spans="1:26" ht="14.25">
      <c r="A1889" s="10" t="str">
        <f>Sheet3!$B$2:$B$2684</f>
        <v>Ing. Sistemas</v>
      </c>
      <c r="B1889" s="9" t="str">
        <f>Sheet3!$C$2:$C$2684</f>
        <v>Simulacion</v>
      </c>
      <c r="C1889" s="10" t="str">
        <f>Sheet3!$D$2:$D$2684</f>
        <v>Noche</v>
      </c>
      <c r="D1889" s="10" t="str">
        <f>Sheet3!$E$2:$E$2684</f>
        <v>Lunes, Miercoles</v>
      </c>
      <c r="E1889" s="11">
        <f>Sheet3!$F$2:$F$2684</f>
        <v>1</v>
      </c>
      <c r="F1889" s="11">
        <f>Sheet3!$G$2:$G$2684</f>
        <v>2020</v>
      </c>
      <c r="G1889" s="10" t="str">
        <f>Sheet3!$H$2:$H$2684</f>
        <v>Milin, Erika</v>
      </c>
      <c r="H1889" s="10" t="str">
        <f>Sheet3!$R$2:$R$2684</f>
        <v>K4053</v>
      </c>
      <c r="I1889" s="12">
        <f>Sheet3!$Q$2:$Q$2684</f>
        <v>0</v>
      </c>
      <c r="J1889" s="5"/>
      <c r="K1889" s="5"/>
      <c r="L1889" s="5"/>
      <c r="M1889" s="5"/>
      <c r="N1889" s="5"/>
      <c r="O1889" s="5"/>
      <c r="P1889" s="5"/>
      <c r="Q1889" s="5"/>
      <c r="R1889" s="5"/>
      <c r="S1889" s="5"/>
      <c r="T1889" s="5"/>
      <c r="U1889" s="5"/>
      <c r="V1889" s="5"/>
      <c r="W1889" s="5"/>
      <c r="X1889" s="5"/>
      <c r="Y1889" s="5"/>
      <c r="Z1889" s="5"/>
    </row>
    <row r="1890" spans="1:26" ht="14.25">
      <c r="A1890" s="10" t="str">
        <f>Sheet3!$B$2:$B$2684</f>
        <v>Ing. Sistemas</v>
      </c>
      <c r="B1890" s="9" t="str">
        <f>Sheet3!$C$2:$C$2684</f>
        <v>Simulacion</v>
      </c>
      <c r="C1890" s="10" t="str">
        <f>Sheet3!$D$2:$D$2684</f>
        <v>Noche</v>
      </c>
      <c r="D1890" s="10" t="str">
        <f>Sheet3!$E$2:$E$2684</f>
        <v>Miercoles, Sabado</v>
      </c>
      <c r="E1890" s="11">
        <f>Sheet3!$F$2:$F$2684</f>
        <v>1</v>
      </c>
      <c r="F1890" s="11">
        <f>Sheet3!$G$2:$G$2684</f>
        <v>2020</v>
      </c>
      <c r="G1890" s="10" t="str">
        <f>Sheet3!$H$2:$H$2684</f>
        <v>Milin, Erica</v>
      </c>
      <c r="H1890" s="10" t="str">
        <f>Sheet3!$R$2:$R$2684</f>
        <v>De las que hice fue la mas dificil porque constantemente teniamos algun tp para hacer y hay dos tp que son mas exigentes (el 6 y 12) y consume mucho tiempo la materia.
Otro problema es que el aula virtual es muy desprolija, cosa que es un verdadero problema al principio porque no sabes de donde sacar los temas vistos en la clase o como arrancar de 0 (por ejemplo, encontre una ppt que me hubiera servido casi al final de la cursada).
Aclaro que este problema lo tienen todas las cursadas porque todas conviven en la misma aula virtual.
Respecto al parcial, toma en muy poco tiempo por lo que tenes que saber si o si para presentarte. Lo bueno es que me fue relativamente mal y me dieron varios temas por aprobados igual, recuperando muchos menos.</v>
      </c>
      <c r="I1890" s="12" t="str">
        <f>Sheet3!$Q$2:$Q$2684</f>
        <v>8:30 a 22</v>
      </c>
      <c r="J1890" s="5"/>
      <c r="K1890" s="5"/>
      <c r="L1890" s="5"/>
      <c r="M1890" s="5"/>
      <c r="N1890" s="5"/>
      <c r="O1890" s="5"/>
      <c r="P1890" s="5"/>
      <c r="Q1890" s="5"/>
      <c r="R1890" s="5"/>
      <c r="S1890" s="5"/>
      <c r="T1890" s="5"/>
      <c r="U1890" s="5"/>
      <c r="V1890" s="5"/>
      <c r="W1890" s="5"/>
      <c r="X1890" s="5"/>
      <c r="Y1890" s="5"/>
      <c r="Z1890" s="5"/>
    </row>
    <row r="1891" spans="1:26" ht="14.25">
      <c r="A1891" s="10" t="str">
        <f>Sheet3!$B$2:$B$2684</f>
        <v>Ing. Sistemas</v>
      </c>
      <c r="B1891" s="9" t="str">
        <f>Sheet3!$C$2:$C$2684</f>
        <v>Simulación</v>
      </c>
      <c r="C1891" s="10" t="str">
        <f>Sheet3!$D$2:$D$2684</f>
        <v>Noche</v>
      </c>
      <c r="D1891" s="10" t="str">
        <f>Sheet3!$E$2:$E$2684</f>
        <v>Lunes, Miercoles</v>
      </c>
      <c r="E1891" s="11">
        <f>Sheet3!$F$2:$F$2684</f>
        <v>1</v>
      </c>
      <c r="F1891" s="11">
        <f>Sheet3!$G$2:$G$2684</f>
        <v>2017</v>
      </c>
      <c r="G1891" s="10" t="str">
        <f>Sheet3!$H$2:$H$2684</f>
        <v>Milin, Erica</v>
      </c>
      <c r="H1891" s="10">
        <f>Sheet3!$R$2:$R$2684</f>
        <v>0</v>
      </c>
      <c r="I1891" s="12" t="str">
        <f>Sheet3!$Q$2:$Q$2684</f>
        <v>19 a 21</v>
      </c>
      <c r="J1891" s="5"/>
      <c r="K1891" s="5"/>
      <c r="L1891" s="5"/>
      <c r="M1891" s="5"/>
      <c r="N1891" s="5"/>
      <c r="O1891" s="5"/>
      <c r="P1891" s="5"/>
      <c r="Q1891" s="5"/>
      <c r="R1891" s="5"/>
      <c r="S1891" s="5"/>
      <c r="T1891" s="5"/>
      <c r="U1891" s="5"/>
      <c r="V1891" s="5"/>
      <c r="W1891" s="5"/>
      <c r="X1891" s="5"/>
      <c r="Y1891" s="5"/>
      <c r="Z1891" s="5"/>
    </row>
    <row r="1892" spans="1:26" ht="14.25">
      <c r="A1892" s="10" t="str">
        <f>Sheet3!$B$2:$B$2684</f>
        <v>Ing. Sistemas</v>
      </c>
      <c r="B1892" s="9" t="str">
        <f>Sheet3!$C$2:$C$2684</f>
        <v>Simulación</v>
      </c>
      <c r="C1892" s="10" t="str">
        <f>Sheet3!$D$2:$D$2684</f>
        <v>Mañana</v>
      </c>
      <c r="D1892" s="10" t="str">
        <f>Sheet3!$E$2:$E$2684</f>
        <v>Miercoles, Viernes</v>
      </c>
      <c r="E1892" s="11">
        <f>Sheet3!$F$2:$F$2684</f>
        <v>2</v>
      </c>
      <c r="F1892" s="11">
        <f>Sheet3!$G$2:$G$2684</f>
        <v>2017</v>
      </c>
      <c r="G1892" s="10" t="str">
        <f>Sheet3!$H$2:$H$2684</f>
        <v>Alfiero Gladys</v>
      </c>
      <c r="H1892" s="10" t="str">
        <f>Sheet3!$R$2:$R$2684</f>
        <v>K4521</v>
      </c>
      <c r="I1892" s="12">
        <f>Sheet3!$Q$2:$Q$2684</f>
        <v>0</v>
      </c>
      <c r="J1892" s="5"/>
      <c r="K1892" s="5"/>
      <c r="L1892" s="5"/>
      <c r="M1892" s="5"/>
      <c r="N1892" s="5"/>
      <c r="O1892" s="5"/>
      <c r="P1892" s="5"/>
      <c r="Q1892" s="5"/>
      <c r="R1892" s="5"/>
      <c r="S1892" s="5"/>
      <c r="T1892" s="5"/>
      <c r="U1892" s="5"/>
      <c r="V1892" s="5"/>
      <c r="W1892" s="5"/>
      <c r="X1892" s="5"/>
      <c r="Y1892" s="5"/>
      <c r="Z1892" s="5"/>
    </row>
    <row r="1893" spans="1:26" ht="14.25">
      <c r="A1893" s="10" t="str">
        <f>Sheet3!$B$2:$B$2684</f>
        <v>Ing. Sistemas</v>
      </c>
      <c r="B1893" s="9" t="str">
        <f>Sheet3!$C$2:$C$2684</f>
        <v>Simulación</v>
      </c>
      <c r="C1893" s="10" t="str">
        <f>Sheet3!$D$2:$D$2684</f>
        <v>Noche</v>
      </c>
      <c r="D1893" s="10" t="str">
        <f>Sheet3!$E$2:$E$2684</f>
        <v>Miercoles, Sabado</v>
      </c>
      <c r="E1893" s="11">
        <f>Sheet3!$F$2:$F$2684</f>
        <v>1</v>
      </c>
      <c r="F1893" s="11">
        <f>Sheet3!$G$2:$G$2684</f>
        <v>2017</v>
      </c>
      <c r="G1893" s="10" t="str">
        <f>Sheet3!$H$2:$H$2684</f>
        <v>Milin</v>
      </c>
      <c r="H1893" s="10">
        <f>Sheet3!$R$2:$R$2684</f>
        <v>0</v>
      </c>
      <c r="I1893" s="12">
        <f>Sheet3!$Q$2:$Q$2684</f>
        <v>0</v>
      </c>
      <c r="J1893" s="5"/>
      <c r="K1893" s="5"/>
      <c r="L1893" s="5"/>
      <c r="M1893" s="5"/>
      <c r="N1893" s="5"/>
      <c r="O1893" s="5"/>
      <c r="P1893" s="5"/>
      <c r="Q1893" s="5"/>
      <c r="R1893" s="5"/>
      <c r="S1893" s="5"/>
      <c r="T1893" s="5"/>
      <c r="U1893" s="5"/>
      <c r="V1893" s="5"/>
      <c r="W1893" s="5"/>
      <c r="X1893" s="5"/>
      <c r="Y1893" s="5"/>
      <c r="Z1893" s="5"/>
    </row>
    <row r="1894" spans="1:26" ht="14.25">
      <c r="A1894" s="10" t="str">
        <f>Sheet3!$B$2:$B$2684</f>
        <v>Ing. Sistemas</v>
      </c>
      <c r="B1894" s="9" t="str">
        <f>Sheet3!$C$2:$C$2684</f>
        <v>Simulación</v>
      </c>
      <c r="C1894" s="10" t="str">
        <f>Sheet3!$D$2:$D$2684</f>
        <v>Noche</v>
      </c>
      <c r="D1894" s="10" t="str">
        <f>Sheet3!$E$2:$E$2684</f>
        <v>Miercoles, Sabado</v>
      </c>
      <c r="E1894" s="11">
        <f>Sheet3!$F$2:$F$2684</f>
        <v>1</v>
      </c>
      <c r="F1894" s="11">
        <f>Sheet3!$G$2:$G$2684</f>
        <v>2018</v>
      </c>
      <c r="G1894" s="10" t="str">
        <f>Sheet3!$H$2:$H$2684</f>
        <v>Millin, Erica</v>
      </c>
      <c r="H1894" s="10">
        <f>Sheet3!$R$2:$R$2684</f>
        <v>0</v>
      </c>
      <c r="I1894" s="12" t="str">
        <f>Sheet3!$Q$2:$Q$2684</f>
        <v>miercoles: 8:30 a 10:00 y sabados 10:00 a 12:30</v>
      </c>
      <c r="J1894" s="5"/>
      <c r="K1894" s="5"/>
      <c r="L1894" s="5"/>
      <c r="M1894" s="5"/>
      <c r="N1894" s="5"/>
      <c r="O1894" s="5"/>
      <c r="P1894" s="5"/>
      <c r="Q1894" s="5"/>
      <c r="R1894" s="5"/>
      <c r="S1894" s="5"/>
      <c r="T1894" s="5"/>
      <c r="U1894" s="5"/>
      <c r="V1894" s="5"/>
      <c r="W1894" s="5"/>
      <c r="X1894" s="5"/>
      <c r="Y1894" s="5"/>
      <c r="Z1894" s="5"/>
    </row>
    <row r="1895" spans="1:26" ht="14.25">
      <c r="A1895" s="10" t="str">
        <f>Sheet3!$B$2:$B$2684</f>
        <v>Ing. Sistemas</v>
      </c>
      <c r="B1895" s="9" t="str">
        <f>Sheet3!$C$2:$C$2684</f>
        <v>Simulación</v>
      </c>
      <c r="C1895" s="10" t="str">
        <f>Sheet3!$D$2:$D$2684</f>
        <v>Noche</v>
      </c>
      <c r="D1895" s="10" t="str">
        <f>Sheet3!$E$2:$E$2684</f>
        <v>Miercoles, Sabado</v>
      </c>
      <c r="E1895" s="11">
        <f>Sheet3!$F$2:$F$2684</f>
        <v>1</v>
      </c>
      <c r="F1895" s="11">
        <f>Sheet3!$G$2:$G$2684</f>
        <v>2018</v>
      </c>
      <c r="G1895" s="10" t="str">
        <f>Sheet3!$H$2:$H$2684</f>
        <v>Millin</v>
      </c>
      <c r="H1895" s="10">
        <f>Sheet3!$R$2:$R$2684</f>
        <v>0</v>
      </c>
      <c r="I1895" s="12" t="str">
        <f>Sheet3!$Q$2:$Q$2684</f>
        <v>Sabados 10 a 12.30</v>
      </c>
      <c r="J1895" s="5"/>
      <c r="K1895" s="5"/>
      <c r="L1895" s="5"/>
      <c r="M1895" s="5"/>
      <c r="N1895" s="5"/>
      <c r="O1895" s="5"/>
      <c r="P1895" s="5"/>
      <c r="Q1895" s="5"/>
      <c r="R1895" s="5"/>
      <c r="S1895" s="5"/>
      <c r="T1895" s="5"/>
      <c r="U1895" s="5"/>
      <c r="V1895" s="5"/>
      <c r="W1895" s="5"/>
      <c r="X1895" s="5"/>
      <c r="Y1895" s="5"/>
      <c r="Z1895" s="5"/>
    </row>
    <row r="1896" spans="1:26" ht="14.25">
      <c r="A1896" s="10" t="str">
        <f>Sheet3!$B$2:$B$2684</f>
        <v>Ing. Sistemas</v>
      </c>
      <c r="B1896" s="9" t="str">
        <f>Sheet3!$C$2:$C$2684</f>
        <v>Simulación</v>
      </c>
      <c r="C1896" s="10" t="str">
        <f>Sheet3!$D$2:$D$2684</f>
        <v>Mañana</v>
      </c>
      <c r="D1896" s="10" t="str">
        <f>Sheet3!$E$2:$E$2684</f>
        <v>Miercoles, Viernes</v>
      </c>
      <c r="E1896" s="11">
        <f>Sheet3!$F$2:$F$2684</f>
        <v>1</v>
      </c>
      <c r="F1896" s="11">
        <f>Sheet3!$G$2:$G$2684</f>
        <v>2019</v>
      </c>
      <c r="G1896" s="10" t="str">
        <f>Sheet3!$H$2:$H$2684</f>
        <v>Alfiero, Gladys</v>
      </c>
      <c r="H1896" s="10">
        <f>Sheet3!$R$2:$R$2684</f>
        <v>0</v>
      </c>
      <c r="I1896" s="12" t="str">
        <f>Sheet3!$Q$2:$Q$2684</f>
        <v>Mie 11-13 hs Vie 9-12 hs</v>
      </c>
      <c r="J1896" s="5"/>
      <c r="K1896" s="5"/>
      <c r="L1896" s="5"/>
      <c r="M1896" s="5"/>
      <c r="N1896" s="5"/>
      <c r="O1896" s="5"/>
      <c r="P1896" s="5"/>
      <c r="Q1896" s="5"/>
      <c r="R1896" s="5"/>
      <c r="S1896" s="5"/>
      <c r="T1896" s="5"/>
      <c r="U1896" s="5"/>
      <c r="V1896" s="5"/>
      <c r="W1896" s="5"/>
      <c r="X1896" s="5"/>
      <c r="Y1896" s="5"/>
      <c r="Z1896" s="5"/>
    </row>
    <row r="1897" spans="1:26" ht="14.25">
      <c r="A1897" s="10" t="str">
        <f>Sheet3!$B$2:$B$2684</f>
        <v>Ing. Sistemas</v>
      </c>
      <c r="B1897" s="9" t="str">
        <f>Sheet3!$C$2:$C$2684</f>
        <v>Simulación</v>
      </c>
      <c r="C1897" s="10" t="str">
        <f>Sheet3!$D$2:$D$2684</f>
        <v>Mañana</v>
      </c>
      <c r="D1897" s="10" t="str">
        <f>Sheet3!$E$2:$E$2684</f>
        <v>Miercoles, Viernes</v>
      </c>
      <c r="E1897" s="11">
        <f>Sheet3!$F$2:$F$2684</f>
        <v>1</v>
      </c>
      <c r="F1897" s="11">
        <f>Sheet3!$G$2:$G$2684</f>
        <v>2019</v>
      </c>
      <c r="G1897" s="10" t="str">
        <f>Sheet3!$H$2:$H$2684</f>
        <v>Alfiero, Gladys</v>
      </c>
      <c r="H1897" s="10">
        <f>Sheet3!$R$2:$R$2684</f>
        <v>0</v>
      </c>
      <c r="I1897" s="12">
        <f>Sheet3!$Q$2:$Q$2684</f>
        <v>0</v>
      </c>
      <c r="J1897" s="5"/>
      <c r="K1897" s="5"/>
      <c r="L1897" s="5"/>
      <c r="M1897" s="5"/>
      <c r="N1897" s="5"/>
      <c r="O1897" s="5"/>
      <c r="P1897" s="5"/>
      <c r="Q1897" s="5"/>
      <c r="R1897" s="5"/>
      <c r="S1897" s="5"/>
      <c r="T1897" s="5"/>
      <c r="U1897" s="5"/>
      <c r="V1897" s="5"/>
      <c r="W1897" s="5"/>
      <c r="X1897" s="5"/>
      <c r="Y1897" s="5"/>
      <c r="Z1897" s="5"/>
    </row>
    <row r="1898" spans="1:26" ht="14.25">
      <c r="A1898" s="10" t="str">
        <f>Sheet3!$B$2:$B$2684</f>
        <v>Ing. Sistemas</v>
      </c>
      <c r="B1898" s="9" t="str">
        <f>Sheet3!$C$2:$C$2684</f>
        <v>Simulación</v>
      </c>
      <c r="C1898" s="10" t="str">
        <f>Sheet3!$D$2:$D$2684</f>
        <v>Mañana</v>
      </c>
      <c r="D1898" s="10" t="str">
        <f>Sheet3!$E$2:$E$2684</f>
        <v>Miercoles, Viernes</v>
      </c>
      <c r="E1898" s="11">
        <f>Sheet3!$F$2:$F$2684</f>
        <v>1</v>
      </c>
      <c r="F1898" s="11">
        <f>Sheet3!$G$2:$G$2684</f>
        <v>2019</v>
      </c>
      <c r="G1898" s="10" t="str">
        <f>Sheet3!$H$2:$H$2684</f>
        <v>Alfiero, Gladys</v>
      </c>
      <c r="H1898" s="10" t="str">
        <f>Sheet3!$R$2:$R$2684</f>
        <v>K4011</v>
      </c>
      <c r="I1898" s="12">
        <f>Sheet3!$Q$2:$Q$2684</f>
        <v>0</v>
      </c>
      <c r="J1898" s="5"/>
      <c r="K1898" s="5"/>
      <c r="L1898" s="5"/>
      <c r="M1898" s="5"/>
      <c r="N1898" s="5"/>
      <c r="O1898" s="5"/>
      <c r="P1898" s="5"/>
      <c r="Q1898" s="5"/>
      <c r="R1898" s="5"/>
      <c r="S1898" s="5"/>
      <c r="T1898" s="5"/>
      <c r="U1898" s="5"/>
      <c r="V1898" s="5"/>
      <c r="W1898" s="5"/>
      <c r="X1898" s="5"/>
      <c r="Y1898" s="5"/>
      <c r="Z1898" s="5"/>
    </row>
    <row r="1899" spans="1:26" ht="14.25">
      <c r="A1899" s="10" t="str">
        <f>Sheet3!$B$2:$B$2684</f>
        <v>Ing. Sistemas</v>
      </c>
      <c r="B1899" s="9" t="str">
        <f>Sheet3!$C$2:$C$2684</f>
        <v>Simulación</v>
      </c>
      <c r="C1899" s="10" t="str">
        <f>Sheet3!$D$2:$D$2684</f>
        <v>Noche</v>
      </c>
      <c r="D1899" s="10" t="str">
        <f>Sheet3!$E$2:$E$2684</f>
        <v>Martes, Jueves</v>
      </c>
      <c r="E1899" s="11">
        <f>Sheet3!$F$2:$F$2684</f>
        <v>1</v>
      </c>
      <c r="F1899" s="11">
        <f>Sheet3!$G$2:$G$2684</f>
        <v>2020</v>
      </c>
      <c r="G1899" s="10" t="str">
        <f>Sheet3!$H$2:$H$2684</f>
        <v>Quiroga, Silvia</v>
      </c>
      <c r="H1899" s="10" t="str">
        <f>Sheet3!$R$2:$R$2684</f>
        <v>Pide tener siempre activa las cámaras.
Todos los TPS son por el aula virtual, y da devoluciones sobre los mismos archivos.
Los parciales con por el aula virtual también, corrige bastante rápido.</v>
      </c>
      <c r="I1899" s="12">
        <f>Sheet3!$Q$2:$Q$2684</f>
        <v>0</v>
      </c>
      <c r="J1899" s="5"/>
      <c r="K1899" s="5"/>
      <c r="L1899" s="5"/>
      <c r="M1899" s="5"/>
      <c r="N1899" s="5"/>
      <c r="O1899" s="5"/>
      <c r="P1899" s="5"/>
      <c r="Q1899" s="5"/>
      <c r="R1899" s="5"/>
      <c r="S1899" s="5"/>
      <c r="T1899" s="5"/>
      <c r="U1899" s="5"/>
      <c r="V1899" s="5"/>
      <c r="W1899" s="5"/>
      <c r="X1899" s="5"/>
      <c r="Y1899" s="5"/>
      <c r="Z1899" s="5"/>
    </row>
    <row r="1900" spans="1:26" ht="14.25">
      <c r="A1900" s="10" t="str">
        <f>Sheet3!$B$2:$B$2684</f>
        <v>Ing. Sistemas</v>
      </c>
      <c r="B1900" s="9" t="str">
        <f>Sheet3!$C$2:$C$2684</f>
        <v>Simulación</v>
      </c>
      <c r="C1900" s="10" t="str">
        <f>Sheet3!$D$2:$D$2684</f>
        <v>Noche</v>
      </c>
      <c r="D1900" s="10" t="str">
        <f>Sheet3!$E$2:$E$2684</f>
        <v>Lunes, Miercoles</v>
      </c>
      <c r="E1900" s="11">
        <f>Sheet3!$F$2:$F$2684</f>
        <v>1</v>
      </c>
      <c r="F1900" s="11">
        <f>Sheet3!$G$2:$G$2684</f>
        <v>2020</v>
      </c>
      <c r="G1900" s="10" t="str">
        <f>Sheet3!$H$2:$H$2684</f>
        <v>Milin, Erica</v>
      </c>
      <c r="H1900" s="10" t="str">
        <f>Sheet3!$R$2:$R$2684</f>
        <v>Desastrosa</v>
      </c>
      <c r="I1900" s="12">
        <f>Sheet3!$Q$2:$Q$2684</f>
        <v>0</v>
      </c>
      <c r="J1900" s="5"/>
      <c r="K1900" s="5"/>
      <c r="L1900" s="5"/>
      <c r="M1900" s="5"/>
      <c r="N1900" s="5"/>
      <c r="O1900" s="5"/>
      <c r="P1900" s="5"/>
      <c r="Q1900" s="5"/>
      <c r="R1900" s="5"/>
      <c r="S1900" s="5"/>
      <c r="T1900" s="5"/>
      <c r="U1900" s="5"/>
      <c r="V1900" s="5"/>
      <c r="W1900" s="5"/>
      <c r="X1900" s="5"/>
      <c r="Y1900" s="5"/>
      <c r="Z1900" s="5"/>
    </row>
    <row r="1901" spans="1:26" ht="14.25">
      <c r="A1901" s="10" t="str">
        <f>Sheet3!$B$2:$B$2684</f>
        <v>Ing. Sistemas</v>
      </c>
      <c r="B1901" s="9" t="str">
        <f>Sheet3!$C$2:$C$2684</f>
        <v>Simulación</v>
      </c>
      <c r="C1901" s="10" t="str">
        <f>Sheet3!$D$2:$D$2684</f>
        <v>Mañana</v>
      </c>
      <c r="D1901" s="10" t="str">
        <f>Sheet3!$E$2:$E$2684</f>
        <v>Miercoles, Viernes</v>
      </c>
      <c r="E1901" s="11">
        <f>Sheet3!$F$2:$F$2684</f>
        <v>2</v>
      </c>
      <c r="F1901" s="11">
        <f>Sheet3!$G$2:$G$2684</f>
        <v>2020</v>
      </c>
      <c r="G1901" s="10" t="str">
        <f>Sheet3!$H$2:$H$2684</f>
        <v>Alfiero, Gladys</v>
      </c>
      <c r="H1901" s="10">
        <f>Sheet3!$R$2:$R$2684</f>
        <v>0</v>
      </c>
      <c r="I1901" s="12">
        <f>Sheet3!$Q$2:$Q$2684</f>
        <v>0</v>
      </c>
      <c r="J1901" s="5"/>
      <c r="K1901" s="5"/>
      <c r="L1901" s="5"/>
      <c r="M1901" s="5"/>
      <c r="N1901" s="5"/>
      <c r="O1901" s="5"/>
      <c r="P1901" s="5"/>
      <c r="Q1901" s="5"/>
      <c r="R1901" s="5"/>
      <c r="S1901" s="5"/>
      <c r="T1901" s="5"/>
      <c r="U1901" s="5"/>
      <c r="V1901" s="5"/>
      <c r="W1901" s="5"/>
      <c r="X1901" s="5"/>
      <c r="Y1901" s="5"/>
      <c r="Z1901" s="5"/>
    </row>
    <row r="1902" spans="1:26" ht="14.25">
      <c r="A1902" s="10" t="str">
        <f>Sheet3!$B$2:$B$2684</f>
        <v>Ing. Sistemas</v>
      </c>
      <c r="B1902" s="9" t="str">
        <f>Sheet3!$C$2:$C$2684</f>
        <v xml:space="preserve">Simulación </v>
      </c>
      <c r="C1902" s="10" t="str">
        <f>Sheet3!$D$2:$D$2684</f>
        <v>Noche</v>
      </c>
      <c r="D1902" s="10" t="str">
        <f>Sheet3!$E$2:$E$2684</f>
        <v>Miercoles, Sabado</v>
      </c>
      <c r="E1902" s="11">
        <f>Sheet3!$F$2:$F$2684</f>
        <v>1</v>
      </c>
      <c r="F1902" s="11">
        <f>Sheet3!$G$2:$G$2684</f>
        <v>2019</v>
      </c>
      <c r="G1902" s="10" t="str">
        <f>Sheet3!$H$2:$H$2684</f>
        <v>Érica Millin</v>
      </c>
      <c r="H1902" s="10">
        <f>Sheet3!$R$2:$R$2684</f>
        <v>0</v>
      </c>
      <c r="I1902" s="12" t="str">
        <f>Sheet3!$Q$2:$Q$2684</f>
        <v>Los sábados de 10 a 12</v>
      </c>
      <c r="J1902" s="5"/>
      <c r="K1902" s="5"/>
      <c r="L1902" s="5"/>
      <c r="M1902" s="5"/>
      <c r="N1902" s="5"/>
      <c r="O1902" s="5"/>
      <c r="P1902" s="5"/>
      <c r="Q1902" s="5"/>
      <c r="R1902" s="5"/>
      <c r="S1902" s="5"/>
      <c r="T1902" s="5"/>
      <c r="U1902" s="5"/>
      <c r="V1902" s="5"/>
      <c r="W1902" s="5"/>
      <c r="X1902" s="5"/>
      <c r="Y1902" s="5"/>
      <c r="Z1902" s="5"/>
    </row>
    <row r="1903" spans="1:26" ht="14.25">
      <c r="A1903" s="10" t="str">
        <f>Sheet3!$B$2:$B$2684</f>
        <v>Ing. Sistemas</v>
      </c>
      <c r="B1903" s="9" t="str">
        <f>Sheet3!$C$2:$C$2684</f>
        <v>Sintaxis</v>
      </c>
      <c r="C1903" s="10" t="str">
        <f>Sheet3!$D$2:$D$2684</f>
        <v>Noche</v>
      </c>
      <c r="D1903" s="10" t="str">
        <f>Sheet3!$E$2:$E$2684</f>
        <v>Jueves</v>
      </c>
      <c r="E1903" s="11" t="str">
        <f>Sheet3!$F$2:$F$2684</f>
        <v>A</v>
      </c>
      <c r="F1903" s="11">
        <f>Sheet3!$G$2:$G$2684</f>
        <v>2016</v>
      </c>
      <c r="G1903" s="10" t="str">
        <f>Sheet3!$H$2:$H$2684</f>
        <v>Fiore</v>
      </c>
      <c r="H1903" s="10">
        <f>Sheet3!$R$2:$R$2684</f>
        <v>0</v>
      </c>
      <c r="I1903" s="12">
        <f>Sheet3!$Q$2:$Q$2684</f>
        <v>0</v>
      </c>
      <c r="J1903" s="5"/>
      <c r="K1903" s="5"/>
      <c r="L1903" s="5"/>
      <c r="M1903" s="5"/>
      <c r="N1903" s="5"/>
      <c r="O1903" s="5"/>
      <c r="P1903" s="5"/>
      <c r="Q1903" s="5"/>
      <c r="R1903" s="5"/>
      <c r="S1903" s="5"/>
      <c r="T1903" s="5"/>
      <c r="U1903" s="5"/>
      <c r="V1903" s="5"/>
      <c r="W1903" s="5"/>
      <c r="X1903" s="5"/>
      <c r="Y1903" s="5"/>
      <c r="Z1903" s="5"/>
    </row>
    <row r="1904" spans="1:26" ht="14.25">
      <c r="A1904" s="10" t="str">
        <f>Sheet3!$B$2:$B$2684</f>
        <v>Ing. Sistemas</v>
      </c>
      <c r="B1904" s="9" t="str">
        <f>Sheet3!$C$2:$C$2684</f>
        <v>Sintaxis</v>
      </c>
      <c r="C1904" s="10" t="str">
        <f>Sheet3!$D$2:$D$2684</f>
        <v>Tarde</v>
      </c>
      <c r="D1904" s="10" t="str">
        <f>Sheet3!$E$2:$E$2684</f>
        <v>Lunes, Miercoles</v>
      </c>
      <c r="E1904" s="11">
        <f>Sheet3!$F$2:$F$2684</f>
        <v>1</v>
      </c>
      <c r="F1904" s="11">
        <f>Sheet3!$G$2:$G$2684</f>
        <v>2020</v>
      </c>
      <c r="G1904" s="10" t="str">
        <f>Sheet3!$H$2:$H$2684</f>
        <v>Motta, Gustavo Angel</v>
      </c>
      <c r="H1904" s="10" t="str">
        <f>Sheet3!$R$2:$R$2684</f>
        <v>malisima nos toman todo de nuevo</v>
      </c>
      <c r="I1904" s="12" t="str">
        <f>Sheet3!$Q$2:$Q$2684</f>
        <v>ninguno</v>
      </c>
      <c r="J1904" s="5"/>
      <c r="K1904" s="5"/>
      <c r="L1904" s="5"/>
      <c r="M1904" s="5"/>
      <c r="N1904" s="5"/>
      <c r="O1904" s="5"/>
      <c r="P1904" s="5"/>
      <c r="Q1904" s="5"/>
      <c r="R1904" s="5"/>
      <c r="S1904" s="5"/>
      <c r="T1904" s="5"/>
      <c r="U1904" s="5"/>
      <c r="V1904" s="5"/>
      <c r="W1904" s="5"/>
      <c r="X1904" s="5"/>
      <c r="Y1904" s="5"/>
      <c r="Z1904" s="5"/>
    </row>
    <row r="1905" spans="1:26" ht="14.25">
      <c r="A1905" s="10" t="str">
        <f>Sheet3!$B$2:$B$2684</f>
        <v>Ing. Sistemas</v>
      </c>
      <c r="B1905" s="9" t="str">
        <f>Sheet3!$C$2:$C$2684</f>
        <v>Sintaxis (SLL)</v>
      </c>
      <c r="C1905" s="10" t="str">
        <f>Sheet3!$D$2:$D$2684</f>
        <v>Mañana</v>
      </c>
      <c r="D1905" s="10" t="str">
        <f>Sheet3!$E$2:$E$2684</f>
        <v>Martes</v>
      </c>
      <c r="E1905" s="11" t="str">
        <f>Sheet3!$F$2:$F$2684</f>
        <v>A</v>
      </c>
      <c r="F1905" s="11">
        <f>Sheet3!$G$2:$G$2684</f>
        <v>2018</v>
      </c>
      <c r="G1905" s="10" t="str">
        <f>Sheet3!$H$2:$H$2684</f>
        <v>Santiago Ferreiros Cabrera</v>
      </c>
      <c r="H1905" s="10" t="str">
        <f>Sheet3!$R$2:$R$2684</f>
        <v>K2002</v>
      </c>
      <c r="I1905" s="12" t="str">
        <f>Sheet3!$Q$2:$Q$2684</f>
        <v>10-12</v>
      </c>
      <c r="J1905" s="5"/>
      <c r="K1905" s="5"/>
      <c r="L1905" s="5"/>
      <c r="M1905" s="5"/>
      <c r="N1905" s="5"/>
      <c r="O1905" s="5"/>
      <c r="P1905" s="5"/>
      <c r="Q1905" s="5"/>
      <c r="R1905" s="5"/>
      <c r="S1905" s="5"/>
      <c r="T1905" s="5"/>
      <c r="U1905" s="5"/>
      <c r="V1905" s="5"/>
      <c r="W1905" s="5"/>
      <c r="X1905" s="5"/>
      <c r="Y1905" s="5"/>
      <c r="Z1905" s="5"/>
    </row>
    <row r="1906" spans="1:26" ht="14.25">
      <c r="A1906" s="10" t="str">
        <f>Sheet3!$B$2:$B$2684</f>
        <v>Ing. Sistemas</v>
      </c>
      <c r="B1906" s="9" t="str">
        <f>Sheet3!$C$2:$C$2684</f>
        <v>Sintaxis y semantica de lenguajes</v>
      </c>
      <c r="C1906" s="10" t="str">
        <f>Sheet3!$D$2:$D$2684</f>
        <v>Mañana</v>
      </c>
      <c r="D1906" s="10" t="str">
        <f>Sheet3!$E$2:$E$2684</f>
        <v>Lunes</v>
      </c>
      <c r="E1906" s="11" t="str">
        <f>Sheet3!$F$2:$F$2684</f>
        <v>A</v>
      </c>
      <c r="F1906" s="11">
        <f>Sheet3!$G$2:$G$2684</f>
        <v>2016</v>
      </c>
      <c r="G1906" s="10" t="str">
        <f>Sheet3!$H$2:$H$2684</f>
        <v>Barca, Ricardo</v>
      </c>
      <c r="H1906" s="10">
        <f>Sheet3!$R$2:$R$2684</f>
        <v>0</v>
      </c>
      <c r="I1906" s="12" t="str">
        <f>Sheet3!$Q$2:$Q$2684</f>
        <v>1:4</v>
      </c>
      <c r="J1906" s="5"/>
      <c r="K1906" s="5"/>
      <c r="L1906" s="5"/>
      <c r="M1906" s="5"/>
      <c r="N1906" s="5"/>
      <c r="O1906" s="5"/>
      <c r="P1906" s="5"/>
      <c r="Q1906" s="5"/>
      <c r="R1906" s="5"/>
      <c r="S1906" s="5"/>
      <c r="T1906" s="5"/>
      <c r="U1906" s="5"/>
      <c r="V1906" s="5"/>
      <c r="W1906" s="5"/>
      <c r="X1906" s="5"/>
      <c r="Y1906" s="5"/>
      <c r="Z1906" s="5"/>
    </row>
    <row r="1907" spans="1:26" ht="14.25">
      <c r="A1907" s="10" t="str">
        <f>Sheet3!$B$2:$B$2684</f>
        <v>Ing. Sistemas</v>
      </c>
      <c r="B1907" s="9" t="str">
        <f>Sheet3!$C$2:$C$2684</f>
        <v>Sintaxis y Semantica de los lenguages</v>
      </c>
      <c r="C1907" s="10" t="str">
        <f>Sheet3!$D$2:$D$2684</f>
        <v>Mañana</v>
      </c>
      <c r="D1907" s="10" t="str">
        <f>Sheet3!$E$2:$E$2684</f>
        <v>Miercoles</v>
      </c>
      <c r="E1907" s="11" t="str">
        <f>Sheet3!$F$2:$F$2684</f>
        <v>A</v>
      </c>
      <c r="F1907" s="11">
        <f>Sheet3!$G$2:$G$2684</f>
        <v>2017</v>
      </c>
      <c r="G1907" s="10" t="str">
        <f>Sheet3!$H$2:$H$2684</f>
        <v>Bruno, Oscar</v>
      </c>
      <c r="H1907" s="10">
        <f>Sheet3!$R$2:$R$2684</f>
        <v>0</v>
      </c>
      <c r="I1907" s="12" t="str">
        <f>Sheet3!$Q$2:$Q$2684</f>
        <v>La clase dura como mucho hasta las 11</v>
      </c>
      <c r="J1907" s="5"/>
      <c r="K1907" s="5"/>
      <c r="L1907" s="5"/>
      <c r="M1907" s="5"/>
      <c r="N1907" s="5"/>
      <c r="O1907" s="5"/>
      <c r="P1907" s="5"/>
      <c r="Q1907" s="5"/>
      <c r="R1907" s="5"/>
      <c r="S1907" s="5"/>
      <c r="T1907" s="5"/>
      <c r="U1907" s="5"/>
      <c r="V1907" s="5"/>
      <c r="W1907" s="5"/>
      <c r="X1907" s="5"/>
      <c r="Y1907" s="5"/>
      <c r="Z1907" s="5"/>
    </row>
    <row r="1908" spans="1:26" ht="14.25">
      <c r="A1908" s="10" t="str">
        <f>Sheet3!$B$2:$B$2684</f>
        <v>Ing. Sistemas</v>
      </c>
      <c r="B1908" s="9" t="str">
        <f>Sheet3!$C$2:$C$2684</f>
        <v>Sintaxis y semantica de los lenguajes</v>
      </c>
      <c r="C1908" s="10" t="str">
        <f>Sheet3!$D$2:$D$2684</f>
        <v>Tarde</v>
      </c>
      <c r="D1908" s="10" t="str">
        <f>Sheet3!$E$2:$E$2684</f>
        <v>Jueves</v>
      </c>
      <c r="E1908" s="11" t="str">
        <f>Sheet3!$F$2:$F$2684</f>
        <v>A</v>
      </c>
      <c r="F1908" s="11">
        <f>Sheet3!$G$2:$G$2684</f>
        <v>2015</v>
      </c>
      <c r="G1908" s="10" t="str">
        <f>Sheet3!$H$2:$H$2684</f>
        <v>Sanroman, Gabriela</v>
      </c>
      <c r="H1908" s="10">
        <f>Sheet3!$R$2:$R$2684</f>
        <v>0</v>
      </c>
      <c r="I1908" s="12">
        <f>Sheet3!$Q$2:$Q$2684</f>
        <v>0</v>
      </c>
      <c r="J1908" s="5"/>
      <c r="K1908" s="5"/>
      <c r="L1908" s="5"/>
      <c r="M1908" s="5"/>
      <c r="N1908" s="5"/>
      <c r="O1908" s="5"/>
      <c r="P1908" s="5"/>
      <c r="Q1908" s="5"/>
      <c r="R1908" s="5"/>
      <c r="S1908" s="5"/>
      <c r="T1908" s="5"/>
      <c r="U1908" s="5"/>
      <c r="V1908" s="5"/>
      <c r="W1908" s="5"/>
      <c r="X1908" s="5"/>
      <c r="Y1908" s="5"/>
      <c r="Z1908" s="5"/>
    </row>
    <row r="1909" spans="1:26" ht="14.25">
      <c r="A1909" s="10" t="str">
        <f>Sheet3!$B$2:$B$2684</f>
        <v>Ing. Sistemas</v>
      </c>
      <c r="B1909" s="9" t="str">
        <f>Sheet3!$C$2:$C$2684</f>
        <v>Sintaxis y semantica de los lenguajes</v>
      </c>
      <c r="C1909" s="10" t="str">
        <f>Sheet3!$D$2:$D$2684</f>
        <v>Noche</v>
      </c>
      <c r="D1909" s="10" t="str">
        <f>Sheet3!$E$2:$E$2684</f>
        <v>Miercoles</v>
      </c>
      <c r="E1909" s="11" t="str">
        <f>Sheet3!$F$2:$F$2684</f>
        <v>A</v>
      </c>
      <c r="F1909" s="11">
        <f>Sheet3!$G$2:$G$2684</f>
        <v>2015</v>
      </c>
      <c r="G1909" s="10" t="str">
        <f>Sheet3!$H$2:$H$2684</f>
        <v>Zuñiga, Eduardo</v>
      </c>
      <c r="H1909" s="10">
        <f>Sheet3!$R$2:$R$2684</f>
        <v>0</v>
      </c>
      <c r="I1909" s="12">
        <f>Sheet3!$Q$2:$Q$2684</f>
        <v>0</v>
      </c>
      <c r="J1909" s="5"/>
      <c r="K1909" s="5"/>
      <c r="L1909" s="5"/>
      <c r="M1909" s="5"/>
      <c r="N1909" s="5"/>
      <c r="O1909" s="5"/>
      <c r="P1909" s="5"/>
      <c r="Q1909" s="5"/>
      <c r="R1909" s="5"/>
      <c r="S1909" s="5"/>
      <c r="T1909" s="5"/>
      <c r="U1909" s="5"/>
      <c r="V1909" s="5"/>
      <c r="W1909" s="5"/>
      <c r="X1909" s="5"/>
      <c r="Y1909" s="5"/>
      <c r="Z1909" s="5"/>
    </row>
    <row r="1910" spans="1:26" ht="14.25">
      <c r="A1910" s="10" t="str">
        <f>Sheet3!$B$2:$B$2684</f>
        <v>Ing. Sistemas</v>
      </c>
      <c r="B1910" s="9" t="str">
        <f>Sheet3!$C$2:$C$2684</f>
        <v>Sintaxis y semantica de los lenguajes</v>
      </c>
      <c r="C1910" s="10" t="str">
        <f>Sheet3!$D$2:$D$2684</f>
        <v>Mañana</v>
      </c>
      <c r="D1910" s="10" t="str">
        <f>Sheet3!$E$2:$E$2684</f>
        <v>Jueves</v>
      </c>
      <c r="E1910" s="11" t="str">
        <f>Sheet3!$F$2:$F$2684</f>
        <v>A</v>
      </c>
      <c r="F1910" s="11">
        <f>Sheet3!$G$2:$G$2684</f>
        <v>2015</v>
      </c>
      <c r="G1910" s="10" t="str">
        <f>Sheet3!$H$2:$H$2684</f>
        <v>Zuñiga, Eduardo</v>
      </c>
      <c r="H1910" s="10">
        <f>Sheet3!$R$2:$R$2684</f>
        <v>0</v>
      </c>
      <c r="I1910" s="12">
        <f>Sheet3!$Q$2:$Q$2684</f>
        <v>0</v>
      </c>
      <c r="J1910" s="5"/>
      <c r="K1910" s="5"/>
      <c r="L1910" s="5"/>
      <c r="M1910" s="5"/>
      <c r="N1910" s="5"/>
      <c r="O1910" s="5"/>
      <c r="P1910" s="5"/>
      <c r="Q1910" s="5"/>
      <c r="R1910" s="5"/>
      <c r="S1910" s="5"/>
      <c r="T1910" s="5"/>
      <c r="U1910" s="5"/>
      <c r="V1910" s="5"/>
      <c r="W1910" s="5"/>
      <c r="X1910" s="5"/>
      <c r="Y1910" s="5"/>
      <c r="Z1910" s="5"/>
    </row>
    <row r="1911" spans="1:26" ht="14.25">
      <c r="A1911" s="10" t="str">
        <f>Sheet3!$B$2:$B$2684</f>
        <v>Ing. Sistemas</v>
      </c>
      <c r="B1911" s="9" t="str">
        <f>Sheet3!$C$2:$C$2684</f>
        <v>Sintaxis y semantica de los lenguajes</v>
      </c>
      <c r="C1911" s="10" t="str">
        <f>Sheet3!$D$2:$D$2684</f>
        <v>Noche</v>
      </c>
      <c r="D1911" s="10" t="str">
        <f>Sheet3!$E$2:$E$2684</f>
        <v>Lunes</v>
      </c>
      <c r="E1911" s="11" t="str">
        <f>Sheet3!$F$2:$F$2684</f>
        <v>A</v>
      </c>
      <c r="F1911" s="11">
        <f>Sheet3!$G$2:$G$2684</f>
        <v>2015</v>
      </c>
      <c r="G1911" s="10" t="str">
        <f>Sheet3!$H$2:$H$2684</f>
        <v>Sola, Jose Maria</v>
      </c>
      <c r="H1911" s="10">
        <f>Sheet3!$R$2:$R$2684</f>
        <v>0</v>
      </c>
      <c r="I1911" s="12">
        <f>Sheet3!$Q$2:$Q$2684</f>
        <v>0</v>
      </c>
      <c r="J1911" s="5"/>
      <c r="K1911" s="5"/>
      <c r="L1911" s="5"/>
      <c r="M1911" s="5"/>
      <c r="N1911" s="5"/>
      <c r="O1911" s="5"/>
      <c r="P1911" s="5"/>
      <c r="Q1911" s="5"/>
      <c r="R1911" s="5"/>
      <c r="S1911" s="5"/>
      <c r="T1911" s="5"/>
      <c r="U1911" s="5"/>
      <c r="V1911" s="5"/>
      <c r="W1911" s="5"/>
      <c r="X1911" s="5"/>
      <c r="Y1911" s="5"/>
      <c r="Z1911" s="5"/>
    </row>
    <row r="1912" spans="1:26" ht="14.25">
      <c r="A1912" s="10" t="str">
        <f>Sheet3!$B$2:$B$2684</f>
        <v>Ing. Sistemas</v>
      </c>
      <c r="B1912" s="9" t="str">
        <f>Sheet3!$C$2:$C$2684</f>
        <v>Sintaxis y semantica de los lenguajes</v>
      </c>
      <c r="C1912" s="10" t="str">
        <f>Sheet3!$D$2:$D$2684</f>
        <v>Mañana</v>
      </c>
      <c r="D1912" s="10" t="str">
        <f>Sheet3!$E$2:$E$2684</f>
        <v>Miercoles</v>
      </c>
      <c r="E1912" s="11" t="str">
        <f>Sheet3!$F$2:$F$2684</f>
        <v>A</v>
      </c>
      <c r="F1912" s="11">
        <f>Sheet3!$G$2:$G$2684</f>
        <v>2015</v>
      </c>
      <c r="G1912" s="10" t="str">
        <f>Sheet3!$H$2:$H$2684</f>
        <v>Bruno Oscar</v>
      </c>
      <c r="H1912" s="10">
        <f>Sheet3!$R$2:$R$2684</f>
        <v>0</v>
      </c>
      <c r="I1912" s="12">
        <f>Sheet3!$Q$2:$Q$2684</f>
        <v>0</v>
      </c>
      <c r="J1912" s="5"/>
      <c r="K1912" s="5"/>
      <c r="L1912" s="5"/>
      <c r="M1912" s="5"/>
      <c r="N1912" s="5"/>
      <c r="O1912" s="5"/>
      <c r="P1912" s="5"/>
      <c r="Q1912" s="5"/>
      <c r="R1912" s="5"/>
      <c r="S1912" s="5"/>
      <c r="T1912" s="5"/>
      <c r="U1912" s="5"/>
      <c r="V1912" s="5"/>
      <c r="W1912" s="5"/>
      <c r="X1912" s="5"/>
      <c r="Y1912" s="5"/>
      <c r="Z1912" s="5"/>
    </row>
    <row r="1913" spans="1:26" ht="14.25">
      <c r="A1913" s="10" t="str">
        <f>Sheet3!$B$2:$B$2684</f>
        <v>Ing. Sistemas</v>
      </c>
      <c r="B1913" s="9" t="str">
        <f>Sheet3!$C$2:$C$2684</f>
        <v>Sintaxis y semantica de los lenguajes</v>
      </c>
      <c r="C1913" s="10" t="str">
        <f>Sheet3!$D$2:$D$2684</f>
        <v>Mañana</v>
      </c>
      <c r="D1913" s="10" t="str">
        <f>Sheet3!$E$2:$E$2684</f>
        <v>Lunes</v>
      </c>
      <c r="E1913" s="11" t="str">
        <f>Sheet3!$F$2:$F$2684</f>
        <v>A</v>
      </c>
      <c r="F1913" s="11">
        <f>Sheet3!$G$2:$G$2684</f>
        <v>2015</v>
      </c>
      <c r="G1913" s="10" t="str">
        <f>Sheet3!$H$2:$H$2684</f>
        <v>Barca Ricardo</v>
      </c>
      <c r="H1913" s="10">
        <f>Sheet3!$R$2:$R$2684</f>
        <v>0</v>
      </c>
      <c r="I1913" s="12">
        <f>Sheet3!$Q$2:$Q$2684</f>
        <v>0</v>
      </c>
      <c r="J1913" s="5"/>
      <c r="K1913" s="5"/>
      <c r="L1913" s="5"/>
      <c r="M1913" s="5"/>
      <c r="N1913" s="5"/>
      <c r="O1913" s="5"/>
      <c r="P1913" s="5"/>
      <c r="Q1913" s="5"/>
      <c r="R1913" s="5"/>
      <c r="S1913" s="5"/>
      <c r="T1913" s="5"/>
      <c r="U1913" s="5"/>
      <c r="V1913" s="5"/>
      <c r="W1913" s="5"/>
      <c r="X1913" s="5"/>
      <c r="Y1913" s="5"/>
      <c r="Z1913" s="5"/>
    </row>
    <row r="1914" spans="1:26" ht="14.25">
      <c r="A1914" s="10" t="str">
        <f>Sheet3!$B$2:$B$2684</f>
        <v>Ing. Sistemas</v>
      </c>
      <c r="B1914" s="9" t="str">
        <f>Sheet3!$C$2:$C$2684</f>
        <v>Sintaxis y semantica de los lenguajes</v>
      </c>
      <c r="C1914" s="10" t="str">
        <f>Sheet3!$D$2:$D$2684</f>
        <v>Tarde</v>
      </c>
      <c r="D1914" s="10" t="str">
        <f>Sheet3!$E$2:$E$2684</f>
        <v>Martes</v>
      </c>
      <c r="E1914" s="11" t="str">
        <f>Sheet3!$F$2:$F$2684</f>
        <v>A</v>
      </c>
      <c r="F1914" s="11">
        <f>Sheet3!$G$2:$G$2684</f>
        <v>2015</v>
      </c>
      <c r="G1914" s="10" t="str">
        <f>Sheet3!$H$2:$H$2684</f>
        <v>Ferrari Marta</v>
      </c>
      <c r="H1914" s="10">
        <f>Sheet3!$R$2:$R$2684</f>
        <v>0</v>
      </c>
      <c r="I1914" s="12">
        <f>Sheet3!$Q$2:$Q$2684</f>
        <v>0</v>
      </c>
      <c r="J1914" s="5"/>
      <c r="K1914" s="5"/>
      <c r="L1914" s="5"/>
      <c r="M1914" s="5"/>
      <c r="N1914" s="5"/>
      <c r="O1914" s="5"/>
      <c r="P1914" s="5"/>
      <c r="Q1914" s="5"/>
      <c r="R1914" s="5"/>
      <c r="S1914" s="5"/>
      <c r="T1914" s="5"/>
      <c r="U1914" s="5"/>
      <c r="V1914" s="5"/>
      <c r="W1914" s="5"/>
      <c r="X1914" s="5"/>
      <c r="Y1914" s="5"/>
      <c r="Z1914" s="5"/>
    </row>
    <row r="1915" spans="1:26" ht="14.25">
      <c r="A1915" s="10" t="str">
        <f>Sheet3!$B$2:$B$2684</f>
        <v>Ing. Sistemas</v>
      </c>
      <c r="B1915" s="9" t="str">
        <f>Sheet3!$C$2:$C$2684</f>
        <v>Sintaxis y semantica de los lenguajes</v>
      </c>
      <c r="C1915" s="10" t="str">
        <f>Sheet3!$D$2:$D$2684</f>
        <v>Mañana</v>
      </c>
      <c r="D1915" s="10" t="str">
        <f>Sheet3!$E$2:$E$2684</f>
        <v>Lunes</v>
      </c>
      <c r="E1915" s="11" t="str">
        <f>Sheet3!$F$2:$F$2684</f>
        <v>A</v>
      </c>
      <c r="F1915" s="11">
        <f>Sheet3!$G$2:$G$2684</f>
        <v>2015</v>
      </c>
      <c r="G1915" s="10" t="str">
        <f>Sheet3!$H$2:$H$2684</f>
        <v>Barca Ricardo</v>
      </c>
      <c r="H1915" s="10">
        <f>Sheet3!$R$2:$R$2684</f>
        <v>0</v>
      </c>
      <c r="I1915" s="12" t="str">
        <f>Sheet3!$Q$2:$Q$2684</f>
        <v>1:5</v>
      </c>
      <c r="J1915" s="5"/>
      <c r="K1915" s="5"/>
      <c r="L1915" s="5"/>
      <c r="M1915" s="5"/>
      <c r="N1915" s="5"/>
      <c r="O1915" s="5"/>
      <c r="P1915" s="5"/>
      <c r="Q1915" s="5"/>
      <c r="R1915" s="5"/>
      <c r="S1915" s="5"/>
      <c r="T1915" s="5"/>
      <c r="U1915" s="5"/>
      <c r="V1915" s="5"/>
      <c r="W1915" s="5"/>
      <c r="X1915" s="5"/>
      <c r="Y1915" s="5"/>
      <c r="Z1915" s="5"/>
    </row>
    <row r="1916" spans="1:26" ht="14.25">
      <c r="A1916" s="10" t="str">
        <f>Sheet3!$B$2:$B$2684</f>
        <v>Ing. Sistemas</v>
      </c>
      <c r="B1916" s="9" t="str">
        <f>Sheet3!$C$2:$C$2684</f>
        <v>Sintaxis y Semantica de los lenguajes</v>
      </c>
      <c r="C1916" s="10" t="str">
        <f>Sheet3!$D$2:$D$2684</f>
        <v>Mañana</v>
      </c>
      <c r="D1916" s="10" t="str">
        <f>Sheet3!$E$2:$E$2684</f>
        <v>Viernes</v>
      </c>
      <c r="E1916" s="11" t="str">
        <f>Sheet3!$F$2:$F$2684</f>
        <v>A</v>
      </c>
      <c r="F1916" s="11">
        <f>Sheet3!$G$2:$G$2684</f>
        <v>2015</v>
      </c>
      <c r="G1916" s="10" t="str">
        <f>Sheet3!$H$2:$H$2684</f>
        <v>Silvina Ortega</v>
      </c>
      <c r="H1916" s="10" t="str">
        <f>Sheet3!$R$2:$R$2684</f>
        <v>K2005</v>
      </c>
      <c r="I1916" s="12" t="str">
        <f>Sheet3!$Q$2:$Q$2684</f>
        <v>1-4</v>
      </c>
      <c r="J1916" s="5"/>
      <c r="K1916" s="5"/>
      <c r="L1916" s="5"/>
      <c r="M1916" s="5"/>
      <c r="N1916" s="5"/>
      <c r="O1916" s="5"/>
      <c r="P1916" s="5"/>
      <c r="Q1916" s="5"/>
      <c r="R1916" s="5"/>
      <c r="S1916" s="5"/>
      <c r="T1916" s="5"/>
      <c r="U1916" s="5"/>
      <c r="V1916" s="5"/>
      <c r="W1916" s="5"/>
      <c r="X1916" s="5"/>
      <c r="Y1916" s="5"/>
      <c r="Z1916" s="5"/>
    </row>
    <row r="1917" spans="1:26" ht="14.25">
      <c r="A1917" s="10" t="str">
        <f>Sheet3!$B$2:$B$2684</f>
        <v>Ing. Sistemas</v>
      </c>
      <c r="B1917" s="9" t="str">
        <f>Sheet3!$C$2:$C$2684</f>
        <v>Sintaxis y semantica de los lenguajes</v>
      </c>
      <c r="C1917" s="10" t="str">
        <f>Sheet3!$D$2:$D$2684</f>
        <v>Mañana</v>
      </c>
      <c r="D1917" s="10" t="str">
        <f>Sheet3!$E$2:$E$2684</f>
        <v>Miercoles</v>
      </c>
      <c r="E1917" s="11" t="str">
        <f>Sheet3!$F$2:$F$2684</f>
        <v>A</v>
      </c>
      <c r="F1917" s="11">
        <f>Sheet3!$G$2:$G$2684</f>
        <v>2015</v>
      </c>
      <c r="G1917" s="10" t="str">
        <f>Sheet3!$H$2:$H$2684</f>
        <v>Bruno, Oscar</v>
      </c>
      <c r="H1917" s="10" t="str">
        <f>Sheet3!$R$2:$R$2684</f>
        <v>K2003</v>
      </c>
      <c r="I1917" s="12" t="str">
        <f>Sheet3!$Q$2:$Q$2684</f>
        <v>1:4</v>
      </c>
      <c r="J1917" s="5"/>
      <c r="K1917" s="5"/>
      <c r="L1917" s="5"/>
      <c r="M1917" s="5"/>
      <c r="N1917" s="5"/>
      <c r="O1917" s="5"/>
      <c r="P1917" s="5"/>
      <c r="Q1917" s="5"/>
      <c r="R1917" s="5"/>
      <c r="S1917" s="5"/>
      <c r="T1917" s="5"/>
      <c r="U1917" s="5"/>
      <c r="V1917" s="5"/>
      <c r="W1917" s="5"/>
      <c r="X1917" s="5"/>
      <c r="Y1917" s="5"/>
      <c r="Z1917" s="5"/>
    </row>
    <row r="1918" spans="1:26" ht="14.25">
      <c r="A1918" s="10" t="str">
        <f>Sheet3!$B$2:$B$2684</f>
        <v>Ing. Sistemas</v>
      </c>
      <c r="B1918" s="9" t="str">
        <f>Sheet3!$C$2:$C$2684</f>
        <v>Sintaxis y semantica de los lenguajes</v>
      </c>
      <c r="C1918" s="10" t="str">
        <f>Sheet3!$D$2:$D$2684</f>
        <v>Noche</v>
      </c>
      <c r="D1918" s="10" t="str">
        <f>Sheet3!$E$2:$E$2684</f>
        <v>Lunes</v>
      </c>
      <c r="E1918" s="11" t="str">
        <f>Sheet3!$F$2:$F$2684</f>
        <v>A</v>
      </c>
      <c r="F1918" s="11">
        <f>Sheet3!$G$2:$G$2684</f>
        <v>2016</v>
      </c>
      <c r="G1918" s="10" t="str">
        <f>Sheet3!$H$2:$H$2684</f>
        <v>Sola, Jose Maria</v>
      </c>
      <c r="H1918" s="10">
        <f>Sheet3!$R$2:$R$2684</f>
        <v>0</v>
      </c>
      <c r="I1918" s="12" t="str">
        <f>Sheet3!$Q$2:$Q$2684</f>
        <v>2:5</v>
      </c>
      <c r="J1918" s="5"/>
      <c r="K1918" s="5"/>
      <c r="L1918" s="5"/>
      <c r="M1918" s="5"/>
      <c r="N1918" s="5"/>
      <c r="O1918" s="5"/>
      <c r="P1918" s="5"/>
      <c r="Q1918" s="5"/>
      <c r="R1918" s="5"/>
      <c r="S1918" s="5"/>
      <c r="T1918" s="5"/>
      <c r="U1918" s="5"/>
      <c r="V1918" s="5"/>
      <c r="W1918" s="5"/>
      <c r="X1918" s="5"/>
      <c r="Y1918" s="5"/>
      <c r="Z1918" s="5"/>
    </row>
    <row r="1919" spans="1:26" ht="14.25">
      <c r="A1919" s="10" t="str">
        <f>Sheet3!$B$2:$B$2684</f>
        <v>Ing. Sistemas</v>
      </c>
      <c r="B1919" s="9" t="str">
        <f>Sheet3!$C$2:$C$2684</f>
        <v>Sintaxis y semantica de los lenguajes</v>
      </c>
      <c r="C1919" s="10" t="str">
        <f>Sheet3!$D$2:$D$2684</f>
        <v>Mañana</v>
      </c>
      <c r="D1919" s="10" t="str">
        <f>Sheet3!$E$2:$E$2684</f>
        <v>Jueves</v>
      </c>
      <c r="E1919" s="11" t="str">
        <f>Sheet3!$F$2:$F$2684</f>
        <v>A</v>
      </c>
      <c r="F1919" s="11">
        <f>Sheet3!$G$2:$G$2684</f>
        <v>2016</v>
      </c>
      <c r="G1919" s="10" t="str">
        <f>Sheet3!$H$2:$H$2684</f>
        <v>Zuñiga</v>
      </c>
      <c r="H1919" s="10">
        <f>Sheet3!$R$2:$R$2684</f>
        <v>0</v>
      </c>
      <c r="I1919" s="12" t="str">
        <f>Sheet3!$Q$2:$Q$2684</f>
        <v>1.4</v>
      </c>
      <c r="J1919" s="5"/>
      <c r="K1919" s="5"/>
      <c r="L1919" s="5"/>
      <c r="M1919" s="5"/>
      <c r="N1919" s="5"/>
      <c r="O1919" s="5"/>
      <c r="P1919" s="5"/>
      <c r="Q1919" s="5"/>
      <c r="R1919" s="5"/>
      <c r="S1919" s="5"/>
      <c r="T1919" s="5"/>
      <c r="U1919" s="5"/>
      <c r="V1919" s="5"/>
      <c r="W1919" s="5"/>
      <c r="X1919" s="5"/>
      <c r="Y1919" s="5"/>
      <c r="Z1919" s="5"/>
    </row>
    <row r="1920" spans="1:26" ht="14.25">
      <c r="A1920" s="10" t="str">
        <f>Sheet3!$B$2:$B$2684</f>
        <v>Ing. Sistemas</v>
      </c>
      <c r="B1920" s="9" t="str">
        <f>Sheet3!$C$2:$C$2684</f>
        <v>Sintaxis y semantica de los lenguajes</v>
      </c>
      <c r="C1920" s="10" t="str">
        <f>Sheet3!$D$2:$D$2684</f>
        <v>Mañana</v>
      </c>
      <c r="D1920" s="10" t="str">
        <f>Sheet3!$E$2:$E$2684</f>
        <v>Miercoles</v>
      </c>
      <c r="E1920" s="11" t="str">
        <f>Sheet3!$F$2:$F$2684</f>
        <v>A</v>
      </c>
      <c r="F1920" s="11">
        <f>Sheet3!$G$2:$G$2684</f>
        <v>2016</v>
      </c>
      <c r="G1920" s="10" t="str">
        <f>Sheet3!$H$2:$H$2684</f>
        <v>Bruno oscar</v>
      </c>
      <c r="H1920" s="10" t="str">
        <f>Sheet3!$R$2:$R$2684</f>
        <v>k2003</v>
      </c>
      <c r="I1920" s="12">
        <f>Sheet3!$Q$2:$Q$2684</f>
        <v>0</v>
      </c>
      <c r="J1920" s="5"/>
      <c r="K1920" s="5"/>
      <c r="L1920" s="5"/>
      <c r="M1920" s="5"/>
      <c r="N1920" s="5"/>
      <c r="O1920" s="5"/>
      <c r="P1920" s="5"/>
      <c r="Q1920" s="5"/>
      <c r="R1920" s="5"/>
      <c r="S1920" s="5"/>
      <c r="T1920" s="5"/>
      <c r="U1920" s="5"/>
      <c r="V1920" s="5"/>
      <c r="W1920" s="5"/>
      <c r="X1920" s="5"/>
      <c r="Y1920" s="5"/>
      <c r="Z1920" s="5"/>
    </row>
    <row r="1921" spans="1:26" ht="14.25">
      <c r="A1921" s="10" t="str">
        <f>Sheet3!$B$2:$B$2684</f>
        <v>Ing. Sistemas</v>
      </c>
      <c r="B1921" s="9" t="str">
        <f>Sheet3!$C$2:$C$2684</f>
        <v>Sintaxis y semantica de los lenguajes</v>
      </c>
      <c r="C1921" s="10" t="str">
        <f>Sheet3!$D$2:$D$2684</f>
        <v>Noche</v>
      </c>
      <c r="D1921" s="10" t="str">
        <f>Sheet3!$E$2:$E$2684</f>
        <v>Viernes</v>
      </c>
      <c r="E1921" s="11" t="str">
        <f>Sheet3!$F$2:$F$2684</f>
        <v>A</v>
      </c>
      <c r="F1921" s="11">
        <f>Sheet3!$G$2:$G$2684</f>
        <v>2016</v>
      </c>
      <c r="G1921" s="10" t="str">
        <f>Sheet3!$H$2:$H$2684</f>
        <v>Zuñiga, Eduardo</v>
      </c>
      <c r="H1921" s="10">
        <f>Sheet3!$R$2:$R$2684</f>
        <v>0</v>
      </c>
      <c r="I1921" s="12" t="str">
        <f>Sheet3!$Q$2:$Q$2684</f>
        <v>Hasta las 22hs</v>
      </c>
      <c r="J1921" s="5"/>
      <c r="K1921" s="5"/>
      <c r="L1921" s="5"/>
      <c r="M1921" s="5"/>
      <c r="N1921" s="5"/>
      <c r="O1921" s="5"/>
      <c r="P1921" s="5"/>
      <c r="Q1921" s="5"/>
      <c r="R1921" s="5"/>
      <c r="S1921" s="5"/>
      <c r="T1921" s="5"/>
      <c r="U1921" s="5"/>
      <c r="V1921" s="5"/>
      <c r="W1921" s="5"/>
      <c r="X1921" s="5"/>
      <c r="Y1921" s="5"/>
      <c r="Z1921" s="5"/>
    </row>
    <row r="1922" spans="1:26" ht="14.25">
      <c r="A1922" s="10" t="str">
        <f>Sheet3!$B$2:$B$2684</f>
        <v>Ing. Sistemas</v>
      </c>
      <c r="B1922" s="9" t="str">
        <f>Sheet3!$C$2:$C$2684</f>
        <v>Sintaxis y Semantica de los Lenguajes</v>
      </c>
      <c r="C1922" s="10" t="str">
        <f>Sheet3!$D$2:$D$2684</f>
        <v>Mañana</v>
      </c>
      <c r="D1922" s="10" t="str">
        <f>Sheet3!$E$2:$E$2684</f>
        <v>Lunes</v>
      </c>
      <c r="E1922" s="11" t="str">
        <f>Sheet3!$F$2:$F$2684</f>
        <v>A</v>
      </c>
      <c r="F1922" s="11">
        <f>Sheet3!$G$2:$G$2684</f>
        <v>2016</v>
      </c>
      <c r="G1922" s="10" t="str">
        <f>Sheet3!$H$2:$H$2684</f>
        <v>Barca, Ricardo</v>
      </c>
      <c r="H1922" s="10">
        <f>Sheet3!$R$2:$R$2684</f>
        <v>0</v>
      </c>
      <c r="I1922" s="12">
        <f>Sheet3!$Q$2:$Q$2684</f>
        <v>0</v>
      </c>
      <c r="J1922" s="5"/>
      <c r="K1922" s="5"/>
      <c r="L1922" s="5"/>
      <c r="M1922" s="5"/>
      <c r="N1922" s="5"/>
      <c r="O1922" s="5"/>
      <c r="P1922" s="5"/>
      <c r="Q1922" s="5"/>
      <c r="R1922" s="5"/>
      <c r="S1922" s="5"/>
      <c r="T1922" s="5"/>
      <c r="U1922" s="5"/>
      <c r="V1922" s="5"/>
      <c r="W1922" s="5"/>
      <c r="X1922" s="5"/>
      <c r="Y1922" s="5"/>
      <c r="Z1922" s="5"/>
    </row>
    <row r="1923" spans="1:26" ht="14.25">
      <c r="A1923" s="10" t="str">
        <f>Sheet3!$B$2:$B$2684</f>
        <v>Ing. Sistemas</v>
      </c>
      <c r="B1923" s="9" t="str">
        <f>Sheet3!$C$2:$C$2684</f>
        <v>Sintaxis y semantica de los lenguajes</v>
      </c>
      <c r="C1923" s="10" t="str">
        <f>Sheet3!$D$2:$D$2684</f>
        <v>Mañana</v>
      </c>
      <c r="D1923" s="10" t="str">
        <f>Sheet3!$E$2:$E$2684</f>
        <v>Jueves</v>
      </c>
      <c r="E1923" s="11" t="str">
        <f>Sheet3!$F$2:$F$2684</f>
        <v>A</v>
      </c>
      <c r="F1923" s="11">
        <f>Sheet3!$G$2:$G$2684</f>
        <v>2017</v>
      </c>
      <c r="G1923" s="10" t="str">
        <f>Sheet3!$H$2:$H$2684</f>
        <v>Zuñiga, Eduardo</v>
      </c>
      <c r="H1923" s="10" t="str">
        <f>Sheet3!$R$2:$R$2684</f>
        <v>k2004</v>
      </c>
      <c r="I1923" s="12">
        <f>Sheet3!$Q$2:$Q$2684</f>
        <v>0</v>
      </c>
      <c r="J1923" s="5"/>
      <c r="K1923" s="5"/>
      <c r="L1923" s="5"/>
      <c r="M1923" s="5"/>
      <c r="N1923" s="5"/>
      <c r="O1923" s="5"/>
      <c r="P1923" s="5"/>
      <c r="Q1923" s="5"/>
      <c r="R1923" s="5"/>
      <c r="S1923" s="5"/>
      <c r="T1923" s="5"/>
      <c r="U1923" s="5"/>
      <c r="V1923" s="5"/>
      <c r="W1923" s="5"/>
      <c r="X1923" s="5"/>
      <c r="Y1923" s="5"/>
      <c r="Z1923" s="5"/>
    </row>
    <row r="1924" spans="1:26" ht="14.25">
      <c r="A1924" s="10" t="str">
        <f>Sheet3!$B$2:$B$2684</f>
        <v>Ing. Sistemas</v>
      </c>
      <c r="B1924" s="9" t="str">
        <f>Sheet3!$C$2:$C$2684</f>
        <v>Sintaxis y Semantica de los Lenguajes</v>
      </c>
      <c r="C1924" s="10" t="str">
        <f>Sheet3!$D$2:$D$2684</f>
        <v>Noche</v>
      </c>
      <c r="D1924" s="10" t="str">
        <f>Sheet3!$E$2:$E$2684</f>
        <v>Viernes</v>
      </c>
      <c r="E1924" s="11" t="str">
        <f>Sheet3!$F$2:$F$2684</f>
        <v>A</v>
      </c>
      <c r="F1924" s="11">
        <f>Sheet3!$G$2:$G$2684</f>
        <v>2016</v>
      </c>
      <c r="G1924" s="10" t="str">
        <f>Sheet3!$H$2:$H$2684</f>
        <v>Zuñiga, Eduardo</v>
      </c>
      <c r="H1924" s="10">
        <f>Sheet3!$R$2:$R$2684</f>
        <v>0</v>
      </c>
      <c r="I1924" s="12" t="str">
        <f>Sheet3!$Q$2:$Q$2684</f>
        <v>19 a 22/2230</v>
      </c>
      <c r="J1924" s="5"/>
      <c r="K1924" s="5"/>
      <c r="L1924" s="5"/>
      <c r="M1924" s="5"/>
      <c r="N1924" s="5"/>
      <c r="O1924" s="5"/>
      <c r="P1924" s="5"/>
      <c r="Q1924" s="5"/>
      <c r="R1924" s="5"/>
      <c r="S1924" s="5"/>
      <c r="T1924" s="5"/>
      <c r="U1924" s="5"/>
      <c r="V1924" s="5"/>
      <c r="W1924" s="5"/>
      <c r="X1924" s="5"/>
      <c r="Y1924" s="5"/>
      <c r="Z1924" s="5"/>
    </row>
    <row r="1925" spans="1:26" ht="14.25">
      <c r="A1925" s="10" t="str">
        <f>Sheet3!$B$2:$B$2684</f>
        <v>Ing. Sistemas</v>
      </c>
      <c r="B1925" s="9" t="str">
        <f>Sheet3!$C$2:$C$2684</f>
        <v>Sintaxis y semantica de los lenguajes</v>
      </c>
      <c r="C1925" s="10" t="str">
        <f>Sheet3!$D$2:$D$2684</f>
        <v>Tarde</v>
      </c>
      <c r="D1925" s="10" t="str">
        <f>Sheet3!$E$2:$E$2684</f>
        <v>Martes</v>
      </c>
      <c r="E1925" s="11" t="str">
        <f>Sheet3!$F$2:$F$2684</f>
        <v>A</v>
      </c>
      <c r="F1925" s="11">
        <f>Sheet3!$G$2:$G$2684</f>
        <v>2017</v>
      </c>
      <c r="G1925" s="10" t="str">
        <f>Sheet3!$H$2:$H$2684</f>
        <v>Ferreiros Cabrera, Santiago</v>
      </c>
      <c r="H1925" s="10">
        <f>Sheet3!$R$2:$R$2684</f>
        <v>0</v>
      </c>
      <c r="I1925" s="12" t="str">
        <f>Sheet3!$Q$2:$Q$2684</f>
        <v>15:00 a 17:00</v>
      </c>
      <c r="J1925" s="5"/>
      <c r="K1925" s="5"/>
      <c r="L1925" s="5"/>
      <c r="M1925" s="5"/>
      <c r="N1925" s="5"/>
      <c r="O1925" s="5"/>
      <c r="P1925" s="5"/>
      <c r="Q1925" s="5"/>
      <c r="R1925" s="5"/>
      <c r="S1925" s="5"/>
      <c r="T1925" s="5"/>
      <c r="U1925" s="5"/>
      <c r="V1925" s="5"/>
      <c r="W1925" s="5"/>
      <c r="X1925" s="5"/>
      <c r="Y1925" s="5"/>
      <c r="Z1925" s="5"/>
    </row>
    <row r="1926" spans="1:26" ht="14.25">
      <c r="A1926" s="10" t="str">
        <f>Sheet3!$B$2:$B$2684</f>
        <v>Ing. Sistemas</v>
      </c>
      <c r="B1926" s="9" t="str">
        <f>Sheet3!$C$2:$C$2684</f>
        <v>Sintaxis y semantica de los lenguajes</v>
      </c>
      <c r="C1926" s="10" t="str">
        <f>Sheet3!$D$2:$D$2684</f>
        <v>Noche</v>
      </c>
      <c r="D1926" s="10" t="str">
        <f>Sheet3!$E$2:$E$2684</f>
        <v>Miercoles</v>
      </c>
      <c r="E1926" s="11" t="str">
        <f>Sheet3!$F$2:$F$2684</f>
        <v>A</v>
      </c>
      <c r="F1926" s="11">
        <f>Sheet3!$G$2:$G$2684</f>
        <v>2017</v>
      </c>
      <c r="G1926" s="10" t="str">
        <f>Sheet3!$H$2:$H$2684</f>
        <v>Eduardo Zúñiga</v>
      </c>
      <c r="H1926" s="10">
        <f>Sheet3!$R$2:$R$2684</f>
        <v>0</v>
      </c>
      <c r="I1926" s="12">
        <f>Sheet3!$Q$2:$Q$2684</f>
        <v>0</v>
      </c>
      <c r="J1926" s="5"/>
      <c r="K1926" s="5"/>
      <c r="L1926" s="5"/>
      <c r="M1926" s="5"/>
      <c r="N1926" s="5"/>
      <c r="O1926" s="5"/>
      <c r="P1926" s="5"/>
      <c r="Q1926" s="5"/>
      <c r="R1926" s="5"/>
      <c r="S1926" s="5"/>
      <c r="T1926" s="5"/>
      <c r="U1926" s="5"/>
      <c r="V1926" s="5"/>
      <c r="W1926" s="5"/>
      <c r="X1926" s="5"/>
      <c r="Y1926" s="5"/>
      <c r="Z1926" s="5"/>
    </row>
    <row r="1927" spans="1:26" ht="14.25">
      <c r="A1927" s="10" t="str">
        <f>Sheet3!$B$2:$B$2684</f>
        <v>Ing. Sistemas</v>
      </c>
      <c r="B1927" s="9" t="str">
        <f>Sheet3!$C$2:$C$2684</f>
        <v>Sintaxis y semantica de los lenguajes</v>
      </c>
      <c r="C1927" s="10" t="str">
        <f>Sheet3!$D$2:$D$2684</f>
        <v>Mañana</v>
      </c>
      <c r="D1927" s="10" t="str">
        <f>Sheet3!$E$2:$E$2684</f>
        <v>Martes</v>
      </c>
      <c r="E1927" s="11" t="str">
        <f>Sheet3!$F$2:$F$2684</f>
        <v>A</v>
      </c>
      <c r="F1927" s="11">
        <f>Sheet3!$G$2:$G$2684</f>
        <v>2017</v>
      </c>
      <c r="G1927" s="10" t="str">
        <f>Sheet3!$H$2:$H$2684</f>
        <v>Ricardo Barca</v>
      </c>
      <c r="H1927" s="10">
        <f>Sheet3!$R$2:$R$2684</f>
        <v>0</v>
      </c>
      <c r="I1927" s="12">
        <f>Sheet3!$Q$2:$Q$2684</f>
        <v>0</v>
      </c>
      <c r="J1927" s="5"/>
      <c r="K1927" s="5"/>
      <c r="L1927" s="5"/>
      <c r="M1927" s="5"/>
      <c r="N1927" s="5"/>
      <c r="O1927" s="5"/>
      <c r="P1927" s="5"/>
      <c r="Q1927" s="5"/>
      <c r="R1927" s="5"/>
      <c r="S1927" s="5"/>
      <c r="T1927" s="5"/>
      <c r="U1927" s="5"/>
      <c r="V1927" s="5"/>
      <c r="W1927" s="5"/>
      <c r="X1927" s="5"/>
      <c r="Y1927" s="5"/>
      <c r="Z1927" s="5"/>
    </row>
    <row r="1928" spans="1:26" ht="14.25">
      <c r="A1928" s="10" t="str">
        <f>Sheet3!$B$2:$B$2684</f>
        <v>Ing. Sistemas</v>
      </c>
      <c r="B1928" s="9" t="str">
        <f>Sheet3!$C$2:$C$2684</f>
        <v>Sintaxis y Semantica de los lenguajes</v>
      </c>
      <c r="C1928" s="10" t="str">
        <f>Sheet3!$D$2:$D$2684</f>
        <v>Mañana</v>
      </c>
      <c r="D1928" s="10" t="str">
        <f>Sheet3!$E$2:$E$2684</f>
        <v>Martes</v>
      </c>
      <c r="E1928" s="11" t="str">
        <f>Sheet3!$F$2:$F$2684</f>
        <v>A</v>
      </c>
      <c r="F1928" s="11">
        <f>Sheet3!$G$2:$G$2684</f>
        <v>2017</v>
      </c>
      <c r="G1928" s="10" t="str">
        <f>Sheet3!$H$2:$H$2684</f>
        <v>Barca, Ricardo</v>
      </c>
      <c r="H1928" s="10">
        <f>Sheet3!$R$2:$R$2684</f>
        <v>0</v>
      </c>
      <c r="I1928" s="12" t="str">
        <f>Sheet3!$Q$2:$Q$2684</f>
        <v>8.30 a 10.30</v>
      </c>
      <c r="J1928" s="5"/>
      <c r="K1928" s="5"/>
      <c r="L1928" s="5"/>
      <c r="M1928" s="5"/>
      <c r="N1928" s="5"/>
      <c r="O1928" s="5"/>
      <c r="P1928" s="5"/>
      <c r="Q1928" s="5"/>
      <c r="R1928" s="5"/>
      <c r="S1928" s="5"/>
      <c r="T1928" s="5"/>
      <c r="U1928" s="5"/>
      <c r="V1928" s="5"/>
      <c r="W1928" s="5"/>
      <c r="X1928" s="5"/>
      <c r="Y1928" s="5"/>
      <c r="Z1928" s="5"/>
    </row>
    <row r="1929" spans="1:26" ht="14.25">
      <c r="A1929" s="10" t="str">
        <f>Sheet3!$B$2:$B$2684</f>
        <v>Ing. Sistemas</v>
      </c>
      <c r="B1929" s="9" t="str">
        <f>Sheet3!$C$2:$C$2684</f>
        <v>Sintaxis y Semantica de los Lenguajes</v>
      </c>
      <c r="C1929" s="10" t="str">
        <f>Sheet3!$D$2:$D$2684</f>
        <v>Noche</v>
      </c>
      <c r="D1929" s="10" t="str">
        <f>Sheet3!$E$2:$E$2684</f>
        <v>Viernes</v>
      </c>
      <c r="E1929" s="11" t="str">
        <f>Sheet3!$F$2:$F$2684</f>
        <v>A</v>
      </c>
      <c r="F1929" s="11">
        <f>Sheet3!$G$2:$G$2684</f>
        <v>2017</v>
      </c>
      <c r="G1929" s="10" t="str">
        <f>Sheet3!$H$2:$H$2684</f>
        <v>Zúñiga, Eduardo</v>
      </c>
      <c r="H1929" s="10">
        <f>Sheet3!$R$2:$R$2684</f>
        <v>0</v>
      </c>
      <c r="I1929" s="12">
        <f>Sheet3!$Q$2:$Q$2684</f>
        <v>0</v>
      </c>
      <c r="J1929" s="5"/>
      <c r="K1929" s="5"/>
      <c r="L1929" s="5"/>
      <c r="M1929" s="5"/>
      <c r="N1929" s="5"/>
      <c r="O1929" s="5"/>
      <c r="P1929" s="5"/>
      <c r="Q1929" s="5"/>
      <c r="R1929" s="5"/>
      <c r="S1929" s="5"/>
      <c r="T1929" s="5"/>
      <c r="U1929" s="5"/>
      <c r="V1929" s="5"/>
      <c r="W1929" s="5"/>
      <c r="X1929" s="5"/>
      <c r="Y1929" s="5"/>
      <c r="Z1929" s="5"/>
    </row>
    <row r="1930" spans="1:26" ht="14.25">
      <c r="A1930" s="10" t="str">
        <f>Sheet3!$B$2:$B$2684</f>
        <v>Ing. Sistemas</v>
      </c>
      <c r="B1930" s="9" t="str">
        <f>Sheet3!$C$2:$C$2684</f>
        <v>Sintaxis y Semantica de los Lenguajes</v>
      </c>
      <c r="C1930" s="10" t="str">
        <f>Sheet3!$D$2:$D$2684</f>
        <v>Noche</v>
      </c>
      <c r="D1930" s="10" t="str">
        <f>Sheet3!$E$2:$E$2684</f>
        <v>Viernes</v>
      </c>
      <c r="E1930" s="11" t="str">
        <f>Sheet3!$F$2:$F$2684</f>
        <v>A</v>
      </c>
      <c r="F1930" s="11">
        <f>Sheet3!$G$2:$G$2684</f>
        <v>2017</v>
      </c>
      <c r="G1930" s="10" t="str">
        <f>Sheet3!$H$2:$H$2684</f>
        <v>Zuñiga, Eduardo</v>
      </c>
      <c r="H1930" s="10">
        <f>Sheet3!$R$2:$R$2684</f>
        <v>0</v>
      </c>
      <c r="I1930" s="12">
        <f>Sheet3!$Q$2:$Q$2684</f>
        <v>0</v>
      </c>
      <c r="J1930" s="5"/>
      <c r="K1930" s="5"/>
      <c r="L1930" s="5"/>
      <c r="M1930" s="5"/>
      <c r="N1930" s="5"/>
      <c r="O1930" s="5"/>
      <c r="P1930" s="5"/>
      <c r="Q1930" s="5"/>
      <c r="R1930" s="5"/>
      <c r="S1930" s="5"/>
      <c r="T1930" s="5"/>
      <c r="U1930" s="5"/>
      <c r="V1930" s="5"/>
      <c r="W1930" s="5"/>
      <c r="X1930" s="5"/>
      <c r="Y1930" s="5"/>
      <c r="Z1930" s="5"/>
    </row>
    <row r="1931" spans="1:26" ht="14.25">
      <c r="A1931" s="10" t="str">
        <f>Sheet3!$B$2:$B$2684</f>
        <v>Ing. Sistemas</v>
      </c>
      <c r="B1931" s="9" t="str">
        <f>Sheet3!$C$2:$C$2684</f>
        <v>Sintaxis y semantica de los lenguajes</v>
      </c>
      <c r="C1931" s="10" t="str">
        <f>Sheet3!$D$2:$D$2684</f>
        <v>Mañana</v>
      </c>
      <c r="D1931" s="10" t="str">
        <f>Sheet3!$E$2:$E$2684</f>
        <v>Miercoles</v>
      </c>
      <c r="E1931" s="11" t="str">
        <f>Sheet3!$F$2:$F$2684</f>
        <v>A</v>
      </c>
      <c r="F1931" s="11">
        <f>Sheet3!$G$2:$G$2684</f>
        <v>2017</v>
      </c>
      <c r="G1931" s="10" t="str">
        <f>Sheet3!$H$2:$H$2684</f>
        <v>Bruno oscar</v>
      </c>
      <c r="H1931" s="10">
        <f>Sheet3!$R$2:$R$2684</f>
        <v>0</v>
      </c>
      <c r="I1931" s="12">
        <f>Sheet3!$Q$2:$Q$2684</f>
        <v>0</v>
      </c>
      <c r="J1931" s="5"/>
      <c r="K1931" s="5"/>
      <c r="L1931" s="5"/>
      <c r="M1931" s="5"/>
      <c r="N1931" s="5"/>
      <c r="O1931" s="5"/>
      <c r="P1931" s="5"/>
      <c r="Q1931" s="5"/>
      <c r="R1931" s="5"/>
      <c r="S1931" s="5"/>
      <c r="T1931" s="5"/>
      <c r="U1931" s="5"/>
      <c r="V1931" s="5"/>
      <c r="W1931" s="5"/>
      <c r="X1931" s="5"/>
      <c r="Y1931" s="5"/>
      <c r="Z1931" s="5"/>
    </row>
    <row r="1932" spans="1:26" ht="14.25">
      <c r="A1932" s="10" t="str">
        <f>Sheet3!$B$2:$B$2684</f>
        <v>Ing. Sistemas</v>
      </c>
      <c r="B1932" s="9" t="str">
        <f>Sheet3!$C$2:$C$2684</f>
        <v>Sintaxis y semantica de los lenguajes</v>
      </c>
      <c r="C1932" s="10" t="str">
        <f>Sheet3!$D$2:$D$2684</f>
        <v>Mañana</v>
      </c>
      <c r="D1932" s="10" t="str">
        <f>Sheet3!$E$2:$E$2684</f>
        <v>Miercoles</v>
      </c>
      <c r="E1932" s="11" t="str">
        <f>Sheet3!$F$2:$F$2684</f>
        <v>A</v>
      </c>
      <c r="F1932" s="11">
        <f>Sheet3!$G$2:$G$2684</f>
        <v>2017</v>
      </c>
      <c r="G1932" s="10" t="str">
        <f>Sheet3!$H$2:$H$2684</f>
        <v>Bruno, Oscar</v>
      </c>
      <c r="H1932" s="10">
        <f>Sheet3!$R$2:$R$2684</f>
        <v>0</v>
      </c>
      <c r="I1932" s="12" t="str">
        <f>Sheet3!$Q$2:$Q$2684</f>
        <v>8.30 a 10.30/11.00</v>
      </c>
      <c r="J1932" s="5"/>
      <c r="K1932" s="5"/>
      <c r="L1932" s="5"/>
      <c r="M1932" s="5"/>
      <c r="N1932" s="5"/>
      <c r="O1932" s="5"/>
      <c r="P1932" s="5"/>
      <c r="Q1932" s="5"/>
      <c r="R1932" s="5"/>
      <c r="S1932" s="5"/>
      <c r="T1932" s="5"/>
      <c r="U1932" s="5"/>
      <c r="V1932" s="5"/>
      <c r="W1932" s="5"/>
      <c r="X1932" s="5"/>
      <c r="Y1932" s="5"/>
      <c r="Z1932" s="5"/>
    </row>
    <row r="1933" spans="1:26" ht="14.25">
      <c r="A1933" s="10" t="str">
        <f>Sheet3!$B$2:$B$2684</f>
        <v>Ing. Industrial</v>
      </c>
      <c r="B1933" s="9" t="str">
        <f>Sheet3!$C$2:$C$2684</f>
        <v>Sintaxis y semantica de los lenguajes</v>
      </c>
      <c r="C1933" s="10" t="str">
        <f>Sheet3!$D$2:$D$2684</f>
        <v>Mañana</v>
      </c>
      <c r="D1933" s="10" t="str">
        <f>Sheet3!$E$2:$E$2684</f>
        <v>Miercoles</v>
      </c>
      <c r="E1933" s="11" t="str">
        <f>Sheet3!$F$2:$F$2684</f>
        <v>A</v>
      </c>
      <c r="F1933" s="11">
        <f>Sheet3!$G$2:$G$2684</f>
        <v>2017</v>
      </c>
      <c r="G1933" s="10" t="str">
        <f>Sheet3!$H$2:$H$2684</f>
        <v>Bruno, Oscar</v>
      </c>
      <c r="H1933" s="10" t="str">
        <f>Sheet3!$R$2:$R$2684</f>
        <v>K2003</v>
      </c>
      <c r="I1933" s="12" t="str">
        <f>Sheet3!$Q$2:$Q$2684</f>
        <v>En General hasta las 11</v>
      </c>
      <c r="J1933" s="5"/>
      <c r="K1933" s="5"/>
      <c r="L1933" s="5"/>
      <c r="M1933" s="5"/>
      <c r="N1933" s="5"/>
      <c r="O1933" s="5"/>
      <c r="P1933" s="5"/>
      <c r="Q1933" s="5"/>
      <c r="R1933" s="5"/>
      <c r="S1933" s="5"/>
      <c r="T1933" s="5"/>
      <c r="U1933" s="5"/>
      <c r="V1933" s="5"/>
      <c r="W1933" s="5"/>
      <c r="X1933" s="5"/>
      <c r="Y1933" s="5"/>
      <c r="Z1933" s="5"/>
    </row>
    <row r="1934" spans="1:26" ht="14.25">
      <c r="A1934" s="10" t="str">
        <f>Sheet3!$B$2:$B$2684</f>
        <v>Ing. Sistemas</v>
      </c>
      <c r="B1934" s="9" t="str">
        <f>Sheet3!$C$2:$C$2684</f>
        <v>Sintaxis y Semantica de los Lenguajes</v>
      </c>
      <c r="C1934" s="10" t="str">
        <f>Sheet3!$D$2:$D$2684</f>
        <v>Mañana</v>
      </c>
      <c r="D1934" s="10" t="str">
        <f>Sheet3!$E$2:$E$2684</f>
        <v>Jueves</v>
      </c>
      <c r="E1934" s="11" t="str">
        <f>Sheet3!$F$2:$F$2684</f>
        <v>A</v>
      </c>
      <c r="F1934" s="11">
        <f>Sheet3!$G$2:$G$2684</f>
        <v>2017</v>
      </c>
      <c r="G1934" s="10" t="str">
        <f>Sheet3!$H$2:$H$2684</f>
        <v>Zuñiga, Eduardo</v>
      </c>
      <c r="H1934" s="10">
        <f>Sheet3!$R$2:$R$2684</f>
        <v>0</v>
      </c>
      <c r="I1934" s="12">
        <f>Sheet3!$Q$2:$Q$2684</f>
        <v>0</v>
      </c>
      <c r="J1934" s="5"/>
      <c r="K1934" s="5"/>
      <c r="L1934" s="5"/>
      <c r="M1934" s="5"/>
      <c r="N1934" s="5"/>
      <c r="O1934" s="5"/>
      <c r="P1934" s="5"/>
      <c r="Q1934" s="5"/>
      <c r="R1934" s="5"/>
      <c r="S1934" s="5"/>
      <c r="T1934" s="5"/>
      <c r="U1934" s="5"/>
      <c r="V1934" s="5"/>
      <c r="W1934" s="5"/>
      <c r="X1934" s="5"/>
      <c r="Y1934" s="5"/>
      <c r="Z1934" s="5"/>
    </row>
    <row r="1935" spans="1:26" ht="14.25">
      <c r="A1935" s="10" t="str">
        <f>Sheet3!$B$2:$B$2684</f>
        <v>Ing. Sistemas</v>
      </c>
      <c r="B1935" s="9" t="str">
        <f>Sheet3!$C$2:$C$2684</f>
        <v>Sintaxis y semantica de los lenguajes</v>
      </c>
      <c r="C1935" s="10" t="str">
        <f>Sheet3!$D$2:$D$2684</f>
        <v>Mañana</v>
      </c>
      <c r="D1935" s="10" t="str">
        <f>Sheet3!$E$2:$E$2684</f>
        <v>Miercoles</v>
      </c>
      <c r="E1935" s="11" t="str">
        <f>Sheet3!$F$2:$F$2684</f>
        <v>A</v>
      </c>
      <c r="F1935" s="11">
        <f>Sheet3!$G$2:$G$2684</f>
        <v>2017</v>
      </c>
      <c r="G1935" s="10" t="str">
        <f>Sheet3!$H$2:$H$2684</f>
        <v>Bruno, Oscar</v>
      </c>
      <c r="H1935" s="10" t="str">
        <f>Sheet3!$R$2:$R$2684</f>
        <v>K2003</v>
      </c>
      <c r="I1935" s="12">
        <f>Sheet3!$Q$2:$Q$2684</f>
        <v>0</v>
      </c>
      <c r="J1935" s="5"/>
      <c r="K1935" s="5"/>
      <c r="L1935" s="5"/>
      <c r="M1935" s="5"/>
      <c r="N1935" s="5"/>
      <c r="O1935" s="5"/>
      <c r="P1935" s="5"/>
      <c r="Q1935" s="5"/>
      <c r="R1935" s="5"/>
      <c r="S1935" s="5"/>
      <c r="T1935" s="5"/>
      <c r="U1935" s="5"/>
      <c r="V1935" s="5"/>
      <c r="W1935" s="5"/>
      <c r="X1935" s="5"/>
      <c r="Y1935" s="5"/>
      <c r="Z1935" s="5"/>
    </row>
    <row r="1936" spans="1:26" ht="14.25">
      <c r="A1936" s="10" t="str">
        <f>Sheet3!$B$2:$B$2684</f>
        <v>Ing. Sistemas</v>
      </c>
      <c r="B1936" s="9" t="str">
        <f>Sheet3!$C$2:$C$2684</f>
        <v>Sintaxis y Semantica de los Lenguajes</v>
      </c>
      <c r="C1936" s="10" t="str">
        <f>Sheet3!$D$2:$D$2684</f>
        <v>Mañana</v>
      </c>
      <c r="D1936" s="10" t="str">
        <f>Sheet3!$E$2:$E$2684</f>
        <v>Miercoles</v>
      </c>
      <c r="E1936" s="11" t="str">
        <f>Sheet3!$F$2:$F$2684</f>
        <v>A</v>
      </c>
      <c r="F1936" s="11">
        <f>Sheet3!$G$2:$G$2684</f>
        <v>2016</v>
      </c>
      <c r="G1936" s="10" t="str">
        <f>Sheet3!$H$2:$H$2684</f>
        <v>Bruno, Oscar</v>
      </c>
      <c r="H1936" s="10">
        <f>Sheet3!$R$2:$R$2684</f>
        <v>0</v>
      </c>
      <c r="I1936" s="12">
        <f>Sheet3!$Q$2:$Q$2684</f>
        <v>0</v>
      </c>
      <c r="J1936" s="5"/>
      <c r="K1936" s="5"/>
      <c r="L1936" s="5"/>
      <c r="M1936" s="5"/>
      <c r="N1936" s="5"/>
      <c r="O1936" s="5"/>
      <c r="P1936" s="5"/>
      <c r="Q1936" s="5"/>
      <c r="R1936" s="5"/>
      <c r="S1936" s="5"/>
      <c r="T1936" s="5"/>
      <c r="U1936" s="5"/>
      <c r="V1936" s="5"/>
      <c r="W1936" s="5"/>
      <c r="X1936" s="5"/>
      <c r="Y1936" s="5"/>
      <c r="Z1936" s="5"/>
    </row>
    <row r="1937" spans="1:26" ht="14.25">
      <c r="A1937" s="10" t="str">
        <f>Sheet3!$B$2:$B$2684</f>
        <v>Ing. Sistemas</v>
      </c>
      <c r="B1937" s="9" t="str">
        <f>Sheet3!$C$2:$C$2684</f>
        <v>Sintaxis y Semantica de los Lenguajes</v>
      </c>
      <c r="C1937" s="10" t="str">
        <f>Sheet3!$D$2:$D$2684</f>
        <v>Noche</v>
      </c>
      <c r="D1937" s="10" t="str">
        <f>Sheet3!$E$2:$E$2684</f>
        <v>Viernes</v>
      </c>
      <c r="E1937" s="11" t="str">
        <f>Sheet3!$F$2:$F$2684</f>
        <v>A</v>
      </c>
      <c r="F1937" s="11">
        <f>Sheet3!$G$2:$G$2684</f>
        <v>2017</v>
      </c>
      <c r="G1937" s="10" t="str">
        <f>Sheet3!$H$2:$H$2684</f>
        <v>Zuñiga, Eduardo</v>
      </c>
      <c r="H1937" s="10">
        <f>Sheet3!$R$2:$R$2684</f>
        <v>0</v>
      </c>
      <c r="I1937" s="12">
        <f>Sheet3!$Q$2:$Q$2684</f>
        <v>0</v>
      </c>
      <c r="J1937" s="5"/>
      <c r="K1937" s="5"/>
      <c r="L1937" s="5"/>
      <c r="M1937" s="5"/>
      <c r="N1937" s="5"/>
      <c r="O1937" s="5"/>
      <c r="P1937" s="5"/>
      <c r="Q1937" s="5"/>
      <c r="R1937" s="5"/>
      <c r="S1937" s="5"/>
      <c r="T1937" s="5"/>
      <c r="U1937" s="5"/>
      <c r="V1937" s="5"/>
      <c r="W1937" s="5"/>
      <c r="X1937" s="5"/>
      <c r="Y1937" s="5"/>
      <c r="Z1937" s="5"/>
    </row>
    <row r="1938" spans="1:26" ht="14.25">
      <c r="A1938" s="10" t="str">
        <f>Sheet3!$B$2:$B$2684</f>
        <v>Ing. Sistemas</v>
      </c>
      <c r="B1938" s="9" t="str">
        <f>Sheet3!$C$2:$C$2684</f>
        <v>Sintaxis y semantica de los lenguajes</v>
      </c>
      <c r="C1938" s="10" t="str">
        <f>Sheet3!$D$2:$D$2684</f>
        <v>Noche</v>
      </c>
      <c r="D1938" s="10" t="str">
        <f>Sheet3!$E$2:$E$2684</f>
        <v>Viernes</v>
      </c>
      <c r="E1938" s="11" t="str">
        <f>Sheet3!$F$2:$F$2684</f>
        <v>A</v>
      </c>
      <c r="F1938" s="11">
        <f>Sheet3!$G$2:$G$2684</f>
        <v>2017</v>
      </c>
      <c r="G1938" s="10" t="str">
        <f>Sheet3!$H$2:$H$2684</f>
        <v>Zuñiga, Eduardo</v>
      </c>
      <c r="H1938" s="10">
        <f>Sheet3!$R$2:$R$2684</f>
        <v>0</v>
      </c>
      <c r="I1938" s="12">
        <f>Sheet3!$Q$2:$Q$2684</f>
        <v>0</v>
      </c>
      <c r="J1938" s="5"/>
      <c r="K1938" s="5"/>
      <c r="L1938" s="5"/>
      <c r="M1938" s="5"/>
      <c r="N1938" s="5"/>
      <c r="O1938" s="5"/>
      <c r="P1938" s="5"/>
      <c r="Q1938" s="5"/>
      <c r="R1938" s="5"/>
      <c r="S1938" s="5"/>
      <c r="T1938" s="5"/>
      <c r="U1938" s="5"/>
      <c r="V1938" s="5"/>
      <c r="W1938" s="5"/>
      <c r="X1938" s="5"/>
      <c r="Y1938" s="5"/>
      <c r="Z1938" s="5"/>
    </row>
    <row r="1939" spans="1:26" ht="14.25">
      <c r="A1939" s="10" t="str">
        <f>Sheet3!$B$2:$B$2684</f>
        <v>Ing. Sistemas</v>
      </c>
      <c r="B1939" s="9" t="str">
        <f>Sheet3!$C$2:$C$2684</f>
        <v>Sintaxis y semantica de los lenguajes</v>
      </c>
      <c r="C1939" s="10" t="str">
        <f>Sheet3!$D$2:$D$2684</f>
        <v>Mañana</v>
      </c>
      <c r="D1939" s="10" t="str">
        <f>Sheet3!$E$2:$E$2684</f>
        <v>Sabado</v>
      </c>
      <c r="E1939" s="11" t="str">
        <f>Sheet3!$F$2:$F$2684</f>
        <v>A</v>
      </c>
      <c r="F1939" s="11">
        <f>Sheet3!$G$2:$G$2684</f>
        <v>2018</v>
      </c>
      <c r="G1939" s="10" t="str">
        <f>Sheet3!$H$2:$H$2684</f>
        <v>Bender, Adrian</v>
      </c>
      <c r="H1939" s="10" t="str">
        <f>Sheet3!$R$2:$R$2684</f>
        <v>K2006</v>
      </c>
      <c r="I1939" s="12">
        <f>Sheet3!$Q$2:$Q$2684</f>
        <v>0</v>
      </c>
      <c r="J1939" s="5"/>
      <c r="K1939" s="5"/>
      <c r="L1939" s="5"/>
      <c r="M1939" s="5"/>
      <c r="N1939" s="5"/>
      <c r="O1939" s="5"/>
      <c r="P1939" s="5"/>
      <c r="Q1939" s="5"/>
      <c r="R1939" s="5"/>
      <c r="S1939" s="5"/>
      <c r="T1939" s="5"/>
      <c r="U1939" s="5"/>
      <c r="V1939" s="5"/>
      <c r="W1939" s="5"/>
      <c r="X1939" s="5"/>
      <c r="Y1939" s="5"/>
      <c r="Z1939" s="5"/>
    </row>
    <row r="1940" spans="1:26" ht="14.25">
      <c r="A1940" s="10" t="str">
        <f>Sheet3!$B$2:$B$2684</f>
        <v>Ing. Sistemas</v>
      </c>
      <c r="B1940" s="9" t="str">
        <f>Sheet3!$C$2:$C$2684</f>
        <v>Sintaxis y semantica de los lenguajes</v>
      </c>
      <c r="C1940" s="10" t="str">
        <f>Sheet3!$D$2:$D$2684</f>
        <v>Noche</v>
      </c>
      <c r="D1940" s="10" t="str">
        <f>Sheet3!$E$2:$E$2684</f>
        <v>Miercoles</v>
      </c>
      <c r="E1940" s="11" t="str">
        <f>Sheet3!$F$2:$F$2684</f>
        <v>A</v>
      </c>
      <c r="F1940" s="11">
        <f>Sheet3!$G$2:$G$2684</f>
        <v>2018</v>
      </c>
      <c r="G1940" s="10" t="str">
        <f>Sheet3!$H$2:$H$2684</f>
        <v>Zuñiga, eduardo</v>
      </c>
      <c r="H1940" s="10">
        <f>Sheet3!$R$2:$R$2684</f>
        <v>0</v>
      </c>
      <c r="I1940" s="12">
        <f>Sheet3!$Q$2:$Q$2684</f>
        <v>0</v>
      </c>
      <c r="J1940" s="5"/>
      <c r="K1940" s="5"/>
      <c r="L1940" s="5"/>
      <c r="M1940" s="5"/>
      <c r="N1940" s="5"/>
      <c r="O1940" s="5"/>
      <c r="P1940" s="5"/>
      <c r="Q1940" s="5"/>
      <c r="R1940" s="5"/>
      <c r="S1940" s="5"/>
      <c r="T1940" s="5"/>
      <c r="U1940" s="5"/>
      <c r="V1940" s="5"/>
      <c r="W1940" s="5"/>
      <c r="X1940" s="5"/>
      <c r="Y1940" s="5"/>
      <c r="Z1940" s="5"/>
    </row>
    <row r="1941" spans="1:26" ht="14.25">
      <c r="A1941" s="10" t="str">
        <f>Sheet3!$B$2:$B$2684</f>
        <v>Ing. Sistemas</v>
      </c>
      <c r="B1941" s="9" t="str">
        <f>Sheet3!$C$2:$C$2684</f>
        <v>Sintaxis y semantica de los lenguajes</v>
      </c>
      <c r="C1941" s="10" t="str">
        <f>Sheet3!$D$2:$D$2684</f>
        <v>Noche</v>
      </c>
      <c r="D1941" s="10" t="str">
        <f>Sheet3!$E$2:$E$2684</f>
        <v>Jueves</v>
      </c>
      <c r="E1941" s="11" t="str">
        <f>Sheet3!$F$2:$F$2684</f>
        <v>A</v>
      </c>
      <c r="F1941" s="11">
        <f>Sheet3!$G$2:$G$2684</f>
        <v>2018</v>
      </c>
      <c r="G1941" s="10" t="str">
        <f>Sheet3!$H$2:$H$2684</f>
        <v>Mendez pablo</v>
      </c>
      <c r="H1941" s="10">
        <f>Sheet3!$R$2:$R$2684</f>
        <v>0</v>
      </c>
      <c r="I1941" s="12">
        <f>Sheet3!$Q$2:$Q$2684</f>
        <v>0</v>
      </c>
      <c r="J1941" s="5"/>
      <c r="K1941" s="5"/>
      <c r="L1941" s="5"/>
      <c r="M1941" s="5"/>
      <c r="N1941" s="5"/>
      <c r="O1941" s="5"/>
      <c r="P1941" s="5"/>
      <c r="Q1941" s="5"/>
      <c r="R1941" s="5"/>
      <c r="S1941" s="5"/>
      <c r="T1941" s="5"/>
      <c r="U1941" s="5"/>
      <c r="V1941" s="5"/>
      <c r="W1941" s="5"/>
      <c r="X1941" s="5"/>
      <c r="Y1941" s="5"/>
      <c r="Z1941" s="5"/>
    </row>
    <row r="1942" spans="1:26" ht="14.25">
      <c r="A1942" s="10" t="str">
        <f>Sheet3!$B$2:$B$2684</f>
        <v>Ing. Sistemas</v>
      </c>
      <c r="B1942" s="9" t="str">
        <f>Sheet3!$C$2:$C$2684</f>
        <v>Sintaxis y semantica de los lenguajes</v>
      </c>
      <c r="C1942" s="10" t="str">
        <f>Sheet3!$D$2:$D$2684</f>
        <v>Noche</v>
      </c>
      <c r="D1942" s="10" t="str">
        <f>Sheet3!$E$2:$E$2684</f>
        <v>Miercoles</v>
      </c>
      <c r="E1942" s="11" t="str">
        <f>Sheet3!$F$2:$F$2684</f>
        <v>A</v>
      </c>
      <c r="F1942" s="11">
        <f>Sheet3!$G$2:$G$2684</f>
        <v>2018</v>
      </c>
      <c r="G1942" s="10" t="str">
        <f>Sheet3!$H$2:$H$2684</f>
        <v>Zuñiga, Eduardo</v>
      </c>
      <c r="H1942" s="10" t="str">
        <f>Sheet3!$R$2:$R$2684</f>
        <v>k2053</v>
      </c>
      <c r="I1942" s="12" t="str">
        <f>Sheet3!$Q$2:$Q$2684</f>
        <v>Hasta las 22hs</v>
      </c>
      <c r="J1942" s="5"/>
      <c r="K1942" s="5"/>
      <c r="L1942" s="5"/>
      <c r="M1942" s="5"/>
      <c r="N1942" s="5"/>
      <c r="O1942" s="5"/>
      <c r="P1942" s="5"/>
      <c r="Q1942" s="5"/>
      <c r="R1942" s="5"/>
      <c r="S1942" s="5"/>
      <c r="T1942" s="5"/>
      <c r="U1942" s="5"/>
      <c r="V1942" s="5"/>
      <c r="W1942" s="5"/>
      <c r="X1942" s="5"/>
      <c r="Y1942" s="5"/>
      <c r="Z1942" s="5"/>
    </row>
    <row r="1943" spans="1:26" ht="14.25">
      <c r="A1943" s="10" t="str">
        <f>Sheet3!$B$2:$B$2684</f>
        <v>Ing. Sistemas</v>
      </c>
      <c r="B1943" s="9" t="str">
        <f>Sheet3!$C$2:$C$2684</f>
        <v>Sintaxis y semantica de los lenguajes</v>
      </c>
      <c r="C1943" s="10" t="str">
        <f>Sheet3!$D$2:$D$2684</f>
        <v>Mañana</v>
      </c>
      <c r="D1943" s="10" t="str">
        <f>Sheet3!$E$2:$E$2684</f>
        <v>Viernes</v>
      </c>
      <c r="E1943" s="11" t="str">
        <f>Sheet3!$F$2:$F$2684</f>
        <v>A</v>
      </c>
      <c r="F1943" s="11">
        <f>Sheet3!$G$2:$G$2684</f>
        <v>2018</v>
      </c>
      <c r="G1943" s="10" t="str">
        <f>Sheet3!$H$2:$H$2684</f>
        <v>Ortega Silvina</v>
      </c>
      <c r="H1943" s="10">
        <f>Sheet3!$R$2:$R$2684</f>
        <v>0</v>
      </c>
      <c r="I1943" s="12" t="str">
        <f>Sheet3!$Q$2:$Q$2684</f>
        <v>De 8:30hs a 11hs</v>
      </c>
      <c r="J1943" s="5"/>
      <c r="K1943" s="5"/>
      <c r="L1943" s="5"/>
      <c r="M1943" s="5"/>
      <c r="N1943" s="5"/>
      <c r="O1943" s="5"/>
      <c r="P1943" s="5"/>
      <c r="Q1943" s="5"/>
      <c r="R1943" s="5"/>
      <c r="S1943" s="5"/>
      <c r="T1943" s="5"/>
      <c r="U1943" s="5"/>
      <c r="V1943" s="5"/>
      <c r="W1943" s="5"/>
      <c r="X1943" s="5"/>
      <c r="Y1943" s="5"/>
      <c r="Z1943" s="5"/>
    </row>
    <row r="1944" spans="1:26" ht="14.25">
      <c r="A1944" s="10" t="str">
        <f>Sheet3!$B$2:$B$2684</f>
        <v>Ing. Sistemas</v>
      </c>
      <c r="B1944" s="9" t="str">
        <f>Sheet3!$C$2:$C$2684</f>
        <v>Sintaxis y Semantica de los Lenguajes</v>
      </c>
      <c r="C1944" s="10" t="str">
        <f>Sheet3!$D$2:$D$2684</f>
        <v>Mañana</v>
      </c>
      <c r="D1944" s="10" t="str">
        <f>Sheet3!$E$2:$E$2684</f>
        <v>Jueves</v>
      </c>
      <c r="E1944" s="11" t="str">
        <f>Sheet3!$F$2:$F$2684</f>
        <v>A</v>
      </c>
      <c r="F1944" s="11">
        <f>Sheet3!$G$2:$G$2684</f>
        <v>2019</v>
      </c>
      <c r="G1944" s="10" t="str">
        <f>Sheet3!$H$2:$H$2684</f>
        <v>Zuñiga, Eduardo</v>
      </c>
      <c r="H1944" s="10">
        <f>Sheet3!$R$2:$R$2684</f>
        <v>0</v>
      </c>
      <c r="I1944" s="12">
        <f>Sheet3!$Q$2:$Q$2684</f>
        <v>0</v>
      </c>
      <c r="J1944" s="5"/>
      <c r="K1944" s="5"/>
      <c r="L1944" s="5"/>
      <c r="M1944" s="5"/>
      <c r="N1944" s="5"/>
      <c r="O1944" s="5"/>
      <c r="P1944" s="5"/>
      <c r="Q1944" s="5"/>
      <c r="R1944" s="5"/>
      <c r="S1944" s="5"/>
      <c r="T1944" s="5"/>
      <c r="U1944" s="5"/>
      <c r="V1944" s="5"/>
      <c r="W1944" s="5"/>
      <c r="X1944" s="5"/>
      <c r="Y1944" s="5"/>
      <c r="Z1944" s="5"/>
    </row>
    <row r="1945" spans="1:26" ht="14.25">
      <c r="A1945" s="10" t="str">
        <f>Sheet3!$B$2:$B$2684</f>
        <v>Ing. Sistemas</v>
      </c>
      <c r="B1945" s="9" t="str">
        <f>Sheet3!$C$2:$C$2684</f>
        <v>Sintaxis y semantica de los lenguajes</v>
      </c>
      <c r="C1945" s="10" t="str">
        <f>Sheet3!$D$2:$D$2684</f>
        <v>Noche</v>
      </c>
      <c r="D1945" s="10" t="str">
        <f>Sheet3!$E$2:$E$2684</f>
        <v>Viernes</v>
      </c>
      <c r="E1945" s="11" t="str">
        <f>Sheet3!$F$2:$F$2684</f>
        <v>A</v>
      </c>
      <c r="F1945" s="11">
        <f>Sheet3!$G$2:$G$2684</f>
        <v>2019</v>
      </c>
      <c r="G1945" s="10" t="str">
        <f>Sheet3!$H$2:$H$2684</f>
        <v>Roxana Leituz</v>
      </c>
      <c r="H1945" s="10" t="str">
        <f>Sheet3!$R$2:$R$2684</f>
        <v>K2055</v>
      </c>
      <c r="I1945" s="12">
        <f>Sheet3!$Q$2:$Q$2684</f>
        <v>0</v>
      </c>
      <c r="J1945" s="5"/>
      <c r="K1945" s="5"/>
      <c r="L1945" s="5"/>
      <c r="M1945" s="5"/>
      <c r="N1945" s="5"/>
      <c r="O1945" s="5"/>
      <c r="P1945" s="5"/>
      <c r="Q1945" s="5"/>
      <c r="R1945" s="5"/>
      <c r="S1945" s="5"/>
      <c r="T1945" s="5"/>
      <c r="U1945" s="5"/>
      <c r="V1945" s="5"/>
      <c r="W1945" s="5"/>
      <c r="X1945" s="5"/>
      <c r="Y1945" s="5"/>
      <c r="Z1945" s="5"/>
    </row>
    <row r="1946" spans="1:26" ht="14.25">
      <c r="A1946" s="10" t="str">
        <f>Sheet3!$B$2:$B$2684</f>
        <v>Ing. Sistemas</v>
      </c>
      <c r="B1946" s="9" t="str">
        <f>Sheet3!$C$2:$C$2684</f>
        <v>Sintaxis y Semantica de los Lenguajes</v>
      </c>
      <c r="C1946" s="10" t="str">
        <f>Sheet3!$D$2:$D$2684</f>
        <v>Mañana</v>
      </c>
      <c r="D1946" s="10" t="str">
        <f>Sheet3!$E$2:$E$2684</f>
        <v>Lunes</v>
      </c>
      <c r="E1946" s="11" t="str">
        <f>Sheet3!$F$2:$F$2684</f>
        <v>A</v>
      </c>
      <c r="F1946" s="11">
        <f>Sheet3!$G$2:$G$2684</f>
        <v>2020</v>
      </c>
      <c r="G1946" s="10" t="str">
        <f>Sheet3!$H$2:$H$2684</f>
        <v>Ferreiros Santiago</v>
      </c>
      <c r="H1946" s="10" t="str">
        <f>Sheet3!$R$2:$R$2684</f>
        <v>Muy buena</v>
      </c>
      <c r="I1946" s="12" t="str">
        <f>Sheet3!$Q$2:$Q$2684</f>
        <v>10:30hs - 12:30hs</v>
      </c>
      <c r="J1946" s="5"/>
      <c r="K1946" s="5"/>
      <c r="L1946" s="5"/>
      <c r="M1946" s="5"/>
      <c r="N1946" s="5"/>
      <c r="O1946" s="5"/>
      <c r="P1946" s="5"/>
      <c r="Q1946" s="5"/>
      <c r="R1946" s="5"/>
      <c r="S1946" s="5"/>
      <c r="T1946" s="5"/>
      <c r="U1946" s="5"/>
      <c r="V1946" s="5"/>
      <c r="W1946" s="5"/>
      <c r="X1946" s="5"/>
      <c r="Y1946" s="5"/>
      <c r="Z1946" s="5"/>
    </row>
    <row r="1947" spans="1:26" ht="14.25">
      <c r="A1947" s="10" t="str">
        <f>Sheet3!$B$2:$B$2684</f>
        <v>Ing. Sistemas</v>
      </c>
      <c r="B1947" s="9" t="str">
        <f>Sheet3!$C$2:$C$2684</f>
        <v>Sintaxis y semantica de los lenguajes</v>
      </c>
      <c r="C1947" s="10" t="str">
        <f>Sheet3!$D$2:$D$2684</f>
        <v>Mañana</v>
      </c>
      <c r="D1947" s="10" t="str">
        <f>Sheet3!$E$2:$E$2684</f>
        <v>Lunes</v>
      </c>
      <c r="E1947" s="11" t="str">
        <f>Sheet3!$F$2:$F$2684</f>
        <v>A</v>
      </c>
      <c r="F1947" s="11">
        <f>Sheet3!$G$2:$G$2684</f>
        <v>2020</v>
      </c>
      <c r="G1947" s="10" t="str">
        <f>Sheet3!$H$2:$H$2684</f>
        <v>Ferreiros, Santiago</v>
      </c>
      <c r="H1947" s="10">
        <f>Sheet3!$R$2:$R$2684</f>
        <v>0</v>
      </c>
      <c r="I1947" s="12" t="str">
        <f>Sheet3!$Q$2:$Q$2684</f>
        <v>10:30 a 12:30/1</v>
      </c>
      <c r="J1947" s="5"/>
      <c r="K1947" s="5"/>
      <c r="L1947" s="5"/>
      <c r="M1947" s="5"/>
      <c r="N1947" s="5"/>
      <c r="O1947" s="5"/>
      <c r="P1947" s="5"/>
      <c r="Q1947" s="5"/>
      <c r="R1947" s="5"/>
      <c r="S1947" s="5"/>
      <c r="T1947" s="5"/>
      <c r="U1947" s="5"/>
      <c r="V1947" s="5"/>
      <c r="W1947" s="5"/>
      <c r="X1947" s="5"/>
      <c r="Y1947" s="5"/>
      <c r="Z1947" s="5"/>
    </row>
    <row r="1948" spans="1:26" ht="14.25">
      <c r="A1948" s="10" t="str">
        <f>Sheet3!$B$2:$B$2684</f>
        <v>Ing. Sistemas</v>
      </c>
      <c r="B1948" s="9" t="str">
        <f>Sheet3!$C$2:$C$2684</f>
        <v>Sintaxis y semantica de los lenguajes</v>
      </c>
      <c r="C1948" s="10" t="str">
        <f>Sheet3!$D$2:$D$2684</f>
        <v>Noche</v>
      </c>
      <c r="D1948" s="10" t="str">
        <f>Sheet3!$E$2:$E$2684</f>
        <v>Martes</v>
      </c>
      <c r="E1948" s="11" t="str">
        <f>Sheet3!$F$2:$F$2684</f>
        <v>A</v>
      </c>
      <c r="F1948" s="11">
        <f>Sheet3!$G$2:$G$2684</f>
        <v>2020</v>
      </c>
      <c r="G1948" s="10" t="str">
        <f>Sheet3!$H$2:$H$2684</f>
        <v>Bender Adrian</v>
      </c>
      <c r="H1948" s="10" t="str">
        <f>Sheet3!$R$2:$R$2684</f>
        <v>Buena en general, no era muy exigente, solo subia tps. Mas por el final empezó a dejar de subir videos y mandar a leer de la bibliografia para luego hacer tps. Salvo por esto ultimo, el resto de los temas se super entendieron con los videos</v>
      </c>
      <c r="I1948" s="12" t="str">
        <f>Sheet3!$Q$2:$Q$2684</f>
        <v>19-21</v>
      </c>
      <c r="J1948" s="5"/>
      <c r="K1948" s="5"/>
      <c r="L1948" s="5"/>
      <c r="M1948" s="5"/>
      <c r="N1948" s="5"/>
      <c r="O1948" s="5"/>
      <c r="P1948" s="5"/>
      <c r="Q1948" s="5"/>
      <c r="R1948" s="5"/>
      <c r="S1948" s="5"/>
      <c r="T1948" s="5"/>
      <c r="U1948" s="5"/>
      <c r="V1948" s="5"/>
      <c r="W1948" s="5"/>
      <c r="X1948" s="5"/>
      <c r="Y1948" s="5"/>
      <c r="Z1948" s="5"/>
    </row>
    <row r="1949" spans="1:26" ht="14.25">
      <c r="A1949" s="10" t="str">
        <f>Sheet3!$B$2:$B$2684</f>
        <v>Ing. Sistemas</v>
      </c>
      <c r="B1949" s="9" t="str">
        <f>Sheet3!$C$2:$C$2684</f>
        <v>Sintaxis y semantica de los lenguajes</v>
      </c>
      <c r="C1949" s="10" t="str">
        <f>Sheet3!$D$2:$D$2684</f>
        <v>Noche</v>
      </c>
      <c r="D1949" s="10" t="str">
        <f>Sheet3!$E$2:$E$2684</f>
        <v>Martes</v>
      </c>
      <c r="E1949" s="11" t="str">
        <f>Sheet3!$F$2:$F$2684</f>
        <v>A</v>
      </c>
      <c r="F1949" s="11">
        <f>Sheet3!$G$2:$G$2684</f>
        <v>2020</v>
      </c>
      <c r="G1949" s="10" t="str">
        <f>Sheet3!$H$2:$H$2684</f>
        <v>Mendez, Pablo</v>
      </c>
      <c r="H1949" s="10" t="str">
        <f>Sheet3!$R$2:$R$2684</f>
        <v>Mala</v>
      </c>
      <c r="I1949" s="12">
        <f>Sheet3!$Q$2:$Q$2684</f>
        <v>0</v>
      </c>
      <c r="J1949" s="5"/>
      <c r="K1949" s="5"/>
      <c r="L1949" s="5"/>
      <c r="M1949" s="5"/>
      <c r="N1949" s="5"/>
      <c r="O1949" s="5"/>
      <c r="P1949" s="5"/>
      <c r="Q1949" s="5"/>
      <c r="R1949" s="5"/>
      <c r="S1949" s="5"/>
      <c r="T1949" s="5"/>
      <c r="U1949" s="5"/>
      <c r="V1949" s="5"/>
      <c r="W1949" s="5"/>
      <c r="X1949" s="5"/>
      <c r="Y1949" s="5"/>
      <c r="Z1949" s="5"/>
    </row>
    <row r="1950" spans="1:26" ht="14.25">
      <c r="A1950" s="10" t="str">
        <f>Sheet3!$B$2:$B$2684</f>
        <v>Ing. Sistemas</v>
      </c>
      <c r="B1950" s="9" t="str">
        <f>Sheet3!$C$2:$C$2684</f>
        <v>Sintaxis y semántica de los lenguajes</v>
      </c>
      <c r="C1950" s="10" t="str">
        <f>Sheet3!$D$2:$D$2684</f>
        <v>Noche</v>
      </c>
      <c r="D1950" s="10" t="str">
        <f>Sheet3!$E$2:$E$2684</f>
        <v>Lunes</v>
      </c>
      <c r="E1950" s="11" t="str">
        <f>Sheet3!$F$2:$F$2684</f>
        <v>A</v>
      </c>
      <c r="F1950" s="11">
        <f>Sheet3!$G$2:$G$2684</f>
        <v>2016</v>
      </c>
      <c r="G1950" s="10" t="str">
        <f>Sheet3!$H$2:$H$2684</f>
        <v>Sola, Jose Maria</v>
      </c>
      <c r="H1950" s="10">
        <f>Sheet3!$R$2:$R$2684</f>
        <v>0</v>
      </c>
      <c r="I1950" s="12" t="str">
        <f>Sheet3!$Q$2:$Q$2684</f>
        <v>19:00 - 22:30</v>
      </c>
      <c r="J1950" s="5"/>
      <c r="K1950" s="5"/>
      <c r="L1950" s="5"/>
      <c r="M1950" s="5"/>
      <c r="N1950" s="5"/>
      <c r="O1950" s="5"/>
      <c r="P1950" s="5"/>
      <c r="Q1950" s="5"/>
      <c r="R1950" s="5"/>
      <c r="S1950" s="5"/>
      <c r="T1950" s="5"/>
      <c r="U1950" s="5"/>
      <c r="V1950" s="5"/>
      <c r="W1950" s="5"/>
      <c r="X1950" s="5"/>
      <c r="Y1950" s="5"/>
      <c r="Z1950" s="5"/>
    </row>
    <row r="1951" spans="1:26" ht="14.25">
      <c r="A1951" s="10" t="str">
        <f>Sheet3!$B$2:$B$2684</f>
        <v>Ing. Sistemas</v>
      </c>
      <c r="B1951" s="9" t="str">
        <f>Sheet3!$C$2:$C$2684</f>
        <v>Sintaxis y semántica de los lenguajes</v>
      </c>
      <c r="C1951" s="10" t="str">
        <f>Sheet3!$D$2:$D$2684</f>
        <v>Noche</v>
      </c>
      <c r="D1951" s="10" t="str">
        <f>Sheet3!$E$2:$E$2684</f>
        <v>Lunes</v>
      </c>
      <c r="E1951" s="11" t="str">
        <f>Sheet3!$F$2:$F$2684</f>
        <v>A</v>
      </c>
      <c r="F1951" s="11">
        <f>Sheet3!$G$2:$G$2684</f>
        <v>2017</v>
      </c>
      <c r="G1951" s="10" t="str">
        <f>Sheet3!$H$2:$H$2684</f>
        <v>Sola, José María</v>
      </c>
      <c r="H1951" s="10">
        <f>Sheet3!$R$2:$R$2684</f>
        <v>0</v>
      </c>
      <c r="I1951" s="12" t="str">
        <f>Sheet3!$Q$2:$Q$2684</f>
        <v>19:45 - 22:30</v>
      </c>
      <c r="J1951" s="5"/>
      <c r="K1951" s="5"/>
      <c r="L1951" s="5"/>
      <c r="M1951" s="5"/>
      <c r="N1951" s="5"/>
      <c r="O1951" s="5"/>
      <c r="P1951" s="5"/>
      <c r="Q1951" s="5"/>
      <c r="R1951" s="5"/>
      <c r="S1951" s="5"/>
      <c r="T1951" s="5"/>
      <c r="U1951" s="5"/>
      <c r="V1951" s="5"/>
      <c r="W1951" s="5"/>
      <c r="X1951" s="5"/>
      <c r="Y1951" s="5"/>
      <c r="Z1951" s="5"/>
    </row>
    <row r="1952" spans="1:26" ht="14.25">
      <c r="A1952" s="10" t="str">
        <f>Sheet3!$B$2:$B$2684</f>
        <v>Ing. Sistemas</v>
      </c>
      <c r="B1952" s="9" t="str">
        <f>Sheet3!$C$2:$C$2684</f>
        <v>Sintaxis y semántica de los lenguajes</v>
      </c>
      <c r="C1952" s="10" t="str">
        <f>Sheet3!$D$2:$D$2684</f>
        <v>Noche</v>
      </c>
      <c r="D1952" s="10" t="str">
        <f>Sheet3!$E$2:$E$2684</f>
        <v>Lunes</v>
      </c>
      <c r="E1952" s="11" t="str">
        <f>Sheet3!$F$2:$F$2684</f>
        <v>A</v>
      </c>
      <c r="F1952" s="11">
        <f>Sheet3!$G$2:$G$2684</f>
        <v>2017</v>
      </c>
      <c r="G1952" s="10" t="str">
        <f>Sheet3!$H$2:$H$2684</f>
        <v>Sola, Jose maría</v>
      </c>
      <c r="H1952" s="10">
        <f>Sheet3!$R$2:$R$2684</f>
        <v>0</v>
      </c>
      <c r="I1952" s="12" t="str">
        <f>Sheet3!$Q$2:$Q$2684</f>
        <v>19.45hs - 22:30hs</v>
      </c>
      <c r="J1952" s="5"/>
      <c r="K1952" s="5"/>
      <c r="L1952" s="5"/>
      <c r="M1952" s="5"/>
      <c r="N1952" s="5"/>
      <c r="O1952" s="5"/>
      <c r="P1952" s="5"/>
      <c r="Q1952" s="5"/>
      <c r="R1952" s="5"/>
      <c r="S1952" s="5"/>
      <c r="T1952" s="5"/>
      <c r="U1952" s="5"/>
      <c r="V1952" s="5"/>
      <c r="W1952" s="5"/>
      <c r="X1952" s="5"/>
      <c r="Y1952" s="5"/>
      <c r="Z1952" s="5"/>
    </row>
    <row r="1953" spans="1:26" ht="14.25">
      <c r="A1953" s="10" t="str">
        <f>Sheet3!$B$2:$B$2684</f>
        <v>Ing. Sistemas</v>
      </c>
      <c r="B1953" s="9" t="str">
        <f>Sheet3!$C$2:$C$2684</f>
        <v>Sintaxis y Semántica de los Lenguajes</v>
      </c>
      <c r="C1953" s="10" t="str">
        <f>Sheet3!$D$2:$D$2684</f>
        <v>Noche</v>
      </c>
      <c r="D1953" s="10" t="str">
        <f>Sheet3!$E$2:$E$2684</f>
        <v>Lunes</v>
      </c>
      <c r="E1953" s="11" t="str">
        <f>Sheet3!$F$2:$F$2684</f>
        <v>A</v>
      </c>
      <c r="F1953" s="11">
        <f>Sheet3!$G$2:$G$2684</f>
        <v>2018</v>
      </c>
      <c r="G1953" s="10" t="str">
        <f>Sheet3!$H$2:$H$2684</f>
        <v>Sola, José María</v>
      </c>
      <c r="H1953" s="10">
        <f>Sheet3!$R$2:$R$2684</f>
        <v>0</v>
      </c>
      <c r="I1953" s="12" t="str">
        <f>Sheet3!$Q$2:$Q$2684</f>
        <v>20 - 23</v>
      </c>
      <c r="J1953" s="5"/>
      <c r="K1953" s="5"/>
      <c r="L1953" s="5"/>
      <c r="M1953" s="5"/>
      <c r="N1953" s="5"/>
      <c r="O1953" s="5"/>
      <c r="P1953" s="5"/>
      <c r="Q1953" s="5"/>
      <c r="R1953" s="5"/>
      <c r="S1953" s="5"/>
      <c r="T1953" s="5"/>
      <c r="U1953" s="5"/>
      <c r="V1953" s="5"/>
      <c r="W1953" s="5"/>
      <c r="X1953" s="5"/>
      <c r="Y1953" s="5"/>
      <c r="Z1953" s="5"/>
    </row>
    <row r="1954" spans="1:26" ht="14.25">
      <c r="A1954" s="10" t="str">
        <f>Sheet3!$B$2:$B$2684</f>
        <v>Ing. Sistemas</v>
      </c>
      <c r="B1954" s="9" t="str">
        <f>Sheet3!$C$2:$C$2684</f>
        <v>Sintaxis y Semántica de los Lenguajes</v>
      </c>
      <c r="C1954" s="10" t="str">
        <f>Sheet3!$D$2:$D$2684</f>
        <v>Mañana</v>
      </c>
      <c r="D1954" s="10" t="str">
        <f>Sheet3!$E$2:$E$2684</f>
        <v>Jueves</v>
      </c>
      <c r="E1954" s="11" t="str">
        <f>Sheet3!$F$2:$F$2684</f>
        <v>A</v>
      </c>
      <c r="F1954" s="11">
        <f>Sheet3!$G$2:$G$2684</f>
        <v>2018</v>
      </c>
      <c r="G1954" s="10" t="str">
        <f>Sheet3!$H$2:$H$2684</f>
        <v>Zuñiga, Eduardo</v>
      </c>
      <c r="H1954" s="10" t="str">
        <f>Sheet3!$R$2:$R$2684</f>
        <v>K2004</v>
      </c>
      <c r="I1954" s="12">
        <f>Sheet3!$Q$2:$Q$2684</f>
        <v>0</v>
      </c>
      <c r="J1954" s="5"/>
      <c r="K1954" s="5"/>
      <c r="L1954" s="5"/>
      <c r="M1954" s="5"/>
      <c r="N1954" s="5"/>
      <c r="O1954" s="5"/>
      <c r="P1954" s="5"/>
      <c r="Q1954" s="5"/>
      <c r="R1954" s="5"/>
      <c r="S1954" s="5"/>
      <c r="T1954" s="5"/>
      <c r="U1954" s="5"/>
      <c r="V1954" s="5"/>
      <c r="W1954" s="5"/>
      <c r="X1954" s="5"/>
      <c r="Y1954" s="5"/>
      <c r="Z1954" s="5"/>
    </row>
    <row r="1955" spans="1:26" ht="14.25">
      <c r="A1955" s="10" t="str">
        <f>Sheet3!$B$2:$B$2684</f>
        <v>Ing. Sistemas</v>
      </c>
      <c r="B1955" s="9" t="str">
        <f>Sheet3!$C$2:$C$2684</f>
        <v>Sintaxis y Semántica de los Lenguajes</v>
      </c>
      <c r="C1955" s="10" t="str">
        <f>Sheet3!$D$2:$D$2684</f>
        <v>Mañana</v>
      </c>
      <c r="D1955" s="10" t="str">
        <f>Sheet3!$E$2:$E$2684</f>
        <v>Sabado</v>
      </c>
      <c r="E1955" s="11" t="str">
        <f>Sheet3!$F$2:$F$2684</f>
        <v>A</v>
      </c>
      <c r="F1955" s="11">
        <f>Sheet3!$G$2:$G$2684</f>
        <v>2018</v>
      </c>
      <c r="G1955" s="10" t="str">
        <f>Sheet3!$H$2:$H$2684</f>
        <v>Bender Adrián</v>
      </c>
      <c r="H1955" s="10" t="str">
        <f>Sheet3!$R$2:$R$2684</f>
        <v>K2006</v>
      </c>
      <c r="I1955" s="12" t="str">
        <f>Sheet3!$Q$2:$Q$2684</f>
        <v>8:30 - 11:15</v>
      </c>
      <c r="J1955" s="5"/>
      <c r="K1955" s="5"/>
      <c r="L1955" s="5"/>
      <c r="M1955" s="5"/>
      <c r="N1955" s="5"/>
      <c r="O1955" s="5"/>
      <c r="P1955" s="5"/>
      <c r="Q1955" s="5"/>
      <c r="R1955" s="5"/>
      <c r="S1955" s="5"/>
      <c r="T1955" s="5"/>
      <c r="U1955" s="5"/>
      <c r="V1955" s="5"/>
      <c r="W1955" s="5"/>
      <c r="X1955" s="5"/>
      <c r="Y1955" s="5"/>
      <c r="Z1955" s="5"/>
    </row>
    <row r="1956" spans="1:26" ht="14.25">
      <c r="A1956" s="10" t="str">
        <f>Sheet3!$B$2:$B$2684</f>
        <v>Ing. Sistemas</v>
      </c>
      <c r="B1956" s="9" t="str">
        <f>Sheet3!$C$2:$C$2684</f>
        <v>Sintaxis y semántica de los lenguajes</v>
      </c>
      <c r="C1956" s="10" t="str">
        <f>Sheet3!$D$2:$D$2684</f>
        <v>Mañana</v>
      </c>
      <c r="D1956" s="10" t="str">
        <f>Sheet3!$E$2:$E$2684</f>
        <v>Jueves</v>
      </c>
      <c r="E1956" s="11" t="str">
        <f>Sheet3!$F$2:$F$2684</f>
        <v>A</v>
      </c>
      <c r="F1956" s="11">
        <f>Sheet3!$G$2:$G$2684</f>
        <v>2018</v>
      </c>
      <c r="G1956" s="10" t="str">
        <f>Sheet3!$H$2:$H$2684</f>
        <v>Zuñiga, Eduardo</v>
      </c>
      <c r="H1956" s="10">
        <f>Sheet3!$R$2:$R$2684</f>
        <v>0</v>
      </c>
      <c r="I1956" s="12">
        <f>Sheet3!$Q$2:$Q$2684</f>
        <v>0</v>
      </c>
      <c r="J1956" s="5"/>
      <c r="K1956" s="5"/>
      <c r="L1956" s="5"/>
      <c r="M1956" s="5"/>
      <c r="N1956" s="5"/>
      <c r="O1956" s="5"/>
      <c r="P1956" s="5"/>
      <c r="Q1956" s="5"/>
      <c r="R1956" s="5"/>
      <c r="S1956" s="5"/>
      <c r="T1956" s="5"/>
      <c r="U1956" s="5"/>
      <c r="V1956" s="5"/>
      <c r="W1956" s="5"/>
      <c r="X1956" s="5"/>
      <c r="Y1956" s="5"/>
      <c r="Z1956" s="5"/>
    </row>
    <row r="1957" spans="1:26" ht="14.25">
      <c r="A1957" s="10" t="str">
        <f>Sheet3!$B$2:$B$2684</f>
        <v>Ing. Sistemas</v>
      </c>
      <c r="B1957" s="9" t="str">
        <f>Sheet3!$C$2:$C$2684</f>
        <v>Sintaxis y Semántica de los Lenguajes</v>
      </c>
      <c r="C1957" s="10" t="str">
        <f>Sheet3!$D$2:$D$2684</f>
        <v>Mañana</v>
      </c>
      <c r="D1957" s="10" t="str">
        <f>Sheet3!$E$2:$E$2684</f>
        <v>Martes</v>
      </c>
      <c r="E1957" s="11" t="str">
        <f>Sheet3!$F$2:$F$2684</f>
        <v>A</v>
      </c>
      <c r="F1957" s="11">
        <f>Sheet3!$G$2:$G$2684</f>
        <v>2018</v>
      </c>
      <c r="G1957" s="10" t="str">
        <f>Sheet3!$H$2:$H$2684</f>
        <v>Ferreiros, Santiago</v>
      </c>
      <c r="H1957" s="10" t="str">
        <f>Sheet3!$R$2:$R$2684</f>
        <v>K2002</v>
      </c>
      <c r="I1957" s="12" t="str">
        <f>Sheet3!$Q$2:$Q$2684</f>
        <v>9:45 a 12:30</v>
      </c>
      <c r="J1957" s="5"/>
      <c r="K1957" s="5"/>
      <c r="L1957" s="5"/>
      <c r="M1957" s="5"/>
      <c r="N1957" s="5"/>
      <c r="O1957" s="5"/>
      <c r="P1957" s="5"/>
      <c r="Q1957" s="5"/>
      <c r="R1957" s="5"/>
      <c r="S1957" s="5"/>
      <c r="T1957" s="5"/>
      <c r="U1957" s="5"/>
      <c r="V1957" s="5"/>
      <c r="W1957" s="5"/>
      <c r="X1957" s="5"/>
      <c r="Y1957" s="5"/>
      <c r="Z1957" s="5"/>
    </row>
    <row r="1958" spans="1:26" ht="14.25">
      <c r="A1958" s="10" t="str">
        <f>Sheet3!$B$2:$B$2684</f>
        <v>Ing. Sistemas</v>
      </c>
      <c r="B1958" s="9" t="str">
        <f>Sheet3!$C$2:$C$2684</f>
        <v>Sintaxis y semántica de los lenguajes</v>
      </c>
      <c r="C1958" s="10" t="str">
        <f>Sheet3!$D$2:$D$2684</f>
        <v>Noche</v>
      </c>
      <c r="D1958" s="10" t="str">
        <f>Sheet3!$E$2:$E$2684</f>
        <v>Viernes, Sabado</v>
      </c>
      <c r="E1958" s="11" t="str">
        <f>Sheet3!$F$2:$F$2684</f>
        <v>A</v>
      </c>
      <c r="F1958" s="11">
        <f>Sheet3!$G$2:$G$2684</f>
        <v>2019</v>
      </c>
      <c r="G1958" s="10" t="str">
        <f>Sheet3!$H$2:$H$2684</f>
        <v>Leituz, Roxana</v>
      </c>
      <c r="H1958" s="10">
        <f>Sheet3!$R$2:$R$2684</f>
        <v>0</v>
      </c>
      <c r="I1958" s="12" t="str">
        <f>Sheet3!$Q$2:$Q$2684</f>
        <v>19:15 a 22:15</v>
      </c>
      <c r="J1958" s="5"/>
      <c r="K1958" s="5"/>
      <c r="L1958" s="5"/>
      <c r="M1958" s="5"/>
      <c r="N1958" s="5"/>
      <c r="O1958" s="5"/>
      <c r="P1958" s="5"/>
      <c r="Q1958" s="5"/>
      <c r="R1958" s="5"/>
      <c r="S1958" s="5"/>
      <c r="T1958" s="5"/>
      <c r="U1958" s="5"/>
      <c r="V1958" s="5"/>
      <c r="W1958" s="5"/>
      <c r="X1958" s="5"/>
      <c r="Y1958" s="5"/>
      <c r="Z1958" s="5"/>
    </row>
    <row r="1959" spans="1:26" ht="14.25">
      <c r="A1959" s="10" t="str">
        <f>Sheet3!$B$2:$B$2684</f>
        <v>Ing. Sistemas</v>
      </c>
      <c r="B1959" s="9" t="str">
        <f>Sheet3!$C$2:$C$2684</f>
        <v>Sintaxis y semántica de los Lenguajes</v>
      </c>
      <c r="C1959" s="10" t="str">
        <f>Sheet3!$D$2:$D$2684</f>
        <v>Noche</v>
      </c>
      <c r="D1959" s="10" t="str">
        <f>Sheet3!$E$2:$E$2684</f>
        <v>Miercoles</v>
      </c>
      <c r="E1959" s="11" t="str">
        <f>Sheet3!$F$2:$F$2684</f>
        <v>A</v>
      </c>
      <c r="F1959" s="11">
        <f>Sheet3!$G$2:$G$2684</f>
        <v>2019</v>
      </c>
      <c r="G1959" s="10" t="str">
        <f>Sheet3!$H$2:$H$2684</f>
        <v>Zuñiga, Eduardo</v>
      </c>
      <c r="H1959" s="10" t="str">
        <f>Sheet3!$R$2:$R$2684</f>
        <v>K2053</v>
      </c>
      <c r="I1959" s="12">
        <f>Sheet3!$Q$2:$Q$2684</f>
        <v>0</v>
      </c>
      <c r="J1959" s="5"/>
      <c r="K1959" s="5"/>
      <c r="L1959" s="5"/>
      <c r="M1959" s="5"/>
      <c r="N1959" s="5"/>
      <c r="O1959" s="5"/>
      <c r="P1959" s="5"/>
      <c r="Q1959" s="5"/>
      <c r="R1959" s="5"/>
      <c r="S1959" s="5"/>
      <c r="T1959" s="5"/>
      <c r="U1959" s="5"/>
      <c r="V1959" s="5"/>
      <c r="W1959" s="5"/>
      <c r="X1959" s="5"/>
      <c r="Y1959" s="5"/>
      <c r="Z1959" s="5"/>
    </row>
    <row r="1960" spans="1:26" ht="14.25">
      <c r="A1960" s="10" t="str">
        <f>Sheet3!$B$2:$B$2684</f>
        <v>Ing. Sistemas</v>
      </c>
      <c r="B1960" s="9" t="str">
        <f>Sheet3!$C$2:$C$2684</f>
        <v>Sintaxis y semántica de los lenguajes</v>
      </c>
      <c r="C1960" s="10" t="str">
        <f>Sheet3!$D$2:$D$2684</f>
        <v>Noche</v>
      </c>
      <c r="D1960" s="10" t="str">
        <f>Sheet3!$E$2:$E$2684</f>
        <v>Viernes</v>
      </c>
      <c r="E1960" s="11" t="str">
        <f>Sheet3!$F$2:$F$2684</f>
        <v>A</v>
      </c>
      <c r="F1960" s="11">
        <f>Sheet3!$G$2:$G$2684</f>
        <v>2019</v>
      </c>
      <c r="G1960" s="10" t="str">
        <f>Sheet3!$H$2:$H$2684</f>
        <v>Leituz, Roxana</v>
      </c>
      <c r="H1960" s="10" t="str">
        <f>Sheet3!$R$2:$R$2684</f>
        <v>K2055</v>
      </c>
      <c r="I1960" s="12" t="str">
        <f>Sheet3!$Q$2:$Q$2684</f>
        <v>19:20 a 22:00 como mucho</v>
      </c>
      <c r="J1960" s="5"/>
      <c r="K1960" s="5"/>
      <c r="L1960" s="5"/>
      <c r="M1960" s="5"/>
      <c r="N1960" s="5"/>
      <c r="O1960" s="5"/>
      <c r="P1960" s="5"/>
      <c r="Q1960" s="5"/>
      <c r="R1960" s="5"/>
      <c r="S1960" s="5"/>
      <c r="T1960" s="5"/>
      <c r="U1960" s="5"/>
      <c r="V1960" s="5"/>
      <c r="W1960" s="5"/>
      <c r="X1960" s="5"/>
      <c r="Y1960" s="5"/>
      <c r="Z1960" s="5"/>
    </row>
    <row r="1961" spans="1:26" ht="14.25">
      <c r="A1961" s="10" t="str">
        <f>Sheet3!$B$2:$B$2684</f>
        <v>Ing. Sistemas</v>
      </c>
      <c r="B1961" s="9" t="str">
        <f>Sheet3!$C$2:$C$2684</f>
        <v>Sintaxis y Semántica de los lenguajes</v>
      </c>
      <c r="C1961" s="10" t="str">
        <f>Sheet3!$D$2:$D$2684</f>
        <v>Mañana</v>
      </c>
      <c r="D1961" s="10" t="str">
        <f>Sheet3!$E$2:$E$2684</f>
        <v>Martes</v>
      </c>
      <c r="E1961" s="11" t="str">
        <f>Sheet3!$F$2:$F$2684</f>
        <v>A</v>
      </c>
      <c r="F1961" s="11">
        <f>Sheet3!$G$2:$G$2684</f>
        <v>2019</v>
      </c>
      <c r="G1961" s="10" t="str">
        <f>Sheet3!$H$2:$H$2684</f>
        <v>Ferreiros, Santiago</v>
      </c>
      <c r="H1961" s="10">
        <f>Sheet3!$R$2:$R$2684</f>
        <v>0</v>
      </c>
      <c r="I1961" s="12">
        <f>Sheet3!$Q$2:$Q$2684</f>
        <v>0</v>
      </c>
      <c r="J1961" s="5"/>
      <c r="K1961" s="5"/>
      <c r="L1961" s="5"/>
      <c r="M1961" s="5"/>
      <c r="N1961" s="5"/>
      <c r="O1961" s="5"/>
      <c r="P1961" s="5"/>
      <c r="Q1961" s="5"/>
      <c r="R1961" s="5"/>
      <c r="S1961" s="5"/>
      <c r="T1961" s="5"/>
      <c r="U1961" s="5"/>
      <c r="V1961" s="5"/>
      <c r="W1961" s="5"/>
      <c r="X1961" s="5"/>
      <c r="Y1961" s="5"/>
      <c r="Z1961" s="5"/>
    </row>
    <row r="1962" spans="1:26" ht="14.25">
      <c r="A1962" s="10" t="str">
        <f>Sheet3!$B$2:$B$2684</f>
        <v>Ing. Sistemas</v>
      </c>
      <c r="B1962" s="9" t="str">
        <f>Sheet3!$C$2:$C$2684</f>
        <v xml:space="preserve">Sintaxis y semántica de los lenguajes </v>
      </c>
      <c r="C1962" s="10" t="str">
        <f>Sheet3!$D$2:$D$2684</f>
        <v>Tarde</v>
      </c>
      <c r="D1962" s="10" t="str">
        <f>Sheet3!$E$2:$E$2684</f>
        <v>Jueves</v>
      </c>
      <c r="E1962" s="11" t="str">
        <f>Sheet3!$F$2:$F$2684</f>
        <v>A</v>
      </c>
      <c r="F1962" s="11">
        <f>Sheet3!$G$2:$G$2684</f>
        <v>2019</v>
      </c>
      <c r="G1962" s="10" t="str">
        <f>Sheet3!$H$2:$H$2684</f>
        <v>San Roman, Gabriela</v>
      </c>
      <c r="H1962" s="10">
        <f>Sheet3!$R$2:$R$2684</f>
        <v>0</v>
      </c>
      <c r="I1962" s="12" t="str">
        <f>Sheet3!$Q$2:$Q$2684</f>
        <v>13:30hs - 16hs</v>
      </c>
      <c r="J1962" s="5"/>
      <c r="K1962" s="5"/>
      <c r="L1962" s="5"/>
      <c r="M1962" s="5"/>
      <c r="N1962" s="5"/>
      <c r="O1962" s="5"/>
      <c r="P1962" s="5"/>
      <c r="Q1962" s="5"/>
      <c r="R1962" s="5"/>
      <c r="S1962" s="5"/>
      <c r="T1962" s="5"/>
      <c r="U1962" s="5"/>
      <c r="V1962" s="5"/>
      <c r="W1962" s="5"/>
      <c r="X1962" s="5"/>
      <c r="Y1962" s="5"/>
      <c r="Z1962" s="5"/>
    </row>
    <row r="1963" spans="1:26" ht="14.25">
      <c r="A1963" s="10" t="str">
        <f>Sheet3!$B$2:$B$2684</f>
        <v>Ing. Sistemas</v>
      </c>
      <c r="B1963" s="9" t="str">
        <f>Sheet3!$C$2:$C$2684</f>
        <v xml:space="preserve">Sintáxis y Semántica de los lenguajes </v>
      </c>
      <c r="C1963" s="10" t="str">
        <f>Sheet3!$D$2:$D$2684</f>
        <v>Mañana</v>
      </c>
      <c r="D1963" s="10" t="str">
        <f>Sheet3!$E$2:$E$2684</f>
        <v>Martes</v>
      </c>
      <c r="E1963" s="11" t="str">
        <f>Sheet3!$F$2:$F$2684</f>
        <v>A</v>
      </c>
      <c r="F1963" s="11">
        <f>Sheet3!$G$2:$G$2684</f>
        <v>2020</v>
      </c>
      <c r="G1963" s="10" t="str">
        <f>Sheet3!$H$2:$H$2684</f>
        <v>Ferreiros, Santiago</v>
      </c>
      <c r="H1963" s="10" t="str">
        <f>Sheet3!$R$2:$R$2684</f>
        <v>De los profes que tuve fue lejos el que mejor se adaptó, un montón de recursos, clases que no te aburrían y buenas dinámicas</v>
      </c>
      <c r="I1963" s="12">
        <f>Sheet3!$Q$2:$Q$2684</f>
        <v>0</v>
      </c>
      <c r="J1963" s="5"/>
      <c r="K1963" s="5"/>
      <c r="L1963" s="5"/>
      <c r="M1963" s="5"/>
      <c r="N1963" s="5"/>
      <c r="O1963" s="5"/>
      <c r="P1963" s="5"/>
      <c r="Q1963" s="5"/>
      <c r="R1963" s="5"/>
      <c r="S1963" s="5"/>
      <c r="T1963" s="5"/>
      <c r="U1963" s="5"/>
      <c r="V1963" s="5"/>
      <c r="W1963" s="5"/>
      <c r="X1963" s="5"/>
      <c r="Y1963" s="5"/>
      <c r="Z1963" s="5"/>
    </row>
    <row r="1964" spans="1:26" ht="14.25">
      <c r="A1964" s="10" t="str">
        <f>Sheet3!$B$2:$B$2684</f>
        <v>Ing. Sistemas</v>
      </c>
      <c r="B1964" s="9" t="str">
        <f>Sheet3!$C$2:$C$2684</f>
        <v>Sintaxis y Semántica del Lenguaje</v>
      </c>
      <c r="C1964" s="10" t="str">
        <f>Sheet3!$D$2:$D$2684</f>
        <v>Noche</v>
      </c>
      <c r="D1964" s="10" t="str">
        <f>Sheet3!$E$2:$E$2684</f>
        <v>Viernes</v>
      </c>
      <c r="E1964" s="11" t="str">
        <f>Sheet3!$F$2:$F$2684</f>
        <v>A</v>
      </c>
      <c r="F1964" s="11">
        <f>Sheet3!$G$2:$G$2684</f>
        <v>2018</v>
      </c>
      <c r="G1964" s="10" t="str">
        <f>Sheet3!$H$2:$H$2684</f>
        <v>Zuñiga, Eduardo</v>
      </c>
      <c r="H1964" s="10">
        <f>Sheet3!$R$2:$R$2684</f>
        <v>0</v>
      </c>
      <c r="I1964" s="12">
        <f>Sheet3!$Q$2:$Q$2684</f>
        <v>0</v>
      </c>
      <c r="J1964" s="5"/>
      <c r="K1964" s="5"/>
      <c r="L1964" s="5"/>
      <c r="M1964" s="5"/>
      <c r="N1964" s="5"/>
      <c r="O1964" s="5"/>
      <c r="P1964" s="5"/>
      <c r="Q1964" s="5"/>
      <c r="R1964" s="5"/>
      <c r="S1964" s="5"/>
      <c r="T1964" s="5"/>
      <c r="U1964" s="5"/>
      <c r="V1964" s="5"/>
      <c r="W1964" s="5"/>
      <c r="X1964" s="5"/>
      <c r="Y1964" s="5"/>
      <c r="Z1964" s="5"/>
    </row>
    <row r="1965" spans="1:26" ht="14.25">
      <c r="A1965" s="10" t="str">
        <f>Sheet3!$B$2:$B$2684</f>
        <v>Ing. Sistemas</v>
      </c>
      <c r="B1965" s="9" t="str">
        <f>Sheet3!$C$2:$C$2684</f>
        <v>Sintáxis y semántica del lenguaje</v>
      </c>
      <c r="C1965" s="10" t="str">
        <f>Sheet3!$D$2:$D$2684</f>
        <v>Mañana</v>
      </c>
      <c r="D1965" s="10" t="str">
        <f>Sheet3!$E$2:$E$2684</f>
        <v>Martes</v>
      </c>
      <c r="E1965" s="11" t="str">
        <f>Sheet3!$F$2:$F$2684</f>
        <v>A</v>
      </c>
      <c r="F1965" s="11">
        <f>Sheet3!$G$2:$G$2684</f>
        <v>2018</v>
      </c>
      <c r="G1965" s="10" t="str">
        <f>Sheet3!$H$2:$H$2684</f>
        <v>Ferreiros, Santiago</v>
      </c>
      <c r="H1965" s="10" t="str">
        <f>Sheet3!$R$2:$R$2684</f>
        <v>K2002</v>
      </c>
      <c r="I1965" s="12">
        <f>Sheet3!$Q$2:$Q$2684</f>
        <v>0</v>
      </c>
      <c r="J1965" s="5"/>
      <c r="K1965" s="5"/>
      <c r="L1965" s="5"/>
      <c r="M1965" s="5"/>
      <c r="N1965" s="5"/>
      <c r="O1965" s="5"/>
      <c r="P1965" s="5"/>
      <c r="Q1965" s="5"/>
      <c r="R1965" s="5"/>
      <c r="S1965" s="5"/>
      <c r="T1965" s="5"/>
      <c r="U1965" s="5"/>
      <c r="V1965" s="5"/>
      <c r="W1965" s="5"/>
      <c r="X1965" s="5"/>
      <c r="Y1965" s="5"/>
      <c r="Z1965" s="5"/>
    </row>
    <row r="1966" spans="1:26" ht="14.25">
      <c r="A1966" s="10" t="str">
        <f>Sheet3!$B$2:$B$2684</f>
        <v>Ing. Mecanica</v>
      </c>
      <c r="B1966" s="9" t="str">
        <f>Sheet3!$C$2:$C$2684</f>
        <v xml:space="preserve">Sistema de representación </v>
      </c>
      <c r="C1966" s="10" t="str">
        <f>Sheet3!$D$2:$D$2684</f>
        <v>Mañana</v>
      </c>
      <c r="D1966" s="10" t="str">
        <f>Sheet3!$E$2:$E$2684</f>
        <v>Miercoles</v>
      </c>
      <c r="E1966" s="11" t="str">
        <f>Sheet3!$F$2:$F$2684</f>
        <v>A</v>
      </c>
      <c r="F1966" s="11">
        <f>Sheet3!$G$2:$G$2684</f>
        <v>2017</v>
      </c>
      <c r="G1966" s="10" t="str">
        <f>Sheet3!$H$2:$H$2684</f>
        <v xml:space="preserve">Rodríguez Francisco </v>
      </c>
      <c r="H1966" s="10">
        <f>Sheet3!$R$2:$R$2684</f>
        <v>0</v>
      </c>
      <c r="I1966" s="12">
        <f>Sheet3!$Q$2:$Q$2684</f>
        <v>0</v>
      </c>
      <c r="J1966" s="5"/>
      <c r="K1966" s="5"/>
      <c r="L1966" s="5"/>
      <c r="M1966" s="5"/>
      <c r="N1966" s="5"/>
      <c r="O1966" s="5"/>
      <c r="P1966" s="5"/>
      <c r="Q1966" s="5"/>
      <c r="R1966" s="5"/>
      <c r="S1966" s="5"/>
      <c r="T1966" s="5"/>
      <c r="U1966" s="5"/>
      <c r="V1966" s="5"/>
      <c r="W1966" s="5"/>
      <c r="X1966" s="5"/>
      <c r="Y1966" s="5"/>
      <c r="Z1966" s="5"/>
    </row>
    <row r="1967" spans="1:26" ht="14.25">
      <c r="A1967" s="10" t="str">
        <f>Sheet3!$B$2:$B$2684</f>
        <v>Ing. Sistemas</v>
      </c>
      <c r="B1967" s="9" t="str">
        <f>Sheet3!$C$2:$C$2684</f>
        <v>Sistemas aplicados a la gestión empresarial</v>
      </c>
      <c r="C1967" s="10" t="str">
        <f>Sheet3!$D$2:$D$2684</f>
        <v>Noche</v>
      </c>
      <c r="D1967" s="10" t="str">
        <f>Sheet3!$E$2:$E$2684</f>
        <v>Lunes</v>
      </c>
      <c r="E1967" s="11">
        <f>Sheet3!$F$2:$F$2684</f>
        <v>1</v>
      </c>
      <c r="F1967" s="11">
        <f>Sheet3!$G$2:$G$2684</f>
        <v>2018</v>
      </c>
      <c r="G1967" s="10" t="str">
        <f>Sheet3!$H$2:$H$2684</f>
        <v>Giraldez, Andrea</v>
      </c>
      <c r="H1967" s="10">
        <f>Sheet3!$R$2:$R$2684</f>
        <v>0</v>
      </c>
      <c r="I1967" s="12" t="str">
        <f>Sheet3!$Q$2:$Q$2684</f>
        <v>19.20 - 21 21.30</v>
      </c>
      <c r="J1967" s="5"/>
      <c r="K1967" s="5"/>
      <c r="L1967" s="5"/>
      <c r="M1967" s="5"/>
      <c r="N1967" s="5"/>
      <c r="O1967" s="5"/>
      <c r="P1967" s="5"/>
      <c r="Q1967" s="5"/>
      <c r="R1967" s="5"/>
      <c r="S1967" s="5"/>
      <c r="T1967" s="5"/>
      <c r="U1967" s="5"/>
      <c r="V1967" s="5"/>
      <c r="W1967" s="5"/>
      <c r="X1967" s="5"/>
      <c r="Y1967" s="5"/>
      <c r="Z1967" s="5"/>
    </row>
    <row r="1968" spans="1:26" ht="14.25">
      <c r="A1968" s="10" t="str">
        <f>Sheet3!$B$2:$B$2684</f>
        <v>Ing. Sistemas</v>
      </c>
      <c r="B1968" s="9" t="str">
        <f>Sheet3!$C$2:$C$2684</f>
        <v>Sistemas Aplicados de la Gestión Empresarial</v>
      </c>
      <c r="C1968" s="10" t="str">
        <f>Sheet3!$D$2:$D$2684</f>
        <v>Noche</v>
      </c>
      <c r="D1968" s="10" t="str">
        <f>Sheet3!$E$2:$E$2684</f>
        <v>Lunes</v>
      </c>
      <c r="E1968" s="11">
        <f>Sheet3!$F$2:$F$2684</f>
        <v>1</v>
      </c>
      <c r="F1968" s="11">
        <f>Sheet3!$G$2:$G$2684</f>
        <v>2019</v>
      </c>
      <c r="G1968" s="10" t="str">
        <f>Sheet3!$H$2:$H$2684</f>
        <v>Leandro Balboni y Andrea Giraldez</v>
      </c>
      <c r="H1968" s="10">
        <f>Sheet3!$R$2:$R$2684</f>
        <v>0</v>
      </c>
      <c r="I1968" s="12" t="str">
        <f>Sheet3!$Q$2:$Q$2684</f>
        <v>19 a 21</v>
      </c>
      <c r="J1968" s="5"/>
      <c r="K1968" s="5"/>
      <c r="L1968" s="5"/>
      <c r="M1968" s="5"/>
      <c r="N1968" s="5"/>
      <c r="O1968" s="5"/>
      <c r="P1968" s="5"/>
      <c r="Q1968" s="5"/>
      <c r="R1968" s="5"/>
      <c r="S1968" s="5"/>
      <c r="T1968" s="5"/>
      <c r="U1968" s="5"/>
      <c r="V1968" s="5"/>
      <c r="W1968" s="5"/>
      <c r="X1968" s="5"/>
      <c r="Y1968" s="5"/>
      <c r="Z1968" s="5"/>
    </row>
    <row r="1969" spans="1:26" ht="14.25">
      <c r="A1969" s="10" t="str">
        <f>Sheet3!$B$2:$B$2684</f>
        <v>Ing. Sistemas</v>
      </c>
      <c r="B1969" s="9" t="str">
        <f>Sheet3!$C$2:$C$2684</f>
        <v>Sistemas de Costos y Presupuestos</v>
      </c>
      <c r="C1969" s="10" t="str">
        <f>Sheet3!$D$2:$D$2684</f>
        <v>Mañana</v>
      </c>
      <c r="D1969" s="10" t="str">
        <f>Sheet3!$E$2:$E$2684</f>
        <v>Sabado</v>
      </c>
      <c r="E1969" s="11">
        <f>Sheet3!$F$2:$F$2684</f>
        <v>1</v>
      </c>
      <c r="F1969" s="11">
        <f>Sheet3!$G$2:$G$2684</f>
        <v>2018</v>
      </c>
      <c r="G1969" s="10" t="str">
        <f>Sheet3!$H$2:$H$2684</f>
        <v>Catanzariti Luis</v>
      </c>
      <c r="H1969" s="10">
        <f>Sheet3!$R$2:$R$2684</f>
        <v>0</v>
      </c>
      <c r="I1969" s="12" t="str">
        <f>Sheet3!$Q$2:$Q$2684</f>
        <v>9:00 a 12:00</v>
      </c>
      <c r="J1969" s="5"/>
      <c r="K1969" s="5"/>
      <c r="L1969" s="5"/>
      <c r="M1969" s="5"/>
      <c r="N1969" s="5"/>
      <c r="O1969" s="5"/>
      <c r="P1969" s="5"/>
      <c r="Q1969" s="5"/>
      <c r="R1969" s="5"/>
      <c r="S1969" s="5"/>
      <c r="T1969" s="5"/>
      <c r="U1969" s="5"/>
      <c r="V1969" s="5"/>
      <c r="W1969" s="5"/>
      <c r="X1969" s="5"/>
      <c r="Y1969" s="5"/>
      <c r="Z1969" s="5"/>
    </row>
    <row r="1970" spans="1:26" ht="14.25">
      <c r="A1970" s="10" t="str">
        <f>Sheet3!$B$2:$B$2684</f>
        <v>Ing. Sistemas</v>
      </c>
      <c r="B1970" s="9" t="str">
        <f>Sheet3!$C$2:$C$2684</f>
        <v>Sistemas de Costos y Presupuestos</v>
      </c>
      <c r="C1970" s="10" t="str">
        <f>Sheet3!$D$2:$D$2684</f>
        <v>Mañana</v>
      </c>
      <c r="D1970" s="10" t="str">
        <f>Sheet3!$E$2:$E$2684</f>
        <v>Sabado</v>
      </c>
      <c r="E1970" s="11">
        <f>Sheet3!$F$2:$F$2684</f>
        <v>1</v>
      </c>
      <c r="F1970" s="11">
        <f>Sheet3!$G$2:$G$2684</f>
        <v>2020</v>
      </c>
      <c r="G1970" s="10" t="str">
        <f>Sheet3!$H$2:$H$2684</f>
        <v>Guzman, Jose</v>
      </c>
      <c r="H1970" s="10" t="str">
        <f>Sheet3!$R$2:$R$2684</f>
        <v>La cursada virtual fue buena, si bien es aburrido cursar los sabados a la mañana y encima una materia con muchos numeros el profesor hace todo lo posible para hacerlo facil, es un poco vueltero, para las clases primero usamos Zoom pero por el tema de los 40 min de limite pasamos a Google Meet, el profesor siempre puntual.</v>
      </c>
      <c r="I1970" s="12" t="str">
        <f>Sheet3!$Q$2:$Q$2684</f>
        <v>09 hs - 12:30 hs</v>
      </c>
      <c r="J1970" s="5"/>
      <c r="K1970" s="5"/>
      <c r="L1970" s="5"/>
      <c r="M1970" s="5"/>
      <c r="N1970" s="5"/>
      <c r="O1970" s="5"/>
      <c r="P1970" s="5"/>
      <c r="Q1970" s="5"/>
      <c r="R1970" s="5"/>
      <c r="S1970" s="5"/>
      <c r="T1970" s="5"/>
      <c r="U1970" s="5"/>
      <c r="V1970" s="5"/>
      <c r="W1970" s="5"/>
      <c r="X1970" s="5"/>
      <c r="Y1970" s="5"/>
      <c r="Z1970" s="5"/>
    </row>
    <row r="1971" spans="1:26" ht="14.25">
      <c r="A1971" s="10" t="str">
        <f>Sheet3!$B$2:$B$2684</f>
        <v>Ing. Sistemas</v>
      </c>
      <c r="B1971" s="9" t="str">
        <f>Sheet3!$C$2:$C$2684</f>
        <v>SISTEMAS DE GESTION</v>
      </c>
      <c r="C1971" s="10" t="str">
        <f>Sheet3!$D$2:$D$2684</f>
        <v>Noche</v>
      </c>
      <c r="D1971" s="10" t="str">
        <f>Sheet3!$E$2:$E$2684</f>
        <v>Lunes, Jueves</v>
      </c>
      <c r="E1971" s="11">
        <f>Sheet3!$F$2:$F$2684</f>
        <v>1</v>
      </c>
      <c r="F1971" s="11">
        <f>Sheet3!$G$2:$G$2684</f>
        <v>2018</v>
      </c>
      <c r="G1971" s="10" t="str">
        <f>Sheet3!$H$2:$H$2684</f>
        <v>Ezequil Tabuchini</v>
      </c>
      <c r="H1971" s="10">
        <f>Sheet3!$R$2:$R$2684</f>
        <v>0</v>
      </c>
      <c r="I1971" s="12" t="str">
        <f>Sheet3!$Q$2:$Q$2684</f>
        <v>7:30 a 9:30</v>
      </c>
      <c r="J1971" s="5"/>
      <c r="K1971" s="5"/>
      <c r="L1971" s="5"/>
      <c r="M1971" s="5"/>
      <c r="N1971" s="5"/>
      <c r="O1971" s="5"/>
      <c r="P1971" s="5"/>
      <c r="Q1971" s="5"/>
      <c r="R1971" s="5"/>
      <c r="S1971" s="5"/>
      <c r="T1971" s="5"/>
      <c r="U1971" s="5"/>
      <c r="V1971" s="5"/>
      <c r="W1971" s="5"/>
      <c r="X1971" s="5"/>
      <c r="Y1971" s="5"/>
      <c r="Z1971" s="5"/>
    </row>
    <row r="1972" spans="1:26" ht="14.25">
      <c r="A1972" s="10" t="str">
        <f>Sheet3!$B$2:$B$2684</f>
        <v>Ing. Sistemas</v>
      </c>
      <c r="B1972" s="9" t="str">
        <f>Sheet3!$C$2:$C$2684</f>
        <v>Sistemas de gestion</v>
      </c>
      <c r="C1972" s="10" t="str">
        <f>Sheet3!$D$2:$D$2684</f>
        <v>Noche</v>
      </c>
      <c r="D1972" s="10" t="str">
        <f>Sheet3!$E$2:$E$2684</f>
        <v>Martes, Viernes</v>
      </c>
      <c r="E1972" s="11">
        <f>Sheet3!$F$2:$F$2684</f>
        <v>1</v>
      </c>
      <c r="F1972" s="11">
        <f>Sheet3!$G$2:$G$2684</f>
        <v>2018</v>
      </c>
      <c r="G1972" s="10" t="str">
        <f>Sheet3!$H$2:$H$2684</f>
        <v>Grandoso Jorge</v>
      </c>
      <c r="H1972" s="10">
        <f>Sheet3!$R$2:$R$2684</f>
        <v>0</v>
      </c>
      <c r="I1972" s="12">
        <f>Sheet3!$Q$2:$Q$2684</f>
        <v>0</v>
      </c>
      <c r="J1972" s="5"/>
      <c r="K1972" s="5"/>
      <c r="L1972" s="5"/>
      <c r="M1972" s="5"/>
      <c r="N1972" s="5"/>
      <c r="O1972" s="5"/>
      <c r="P1972" s="5"/>
      <c r="Q1972" s="5"/>
      <c r="R1972" s="5"/>
      <c r="S1972" s="5"/>
      <c r="T1972" s="5"/>
      <c r="U1972" s="5"/>
      <c r="V1972" s="5"/>
      <c r="W1972" s="5"/>
      <c r="X1972" s="5"/>
      <c r="Y1972" s="5"/>
      <c r="Z1972" s="5"/>
    </row>
    <row r="1973" spans="1:26" ht="14.25">
      <c r="A1973" s="10" t="str">
        <f>Sheet3!$B$2:$B$2684</f>
        <v>Ing. Sistemas</v>
      </c>
      <c r="B1973" s="9" t="str">
        <f>Sheet3!$C$2:$C$2684</f>
        <v>Sistemas de gestion</v>
      </c>
      <c r="C1973" s="10" t="str">
        <f>Sheet3!$D$2:$D$2684</f>
        <v>Noche</v>
      </c>
      <c r="D1973" s="10" t="str">
        <f>Sheet3!$E$2:$E$2684</f>
        <v>Martes, Sabado</v>
      </c>
      <c r="E1973" s="11">
        <f>Sheet3!$F$2:$F$2684</f>
        <v>2</v>
      </c>
      <c r="F1973" s="11">
        <f>Sheet3!$G$2:$G$2684</f>
        <v>2018</v>
      </c>
      <c r="G1973" s="10" t="str">
        <f>Sheet3!$H$2:$H$2684</f>
        <v>Grandoso Jorge</v>
      </c>
      <c r="H1973" s="10">
        <f>Sheet3!$R$2:$R$2684</f>
        <v>0</v>
      </c>
      <c r="I1973" s="12">
        <f>Sheet3!$Q$2:$Q$2684</f>
        <v>0</v>
      </c>
      <c r="J1973" s="5"/>
      <c r="K1973" s="5"/>
      <c r="L1973" s="5"/>
      <c r="M1973" s="5"/>
      <c r="N1973" s="5"/>
      <c r="O1973" s="5"/>
      <c r="P1973" s="5"/>
      <c r="Q1973" s="5"/>
      <c r="R1973" s="5"/>
      <c r="S1973" s="5"/>
      <c r="T1973" s="5"/>
      <c r="U1973" s="5"/>
      <c r="V1973" s="5"/>
      <c r="W1973" s="5"/>
      <c r="X1973" s="5"/>
      <c r="Y1973" s="5"/>
      <c r="Z1973" s="5"/>
    </row>
    <row r="1974" spans="1:26" ht="14.25">
      <c r="A1974" s="10" t="str">
        <f>Sheet3!$B$2:$B$2684</f>
        <v>Ing. Sistemas</v>
      </c>
      <c r="B1974" s="9" t="str">
        <f>Sheet3!$C$2:$C$2684</f>
        <v>Sistemas de gestion</v>
      </c>
      <c r="C1974" s="10" t="str">
        <f>Sheet3!$D$2:$D$2684</f>
        <v>Noche</v>
      </c>
      <c r="D1974" s="10" t="str">
        <f>Sheet3!$E$2:$E$2684</f>
        <v>Martes, Sabado</v>
      </c>
      <c r="E1974" s="11">
        <f>Sheet3!$F$2:$F$2684</f>
        <v>2</v>
      </c>
      <c r="F1974" s="11">
        <f>Sheet3!$G$2:$G$2684</f>
        <v>2018</v>
      </c>
      <c r="G1974" s="10" t="str">
        <f>Sheet3!$H$2:$H$2684</f>
        <v>Grandoso, Jorge</v>
      </c>
      <c r="H1974" s="10">
        <f>Sheet3!$R$2:$R$2684</f>
        <v>0</v>
      </c>
      <c r="I1974" s="12" t="str">
        <f>Sheet3!$Q$2:$Q$2684</f>
        <v>M: 19-22 S: 9-12:30</v>
      </c>
      <c r="J1974" s="5"/>
      <c r="K1974" s="5"/>
      <c r="L1974" s="5"/>
      <c r="M1974" s="5"/>
      <c r="N1974" s="5"/>
      <c r="O1974" s="5"/>
      <c r="P1974" s="5"/>
      <c r="Q1974" s="5"/>
      <c r="R1974" s="5"/>
      <c r="S1974" s="5"/>
      <c r="T1974" s="5"/>
      <c r="U1974" s="5"/>
      <c r="V1974" s="5"/>
      <c r="W1974" s="5"/>
      <c r="X1974" s="5"/>
      <c r="Y1974" s="5"/>
      <c r="Z1974" s="5"/>
    </row>
    <row r="1975" spans="1:26" ht="14.25">
      <c r="A1975" s="10" t="str">
        <f>Sheet3!$B$2:$B$2684</f>
        <v>Ing. Sistemas</v>
      </c>
      <c r="B1975" s="9" t="str">
        <f>Sheet3!$C$2:$C$2684</f>
        <v>Sistemas de gestion</v>
      </c>
      <c r="C1975" s="10" t="str">
        <f>Sheet3!$D$2:$D$2684</f>
        <v>Noche</v>
      </c>
      <c r="D1975" s="10" t="str">
        <f>Sheet3!$E$2:$E$2684</f>
        <v>Martes, Jueves</v>
      </c>
      <c r="E1975" s="11">
        <f>Sheet3!$F$2:$F$2684</f>
        <v>2</v>
      </c>
      <c r="F1975" s="11">
        <f>Sheet3!$G$2:$G$2684</f>
        <v>2018</v>
      </c>
      <c r="G1975" s="10" t="str">
        <f>Sheet3!$H$2:$H$2684</f>
        <v>Pia d'mico</v>
      </c>
      <c r="H1975" s="10">
        <f>Sheet3!$R$2:$R$2684</f>
        <v>0</v>
      </c>
      <c r="I1975" s="12">
        <f>Sheet3!$Q$2:$Q$2684</f>
        <v>0</v>
      </c>
      <c r="J1975" s="5"/>
      <c r="K1975" s="5"/>
      <c r="L1975" s="5"/>
      <c r="M1975" s="5"/>
      <c r="N1975" s="5"/>
      <c r="O1975" s="5"/>
      <c r="P1975" s="5"/>
      <c r="Q1975" s="5"/>
      <c r="R1975" s="5"/>
      <c r="S1975" s="5"/>
      <c r="T1975" s="5"/>
      <c r="U1975" s="5"/>
      <c r="V1975" s="5"/>
      <c r="W1975" s="5"/>
      <c r="X1975" s="5"/>
      <c r="Y1975" s="5"/>
      <c r="Z1975" s="5"/>
    </row>
    <row r="1976" spans="1:26" ht="14.25">
      <c r="A1976" s="10" t="str">
        <f>Sheet3!$B$2:$B$2684</f>
        <v>Ing. Sistemas</v>
      </c>
      <c r="B1976" s="9" t="str">
        <f>Sheet3!$C$2:$C$2684</f>
        <v>Sistemas de gestion</v>
      </c>
      <c r="C1976" s="10" t="str">
        <f>Sheet3!$D$2:$D$2684</f>
        <v>Noche</v>
      </c>
      <c r="D1976" s="10" t="str">
        <f>Sheet3!$E$2:$E$2684</f>
        <v>Martes, Sabado</v>
      </c>
      <c r="E1976" s="11">
        <f>Sheet3!$F$2:$F$2684</f>
        <v>2</v>
      </c>
      <c r="F1976" s="11">
        <f>Sheet3!$G$2:$G$2684</f>
        <v>2018</v>
      </c>
      <c r="G1976" s="10" t="str">
        <f>Sheet3!$H$2:$H$2684</f>
        <v>Grandoso, Jorge</v>
      </c>
      <c r="H1976" s="10">
        <f>Sheet3!$R$2:$R$2684</f>
        <v>0</v>
      </c>
      <c r="I1976" s="12" t="str">
        <f>Sheet3!$Q$2:$Q$2684</f>
        <v>Martes de 19:00 a 21:00/21:30. Sabados de 9:00 a 12:30.</v>
      </c>
      <c r="J1976" s="5"/>
      <c r="K1976" s="5"/>
      <c r="L1976" s="5"/>
      <c r="M1976" s="5"/>
      <c r="N1976" s="5"/>
      <c r="O1976" s="5"/>
      <c r="P1976" s="5"/>
      <c r="Q1976" s="5"/>
      <c r="R1976" s="5"/>
      <c r="S1976" s="5"/>
      <c r="T1976" s="5"/>
      <c r="U1976" s="5"/>
      <c r="V1976" s="5"/>
      <c r="W1976" s="5"/>
      <c r="X1976" s="5"/>
      <c r="Y1976" s="5"/>
      <c r="Z1976" s="5"/>
    </row>
    <row r="1977" spans="1:26" ht="14.25">
      <c r="A1977" s="10" t="str">
        <f>Sheet3!$B$2:$B$2684</f>
        <v>Ing. Sistemas</v>
      </c>
      <c r="B1977" s="9" t="str">
        <f>Sheet3!$C$2:$C$2684</f>
        <v>Sistemas de gestion</v>
      </c>
      <c r="C1977" s="10" t="str">
        <f>Sheet3!$D$2:$D$2684</f>
        <v>Noche</v>
      </c>
      <c r="D1977" s="10" t="str">
        <f>Sheet3!$E$2:$E$2684</f>
        <v>Martes, Jueves</v>
      </c>
      <c r="E1977" s="11">
        <f>Sheet3!$F$2:$F$2684</f>
        <v>2</v>
      </c>
      <c r="F1977" s="11">
        <f>Sheet3!$G$2:$G$2684</f>
        <v>2018</v>
      </c>
      <c r="G1977" s="10" t="str">
        <f>Sheet3!$H$2:$H$2684</f>
        <v>D'amico, Pia</v>
      </c>
      <c r="H1977" s="10">
        <f>Sheet3!$R$2:$R$2684</f>
        <v>0</v>
      </c>
      <c r="I1977" s="12" t="str">
        <f>Sheet3!$Q$2:$Q$2684</f>
        <v>19:30 a 21:30</v>
      </c>
      <c r="J1977" s="5"/>
      <c r="K1977" s="5"/>
      <c r="L1977" s="5"/>
      <c r="M1977" s="5"/>
      <c r="N1977" s="5"/>
      <c r="O1977" s="5"/>
      <c r="P1977" s="5"/>
      <c r="Q1977" s="5"/>
      <c r="R1977" s="5"/>
      <c r="S1977" s="5"/>
      <c r="T1977" s="5"/>
      <c r="U1977" s="5"/>
      <c r="V1977" s="5"/>
      <c r="W1977" s="5"/>
      <c r="X1977" s="5"/>
      <c r="Y1977" s="5"/>
      <c r="Z1977" s="5"/>
    </row>
    <row r="1978" spans="1:26" ht="14.25">
      <c r="A1978" s="10" t="str">
        <f>Sheet3!$B$2:$B$2684</f>
        <v>Ing. Sistemas</v>
      </c>
      <c r="B1978" s="9" t="str">
        <f>Sheet3!$C$2:$C$2684</f>
        <v>Sistemas de gestion</v>
      </c>
      <c r="C1978" s="10" t="str">
        <f>Sheet3!$D$2:$D$2684</f>
        <v>Noche</v>
      </c>
      <c r="D1978" s="10" t="str">
        <f>Sheet3!$E$2:$E$2684</f>
        <v>Lunes, Jueves</v>
      </c>
      <c r="E1978" s="11">
        <f>Sheet3!$F$2:$F$2684</f>
        <v>1</v>
      </c>
      <c r="F1978" s="11">
        <f>Sheet3!$G$2:$G$2684</f>
        <v>2019</v>
      </c>
      <c r="G1978" s="10" t="str">
        <f>Sheet3!$H$2:$H$2684</f>
        <v>D' Amico, Pia</v>
      </c>
      <c r="H1978" s="10">
        <f>Sheet3!$R$2:$R$2684</f>
        <v>0</v>
      </c>
      <c r="I1978" s="12" t="str">
        <f>Sheet3!$Q$2:$Q$2684</f>
        <v>19:30 a 21:00+ (nunca antes de las 21)</v>
      </c>
      <c r="J1978" s="5"/>
      <c r="K1978" s="5"/>
      <c r="L1978" s="5"/>
      <c r="M1978" s="5"/>
      <c r="N1978" s="5"/>
      <c r="O1978" s="5"/>
      <c r="P1978" s="5"/>
      <c r="Q1978" s="5"/>
      <c r="R1978" s="5"/>
      <c r="S1978" s="5"/>
      <c r="T1978" s="5"/>
      <c r="U1978" s="5"/>
      <c r="V1978" s="5"/>
      <c r="W1978" s="5"/>
      <c r="X1978" s="5"/>
      <c r="Y1978" s="5"/>
      <c r="Z1978" s="5"/>
    </row>
    <row r="1979" spans="1:26" ht="14.25">
      <c r="A1979" s="10" t="str">
        <f>Sheet3!$B$2:$B$2684</f>
        <v>Ing. Sistemas</v>
      </c>
      <c r="B1979" s="9" t="str">
        <f>Sheet3!$C$2:$C$2684</f>
        <v>Sistemas de gestion</v>
      </c>
      <c r="C1979" s="10" t="str">
        <f>Sheet3!$D$2:$D$2684</f>
        <v>Noche</v>
      </c>
      <c r="D1979" s="10" t="str">
        <f>Sheet3!$E$2:$E$2684</f>
        <v>Lunes, Jueves</v>
      </c>
      <c r="E1979" s="11">
        <f>Sheet3!$F$2:$F$2684</f>
        <v>1</v>
      </c>
      <c r="F1979" s="11">
        <f>Sheet3!$G$2:$G$2684</f>
        <v>2019</v>
      </c>
      <c r="G1979" s="10" t="str">
        <f>Sheet3!$H$2:$H$2684</f>
        <v>Tabuccini, Ezequiel</v>
      </c>
      <c r="H1979" s="10">
        <f>Sheet3!$R$2:$R$2684</f>
        <v>0</v>
      </c>
      <c r="I1979" s="12" t="str">
        <f>Sheet3!$Q$2:$Q$2684</f>
        <v>19:30 a 21:00+ (nunca antes de las 21:00)</v>
      </c>
      <c r="J1979" s="5"/>
      <c r="K1979" s="5"/>
      <c r="L1979" s="5"/>
      <c r="M1979" s="5"/>
      <c r="N1979" s="5"/>
      <c r="O1979" s="5"/>
      <c r="P1979" s="5"/>
      <c r="Q1979" s="5"/>
      <c r="R1979" s="5"/>
      <c r="S1979" s="5"/>
      <c r="T1979" s="5"/>
      <c r="U1979" s="5"/>
      <c r="V1979" s="5"/>
      <c r="W1979" s="5"/>
      <c r="X1979" s="5"/>
      <c r="Y1979" s="5"/>
      <c r="Z1979" s="5"/>
    </row>
    <row r="1980" spans="1:26" ht="14.25">
      <c r="A1980" s="10" t="str">
        <f>Sheet3!$B$2:$B$2684</f>
        <v>Ing. Sistemas</v>
      </c>
      <c r="B1980" s="9" t="str">
        <f>Sheet3!$C$2:$C$2684</f>
        <v>Sistemas de gestion</v>
      </c>
      <c r="C1980" s="10" t="str">
        <f>Sheet3!$D$2:$D$2684</f>
        <v>Noche</v>
      </c>
      <c r="D1980" s="10" t="str">
        <f>Sheet3!$E$2:$E$2684</f>
        <v>Lunes, Jueves</v>
      </c>
      <c r="E1980" s="11">
        <f>Sheet3!$F$2:$F$2684</f>
        <v>1</v>
      </c>
      <c r="F1980" s="11">
        <f>Sheet3!$G$2:$G$2684</f>
        <v>2019</v>
      </c>
      <c r="G1980" s="10" t="str">
        <f>Sheet3!$H$2:$H$2684</f>
        <v>Guzmán, José</v>
      </c>
      <c r="H1980" s="10">
        <f>Sheet3!$R$2:$R$2684</f>
        <v>0</v>
      </c>
      <c r="I1980" s="12" t="str">
        <f>Sheet3!$Q$2:$Q$2684</f>
        <v>19:30 a 21:00+ (nunca antes de las 21:00)</v>
      </c>
      <c r="J1980" s="5"/>
      <c r="K1980" s="5"/>
      <c r="L1980" s="5"/>
      <c r="M1980" s="5"/>
      <c r="N1980" s="5"/>
      <c r="O1980" s="5"/>
      <c r="P1980" s="5"/>
      <c r="Q1980" s="5"/>
      <c r="R1980" s="5"/>
      <c r="S1980" s="5"/>
      <c r="T1980" s="5"/>
      <c r="U1980" s="5"/>
      <c r="V1980" s="5"/>
      <c r="W1980" s="5"/>
      <c r="X1980" s="5"/>
      <c r="Y1980" s="5"/>
      <c r="Z1980" s="5"/>
    </row>
    <row r="1981" spans="1:26" ht="14.25">
      <c r="A1981" s="10" t="str">
        <f>Sheet3!$B$2:$B$2684</f>
        <v>Ing. Sistemas</v>
      </c>
      <c r="B1981" s="9" t="str">
        <f>Sheet3!$C$2:$C$2684</f>
        <v>Sistemas de Gestion</v>
      </c>
      <c r="C1981" s="10" t="str">
        <f>Sheet3!$D$2:$D$2684</f>
        <v>Noche</v>
      </c>
      <c r="D1981" s="10" t="str">
        <f>Sheet3!$E$2:$E$2684</f>
        <v>Martes, Viernes</v>
      </c>
      <c r="E1981" s="11">
        <f>Sheet3!$F$2:$F$2684</f>
        <v>1</v>
      </c>
      <c r="F1981" s="11">
        <f>Sheet3!$G$2:$G$2684</f>
        <v>2020</v>
      </c>
      <c r="G1981" s="10" t="str">
        <f>Sheet3!$H$2:$H$2684</f>
        <v>Grandoso, Jorge</v>
      </c>
      <c r="H1981" s="10" t="str">
        <f>Sheet3!$R$2:$R$2684</f>
        <v>La cursada virtual fue excelente, simplifica mucho hacer los ejercicios utilizando el excel, ya que la práctica solo consiste en completar flujos de fondo.</v>
      </c>
      <c r="I1981" s="12" t="str">
        <f>Sheet3!$Q$2:$Q$2684</f>
        <v>19:00 - 22:00</v>
      </c>
      <c r="J1981" s="5"/>
      <c r="K1981" s="5"/>
      <c r="L1981" s="5"/>
      <c r="M1981" s="5"/>
      <c r="N1981" s="5"/>
      <c r="O1981" s="5"/>
      <c r="P1981" s="5"/>
      <c r="Q1981" s="5"/>
      <c r="R1981" s="5"/>
      <c r="S1981" s="5"/>
      <c r="T1981" s="5"/>
      <c r="U1981" s="5"/>
      <c r="V1981" s="5"/>
      <c r="W1981" s="5"/>
      <c r="X1981" s="5"/>
      <c r="Y1981" s="5"/>
      <c r="Z1981" s="5"/>
    </row>
    <row r="1982" spans="1:26" ht="14.25">
      <c r="A1982" s="10" t="str">
        <f>Sheet3!$B$2:$B$2684</f>
        <v>Ing. Sistemas</v>
      </c>
      <c r="B1982" s="9" t="str">
        <f>Sheet3!$C$2:$C$2684</f>
        <v>Sistemas de Gestión</v>
      </c>
      <c r="C1982" s="10" t="str">
        <f>Sheet3!$D$2:$D$2684</f>
        <v>Noche</v>
      </c>
      <c r="D1982" s="10" t="str">
        <f>Sheet3!$E$2:$E$2684</f>
        <v>Lunes, Jueves</v>
      </c>
      <c r="E1982" s="11">
        <f>Sheet3!$F$2:$F$2684</f>
        <v>1</v>
      </c>
      <c r="F1982" s="11">
        <f>Sheet3!$G$2:$G$2684</f>
        <v>2018</v>
      </c>
      <c r="G1982" s="10" t="str">
        <f>Sheet3!$H$2:$H$2684</f>
        <v>Luis, José, Ezequiel</v>
      </c>
      <c r="H1982" s="10">
        <f>Sheet3!$R$2:$R$2684</f>
        <v>0</v>
      </c>
      <c r="I1982" s="12">
        <f>Sheet3!$Q$2:$Q$2684</f>
        <v>0</v>
      </c>
      <c r="J1982" s="5"/>
      <c r="K1982" s="5"/>
      <c r="L1982" s="5"/>
      <c r="M1982" s="5"/>
      <c r="N1982" s="5"/>
      <c r="O1982" s="5"/>
      <c r="P1982" s="5"/>
      <c r="Q1982" s="5"/>
      <c r="R1982" s="5"/>
      <c r="S1982" s="5"/>
      <c r="T1982" s="5"/>
      <c r="U1982" s="5"/>
      <c r="V1982" s="5"/>
      <c r="W1982" s="5"/>
      <c r="X1982" s="5"/>
      <c r="Y1982" s="5"/>
      <c r="Z1982" s="5"/>
    </row>
    <row r="1983" spans="1:26" ht="14.25">
      <c r="A1983" s="10" t="str">
        <f>Sheet3!$B$2:$B$2684</f>
        <v>Ing. Sistemas</v>
      </c>
      <c r="B1983" s="9" t="str">
        <f>Sheet3!$C$2:$C$2684</f>
        <v>Sistemas de gestión</v>
      </c>
      <c r="C1983" s="10" t="str">
        <f>Sheet3!$D$2:$D$2684</f>
        <v>Noche</v>
      </c>
      <c r="D1983" s="10" t="str">
        <f>Sheet3!$E$2:$E$2684</f>
        <v>Martes, Viernes</v>
      </c>
      <c r="E1983" s="11">
        <f>Sheet3!$F$2:$F$2684</f>
        <v>1</v>
      </c>
      <c r="F1983" s="11">
        <f>Sheet3!$G$2:$G$2684</f>
        <v>2018</v>
      </c>
      <c r="G1983" s="10" t="str">
        <f>Sheet3!$H$2:$H$2684</f>
        <v>Grandoso, Jorge</v>
      </c>
      <c r="H1983" s="10">
        <f>Sheet3!$R$2:$R$2684</f>
        <v>0</v>
      </c>
      <c r="I1983" s="12">
        <f>Sheet3!$Q$2:$Q$2684</f>
        <v>0</v>
      </c>
      <c r="J1983" s="5"/>
      <c r="K1983" s="5"/>
      <c r="L1983" s="5"/>
      <c r="M1983" s="5"/>
      <c r="N1983" s="5"/>
      <c r="O1983" s="5"/>
      <c r="P1983" s="5"/>
      <c r="Q1983" s="5"/>
      <c r="R1983" s="5"/>
      <c r="S1983" s="5"/>
      <c r="T1983" s="5"/>
      <c r="U1983" s="5"/>
      <c r="V1983" s="5"/>
      <c r="W1983" s="5"/>
      <c r="X1983" s="5"/>
      <c r="Y1983" s="5"/>
      <c r="Z1983" s="5"/>
    </row>
    <row r="1984" spans="1:26" ht="14.25">
      <c r="A1984" s="10" t="str">
        <f>Sheet3!$B$2:$B$2684</f>
        <v>Ing. Sistemas</v>
      </c>
      <c r="B1984" s="9" t="str">
        <f>Sheet3!$C$2:$C$2684</f>
        <v>Sistemas de Gestión</v>
      </c>
      <c r="C1984" s="10" t="str">
        <f>Sheet3!$D$2:$D$2684</f>
        <v>Noche</v>
      </c>
      <c r="D1984" s="10" t="str">
        <f>Sheet3!$E$2:$E$2684</f>
        <v>Martes, Sabado</v>
      </c>
      <c r="E1984" s="11">
        <f>Sheet3!$F$2:$F$2684</f>
        <v>2</v>
      </c>
      <c r="F1984" s="11">
        <f>Sheet3!$G$2:$G$2684</f>
        <v>2018</v>
      </c>
      <c r="G1984" s="10" t="str">
        <f>Sheet3!$H$2:$H$2684</f>
        <v>Grandoso, Jorge</v>
      </c>
      <c r="H1984" s="10">
        <f>Sheet3!$R$2:$R$2684</f>
        <v>0</v>
      </c>
      <c r="I1984" s="12" t="str">
        <f>Sheet3!$Q$2:$Q$2684</f>
        <v>19 a 21:30</v>
      </c>
      <c r="J1984" s="5"/>
      <c r="K1984" s="5"/>
      <c r="L1984" s="5"/>
      <c r="M1984" s="5"/>
      <c r="N1984" s="5"/>
      <c r="O1984" s="5"/>
      <c r="P1984" s="5"/>
      <c r="Q1984" s="5"/>
      <c r="R1984" s="5"/>
      <c r="S1984" s="5"/>
      <c r="T1984" s="5"/>
      <c r="U1984" s="5"/>
      <c r="V1984" s="5"/>
      <c r="W1984" s="5"/>
      <c r="X1984" s="5"/>
      <c r="Y1984" s="5"/>
      <c r="Z1984" s="5"/>
    </row>
    <row r="1985" spans="1:26" ht="14.25">
      <c r="A1985" s="10" t="str">
        <f>Sheet3!$B$2:$B$2684</f>
        <v>Ing. Sistemas</v>
      </c>
      <c r="B1985" s="9" t="str">
        <f>Sheet3!$C$2:$C$2684</f>
        <v>Sistemas de Gestión</v>
      </c>
      <c r="C1985" s="10" t="str">
        <f>Sheet3!$D$2:$D$2684</f>
        <v>Noche</v>
      </c>
      <c r="D1985" s="10" t="str">
        <f>Sheet3!$E$2:$E$2684</f>
        <v>Martes, Viernes</v>
      </c>
      <c r="E1985" s="11">
        <f>Sheet3!$F$2:$F$2684</f>
        <v>1</v>
      </c>
      <c r="F1985" s="11">
        <f>Sheet3!$G$2:$G$2684</f>
        <v>2019</v>
      </c>
      <c r="G1985" s="10" t="str">
        <f>Sheet3!$H$2:$H$2684</f>
        <v>Grandoso, Jorge</v>
      </c>
      <c r="H1985" s="10" t="str">
        <f>Sheet3!$R$2:$R$2684</f>
        <v>K5052</v>
      </c>
      <c r="I1985" s="12">
        <f>Sheet3!$Q$2:$Q$2684</f>
        <v>0</v>
      </c>
      <c r="J1985" s="5"/>
      <c r="K1985" s="5"/>
      <c r="L1985" s="5"/>
      <c r="M1985" s="5"/>
      <c r="N1985" s="5"/>
      <c r="O1985" s="5"/>
      <c r="P1985" s="5"/>
      <c r="Q1985" s="5"/>
      <c r="R1985" s="5"/>
      <c r="S1985" s="5"/>
      <c r="T1985" s="5"/>
      <c r="U1985" s="5"/>
      <c r="V1985" s="5"/>
      <c r="W1985" s="5"/>
      <c r="X1985" s="5"/>
      <c r="Y1985" s="5"/>
      <c r="Z1985" s="5"/>
    </row>
    <row r="1986" spans="1:26" ht="14.25">
      <c r="A1986" s="10" t="str">
        <f>Sheet3!$B$2:$B$2684</f>
        <v>Cs Basicas</v>
      </c>
      <c r="B1986" s="9" t="str">
        <f>Sheet3!$C$2:$C$2684</f>
        <v>Sistemas de representacion</v>
      </c>
      <c r="C1986" s="10" t="str">
        <f>Sheet3!$D$2:$D$2684</f>
        <v>Tarde</v>
      </c>
      <c r="D1986" s="10" t="str">
        <f>Sheet3!$E$2:$E$2684</f>
        <v>Miercoles</v>
      </c>
      <c r="E1986" s="11" t="str">
        <f>Sheet3!$F$2:$F$2684</f>
        <v>A</v>
      </c>
      <c r="F1986" s="11">
        <f>Sheet3!$G$2:$G$2684</f>
        <v>2015</v>
      </c>
      <c r="G1986" s="10" t="str">
        <f>Sheet3!$H$2:$H$2684</f>
        <v>Monini, Matilde</v>
      </c>
      <c r="H1986" s="10">
        <f>Sheet3!$R$2:$R$2684</f>
        <v>0</v>
      </c>
      <c r="I1986" s="12">
        <f>Sheet3!$Q$2:$Q$2684</f>
        <v>0</v>
      </c>
      <c r="J1986" s="5"/>
      <c r="K1986" s="5"/>
      <c r="L1986" s="5"/>
      <c r="M1986" s="5"/>
      <c r="N1986" s="5"/>
      <c r="O1986" s="5"/>
      <c r="P1986" s="5"/>
      <c r="Q1986" s="5"/>
      <c r="R1986" s="5"/>
      <c r="S1986" s="5"/>
      <c r="T1986" s="5"/>
      <c r="U1986" s="5"/>
      <c r="V1986" s="5"/>
      <c r="W1986" s="5"/>
      <c r="X1986" s="5"/>
      <c r="Y1986" s="5"/>
      <c r="Z1986" s="5"/>
    </row>
    <row r="1987" spans="1:26" ht="14.25">
      <c r="A1987" s="10" t="str">
        <f>Sheet3!$B$2:$B$2684</f>
        <v>Cs Basicas</v>
      </c>
      <c r="B1987" s="9" t="str">
        <f>Sheet3!$C$2:$C$2684</f>
        <v>Sistemas de representacion</v>
      </c>
      <c r="C1987" s="10" t="str">
        <f>Sheet3!$D$2:$D$2684</f>
        <v>Tarde</v>
      </c>
      <c r="D1987" s="10" t="str">
        <f>Sheet3!$E$2:$E$2684</f>
        <v>Miercoles</v>
      </c>
      <c r="E1987" s="11" t="str">
        <f>Sheet3!$F$2:$F$2684</f>
        <v>A</v>
      </c>
      <c r="F1987" s="11">
        <f>Sheet3!$G$2:$G$2684</f>
        <v>2015</v>
      </c>
      <c r="G1987" s="10" t="str">
        <f>Sheet3!$H$2:$H$2684</f>
        <v>Monini, Matilde</v>
      </c>
      <c r="H1987" s="10">
        <f>Sheet3!$R$2:$R$2684</f>
        <v>0</v>
      </c>
      <c r="I1987" s="12">
        <f>Sheet3!$Q$2:$Q$2684</f>
        <v>0</v>
      </c>
      <c r="J1987" s="5"/>
      <c r="K1987" s="5"/>
      <c r="L1987" s="5"/>
      <c r="M1987" s="5"/>
      <c r="N1987" s="5"/>
      <c r="O1987" s="5"/>
      <c r="P1987" s="5"/>
      <c r="Q1987" s="5"/>
      <c r="R1987" s="5"/>
      <c r="S1987" s="5"/>
      <c r="T1987" s="5"/>
      <c r="U1987" s="5"/>
      <c r="V1987" s="5"/>
      <c r="W1987" s="5"/>
      <c r="X1987" s="5"/>
      <c r="Y1987" s="5"/>
      <c r="Z1987" s="5"/>
    </row>
    <row r="1988" spans="1:26" ht="14.25">
      <c r="A1988" s="10" t="str">
        <f>Sheet3!$B$2:$B$2684</f>
        <v>Cs Basicas</v>
      </c>
      <c r="B1988" s="9" t="str">
        <f>Sheet3!$C$2:$C$2684</f>
        <v>Sistemas de Representacion</v>
      </c>
      <c r="C1988" s="10" t="str">
        <f>Sheet3!$D$2:$D$2684</f>
        <v>Tarde</v>
      </c>
      <c r="D1988" s="10" t="str">
        <f>Sheet3!$E$2:$E$2684</f>
        <v>Jueves</v>
      </c>
      <c r="E1988" s="11" t="str">
        <f>Sheet3!$F$2:$F$2684</f>
        <v>A</v>
      </c>
      <c r="F1988" s="11">
        <f>Sheet3!$G$2:$G$2684</f>
        <v>2015</v>
      </c>
      <c r="G1988" s="10" t="str">
        <f>Sheet3!$H$2:$H$2684</f>
        <v>Garcia Pezzano, Diego</v>
      </c>
      <c r="H1988" s="10" t="str">
        <f>Sheet3!$R$2:$R$2684</f>
        <v>Z2036</v>
      </c>
      <c r="I1988" s="12" t="str">
        <f>Sheet3!$Q$2:$Q$2684</f>
        <v>3:5</v>
      </c>
      <c r="J1988" s="5"/>
      <c r="K1988" s="5"/>
      <c r="L1988" s="5"/>
      <c r="M1988" s="5"/>
      <c r="N1988" s="5"/>
      <c r="O1988" s="5"/>
      <c r="P1988" s="5"/>
      <c r="Q1988" s="5"/>
      <c r="R1988" s="5"/>
      <c r="S1988" s="5"/>
      <c r="T1988" s="5"/>
      <c r="U1988" s="5"/>
      <c r="V1988" s="5"/>
      <c r="W1988" s="5"/>
      <c r="X1988" s="5"/>
      <c r="Y1988" s="5"/>
      <c r="Z1988" s="5"/>
    </row>
    <row r="1989" spans="1:26" ht="14.25">
      <c r="A1989" s="10" t="str">
        <f>Sheet3!$B$2:$B$2684</f>
        <v>Ing. Sistemas</v>
      </c>
      <c r="B1989" s="9" t="str">
        <f>Sheet3!$C$2:$C$2684</f>
        <v>Sistemas de representacion</v>
      </c>
      <c r="C1989" s="10" t="str">
        <f>Sheet3!$D$2:$D$2684</f>
        <v>Tarde</v>
      </c>
      <c r="D1989" s="10" t="str">
        <f>Sheet3!$E$2:$E$2684</f>
        <v>Lunes</v>
      </c>
      <c r="E1989" s="11" t="str">
        <f>Sheet3!$F$2:$F$2684</f>
        <v>A</v>
      </c>
      <c r="F1989" s="11">
        <f>Sheet3!$G$2:$G$2684</f>
        <v>2016</v>
      </c>
      <c r="G1989" s="10" t="str">
        <f>Sheet3!$H$2:$H$2684</f>
        <v>Monini, Matilde</v>
      </c>
      <c r="H1989" s="10">
        <f>Sheet3!$R$2:$R$2684</f>
        <v>0</v>
      </c>
      <c r="I1989" s="12">
        <f>Sheet3!$Q$2:$Q$2684</f>
        <v>0</v>
      </c>
      <c r="J1989" s="5"/>
      <c r="K1989" s="5"/>
      <c r="L1989" s="5"/>
      <c r="M1989" s="5"/>
      <c r="N1989" s="5"/>
      <c r="O1989" s="5"/>
      <c r="P1989" s="5"/>
      <c r="Q1989" s="5"/>
      <c r="R1989" s="5"/>
      <c r="S1989" s="5"/>
      <c r="T1989" s="5"/>
      <c r="U1989" s="5"/>
      <c r="V1989" s="5"/>
      <c r="W1989" s="5"/>
      <c r="X1989" s="5"/>
      <c r="Y1989" s="5"/>
      <c r="Z1989" s="5"/>
    </row>
    <row r="1990" spans="1:26" ht="14.25">
      <c r="A1990" s="10" t="str">
        <f>Sheet3!$B$2:$B$2684</f>
        <v>Ing. Sistemas</v>
      </c>
      <c r="B1990" s="9" t="str">
        <f>Sheet3!$C$2:$C$2684</f>
        <v>Sistemas de Representacion</v>
      </c>
      <c r="C1990" s="10" t="str">
        <f>Sheet3!$D$2:$D$2684</f>
        <v>Tarde</v>
      </c>
      <c r="D1990" s="10" t="str">
        <f>Sheet3!$E$2:$E$2684</f>
        <v>Miercoles</v>
      </c>
      <c r="E1990" s="11" t="str">
        <f>Sheet3!$F$2:$F$2684</f>
        <v>A</v>
      </c>
      <c r="F1990" s="11">
        <f>Sheet3!$G$2:$G$2684</f>
        <v>2016</v>
      </c>
      <c r="G1990" s="10" t="str">
        <f>Sheet3!$H$2:$H$2684</f>
        <v>Garcia Gabriel</v>
      </c>
      <c r="H1990" s="10">
        <f>Sheet3!$R$2:$R$2684</f>
        <v>0</v>
      </c>
      <c r="I1990" s="12">
        <f>Sheet3!$Q$2:$Q$2684</f>
        <v>0</v>
      </c>
      <c r="J1990" s="5"/>
      <c r="K1990" s="5"/>
      <c r="L1990" s="5"/>
      <c r="M1990" s="5"/>
      <c r="N1990" s="5"/>
      <c r="O1990" s="5"/>
      <c r="P1990" s="5"/>
      <c r="Q1990" s="5"/>
      <c r="R1990" s="5"/>
      <c r="S1990" s="5"/>
      <c r="T1990" s="5"/>
      <c r="U1990" s="5"/>
      <c r="V1990" s="5"/>
      <c r="W1990" s="5"/>
      <c r="X1990" s="5"/>
      <c r="Y1990" s="5"/>
      <c r="Z1990" s="5"/>
    </row>
    <row r="1991" spans="1:26" ht="14.25">
      <c r="A1991" s="10" t="str">
        <f>Sheet3!$B$2:$B$2684</f>
        <v>Ing. Sistemas</v>
      </c>
      <c r="B1991" s="9" t="str">
        <f>Sheet3!$C$2:$C$2684</f>
        <v>Sistemas de representacion</v>
      </c>
      <c r="C1991" s="10" t="str">
        <f>Sheet3!$D$2:$D$2684</f>
        <v>Tarde</v>
      </c>
      <c r="D1991" s="10" t="str">
        <f>Sheet3!$E$2:$E$2684</f>
        <v>Jueves</v>
      </c>
      <c r="E1991" s="11" t="str">
        <f>Sheet3!$F$2:$F$2684</f>
        <v>A</v>
      </c>
      <c r="F1991" s="11">
        <f>Sheet3!$G$2:$G$2684</f>
        <v>2015</v>
      </c>
      <c r="G1991" s="10" t="str">
        <f>Sheet3!$H$2:$H$2684</f>
        <v>Garcia Pezzano, Diego</v>
      </c>
      <c r="H1991" s="10">
        <f>Sheet3!$R$2:$R$2684</f>
        <v>0</v>
      </c>
      <c r="I1991" s="12" t="str">
        <f>Sheet3!$Q$2:$Q$2684</f>
        <v>16:00 a 18:00</v>
      </c>
      <c r="J1991" s="5"/>
      <c r="K1991" s="5"/>
      <c r="L1991" s="5"/>
      <c r="M1991" s="5"/>
      <c r="N1991" s="5"/>
      <c r="O1991" s="5"/>
      <c r="P1991" s="5"/>
      <c r="Q1991" s="5"/>
      <c r="R1991" s="5"/>
      <c r="S1991" s="5"/>
      <c r="T1991" s="5"/>
      <c r="U1991" s="5"/>
      <c r="V1991" s="5"/>
      <c r="W1991" s="5"/>
      <c r="X1991" s="5"/>
      <c r="Y1991" s="5"/>
      <c r="Z1991" s="5"/>
    </row>
    <row r="1992" spans="1:26" ht="14.25">
      <c r="A1992" s="10" t="str">
        <f>Sheet3!$B$2:$B$2684</f>
        <v>Ing. Industrial</v>
      </c>
      <c r="B1992" s="9" t="str">
        <f>Sheet3!$C$2:$C$2684</f>
        <v>Sistemas de Representacion</v>
      </c>
      <c r="C1992" s="10" t="str">
        <f>Sheet3!$D$2:$D$2684</f>
        <v>Tarde</v>
      </c>
      <c r="D1992" s="10" t="str">
        <f>Sheet3!$E$2:$E$2684</f>
        <v>Miercoles</v>
      </c>
      <c r="E1992" s="11" t="str">
        <f>Sheet3!$F$2:$F$2684</f>
        <v>A</v>
      </c>
      <c r="F1992" s="11">
        <f>Sheet3!$G$2:$G$2684</f>
        <v>2017</v>
      </c>
      <c r="G1992" s="10" t="str">
        <f>Sheet3!$H$2:$H$2684</f>
        <v>Perez Daniel</v>
      </c>
      <c r="H1992" s="10">
        <f>Sheet3!$R$2:$R$2684</f>
        <v>0</v>
      </c>
      <c r="I1992" s="12">
        <f>Sheet3!$Q$2:$Q$2684</f>
        <v>0</v>
      </c>
      <c r="J1992" s="5"/>
      <c r="K1992" s="5"/>
      <c r="L1992" s="5"/>
      <c r="M1992" s="5"/>
      <c r="N1992" s="5"/>
      <c r="O1992" s="5"/>
      <c r="P1992" s="5"/>
      <c r="Q1992" s="5"/>
      <c r="R1992" s="5"/>
      <c r="S1992" s="5"/>
      <c r="T1992" s="5"/>
      <c r="U1992" s="5"/>
      <c r="V1992" s="5"/>
      <c r="W1992" s="5"/>
      <c r="X1992" s="5"/>
      <c r="Y1992" s="5"/>
      <c r="Z1992" s="5"/>
    </row>
    <row r="1993" spans="1:26" ht="14.25">
      <c r="A1993" s="10" t="str">
        <f>Sheet3!$B$2:$B$2684</f>
        <v>Ing. Sistemas</v>
      </c>
      <c r="B1993" s="9" t="str">
        <f>Sheet3!$C$2:$C$2684</f>
        <v>Sistemas de Representacion</v>
      </c>
      <c r="C1993" s="10" t="str">
        <f>Sheet3!$D$2:$D$2684</f>
        <v>Tarde</v>
      </c>
      <c r="D1993" s="10" t="str">
        <f>Sheet3!$E$2:$E$2684</f>
        <v>Jueves</v>
      </c>
      <c r="E1993" s="11" t="str">
        <f>Sheet3!$F$2:$F$2684</f>
        <v>A</v>
      </c>
      <c r="F1993" s="11">
        <f>Sheet3!$G$2:$G$2684</f>
        <v>2018</v>
      </c>
      <c r="G1993" s="10" t="str">
        <f>Sheet3!$H$2:$H$2684</f>
        <v>Pezzano Garcia, Diego</v>
      </c>
      <c r="H1993" s="10">
        <f>Sheet3!$R$2:$R$2684</f>
        <v>0</v>
      </c>
      <c r="I1993" s="12">
        <f>Sheet3!$Q$2:$Q$2684</f>
        <v>0</v>
      </c>
      <c r="J1993" s="5"/>
      <c r="K1993" s="5"/>
      <c r="L1993" s="5"/>
      <c r="M1993" s="5"/>
      <c r="N1993" s="5"/>
      <c r="O1993" s="5"/>
      <c r="P1993" s="5"/>
      <c r="Q1993" s="5"/>
      <c r="R1993" s="5"/>
      <c r="S1993" s="5"/>
      <c r="T1993" s="5"/>
      <c r="U1993" s="5"/>
      <c r="V1993" s="5"/>
      <c r="W1993" s="5"/>
      <c r="X1993" s="5"/>
      <c r="Y1993" s="5"/>
      <c r="Z1993" s="5"/>
    </row>
    <row r="1994" spans="1:26" ht="14.25">
      <c r="A1994" s="10" t="str">
        <f>Sheet3!$B$2:$B$2684</f>
        <v>Cs Basicas</v>
      </c>
      <c r="B1994" s="9" t="str">
        <f>Sheet3!$C$2:$C$2684</f>
        <v>Sistemas de representacion</v>
      </c>
      <c r="C1994" s="10" t="str">
        <f>Sheet3!$D$2:$D$2684</f>
        <v>Mañana</v>
      </c>
      <c r="D1994" s="10" t="str">
        <f>Sheet3!$E$2:$E$2684</f>
        <v>Sabado</v>
      </c>
      <c r="E1994" s="11">
        <f>Sheet3!$F$2:$F$2684</f>
        <v>1</v>
      </c>
      <c r="F1994" s="11">
        <f>Sheet3!$G$2:$G$2684</f>
        <v>2018</v>
      </c>
      <c r="G1994" s="10" t="str">
        <f>Sheet3!$H$2:$H$2684</f>
        <v>De cabo, juan carlos</v>
      </c>
      <c r="H1994" s="10">
        <f>Sheet3!$R$2:$R$2684</f>
        <v>0</v>
      </c>
      <c r="I1994" s="12">
        <f>Sheet3!$Q$2:$Q$2684</f>
        <v>0</v>
      </c>
      <c r="J1994" s="5"/>
      <c r="K1994" s="5"/>
      <c r="L1994" s="5"/>
      <c r="M1994" s="5"/>
      <c r="N1994" s="5"/>
      <c r="O1994" s="5"/>
      <c r="P1994" s="5"/>
      <c r="Q1994" s="5"/>
      <c r="R1994" s="5"/>
      <c r="S1994" s="5"/>
      <c r="T1994" s="5"/>
      <c r="U1994" s="5"/>
      <c r="V1994" s="5"/>
      <c r="W1994" s="5"/>
      <c r="X1994" s="5"/>
      <c r="Y1994" s="5"/>
      <c r="Z1994" s="5"/>
    </row>
    <row r="1995" spans="1:26" ht="14.25">
      <c r="A1995" s="10" t="str">
        <f>Sheet3!$B$2:$B$2684</f>
        <v>Ing. Sistemas</v>
      </c>
      <c r="B1995" s="9" t="str">
        <f>Sheet3!$C$2:$C$2684</f>
        <v>Sistemas de Representacion</v>
      </c>
      <c r="C1995" s="10" t="str">
        <f>Sheet3!$D$2:$D$2684</f>
        <v>Tarde</v>
      </c>
      <c r="D1995" s="10" t="str">
        <f>Sheet3!$E$2:$E$2684</f>
        <v>Jueves</v>
      </c>
      <c r="E1995" s="11" t="str">
        <f>Sheet3!$F$2:$F$2684</f>
        <v>A</v>
      </c>
      <c r="F1995" s="11">
        <f>Sheet3!$G$2:$G$2684</f>
        <v>2018</v>
      </c>
      <c r="G1995" s="10" t="str">
        <f>Sheet3!$H$2:$H$2684</f>
        <v>Garcia Pezzano, Diego</v>
      </c>
      <c r="H1995" s="10" t="str">
        <f>Sheet3!$R$2:$R$2684</f>
        <v>K2036</v>
      </c>
      <c r="I1995" s="12" t="str">
        <f>Sheet3!$Q$2:$Q$2684</f>
        <v>16 - 18</v>
      </c>
      <c r="J1995" s="5"/>
      <c r="K1995" s="5"/>
      <c r="L1995" s="5"/>
      <c r="M1995" s="5"/>
      <c r="N1995" s="5"/>
      <c r="O1995" s="5"/>
      <c r="P1995" s="5"/>
      <c r="Q1995" s="5"/>
      <c r="R1995" s="5"/>
      <c r="S1995" s="5"/>
      <c r="T1995" s="5"/>
      <c r="U1995" s="5"/>
      <c r="V1995" s="5"/>
      <c r="W1995" s="5"/>
      <c r="X1995" s="5"/>
      <c r="Y1995" s="5"/>
      <c r="Z1995" s="5"/>
    </row>
    <row r="1996" spans="1:26" ht="14.25">
      <c r="A1996" s="10" t="str">
        <f>Sheet3!$B$2:$B$2684</f>
        <v>Ing. Sistemas</v>
      </c>
      <c r="B1996" s="9" t="str">
        <f>Sheet3!$C$2:$C$2684</f>
        <v>Sistemas de Representacion</v>
      </c>
      <c r="C1996" s="10" t="str">
        <f>Sheet3!$D$2:$D$2684</f>
        <v>Tarde</v>
      </c>
      <c r="D1996" s="10" t="str">
        <f>Sheet3!$E$2:$E$2684</f>
        <v>Jueves</v>
      </c>
      <c r="E1996" s="11" t="str">
        <f>Sheet3!$F$2:$F$2684</f>
        <v>A</v>
      </c>
      <c r="F1996" s="11">
        <f>Sheet3!$G$2:$G$2684</f>
        <v>2018</v>
      </c>
      <c r="G1996" s="10" t="str">
        <f>Sheet3!$H$2:$H$2684</f>
        <v>Garcia Pezzano, Diego</v>
      </c>
      <c r="H1996" s="10" t="str">
        <f>Sheet3!$R$2:$R$2684</f>
        <v>K2035</v>
      </c>
      <c r="I1996" s="12">
        <f>Sheet3!$Q$2:$Q$2684</f>
        <v>0</v>
      </c>
      <c r="J1996" s="5"/>
      <c r="K1996" s="5"/>
      <c r="L1996" s="5"/>
      <c r="M1996" s="5"/>
      <c r="N1996" s="5"/>
      <c r="O1996" s="5"/>
      <c r="P1996" s="5"/>
      <c r="Q1996" s="5"/>
      <c r="R1996" s="5"/>
      <c r="S1996" s="5"/>
      <c r="T1996" s="5"/>
      <c r="U1996" s="5"/>
      <c r="V1996" s="5"/>
      <c r="W1996" s="5"/>
      <c r="X1996" s="5"/>
      <c r="Y1996" s="5"/>
      <c r="Z1996" s="5"/>
    </row>
    <row r="1997" spans="1:26" ht="14.25">
      <c r="A1997" s="10" t="str">
        <f>Sheet3!$B$2:$B$2684</f>
        <v>Ing. Sistemas</v>
      </c>
      <c r="B1997" s="9" t="str">
        <f>Sheet3!$C$2:$C$2684</f>
        <v>Sistemas de representacion</v>
      </c>
      <c r="C1997" s="10" t="str">
        <f>Sheet3!$D$2:$D$2684</f>
        <v>Tarde</v>
      </c>
      <c r="D1997" s="10" t="str">
        <f>Sheet3!$E$2:$E$2684</f>
        <v>Miercoles</v>
      </c>
      <c r="E1997" s="11" t="str">
        <f>Sheet3!$F$2:$F$2684</f>
        <v>A</v>
      </c>
      <c r="F1997" s="11">
        <f>Sheet3!$G$2:$G$2684</f>
        <v>2018</v>
      </c>
      <c r="G1997" s="10" t="str">
        <f>Sheet3!$H$2:$H$2684</f>
        <v>Monini</v>
      </c>
      <c r="H1997" s="10">
        <f>Sheet3!$R$2:$R$2684</f>
        <v>0</v>
      </c>
      <c r="I1997" s="12" t="str">
        <f>Sheet3!$Q$2:$Q$2684</f>
        <v>2 a 3</v>
      </c>
      <c r="J1997" s="5"/>
      <c r="K1997" s="5"/>
      <c r="L1997" s="5"/>
      <c r="M1997" s="5"/>
      <c r="N1997" s="5"/>
      <c r="O1997" s="5"/>
      <c r="P1997" s="5"/>
      <c r="Q1997" s="5"/>
      <c r="R1997" s="5"/>
      <c r="S1997" s="5"/>
      <c r="T1997" s="5"/>
      <c r="U1997" s="5"/>
      <c r="V1997" s="5"/>
      <c r="W1997" s="5"/>
      <c r="X1997" s="5"/>
      <c r="Y1997" s="5"/>
      <c r="Z1997" s="5"/>
    </row>
    <row r="1998" spans="1:26" ht="14.25">
      <c r="A1998" s="10" t="str">
        <f>Sheet3!$B$2:$B$2684</f>
        <v>Ing. Sistemas</v>
      </c>
      <c r="B1998" s="9" t="str">
        <f>Sheet3!$C$2:$C$2684</f>
        <v>Sistemas De Representacion</v>
      </c>
      <c r="C1998" s="10" t="str">
        <f>Sheet3!$D$2:$D$2684</f>
        <v>Mañana</v>
      </c>
      <c r="D1998" s="10" t="str">
        <f>Sheet3!$E$2:$E$2684</f>
        <v>Viernes</v>
      </c>
      <c r="E1998" s="11" t="str">
        <f>Sheet3!$F$2:$F$2684</f>
        <v>A</v>
      </c>
      <c r="F1998" s="11">
        <f>Sheet3!$G$2:$G$2684</f>
        <v>2018</v>
      </c>
      <c r="G1998" s="10" t="str">
        <f>Sheet3!$H$2:$H$2684</f>
        <v>GARCIA, GABRIEL AGUSTIN</v>
      </c>
      <c r="H1998" s="10">
        <f>Sheet3!$R$2:$R$2684</f>
        <v>0</v>
      </c>
      <c r="I1998" s="12">
        <f>Sheet3!$Q$2:$Q$2684</f>
        <v>0</v>
      </c>
      <c r="J1998" s="5"/>
      <c r="K1998" s="5"/>
      <c r="L1998" s="5"/>
      <c r="M1998" s="5"/>
      <c r="N1998" s="5"/>
      <c r="O1998" s="5"/>
      <c r="P1998" s="5"/>
      <c r="Q1998" s="5"/>
      <c r="R1998" s="5"/>
      <c r="S1998" s="5"/>
      <c r="T1998" s="5"/>
      <c r="U1998" s="5"/>
      <c r="V1998" s="5"/>
      <c r="W1998" s="5"/>
      <c r="X1998" s="5"/>
      <c r="Y1998" s="5"/>
      <c r="Z1998" s="5"/>
    </row>
    <row r="1999" spans="1:26" ht="14.25">
      <c r="A1999" s="10" t="str">
        <f>Sheet3!$B$2:$B$2684</f>
        <v>Ing. Sistemas</v>
      </c>
      <c r="B1999" s="9" t="str">
        <f>Sheet3!$C$2:$C$2684</f>
        <v>Sistemas de Representacion</v>
      </c>
      <c r="C1999" s="10" t="str">
        <f>Sheet3!$D$2:$D$2684</f>
        <v>Tarde</v>
      </c>
      <c r="D1999" s="10" t="str">
        <f>Sheet3!$E$2:$E$2684</f>
        <v>Lunes</v>
      </c>
      <c r="E1999" s="11" t="str">
        <f>Sheet3!$F$2:$F$2684</f>
        <v>A</v>
      </c>
      <c r="F1999" s="11">
        <f>Sheet3!$G$2:$G$2684</f>
        <v>2019</v>
      </c>
      <c r="G1999" s="10" t="str">
        <f>Sheet3!$H$2:$H$2684</f>
        <v xml:space="preserve">Monini Matilde </v>
      </c>
      <c r="H1999" s="10">
        <f>Sheet3!$R$2:$R$2684</f>
        <v>0</v>
      </c>
      <c r="I1999" s="12" t="str">
        <f>Sheet3!$Q$2:$Q$2684</f>
        <v>16 - 17:30 generalmente</v>
      </c>
      <c r="J1999" s="5"/>
      <c r="K1999" s="5"/>
      <c r="L1999" s="5"/>
      <c r="M1999" s="5"/>
      <c r="N1999" s="5"/>
      <c r="O1999" s="5"/>
      <c r="P1999" s="5"/>
      <c r="Q1999" s="5"/>
      <c r="R1999" s="5"/>
      <c r="S1999" s="5"/>
      <c r="T1999" s="5"/>
      <c r="U1999" s="5"/>
      <c r="V1999" s="5"/>
      <c r="W1999" s="5"/>
      <c r="X1999" s="5"/>
      <c r="Y1999" s="5"/>
      <c r="Z1999" s="5"/>
    </row>
    <row r="2000" spans="1:26" ht="14.25">
      <c r="A2000" s="10" t="str">
        <f>Sheet3!$B$2:$B$2684</f>
        <v>Ing. Industrial</v>
      </c>
      <c r="B2000" s="9" t="str">
        <f>Sheet3!$C$2:$C$2684</f>
        <v>Sistemas de representacion</v>
      </c>
      <c r="C2000" s="10" t="str">
        <f>Sheet3!$D$2:$D$2684</f>
        <v>Mañana</v>
      </c>
      <c r="D2000" s="10" t="str">
        <f>Sheet3!$E$2:$E$2684</f>
        <v>Martes</v>
      </c>
      <c r="E2000" s="11" t="str">
        <f>Sheet3!$F$2:$F$2684</f>
        <v>A</v>
      </c>
      <c r="F2000" s="11">
        <f>Sheet3!$G$2:$G$2684</f>
        <v>2020</v>
      </c>
      <c r="G2000" s="10" t="str">
        <f>Sheet3!$H$2:$H$2684</f>
        <v>De Cabo, Juan Carlos</v>
      </c>
      <c r="H2000" s="10">
        <f>Sheet3!$R$2:$R$2684</f>
        <v>1022</v>
      </c>
      <c r="I2000" s="12">
        <f>Sheet3!$Q$2:$Q$2684</f>
        <v>0</v>
      </c>
      <c r="J2000" s="5"/>
      <c r="K2000" s="5"/>
      <c r="L2000" s="5"/>
      <c r="M2000" s="5"/>
      <c r="N2000" s="5"/>
      <c r="O2000" s="5"/>
      <c r="P2000" s="5"/>
      <c r="Q2000" s="5"/>
      <c r="R2000" s="5"/>
      <c r="S2000" s="5"/>
      <c r="T2000" s="5"/>
      <c r="U2000" s="5"/>
      <c r="V2000" s="5"/>
      <c r="W2000" s="5"/>
      <c r="X2000" s="5"/>
      <c r="Y2000" s="5"/>
      <c r="Z2000" s="5"/>
    </row>
    <row r="2001" spans="1:26" ht="14.25">
      <c r="A2001" s="10" t="str">
        <f>Sheet3!$B$2:$B$2684</f>
        <v>Ing. Sistemas</v>
      </c>
      <c r="B2001" s="9" t="str">
        <f>Sheet3!$C$2:$C$2684</f>
        <v>Sistemas de representacion</v>
      </c>
      <c r="C2001" s="10" t="str">
        <f>Sheet3!$D$2:$D$2684</f>
        <v>Mañana</v>
      </c>
      <c r="D2001" s="10" t="str">
        <f>Sheet3!$E$2:$E$2684</f>
        <v>Sabado</v>
      </c>
      <c r="E2001" s="11" t="str">
        <f>Sheet3!$F$2:$F$2684</f>
        <v>A</v>
      </c>
      <c r="F2001" s="11">
        <f>Sheet3!$G$2:$G$2684</f>
        <v>2020</v>
      </c>
      <c r="G2001" s="10" t="str">
        <f>Sheet3!$H$2:$H$2684</f>
        <v>Susini Weber Juan José</v>
      </c>
      <c r="H2001" s="10" t="str">
        <f>Sheet3!$R$2:$R$2684</f>
        <v>Tediosa, la única de la que me puedo quejar de 8 materias este año, mandaba link de clase a la mañana, a muchos no nos mandaba link, a veces tardaba más de 1 hora en mandarlo, todo el año con zooms de 30 minutos, muy poco profesional, ya escribí a sistemas para que actuaran al menos para que un estudiante lo ayude porque este profesor está súper perdido y no tenemos la culpa de que no esté al nivel de sus pares docentes,no sabe usar la pc, no corrige y después se contradice entre correcciones y lo que dice en las clases, además de prepotear que puede dejar libre a quien quiera, sin que haya normas de cátedra que podamos consultar respecto a eso</v>
      </c>
      <c r="I2001" s="12">
        <f>Sheet3!$Q$2:$Q$2684</f>
        <v>0</v>
      </c>
      <c r="J2001" s="5"/>
      <c r="K2001" s="5"/>
      <c r="L2001" s="5"/>
      <c r="M2001" s="5"/>
      <c r="N2001" s="5"/>
      <c r="O2001" s="5"/>
      <c r="P2001" s="5"/>
      <c r="Q2001" s="5"/>
      <c r="R2001" s="5"/>
      <c r="S2001" s="5"/>
      <c r="T2001" s="5"/>
      <c r="U2001" s="5"/>
      <c r="V2001" s="5"/>
      <c r="W2001" s="5"/>
      <c r="X2001" s="5"/>
      <c r="Y2001" s="5"/>
      <c r="Z2001" s="5"/>
    </row>
    <row r="2002" spans="1:26" ht="14.25">
      <c r="A2002" s="10" t="str">
        <f>Sheet3!$B$2:$B$2684</f>
        <v>Cs Basicas</v>
      </c>
      <c r="B2002" s="9" t="str">
        <f>Sheet3!$C$2:$C$2684</f>
        <v>Sistemas de representacion</v>
      </c>
      <c r="C2002" s="10" t="str">
        <f>Sheet3!$D$2:$D$2684</f>
        <v>Mañana</v>
      </c>
      <c r="D2002" s="10" t="str">
        <f>Sheet3!$E$2:$E$2684</f>
        <v>Sabado</v>
      </c>
      <c r="E2002" s="11" t="str">
        <f>Sheet3!$F$2:$F$2684</f>
        <v>A</v>
      </c>
      <c r="F2002" s="11">
        <f>Sheet3!$G$2:$G$2684</f>
        <v>2020</v>
      </c>
      <c r="G2002" s="10" t="str">
        <f>Sheet3!$H$2:$H$2684</f>
        <v>Susini, Juan Jose</v>
      </c>
      <c r="H2002" s="10">
        <f>Sheet3!$R$2:$R$2684</f>
        <v>0</v>
      </c>
      <c r="I2002" s="12">
        <f>Sheet3!$Q$2:$Q$2684</f>
        <v>0</v>
      </c>
      <c r="J2002" s="5"/>
      <c r="K2002" s="5"/>
      <c r="L2002" s="5"/>
      <c r="M2002" s="5"/>
      <c r="N2002" s="5"/>
      <c r="O2002" s="5"/>
      <c r="P2002" s="5"/>
      <c r="Q2002" s="5"/>
      <c r="R2002" s="5"/>
      <c r="S2002" s="5"/>
      <c r="T2002" s="5"/>
      <c r="U2002" s="5"/>
      <c r="V2002" s="5"/>
      <c r="W2002" s="5"/>
      <c r="X2002" s="5"/>
      <c r="Y2002" s="5"/>
      <c r="Z2002" s="5"/>
    </row>
    <row r="2003" spans="1:26" ht="14.25">
      <c r="A2003" s="10" t="str">
        <f>Sheet3!$B$2:$B$2684</f>
        <v>Cs Basicas</v>
      </c>
      <c r="B2003" s="9" t="str">
        <f>Sheet3!$C$2:$C$2684</f>
        <v>Sistemas de representación</v>
      </c>
      <c r="C2003" s="10" t="str">
        <f>Sheet3!$D$2:$D$2684</f>
        <v>Tarde</v>
      </c>
      <c r="D2003" s="10" t="str">
        <f>Sheet3!$E$2:$E$2684</f>
        <v>Miercoles</v>
      </c>
      <c r="E2003" s="11" t="str">
        <f>Sheet3!$F$2:$F$2684</f>
        <v>A</v>
      </c>
      <c r="F2003" s="11">
        <f>Sheet3!$G$2:$G$2684</f>
        <v>2017</v>
      </c>
      <c r="G2003" s="10" t="str">
        <f>Sheet3!$H$2:$H$2684</f>
        <v>Matilde Monini</v>
      </c>
      <c r="H2003" s="10">
        <f>Sheet3!$R$2:$R$2684</f>
        <v>0</v>
      </c>
      <c r="I2003" s="12" t="str">
        <f>Sheet3!$Q$2:$Q$2684</f>
        <v>Casi siempre termina antes. Solo te quedas si tienen muchas láminas por corregir.</v>
      </c>
      <c r="J2003" s="5"/>
      <c r="K2003" s="5"/>
      <c r="L2003" s="5"/>
      <c r="M2003" s="5"/>
      <c r="N2003" s="5"/>
      <c r="O2003" s="5"/>
      <c r="P2003" s="5"/>
      <c r="Q2003" s="5"/>
      <c r="R2003" s="5"/>
      <c r="S2003" s="5"/>
      <c r="T2003" s="5"/>
      <c r="U2003" s="5"/>
      <c r="V2003" s="5"/>
      <c r="W2003" s="5"/>
      <c r="X2003" s="5"/>
      <c r="Y2003" s="5"/>
      <c r="Z2003" s="5"/>
    </row>
    <row r="2004" spans="1:26" ht="14.25">
      <c r="A2004" s="10" t="str">
        <f>Sheet3!$B$2:$B$2684</f>
        <v>Cs Basicas</v>
      </c>
      <c r="B2004" s="9" t="str">
        <f>Sheet3!$C$2:$C$2684</f>
        <v>Sistemas de Representación</v>
      </c>
      <c r="C2004" s="10" t="str">
        <f>Sheet3!$D$2:$D$2684</f>
        <v>Mañana</v>
      </c>
      <c r="D2004" s="10" t="str">
        <f>Sheet3!$E$2:$E$2684</f>
        <v>Jueves</v>
      </c>
      <c r="E2004" s="11" t="str">
        <f>Sheet3!$F$2:$F$2684</f>
        <v>A</v>
      </c>
      <c r="F2004" s="11">
        <f>Sheet3!$G$2:$G$2684</f>
        <v>2018</v>
      </c>
      <c r="G2004" s="10" t="str">
        <f>Sheet3!$H$2:$H$2684</f>
        <v>Franchi, Luis</v>
      </c>
      <c r="H2004" s="10">
        <f>Sheet3!$R$2:$R$2684</f>
        <v>0</v>
      </c>
      <c r="I2004" s="12">
        <f>Sheet3!$Q$2:$Q$2684</f>
        <v>0</v>
      </c>
      <c r="J2004" s="5"/>
      <c r="K2004" s="5"/>
      <c r="L2004" s="5"/>
      <c r="M2004" s="5"/>
      <c r="N2004" s="5"/>
      <c r="O2004" s="5"/>
      <c r="P2004" s="5"/>
      <c r="Q2004" s="5"/>
      <c r="R2004" s="5"/>
      <c r="S2004" s="5"/>
      <c r="T2004" s="5"/>
      <c r="U2004" s="5"/>
      <c r="V2004" s="5"/>
      <c r="W2004" s="5"/>
      <c r="X2004" s="5"/>
      <c r="Y2004" s="5"/>
      <c r="Z2004" s="5"/>
    </row>
    <row r="2005" spans="1:26" ht="14.25">
      <c r="A2005" s="10" t="str">
        <f>Sheet3!$B$2:$B$2684</f>
        <v>Ing. Sistemas</v>
      </c>
      <c r="B2005" s="9" t="str">
        <f>Sheet3!$C$2:$C$2684</f>
        <v>Sistemas de Representación</v>
      </c>
      <c r="C2005" s="10" t="str">
        <f>Sheet3!$D$2:$D$2684</f>
        <v>Mañana</v>
      </c>
      <c r="D2005" s="10" t="str">
        <f>Sheet3!$E$2:$E$2684</f>
        <v>Sabado</v>
      </c>
      <c r="E2005" s="11" t="str">
        <f>Sheet3!$F$2:$F$2684</f>
        <v>A</v>
      </c>
      <c r="F2005" s="11">
        <f>Sheet3!$G$2:$G$2684</f>
        <v>2019</v>
      </c>
      <c r="G2005" s="10" t="str">
        <f>Sheet3!$H$2:$H$2684</f>
        <v>Susini, Juan José</v>
      </c>
      <c r="H2005" s="10" t="str">
        <f>Sheet3!$R$2:$R$2684</f>
        <v>K2008</v>
      </c>
      <c r="I2005" s="12" t="str">
        <f>Sheet3!$Q$2:$Q$2684</f>
        <v>8:10-10:30</v>
      </c>
      <c r="J2005" s="5"/>
      <c r="K2005" s="5"/>
      <c r="L2005" s="5"/>
      <c r="M2005" s="5"/>
      <c r="N2005" s="5"/>
      <c r="O2005" s="5"/>
      <c r="P2005" s="5"/>
      <c r="Q2005" s="5"/>
      <c r="R2005" s="5"/>
      <c r="S2005" s="5"/>
      <c r="T2005" s="5"/>
      <c r="U2005" s="5"/>
      <c r="V2005" s="5"/>
      <c r="W2005" s="5"/>
      <c r="X2005" s="5"/>
      <c r="Y2005" s="5"/>
      <c r="Z2005" s="5"/>
    </row>
    <row r="2006" spans="1:26" ht="14.25">
      <c r="A2006" s="10" t="str">
        <f>Sheet3!$B$2:$B$2684</f>
        <v>Ing. Sistemas</v>
      </c>
      <c r="B2006" s="9" t="str">
        <f>Sheet3!$C$2:$C$2684</f>
        <v>Sistemas de representación</v>
      </c>
      <c r="C2006" s="10" t="str">
        <f>Sheet3!$D$2:$D$2684</f>
        <v>Mañana</v>
      </c>
      <c r="D2006" s="10" t="str">
        <f>Sheet3!$E$2:$E$2684</f>
        <v>Viernes</v>
      </c>
      <c r="E2006" s="11" t="str">
        <f>Sheet3!$F$2:$F$2684</f>
        <v>A</v>
      </c>
      <c r="F2006" s="11">
        <f>Sheet3!$G$2:$G$2684</f>
        <v>2019</v>
      </c>
      <c r="G2006" s="10" t="str">
        <f>Sheet3!$H$2:$H$2684</f>
        <v>García, Gabriel</v>
      </c>
      <c r="H2006" s="10" t="str">
        <f>Sheet3!$R$2:$R$2684</f>
        <v>K2007</v>
      </c>
      <c r="I2006" s="12" t="str">
        <f>Sheet3!$Q$2:$Q$2684</f>
        <v>10:15-12:30</v>
      </c>
      <c r="J2006" s="5"/>
      <c r="K2006" s="5"/>
      <c r="L2006" s="5"/>
      <c r="M2006" s="5"/>
      <c r="N2006" s="5"/>
      <c r="O2006" s="5"/>
      <c r="P2006" s="5"/>
      <c r="Q2006" s="5"/>
      <c r="R2006" s="5"/>
      <c r="S2006" s="5"/>
      <c r="T2006" s="5"/>
      <c r="U2006" s="5"/>
      <c r="V2006" s="5"/>
      <c r="W2006" s="5"/>
      <c r="X2006" s="5"/>
      <c r="Y2006" s="5"/>
      <c r="Z2006" s="5"/>
    </row>
    <row r="2007" spans="1:26" ht="14.25">
      <c r="A2007" s="10" t="str">
        <f>Sheet3!$B$2:$B$2684</f>
        <v>Ing. Sistemas</v>
      </c>
      <c r="B2007" s="9" t="str">
        <f>Sheet3!$C$2:$C$2684</f>
        <v>Sistemas de representación</v>
      </c>
      <c r="C2007" s="10" t="str">
        <f>Sheet3!$D$2:$D$2684</f>
        <v>Mañana</v>
      </c>
      <c r="D2007" s="10" t="str">
        <f>Sheet3!$E$2:$E$2684</f>
        <v>Jueves</v>
      </c>
      <c r="E2007" s="11" t="str">
        <f>Sheet3!$F$2:$F$2684</f>
        <v>A</v>
      </c>
      <c r="F2007" s="11">
        <f>Sheet3!$G$2:$G$2684</f>
        <v>2018</v>
      </c>
      <c r="G2007" s="10" t="str">
        <f>Sheet3!$H$2:$H$2684</f>
        <v>Franci, Luis</v>
      </c>
      <c r="H2007" s="10" t="str">
        <f>Sheet3!$R$2:$R$2684</f>
        <v>K2005</v>
      </c>
      <c r="I2007" s="12" t="str">
        <f>Sheet3!$Q$2:$Q$2684</f>
        <v>08:00-12.30</v>
      </c>
      <c r="J2007" s="5"/>
      <c r="K2007" s="5"/>
      <c r="L2007" s="5"/>
      <c r="M2007" s="5"/>
      <c r="N2007" s="5"/>
      <c r="O2007" s="5"/>
      <c r="P2007" s="5"/>
      <c r="Q2007" s="5"/>
      <c r="R2007" s="5"/>
      <c r="S2007" s="5"/>
      <c r="T2007" s="5"/>
      <c r="U2007" s="5"/>
      <c r="V2007" s="5"/>
      <c r="W2007" s="5"/>
      <c r="X2007" s="5"/>
      <c r="Y2007" s="5"/>
      <c r="Z2007" s="5"/>
    </row>
    <row r="2008" spans="1:26" ht="14.25">
      <c r="A2008" s="10" t="str">
        <f>Sheet3!$B$2:$B$2684</f>
        <v>Ing. Sistemas</v>
      </c>
      <c r="B2008" s="9" t="str">
        <f>Sheet3!$C$2:$C$2684</f>
        <v>Sistemas de representación</v>
      </c>
      <c r="C2008" s="10" t="str">
        <f>Sheet3!$D$2:$D$2684</f>
        <v>Mañana</v>
      </c>
      <c r="D2008" s="10" t="str">
        <f>Sheet3!$E$2:$E$2684</f>
        <v>Viernes</v>
      </c>
      <c r="E2008" s="11" t="str">
        <f>Sheet3!$F$2:$F$2684</f>
        <v>A</v>
      </c>
      <c r="F2008" s="11">
        <f>Sheet3!$G$2:$G$2684</f>
        <v>2019</v>
      </c>
      <c r="G2008" s="10" t="str">
        <f>Sheet3!$H$2:$H$2684</f>
        <v>Garcia, Gabriel</v>
      </c>
      <c r="H2008" s="10" t="str">
        <f>Sheet3!$R$2:$R$2684</f>
        <v>K2007</v>
      </c>
      <c r="I2008" s="12" t="str">
        <f>Sheet3!$Q$2:$Q$2684</f>
        <v>10:15-12:30</v>
      </c>
      <c r="J2008" s="5"/>
      <c r="K2008" s="5"/>
      <c r="L2008" s="5"/>
      <c r="M2008" s="5"/>
      <c r="N2008" s="5"/>
      <c r="O2008" s="5"/>
      <c r="P2008" s="5"/>
      <c r="Q2008" s="5"/>
      <c r="R2008" s="5"/>
      <c r="S2008" s="5"/>
      <c r="T2008" s="5"/>
      <c r="U2008" s="5"/>
      <c r="V2008" s="5"/>
      <c r="W2008" s="5"/>
      <c r="X2008" s="5"/>
      <c r="Y2008" s="5"/>
      <c r="Z2008" s="5"/>
    </row>
    <row r="2009" spans="1:26" ht="14.25">
      <c r="A2009" s="10" t="str">
        <f>Sheet3!$B$2:$B$2684</f>
        <v>Ing. Sistemas</v>
      </c>
      <c r="B2009" s="9" t="str">
        <f>Sheet3!$C$2:$C$2684</f>
        <v>Sistemas de representación</v>
      </c>
      <c r="C2009" s="10" t="str">
        <f>Sheet3!$D$2:$D$2684</f>
        <v>Tarde</v>
      </c>
      <c r="D2009" s="10" t="str">
        <f>Sheet3!$E$2:$E$2684</f>
        <v>Jueves</v>
      </c>
      <c r="E2009" s="11" t="str">
        <f>Sheet3!$F$2:$F$2684</f>
        <v>A</v>
      </c>
      <c r="F2009" s="11">
        <f>Sheet3!$G$2:$G$2684</f>
        <v>2019</v>
      </c>
      <c r="G2009" s="10" t="str">
        <f>Sheet3!$H$2:$H$2684</f>
        <v xml:space="preserve">García Pezzano Diego </v>
      </c>
      <c r="H2009" s="10">
        <f>Sheet3!$R$2:$R$2684</f>
        <v>0</v>
      </c>
      <c r="I2009" s="12" t="str">
        <f>Sheet3!$Q$2:$Q$2684</f>
        <v>16:30 a 17:30</v>
      </c>
      <c r="J2009" s="5"/>
      <c r="K2009" s="5"/>
      <c r="L2009" s="5"/>
      <c r="M2009" s="5"/>
      <c r="N2009" s="5"/>
      <c r="O2009" s="5"/>
      <c r="P2009" s="5"/>
      <c r="Q2009" s="5"/>
      <c r="R2009" s="5"/>
      <c r="S2009" s="5"/>
      <c r="T2009" s="5"/>
      <c r="U2009" s="5"/>
      <c r="V2009" s="5"/>
      <c r="W2009" s="5"/>
      <c r="X2009" s="5"/>
      <c r="Y2009" s="5"/>
      <c r="Z2009" s="5"/>
    </row>
    <row r="2010" spans="1:26" ht="14.25">
      <c r="A2010" s="10" t="str">
        <f>Sheet3!$B$2:$B$2684</f>
        <v>Cs Basicas</v>
      </c>
      <c r="B2010" s="9" t="str">
        <f>Sheet3!$C$2:$C$2684</f>
        <v>Sistemas de Representación</v>
      </c>
      <c r="C2010" s="10" t="str">
        <f>Sheet3!$D$2:$D$2684</f>
        <v>Tarde</v>
      </c>
      <c r="D2010" s="10" t="str">
        <f>Sheet3!$E$2:$E$2684</f>
        <v>Miercoles</v>
      </c>
      <c r="E2010" s="11" t="str">
        <f>Sheet3!$F$2:$F$2684</f>
        <v>A</v>
      </c>
      <c r="F2010" s="11">
        <f>Sheet3!$G$2:$G$2684</f>
        <v>2020</v>
      </c>
      <c r="G2010" s="10" t="str">
        <f>Sheet3!$H$2:$H$2684</f>
        <v>Peréz, Daniel</v>
      </c>
      <c r="H2010" s="10" t="str">
        <f>Sheet3!$R$2:$R$2684</f>
        <v>La materia es aburrida, pero este tipo te la hace sufrir.</v>
      </c>
      <c r="I2010" s="12" t="str">
        <f>Sheet3!$Q$2:$Q$2684</f>
        <v>De 16 a 17:30</v>
      </c>
      <c r="J2010" s="5"/>
      <c r="K2010" s="5"/>
      <c r="L2010" s="5"/>
      <c r="M2010" s="5"/>
      <c r="N2010" s="5"/>
      <c r="O2010" s="5"/>
      <c r="P2010" s="5"/>
      <c r="Q2010" s="5"/>
      <c r="R2010" s="5"/>
      <c r="S2010" s="5"/>
      <c r="T2010" s="5"/>
      <c r="U2010" s="5"/>
      <c r="V2010" s="5"/>
      <c r="W2010" s="5"/>
      <c r="X2010" s="5"/>
      <c r="Y2010" s="5"/>
      <c r="Z2010" s="5"/>
    </row>
    <row r="2011" spans="1:26" ht="14.25">
      <c r="A2011" s="10" t="str">
        <f>Sheet3!$B$2:$B$2684</f>
        <v>Ing. Industrial</v>
      </c>
      <c r="B2011" s="9" t="str">
        <f>Sheet3!$C$2:$C$2684</f>
        <v>Sistemas de representación</v>
      </c>
      <c r="C2011" s="10" t="str">
        <f>Sheet3!$D$2:$D$2684</f>
        <v>Mañana</v>
      </c>
      <c r="D2011" s="10" t="str">
        <f>Sheet3!$E$2:$E$2684</f>
        <v>Martes</v>
      </c>
      <c r="E2011" s="11" t="str">
        <f>Sheet3!$F$2:$F$2684</f>
        <v>A</v>
      </c>
      <c r="F2011" s="11" t="str">
        <f>Sheet3!$G$2:$G$2684</f>
        <v>virtual</v>
      </c>
      <c r="G2011" s="10" t="str">
        <f>Sheet3!$H$2:$H$2684</f>
        <v>De Santis, Laura</v>
      </c>
      <c r="H2011" s="10" t="str">
        <f>Sheet3!$R$2:$R$2684</f>
        <v>mala</v>
      </c>
      <c r="I2011" s="12">
        <f>Sheet3!$Q$2:$Q$2684</f>
        <v>0</v>
      </c>
      <c r="J2011" s="5"/>
      <c r="K2011" s="5"/>
      <c r="L2011" s="5"/>
      <c r="M2011" s="5"/>
      <c r="N2011" s="5"/>
      <c r="O2011" s="5"/>
      <c r="P2011" s="5"/>
      <c r="Q2011" s="5"/>
      <c r="R2011" s="5"/>
      <c r="S2011" s="5"/>
      <c r="T2011" s="5"/>
      <c r="U2011" s="5"/>
      <c r="V2011" s="5"/>
      <c r="W2011" s="5"/>
      <c r="X2011" s="5"/>
      <c r="Y2011" s="5"/>
      <c r="Z2011" s="5"/>
    </row>
    <row r="2012" spans="1:26" ht="14.25">
      <c r="A2012" s="10" t="str">
        <f>Sheet3!$B$2:$B$2684</f>
        <v>Cs Basicas</v>
      </c>
      <c r="B2012" s="9" t="str">
        <f>Sheet3!$C$2:$C$2684</f>
        <v>Sistemas de Representación</v>
      </c>
      <c r="C2012" s="10" t="str">
        <f>Sheet3!$D$2:$D$2684</f>
        <v>Tarde</v>
      </c>
      <c r="D2012" s="10" t="str">
        <f>Sheet3!$E$2:$E$2684</f>
        <v>Jueves</v>
      </c>
      <c r="E2012" s="11" t="str">
        <f>Sheet3!$F$2:$F$2684</f>
        <v>A</v>
      </c>
      <c r="F2012" s="11">
        <f>Sheet3!$G$2:$G$2684</f>
        <v>2020</v>
      </c>
      <c r="G2012" s="10" t="str">
        <f>Sheet3!$H$2:$H$2684</f>
        <v>Garcia Pezzano, Diego</v>
      </c>
      <c r="H2012" s="10" t="str">
        <f>Sheet3!$R$2:$R$2684</f>
        <v xml:space="preserve">Buena la clase online porque explica con el autocad y podes ir viendo como se hace todo. </v>
      </c>
      <c r="I2012" s="12" t="str">
        <f>Sheet3!$Q$2:$Q$2684</f>
        <v>2.30 a 4</v>
      </c>
      <c r="J2012" s="5"/>
      <c r="K2012" s="5"/>
      <c r="L2012" s="5"/>
      <c r="M2012" s="5"/>
      <c r="N2012" s="5"/>
      <c r="O2012" s="5"/>
      <c r="P2012" s="5"/>
      <c r="Q2012" s="5"/>
      <c r="R2012" s="5"/>
      <c r="S2012" s="5"/>
      <c r="T2012" s="5"/>
      <c r="U2012" s="5"/>
      <c r="V2012" s="5"/>
      <c r="W2012" s="5"/>
      <c r="X2012" s="5"/>
      <c r="Y2012" s="5"/>
      <c r="Z2012" s="5"/>
    </row>
    <row r="2013" spans="1:26" ht="14.25">
      <c r="A2013" s="10" t="str">
        <f>Sheet3!$B$2:$B$2684</f>
        <v>Ing. Civil</v>
      </c>
      <c r="B2013" s="9" t="str">
        <f>Sheet3!$C$2:$C$2684</f>
        <v>Sistemas de representaciòn</v>
      </c>
      <c r="C2013" s="10" t="str">
        <f>Sheet3!$D$2:$D$2684</f>
        <v>Mañana</v>
      </c>
      <c r="D2013" s="10" t="str">
        <f>Sheet3!$E$2:$E$2684</f>
        <v>Lunes</v>
      </c>
      <c r="E2013" s="11" t="str">
        <f>Sheet3!$F$2:$F$2684</f>
        <v>A</v>
      </c>
      <c r="F2013" s="11">
        <f>Sheet3!$G$2:$G$2684</f>
        <v>2017</v>
      </c>
      <c r="G2013" s="10" t="str">
        <f>Sheet3!$H$2:$H$2684</f>
        <v>Verga</v>
      </c>
      <c r="H2013" s="10" t="str">
        <f>Sheet3!$R$2:$R$2684</f>
        <v>O1021</v>
      </c>
      <c r="I2013" s="12">
        <f>Sheet3!$Q$2:$Q$2684</f>
        <v>0</v>
      </c>
      <c r="J2013" s="5"/>
      <c r="K2013" s="5"/>
      <c r="L2013" s="5"/>
      <c r="M2013" s="5"/>
      <c r="N2013" s="5"/>
      <c r="O2013" s="5"/>
      <c r="P2013" s="5"/>
      <c r="Q2013" s="5"/>
      <c r="R2013" s="5"/>
      <c r="S2013" s="5"/>
      <c r="T2013" s="5"/>
      <c r="U2013" s="5"/>
      <c r="V2013" s="5"/>
      <c r="W2013" s="5"/>
      <c r="X2013" s="5"/>
      <c r="Y2013" s="5"/>
      <c r="Z2013" s="5"/>
    </row>
    <row r="2014" spans="1:26" ht="14.25">
      <c r="A2014" s="10" t="str">
        <f>Sheet3!$B$2:$B$2684</f>
        <v>Ing. Sistemas</v>
      </c>
      <c r="B2014" s="9" t="str">
        <f>Sheet3!$C$2:$C$2684</f>
        <v>Sistemas operativos</v>
      </c>
      <c r="C2014" s="10" t="str">
        <f>Sheet3!$D$2:$D$2684</f>
        <v>Mañana</v>
      </c>
      <c r="D2014" s="10" t="str">
        <f>Sheet3!$E$2:$E$2684</f>
        <v>Sabado</v>
      </c>
      <c r="E2014" s="11">
        <f>Sheet3!$F$2:$F$2684</f>
        <v>1</v>
      </c>
      <c r="F2014" s="11">
        <f>Sheet3!$G$2:$G$2684</f>
        <v>2015</v>
      </c>
      <c r="G2014" s="10" t="str">
        <f>Sheet3!$H$2:$H$2684</f>
        <v>Masoero, Esteban</v>
      </c>
      <c r="H2014" s="10" t="str">
        <f>Sheet3!$R$2:$R$2684</f>
        <v>K3113</v>
      </c>
      <c r="I2014" s="12" t="str">
        <f>Sheet3!$Q$2:$Q$2684</f>
        <v>8-14</v>
      </c>
      <c r="J2014" s="5"/>
      <c r="K2014" s="5"/>
      <c r="L2014" s="5"/>
      <c r="M2014" s="5"/>
      <c r="N2014" s="5"/>
      <c r="O2014" s="5"/>
      <c r="P2014" s="5"/>
      <c r="Q2014" s="5"/>
      <c r="R2014" s="5"/>
      <c r="S2014" s="5"/>
      <c r="T2014" s="5"/>
      <c r="U2014" s="5"/>
      <c r="V2014" s="5"/>
      <c r="W2014" s="5"/>
      <c r="X2014" s="5"/>
      <c r="Y2014" s="5"/>
      <c r="Z2014" s="5"/>
    </row>
    <row r="2015" spans="1:26" ht="14.25">
      <c r="A2015" s="10" t="str">
        <f>Sheet3!$B$2:$B$2684</f>
        <v>Ing. Sistemas</v>
      </c>
      <c r="B2015" s="9" t="str">
        <f>Sheet3!$C$2:$C$2684</f>
        <v>Sistemas operativos</v>
      </c>
      <c r="C2015" s="10" t="str">
        <f>Sheet3!$D$2:$D$2684</f>
        <v>Noche</v>
      </c>
      <c r="D2015" s="10" t="str">
        <f>Sheet3!$E$2:$E$2684</f>
        <v>Lunes</v>
      </c>
      <c r="E2015" s="11">
        <f>Sheet3!$F$2:$F$2684</f>
        <v>1</v>
      </c>
      <c r="F2015" s="11">
        <f>Sheet3!$G$2:$G$2684</f>
        <v>2016</v>
      </c>
      <c r="G2015" s="10" t="str">
        <f>Sheet3!$H$2:$H$2684</f>
        <v>Esquivel, Nestor</v>
      </c>
      <c r="H2015" s="10">
        <f>Sheet3!$R$2:$R$2684</f>
        <v>0</v>
      </c>
      <c r="I2015" s="12">
        <f>Sheet3!$Q$2:$Q$2684</f>
        <v>0</v>
      </c>
      <c r="J2015" s="5"/>
      <c r="K2015" s="5"/>
      <c r="L2015" s="5"/>
      <c r="M2015" s="5"/>
      <c r="N2015" s="5"/>
      <c r="O2015" s="5"/>
      <c r="P2015" s="5"/>
      <c r="Q2015" s="5"/>
      <c r="R2015" s="5"/>
      <c r="S2015" s="5"/>
      <c r="T2015" s="5"/>
      <c r="U2015" s="5"/>
      <c r="V2015" s="5"/>
      <c r="W2015" s="5"/>
      <c r="X2015" s="5"/>
      <c r="Y2015" s="5"/>
      <c r="Z2015" s="5"/>
    </row>
    <row r="2016" spans="1:26" ht="14.25">
      <c r="A2016" s="10" t="str">
        <f>Sheet3!$B$2:$B$2684</f>
        <v>Ing. Sistemas</v>
      </c>
      <c r="B2016" s="9" t="str">
        <f>Sheet3!$C$2:$C$2684</f>
        <v>Sistemas operativos</v>
      </c>
      <c r="C2016" s="10" t="str">
        <f>Sheet3!$D$2:$D$2684</f>
        <v>Noche</v>
      </c>
      <c r="D2016" s="10" t="str">
        <f>Sheet3!$E$2:$E$2684</f>
        <v>Martes</v>
      </c>
      <c r="E2016" s="11">
        <f>Sheet3!$F$2:$F$2684</f>
        <v>1</v>
      </c>
      <c r="F2016" s="11">
        <f>Sheet3!$G$2:$G$2684</f>
        <v>2016</v>
      </c>
      <c r="G2016" s="10" t="str">
        <f>Sheet3!$H$2:$H$2684</f>
        <v>Masoero, Esteban</v>
      </c>
      <c r="H2016" s="10">
        <f>Sheet3!$R$2:$R$2684</f>
        <v>0</v>
      </c>
      <c r="I2016" s="12">
        <f>Sheet3!$Q$2:$Q$2684</f>
        <v>0</v>
      </c>
      <c r="J2016" s="5"/>
      <c r="K2016" s="5"/>
      <c r="L2016" s="5"/>
      <c r="M2016" s="5"/>
      <c r="N2016" s="5"/>
      <c r="O2016" s="5"/>
      <c r="P2016" s="5"/>
      <c r="Q2016" s="5"/>
      <c r="R2016" s="5"/>
      <c r="S2016" s="5"/>
      <c r="T2016" s="5"/>
      <c r="U2016" s="5"/>
      <c r="V2016" s="5"/>
      <c r="W2016" s="5"/>
      <c r="X2016" s="5"/>
      <c r="Y2016" s="5"/>
      <c r="Z2016" s="5"/>
    </row>
    <row r="2017" spans="1:26" ht="14.25">
      <c r="A2017" s="10" t="str">
        <f>Sheet3!$B$2:$B$2684</f>
        <v>Ing. Sistemas</v>
      </c>
      <c r="B2017" s="9" t="str">
        <f>Sheet3!$C$2:$C$2684</f>
        <v>Sistemas operativos</v>
      </c>
      <c r="C2017" s="10" t="str">
        <f>Sheet3!$D$2:$D$2684</f>
        <v>Noche</v>
      </c>
      <c r="D2017" s="10" t="str">
        <f>Sheet3!$E$2:$E$2684</f>
        <v>Miercoles</v>
      </c>
      <c r="E2017" s="11">
        <f>Sheet3!$F$2:$F$2684</f>
        <v>1</v>
      </c>
      <c r="F2017" s="11">
        <f>Sheet3!$G$2:$G$2684</f>
        <v>2016</v>
      </c>
      <c r="G2017" s="10" t="str">
        <f>Sheet3!$H$2:$H$2684</f>
        <v>Filgueira, Adriano</v>
      </c>
      <c r="H2017" s="10">
        <f>Sheet3!$R$2:$R$2684</f>
        <v>0</v>
      </c>
      <c r="I2017" s="12">
        <f>Sheet3!$Q$2:$Q$2684</f>
        <v>0</v>
      </c>
      <c r="J2017" s="5"/>
      <c r="K2017" s="5"/>
      <c r="L2017" s="5"/>
      <c r="M2017" s="5"/>
      <c r="N2017" s="5"/>
      <c r="O2017" s="5"/>
      <c r="P2017" s="5"/>
      <c r="Q2017" s="5"/>
      <c r="R2017" s="5"/>
      <c r="S2017" s="5"/>
      <c r="T2017" s="5"/>
      <c r="U2017" s="5"/>
      <c r="V2017" s="5"/>
      <c r="W2017" s="5"/>
      <c r="X2017" s="5"/>
      <c r="Y2017" s="5"/>
      <c r="Z2017" s="5"/>
    </row>
    <row r="2018" spans="1:26" ht="14.25">
      <c r="A2018" s="10" t="str">
        <f>Sheet3!$B$2:$B$2684</f>
        <v>Ing. Sistemas</v>
      </c>
      <c r="B2018" s="9" t="str">
        <f>Sheet3!$C$2:$C$2684</f>
        <v>Sistemas operativos</v>
      </c>
      <c r="C2018" s="10" t="str">
        <f>Sheet3!$D$2:$D$2684</f>
        <v>Noche</v>
      </c>
      <c r="D2018" s="10" t="str">
        <f>Sheet3!$E$2:$E$2684</f>
        <v>Viernes</v>
      </c>
      <c r="E2018" s="11">
        <f>Sheet3!$F$2:$F$2684</f>
        <v>1</v>
      </c>
      <c r="F2018" s="11">
        <f>Sheet3!$G$2:$G$2684</f>
        <v>2016</v>
      </c>
      <c r="G2018" s="10" t="str">
        <f>Sheet3!$H$2:$H$2684</f>
        <v>De Luca, Graciela</v>
      </c>
      <c r="H2018" s="10">
        <f>Sheet3!$R$2:$R$2684</f>
        <v>0</v>
      </c>
      <c r="I2018" s="12">
        <f>Sheet3!$Q$2:$Q$2684</f>
        <v>0</v>
      </c>
      <c r="J2018" s="5"/>
      <c r="K2018" s="5"/>
      <c r="L2018" s="5"/>
      <c r="M2018" s="5"/>
      <c r="N2018" s="5"/>
      <c r="O2018" s="5"/>
      <c r="P2018" s="5"/>
      <c r="Q2018" s="5"/>
      <c r="R2018" s="5"/>
      <c r="S2018" s="5"/>
      <c r="T2018" s="5"/>
      <c r="U2018" s="5"/>
      <c r="V2018" s="5"/>
      <c r="W2018" s="5"/>
      <c r="X2018" s="5"/>
      <c r="Y2018" s="5"/>
      <c r="Z2018" s="5"/>
    </row>
    <row r="2019" spans="1:26" ht="14.25">
      <c r="A2019" s="10" t="str">
        <f>Sheet3!$B$2:$B$2684</f>
        <v>Ing. Sistemas</v>
      </c>
      <c r="B2019" s="9" t="str">
        <f>Sheet3!$C$2:$C$2684</f>
        <v>Sistemas operativos</v>
      </c>
      <c r="C2019" s="10" t="str">
        <f>Sheet3!$D$2:$D$2684</f>
        <v>Tarde</v>
      </c>
      <c r="D2019" s="10" t="str">
        <f>Sheet3!$E$2:$E$2684</f>
        <v>Jueves</v>
      </c>
      <c r="E2019" s="11">
        <f>Sheet3!$F$2:$F$2684</f>
        <v>1</v>
      </c>
      <c r="F2019" s="11">
        <f>Sheet3!$G$2:$G$2684</f>
        <v>2016</v>
      </c>
      <c r="G2019" s="10" t="str">
        <f>Sheet3!$H$2:$H$2684</f>
        <v>De Luca, Graciela</v>
      </c>
      <c r="H2019" s="10">
        <f>Sheet3!$R$2:$R$2684</f>
        <v>0</v>
      </c>
      <c r="I2019" s="12">
        <f>Sheet3!$Q$2:$Q$2684</f>
        <v>0</v>
      </c>
      <c r="J2019" s="5"/>
      <c r="K2019" s="5"/>
      <c r="L2019" s="5"/>
      <c r="M2019" s="5"/>
      <c r="N2019" s="5"/>
      <c r="O2019" s="5"/>
      <c r="P2019" s="5"/>
      <c r="Q2019" s="5"/>
      <c r="R2019" s="5"/>
      <c r="S2019" s="5"/>
      <c r="T2019" s="5"/>
      <c r="U2019" s="5"/>
      <c r="V2019" s="5"/>
      <c r="W2019" s="5"/>
      <c r="X2019" s="5"/>
      <c r="Y2019" s="5"/>
      <c r="Z2019" s="5"/>
    </row>
    <row r="2020" spans="1:26" ht="14.25">
      <c r="A2020" s="10" t="str">
        <f>Sheet3!$B$2:$B$2684</f>
        <v>Ing. Sistemas</v>
      </c>
      <c r="B2020" s="9" t="str">
        <f>Sheet3!$C$2:$C$2684</f>
        <v>Sistemas operativos</v>
      </c>
      <c r="C2020" s="10" t="str">
        <f>Sheet3!$D$2:$D$2684</f>
        <v>Mañana</v>
      </c>
      <c r="D2020" s="10" t="str">
        <f>Sheet3!$E$2:$E$2684</f>
        <v>Sabado</v>
      </c>
      <c r="E2020" s="11">
        <f>Sheet3!$F$2:$F$2684</f>
        <v>1</v>
      </c>
      <c r="F2020" s="11">
        <f>Sheet3!$G$2:$G$2684</f>
        <v>2016</v>
      </c>
      <c r="G2020" s="10" t="str">
        <f>Sheet3!$H$2:$H$2684</f>
        <v>Filgueira, Adriano</v>
      </c>
      <c r="H2020" s="10">
        <f>Sheet3!$R$2:$R$2684</f>
        <v>0</v>
      </c>
      <c r="I2020" s="12">
        <f>Sheet3!$Q$2:$Q$2684</f>
        <v>0</v>
      </c>
      <c r="J2020" s="5"/>
      <c r="K2020" s="5"/>
      <c r="L2020" s="5"/>
      <c r="M2020" s="5"/>
      <c r="N2020" s="5"/>
      <c r="O2020" s="5"/>
      <c r="P2020" s="5"/>
      <c r="Q2020" s="5"/>
      <c r="R2020" s="5"/>
      <c r="S2020" s="5"/>
      <c r="T2020" s="5"/>
      <c r="U2020" s="5"/>
      <c r="V2020" s="5"/>
      <c r="W2020" s="5"/>
      <c r="X2020" s="5"/>
      <c r="Y2020" s="5"/>
      <c r="Z2020" s="5"/>
    </row>
    <row r="2021" spans="1:26" ht="14.25">
      <c r="A2021" s="10" t="str">
        <f>Sheet3!$B$2:$B$2684</f>
        <v>Ing. Sistemas</v>
      </c>
      <c r="B2021" s="9" t="str">
        <f>Sheet3!$C$2:$C$2684</f>
        <v>Sistemas operativos</v>
      </c>
      <c r="C2021" s="10" t="str">
        <f>Sheet3!$D$2:$D$2684</f>
        <v>Mañana</v>
      </c>
      <c r="D2021" s="10" t="str">
        <f>Sheet3!$E$2:$E$2684</f>
        <v>Sabado</v>
      </c>
      <c r="E2021" s="11">
        <f>Sheet3!$F$2:$F$2684</f>
        <v>1</v>
      </c>
      <c r="F2021" s="11">
        <f>Sheet3!$G$2:$G$2684</f>
        <v>2016</v>
      </c>
      <c r="G2021" s="10" t="str">
        <f>Sheet3!$H$2:$H$2684</f>
        <v>Filgueira, Adriano</v>
      </c>
      <c r="H2021" s="10">
        <f>Sheet3!$R$2:$R$2684</f>
        <v>0</v>
      </c>
      <c r="I2021" s="12">
        <f>Sheet3!$Q$2:$Q$2684</f>
        <v>0</v>
      </c>
      <c r="J2021" s="5"/>
      <c r="K2021" s="5"/>
      <c r="L2021" s="5"/>
      <c r="M2021" s="5"/>
      <c r="N2021" s="5"/>
      <c r="O2021" s="5"/>
      <c r="P2021" s="5"/>
      <c r="Q2021" s="5"/>
      <c r="R2021" s="5"/>
      <c r="S2021" s="5"/>
      <c r="T2021" s="5"/>
      <c r="U2021" s="5"/>
      <c r="V2021" s="5"/>
      <c r="W2021" s="5"/>
      <c r="X2021" s="5"/>
      <c r="Y2021" s="5"/>
      <c r="Z2021" s="5"/>
    </row>
    <row r="2022" spans="1:26" ht="14.25">
      <c r="A2022" s="10" t="str">
        <f>Sheet3!$B$2:$B$2684</f>
        <v>Ing. Sistemas</v>
      </c>
      <c r="B2022" s="9" t="str">
        <f>Sheet3!$C$2:$C$2684</f>
        <v>Sistemas operativos</v>
      </c>
      <c r="C2022" s="10" t="str">
        <f>Sheet3!$D$2:$D$2684</f>
        <v>Mañana</v>
      </c>
      <c r="D2022" s="10" t="str">
        <f>Sheet3!$E$2:$E$2684</f>
        <v>Sabado</v>
      </c>
      <c r="E2022" s="11">
        <f>Sheet3!$F$2:$F$2684</f>
        <v>1</v>
      </c>
      <c r="F2022" s="11">
        <f>Sheet3!$G$2:$G$2684</f>
        <v>2016</v>
      </c>
      <c r="G2022" s="10" t="str">
        <f>Sheet3!$H$2:$H$2684</f>
        <v>Filgueira, Adriano</v>
      </c>
      <c r="H2022" s="10" t="str">
        <f>Sheet3!$R$2:$R$2684</f>
        <v>K3013</v>
      </c>
      <c r="I2022" s="12" t="str">
        <f>Sheet3!$Q$2:$Q$2684</f>
        <v>8.15-12.30</v>
      </c>
      <c r="J2022" s="5"/>
      <c r="K2022" s="5"/>
      <c r="L2022" s="5"/>
      <c r="M2022" s="5"/>
      <c r="N2022" s="5"/>
      <c r="O2022" s="5"/>
      <c r="P2022" s="5"/>
      <c r="Q2022" s="5"/>
      <c r="R2022" s="5"/>
      <c r="S2022" s="5"/>
      <c r="T2022" s="5"/>
      <c r="U2022" s="5"/>
      <c r="V2022" s="5"/>
      <c r="W2022" s="5"/>
      <c r="X2022" s="5"/>
      <c r="Y2022" s="5"/>
      <c r="Z2022" s="5"/>
    </row>
    <row r="2023" spans="1:26" ht="14.25">
      <c r="A2023" s="10" t="str">
        <f>Sheet3!$B$2:$B$2684</f>
        <v>Ing. Sistemas</v>
      </c>
      <c r="B2023" s="9" t="str">
        <f>Sheet3!$C$2:$C$2684</f>
        <v>Sistemas operativos</v>
      </c>
      <c r="C2023" s="10" t="str">
        <f>Sheet3!$D$2:$D$2684</f>
        <v>Mañana</v>
      </c>
      <c r="D2023" s="10" t="str">
        <f>Sheet3!$E$2:$E$2684</f>
        <v>Sabado</v>
      </c>
      <c r="E2023" s="11">
        <f>Sheet3!$F$2:$F$2684</f>
        <v>1</v>
      </c>
      <c r="F2023" s="11">
        <f>Sheet3!$G$2:$G$2684</f>
        <v>2016</v>
      </c>
      <c r="G2023" s="10" t="str">
        <f>Sheet3!$H$2:$H$2684</f>
        <v>Esquivel Nestor</v>
      </c>
      <c r="H2023" s="10">
        <f>Sheet3!$R$2:$R$2684</f>
        <v>0</v>
      </c>
      <c r="I2023" s="12">
        <f>Sheet3!$Q$2:$Q$2684</f>
        <v>0</v>
      </c>
      <c r="J2023" s="5"/>
      <c r="K2023" s="5"/>
      <c r="L2023" s="5"/>
      <c r="M2023" s="5"/>
      <c r="N2023" s="5"/>
      <c r="O2023" s="5"/>
      <c r="P2023" s="5"/>
      <c r="Q2023" s="5"/>
      <c r="R2023" s="5"/>
      <c r="S2023" s="5"/>
      <c r="T2023" s="5"/>
      <c r="U2023" s="5"/>
      <c r="V2023" s="5"/>
      <c r="W2023" s="5"/>
      <c r="X2023" s="5"/>
      <c r="Y2023" s="5"/>
      <c r="Z2023" s="5"/>
    </row>
    <row r="2024" spans="1:26" ht="14.25">
      <c r="A2024" s="10" t="str">
        <f>Sheet3!$B$2:$B$2684</f>
        <v>Ing. Sistemas</v>
      </c>
      <c r="B2024" s="9" t="str">
        <f>Sheet3!$C$2:$C$2684</f>
        <v>Sistemas OPerativos</v>
      </c>
      <c r="C2024" s="10" t="str">
        <f>Sheet3!$D$2:$D$2684</f>
        <v>Mañana</v>
      </c>
      <c r="D2024" s="10" t="str">
        <f>Sheet3!$E$2:$E$2684</f>
        <v>Martes, Sabado</v>
      </c>
      <c r="E2024" s="11">
        <f>Sheet3!$F$2:$F$2684</f>
        <v>1</v>
      </c>
      <c r="F2024" s="11">
        <f>Sheet3!$G$2:$G$2684</f>
        <v>2015</v>
      </c>
      <c r="G2024" s="10" t="str">
        <f>Sheet3!$H$2:$H$2684</f>
        <v>Marcela</v>
      </c>
      <c r="H2024" s="10">
        <f>Sheet3!$R$2:$R$2684</f>
        <v>0</v>
      </c>
      <c r="I2024" s="12">
        <f>Sheet3!$Q$2:$Q$2684</f>
        <v>0</v>
      </c>
      <c r="J2024" s="5"/>
      <c r="K2024" s="5"/>
      <c r="L2024" s="5"/>
      <c r="M2024" s="5"/>
      <c r="N2024" s="5"/>
      <c r="O2024" s="5"/>
      <c r="P2024" s="5"/>
      <c r="Q2024" s="5"/>
      <c r="R2024" s="5"/>
      <c r="S2024" s="5"/>
      <c r="T2024" s="5"/>
      <c r="U2024" s="5"/>
      <c r="V2024" s="5"/>
      <c r="W2024" s="5"/>
      <c r="X2024" s="5"/>
      <c r="Y2024" s="5"/>
      <c r="Z2024" s="5"/>
    </row>
    <row r="2025" spans="1:26" ht="14.25">
      <c r="A2025" s="10" t="str">
        <f>Sheet3!$B$2:$B$2684</f>
        <v>Ing. Sistemas</v>
      </c>
      <c r="B2025" s="9" t="str">
        <f>Sheet3!$C$2:$C$2684</f>
        <v>Sistemas operativos</v>
      </c>
      <c r="C2025" s="10" t="str">
        <f>Sheet3!$D$2:$D$2684</f>
        <v>Noche</v>
      </c>
      <c r="D2025" s="10" t="str">
        <f>Sheet3!$E$2:$E$2684</f>
        <v>Lunes</v>
      </c>
      <c r="E2025" s="11">
        <f>Sheet3!$F$2:$F$2684</f>
        <v>2</v>
      </c>
      <c r="F2025" s="11">
        <f>Sheet3!$G$2:$G$2684</f>
        <v>2016</v>
      </c>
      <c r="G2025" s="10" t="str">
        <f>Sheet3!$H$2:$H$2684</f>
        <v>Esquivel</v>
      </c>
      <c r="H2025" s="10">
        <f>Sheet3!$R$2:$R$2684</f>
        <v>0</v>
      </c>
      <c r="I2025" s="12">
        <f>Sheet3!$Q$2:$Q$2684</f>
        <v>0</v>
      </c>
      <c r="J2025" s="5"/>
      <c r="K2025" s="5"/>
      <c r="L2025" s="5"/>
      <c r="M2025" s="5"/>
      <c r="N2025" s="5"/>
      <c r="O2025" s="5"/>
      <c r="P2025" s="5"/>
      <c r="Q2025" s="5"/>
      <c r="R2025" s="5"/>
      <c r="S2025" s="5"/>
      <c r="T2025" s="5"/>
      <c r="U2025" s="5"/>
      <c r="V2025" s="5"/>
      <c r="W2025" s="5"/>
      <c r="X2025" s="5"/>
      <c r="Y2025" s="5"/>
      <c r="Z2025" s="5"/>
    </row>
    <row r="2026" spans="1:26" ht="14.25">
      <c r="A2026" s="10" t="str">
        <f>Sheet3!$B$2:$B$2684</f>
        <v>Ing. Sistemas</v>
      </c>
      <c r="B2026" s="9" t="str">
        <f>Sheet3!$C$2:$C$2684</f>
        <v>Sistemas operativos</v>
      </c>
      <c r="C2026" s="10" t="str">
        <f>Sheet3!$D$2:$D$2684</f>
        <v>Mañana</v>
      </c>
      <c r="D2026" s="10" t="str">
        <f>Sheet3!$E$2:$E$2684</f>
        <v>Miercoles, Jueves</v>
      </c>
      <c r="E2026" s="11">
        <f>Sheet3!$F$2:$F$2684</f>
        <v>1</v>
      </c>
      <c r="F2026" s="11">
        <f>Sheet3!$G$2:$G$2684</f>
        <v>2016</v>
      </c>
      <c r="G2026" s="10" t="str">
        <f>Sheet3!$H$2:$H$2684</f>
        <v>Casas Pepe</v>
      </c>
      <c r="H2026" s="10">
        <f>Sheet3!$R$2:$R$2684</f>
        <v>0</v>
      </c>
      <c r="I2026" s="12">
        <f>Sheet3!$Q$2:$Q$2684</f>
        <v>0</v>
      </c>
      <c r="J2026" s="5"/>
      <c r="K2026" s="5"/>
      <c r="L2026" s="5"/>
      <c r="M2026" s="5"/>
      <c r="N2026" s="5"/>
      <c r="O2026" s="5"/>
      <c r="P2026" s="5"/>
      <c r="Q2026" s="5"/>
      <c r="R2026" s="5"/>
      <c r="S2026" s="5"/>
      <c r="T2026" s="5"/>
      <c r="U2026" s="5"/>
      <c r="V2026" s="5"/>
      <c r="W2026" s="5"/>
      <c r="X2026" s="5"/>
      <c r="Y2026" s="5"/>
      <c r="Z2026" s="5"/>
    </row>
    <row r="2027" spans="1:26" ht="14.25">
      <c r="A2027" s="10" t="str">
        <f>Sheet3!$B$2:$B$2684</f>
        <v>Ing. Sistemas</v>
      </c>
      <c r="B2027" s="9" t="str">
        <f>Sheet3!$C$2:$C$2684</f>
        <v>Sistemas Operativos</v>
      </c>
      <c r="C2027" s="10" t="str">
        <f>Sheet3!$D$2:$D$2684</f>
        <v>Tarde</v>
      </c>
      <c r="D2027" s="10" t="str">
        <f>Sheet3!$E$2:$E$2684</f>
        <v>Sabado</v>
      </c>
      <c r="E2027" s="11">
        <f>Sheet3!$F$2:$F$2684</f>
        <v>1</v>
      </c>
      <c r="F2027" s="11">
        <f>Sheet3!$G$2:$G$2684</f>
        <v>2015</v>
      </c>
      <c r="G2027" s="10" t="str">
        <f>Sheet3!$H$2:$H$2684</f>
        <v>Esquivel Nestor</v>
      </c>
      <c r="H2027" s="10">
        <f>Sheet3!$R$2:$R$2684</f>
        <v>0</v>
      </c>
      <c r="I2027" s="12">
        <f>Sheet3!$Q$2:$Q$2684</f>
        <v>0</v>
      </c>
      <c r="J2027" s="5"/>
      <c r="K2027" s="5"/>
      <c r="L2027" s="5"/>
      <c r="M2027" s="5"/>
      <c r="N2027" s="5"/>
      <c r="O2027" s="5"/>
      <c r="P2027" s="5"/>
      <c r="Q2027" s="5"/>
      <c r="R2027" s="5"/>
      <c r="S2027" s="5"/>
      <c r="T2027" s="5"/>
      <c r="U2027" s="5"/>
      <c r="V2027" s="5"/>
      <c r="W2027" s="5"/>
      <c r="X2027" s="5"/>
      <c r="Y2027" s="5"/>
      <c r="Z2027" s="5"/>
    </row>
    <row r="2028" spans="1:26" ht="14.25">
      <c r="A2028" s="10" t="str">
        <f>Sheet3!$B$2:$B$2684</f>
        <v>Ing. Sistemas</v>
      </c>
      <c r="B2028" s="9" t="str">
        <f>Sheet3!$C$2:$C$2684</f>
        <v>Sistemas Operativos</v>
      </c>
      <c r="C2028" s="10" t="str">
        <f>Sheet3!$D$2:$D$2684</f>
        <v>Mañana</v>
      </c>
      <c r="D2028" s="10" t="str">
        <f>Sheet3!$E$2:$E$2684</f>
        <v>Sabado</v>
      </c>
      <c r="E2028" s="11">
        <f>Sheet3!$F$2:$F$2684</f>
        <v>1</v>
      </c>
      <c r="F2028" s="11">
        <f>Sheet3!$G$2:$G$2684</f>
        <v>2017</v>
      </c>
      <c r="G2028" s="10" t="str">
        <f>Sheet3!$H$2:$H$2684</f>
        <v xml:space="preserve">Esquivel </v>
      </c>
      <c r="H2028" s="10">
        <f>Sheet3!$R$2:$R$2684</f>
        <v>0</v>
      </c>
      <c r="I2028" s="12" t="str">
        <f>Sheet3!$Q$2:$Q$2684</f>
        <v>9hs hasta cuando quiere</v>
      </c>
      <c r="J2028" s="5"/>
      <c r="K2028" s="5"/>
      <c r="L2028" s="5"/>
      <c r="M2028" s="5"/>
      <c r="N2028" s="5"/>
      <c r="O2028" s="5"/>
      <c r="P2028" s="5"/>
      <c r="Q2028" s="5"/>
      <c r="R2028" s="5"/>
      <c r="S2028" s="5"/>
      <c r="T2028" s="5"/>
      <c r="U2028" s="5"/>
      <c r="V2028" s="5"/>
      <c r="W2028" s="5"/>
      <c r="X2028" s="5"/>
      <c r="Y2028" s="5"/>
      <c r="Z2028" s="5"/>
    </row>
    <row r="2029" spans="1:26" ht="14.25">
      <c r="A2029" s="10" t="str">
        <f>Sheet3!$B$2:$B$2684</f>
        <v>Ing. Sistemas</v>
      </c>
      <c r="B2029" s="9" t="str">
        <f>Sheet3!$C$2:$C$2684</f>
        <v>Sistemas Operativos</v>
      </c>
      <c r="C2029" s="10" t="str">
        <f>Sheet3!$D$2:$D$2684</f>
        <v>Mañana</v>
      </c>
      <c r="D2029" s="10" t="str">
        <f>Sheet3!$E$2:$E$2684</f>
        <v>Sabado</v>
      </c>
      <c r="E2029" s="11">
        <f>Sheet3!$F$2:$F$2684</f>
        <v>1</v>
      </c>
      <c r="F2029" s="11">
        <f>Sheet3!$G$2:$G$2684</f>
        <v>2017</v>
      </c>
      <c r="G2029" s="10" t="str">
        <f>Sheet3!$H$2:$H$2684</f>
        <v>Filgueira, Adriano</v>
      </c>
      <c r="H2029" s="10" t="str">
        <f>Sheet3!$R$2:$R$2684</f>
        <v>K3013</v>
      </c>
      <c r="I2029" s="12" t="str">
        <f>Sheet3!$Q$2:$Q$2684</f>
        <v>9:15hs - 13:00hs</v>
      </c>
      <c r="J2029" s="5"/>
      <c r="K2029" s="5"/>
      <c r="L2029" s="5"/>
      <c r="M2029" s="5"/>
      <c r="N2029" s="5"/>
      <c r="O2029" s="5"/>
      <c r="P2029" s="5"/>
      <c r="Q2029" s="5"/>
      <c r="R2029" s="5"/>
      <c r="S2029" s="5"/>
      <c r="T2029" s="5"/>
      <c r="U2029" s="5"/>
      <c r="V2029" s="5"/>
      <c r="W2029" s="5"/>
      <c r="X2029" s="5"/>
      <c r="Y2029" s="5"/>
      <c r="Z2029" s="5"/>
    </row>
    <row r="2030" spans="1:26" ht="14.25">
      <c r="A2030" s="10" t="str">
        <f>Sheet3!$B$2:$B$2684</f>
        <v>Ing. Sistemas</v>
      </c>
      <c r="B2030" s="9" t="str">
        <f>Sheet3!$C$2:$C$2684</f>
        <v>Sistemas operativos</v>
      </c>
      <c r="C2030" s="10" t="str">
        <f>Sheet3!$D$2:$D$2684</f>
        <v>Mañana</v>
      </c>
      <c r="D2030" s="10" t="str">
        <f>Sheet3!$E$2:$E$2684</f>
        <v>Sabado</v>
      </c>
      <c r="E2030" s="11">
        <f>Sheet3!$F$2:$F$2684</f>
        <v>1</v>
      </c>
      <c r="F2030" s="11">
        <f>Sheet3!$G$2:$G$2684</f>
        <v>2017</v>
      </c>
      <c r="G2030" s="10" t="str">
        <f>Sheet3!$H$2:$H$2684</f>
        <v>Esquivel, Nestor</v>
      </c>
      <c r="H2030" s="10">
        <f>Sheet3!$R$2:$R$2684</f>
        <v>0</v>
      </c>
      <c r="I2030" s="12" t="str">
        <f>Sheet3!$Q$2:$Q$2684</f>
        <v>9 a 10 30 o cuando le pinte</v>
      </c>
      <c r="J2030" s="5"/>
      <c r="K2030" s="5"/>
      <c r="L2030" s="5"/>
      <c r="M2030" s="5"/>
      <c r="N2030" s="5"/>
      <c r="O2030" s="5"/>
      <c r="P2030" s="5"/>
      <c r="Q2030" s="5"/>
      <c r="R2030" s="5"/>
      <c r="S2030" s="5"/>
      <c r="T2030" s="5"/>
      <c r="U2030" s="5"/>
      <c r="V2030" s="5"/>
      <c r="W2030" s="5"/>
      <c r="X2030" s="5"/>
      <c r="Y2030" s="5"/>
      <c r="Z2030" s="5"/>
    </row>
    <row r="2031" spans="1:26" ht="14.25">
      <c r="A2031" s="10" t="str">
        <f>Sheet3!$B$2:$B$2684</f>
        <v>Ing. Sistemas</v>
      </c>
      <c r="B2031" s="9" t="str">
        <f>Sheet3!$C$2:$C$2684</f>
        <v>Sistemas operativos</v>
      </c>
      <c r="C2031" s="10" t="str">
        <f>Sheet3!$D$2:$D$2684</f>
        <v>Mañana</v>
      </c>
      <c r="D2031" s="10" t="str">
        <f>Sheet3!$E$2:$E$2684</f>
        <v>Sabado</v>
      </c>
      <c r="E2031" s="11">
        <f>Sheet3!$F$2:$F$2684</f>
        <v>1</v>
      </c>
      <c r="F2031" s="11">
        <f>Sheet3!$G$2:$G$2684</f>
        <v>2017</v>
      </c>
      <c r="G2031" s="10" t="str">
        <f>Sheet3!$H$2:$H$2684</f>
        <v>Filgueira, Adriano</v>
      </c>
      <c r="H2031" s="10">
        <f>Sheet3!$R$2:$R$2684</f>
        <v>0</v>
      </c>
      <c r="I2031" s="12" t="str">
        <f>Sheet3!$Q$2:$Q$2684</f>
        <v>8:15 a 12:45</v>
      </c>
      <c r="J2031" s="5"/>
      <c r="K2031" s="5"/>
      <c r="L2031" s="5"/>
      <c r="M2031" s="5"/>
      <c r="N2031" s="5"/>
      <c r="O2031" s="5"/>
      <c r="P2031" s="5"/>
      <c r="Q2031" s="5"/>
      <c r="R2031" s="5"/>
      <c r="S2031" s="5"/>
      <c r="T2031" s="5"/>
      <c r="U2031" s="5"/>
      <c r="V2031" s="5"/>
      <c r="W2031" s="5"/>
      <c r="X2031" s="5"/>
      <c r="Y2031" s="5"/>
      <c r="Z2031" s="5"/>
    </row>
    <row r="2032" spans="1:26" ht="14.25">
      <c r="A2032" s="10" t="str">
        <f>Sheet3!$B$2:$B$2684</f>
        <v>Ing. Sistemas</v>
      </c>
      <c r="B2032" s="9" t="str">
        <f>Sheet3!$C$2:$C$2684</f>
        <v>Sistemas operativos</v>
      </c>
      <c r="C2032" s="10" t="str">
        <f>Sheet3!$D$2:$D$2684</f>
        <v>Noche</v>
      </c>
      <c r="D2032" s="10" t="str">
        <f>Sheet3!$E$2:$E$2684</f>
        <v>Lunes</v>
      </c>
      <c r="E2032" s="11">
        <f>Sheet3!$F$2:$F$2684</f>
        <v>1</v>
      </c>
      <c r="F2032" s="11">
        <f>Sheet3!$G$2:$G$2684</f>
        <v>2017</v>
      </c>
      <c r="G2032" s="10" t="str">
        <f>Sheet3!$H$2:$H$2684</f>
        <v>Esquivel, Nestor</v>
      </c>
      <c r="H2032" s="10" t="str">
        <f>Sheet3!$R$2:$R$2684</f>
        <v>K3051</v>
      </c>
      <c r="I2032" s="12" t="str">
        <f>Sheet3!$Q$2:$Q$2684</f>
        <v>19:00 - 21:30</v>
      </c>
      <c r="J2032" s="5"/>
      <c r="K2032" s="5"/>
      <c r="L2032" s="5"/>
      <c r="M2032" s="5"/>
      <c r="N2032" s="5"/>
      <c r="O2032" s="5"/>
      <c r="P2032" s="5"/>
      <c r="Q2032" s="5"/>
      <c r="R2032" s="5"/>
      <c r="S2032" s="5"/>
      <c r="T2032" s="5"/>
      <c r="U2032" s="5"/>
      <c r="V2032" s="5"/>
      <c r="W2032" s="5"/>
      <c r="X2032" s="5"/>
      <c r="Y2032" s="5"/>
      <c r="Z2032" s="5"/>
    </row>
    <row r="2033" spans="1:26" ht="14.25">
      <c r="A2033" s="10" t="str">
        <f>Sheet3!$B$2:$B$2684</f>
        <v>Ing. Sistemas</v>
      </c>
      <c r="B2033" s="9" t="str">
        <f>Sheet3!$C$2:$C$2684</f>
        <v>Sistemas operativos</v>
      </c>
      <c r="C2033" s="10" t="str">
        <f>Sheet3!$D$2:$D$2684</f>
        <v>Noche</v>
      </c>
      <c r="D2033" s="10" t="str">
        <f>Sheet3!$E$2:$E$2684</f>
        <v>Lunes</v>
      </c>
      <c r="E2033" s="11">
        <f>Sheet3!$F$2:$F$2684</f>
        <v>1</v>
      </c>
      <c r="F2033" s="11">
        <f>Sheet3!$G$2:$G$2684</f>
        <v>2017</v>
      </c>
      <c r="G2033" s="10" t="str">
        <f>Sheet3!$H$2:$H$2684</f>
        <v>Esquivel, Nestor</v>
      </c>
      <c r="H2033" s="10" t="str">
        <f>Sheet3!$R$2:$R$2684</f>
        <v>K3051</v>
      </c>
      <c r="I2033" s="12" t="str">
        <f>Sheet3!$Q$2:$Q$2684</f>
        <v>19:00 - 21:00</v>
      </c>
      <c r="J2033" s="5"/>
      <c r="K2033" s="5"/>
      <c r="L2033" s="5"/>
      <c r="M2033" s="5"/>
      <c r="N2033" s="5"/>
      <c r="O2033" s="5"/>
      <c r="P2033" s="5"/>
      <c r="Q2033" s="5"/>
      <c r="R2033" s="5"/>
      <c r="S2033" s="5"/>
      <c r="T2033" s="5"/>
      <c r="U2033" s="5"/>
      <c r="V2033" s="5"/>
      <c r="W2033" s="5"/>
      <c r="X2033" s="5"/>
      <c r="Y2033" s="5"/>
      <c r="Z2033" s="5"/>
    </row>
    <row r="2034" spans="1:26" ht="14.25">
      <c r="A2034" s="10" t="str">
        <f>Sheet3!$B$2:$B$2684</f>
        <v>Ing. Sistemas</v>
      </c>
      <c r="B2034" s="9" t="str">
        <f>Sheet3!$C$2:$C$2684</f>
        <v>Sistemas operativos</v>
      </c>
      <c r="C2034" s="10" t="str">
        <f>Sheet3!$D$2:$D$2684</f>
        <v>Mañana</v>
      </c>
      <c r="D2034" s="10" t="str">
        <f>Sheet3!$E$2:$E$2684</f>
        <v>Sabado</v>
      </c>
      <c r="E2034" s="11">
        <f>Sheet3!$F$2:$F$2684</f>
        <v>1</v>
      </c>
      <c r="F2034" s="11">
        <f>Sheet3!$G$2:$G$2684</f>
        <v>2017</v>
      </c>
      <c r="G2034" s="10" t="str">
        <f>Sheet3!$H$2:$H$2684</f>
        <v>Filgueira, Adriano</v>
      </c>
      <c r="H2034" s="10">
        <f>Sheet3!$R$2:$R$2684</f>
        <v>0</v>
      </c>
      <c r="I2034" s="12">
        <f>Sheet3!$Q$2:$Q$2684</f>
        <v>0</v>
      </c>
      <c r="J2034" s="5"/>
      <c r="K2034" s="5"/>
      <c r="L2034" s="5"/>
      <c r="M2034" s="5"/>
      <c r="N2034" s="5"/>
      <c r="O2034" s="5"/>
      <c r="P2034" s="5"/>
      <c r="Q2034" s="5"/>
      <c r="R2034" s="5"/>
      <c r="S2034" s="5"/>
      <c r="T2034" s="5"/>
      <c r="U2034" s="5"/>
      <c r="V2034" s="5"/>
      <c r="W2034" s="5"/>
      <c r="X2034" s="5"/>
      <c r="Y2034" s="5"/>
      <c r="Z2034" s="5"/>
    </row>
    <row r="2035" spans="1:26" ht="14.25">
      <c r="A2035" s="10" t="str">
        <f>Sheet3!$B$2:$B$2684</f>
        <v>Ing. Sistemas</v>
      </c>
      <c r="B2035" s="9" t="str">
        <f>Sheet3!$C$2:$C$2684</f>
        <v>Sistemas operativos</v>
      </c>
      <c r="C2035" s="10" t="str">
        <f>Sheet3!$D$2:$D$2684</f>
        <v>Mañana</v>
      </c>
      <c r="D2035" s="10" t="str">
        <f>Sheet3!$E$2:$E$2684</f>
        <v>Lunes, Sabado</v>
      </c>
      <c r="E2035" s="11">
        <f>Sheet3!$F$2:$F$2684</f>
        <v>2</v>
      </c>
      <c r="F2035" s="11">
        <f>Sheet3!$G$2:$G$2684</f>
        <v>2017</v>
      </c>
      <c r="G2035" s="10" t="str">
        <f>Sheet3!$H$2:$H$2684</f>
        <v>Nardiello, Marcela</v>
      </c>
      <c r="H2035" s="10" t="str">
        <f>Sheet3!$R$2:$R$2684</f>
        <v>k3525</v>
      </c>
      <c r="I2035" s="12">
        <f>Sheet3!$Q$2:$Q$2684</f>
        <v>0</v>
      </c>
      <c r="J2035" s="5"/>
      <c r="K2035" s="5"/>
      <c r="L2035" s="5"/>
      <c r="M2035" s="5"/>
      <c r="N2035" s="5"/>
      <c r="O2035" s="5"/>
      <c r="P2035" s="5"/>
      <c r="Q2035" s="5"/>
      <c r="R2035" s="5"/>
      <c r="S2035" s="5"/>
      <c r="T2035" s="5"/>
      <c r="U2035" s="5"/>
      <c r="V2035" s="5"/>
      <c r="W2035" s="5"/>
      <c r="X2035" s="5"/>
      <c r="Y2035" s="5"/>
      <c r="Z2035" s="5"/>
    </row>
    <row r="2036" spans="1:26" ht="14.25">
      <c r="A2036" s="10" t="str">
        <f>Sheet3!$B$2:$B$2684</f>
        <v>Ing. Sistemas</v>
      </c>
      <c r="B2036" s="9" t="str">
        <f>Sheet3!$C$2:$C$2684</f>
        <v>Sistemas Operativos</v>
      </c>
      <c r="C2036" s="10" t="str">
        <f>Sheet3!$D$2:$D$2684</f>
        <v>Mañana</v>
      </c>
      <c r="D2036" s="10" t="str">
        <f>Sheet3!$E$2:$E$2684</f>
        <v>Sabado</v>
      </c>
      <c r="E2036" s="11">
        <f>Sheet3!$F$2:$F$2684</f>
        <v>2</v>
      </c>
      <c r="F2036" s="11">
        <f>Sheet3!$G$2:$G$2684</f>
        <v>2017</v>
      </c>
      <c r="G2036" s="10" t="str">
        <f>Sheet3!$H$2:$H$2684</f>
        <v>Ponzo, Natasha</v>
      </c>
      <c r="H2036" s="10">
        <f>Sheet3!$R$2:$R$2684</f>
        <v>0</v>
      </c>
      <c r="I2036" s="12" t="str">
        <f>Sheet3!$Q$2:$Q$2684</f>
        <v>8:15 - 13hs</v>
      </c>
      <c r="J2036" s="5"/>
      <c r="K2036" s="5"/>
      <c r="L2036" s="5"/>
      <c r="M2036" s="5"/>
      <c r="N2036" s="5"/>
      <c r="O2036" s="5"/>
      <c r="P2036" s="5"/>
      <c r="Q2036" s="5"/>
      <c r="R2036" s="5"/>
      <c r="S2036" s="5"/>
      <c r="T2036" s="5"/>
      <c r="U2036" s="5"/>
      <c r="V2036" s="5"/>
      <c r="W2036" s="5"/>
      <c r="X2036" s="5"/>
      <c r="Y2036" s="5"/>
      <c r="Z2036" s="5"/>
    </row>
    <row r="2037" spans="1:26" ht="14.25">
      <c r="A2037" s="10" t="str">
        <f>Sheet3!$B$2:$B$2684</f>
        <v>Ing. Sistemas</v>
      </c>
      <c r="B2037" s="9" t="str">
        <f>Sheet3!$C$2:$C$2684</f>
        <v>Sistemas Operativos</v>
      </c>
      <c r="C2037" s="10" t="str">
        <f>Sheet3!$D$2:$D$2684</f>
        <v>Mañana</v>
      </c>
      <c r="D2037" s="10" t="str">
        <f>Sheet3!$E$2:$E$2684</f>
        <v>Sabado</v>
      </c>
      <c r="E2037" s="11">
        <f>Sheet3!$F$2:$F$2684</f>
        <v>2</v>
      </c>
      <c r="F2037" s="11">
        <f>Sheet3!$G$2:$G$2684</f>
        <v>2017</v>
      </c>
      <c r="G2037" s="10" t="str">
        <f>Sheet3!$H$2:$H$2684</f>
        <v>Ponzo, Natasha</v>
      </c>
      <c r="H2037" s="10">
        <f>Sheet3!$R$2:$R$2684</f>
        <v>0</v>
      </c>
      <c r="I2037" s="12" t="str">
        <f>Sheet3!$Q$2:$Q$2684</f>
        <v>8:15 -13:00</v>
      </c>
      <c r="J2037" s="5"/>
      <c r="K2037" s="5"/>
      <c r="L2037" s="5"/>
      <c r="M2037" s="5"/>
      <c r="N2037" s="5"/>
      <c r="O2037" s="5"/>
      <c r="P2037" s="5"/>
      <c r="Q2037" s="5"/>
      <c r="R2037" s="5"/>
      <c r="S2037" s="5"/>
      <c r="T2037" s="5"/>
      <c r="U2037" s="5"/>
      <c r="V2037" s="5"/>
      <c r="W2037" s="5"/>
      <c r="X2037" s="5"/>
      <c r="Y2037" s="5"/>
      <c r="Z2037" s="5"/>
    </row>
    <row r="2038" spans="1:26" ht="14.25">
      <c r="A2038" s="10" t="str">
        <f>Sheet3!$B$2:$B$2684</f>
        <v>Ing. Sistemas</v>
      </c>
      <c r="B2038" s="9" t="str">
        <f>Sheet3!$C$2:$C$2684</f>
        <v>Sistemas operativos</v>
      </c>
      <c r="C2038" s="10" t="str">
        <f>Sheet3!$D$2:$D$2684</f>
        <v>Noche</v>
      </c>
      <c r="D2038" s="10" t="str">
        <f>Sheet3!$E$2:$E$2684</f>
        <v>Viernes</v>
      </c>
      <c r="E2038" s="11">
        <f>Sheet3!$F$2:$F$2684</f>
        <v>2</v>
      </c>
      <c r="F2038" s="11">
        <f>Sheet3!$G$2:$G$2684</f>
        <v>2017</v>
      </c>
      <c r="G2038" s="10" t="str">
        <f>Sheet3!$H$2:$H$2684</f>
        <v>De Luca, Graciela</v>
      </c>
      <c r="H2038" s="10">
        <f>Sheet3!$R$2:$R$2684</f>
        <v>0</v>
      </c>
      <c r="I2038" s="12" t="str">
        <f>Sheet3!$Q$2:$Q$2684</f>
        <v>7:45 a 10:30</v>
      </c>
      <c r="J2038" s="5"/>
      <c r="K2038" s="5"/>
      <c r="L2038" s="5"/>
      <c r="M2038" s="5"/>
      <c r="N2038" s="5"/>
      <c r="O2038" s="5"/>
      <c r="P2038" s="5"/>
      <c r="Q2038" s="5"/>
      <c r="R2038" s="5"/>
      <c r="S2038" s="5"/>
      <c r="T2038" s="5"/>
      <c r="U2038" s="5"/>
      <c r="V2038" s="5"/>
      <c r="W2038" s="5"/>
      <c r="X2038" s="5"/>
      <c r="Y2038" s="5"/>
      <c r="Z2038" s="5"/>
    </row>
    <row r="2039" spans="1:26" ht="14.25">
      <c r="A2039" s="10" t="str">
        <f>Sheet3!$B$2:$B$2684</f>
        <v>Ing. Sistemas</v>
      </c>
      <c r="B2039" s="9" t="str">
        <f>Sheet3!$C$2:$C$2684</f>
        <v>Sistemas operativos</v>
      </c>
      <c r="C2039" s="10" t="str">
        <f>Sheet3!$D$2:$D$2684</f>
        <v>Mañana</v>
      </c>
      <c r="D2039" s="10" t="str">
        <f>Sheet3!$E$2:$E$2684</f>
        <v>Martes, Sabado</v>
      </c>
      <c r="E2039" s="11">
        <f>Sheet3!$F$2:$F$2684</f>
        <v>1</v>
      </c>
      <c r="F2039" s="11">
        <f>Sheet3!$G$2:$G$2684</f>
        <v>2017</v>
      </c>
      <c r="G2039" s="10" t="str">
        <f>Sheet3!$H$2:$H$2684</f>
        <v>Nardinello, Marcela</v>
      </c>
      <c r="H2039" s="10">
        <f>Sheet3!$R$2:$R$2684</f>
        <v>0</v>
      </c>
      <c r="I2039" s="12">
        <f>Sheet3!$Q$2:$Q$2684</f>
        <v>0</v>
      </c>
      <c r="J2039" s="5"/>
      <c r="K2039" s="5"/>
      <c r="L2039" s="5"/>
      <c r="M2039" s="5"/>
      <c r="N2039" s="5"/>
      <c r="O2039" s="5"/>
      <c r="P2039" s="5"/>
      <c r="Q2039" s="5"/>
      <c r="R2039" s="5"/>
      <c r="S2039" s="5"/>
      <c r="T2039" s="5"/>
      <c r="U2039" s="5"/>
      <c r="V2039" s="5"/>
      <c r="W2039" s="5"/>
      <c r="X2039" s="5"/>
      <c r="Y2039" s="5"/>
      <c r="Z2039" s="5"/>
    </row>
    <row r="2040" spans="1:26" ht="14.25">
      <c r="A2040" s="10" t="str">
        <f>Sheet3!$B$2:$B$2684</f>
        <v>Ing. Sistemas</v>
      </c>
      <c r="B2040" s="9" t="str">
        <f>Sheet3!$C$2:$C$2684</f>
        <v>Sistemas Operativos</v>
      </c>
      <c r="C2040" s="10" t="str">
        <f>Sheet3!$D$2:$D$2684</f>
        <v>Mañana</v>
      </c>
      <c r="D2040" s="10" t="str">
        <f>Sheet3!$E$2:$E$2684</f>
        <v>Martes</v>
      </c>
      <c r="E2040" s="11">
        <f>Sheet3!$F$2:$F$2684</f>
        <v>1</v>
      </c>
      <c r="F2040" s="11">
        <f>Sheet3!$G$2:$G$2684</f>
        <v>2017</v>
      </c>
      <c r="G2040" s="10" t="str">
        <f>Sheet3!$H$2:$H$2684</f>
        <v>Nardielo, Monica</v>
      </c>
      <c r="H2040" s="10">
        <f>Sheet3!$R$2:$R$2684</f>
        <v>0</v>
      </c>
      <c r="I2040" s="12" t="str">
        <f>Sheet3!$Q$2:$Q$2684</f>
        <v>Aparecia con suerte a las 10 y te suelta a las 12</v>
      </c>
      <c r="J2040" s="5"/>
      <c r="K2040" s="5"/>
      <c r="L2040" s="5"/>
      <c r="M2040" s="5"/>
      <c r="N2040" s="5"/>
      <c r="O2040" s="5"/>
      <c r="P2040" s="5"/>
      <c r="Q2040" s="5"/>
      <c r="R2040" s="5"/>
      <c r="S2040" s="5"/>
      <c r="T2040" s="5"/>
      <c r="U2040" s="5"/>
      <c r="V2040" s="5"/>
      <c r="W2040" s="5"/>
      <c r="X2040" s="5"/>
      <c r="Y2040" s="5"/>
      <c r="Z2040" s="5"/>
    </row>
    <row r="2041" spans="1:26" ht="14.25">
      <c r="A2041" s="10" t="str">
        <f>Sheet3!$B$2:$B$2684</f>
        <v>Ing. Sistemas</v>
      </c>
      <c r="B2041" s="9" t="str">
        <f>Sheet3!$C$2:$C$2684</f>
        <v>Sistemas Operativos</v>
      </c>
      <c r="C2041" s="10" t="str">
        <f>Sheet3!$D$2:$D$2684</f>
        <v>Noche</v>
      </c>
      <c r="D2041" s="10" t="str">
        <f>Sheet3!$E$2:$E$2684</f>
        <v>Miercoles, Sabado</v>
      </c>
      <c r="E2041" s="11">
        <f>Sheet3!$F$2:$F$2684</f>
        <v>2</v>
      </c>
      <c r="F2041" s="11">
        <f>Sheet3!$G$2:$G$2684</f>
        <v>2017</v>
      </c>
      <c r="G2041" s="10" t="str">
        <f>Sheet3!$H$2:$H$2684</f>
        <v>Adriano Filgueira</v>
      </c>
      <c r="H2041" s="10" t="str">
        <f>Sheet3!$R$2:$R$2684</f>
        <v>K3574</v>
      </c>
      <c r="I2041" s="12">
        <f>Sheet3!$Q$2:$Q$2684</f>
        <v>0</v>
      </c>
      <c r="J2041" s="5"/>
      <c r="K2041" s="5"/>
      <c r="L2041" s="5"/>
      <c r="M2041" s="5"/>
      <c r="N2041" s="5"/>
      <c r="O2041" s="5"/>
      <c r="P2041" s="5"/>
      <c r="Q2041" s="5"/>
      <c r="R2041" s="5"/>
      <c r="S2041" s="5"/>
      <c r="T2041" s="5"/>
      <c r="U2041" s="5"/>
      <c r="V2041" s="5"/>
      <c r="W2041" s="5"/>
      <c r="X2041" s="5"/>
      <c r="Y2041" s="5"/>
      <c r="Z2041" s="5"/>
    </row>
    <row r="2042" spans="1:26" ht="14.25">
      <c r="A2042" s="10" t="str">
        <f>Sheet3!$B$2:$B$2684</f>
        <v>Ing. Sistemas</v>
      </c>
      <c r="B2042" s="9" t="str">
        <f>Sheet3!$C$2:$C$2684</f>
        <v>Sistemas operativos</v>
      </c>
      <c r="C2042" s="10" t="str">
        <f>Sheet3!$D$2:$D$2684</f>
        <v>Mañana</v>
      </c>
      <c r="D2042" s="10" t="str">
        <f>Sheet3!$E$2:$E$2684</f>
        <v>Miercoles, Jueves</v>
      </c>
      <c r="E2042" s="11">
        <f>Sheet3!$F$2:$F$2684</f>
        <v>1</v>
      </c>
      <c r="F2042" s="11">
        <f>Sheet3!$G$2:$G$2684</f>
        <v>2018</v>
      </c>
      <c r="G2042" s="10" t="str">
        <f>Sheet3!$H$2:$H$2684</f>
        <v>Nardiello, Marcela</v>
      </c>
      <c r="H2042" s="10">
        <f>Sheet3!$R$2:$R$2684</f>
        <v>0</v>
      </c>
      <c r="I2042" s="12">
        <f>Sheet3!$Q$2:$Q$2684</f>
        <v>0</v>
      </c>
      <c r="J2042" s="5"/>
      <c r="K2042" s="5"/>
      <c r="L2042" s="5"/>
      <c r="M2042" s="5"/>
      <c r="N2042" s="5"/>
      <c r="O2042" s="5"/>
      <c r="P2042" s="5"/>
      <c r="Q2042" s="5"/>
      <c r="R2042" s="5"/>
      <c r="S2042" s="5"/>
      <c r="T2042" s="5"/>
      <c r="U2042" s="5"/>
      <c r="V2042" s="5"/>
      <c r="W2042" s="5"/>
      <c r="X2042" s="5"/>
      <c r="Y2042" s="5"/>
      <c r="Z2042" s="5"/>
    </row>
    <row r="2043" spans="1:26" ht="14.25">
      <c r="A2043" s="10" t="str">
        <f>Sheet3!$B$2:$B$2684</f>
        <v>Ing. Sistemas</v>
      </c>
      <c r="B2043" s="9" t="str">
        <f>Sheet3!$C$2:$C$2684</f>
        <v>Sistemas Operativos</v>
      </c>
      <c r="C2043" s="10" t="str">
        <f>Sheet3!$D$2:$D$2684</f>
        <v>Mañana</v>
      </c>
      <c r="D2043" s="10" t="str">
        <f>Sheet3!$E$2:$E$2684</f>
        <v>Martes, Sabado</v>
      </c>
      <c r="E2043" s="11">
        <f>Sheet3!$F$2:$F$2684</f>
        <v>1</v>
      </c>
      <c r="F2043" s="11">
        <f>Sheet3!$G$2:$G$2684</f>
        <v>2018</v>
      </c>
      <c r="G2043" s="10" t="str">
        <f>Sheet3!$H$2:$H$2684</f>
        <v>Nardiello, Marcela</v>
      </c>
      <c r="H2043" s="10" t="str">
        <f>Sheet3!$R$2:$R$2684</f>
        <v>K3011</v>
      </c>
      <c r="I2043" s="12" t="str">
        <f>Sheet3!$Q$2:$Q$2684</f>
        <v>Martes 8.45 a 12/13 - Los sábados prefiere venir en un horario que no es el que te anotaste, y además de eso, tarde.</v>
      </c>
      <c r="J2043" s="5"/>
      <c r="K2043" s="5"/>
      <c r="L2043" s="5"/>
      <c r="M2043" s="5"/>
      <c r="N2043" s="5"/>
      <c r="O2043" s="5"/>
      <c r="P2043" s="5"/>
      <c r="Q2043" s="5"/>
      <c r="R2043" s="5"/>
      <c r="S2043" s="5"/>
      <c r="T2043" s="5"/>
      <c r="U2043" s="5"/>
      <c r="V2043" s="5"/>
      <c r="W2043" s="5"/>
      <c r="X2043" s="5"/>
      <c r="Y2043" s="5"/>
      <c r="Z2043" s="5"/>
    </row>
    <row r="2044" spans="1:26" ht="14.25">
      <c r="A2044" s="10" t="str">
        <f>Sheet3!$B$2:$B$2684</f>
        <v>Ing. Sistemas</v>
      </c>
      <c r="B2044" s="9" t="str">
        <f>Sheet3!$C$2:$C$2684</f>
        <v>Sistemas operativos</v>
      </c>
      <c r="C2044" s="10" t="str">
        <f>Sheet3!$D$2:$D$2684</f>
        <v>Noche</v>
      </c>
      <c r="D2044" s="10" t="str">
        <f>Sheet3!$E$2:$E$2684</f>
        <v>Martes</v>
      </c>
      <c r="E2044" s="11">
        <f>Sheet3!$F$2:$F$2684</f>
        <v>1</v>
      </c>
      <c r="F2044" s="11">
        <f>Sheet3!$G$2:$G$2684</f>
        <v>2018</v>
      </c>
      <c r="G2044" s="10" t="str">
        <f>Sheet3!$H$2:$H$2684</f>
        <v>Masoero, Esteban</v>
      </c>
      <c r="H2044" s="10">
        <f>Sheet3!$R$2:$R$2684</f>
        <v>0</v>
      </c>
      <c r="I2044" s="12">
        <f>Sheet3!$Q$2:$Q$2684</f>
        <v>0</v>
      </c>
      <c r="J2044" s="5"/>
      <c r="K2044" s="5"/>
      <c r="L2044" s="5"/>
      <c r="M2044" s="5"/>
      <c r="N2044" s="5"/>
      <c r="O2044" s="5"/>
      <c r="P2044" s="5"/>
      <c r="Q2044" s="5"/>
      <c r="R2044" s="5"/>
      <c r="S2044" s="5"/>
      <c r="T2044" s="5"/>
      <c r="U2044" s="5"/>
      <c r="V2044" s="5"/>
      <c r="W2044" s="5"/>
      <c r="X2044" s="5"/>
      <c r="Y2044" s="5"/>
      <c r="Z2044" s="5"/>
    </row>
    <row r="2045" spans="1:26" ht="14.25">
      <c r="A2045" s="10" t="str">
        <f>Sheet3!$B$2:$B$2684</f>
        <v>Ing. Sistemas</v>
      </c>
      <c r="B2045" s="9" t="str">
        <f>Sheet3!$C$2:$C$2684</f>
        <v>Sistemas operativos</v>
      </c>
      <c r="C2045" s="10" t="str">
        <f>Sheet3!$D$2:$D$2684</f>
        <v>Noche</v>
      </c>
      <c r="D2045" s="10" t="str">
        <f>Sheet3!$E$2:$E$2684</f>
        <v>Lunes</v>
      </c>
      <c r="E2045" s="11">
        <f>Sheet3!$F$2:$F$2684</f>
        <v>1</v>
      </c>
      <c r="F2045" s="11">
        <f>Sheet3!$G$2:$G$2684</f>
        <v>2018</v>
      </c>
      <c r="G2045" s="10" t="str">
        <f>Sheet3!$H$2:$H$2684</f>
        <v>Esquivel, Néstor</v>
      </c>
      <c r="H2045" s="10">
        <f>Sheet3!$R$2:$R$2684</f>
        <v>0</v>
      </c>
      <c r="I2045" s="12" t="str">
        <f>Sheet3!$Q$2:$Q$2684</f>
        <v>19 a 21</v>
      </c>
      <c r="J2045" s="5"/>
      <c r="K2045" s="5"/>
      <c r="L2045" s="5"/>
      <c r="M2045" s="5"/>
      <c r="N2045" s="5"/>
      <c r="O2045" s="5"/>
      <c r="P2045" s="5"/>
      <c r="Q2045" s="5"/>
      <c r="R2045" s="5"/>
      <c r="S2045" s="5"/>
      <c r="T2045" s="5"/>
      <c r="U2045" s="5"/>
      <c r="V2045" s="5"/>
      <c r="W2045" s="5"/>
      <c r="X2045" s="5"/>
      <c r="Y2045" s="5"/>
      <c r="Z2045" s="5"/>
    </row>
    <row r="2046" spans="1:26" ht="14.25">
      <c r="A2046" s="10" t="str">
        <f>Sheet3!$B$2:$B$2684</f>
        <v>Ing. Sistemas</v>
      </c>
      <c r="B2046" s="9" t="str">
        <f>Sheet3!$C$2:$C$2684</f>
        <v>Sistemas Operativos</v>
      </c>
      <c r="C2046" s="10" t="str">
        <f>Sheet3!$D$2:$D$2684</f>
        <v>Noche</v>
      </c>
      <c r="D2046" s="10" t="str">
        <f>Sheet3!$E$2:$E$2684</f>
        <v>Martes</v>
      </c>
      <c r="E2046" s="11">
        <f>Sheet3!$F$2:$F$2684</f>
        <v>2</v>
      </c>
      <c r="F2046" s="11">
        <f>Sheet3!$G$2:$G$2684</f>
        <v>2017</v>
      </c>
      <c r="G2046" s="10" t="str">
        <f>Sheet3!$H$2:$H$2684</f>
        <v>Masoero, Esteban</v>
      </c>
      <c r="H2046" s="10">
        <f>Sheet3!$R$2:$R$2684</f>
        <v>0</v>
      </c>
      <c r="I2046" s="12">
        <f>Sheet3!$Q$2:$Q$2684</f>
        <v>0</v>
      </c>
      <c r="J2046" s="5"/>
      <c r="K2046" s="5"/>
      <c r="L2046" s="5"/>
      <c r="M2046" s="5"/>
      <c r="N2046" s="5"/>
      <c r="O2046" s="5"/>
      <c r="P2046" s="5"/>
      <c r="Q2046" s="5"/>
      <c r="R2046" s="5"/>
      <c r="S2046" s="5"/>
      <c r="T2046" s="5"/>
      <c r="U2046" s="5"/>
      <c r="V2046" s="5"/>
      <c r="W2046" s="5"/>
      <c r="X2046" s="5"/>
      <c r="Y2046" s="5"/>
      <c r="Z2046" s="5"/>
    </row>
    <row r="2047" spans="1:26" ht="14.25">
      <c r="A2047" s="10" t="str">
        <f>Sheet3!$B$2:$B$2684</f>
        <v>Ing. Sistemas</v>
      </c>
      <c r="B2047" s="9" t="str">
        <f>Sheet3!$C$2:$C$2684</f>
        <v>Sistemas Operativos</v>
      </c>
      <c r="C2047" s="10" t="str">
        <f>Sheet3!$D$2:$D$2684</f>
        <v>Noche</v>
      </c>
      <c r="D2047" s="10" t="str">
        <f>Sheet3!$E$2:$E$2684</f>
        <v>Martes, Sabado</v>
      </c>
      <c r="E2047" s="11">
        <f>Sheet3!$F$2:$F$2684</f>
        <v>1</v>
      </c>
      <c r="F2047" s="11">
        <f>Sheet3!$G$2:$G$2684</f>
        <v>2018</v>
      </c>
      <c r="G2047" s="10" t="str">
        <f>Sheet3!$H$2:$H$2684</f>
        <v>Masoero, Esteban</v>
      </c>
      <c r="H2047" s="10" t="str">
        <f>Sheet3!$R$2:$R$2684</f>
        <v>K3053</v>
      </c>
      <c r="I2047" s="12">
        <f>Sheet3!$Q$2:$Q$2684</f>
        <v>0</v>
      </c>
      <c r="J2047" s="5"/>
      <c r="K2047" s="5"/>
      <c r="L2047" s="5"/>
      <c r="M2047" s="5"/>
      <c r="N2047" s="5"/>
      <c r="O2047" s="5"/>
      <c r="P2047" s="5"/>
      <c r="Q2047" s="5"/>
      <c r="R2047" s="5"/>
      <c r="S2047" s="5"/>
      <c r="T2047" s="5"/>
      <c r="U2047" s="5"/>
      <c r="V2047" s="5"/>
      <c r="W2047" s="5"/>
      <c r="X2047" s="5"/>
      <c r="Y2047" s="5"/>
      <c r="Z2047" s="5"/>
    </row>
    <row r="2048" spans="1:26" ht="14.25">
      <c r="A2048" s="10" t="str">
        <f>Sheet3!$B$2:$B$2684</f>
        <v>Ing. Sistemas</v>
      </c>
      <c r="B2048" s="9" t="str">
        <f>Sheet3!$C$2:$C$2684</f>
        <v>Sistemas Operativos</v>
      </c>
      <c r="C2048" s="10" t="str">
        <f>Sheet3!$D$2:$D$2684</f>
        <v>Mañana</v>
      </c>
      <c r="D2048" s="10" t="str">
        <f>Sheet3!$E$2:$E$2684</f>
        <v>Martes, Sabado</v>
      </c>
      <c r="E2048" s="11">
        <f>Sheet3!$F$2:$F$2684</f>
        <v>1</v>
      </c>
      <c r="F2048" s="11">
        <f>Sheet3!$G$2:$G$2684</f>
        <v>2018</v>
      </c>
      <c r="G2048" s="10" t="str">
        <f>Sheet3!$H$2:$H$2684</f>
        <v>Nardiello, Marcela</v>
      </c>
      <c r="H2048" s="10">
        <f>Sheet3!$R$2:$R$2684</f>
        <v>0</v>
      </c>
      <c r="I2048" s="12">
        <f>Sheet3!$Q$2:$Q$2684</f>
        <v>0</v>
      </c>
      <c r="J2048" s="5"/>
      <c r="K2048" s="5"/>
      <c r="L2048" s="5"/>
      <c r="M2048" s="5"/>
      <c r="N2048" s="5"/>
      <c r="O2048" s="5"/>
      <c r="P2048" s="5"/>
      <c r="Q2048" s="5"/>
      <c r="R2048" s="5"/>
      <c r="S2048" s="5"/>
      <c r="T2048" s="5"/>
      <c r="U2048" s="5"/>
      <c r="V2048" s="5"/>
      <c r="W2048" s="5"/>
      <c r="X2048" s="5"/>
      <c r="Y2048" s="5"/>
      <c r="Z2048" s="5"/>
    </row>
    <row r="2049" spans="1:26" ht="14.25">
      <c r="A2049" s="10" t="str">
        <f>Sheet3!$B$2:$B$2684</f>
        <v>Ing. Sistemas</v>
      </c>
      <c r="B2049" s="9" t="str">
        <f>Sheet3!$C$2:$C$2684</f>
        <v>Sistemas Operativos</v>
      </c>
      <c r="C2049" s="10" t="str">
        <f>Sheet3!$D$2:$D$2684</f>
        <v>Noche</v>
      </c>
      <c r="D2049" s="10" t="str">
        <f>Sheet3!$E$2:$E$2684</f>
        <v>Miercoles</v>
      </c>
      <c r="E2049" s="11">
        <f>Sheet3!$F$2:$F$2684</f>
        <v>1</v>
      </c>
      <c r="F2049" s="11">
        <f>Sheet3!$G$2:$G$2684</f>
        <v>2018</v>
      </c>
      <c r="G2049" s="10" t="str">
        <f>Sheet3!$H$2:$H$2684</f>
        <v>Filgueira, Adriano</v>
      </c>
      <c r="H2049" s="10">
        <f>Sheet3!$R$2:$R$2684</f>
        <v>0</v>
      </c>
      <c r="I2049" s="12" t="str">
        <f>Sheet3!$Q$2:$Q$2684</f>
        <v>19:00 a 21:30~22:30</v>
      </c>
      <c r="J2049" s="5"/>
      <c r="K2049" s="5"/>
      <c r="L2049" s="5"/>
      <c r="M2049" s="5"/>
      <c r="N2049" s="5"/>
      <c r="O2049" s="5"/>
      <c r="P2049" s="5"/>
      <c r="Q2049" s="5"/>
      <c r="R2049" s="5"/>
      <c r="S2049" s="5"/>
      <c r="T2049" s="5"/>
      <c r="U2049" s="5"/>
      <c r="V2049" s="5"/>
      <c r="W2049" s="5"/>
      <c r="X2049" s="5"/>
      <c r="Y2049" s="5"/>
      <c r="Z2049" s="5"/>
    </row>
    <row r="2050" spans="1:26" ht="14.25">
      <c r="A2050" s="10" t="str">
        <f>Sheet3!$B$2:$B$2684</f>
        <v>Ing. Sistemas</v>
      </c>
      <c r="B2050" s="9" t="str">
        <f>Sheet3!$C$2:$C$2684</f>
        <v>Sistemas Operativos</v>
      </c>
      <c r="C2050" s="10" t="str">
        <f>Sheet3!$D$2:$D$2684</f>
        <v>Noche</v>
      </c>
      <c r="D2050" s="10" t="str">
        <f>Sheet3!$E$2:$E$2684</f>
        <v>Miercoles</v>
      </c>
      <c r="E2050" s="11">
        <f>Sheet3!$F$2:$F$2684</f>
        <v>2</v>
      </c>
      <c r="F2050" s="11">
        <f>Sheet3!$G$2:$G$2684</f>
        <v>2018</v>
      </c>
      <c r="G2050" s="10" t="str">
        <f>Sheet3!$H$2:$H$2684</f>
        <v>Filgueira, Adriano</v>
      </c>
      <c r="H2050" s="10">
        <f>Sheet3!$R$2:$R$2684</f>
        <v>0</v>
      </c>
      <c r="I2050" s="12">
        <f>Sheet3!$Q$2:$Q$2684</f>
        <v>0</v>
      </c>
      <c r="J2050" s="5"/>
      <c r="K2050" s="5"/>
      <c r="L2050" s="5"/>
      <c r="M2050" s="5"/>
      <c r="N2050" s="5"/>
      <c r="O2050" s="5"/>
      <c r="P2050" s="5"/>
      <c r="Q2050" s="5"/>
      <c r="R2050" s="5"/>
      <c r="S2050" s="5"/>
      <c r="T2050" s="5"/>
      <c r="U2050" s="5"/>
      <c r="V2050" s="5"/>
      <c r="W2050" s="5"/>
      <c r="X2050" s="5"/>
      <c r="Y2050" s="5"/>
      <c r="Z2050" s="5"/>
    </row>
    <row r="2051" spans="1:26" ht="14.25">
      <c r="A2051" s="10" t="str">
        <f>Sheet3!$B$2:$B$2684</f>
        <v>Ing. Sistemas</v>
      </c>
      <c r="B2051" s="9" t="str">
        <f>Sheet3!$C$2:$C$2684</f>
        <v>Sistemas Operativos</v>
      </c>
      <c r="C2051" s="10" t="str">
        <f>Sheet3!$D$2:$D$2684</f>
        <v>Noche</v>
      </c>
      <c r="D2051" s="10" t="str">
        <f>Sheet3!$E$2:$E$2684</f>
        <v>Lunes</v>
      </c>
      <c r="E2051" s="11">
        <f>Sheet3!$F$2:$F$2684</f>
        <v>2</v>
      </c>
      <c r="F2051" s="11">
        <f>Sheet3!$G$2:$G$2684</f>
        <v>2018</v>
      </c>
      <c r="G2051" s="10" t="str">
        <f>Sheet3!$H$2:$H$2684</f>
        <v>Esquivel, Nestor</v>
      </c>
      <c r="H2051" s="10">
        <f>Sheet3!$R$2:$R$2684</f>
        <v>0</v>
      </c>
      <c r="I2051" s="12">
        <f>Sheet3!$Q$2:$Q$2684</f>
        <v>0</v>
      </c>
      <c r="J2051" s="5"/>
      <c r="K2051" s="5"/>
      <c r="L2051" s="5"/>
      <c r="M2051" s="5"/>
      <c r="N2051" s="5"/>
      <c r="O2051" s="5"/>
      <c r="P2051" s="5"/>
      <c r="Q2051" s="5"/>
      <c r="R2051" s="5"/>
      <c r="S2051" s="5"/>
      <c r="T2051" s="5"/>
      <c r="U2051" s="5"/>
      <c r="V2051" s="5"/>
      <c r="W2051" s="5"/>
      <c r="X2051" s="5"/>
      <c r="Y2051" s="5"/>
      <c r="Z2051" s="5"/>
    </row>
    <row r="2052" spans="1:26" ht="14.25">
      <c r="A2052" s="10" t="str">
        <f>Sheet3!$B$2:$B$2684</f>
        <v>Ing. Sistemas</v>
      </c>
      <c r="B2052" s="9" t="str">
        <f>Sheet3!$C$2:$C$2684</f>
        <v>Sistemas Operativos</v>
      </c>
      <c r="C2052" s="10" t="str">
        <f>Sheet3!$D$2:$D$2684</f>
        <v>Mañana</v>
      </c>
      <c r="D2052" s="10" t="str">
        <f>Sheet3!$E$2:$E$2684</f>
        <v>Sabado</v>
      </c>
      <c r="E2052" s="11">
        <f>Sheet3!$F$2:$F$2684</f>
        <v>2</v>
      </c>
      <c r="F2052" s="11">
        <f>Sheet3!$G$2:$G$2684</f>
        <v>2018</v>
      </c>
      <c r="G2052" s="10" t="str">
        <f>Sheet3!$H$2:$H$2684</f>
        <v>Esquivel, Nestor</v>
      </c>
      <c r="H2052" s="10">
        <f>Sheet3!$R$2:$R$2684</f>
        <v>0</v>
      </c>
      <c r="I2052" s="12">
        <f>Sheet3!$Q$2:$Q$2684</f>
        <v>0</v>
      </c>
      <c r="J2052" s="5"/>
      <c r="K2052" s="5"/>
      <c r="L2052" s="5"/>
      <c r="M2052" s="5"/>
      <c r="N2052" s="5"/>
      <c r="O2052" s="5"/>
      <c r="P2052" s="5"/>
      <c r="Q2052" s="5"/>
      <c r="R2052" s="5"/>
      <c r="S2052" s="5"/>
      <c r="T2052" s="5"/>
      <c r="U2052" s="5"/>
      <c r="V2052" s="5"/>
      <c r="W2052" s="5"/>
      <c r="X2052" s="5"/>
      <c r="Y2052" s="5"/>
      <c r="Z2052" s="5"/>
    </row>
    <row r="2053" spans="1:26" ht="14.25">
      <c r="A2053" s="10" t="str">
        <f>Sheet3!$B$2:$B$2684</f>
        <v>Ing. Sistemas</v>
      </c>
      <c r="B2053" s="9" t="str">
        <f>Sheet3!$C$2:$C$2684</f>
        <v>Sistemas Operativos</v>
      </c>
      <c r="C2053" s="10" t="str">
        <f>Sheet3!$D$2:$D$2684</f>
        <v>Tarde</v>
      </c>
      <c r="D2053" s="10" t="str">
        <f>Sheet3!$E$2:$E$2684</f>
        <v>Sabado</v>
      </c>
      <c r="E2053" s="11">
        <f>Sheet3!$F$2:$F$2684</f>
        <v>2</v>
      </c>
      <c r="F2053" s="11">
        <f>Sheet3!$G$2:$G$2684</f>
        <v>2018</v>
      </c>
      <c r="G2053" s="10" t="str">
        <f>Sheet3!$H$2:$H$2684</f>
        <v>Esquivel,Nestor</v>
      </c>
      <c r="H2053" s="10">
        <f>Sheet3!$R$2:$R$2684</f>
        <v>0</v>
      </c>
      <c r="I2053" s="12">
        <f>Sheet3!$Q$2:$Q$2684</f>
        <v>0</v>
      </c>
      <c r="J2053" s="5"/>
      <c r="K2053" s="5"/>
      <c r="L2053" s="5"/>
      <c r="M2053" s="5"/>
      <c r="N2053" s="5"/>
      <c r="O2053" s="5"/>
      <c r="P2053" s="5"/>
      <c r="Q2053" s="5"/>
      <c r="R2053" s="5"/>
      <c r="S2053" s="5"/>
      <c r="T2053" s="5"/>
      <c r="U2053" s="5"/>
      <c r="V2053" s="5"/>
      <c r="W2053" s="5"/>
      <c r="X2053" s="5"/>
      <c r="Y2053" s="5"/>
      <c r="Z2053" s="5"/>
    </row>
    <row r="2054" spans="1:26" ht="14.25">
      <c r="A2054" s="10" t="str">
        <f>Sheet3!$B$2:$B$2684</f>
        <v>Ing. Sistemas</v>
      </c>
      <c r="B2054" s="9" t="str">
        <f>Sheet3!$C$2:$C$2684</f>
        <v>Sistemas Operativos</v>
      </c>
      <c r="C2054" s="10" t="str">
        <f>Sheet3!$D$2:$D$2684</f>
        <v>Noche</v>
      </c>
      <c r="D2054" s="10" t="str">
        <f>Sheet3!$E$2:$E$2684</f>
        <v>Sabado</v>
      </c>
      <c r="E2054" s="11">
        <f>Sheet3!$F$2:$F$2684</f>
        <v>1</v>
      </c>
      <c r="F2054" s="11">
        <f>Sheet3!$G$2:$G$2684</f>
        <v>2018</v>
      </c>
      <c r="G2054" s="10" t="str">
        <f>Sheet3!$H$2:$H$2684</f>
        <v>Esquivel, Nestor</v>
      </c>
      <c r="H2054" s="10">
        <f>Sheet3!$R$2:$R$2684</f>
        <v>0</v>
      </c>
      <c r="I2054" s="12">
        <f>Sheet3!$Q$2:$Q$2684</f>
        <v>0</v>
      </c>
      <c r="J2054" s="5"/>
      <c r="K2054" s="5"/>
      <c r="L2054" s="5"/>
      <c r="M2054" s="5"/>
      <c r="N2054" s="5"/>
      <c r="O2054" s="5"/>
      <c r="P2054" s="5"/>
      <c r="Q2054" s="5"/>
      <c r="R2054" s="5"/>
      <c r="S2054" s="5"/>
      <c r="T2054" s="5"/>
      <c r="U2054" s="5"/>
      <c r="V2054" s="5"/>
      <c r="W2054" s="5"/>
      <c r="X2054" s="5"/>
      <c r="Y2054" s="5"/>
      <c r="Z2054" s="5"/>
    </row>
    <row r="2055" spans="1:26" ht="14.25">
      <c r="A2055" s="10" t="str">
        <f>Sheet3!$B$2:$B$2684</f>
        <v>Ing. Sistemas</v>
      </c>
      <c r="B2055" s="9" t="str">
        <f>Sheet3!$C$2:$C$2684</f>
        <v>Sistemas operativos</v>
      </c>
      <c r="C2055" s="10" t="str">
        <f>Sheet3!$D$2:$D$2684</f>
        <v>Mañana</v>
      </c>
      <c r="D2055" s="10" t="str">
        <f>Sheet3!$E$2:$E$2684</f>
        <v>Sabado</v>
      </c>
      <c r="E2055" s="11">
        <f>Sheet3!$F$2:$F$2684</f>
        <v>1</v>
      </c>
      <c r="F2055" s="11">
        <f>Sheet3!$G$2:$G$2684</f>
        <v>2018</v>
      </c>
      <c r="G2055" s="10" t="str">
        <f>Sheet3!$H$2:$H$2684</f>
        <v>Ponzo, Natasha</v>
      </c>
      <c r="H2055" s="10">
        <f>Sheet3!$R$2:$R$2684</f>
        <v>0</v>
      </c>
      <c r="I2055" s="12">
        <f>Sheet3!$Q$2:$Q$2684</f>
        <v>0</v>
      </c>
      <c r="J2055" s="5"/>
      <c r="K2055" s="5"/>
      <c r="L2055" s="5"/>
      <c r="M2055" s="5"/>
      <c r="N2055" s="5"/>
      <c r="O2055" s="5"/>
      <c r="P2055" s="5"/>
      <c r="Q2055" s="5"/>
      <c r="R2055" s="5"/>
      <c r="S2055" s="5"/>
      <c r="T2055" s="5"/>
      <c r="U2055" s="5"/>
      <c r="V2055" s="5"/>
      <c r="W2055" s="5"/>
      <c r="X2055" s="5"/>
      <c r="Y2055" s="5"/>
      <c r="Z2055" s="5"/>
    </row>
    <row r="2056" spans="1:26" ht="14.25">
      <c r="A2056" s="10" t="str">
        <f>Sheet3!$B$2:$B$2684</f>
        <v>Ing. Sistemas</v>
      </c>
      <c r="B2056" s="9" t="str">
        <f>Sheet3!$C$2:$C$2684</f>
        <v>Sistemas Operativos</v>
      </c>
      <c r="C2056" s="10" t="str">
        <f>Sheet3!$D$2:$D$2684</f>
        <v>Noche</v>
      </c>
      <c r="D2056" s="10" t="str">
        <f>Sheet3!$E$2:$E$2684</f>
        <v>Martes, Sabado</v>
      </c>
      <c r="E2056" s="11">
        <f>Sheet3!$F$2:$F$2684</f>
        <v>1</v>
      </c>
      <c r="F2056" s="11">
        <f>Sheet3!$G$2:$G$2684</f>
        <v>2017</v>
      </c>
      <c r="G2056" s="10" t="str">
        <f>Sheet3!$H$2:$H$2684</f>
        <v>Masoero, Esteban</v>
      </c>
      <c r="H2056" s="10">
        <f>Sheet3!$R$2:$R$2684</f>
        <v>0</v>
      </c>
      <c r="I2056" s="12">
        <f>Sheet3!$Q$2:$Q$2684</f>
        <v>0</v>
      </c>
      <c r="J2056" s="5"/>
      <c r="K2056" s="5"/>
      <c r="L2056" s="5"/>
      <c r="M2056" s="5"/>
      <c r="N2056" s="5"/>
      <c r="O2056" s="5"/>
      <c r="P2056" s="5"/>
      <c r="Q2056" s="5"/>
      <c r="R2056" s="5"/>
      <c r="S2056" s="5"/>
      <c r="T2056" s="5"/>
      <c r="U2056" s="5"/>
      <c r="V2056" s="5"/>
      <c r="W2056" s="5"/>
      <c r="X2056" s="5"/>
      <c r="Y2056" s="5"/>
      <c r="Z2056" s="5"/>
    </row>
    <row r="2057" spans="1:26" ht="14.25">
      <c r="A2057" s="10" t="str">
        <f>Sheet3!$B$2:$B$2684</f>
        <v>Ing. Sistemas</v>
      </c>
      <c r="B2057" s="9" t="str">
        <f>Sheet3!$C$2:$C$2684</f>
        <v>Sistemas operativos</v>
      </c>
      <c r="C2057" s="10" t="str">
        <f>Sheet3!$D$2:$D$2684</f>
        <v>Mañana</v>
      </c>
      <c r="D2057" s="10" t="str">
        <f>Sheet3!$E$2:$E$2684</f>
        <v>Sabado</v>
      </c>
      <c r="E2057" s="11">
        <f>Sheet3!$F$2:$F$2684</f>
        <v>1</v>
      </c>
      <c r="F2057" s="11">
        <f>Sheet3!$G$2:$G$2684</f>
        <v>2018</v>
      </c>
      <c r="G2057" s="10" t="str">
        <f>Sheet3!$H$2:$H$2684</f>
        <v>Ponzo, Natasha</v>
      </c>
      <c r="H2057" s="10" t="str">
        <f>Sheet3!$R$2:$R$2684</f>
        <v>K3013</v>
      </c>
      <c r="I2057" s="12" t="str">
        <f>Sheet3!$Q$2:$Q$2684</f>
        <v>8 a 13hs aprox</v>
      </c>
      <c r="J2057" s="5"/>
      <c r="K2057" s="5"/>
      <c r="L2057" s="5"/>
      <c r="M2057" s="5"/>
      <c r="N2057" s="5"/>
      <c r="O2057" s="5"/>
      <c r="P2057" s="5"/>
      <c r="Q2057" s="5"/>
      <c r="R2057" s="5"/>
      <c r="S2057" s="5"/>
      <c r="T2057" s="5"/>
      <c r="U2057" s="5"/>
      <c r="V2057" s="5"/>
      <c r="W2057" s="5"/>
      <c r="X2057" s="5"/>
      <c r="Y2057" s="5"/>
      <c r="Z2057" s="5"/>
    </row>
    <row r="2058" spans="1:26" ht="14.25">
      <c r="A2058" s="10" t="str">
        <f>Sheet3!$B$2:$B$2684</f>
        <v>Ing. Sistemas</v>
      </c>
      <c r="B2058" s="9" t="str">
        <f>Sheet3!$C$2:$C$2684</f>
        <v>Sistemas Operativos</v>
      </c>
      <c r="C2058" s="10" t="str">
        <f>Sheet3!$D$2:$D$2684</f>
        <v>Mañana</v>
      </c>
      <c r="D2058" s="10" t="str">
        <f>Sheet3!$E$2:$E$2684</f>
        <v>Sabado</v>
      </c>
      <c r="E2058" s="11">
        <f>Sheet3!$F$2:$F$2684</f>
        <v>1</v>
      </c>
      <c r="F2058" s="11">
        <f>Sheet3!$G$2:$G$2684</f>
        <v>2018</v>
      </c>
      <c r="G2058" s="10" t="str">
        <f>Sheet3!$H$2:$H$2684</f>
        <v>Ezquivel, Nestor</v>
      </c>
      <c r="H2058" s="10">
        <f>Sheet3!$R$2:$R$2684</f>
        <v>0</v>
      </c>
      <c r="I2058" s="12" t="str">
        <f>Sheet3!$Q$2:$Q$2684</f>
        <v>9:30 - 11</v>
      </c>
      <c r="J2058" s="5"/>
      <c r="K2058" s="5"/>
      <c r="L2058" s="5"/>
      <c r="M2058" s="5"/>
      <c r="N2058" s="5"/>
      <c r="O2058" s="5"/>
      <c r="P2058" s="5"/>
      <c r="Q2058" s="5"/>
      <c r="R2058" s="5"/>
      <c r="S2058" s="5"/>
      <c r="T2058" s="5"/>
      <c r="U2058" s="5"/>
      <c r="V2058" s="5"/>
      <c r="W2058" s="5"/>
      <c r="X2058" s="5"/>
      <c r="Y2058" s="5"/>
      <c r="Z2058" s="5"/>
    </row>
    <row r="2059" spans="1:26" ht="14.25">
      <c r="A2059" s="10" t="str">
        <f>Sheet3!$B$2:$B$2684</f>
        <v>Ing. Sistemas</v>
      </c>
      <c r="B2059" s="9" t="str">
        <f>Sheet3!$C$2:$C$2684</f>
        <v>Sistemas Operativos</v>
      </c>
      <c r="C2059" s="10" t="str">
        <f>Sheet3!$D$2:$D$2684</f>
        <v>Mañana</v>
      </c>
      <c r="D2059" s="10" t="str">
        <f>Sheet3!$E$2:$E$2684</f>
        <v>Sabado</v>
      </c>
      <c r="E2059" s="11">
        <f>Sheet3!$F$2:$F$2684</f>
        <v>1</v>
      </c>
      <c r="F2059" s="11">
        <f>Sheet3!$G$2:$G$2684</f>
        <v>2017</v>
      </c>
      <c r="G2059" s="10" t="str">
        <f>Sheet3!$H$2:$H$2684</f>
        <v>Filgueira Adriano</v>
      </c>
      <c r="H2059" s="10">
        <f>Sheet3!$R$2:$R$2684</f>
        <v>0</v>
      </c>
      <c r="I2059" s="12" t="str">
        <f>Sheet3!$Q$2:$Q$2684</f>
        <v>8:30 - 12</v>
      </c>
      <c r="J2059" s="5"/>
      <c r="K2059" s="5"/>
      <c r="L2059" s="5"/>
      <c r="M2059" s="5"/>
      <c r="N2059" s="5"/>
      <c r="O2059" s="5"/>
      <c r="P2059" s="5"/>
      <c r="Q2059" s="5"/>
      <c r="R2059" s="5"/>
      <c r="S2059" s="5"/>
      <c r="T2059" s="5"/>
      <c r="U2059" s="5"/>
      <c r="V2059" s="5"/>
      <c r="W2059" s="5"/>
      <c r="X2059" s="5"/>
      <c r="Y2059" s="5"/>
      <c r="Z2059" s="5"/>
    </row>
    <row r="2060" spans="1:26" ht="14.25">
      <c r="A2060" s="10" t="str">
        <f>Sheet3!$B$2:$B$2684</f>
        <v>Ing. Sistemas</v>
      </c>
      <c r="B2060" s="9" t="str">
        <f>Sheet3!$C$2:$C$2684</f>
        <v>Sistemas operativos</v>
      </c>
      <c r="C2060" s="10" t="str">
        <f>Sheet3!$D$2:$D$2684</f>
        <v>Noche</v>
      </c>
      <c r="D2060" s="10" t="str">
        <f>Sheet3!$E$2:$E$2684</f>
        <v>Miercoles</v>
      </c>
      <c r="E2060" s="11">
        <f>Sheet3!$F$2:$F$2684</f>
        <v>2</v>
      </c>
      <c r="F2060" s="11">
        <f>Sheet3!$G$2:$G$2684</f>
        <v>2018</v>
      </c>
      <c r="G2060" s="10" t="str">
        <f>Sheet3!$H$2:$H$2684</f>
        <v>Filgueira, Adriano</v>
      </c>
      <c r="H2060" s="10">
        <f>Sheet3!$R$2:$R$2684</f>
        <v>0</v>
      </c>
      <c r="I2060" s="12">
        <f>Sheet3!$Q$2:$Q$2684</f>
        <v>0</v>
      </c>
      <c r="J2060" s="5"/>
      <c r="K2060" s="5"/>
      <c r="L2060" s="5"/>
      <c r="M2060" s="5"/>
      <c r="N2060" s="5"/>
      <c r="O2060" s="5"/>
      <c r="P2060" s="5"/>
      <c r="Q2060" s="5"/>
      <c r="R2060" s="5"/>
      <c r="S2060" s="5"/>
      <c r="T2060" s="5"/>
      <c r="U2060" s="5"/>
      <c r="V2060" s="5"/>
      <c r="W2060" s="5"/>
      <c r="X2060" s="5"/>
      <c r="Y2060" s="5"/>
      <c r="Z2060" s="5"/>
    </row>
    <row r="2061" spans="1:26" ht="14.25">
      <c r="A2061" s="10" t="str">
        <f>Sheet3!$B$2:$B$2684</f>
        <v>Ing. Sistemas</v>
      </c>
      <c r="B2061" s="9" t="str">
        <f>Sheet3!$C$2:$C$2684</f>
        <v>Sistemas Operativos</v>
      </c>
      <c r="C2061" s="10" t="str">
        <f>Sheet3!$D$2:$D$2684</f>
        <v>Mañana</v>
      </c>
      <c r="D2061" s="10" t="str">
        <f>Sheet3!$E$2:$E$2684</f>
        <v>Martes, Sabado</v>
      </c>
      <c r="E2061" s="11">
        <f>Sheet3!$F$2:$F$2684</f>
        <v>1</v>
      </c>
      <c r="F2061" s="11">
        <f>Sheet3!$G$2:$G$2684</f>
        <v>2018</v>
      </c>
      <c r="G2061" s="10" t="str">
        <f>Sheet3!$H$2:$H$2684</f>
        <v>Nardiello, Marcela</v>
      </c>
      <c r="H2061" s="10" t="str">
        <f>Sheet3!$R$2:$R$2684</f>
        <v>K3011</v>
      </c>
      <c r="I2061" s="12">
        <f>Sheet3!$Q$2:$Q$2684</f>
        <v>0</v>
      </c>
      <c r="J2061" s="5"/>
      <c r="K2061" s="5"/>
      <c r="L2061" s="5"/>
      <c r="M2061" s="5"/>
      <c r="N2061" s="5"/>
      <c r="O2061" s="5"/>
      <c r="P2061" s="5"/>
      <c r="Q2061" s="5"/>
      <c r="R2061" s="5"/>
      <c r="S2061" s="5"/>
      <c r="T2061" s="5"/>
      <c r="U2061" s="5"/>
      <c r="V2061" s="5"/>
      <c r="W2061" s="5"/>
      <c r="X2061" s="5"/>
      <c r="Y2061" s="5"/>
      <c r="Z2061" s="5"/>
    </row>
    <row r="2062" spans="1:26" ht="14.25">
      <c r="A2062" s="10" t="str">
        <f>Sheet3!$B$2:$B$2684</f>
        <v>Ing. Sistemas</v>
      </c>
      <c r="B2062" s="9" t="str">
        <f>Sheet3!$C$2:$C$2684</f>
        <v>Sistemas Operativos</v>
      </c>
      <c r="C2062" s="10" t="str">
        <f>Sheet3!$D$2:$D$2684</f>
        <v>Noche</v>
      </c>
      <c r="D2062" s="10" t="str">
        <f>Sheet3!$E$2:$E$2684</f>
        <v>Martes, Sabado</v>
      </c>
      <c r="E2062" s="11">
        <f>Sheet3!$F$2:$F$2684</f>
        <v>2</v>
      </c>
      <c r="F2062" s="11">
        <f>Sheet3!$G$2:$G$2684</f>
        <v>2018</v>
      </c>
      <c r="G2062" s="10" t="str">
        <f>Sheet3!$H$2:$H$2684</f>
        <v>Masoero, Esteban</v>
      </c>
      <c r="H2062" s="10">
        <f>Sheet3!$R$2:$R$2684</f>
        <v>0</v>
      </c>
      <c r="I2062" s="12" t="str">
        <f>Sheet3!$Q$2:$Q$2684</f>
        <v>De 19hs a 22hs - a veces se extiende mas</v>
      </c>
      <c r="J2062" s="5"/>
      <c r="K2062" s="5"/>
      <c r="L2062" s="5"/>
      <c r="M2062" s="5"/>
      <c r="N2062" s="5"/>
      <c r="O2062" s="5"/>
      <c r="P2062" s="5"/>
      <c r="Q2062" s="5"/>
      <c r="R2062" s="5"/>
      <c r="S2062" s="5"/>
      <c r="T2062" s="5"/>
      <c r="U2062" s="5"/>
      <c r="V2062" s="5"/>
      <c r="W2062" s="5"/>
      <c r="X2062" s="5"/>
      <c r="Y2062" s="5"/>
      <c r="Z2062" s="5"/>
    </row>
    <row r="2063" spans="1:26" ht="14.25">
      <c r="A2063" s="10" t="str">
        <f>Sheet3!$B$2:$B$2684</f>
        <v>Ing. Sistemas</v>
      </c>
      <c r="B2063" s="9" t="str">
        <f>Sheet3!$C$2:$C$2684</f>
        <v>Sistemas Operativos</v>
      </c>
      <c r="C2063" s="10" t="str">
        <f>Sheet3!$D$2:$D$2684</f>
        <v>Noche</v>
      </c>
      <c r="D2063" s="10" t="str">
        <f>Sheet3!$E$2:$E$2684</f>
        <v>Lunes, Miercoles</v>
      </c>
      <c r="E2063" s="11">
        <f>Sheet3!$F$2:$F$2684</f>
        <v>2</v>
      </c>
      <c r="F2063" s="11">
        <f>Sheet3!$G$2:$G$2684</f>
        <v>2018</v>
      </c>
      <c r="G2063" s="10" t="str">
        <f>Sheet3!$H$2:$H$2684</f>
        <v>Filgueira, Adriano</v>
      </c>
      <c r="H2063" s="10">
        <f>Sheet3!$R$2:$R$2684</f>
        <v>0</v>
      </c>
      <c r="I2063" s="12">
        <f>Sheet3!$Q$2:$Q$2684</f>
        <v>0</v>
      </c>
      <c r="J2063" s="5"/>
      <c r="K2063" s="5"/>
      <c r="L2063" s="5"/>
      <c r="M2063" s="5"/>
      <c r="N2063" s="5"/>
      <c r="O2063" s="5"/>
      <c r="P2063" s="5"/>
      <c r="Q2063" s="5"/>
      <c r="R2063" s="5"/>
      <c r="S2063" s="5"/>
      <c r="T2063" s="5"/>
      <c r="U2063" s="5"/>
      <c r="V2063" s="5"/>
      <c r="W2063" s="5"/>
      <c r="X2063" s="5"/>
      <c r="Y2063" s="5"/>
      <c r="Z2063" s="5"/>
    </row>
    <row r="2064" spans="1:26" ht="14.25">
      <c r="A2064" s="10" t="str">
        <f>Sheet3!$B$2:$B$2684</f>
        <v>Ing. Sistemas</v>
      </c>
      <c r="B2064" s="9" t="str">
        <f>Sheet3!$C$2:$C$2684</f>
        <v>Sistemas Operativos</v>
      </c>
      <c r="C2064" s="10" t="str">
        <f>Sheet3!$D$2:$D$2684</f>
        <v>Noche</v>
      </c>
      <c r="D2064" s="10" t="str">
        <f>Sheet3!$E$2:$E$2684</f>
        <v>Viernes</v>
      </c>
      <c r="E2064" s="11">
        <f>Sheet3!$F$2:$F$2684</f>
        <v>1</v>
      </c>
      <c r="F2064" s="11">
        <f>Sheet3!$G$2:$G$2684</f>
        <v>2019</v>
      </c>
      <c r="G2064" s="10" t="str">
        <f>Sheet3!$H$2:$H$2684</f>
        <v>Balabunek, Dan</v>
      </c>
      <c r="H2064" s="10" t="str">
        <f>Sheet3!$R$2:$R$2684</f>
        <v>K3052</v>
      </c>
      <c r="I2064" s="12" t="str">
        <f>Sheet3!$Q$2:$Q$2684</f>
        <v>Empieza 6:45/7 en vez de 6:15 y hasta las 22:30</v>
      </c>
      <c r="J2064" s="5"/>
      <c r="K2064" s="5"/>
      <c r="L2064" s="5"/>
      <c r="M2064" s="5"/>
      <c r="N2064" s="5"/>
      <c r="O2064" s="5"/>
      <c r="P2064" s="5"/>
      <c r="Q2064" s="5"/>
      <c r="R2064" s="5"/>
      <c r="S2064" s="5"/>
      <c r="T2064" s="5"/>
      <c r="U2064" s="5"/>
      <c r="V2064" s="5"/>
      <c r="W2064" s="5"/>
      <c r="X2064" s="5"/>
      <c r="Y2064" s="5"/>
      <c r="Z2064" s="5"/>
    </row>
    <row r="2065" spans="1:26" ht="14.25">
      <c r="A2065" s="10" t="str">
        <f>Sheet3!$B$2:$B$2684</f>
        <v>Ing. Sistemas</v>
      </c>
      <c r="B2065" s="9" t="str">
        <f>Sheet3!$C$2:$C$2684</f>
        <v>Sistemas Operativos</v>
      </c>
      <c r="C2065" s="10" t="str">
        <f>Sheet3!$D$2:$D$2684</f>
        <v>Noche</v>
      </c>
      <c r="D2065" s="10" t="str">
        <f>Sheet3!$E$2:$E$2684</f>
        <v>Viernes</v>
      </c>
      <c r="E2065" s="11">
        <f>Sheet3!$F$2:$F$2684</f>
        <v>1</v>
      </c>
      <c r="F2065" s="11">
        <f>Sheet3!$G$2:$G$2684</f>
        <v>2019</v>
      </c>
      <c r="G2065" s="10" t="str">
        <f>Sheet3!$H$2:$H$2684</f>
        <v>Balabunek, Dan</v>
      </c>
      <c r="H2065" s="10" t="str">
        <f>Sheet3!$R$2:$R$2684</f>
        <v>K3052</v>
      </c>
      <c r="I2065" s="12" t="str">
        <f>Sheet3!$Q$2:$Q$2684</f>
        <v>19 - 22.30 / 23</v>
      </c>
      <c r="J2065" s="5"/>
      <c r="K2065" s="5"/>
      <c r="L2065" s="5"/>
      <c r="M2065" s="5"/>
      <c r="N2065" s="5"/>
      <c r="O2065" s="5"/>
      <c r="P2065" s="5"/>
      <c r="Q2065" s="5"/>
      <c r="R2065" s="5"/>
      <c r="S2065" s="5"/>
      <c r="T2065" s="5"/>
      <c r="U2065" s="5"/>
      <c r="V2065" s="5"/>
      <c r="W2065" s="5"/>
      <c r="X2065" s="5"/>
      <c r="Y2065" s="5"/>
      <c r="Z2065" s="5"/>
    </row>
    <row r="2066" spans="1:26" ht="14.25">
      <c r="A2066" s="10" t="str">
        <f>Sheet3!$B$2:$B$2684</f>
        <v>Ing. Sistemas</v>
      </c>
      <c r="B2066" s="9" t="str">
        <f>Sheet3!$C$2:$C$2684</f>
        <v>Sistemas operativos</v>
      </c>
      <c r="C2066" s="10" t="str">
        <f>Sheet3!$D$2:$D$2684</f>
        <v>Mañana</v>
      </c>
      <c r="D2066" s="10" t="str">
        <f>Sheet3!$E$2:$E$2684</f>
        <v>Sabado</v>
      </c>
      <c r="E2066" s="11">
        <f>Sheet3!$F$2:$F$2684</f>
        <v>1</v>
      </c>
      <c r="F2066" s="11">
        <f>Sheet3!$G$2:$G$2684</f>
        <v>2019</v>
      </c>
      <c r="G2066" s="10" t="str">
        <f>Sheet3!$H$2:$H$2684</f>
        <v xml:space="preserve">Esquivel </v>
      </c>
      <c r="H2066" s="10">
        <f>Sheet3!$R$2:$R$2684</f>
        <v>0</v>
      </c>
      <c r="I2066" s="12">
        <f>Sheet3!$Q$2:$Q$2684</f>
        <v>0</v>
      </c>
      <c r="J2066" s="5"/>
      <c r="K2066" s="5"/>
      <c r="L2066" s="5"/>
      <c r="M2066" s="5"/>
      <c r="N2066" s="5"/>
      <c r="O2066" s="5"/>
      <c r="P2066" s="5"/>
      <c r="Q2066" s="5"/>
      <c r="R2066" s="5"/>
      <c r="S2066" s="5"/>
      <c r="T2066" s="5"/>
      <c r="U2066" s="5"/>
      <c r="V2066" s="5"/>
      <c r="W2066" s="5"/>
      <c r="X2066" s="5"/>
      <c r="Y2066" s="5"/>
      <c r="Z2066" s="5"/>
    </row>
    <row r="2067" spans="1:26" ht="14.25">
      <c r="A2067" s="10" t="str">
        <f>Sheet3!$B$2:$B$2684</f>
        <v>Ing. Sistemas</v>
      </c>
      <c r="B2067" s="9" t="str">
        <f>Sheet3!$C$2:$C$2684</f>
        <v>Sistemas operativos</v>
      </c>
      <c r="C2067" s="10" t="str">
        <f>Sheet3!$D$2:$D$2684</f>
        <v>Mañana</v>
      </c>
      <c r="D2067" s="10" t="str">
        <f>Sheet3!$E$2:$E$2684</f>
        <v>Sabado</v>
      </c>
      <c r="E2067" s="11">
        <f>Sheet3!$F$2:$F$2684</f>
        <v>1</v>
      </c>
      <c r="F2067" s="11">
        <f>Sheet3!$G$2:$G$2684</f>
        <v>2019</v>
      </c>
      <c r="G2067" s="10" t="str">
        <f>Sheet3!$H$2:$H$2684</f>
        <v>Ponzo Natasha</v>
      </c>
      <c r="H2067" s="10">
        <f>Sheet3!$R$2:$R$2684</f>
        <v>0</v>
      </c>
      <c r="I2067" s="12">
        <f>Sheet3!$Q$2:$Q$2684</f>
        <v>0</v>
      </c>
      <c r="J2067" s="5"/>
      <c r="K2067" s="5"/>
      <c r="L2067" s="5"/>
      <c r="M2067" s="5"/>
      <c r="N2067" s="5"/>
      <c r="O2067" s="5"/>
      <c r="P2067" s="5"/>
      <c r="Q2067" s="5"/>
      <c r="R2067" s="5"/>
      <c r="S2067" s="5"/>
      <c r="T2067" s="5"/>
      <c r="U2067" s="5"/>
      <c r="V2067" s="5"/>
      <c r="W2067" s="5"/>
      <c r="X2067" s="5"/>
      <c r="Y2067" s="5"/>
      <c r="Z2067" s="5"/>
    </row>
    <row r="2068" spans="1:26" ht="14.25">
      <c r="A2068" s="10" t="str">
        <f>Sheet3!$B$2:$B$2684</f>
        <v>Ing. Sistemas</v>
      </c>
      <c r="B2068" s="9" t="str">
        <f>Sheet3!$C$2:$C$2684</f>
        <v>Sistemas Operativos</v>
      </c>
      <c r="C2068" s="10" t="str">
        <f>Sheet3!$D$2:$D$2684</f>
        <v>Tarde</v>
      </c>
      <c r="D2068" s="10" t="str">
        <f>Sheet3!$E$2:$E$2684</f>
        <v>Sabado</v>
      </c>
      <c r="E2068" s="11">
        <f>Sheet3!$F$2:$F$2684</f>
        <v>1</v>
      </c>
      <c r="F2068" s="11">
        <f>Sheet3!$G$2:$G$2684</f>
        <v>2019</v>
      </c>
      <c r="G2068" s="10" t="str">
        <f>Sheet3!$H$2:$H$2684</f>
        <v>Néstor Esquivel</v>
      </c>
      <c r="H2068" s="10">
        <f>Sheet3!$R$2:$R$2684</f>
        <v>0</v>
      </c>
      <c r="I2068" s="12" t="str">
        <f>Sheet3!$Q$2:$Q$2684</f>
        <v>13.30 a 16.00/17.00</v>
      </c>
      <c r="J2068" s="5"/>
      <c r="K2068" s="5"/>
      <c r="L2068" s="5"/>
      <c r="M2068" s="5"/>
      <c r="N2068" s="5"/>
      <c r="O2068" s="5"/>
      <c r="P2068" s="5"/>
      <c r="Q2068" s="5"/>
      <c r="R2068" s="5"/>
      <c r="S2068" s="5"/>
      <c r="T2068" s="5"/>
      <c r="U2068" s="5"/>
      <c r="V2068" s="5"/>
      <c r="W2068" s="5"/>
      <c r="X2068" s="5"/>
      <c r="Y2068" s="5"/>
      <c r="Z2068" s="5"/>
    </row>
    <row r="2069" spans="1:26" ht="14.25">
      <c r="A2069" s="10" t="str">
        <f>Sheet3!$B$2:$B$2684</f>
        <v>Ing. Sistemas</v>
      </c>
      <c r="B2069" s="9" t="str">
        <f>Sheet3!$C$2:$C$2684</f>
        <v>Sistemas operativos</v>
      </c>
      <c r="C2069" s="10" t="str">
        <f>Sheet3!$D$2:$D$2684</f>
        <v>Mañana</v>
      </c>
      <c r="D2069" s="10" t="str">
        <f>Sheet3!$E$2:$E$2684</f>
        <v>Miercoles, Sabado</v>
      </c>
      <c r="E2069" s="11">
        <f>Sheet3!$F$2:$F$2684</f>
        <v>1</v>
      </c>
      <c r="F2069" s="11">
        <f>Sheet3!$G$2:$G$2684</f>
        <v>2019</v>
      </c>
      <c r="G2069" s="10" t="str">
        <f>Sheet3!$H$2:$H$2684</f>
        <v>Nardiello, Marcela</v>
      </c>
      <c r="H2069" s="10" t="str">
        <f>Sheet3!$R$2:$R$2684</f>
        <v>K3011</v>
      </c>
      <c r="I2069" s="12" t="str">
        <f>Sheet3!$Q$2:$Q$2684</f>
        <v xml:space="preserve">08:15-12:30 </v>
      </c>
      <c r="J2069" s="5"/>
      <c r="K2069" s="5"/>
      <c r="L2069" s="5"/>
      <c r="M2069" s="5"/>
      <c r="N2069" s="5"/>
      <c r="O2069" s="5"/>
      <c r="P2069" s="5"/>
      <c r="Q2069" s="5"/>
      <c r="R2069" s="5"/>
      <c r="S2069" s="5"/>
      <c r="T2069" s="5"/>
      <c r="U2069" s="5"/>
      <c r="V2069" s="5"/>
      <c r="W2069" s="5"/>
      <c r="X2069" s="5"/>
      <c r="Y2069" s="5"/>
      <c r="Z2069" s="5"/>
    </row>
    <row r="2070" spans="1:26" ht="14.25">
      <c r="A2070" s="10" t="str">
        <f>Sheet3!$B$2:$B$2684</f>
        <v>Ing. Sistemas</v>
      </c>
      <c r="B2070" s="9" t="str">
        <f>Sheet3!$C$2:$C$2684</f>
        <v>Sistemas operativos</v>
      </c>
      <c r="C2070" s="10" t="str">
        <f>Sheet3!$D$2:$D$2684</f>
        <v>Mañana</v>
      </c>
      <c r="D2070" s="10" t="str">
        <f>Sheet3!$E$2:$E$2684</f>
        <v>Sabado</v>
      </c>
      <c r="E2070" s="11">
        <f>Sheet3!$F$2:$F$2684</f>
        <v>2</v>
      </c>
      <c r="F2070" s="11">
        <f>Sheet3!$G$2:$G$2684</f>
        <v>2019</v>
      </c>
      <c r="G2070" s="10" t="str">
        <f>Sheet3!$H$2:$H$2684</f>
        <v>Ponzo, Natasha</v>
      </c>
      <c r="H2070" s="10">
        <f>Sheet3!$R$2:$R$2684</f>
        <v>0</v>
      </c>
      <c r="I2070" s="12" t="str">
        <f>Sheet3!$Q$2:$Q$2684</f>
        <v>8:30hs - 13hs</v>
      </c>
      <c r="J2070" s="5"/>
      <c r="K2070" s="5"/>
      <c r="L2070" s="5"/>
      <c r="M2070" s="5"/>
      <c r="N2070" s="5"/>
      <c r="O2070" s="5"/>
      <c r="P2070" s="5"/>
      <c r="Q2070" s="5"/>
      <c r="R2070" s="5"/>
      <c r="S2070" s="5"/>
      <c r="T2070" s="5"/>
      <c r="U2070" s="5"/>
      <c r="V2070" s="5"/>
      <c r="W2070" s="5"/>
      <c r="X2070" s="5"/>
      <c r="Y2070" s="5"/>
      <c r="Z2070" s="5"/>
    </row>
    <row r="2071" spans="1:26" ht="14.25">
      <c r="A2071" s="10" t="str">
        <f>Sheet3!$B$2:$B$2684</f>
        <v>Ing. Sistemas</v>
      </c>
      <c r="B2071" s="9" t="str">
        <f>Sheet3!$C$2:$C$2684</f>
        <v>Sistemas Operativos</v>
      </c>
      <c r="C2071" s="10" t="str">
        <f>Sheet3!$D$2:$D$2684</f>
        <v>Noche</v>
      </c>
      <c r="D2071" s="10" t="str">
        <f>Sheet3!$E$2:$E$2684</f>
        <v>Viernes, Sabado</v>
      </c>
      <c r="E2071" s="11">
        <f>Sheet3!$F$2:$F$2684</f>
        <v>2</v>
      </c>
      <c r="F2071" s="11">
        <f>Sheet3!$G$2:$G$2684</f>
        <v>2019</v>
      </c>
      <c r="G2071" s="10" t="str">
        <f>Sheet3!$H$2:$H$2684</f>
        <v>Balabunek, Dan</v>
      </c>
      <c r="H2071" s="10" t="str">
        <f>Sheet3!$R$2:$R$2684</f>
        <v>K3572</v>
      </c>
      <c r="I2071" s="12" t="str">
        <f>Sheet3!$Q$2:$Q$2684</f>
        <v>18.30 a 22.30</v>
      </c>
      <c r="J2071" s="5"/>
      <c r="K2071" s="5"/>
      <c r="L2071" s="5"/>
      <c r="M2071" s="5"/>
      <c r="N2071" s="5"/>
      <c r="O2071" s="5"/>
      <c r="P2071" s="5"/>
      <c r="Q2071" s="5"/>
      <c r="R2071" s="5"/>
      <c r="S2071" s="5"/>
      <c r="T2071" s="5"/>
      <c r="U2071" s="5"/>
      <c r="V2071" s="5"/>
      <c r="W2071" s="5"/>
      <c r="X2071" s="5"/>
      <c r="Y2071" s="5"/>
      <c r="Z2071" s="5"/>
    </row>
    <row r="2072" spans="1:26" ht="14.25">
      <c r="A2072" s="10" t="str">
        <f>Sheet3!$B$2:$B$2684</f>
        <v>Ing. Sistemas</v>
      </c>
      <c r="B2072" s="9" t="str">
        <f>Sheet3!$C$2:$C$2684</f>
        <v>Sistemas Operativos</v>
      </c>
      <c r="C2072" s="10" t="str">
        <f>Sheet3!$D$2:$D$2684</f>
        <v>Tarde</v>
      </c>
      <c r="D2072" s="10" t="str">
        <f>Sheet3!$E$2:$E$2684</f>
        <v>Sabado</v>
      </c>
      <c r="E2072" s="11" t="str">
        <f>Sheet3!$F$2:$F$2684</f>
        <v>A</v>
      </c>
      <c r="F2072" s="11">
        <f>Sheet3!$G$2:$G$2684</f>
        <v>2019</v>
      </c>
      <c r="G2072" s="10" t="str">
        <f>Sheet3!$H$2:$H$2684</f>
        <v>Esquivel, Nestor</v>
      </c>
      <c r="H2072" s="10">
        <f>Sheet3!$R$2:$R$2684</f>
        <v>0</v>
      </c>
      <c r="I2072" s="12">
        <f>Sheet3!$Q$2:$Q$2684</f>
        <v>0</v>
      </c>
      <c r="J2072" s="5"/>
      <c r="K2072" s="5"/>
      <c r="L2072" s="5"/>
      <c r="M2072" s="5"/>
      <c r="N2072" s="5"/>
      <c r="O2072" s="5"/>
      <c r="P2072" s="5"/>
      <c r="Q2072" s="5"/>
      <c r="R2072" s="5"/>
      <c r="S2072" s="5"/>
      <c r="T2072" s="5"/>
      <c r="U2072" s="5"/>
      <c r="V2072" s="5"/>
      <c r="W2072" s="5"/>
      <c r="X2072" s="5"/>
      <c r="Y2072" s="5"/>
      <c r="Z2072" s="5"/>
    </row>
    <row r="2073" spans="1:26" ht="14.25">
      <c r="A2073" s="10" t="str">
        <f>Sheet3!$B$2:$B$2684</f>
        <v>Ing. Sistemas</v>
      </c>
      <c r="B2073" s="9" t="str">
        <f>Sheet3!$C$2:$C$2684</f>
        <v>Sistemas Operativos</v>
      </c>
      <c r="C2073" s="10" t="str">
        <f>Sheet3!$D$2:$D$2684</f>
        <v>Noche</v>
      </c>
      <c r="D2073" s="10" t="str">
        <f>Sheet3!$E$2:$E$2684</f>
        <v>Miercoles, Sabado</v>
      </c>
      <c r="E2073" s="11">
        <f>Sheet3!$F$2:$F$2684</f>
        <v>1</v>
      </c>
      <c r="F2073" s="11">
        <f>Sheet3!$G$2:$G$2684</f>
        <v>2020</v>
      </c>
      <c r="G2073" s="10" t="str">
        <f>Sheet3!$H$2:$H$2684</f>
        <v>Filgueira Adriano</v>
      </c>
      <c r="H2073" s="10">
        <f>Sheet3!$R$2:$R$2684</f>
        <v>0</v>
      </c>
      <c r="I2073" s="12">
        <f>Sheet3!$Q$2:$Q$2684</f>
        <v>0</v>
      </c>
      <c r="J2073" s="5"/>
      <c r="K2073" s="5"/>
      <c r="L2073" s="5"/>
      <c r="M2073" s="5"/>
      <c r="N2073" s="5"/>
      <c r="O2073" s="5"/>
      <c r="P2073" s="5"/>
      <c r="Q2073" s="5"/>
      <c r="R2073" s="5"/>
      <c r="S2073" s="5"/>
      <c r="T2073" s="5"/>
      <c r="U2073" s="5"/>
      <c r="V2073" s="5"/>
      <c r="W2073" s="5"/>
      <c r="X2073" s="5"/>
      <c r="Y2073" s="5"/>
      <c r="Z2073" s="5"/>
    </row>
    <row r="2074" spans="1:26" ht="14.25">
      <c r="A2074" s="10" t="str">
        <f>Sheet3!$B$2:$B$2684</f>
        <v>Ing. Sistemas</v>
      </c>
      <c r="B2074" s="9" t="str">
        <f>Sheet3!$C$2:$C$2684</f>
        <v>Sistemas Operativos</v>
      </c>
      <c r="C2074" s="10" t="str">
        <f>Sheet3!$D$2:$D$2684</f>
        <v>Noche</v>
      </c>
      <c r="D2074" s="10" t="str">
        <f>Sheet3!$E$2:$E$2684</f>
        <v>Viernes</v>
      </c>
      <c r="E2074" s="11">
        <f>Sheet3!$F$2:$F$2684</f>
        <v>1</v>
      </c>
      <c r="F2074" s="11">
        <f>Sheet3!$G$2:$G$2684</f>
        <v>2020</v>
      </c>
      <c r="G2074" s="10" t="str">
        <f>Sheet3!$H$2:$H$2684</f>
        <v>Balabunek, Dan</v>
      </c>
      <c r="H2074" s="10">
        <f>Sheet3!$R$2:$R$2684</f>
        <v>0</v>
      </c>
      <c r="I2074" s="12">
        <f>Sheet3!$Q$2:$Q$2684</f>
        <v>0</v>
      </c>
      <c r="J2074" s="5"/>
      <c r="K2074" s="5"/>
      <c r="L2074" s="5"/>
      <c r="M2074" s="5"/>
      <c r="N2074" s="5"/>
      <c r="O2074" s="5"/>
      <c r="P2074" s="5"/>
      <c r="Q2074" s="5"/>
      <c r="R2074" s="5"/>
      <c r="S2074" s="5"/>
      <c r="T2074" s="5"/>
      <c r="U2074" s="5"/>
      <c r="V2074" s="5"/>
      <c r="W2074" s="5"/>
      <c r="X2074" s="5"/>
      <c r="Y2074" s="5"/>
      <c r="Z2074" s="5"/>
    </row>
    <row r="2075" spans="1:26" ht="14.25">
      <c r="A2075" s="10" t="str">
        <f>Sheet3!$B$2:$B$2684</f>
        <v>Ing. Sistemas</v>
      </c>
      <c r="B2075" s="9" t="str">
        <f>Sheet3!$C$2:$C$2684</f>
        <v>Sistemas operativos</v>
      </c>
      <c r="C2075" s="10" t="str">
        <f>Sheet3!$D$2:$D$2684</f>
        <v>Mañana</v>
      </c>
      <c r="D2075" s="10" t="str">
        <f>Sheet3!$E$2:$E$2684</f>
        <v>Sabado</v>
      </c>
      <c r="E2075" s="11">
        <f>Sheet3!$F$2:$F$2684</f>
        <v>1</v>
      </c>
      <c r="F2075" s="11">
        <f>Sheet3!$G$2:$G$2684</f>
        <v>2020</v>
      </c>
      <c r="G2075" s="10" t="str">
        <f>Sheet3!$H$2:$H$2684</f>
        <v>Ponzo, Natasha</v>
      </c>
      <c r="H2075" s="10" t="str">
        <f>Sheet3!$R$2:$R$2684</f>
        <v>Muy buena. Tanto Natasha como los ayudantes (Leandro Carbajales y Karen Manrique), dieron mucho soporte, y lograron un ambiente relajado y divertido durante las clases.
La organización del material fue muy buena (google drive) y siempre tuvimos a mano tanto los ejercicios resueltos en clase, como las clases grabadas para verlas nuevamente.
Organizó las clases a través de google calendar, dejando en los eventos el tema a ver cada clase, los links al drive, a los documentos de ejercicios, y a la sala de google meet.
Luego de cada clase, tuvimos un cuestionario en google form para evaluar el entendimiento de los temas, y un grupo de telegram para anunciar noticias y realizar encuestas para mejorar la cursada constantemente.</v>
      </c>
      <c r="I2075" s="12" t="str">
        <f>Sheet3!$Q$2:$Q$2684</f>
        <v>08:00 - 14:00</v>
      </c>
      <c r="J2075" s="5"/>
      <c r="K2075" s="5"/>
      <c r="L2075" s="5"/>
      <c r="M2075" s="5"/>
      <c r="N2075" s="5"/>
      <c r="O2075" s="5"/>
      <c r="P2075" s="5"/>
      <c r="Q2075" s="5"/>
      <c r="R2075" s="5"/>
      <c r="S2075" s="5"/>
      <c r="T2075" s="5"/>
      <c r="U2075" s="5"/>
      <c r="V2075" s="5"/>
      <c r="W2075" s="5"/>
      <c r="X2075" s="5"/>
      <c r="Y2075" s="5"/>
      <c r="Z2075" s="5"/>
    </row>
    <row r="2076" spans="1:26" ht="14.25">
      <c r="A2076" s="10" t="str">
        <f>Sheet3!$B$2:$B$2684</f>
        <v>Ing. Sistemas</v>
      </c>
      <c r="B2076" s="9" t="str">
        <f>Sheet3!$C$2:$C$2684</f>
        <v>Sistemas operativos</v>
      </c>
      <c r="C2076" s="10" t="str">
        <f>Sheet3!$D$2:$D$2684</f>
        <v>Noche</v>
      </c>
      <c r="D2076" s="10" t="str">
        <f>Sheet3!$E$2:$E$2684</f>
        <v>Martes</v>
      </c>
      <c r="E2076" s="11">
        <f>Sheet3!$F$2:$F$2684</f>
        <v>1</v>
      </c>
      <c r="F2076" s="11">
        <f>Sheet3!$G$2:$G$2684</f>
        <v>2020</v>
      </c>
      <c r="G2076" s="10" t="str">
        <f>Sheet3!$H$2:$H$2684</f>
        <v>Masoero, Esteban</v>
      </c>
      <c r="H2076" s="10" t="str">
        <f>Sheet3!$R$2:$R$2684</f>
        <v>Excelente, si tuviera que elegir, volvería a elegir la cursada virtal</v>
      </c>
      <c r="I2076" s="12" t="str">
        <f>Sheet3!$Q$2:$Q$2684</f>
        <v>18:15 - 22:45</v>
      </c>
      <c r="J2076" s="5"/>
      <c r="K2076" s="5"/>
      <c r="L2076" s="5"/>
      <c r="M2076" s="5"/>
      <c r="N2076" s="5"/>
      <c r="O2076" s="5"/>
      <c r="P2076" s="5"/>
      <c r="Q2076" s="5"/>
      <c r="R2076" s="5"/>
      <c r="S2076" s="5"/>
      <c r="T2076" s="5"/>
      <c r="U2076" s="5"/>
      <c r="V2076" s="5"/>
      <c r="W2076" s="5"/>
      <c r="X2076" s="5"/>
      <c r="Y2076" s="5"/>
      <c r="Z2076" s="5"/>
    </row>
    <row r="2077" spans="1:26" ht="14.25">
      <c r="A2077" s="10" t="str">
        <f>Sheet3!$B$2:$B$2684</f>
        <v>Ing. Sistemas</v>
      </c>
      <c r="B2077" s="9" t="str">
        <f>Sheet3!$C$2:$C$2684</f>
        <v>Sistemas operativos</v>
      </c>
      <c r="C2077" s="10" t="str">
        <f>Sheet3!$D$2:$D$2684</f>
        <v>Mañana</v>
      </c>
      <c r="D2077" s="10" t="str">
        <f>Sheet3!$E$2:$E$2684</f>
        <v>Sabado</v>
      </c>
      <c r="E2077" s="11">
        <f>Sheet3!$F$2:$F$2684</f>
        <v>1</v>
      </c>
      <c r="F2077" s="11">
        <f>Sheet3!$G$2:$G$2684</f>
        <v>2020</v>
      </c>
      <c r="G2077" s="10" t="str">
        <f>Sheet3!$H$2:$H$2684</f>
        <v>Ponzo,Natasha</v>
      </c>
      <c r="H2077" s="10" t="str">
        <f>Sheet3!$R$2:$R$2684</f>
        <v>muy buena, recomendada, las clases quedan grabadas por lo tanto ante inconvenientes se pueden ver después.</v>
      </c>
      <c r="I2077" s="12" t="str">
        <f>Sheet3!$Q$2:$Q$2684</f>
        <v>horario clases virtuales 8hs hasta las 13hs/14hs</v>
      </c>
      <c r="J2077" s="5"/>
      <c r="K2077" s="5"/>
      <c r="L2077" s="5"/>
      <c r="M2077" s="5"/>
      <c r="N2077" s="5"/>
      <c r="O2077" s="5"/>
      <c r="P2077" s="5"/>
      <c r="Q2077" s="5"/>
      <c r="R2077" s="5"/>
      <c r="S2077" s="5"/>
      <c r="T2077" s="5"/>
      <c r="U2077" s="5"/>
      <c r="V2077" s="5"/>
      <c r="W2077" s="5"/>
      <c r="X2077" s="5"/>
      <c r="Y2077" s="5"/>
      <c r="Z2077" s="5"/>
    </row>
    <row r="2078" spans="1:26" ht="14.25">
      <c r="A2078" s="10" t="str">
        <f>Sheet3!$B$2:$B$2684</f>
        <v>Ing. Sistemas</v>
      </c>
      <c r="B2078" s="9" t="str">
        <f>Sheet3!$C$2:$C$2684</f>
        <v>Sistemas operativos</v>
      </c>
      <c r="C2078" s="10" t="str">
        <f>Sheet3!$D$2:$D$2684</f>
        <v>Mañana</v>
      </c>
      <c r="D2078" s="10" t="str">
        <f>Sheet3!$E$2:$E$2684</f>
        <v>Sabado</v>
      </c>
      <c r="E2078" s="11">
        <f>Sheet3!$F$2:$F$2684</f>
        <v>1</v>
      </c>
      <c r="F2078" s="11">
        <f>Sheet3!$G$2:$G$2684</f>
        <v>2020</v>
      </c>
      <c r="G2078" s="10" t="str">
        <f>Sheet3!$H$2:$H$2684</f>
        <v>Esquivel, Nestor</v>
      </c>
      <c r="H2078" s="10" t="str">
        <f>Sheet3!$R$2:$R$2684</f>
        <v>Buena</v>
      </c>
      <c r="I2078" s="12" t="str">
        <f>Sheet3!$Q$2:$Q$2684</f>
        <v>9 - 12:30 [Virtual]</v>
      </c>
      <c r="J2078" s="5"/>
      <c r="K2078" s="5"/>
      <c r="L2078" s="5"/>
      <c r="M2078" s="5"/>
      <c r="N2078" s="5"/>
      <c r="O2078" s="5"/>
      <c r="P2078" s="5"/>
      <c r="Q2078" s="5"/>
      <c r="R2078" s="5"/>
      <c r="S2078" s="5"/>
      <c r="T2078" s="5"/>
      <c r="U2078" s="5"/>
      <c r="V2078" s="5"/>
      <c r="W2078" s="5"/>
      <c r="X2078" s="5"/>
      <c r="Y2078" s="5"/>
      <c r="Z2078" s="5"/>
    </row>
    <row r="2079" spans="1:26" ht="14.25">
      <c r="A2079" s="10" t="str">
        <f>Sheet3!$B$2:$B$2684</f>
        <v>Ing. Sistemas</v>
      </c>
      <c r="B2079" s="9" t="str">
        <f>Sheet3!$C$2:$C$2684</f>
        <v>Sistemas Operativos</v>
      </c>
      <c r="C2079" s="10" t="str">
        <f>Sheet3!$D$2:$D$2684</f>
        <v>Noche</v>
      </c>
      <c r="D2079" s="10" t="str">
        <f>Sheet3!$E$2:$E$2684</f>
        <v>Miercoles</v>
      </c>
      <c r="E2079" s="11">
        <f>Sheet3!$F$2:$F$2684</f>
        <v>1</v>
      </c>
      <c r="F2079" s="11">
        <f>Sheet3!$G$2:$G$2684</f>
        <v>2020</v>
      </c>
      <c r="G2079" s="10" t="str">
        <f>Sheet3!$H$2:$H$2684</f>
        <v>Filgueira, Adriano</v>
      </c>
      <c r="H2079" s="10">
        <f>Sheet3!$R$2:$R$2684</f>
        <v>0</v>
      </c>
      <c r="I2079" s="12">
        <f>Sheet3!$Q$2:$Q$2684</f>
        <v>0</v>
      </c>
      <c r="J2079" s="5"/>
      <c r="K2079" s="5"/>
      <c r="L2079" s="5"/>
      <c r="M2079" s="5"/>
      <c r="N2079" s="5"/>
      <c r="O2079" s="5"/>
      <c r="P2079" s="5"/>
      <c r="Q2079" s="5"/>
      <c r="R2079" s="5"/>
      <c r="S2079" s="5"/>
      <c r="T2079" s="5"/>
      <c r="U2079" s="5"/>
      <c r="V2079" s="5"/>
      <c r="W2079" s="5"/>
      <c r="X2079" s="5"/>
      <c r="Y2079" s="5"/>
      <c r="Z2079" s="5"/>
    </row>
    <row r="2080" spans="1:26" ht="14.25">
      <c r="A2080" s="10" t="str">
        <f>Sheet3!$B$2:$B$2684</f>
        <v>Ing. Sistemas</v>
      </c>
      <c r="B2080" s="9" t="str">
        <f>Sheet3!$C$2:$C$2684</f>
        <v>Sistemas Operativos</v>
      </c>
      <c r="C2080" s="10" t="str">
        <f>Sheet3!$D$2:$D$2684</f>
        <v>Noche</v>
      </c>
      <c r="D2080" s="10" t="str">
        <f>Sheet3!$E$2:$E$2684</f>
        <v>Viernes</v>
      </c>
      <c r="E2080" s="11">
        <f>Sheet3!$F$2:$F$2684</f>
        <v>2</v>
      </c>
      <c r="F2080" s="11">
        <f>Sheet3!$G$2:$G$2684</f>
        <v>2020</v>
      </c>
      <c r="G2080" s="10" t="str">
        <f>Sheet3!$H$2:$H$2684</f>
        <v>Balabunek, Dan</v>
      </c>
      <c r="H2080" s="10">
        <f>Sheet3!$R$2:$R$2684</f>
        <v>0</v>
      </c>
      <c r="I2080" s="12">
        <f>Sheet3!$Q$2:$Q$2684</f>
        <v>0</v>
      </c>
      <c r="J2080" s="5"/>
      <c r="K2080" s="5"/>
      <c r="L2080" s="5"/>
      <c r="M2080" s="5"/>
      <c r="N2080" s="5"/>
      <c r="O2080" s="5"/>
      <c r="P2080" s="5"/>
      <c r="Q2080" s="5"/>
      <c r="R2080" s="5"/>
      <c r="S2080" s="5"/>
      <c r="T2080" s="5"/>
      <c r="U2080" s="5"/>
      <c r="V2080" s="5"/>
      <c r="W2080" s="5"/>
      <c r="X2080" s="5"/>
      <c r="Y2080" s="5"/>
      <c r="Z2080" s="5"/>
    </row>
    <row r="2081" spans="1:26" ht="14.25">
      <c r="A2081" s="10" t="str">
        <f>Sheet3!$B$2:$B$2684</f>
        <v>Ing. Sistemas</v>
      </c>
      <c r="B2081" s="9" t="str">
        <f>Sheet3!$C$2:$C$2684</f>
        <v>Sistemas operativos</v>
      </c>
      <c r="C2081" s="10" t="str">
        <f>Sheet3!$D$2:$D$2684</f>
        <v>Mañana</v>
      </c>
      <c r="D2081" s="10" t="str">
        <f>Sheet3!$E$2:$E$2684</f>
        <v>Sabado</v>
      </c>
      <c r="E2081" s="11">
        <f>Sheet3!$F$2:$F$2684</f>
        <v>2</v>
      </c>
      <c r="F2081" s="11">
        <f>Sheet3!$G$2:$G$2684</f>
        <v>2020</v>
      </c>
      <c r="G2081" s="10" t="str">
        <f>Sheet3!$H$2:$H$2684</f>
        <v>Ponzo, Natasha</v>
      </c>
      <c r="H2081" s="10" t="str">
        <f>Sheet3!$R$2:$R$2684</f>
        <v>Muy bien dada</v>
      </c>
      <c r="I2081" s="12" t="str">
        <f>Sheet3!$Q$2:$Q$2684</f>
        <v>8 a 13hs</v>
      </c>
      <c r="J2081" s="5"/>
      <c r="K2081" s="5"/>
      <c r="L2081" s="5"/>
      <c r="M2081" s="5"/>
      <c r="N2081" s="5"/>
      <c r="O2081" s="5"/>
      <c r="P2081" s="5"/>
      <c r="Q2081" s="5"/>
      <c r="R2081" s="5"/>
      <c r="S2081" s="5"/>
      <c r="T2081" s="5"/>
      <c r="U2081" s="5"/>
      <c r="V2081" s="5"/>
      <c r="W2081" s="5"/>
      <c r="X2081" s="5"/>
      <c r="Y2081" s="5"/>
      <c r="Z2081" s="5"/>
    </row>
    <row r="2082" spans="1:26" ht="14.25">
      <c r="A2082" s="10" t="str">
        <f>Sheet3!$B$2:$B$2684</f>
        <v>Ing. Sistemas</v>
      </c>
      <c r="B2082" s="9" t="str">
        <f>Sheet3!$C$2:$C$2684</f>
        <v xml:space="preserve">Sistemas Operativos </v>
      </c>
      <c r="C2082" s="10" t="str">
        <f>Sheet3!$D$2:$D$2684</f>
        <v>Mañana</v>
      </c>
      <c r="D2082" s="10" t="str">
        <f>Sheet3!$E$2:$E$2684</f>
        <v>Martes, Sabado</v>
      </c>
      <c r="E2082" s="11">
        <f>Sheet3!$F$2:$F$2684</f>
        <v>1</v>
      </c>
      <c r="F2082" s="11">
        <f>Sheet3!$G$2:$G$2684</f>
        <v>2016</v>
      </c>
      <c r="G2082" s="10" t="str">
        <f>Sheet3!$H$2:$H$2684</f>
        <v xml:space="preserve">Pepe Casas </v>
      </c>
      <c r="H2082" s="10" t="str">
        <f>Sheet3!$R$2:$R$2684</f>
        <v>K3011</v>
      </c>
      <c r="I2082" s="12" t="str">
        <f>Sheet3!$Q$2:$Q$2684</f>
        <v>1-6,2-3</v>
      </c>
      <c r="J2082" s="5"/>
      <c r="K2082" s="5"/>
      <c r="L2082" s="5"/>
      <c r="M2082" s="5"/>
      <c r="N2082" s="5"/>
      <c r="O2082" s="5"/>
      <c r="P2082" s="5"/>
      <c r="Q2082" s="5"/>
      <c r="R2082" s="5"/>
      <c r="S2082" s="5"/>
      <c r="T2082" s="5"/>
      <c r="U2082" s="5"/>
      <c r="V2082" s="5"/>
      <c r="W2082" s="5"/>
      <c r="X2082" s="5"/>
      <c r="Y2082" s="5"/>
      <c r="Z2082" s="5"/>
    </row>
    <row r="2083" spans="1:26" ht="14.25">
      <c r="A2083" s="10" t="str">
        <f>Sheet3!$B$2:$B$2684</f>
        <v>Ing. Sistemas</v>
      </c>
      <c r="B2083" s="9" t="str">
        <f>Sheet3!$C$2:$C$2684</f>
        <v xml:space="preserve">Sistemas operativos </v>
      </c>
      <c r="C2083" s="10" t="str">
        <f>Sheet3!$D$2:$D$2684</f>
        <v>Mañana</v>
      </c>
      <c r="D2083" s="10" t="str">
        <f>Sheet3!$E$2:$E$2684</f>
        <v>Miercoles, Jueves</v>
      </c>
      <c r="E2083" s="11">
        <f>Sheet3!$F$2:$F$2684</f>
        <v>1</v>
      </c>
      <c r="F2083" s="11">
        <f>Sheet3!$G$2:$G$2684</f>
        <v>2019</v>
      </c>
      <c r="G2083" s="10" t="str">
        <f>Sheet3!$H$2:$H$2684</f>
        <v xml:space="preserve">Nardiello, Marcela </v>
      </c>
      <c r="H2083" s="10" t="str">
        <f>Sheet3!$R$2:$R$2684</f>
        <v>K3014</v>
      </c>
      <c r="I2083" s="12" t="str">
        <f>Sheet3!$Q$2:$Q$2684</f>
        <v>9 a 12:30hs</v>
      </c>
      <c r="J2083" s="5"/>
      <c r="K2083" s="5"/>
      <c r="L2083" s="5"/>
      <c r="M2083" s="5"/>
      <c r="N2083" s="5"/>
      <c r="O2083" s="5"/>
      <c r="P2083" s="5"/>
      <c r="Q2083" s="5"/>
      <c r="R2083" s="5"/>
      <c r="S2083" s="5"/>
      <c r="T2083" s="5"/>
      <c r="U2083" s="5"/>
      <c r="V2083" s="5"/>
      <c r="W2083" s="5"/>
      <c r="X2083" s="5"/>
      <c r="Y2083" s="5"/>
      <c r="Z2083" s="5"/>
    </row>
    <row r="2084" spans="1:26" ht="14.25">
      <c r="A2084" s="10" t="str">
        <f>Sheet3!$B$2:$B$2684</f>
        <v>Ing. Sistemas</v>
      </c>
      <c r="B2084" s="9" t="str">
        <f>Sheet3!$C$2:$C$2684</f>
        <v>Sistemas y operaciones</v>
      </c>
      <c r="C2084" s="10" t="str">
        <f>Sheet3!$D$2:$D$2684</f>
        <v>Noche</v>
      </c>
      <c r="D2084" s="10" t="str">
        <f>Sheet3!$E$2:$E$2684</f>
        <v>Martes, Viernes</v>
      </c>
      <c r="E2084" s="11" t="str">
        <f>Sheet3!$F$2:$F$2684</f>
        <v>A</v>
      </c>
      <c r="F2084" s="11">
        <f>Sheet3!$G$2:$G$2684</f>
        <v>2019</v>
      </c>
      <c r="G2084" s="10" t="str">
        <f>Sheet3!$H$2:$H$2684</f>
        <v>Ortega, Silvina</v>
      </c>
      <c r="H2084" s="10">
        <f>Sheet3!$R$2:$R$2684</f>
        <v>0</v>
      </c>
      <c r="I2084" s="12" t="str">
        <f>Sheet3!$Q$2:$Q$2684</f>
        <v>19:15 a 22:30</v>
      </c>
      <c r="J2084" s="5"/>
      <c r="K2084" s="5"/>
      <c r="L2084" s="5"/>
      <c r="M2084" s="5"/>
      <c r="N2084" s="5"/>
      <c r="O2084" s="5"/>
      <c r="P2084" s="5"/>
      <c r="Q2084" s="5"/>
      <c r="R2084" s="5"/>
      <c r="S2084" s="5"/>
      <c r="T2084" s="5"/>
      <c r="U2084" s="5"/>
      <c r="V2084" s="5"/>
      <c r="W2084" s="5"/>
      <c r="X2084" s="5"/>
      <c r="Y2084" s="5"/>
      <c r="Z2084" s="5"/>
    </row>
    <row r="2085" spans="1:26" ht="14.25">
      <c r="A2085" s="10" t="str">
        <f>Sheet3!$B$2:$B$2684</f>
        <v>Ing. Sistemas</v>
      </c>
      <c r="B2085" s="9" t="str">
        <f>Sheet3!$C$2:$C$2684</f>
        <v>Sistemas y organizaciones</v>
      </c>
      <c r="C2085" s="10" t="str">
        <f>Sheet3!$D$2:$D$2684</f>
        <v>Mañana</v>
      </c>
      <c r="D2085" s="10" t="str">
        <f>Sheet3!$E$2:$E$2684</f>
        <v>Martes</v>
      </c>
      <c r="E2085" s="11" t="str">
        <f>Sheet3!$F$2:$F$2684</f>
        <v>A</v>
      </c>
      <c r="F2085" s="11">
        <f>Sheet3!$G$2:$G$2684</f>
        <v>2014</v>
      </c>
      <c r="G2085" s="10" t="str">
        <f>Sheet3!$H$2:$H$2684</f>
        <v>Pollo cattaneo</v>
      </c>
      <c r="H2085" s="10">
        <f>Sheet3!$R$2:$R$2684</f>
        <v>0</v>
      </c>
      <c r="I2085" s="12">
        <f>Sheet3!$Q$2:$Q$2684</f>
        <v>0</v>
      </c>
      <c r="J2085" s="5"/>
      <c r="K2085" s="5"/>
      <c r="L2085" s="5"/>
      <c r="M2085" s="5"/>
      <c r="N2085" s="5"/>
      <c r="O2085" s="5"/>
      <c r="P2085" s="5"/>
      <c r="Q2085" s="5"/>
      <c r="R2085" s="5"/>
      <c r="S2085" s="5"/>
      <c r="T2085" s="5"/>
      <c r="U2085" s="5"/>
      <c r="V2085" s="5"/>
      <c r="W2085" s="5"/>
      <c r="X2085" s="5"/>
      <c r="Y2085" s="5"/>
      <c r="Z2085" s="5"/>
    </row>
    <row r="2086" spans="1:26" ht="14.25">
      <c r="A2086" s="10" t="str">
        <f>Sheet3!$B$2:$B$2684</f>
        <v>Ing. Sistemas</v>
      </c>
      <c r="B2086" s="9" t="str">
        <f>Sheet3!$C$2:$C$2684</f>
        <v>Sistemas y organizaciones</v>
      </c>
      <c r="C2086" s="10" t="str">
        <f>Sheet3!$D$2:$D$2684</f>
        <v>Noche</v>
      </c>
      <c r="D2086" s="10" t="str">
        <f>Sheet3!$E$2:$E$2684</f>
        <v>Viernes</v>
      </c>
      <c r="E2086" s="11" t="str">
        <f>Sheet3!$F$2:$F$2684</f>
        <v>A</v>
      </c>
      <c r="F2086" s="11">
        <f>Sheet3!$G$2:$G$2684</f>
        <v>2014</v>
      </c>
      <c r="G2086" s="10" t="str">
        <f>Sheet3!$H$2:$H$2684</f>
        <v>Russo</v>
      </c>
      <c r="H2086" s="10">
        <f>Sheet3!$R$2:$R$2684</f>
        <v>0</v>
      </c>
      <c r="I2086" s="12" t="str">
        <f>Sheet3!$Q$2:$Q$2684</f>
        <v>21-23</v>
      </c>
      <c r="J2086" s="5"/>
      <c r="K2086" s="5"/>
      <c r="L2086" s="5"/>
      <c r="M2086" s="5"/>
      <c r="N2086" s="5"/>
      <c r="O2086" s="5"/>
      <c r="P2086" s="5"/>
      <c r="Q2086" s="5"/>
      <c r="R2086" s="5"/>
      <c r="S2086" s="5"/>
      <c r="T2086" s="5"/>
      <c r="U2086" s="5"/>
      <c r="V2086" s="5"/>
      <c r="W2086" s="5"/>
      <c r="X2086" s="5"/>
      <c r="Y2086" s="5"/>
      <c r="Z2086" s="5"/>
    </row>
    <row r="2087" spans="1:26" ht="14.25">
      <c r="A2087" s="10" t="str">
        <f>Sheet3!$B$2:$B$2684</f>
        <v>Ing. Sistemas</v>
      </c>
      <c r="B2087" s="9" t="str">
        <f>Sheet3!$C$2:$C$2684</f>
        <v>Sistemas y Organizaciones</v>
      </c>
      <c r="C2087" s="10" t="str">
        <f>Sheet3!$D$2:$D$2684</f>
        <v>Mañana</v>
      </c>
      <c r="D2087" s="10" t="str">
        <f>Sheet3!$E$2:$E$2684</f>
        <v>Lunes</v>
      </c>
      <c r="E2087" s="11" t="str">
        <f>Sheet3!$F$2:$F$2684</f>
        <v>A</v>
      </c>
      <c r="F2087" s="11">
        <f>Sheet3!$G$2:$G$2684</f>
        <v>2015</v>
      </c>
      <c r="G2087" s="10" t="str">
        <f>Sheet3!$H$2:$H$2684</f>
        <v>Oscar Diaz</v>
      </c>
      <c r="H2087" s="10">
        <f>Sheet3!$R$2:$R$2684</f>
        <v>0</v>
      </c>
      <c r="I2087" s="12">
        <f>Sheet3!$Q$2:$Q$2684</f>
        <v>0</v>
      </c>
      <c r="J2087" s="5"/>
      <c r="K2087" s="5"/>
      <c r="L2087" s="5"/>
      <c r="M2087" s="5"/>
      <c r="N2087" s="5"/>
      <c r="O2087" s="5"/>
      <c r="P2087" s="5"/>
      <c r="Q2087" s="5"/>
      <c r="R2087" s="5"/>
      <c r="S2087" s="5"/>
      <c r="T2087" s="5"/>
      <c r="U2087" s="5"/>
      <c r="V2087" s="5"/>
      <c r="W2087" s="5"/>
      <c r="X2087" s="5"/>
      <c r="Y2087" s="5"/>
      <c r="Z2087" s="5"/>
    </row>
    <row r="2088" spans="1:26" ht="14.25">
      <c r="A2088" s="10" t="str">
        <f>Sheet3!$B$2:$B$2684</f>
        <v>Ing. Sistemas</v>
      </c>
      <c r="B2088" s="9" t="str">
        <f>Sheet3!$C$2:$C$2684</f>
        <v>Sistemas y organizaciones</v>
      </c>
      <c r="C2088" s="10" t="str">
        <f>Sheet3!$D$2:$D$2684</f>
        <v>Noche</v>
      </c>
      <c r="D2088" s="10" t="str">
        <f>Sheet3!$E$2:$E$2684</f>
        <v>Viernes</v>
      </c>
      <c r="E2088" s="11" t="str">
        <f>Sheet3!$F$2:$F$2684</f>
        <v>A</v>
      </c>
      <c r="F2088" s="11">
        <f>Sheet3!$G$2:$G$2684</f>
        <v>2015</v>
      </c>
      <c r="G2088" s="10" t="str">
        <f>Sheet3!$H$2:$H$2684</f>
        <v>Ortega, Silvina</v>
      </c>
      <c r="H2088" s="10">
        <f>Sheet3!$R$2:$R$2684</f>
        <v>0</v>
      </c>
      <c r="I2088" s="12">
        <f>Sheet3!$Q$2:$Q$2684</f>
        <v>0</v>
      </c>
      <c r="J2088" s="5"/>
      <c r="K2088" s="5"/>
      <c r="L2088" s="5"/>
      <c r="M2088" s="5"/>
      <c r="N2088" s="5"/>
      <c r="O2088" s="5"/>
      <c r="P2088" s="5"/>
      <c r="Q2088" s="5"/>
      <c r="R2088" s="5"/>
      <c r="S2088" s="5"/>
      <c r="T2088" s="5"/>
      <c r="U2088" s="5"/>
      <c r="V2088" s="5"/>
      <c r="W2088" s="5"/>
      <c r="X2088" s="5"/>
      <c r="Y2088" s="5"/>
      <c r="Z2088" s="5"/>
    </row>
    <row r="2089" spans="1:26" ht="14.25">
      <c r="A2089" s="10" t="str">
        <f>Sheet3!$B$2:$B$2684</f>
        <v>Ing. Sistemas</v>
      </c>
      <c r="B2089" s="9" t="str">
        <f>Sheet3!$C$2:$C$2684</f>
        <v>Sistemas y organizaciones</v>
      </c>
      <c r="C2089" s="10" t="str">
        <f>Sheet3!$D$2:$D$2684</f>
        <v>Mañana</v>
      </c>
      <c r="D2089" s="10" t="str">
        <f>Sheet3!$E$2:$E$2684</f>
        <v>Viernes</v>
      </c>
      <c r="E2089" s="11" t="str">
        <f>Sheet3!$F$2:$F$2684</f>
        <v>A</v>
      </c>
      <c r="F2089" s="11">
        <f>Sheet3!$G$2:$G$2684</f>
        <v>2015</v>
      </c>
      <c r="G2089" s="10" t="str">
        <f>Sheet3!$H$2:$H$2684</f>
        <v>Straccia, Luciano</v>
      </c>
      <c r="H2089" s="10">
        <f>Sheet3!$R$2:$R$2684</f>
        <v>0</v>
      </c>
      <c r="I2089" s="12">
        <f>Sheet3!$Q$2:$Q$2684</f>
        <v>0</v>
      </c>
      <c r="J2089" s="5"/>
      <c r="K2089" s="5"/>
      <c r="L2089" s="5"/>
      <c r="M2089" s="5"/>
      <c r="N2089" s="5"/>
      <c r="O2089" s="5"/>
      <c r="P2089" s="5"/>
      <c r="Q2089" s="5"/>
      <c r="R2089" s="5"/>
      <c r="S2089" s="5"/>
      <c r="T2089" s="5"/>
      <c r="U2089" s="5"/>
      <c r="V2089" s="5"/>
      <c r="W2089" s="5"/>
      <c r="X2089" s="5"/>
      <c r="Y2089" s="5"/>
      <c r="Z2089" s="5"/>
    </row>
    <row r="2090" spans="1:26" ht="14.25">
      <c r="A2090" s="10" t="str">
        <f>Sheet3!$B$2:$B$2684</f>
        <v>Ing. Sistemas</v>
      </c>
      <c r="B2090" s="9" t="str">
        <f>Sheet3!$C$2:$C$2684</f>
        <v>Sistemas y organizaciones</v>
      </c>
      <c r="C2090" s="10" t="str">
        <f>Sheet3!$D$2:$D$2684</f>
        <v>Mañana</v>
      </c>
      <c r="D2090" s="10" t="str">
        <f>Sheet3!$E$2:$E$2684</f>
        <v>Jueves</v>
      </c>
      <c r="E2090" s="11" t="str">
        <f>Sheet3!$F$2:$F$2684</f>
        <v>A</v>
      </c>
      <c r="F2090" s="11">
        <f>Sheet3!$G$2:$G$2684</f>
        <v>2015</v>
      </c>
      <c r="G2090" s="10" t="str">
        <f>Sheet3!$H$2:$H$2684</f>
        <v>Casanovas, Irene</v>
      </c>
      <c r="H2090" s="10">
        <f>Sheet3!$R$2:$R$2684</f>
        <v>0</v>
      </c>
      <c r="I2090" s="12">
        <f>Sheet3!$Q$2:$Q$2684</f>
        <v>0</v>
      </c>
      <c r="J2090" s="5"/>
      <c r="K2090" s="5"/>
      <c r="L2090" s="5"/>
      <c r="M2090" s="5"/>
      <c r="N2090" s="5"/>
      <c r="O2090" s="5"/>
      <c r="P2090" s="5"/>
      <c r="Q2090" s="5"/>
      <c r="R2090" s="5"/>
      <c r="S2090" s="5"/>
      <c r="T2090" s="5"/>
      <c r="U2090" s="5"/>
      <c r="V2090" s="5"/>
      <c r="W2090" s="5"/>
      <c r="X2090" s="5"/>
      <c r="Y2090" s="5"/>
      <c r="Z2090" s="5"/>
    </row>
    <row r="2091" spans="1:26" ht="14.25">
      <c r="A2091" s="10" t="str">
        <f>Sheet3!$B$2:$B$2684</f>
        <v>Ing. Sistemas</v>
      </c>
      <c r="B2091" s="9" t="str">
        <f>Sheet3!$C$2:$C$2684</f>
        <v>Sistemas y Organizaciones</v>
      </c>
      <c r="C2091" s="10" t="str">
        <f>Sheet3!$D$2:$D$2684</f>
        <v>Tarde</v>
      </c>
      <c r="D2091" s="10" t="str">
        <f>Sheet3!$E$2:$E$2684</f>
        <v>Miercoles</v>
      </c>
      <c r="E2091" s="11" t="str">
        <f>Sheet3!$F$2:$F$2684</f>
        <v>A</v>
      </c>
      <c r="F2091" s="11">
        <f>Sheet3!$G$2:$G$2684</f>
        <v>2015</v>
      </c>
      <c r="G2091" s="10" t="str">
        <f>Sheet3!$H$2:$H$2684</f>
        <v>Panizzi, Marisa</v>
      </c>
      <c r="H2091" s="10">
        <f>Sheet3!$R$2:$R$2684</f>
        <v>0</v>
      </c>
      <c r="I2091" s="12" t="str">
        <f>Sheet3!$Q$2:$Q$2684</f>
        <v>3:5</v>
      </c>
      <c r="J2091" s="5"/>
      <c r="K2091" s="5"/>
      <c r="L2091" s="5"/>
      <c r="M2091" s="5"/>
      <c r="N2091" s="5"/>
      <c r="O2091" s="5"/>
      <c r="P2091" s="5"/>
      <c r="Q2091" s="5"/>
      <c r="R2091" s="5"/>
      <c r="S2091" s="5"/>
      <c r="T2091" s="5"/>
      <c r="U2091" s="5"/>
      <c r="V2091" s="5"/>
      <c r="W2091" s="5"/>
      <c r="X2091" s="5"/>
      <c r="Y2091" s="5"/>
      <c r="Z2091" s="5"/>
    </row>
    <row r="2092" spans="1:26" ht="14.25">
      <c r="A2092" s="10" t="str">
        <f>Sheet3!$B$2:$B$2684</f>
        <v>Ing. Sistemas</v>
      </c>
      <c r="B2092" s="9" t="str">
        <f>Sheet3!$C$2:$C$2684</f>
        <v>Sistemas y organizaciones</v>
      </c>
      <c r="C2092" s="10" t="str">
        <f>Sheet3!$D$2:$D$2684</f>
        <v>Mañana</v>
      </c>
      <c r="D2092" s="10" t="str">
        <f>Sheet3!$E$2:$E$2684</f>
        <v>Viernes</v>
      </c>
      <c r="E2092" s="11" t="str">
        <f>Sheet3!$F$2:$F$2684</f>
        <v>A</v>
      </c>
      <c r="F2092" s="11">
        <f>Sheet3!$G$2:$G$2684</f>
        <v>2014</v>
      </c>
      <c r="G2092" s="10" t="str">
        <f>Sheet3!$H$2:$H$2684</f>
        <v>Straccia Luciano</v>
      </c>
      <c r="H2092" s="10">
        <f>Sheet3!$R$2:$R$2684</f>
        <v>0</v>
      </c>
      <c r="I2092" s="12">
        <f>Sheet3!$Q$2:$Q$2684</f>
        <v>0</v>
      </c>
      <c r="J2092" s="5"/>
      <c r="K2092" s="5"/>
      <c r="L2092" s="5"/>
      <c r="M2092" s="5"/>
      <c r="N2092" s="5"/>
      <c r="O2092" s="5"/>
      <c r="P2092" s="5"/>
      <c r="Q2092" s="5"/>
      <c r="R2092" s="5"/>
      <c r="S2092" s="5"/>
      <c r="T2092" s="5"/>
      <c r="U2092" s="5"/>
      <c r="V2092" s="5"/>
      <c r="W2092" s="5"/>
      <c r="X2092" s="5"/>
      <c r="Y2092" s="5"/>
      <c r="Z2092" s="5"/>
    </row>
    <row r="2093" spans="1:26" ht="14.25">
      <c r="A2093" s="10" t="str">
        <f>Sheet3!$B$2:$B$2684</f>
        <v>Ing. Sistemas</v>
      </c>
      <c r="B2093" s="9" t="str">
        <f>Sheet3!$C$2:$C$2684</f>
        <v>Sistemas y organizaciones</v>
      </c>
      <c r="C2093" s="10" t="str">
        <f>Sheet3!$D$2:$D$2684</f>
        <v>Mañana</v>
      </c>
      <c r="D2093" s="10" t="str">
        <f>Sheet3!$E$2:$E$2684</f>
        <v>Martes</v>
      </c>
      <c r="E2093" s="11" t="str">
        <f>Sheet3!$F$2:$F$2684</f>
        <v>A</v>
      </c>
      <c r="F2093" s="11">
        <f>Sheet3!$G$2:$G$2684</f>
        <v>2015</v>
      </c>
      <c r="G2093" s="10" t="str">
        <f>Sheet3!$H$2:$H$2684</f>
        <v>Martinez Adriana</v>
      </c>
      <c r="H2093" s="10" t="str">
        <f>Sheet3!$R$2:$R$2684</f>
        <v>K1021</v>
      </c>
      <c r="I2093" s="12" t="str">
        <f>Sheet3!$Q$2:$Q$2684</f>
        <v>3:5</v>
      </c>
      <c r="J2093" s="5"/>
      <c r="K2093" s="5"/>
      <c r="L2093" s="5"/>
      <c r="M2093" s="5"/>
      <c r="N2093" s="5"/>
      <c r="O2093" s="5"/>
      <c r="P2093" s="5"/>
      <c r="Q2093" s="5"/>
      <c r="R2093" s="5"/>
      <c r="S2093" s="5"/>
      <c r="T2093" s="5"/>
      <c r="U2093" s="5"/>
      <c r="V2093" s="5"/>
      <c r="W2093" s="5"/>
      <c r="X2093" s="5"/>
      <c r="Y2093" s="5"/>
      <c r="Z2093" s="5"/>
    </row>
    <row r="2094" spans="1:26" ht="14.25">
      <c r="A2094" s="10" t="str">
        <f>Sheet3!$B$2:$B$2684</f>
        <v>Ing. Sistemas</v>
      </c>
      <c r="B2094" s="9" t="str">
        <f>Sheet3!$C$2:$C$2684</f>
        <v>Sistemas y Organizaciones</v>
      </c>
      <c r="C2094" s="10" t="str">
        <f>Sheet3!$D$2:$D$2684</f>
        <v>Mañana</v>
      </c>
      <c r="D2094" s="10" t="str">
        <f>Sheet3!$E$2:$E$2684</f>
        <v>Viernes</v>
      </c>
      <c r="E2094" s="11" t="str">
        <f>Sheet3!$F$2:$F$2684</f>
        <v>A</v>
      </c>
      <c r="F2094" s="11">
        <f>Sheet3!$G$2:$G$2684</f>
        <v>2015</v>
      </c>
      <c r="G2094" s="10" t="str">
        <f>Sheet3!$H$2:$H$2684</f>
        <v>Bilisnky, Claudia</v>
      </c>
      <c r="H2094" s="10">
        <f>Sheet3!$R$2:$R$2684</f>
        <v>0</v>
      </c>
      <c r="I2094" s="12">
        <f>Sheet3!$Q$2:$Q$2684</f>
        <v>0</v>
      </c>
      <c r="J2094" s="5"/>
      <c r="K2094" s="5"/>
      <c r="L2094" s="5"/>
      <c r="M2094" s="5"/>
      <c r="N2094" s="5"/>
      <c r="O2094" s="5"/>
      <c r="P2094" s="5"/>
      <c r="Q2094" s="5"/>
      <c r="R2094" s="5"/>
      <c r="S2094" s="5"/>
      <c r="T2094" s="5"/>
      <c r="U2094" s="5"/>
      <c r="V2094" s="5"/>
      <c r="W2094" s="5"/>
      <c r="X2094" s="5"/>
      <c r="Y2094" s="5"/>
      <c r="Z2094" s="5"/>
    </row>
    <row r="2095" spans="1:26" ht="14.25">
      <c r="A2095" s="10" t="str">
        <f>Sheet3!$B$2:$B$2684</f>
        <v>Ing. Sistemas</v>
      </c>
      <c r="B2095" s="9" t="str">
        <f>Sheet3!$C$2:$C$2684</f>
        <v>Sistemas y organizaciones</v>
      </c>
      <c r="C2095" s="10" t="str">
        <f>Sheet3!$D$2:$D$2684</f>
        <v>Mañana</v>
      </c>
      <c r="D2095" s="10" t="str">
        <f>Sheet3!$E$2:$E$2684</f>
        <v>Martes</v>
      </c>
      <c r="E2095" s="11" t="str">
        <f>Sheet3!$F$2:$F$2684</f>
        <v>A</v>
      </c>
      <c r="F2095" s="11">
        <f>Sheet3!$G$2:$G$2684</f>
        <v>2015</v>
      </c>
      <c r="G2095" s="10" t="str">
        <f>Sheet3!$H$2:$H$2684</f>
        <v>Ricardo Ferre</v>
      </c>
      <c r="H2095" s="10" t="str">
        <f>Sheet3!$R$2:$R$2684</f>
        <v>K1101</v>
      </c>
      <c r="I2095" s="12">
        <f>Sheet3!$Q$2:$Q$2684</f>
        <v>0</v>
      </c>
      <c r="J2095" s="5"/>
      <c r="K2095" s="5"/>
      <c r="L2095" s="5"/>
      <c r="M2095" s="5"/>
      <c r="N2095" s="5"/>
      <c r="O2095" s="5"/>
      <c r="P2095" s="5"/>
      <c r="Q2095" s="5"/>
      <c r="R2095" s="5"/>
      <c r="S2095" s="5"/>
      <c r="T2095" s="5"/>
      <c r="U2095" s="5"/>
      <c r="V2095" s="5"/>
      <c r="W2095" s="5"/>
      <c r="X2095" s="5"/>
      <c r="Y2095" s="5"/>
      <c r="Z2095" s="5"/>
    </row>
    <row r="2096" spans="1:26" ht="14.25">
      <c r="A2096" s="10" t="str">
        <f>Sheet3!$B$2:$B$2684</f>
        <v>Ing. Sistemas</v>
      </c>
      <c r="B2096" s="9" t="str">
        <f>Sheet3!$C$2:$C$2684</f>
        <v>Sistemas y Organizaciones</v>
      </c>
      <c r="C2096" s="10" t="str">
        <f>Sheet3!$D$2:$D$2684</f>
        <v>Mañana</v>
      </c>
      <c r="D2096" s="10" t="str">
        <f>Sheet3!$E$2:$E$2684</f>
        <v>Viernes</v>
      </c>
      <c r="E2096" s="11" t="str">
        <f>Sheet3!$F$2:$F$2684</f>
        <v>A</v>
      </c>
      <c r="F2096" s="11">
        <f>Sheet3!$G$2:$G$2684</f>
        <v>2016</v>
      </c>
      <c r="G2096" s="10" t="str">
        <f>Sheet3!$H$2:$H$2684</f>
        <v>Bilinsky, Claudia</v>
      </c>
      <c r="H2096" s="10" t="str">
        <f>Sheet3!$R$2:$R$2684</f>
        <v>k1025</v>
      </c>
      <c r="I2096" s="12">
        <f>Sheet3!$Q$2:$Q$2684</f>
        <v>0</v>
      </c>
      <c r="J2096" s="5"/>
      <c r="K2096" s="5"/>
      <c r="L2096" s="5"/>
      <c r="M2096" s="5"/>
      <c r="N2096" s="5"/>
      <c r="O2096" s="5"/>
      <c r="P2096" s="5"/>
      <c r="Q2096" s="5"/>
      <c r="R2096" s="5"/>
      <c r="S2096" s="5"/>
      <c r="T2096" s="5"/>
      <c r="U2096" s="5"/>
      <c r="V2096" s="5"/>
      <c r="W2096" s="5"/>
      <c r="X2096" s="5"/>
      <c r="Y2096" s="5"/>
      <c r="Z2096" s="5"/>
    </row>
    <row r="2097" spans="1:26" ht="14.25">
      <c r="A2097" s="10" t="str">
        <f>Sheet3!$B$2:$B$2684</f>
        <v>Ing. Sistemas</v>
      </c>
      <c r="B2097" s="9" t="str">
        <f>Sheet3!$C$2:$C$2684</f>
        <v>Sistemas y Organizaciones</v>
      </c>
      <c r="C2097" s="10" t="str">
        <f>Sheet3!$D$2:$D$2684</f>
        <v>Mañana</v>
      </c>
      <c r="D2097" s="10" t="str">
        <f>Sheet3!$E$2:$E$2684</f>
        <v>Martes</v>
      </c>
      <c r="E2097" s="11" t="str">
        <f>Sheet3!$F$2:$F$2684</f>
        <v>A</v>
      </c>
      <c r="F2097" s="11">
        <f>Sheet3!$G$2:$G$2684</f>
        <v>2016</v>
      </c>
      <c r="G2097" s="10" t="str">
        <f>Sheet3!$H$2:$H$2684</f>
        <v>Pollo Cattaneo</v>
      </c>
      <c r="H2097" s="10">
        <f>Sheet3!$R$2:$R$2684</f>
        <v>0</v>
      </c>
      <c r="I2097" s="12" t="str">
        <f>Sheet3!$Q$2:$Q$2684</f>
        <v>8-10</v>
      </c>
      <c r="J2097" s="5"/>
      <c r="K2097" s="5"/>
      <c r="L2097" s="5"/>
      <c r="M2097" s="5"/>
      <c r="N2097" s="5"/>
      <c r="O2097" s="5"/>
      <c r="P2097" s="5"/>
      <c r="Q2097" s="5"/>
      <c r="R2097" s="5"/>
      <c r="S2097" s="5"/>
      <c r="T2097" s="5"/>
      <c r="U2097" s="5"/>
      <c r="V2097" s="5"/>
      <c r="W2097" s="5"/>
      <c r="X2097" s="5"/>
      <c r="Y2097" s="5"/>
      <c r="Z2097" s="5"/>
    </row>
    <row r="2098" spans="1:26" ht="14.25">
      <c r="A2098" s="10" t="str">
        <f>Sheet3!$B$2:$B$2684</f>
        <v>Ing. Sistemas</v>
      </c>
      <c r="B2098" s="9" t="str">
        <f>Sheet3!$C$2:$C$2684</f>
        <v>Sistemas y organizaciones</v>
      </c>
      <c r="C2098" s="10" t="str">
        <f>Sheet3!$D$2:$D$2684</f>
        <v>Tarde</v>
      </c>
      <c r="D2098" s="10" t="str">
        <f>Sheet3!$E$2:$E$2684</f>
        <v>Martes</v>
      </c>
      <c r="E2098" s="11" t="str">
        <f>Sheet3!$F$2:$F$2684</f>
        <v>A</v>
      </c>
      <c r="F2098" s="11">
        <f>Sheet3!$G$2:$G$2684</f>
        <v>2016</v>
      </c>
      <c r="G2098" s="10" t="str">
        <f>Sheet3!$H$2:$H$2684</f>
        <v>Straccia, Luciano</v>
      </c>
      <c r="H2098" s="10">
        <f>Sheet3!$R$2:$R$2684</f>
        <v>0</v>
      </c>
      <c r="I2098" s="12">
        <f>Sheet3!$Q$2:$Q$2684</f>
        <v>0</v>
      </c>
      <c r="J2098" s="5"/>
      <c r="K2098" s="5"/>
      <c r="L2098" s="5"/>
      <c r="M2098" s="5"/>
      <c r="N2098" s="5"/>
      <c r="O2098" s="5"/>
      <c r="P2098" s="5"/>
      <c r="Q2098" s="5"/>
      <c r="R2098" s="5"/>
      <c r="S2098" s="5"/>
      <c r="T2098" s="5"/>
      <c r="U2098" s="5"/>
      <c r="V2098" s="5"/>
      <c r="W2098" s="5"/>
      <c r="X2098" s="5"/>
      <c r="Y2098" s="5"/>
      <c r="Z2098" s="5"/>
    </row>
    <row r="2099" spans="1:26" ht="14.25">
      <c r="A2099" s="10" t="str">
        <f>Sheet3!$B$2:$B$2684</f>
        <v>Ing. Sistemas</v>
      </c>
      <c r="B2099" s="9" t="str">
        <f>Sheet3!$C$2:$C$2684</f>
        <v>Sistemas y Organizaciones</v>
      </c>
      <c r="C2099" s="10" t="str">
        <f>Sheet3!$D$2:$D$2684</f>
        <v>Mañana</v>
      </c>
      <c r="D2099" s="10" t="str">
        <f>Sheet3!$E$2:$E$2684</f>
        <v>Lunes</v>
      </c>
      <c r="E2099" s="11" t="str">
        <f>Sheet3!$F$2:$F$2684</f>
        <v>A</v>
      </c>
      <c r="F2099" s="11">
        <f>Sheet3!$G$2:$G$2684</f>
        <v>2016</v>
      </c>
      <c r="G2099" s="10" t="str">
        <f>Sheet3!$H$2:$H$2684</f>
        <v>Martinez, Adriana</v>
      </c>
      <c r="H2099" s="10" t="str">
        <f>Sheet3!$R$2:$R$2684</f>
        <v>k1026</v>
      </c>
      <c r="I2099" s="12" t="str">
        <f>Sheet3!$Q$2:$Q$2684</f>
        <v>11 hasta 12:30 13</v>
      </c>
      <c r="J2099" s="5"/>
      <c r="K2099" s="5"/>
      <c r="L2099" s="5"/>
      <c r="M2099" s="5"/>
      <c r="N2099" s="5"/>
      <c r="O2099" s="5"/>
      <c r="P2099" s="5"/>
      <c r="Q2099" s="5"/>
      <c r="R2099" s="5"/>
      <c r="S2099" s="5"/>
      <c r="T2099" s="5"/>
      <c r="U2099" s="5"/>
      <c r="V2099" s="5"/>
      <c r="W2099" s="5"/>
      <c r="X2099" s="5"/>
      <c r="Y2099" s="5"/>
      <c r="Z2099" s="5"/>
    </row>
    <row r="2100" spans="1:26" ht="14.25">
      <c r="A2100" s="10" t="str">
        <f>Sheet3!$B$2:$B$2684</f>
        <v>Ing. Sistemas</v>
      </c>
      <c r="B2100" s="9" t="str">
        <f>Sheet3!$C$2:$C$2684</f>
        <v>Sistemas y Organizaciones</v>
      </c>
      <c r="C2100" s="10" t="str">
        <f>Sheet3!$D$2:$D$2684</f>
        <v>Noche</v>
      </c>
      <c r="D2100" s="10" t="str">
        <f>Sheet3!$E$2:$E$2684</f>
        <v>Jueves</v>
      </c>
      <c r="E2100" s="11" t="str">
        <f>Sheet3!$F$2:$F$2684</f>
        <v>A</v>
      </c>
      <c r="F2100" s="11">
        <f>Sheet3!$G$2:$G$2684</f>
        <v>2016</v>
      </c>
      <c r="G2100" s="10" t="str">
        <f>Sheet3!$H$2:$H$2684</f>
        <v>Russo Susana</v>
      </c>
      <c r="H2100" s="10" t="str">
        <f>Sheet3!$R$2:$R$2684</f>
        <v>K1093</v>
      </c>
      <c r="I2100" s="12">
        <f>Sheet3!$Q$2:$Q$2684</f>
        <v>0</v>
      </c>
      <c r="J2100" s="5"/>
      <c r="K2100" s="5"/>
      <c r="L2100" s="5"/>
      <c r="M2100" s="5"/>
      <c r="N2100" s="5"/>
      <c r="O2100" s="5"/>
      <c r="P2100" s="5"/>
      <c r="Q2100" s="5"/>
      <c r="R2100" s="5"/>
      <c r="S2100" s="5"/>
      <c r="T2100" s="5"/>
      <c r="U2100" s="5"/>
      <c r="V2100" s="5"/>
      <c r="W2100" s="5"/>
      <c r="X2100" s="5"/>
      <c r="Y2100" s="5"/>
      <c r="Z2100" s="5"/>
    </row>
    <row r="2101" spans="1:26" ht="14.25">
      <c r="A2101" s="10" t="str">
        <f>Sheet3!$B$2:$B$2684</f>
        <v>Ing. Sistemas</v>
      </c>
      <c r="B2101" s="9" t="str">
        <f>Sheet3!$C$2:$C$2684</f>
        <v>Sistemas y organizaciones</v>
      </c>
      <c r="C2101" s="10" t="str">
        <f>Sheet3!$D$2:$D$2684</f>
        <v>Tarde</v>
      </c>
      <c r="D2101" s="10" t="str">
        <f>Sheet3!$E$2:$E$2684</f>
        <v>Miercoles</v>
      </c>
      <c r="E2101" s="11" t="str">
        <f>Sheet3!$F$2:$F$2684</f>
        <v>A</v>
      </c>
      <c r="F2101" s="11">
        <f>Sheet3!$G$2:$G$2684</f>
        <v>2016</v>
      </c>
      <c r="G2101" s="10" t="str">
        <f>Sheet3!$H$2:$H$2684</f>
        <v>Panizzi, Marisa</v>
      </c>
      <c r="H2101" s="10" t="str">
        <f>Sheet3!$R$2:$R$2684</f>
        <v>k1046</v>
      </c>
      <c r="I2101" s="12" t="str">
        <f>Sheet3!$Q$2:$Q$2684</f>
        <v>16:00 a 17:30</v>
      </c>
      <c r="J2101" s="5"/>
      <c r="K2101" s="5"/>
      <c r="L2101" s="5"/>
      <c r="M2101" s="5"/>
      <c r="N2101" s="5"/>
      <c r="O2101" s="5"/>
      <c r="P2101" s="5"/>
      <c r="Q2101" s="5"/>
      <c r="R2101" s="5"/>
      <c r="S2101" s="5"/>
      <c r="T2101" s="5"/>
      <c r="U2101" s="5"/>
      <c r="V2101" s="5"/>
      <c r="W2101" s="5"/>
      <c r="X2101" s="5"/>
      <c r="Y2101" s="5"/>
      <c r="Z2101" s="5"/>
    </row>
    <row r="2102" spans="1:26" ht="14.25">
      <c r="A2102" s="10" t="str">
        <f>Sheet3!$B$2:$B$2684</f>
        <v>Ing. Sistemas</v>
      </c>
      <c r="B2102" s="9" t="str">
        <f>Sheet3!$C$2:$C$2684</f>
        <v>Sistemas y organizaciones</v>
      </c>
      <c r="C2102" s="10" t="str">
        <f>Sheet3!$D$2:$D$2684</f>
        <v>Noche</v>
      </c>
      <c r="D2102" s="10" t="str">
        <f>Sheet3!$E$2:$E$2684</f>
        <v>Martes</v>
      </c>
      <c r="E2102" s="11" t="str">
        <f>Sheet3!$F$2:$F$2684</f>
        <v>A</v>
      </c>
      <c r="F2102" s="11">
        <f>Sheet3!$G$2:$G$2684</f>
        <v>2016</v>
      </c>
      <c r="G2102" s="10" t="str">
        <f>Sheet3!$H$2:$H$2684</f>
        <v>Diaz, Oscar</v>
      </c>
      <c r="H2102" s="10" t="str">
        <f>Sheet3!$R$2:$R$2684</f>
        <v>K1092</v>
      </c>
      <c r="I2102" s="12" t="str">
        <f>Sheet3!$Q$2:$Q$2684</f>
        <v>A las 19 en lugar de las 18:15</v>
      </c>
      <c r="J2102" s="5"/>
      <c r="K2102" s="5"/>
      <c r="L2102" s="5"/>
      <c r="M2102" s="5"/>
      <c r="N2102" s="5"/>
      <c r="O2102" s="5"/>
      <c r="P2102" s="5"/>
      <c r="Q2102" s="5"/>
      <c r="R2102" s="5"/>
      <c r="S2102" s="5"/>
      <c r="T2102" s="5"/>
      <c r="U2102" s="5"/>
      <c r="V2102" s="5"/>
      <c r="W2102" s="5"/>
      <c r="X2102" s="5"/>
      <c r="Y2102" s="5"/>
      <c r="Z2102" s="5"/>
    </row>
    <row r="2103" spans="1:26" ht="14.25">
      <c r="A2103" s="10" t="str">
        <f>Sheet3!$B$2:$B$2684</f>
        <v>Ing. Sistemas</v>
      </c>
      <c r="B2103" s="9" t="str">
        <f>Sheet3!$C$2:$C$2684</f>
        <v>Sistemas y Organizaciones</v>
      </c>
      <c r="C2103" s="10" t="str">
        <f>Sheet3!$D$2:$D$2684</f>
        <v>Mañana</v>
      </c>
      <c r="D2103" s="10" t="str">
        <f>Sheet3!$E$2:$E$2684</f>
        <v>Viernes</v>
      </c>
      <c r="E2103" s="11" t="str">
        <f>Sheet3!$F$2:$F$2684</f>
        <v>A</v>
      </c>
      <c r="F2103" s="11">
        <f>Sheet3!$G$2:$G$2684</f>
        <v>2016</v>
      </c>
      <c r="G2103" s="10" t="str">
        <f>Sheet3!$H$2:$H$2684</f>
        <v>Pollo, Florencia</v>
      </c>
      <c r="H2103" s="10" t="str">
        <f>Sheet3!$R$2:$R$2684</f>
        <v>K1022</v>
      </c>
      <c r="I2103" s="12" t="str">
        <f>Sheet3!$Q$2:$Q$2684</f>
        <v>10 a 12:30</v>
      </c>
      <c r="J2103" s="5"/>
      <c r="K2103" s="5"/>
      <c r="L2103" s="5"/>
      <c r="M2103" s="5"/>
      <c r="N2103" s="5"/>
      <c r="O2103" s="5"/>
      <c r="P2103" s="5"/>
      <c r="Q2103" s="5"/>
      <c r="R2103" s="5"/>
      <c r="S2103" s="5"/>
      <c r="T2103" s="5"/>
      <c r="U2103" s="5"/>
      <c r="V2103" s="5"/>
      <c r="W2103" s="5"/>
      <c r="X2103" s="5"/>
      <c r="Y2103" s="5"/>
      <c r="Z2103" s="5"/>
    </row>
    <row r="2104" spans="1:26" ht="14.25">
      <c r="A2104" s="10" t="str">
        <f>Sheet3!$B$2:$B$2684</f>
        <v>Ing. Sistemas</v>
      </c>
      <c r="B2104" s="9" t="str">
        <f>Sheet3!$C$2:$C$2684</f>
        <v>Sistemas y organizaciones</v>
      </c>
      <c r="C2104" s="10" t="str">
        <f>Sheet3!$D$2:$D$2684</f>
        <v>Noche</v>
      </c>
      <c r="D2104" s="10" t="str">
        <f>Sheet3!$E$2:$E$2684</f>
        <v>Jueves</v>
      </c>
      <c r="E2104" s="11" t="str">
        <f>Sheet3!$F$2:$F$2684</f>
        <v>A</v>
      </c>
      <c r="F2104" s="11">
        <f>Sheet3!$G$2:$G$2684</f>
        <v>2016</v>
      </c>
      <c r="G2104" s="10" t="str">
        <f>Sheet3!$H$2:$H$2684</f>
        <v>Russo Susana</v>
      </c>
      <c r="H2104" s="10">
        <f>Sheet3!$R$2:$R$2684</f>
        <v>0</v>
      </c>
      <c r="I2104" s="12">
        <f>Sheet3!$Q$2:$Q$2684</f>
        <v>0</v>
      </c>
      <c r="J2104" s="5"/>
      <c r="K2104" s="5"/>
      <c r="L2104" s="5"/>
      <c r="M2104" s="5"/>
      <c r="N2104" s="5"/>
      <c r="O2104" s="5"/>
      <c r="P2104" s="5"/>
      <c r="Q2104" s="5"/>
      <c r="R2104" s="5"/>
      <c r="S2104" s="5"/>
      <c r="T2104" s="5"/>
      <c r="U2104" s="5"/>
      <c r="V2104" s="5"/>
      <c r="W2104" s="5"/>
      <c r="X2104" s="5"/>
      <c r="Y2104" s="5"/>
      <c r="Z2104" s="5"/>
    </row>
    <row r="2105" spans="1:26" ht="14.25">
      <c r="A2105" s="10" t="str">
        <f>Sheet3!$B$2:$B$2684</f>
        <v>Ing. Sistemas</v>
      </c>
      <c r="B2105" s="9" t="str">
        <f>Sheet3!$C$2:$C$2684</f>
        <v>Sistemas y organizaciones</v>
      </c>
      <c r="C2105" s="10" t="str">
        <f>Sheet3!$D$2:$D$2684</f>
        <v>Mañana</v>
      </c>
      <c r="D2105" s="10" t="str">
        <f>Sheet3!$E$2:$E$2684</f>
        <v>Viernes</v>
      </c>
      <c r="E2105" s="11" t="str">
        <f>Sheet3!$F$2:$F$2684</f>
        <v>A</v>
      </c>
      <c r="F2105" s="11">
        <f>Sheet3!$G$2:$G$2684</f>
        <v>2017</v>
      </c>
      <c r="G2105" s="10" t="str">
        <f>Sheet3!$H$2:$H$2684</f>
        <v>Pollo Cattaneo, Maria Florencia</v>
      </c>
      <c r="H2105" s="10">
        <f>Sheet3!$R$2:$R$2684</f>
        <v>0</v>
      </c>
      <c r="I2105" s="12" t="str">
        <f>Sheet3!$Q$2:$Q$2684</f>
        <v>10 a 12.15</v>
      </c>
      <c r="J2105" s="5"/>
      <c r="K2105" s="5"/>
      <c r="L2105" s="5"/>
      <c r="M2105" s="5"/>
      <c r="N2105" s="5"/>
      <c r="O2105" s="5"/>
      <c r="P2105" s="5"/>
      <c r="Q2105" s="5"/>
      <c r="R2105" s="5"/>
      <c r="S2105" s="5"/>
      <c r="T2105" s="5"/>
      <c r="U2105" s="5"/>
      <c r="V2105" s="5"/>
      <c r="W2105" s="5"/>
      <c r="X2105" s="5"/>
      <c r="Y2105" s="5"/>
      <c r="Z2105" s="5"/>
    </row>
    <row r="2106" spans="1:26" ht="14.25">
      <c r="A2106" s="10" t="str">
        <f>Sheet3!$B$2:$B$2684</f>
        <v>Ing. Sistemas</v>
      </c>
      <c r="B2106" s="9" t="str">
        <f>Sheet3!$C$2:$C$2684</f>
        <v>Sistemas y organizaciones</v>
      </c>
      <c r="C2106" s="10" t="str">
        <f>Sheet3!$D$2:$D$2684</f>
        <v>Tarde</v>
      </c>
      <c r="D2106" s="10" t="str">
        <f>Sheet3!$E$2:$E$2684</f>
        <v>Viernes</v>
      </c>
      <c r="E2106" s="11" t="str">
        <f>Sheet3!$F$2:$F$2684</f>
        <v>A</v>
      </c>
      <c r="F2106" s="11">
        <f>Sheet3!$G$2:$G$2684</f>
        <v>2017</v>
      </c>
      <c r="G2106" s="10" t="str">
        <f>Sheet3!$H$2:$H$2684</f>
        <v>Panizzi Marisa</v>
      </c>
      <c r="H2106" s="10" t="str">
        <f>Sheet3!$R$2:$R$2684</f>
        <v>k1042</v>
      </c>
      <c r="I2106" s="12">
        <f>Sheet3!$Q$2:$Q$2684</f>
        <v>0</v>
      </c>
      <c r="J2106" s="5"/>
      <c r="K2106" s="5"/>
      <c r="L2106" s="5"/>
      <c r="M2106" s="5"/>
      <c r="N2106" s="5"/>
      <c r="O2106" s="5"/>
      <c r="P2106" s="5"/>
      <c r="Q2106" s="5"/>
      <c r="R2106" s="5"/>
      <c r="S2106" s="5"/>
      <c r="T2106" s="5"/>
      <c r="U2106" s="5"/>
      <c r="V2106" s="5"/>
      <c r="W2106" s="5"/>
      <c r="X2106" s="5"/>
      <c r="Y2106" s="5"/>
      <c r="Z2106" s="5"/>
    </row>
    <row r="2107" spans="1:26" ht="14.25">
      <c r="A2107" s="10" t="str">
        <f>Sheet3!$B$2:$B$2684</f>
        <v>Ing. Sistemas</v>
      </c>
      <c r="B2107" s="9" t="str">
        <f>Sheet3!$C$2:$C$2684</f>
        <v>Sistemas y organizaciones</v>
      </c>
      <c r="C2107" s="10" t="str">
        <f>Sheet3!$D$2:$D$2684</f>
        <v>Tarde</v>
      </c>
      <c r="D2107" s="10" t="str">
        <f>Sheet3!$E$2:$E$2684</f>
        <v>Martes</v>
      </c>
      <c r="E2107" s="11" t="str">
        <f>Sheet3!$F$2:$F$2684</f>
        <v>A</v>
      </c>
      <c r="F2107" s="11">
        <f>Sheet3!$G$2:$G$2684</f>
        <v>2015</v>
      </c>
      <c r="G2107" s="10" t="str">
        <f>Sheet3!$H$2:$H$2684</f>
        <v>Luciano Straccia</v>
      </c>
      <c r="H2107" s="10">
        <f>Sheet3!$R$2:$R$2684</f>
        <v>0</v>
      </c>
      <c r="I2107" s="12">
        <f>Sheet3!$Q$2:$Q$2684</f>
        <v>0</v>
      </c>
      <c r="J2107" s="5"/>
      <c r="K2107" s="5"/>
      <c r="L2107" s="5"/>
      <c r="M2107" s="5"/>
      <c r="N2107" s="5"/>
      <c r="O2107" s="5"/>
      <c r="P2107" s="5"/>
      <c r="Q2107" s="5"/>
      <c r="R2107" s="5"/>
      <c r="S2107" s="5"/>
      <c r="T2107" s="5"/>
      <c r="U2107" s="5"/>
      <c r="V2107" s="5"/>
      <c r="W2107" s="5"/>
      <c r="X2107" s="5"/>
      <c r="Y2107" s="5"/>
      <c r="Z2107" s="5"/>
    </row>
    <row r="2108" spans="1:26" ht="14.25">
      <c r="A2108" s="10" t="str">
        <f>Sheet3!$B$2:$B$2684</f>
        <v>Ing. Sistemas</v>
      </c>
      <c r="B2108" s="9" t="str">
        <f>Sheet3!$C$2:$C$2684</f>
        <v>Sistemas y organizaciones</v>
      </c>
      <c r="C2108" s="10" t="str">
        <f>Sheet3!$D$2:$D$2684</f>
        <v>Mañana</v>
      </c>
      <c r="D2108" s="10" t="str">
        <f>Sheet3!$E$2:$E$2684</f>
        <v>Viernes</v>
      </c>
      <c r="E2108" s="11" t="str">
        <f>Sheet3!$F$2:$F$2684</f>
        <v>A</v>
      </c>
      <c r="F2108" s="11">
        <f>Sheet3!$G$2:$G$2684</f>
        <v>2017</v>
      </c>
      <c r="G2108" s="10" t="str">
        <f>Sheet3!$H$2:$H$2684</f>
        <v>Bilinsky Claudia</v>
      </c>
      <c r="H2108" s="10" t="str">
        <f>Sheet3!$R$2:$R$2684</f>
        <v>K1024</v>
      </c>
      <c r="I2108" s="12">
        <f>Sheet3!$Q$2:$Q$2684</f>
        <v>0</v>
      </c>
      <c r="J2108" s="5"/>
      <c r="K2108" s="5"/>
      <c r="L2108" s="5"/>
      <c r="M2108" s="5"/>
      <c r="N2108" s="5"/>
      <c r="O2108" s="5"/>
      <c r="P2108" s="5"/>
      <c r="Q2108" s="5"/>
      <c r="R2108" s="5"/>
      <c r="S2108" s="5"/>
      <c r="T2108" s="5"/>
      <c r="U2108" s="5"/>
      <c r="V2108" s="5"/>
      <c r="W2108" s="5"/>
      <c r="X2108" s="5"/>
      <c r="Y2108" s="5"/>
      <c r="Z2108" s="5"/>
    </row>
    <row r="2109" spans="1:26" ht="14.25">
      <c r="A2109" s="10" t="str">
        <f>Sheet3!$B$2:$B$2684</f>
        <v>Ing. Sistemas</v>
      </c>
      <c r="B2109" s="9" t="str">
        <f>Sheet3!$C$2:$C$2684</f>
        <v>Sistemas y Organizaciones</v>
      </c>
      <c r="C2109" s="10" t="str">
        <f>Sheet3!$D$2:$D$2684</f>
        <v>Mañana</v>
      </c>
      <c r="D2109" s="10" t="str">
        <f>Sheet3!$E$2:$E$2684</f>
        <v>Viernes</v>
      </c>
      <c r="E2109" s="11" t="str">
        <f>Sheet3!$F$2:$F$2684</f>
        <v>A</v>
      </c>
      <c r="F2109" s="11">
        <f>Sheet3!$G$2:$G$2684</f>
        <v>2017</v>
      </c>
      <c r="G2109" s="10" t="str">
        <f>Sheet3!$H$2:$H$2684</f>
        <v>Pollo Cattaneo, María Florencia</v>
      </c>
      <c r="H2109" s="10">
        <f>Sheet3!$R$2:$R$2684</f>
        <v>0</v>
      </c>
      <c r="I2109" s="12" t="str">
        <f>Sheet3!$Q$2:$Q$2684</f>
        <v>10 a 12.30</v>
      </c>
      <c r="J2109" s="5"/>
      <c r="K2109" s="5"/>
      <c r="L2109" s="5"/>
      <c r="M2109" s="5"/>
      <c r="N2109" s="5"/>
      <c r="O2109" s="5"/>
      <c r="P2109" s="5"/>
      <c r="Q2109" s="5"/>
      <c r="R2109" s="5"/>
      <c r="S2109" s="5"/>
      <c r="T2109" s="5"/>
      <c r="U2109" s="5"/>
      <c r="V2109" s="5"/>
      <c r="W2109" s="5"/>
      <c r="X2109" s="5"/>
      <c r="Y2109" s="5"/>
      <c r="Z2109" s="5"/>
    </row>
    <row r="2110" spans="1:26" ht="14.25">
      <c r="A2110" s="10" t="str">
        <f>Sheet3!$B$2:$B$2684</f>
        <v>Ing. Sistemas</v>
      </c>
      <c r="B2110" s="9" t="str">
        <f>Sheet3!$C$2:$C$2684</f>
        <v>Sistemas y organizaciones</v>
      </c>
      <c r="C2110" s="10" t="str">
        <f>Sheet3!$D$2:$D$2684</f>
        <v>Tarde</v>
      </c>
      <c r="D2110" s="10" t="str">
        <f>Sheet3!$E$2:$E$2684</f>
        <v>Martes</v>
      </c>
      <c r="E2110" s="11" t="str">
        <f>Sheet3!$F$2:$F$2684</f>
        <v>A</v>
      </c>
      <c r="F2110" s="11">
        <f>Sheet3!$G$2:$G$2684</f>
        <v>2017</v>
      </c>
      <c r="G2110" s="10" t="str">
        <f>Sheet3!$H$2:$H$2684</f>
        <v>Panizzi, Marisa</v>
      </c>
      <c r="H2110" s="10" t="str">
        <f>Sheet3!$R$2:$R$2684</f>
        <v>K104</v>
      </c>
      <c r="I2110" s="12" t="str">
        <f>Sheet3!$Q$2:$Q$2684</f>
        <v>16-17</v>
      </c>
      <c r="J2110" s="5"/>
      <c r="K2110" s="5"/>
      <c r="L2110" s="5"/>
      <c r="M2110" s="5"/>
      <c r="N2110" s="5"/>
      <c r="O2110" s="5"/>
      <c r="P2110" s="5"/>
      <c r="Q2110" s="5"/>
      <c r="R2110" s="5"/>
      <c r="S2110" s="5"/>
      <c r="T2110" s="5"/>
      <c r="U2110" s="5"/>
      <c r="V2110" s="5"/>
      <c r="W2110" s="5"/>
      <c r="X2110" s="5"/>
      <c r="Y2110" s="5"/>
      <c r="Z2110" s="5"/>
    </row>
    <row r="2111" spans="1:26" ht="14.25">
      <c r="A2111" s="10" t="str">
        <f>Sheet3!$B$2:$B$2684</f>
        <v>Ing. Sistemas</v>
      </c>
      <c r="B2111" s="9" t="str">
        <f>Sheet3!$C$2:$C$2684</f>
        <v>Sistemas y organizaciones</v>
      </c>
      <c r="C2111" s="10" t="str">
        <f>Sheet3!$D$2:$D$2684</f>
        <v>Tarde</v>
      </c>
      <c r="D2111" s="10" t="str">
        <f>Sheet3!$E$2:$E$2684</f>
        <v>Jueves</v>
      </c>
      <c r="E2111" s="11" t="str">
        <f>Sheet3!$F$2:$F$2684</f>
        <v>A</v>
      </c>
      <c r="F2111" s="11">
        <f>Sheet3!$G$2:$G$2684</f>
        <v>2017</v>
      </c>
      <c r="G2111" s="10" t="str">
        <f>Sheet3!$H$2:$H$2684</f>
        <v>Tana</v>
      </c>
      <c r="H2111" s="10">
        <f>Sheet3!$R$2:$R$2684</f>
        <v>0</v>
      </c>
      <c r="I2111" s="12">
        <f>Sheet3!$Q$2:$Q$2684</f>
        <v>0</v>
      </c>
      <c r="J2111" s="5"/>
      <c r="K2111" s="5"/>
      <c r="L2111" s="5"/>
      <c r="M2111" s="5"/>
      <c r="N2111" s="5"/>
      <c r="O2111" s="5"/>
      <c r="P2111" s="5"/>
      <c r="Q2111" s="5"/>
      <c r="R2111" s="5"/>
      <c r="S2111" s="5"/>
      <c r="T2111" s="5"/>
      <c r="U2111" s="5"/>
      <c r="V2111" s="5"/>
      <c r="W2111" s="5"/>
      <c r="X2111" s="5"/>
      <c r="Y2111" s="5"/>
      <c r="Z2111" s="5"/>
    </row>
    <row r="2112" spans="1:26" ht="14.25">
      <c r="A2112" s="10" t="str">
        <f>Sheet3!$B$2:$B$2684</f>
        <v>Ing. Sistemas</v>
      </c>
      <c r="B2112" s="9" t="str">
        <f>Sheet3!$C$2:$C$2684</f>
        <v>Sistemas y Organizaciones</v>
      </c>
      <c r="C2112" s="10" t="str">
        <f>Sheet3!$D$2:$D$2684</f>
        <v>Mañana</v>
      </c>
      <c r="D2112" s="10" t="str">
        <f>Sheet3!$E$2:$E$2684</f>
        <v>Viernes</v>
      </c>
      <c r="E2112" s="11" t="str">
        <f>Sheet3!$F$2:$F$2684</f>
        <v>A</v>
      </c>
      <c r="F2112" s="11">
        <f>Sheet3!$G$2:$G$2684</f>
        <v>2017</v>
      </c>
      <c r="G2112" s="10" t="str">
        <f>Sheet3!$H$2:$H$2684</f>
        <v>Bilisnky, Claudia</v>
      </c>
      <c r="H2112" s="10">
        <f>Sheet3!$R$2:$R$2684</f>
        <v>0</v>
      </c>
      <c r="I2112" s="12">
        <f>Sheet3!$Q$2:$Q$2684</f>
        <v>0</v>
      </c>
      <c r="J2112" s="5"/>
      <c r="K2112" s="5"/>
      <c r="L2112" s="5"/>
      <c r="M2112" s="5"/>
      <c r="N2112" s="5"/>
      <c r="O2112" s="5"/>
      <c r="P2112" s="5"/>
      <c r="Q2112" s="5"/>
      <c r="R2112" s="5"/>
      <c r="S2112" s="5"/>
      <c r="T2112" s="5"/>
      <c r="U2112" s="5"/>
      <c r="V2112" s="5"/>
      <c r="W2112" s="5"/>
      <c r="X2112" s="5"/>
      <c r="Y2112" s="5"/>
      <c r="Z2112" s="5"/>
    </row>
    <row r="2113" spans="1:26" ht="14.25">
      <c r="A2113" s="10" t="str">
        <f>Sheet3!$B$2:$B$2684</f>
        <v>Ing. Sistemas</v>
      </c>
      <c r="B2113" s="9" t="str">
        <f>Sheet3!$C$2:$C$2684</f>
        <v>Sistemas y Organizaciones</v>
      </c>
      <c r="C2113" s="10" t="str">
        <f>Sheet3!$D$2:$D$2684</f>
        <v>Tarde</v>
      </c>
      <c r="D2113" s="10" t="str">
        <f>Sheet3!$E$2:$E$2684</f>
        <v>Jueves</v>
      </c>
      <c r="E2113" s="11">
        <f>Sheet3!$F$2:$F$2684</f>
        <v>2</v>
      </c>
      <c r="F2113" s="11">
        <f>Sheet3!$G$2:$G$2684</f>
        <v>2017</v>
      </c>
      <c r="G2113" s="10" t="str">
        <f>Sheet3!$H$2:$H$2684</f>
        <v>Russo, Susana</v>
      </c>
      <c r="H2113" s="10">
        <f>Sheet3!$R$2:$R$2684</f>
        <v>0</v>
      </c>
      <c r="I2113" s="12" t="str">
        <f>Sheet3!$Q$2:$Q$2684</f>
        <v>18:40 a 20:30</v>
      </c>
      <c r="J2113" s="5"/>
      <c r="K2113" s="5"/>
      <c r="L2113" s="5"/>
      <c r="M2113" s="5"/>
      <c r="N2113" s="5"/>
      <c r="O2113" s="5"/>
      <c r="P2113" s="5"/>
      <c r="Q2113" s="5"/>
      <c r="R2113" s="5"/>
      <c r="S2113" s="5"/>
      <c r="T2113" s="5"/>
      <c r="U2113" s="5"/>
      <c r="V2113" s="5"/>
      <c r="W2113" s="5"/>
      <c r="X2113" s="5"/>
      <c r="Y2113" s="5"/>
      <c r="Z2113" s="5"/>
    </row>
    <row r="2114" spans="1:26" ht="14.25">
      <c r="A2114" s="10" t="str">
        <f>Sheet3!$B$2:$B$2684</f>
        <v>Ing. Sistemas</v>
      </c>
      <c r="B2114" s="9" t="str">
        <f>Sheet3!$C$2:$C$2684</f>
        <v>Sistemas y Organizaciones</v>
      </c>
      <c r="C2114" s="10" t="str">
        <f>Sheet3!$D$2:$D$2684</f>
        <v>Mañana</v>
      </c>
      <c r="D2114" s="10" t="str">
        <f>Sheet3!$E$2:$E$2684</f>
        <v>Viernes</v>
      </c>
      <c r="E2114" s="11" t="str">
        <f>Sheet3!$F$2:$F$2684</f>
        <v>A</v>
      </c>
      <c r="F2114" s="11">
        <f>Sheet3!$G$2:$G$2684</f>
        <v>2017</v>
      </c>
      <c r="G2114" s="10" t="str">
        <f>Sheet3!$H$2:$H$2684</f>
        <v>Bilinsky Claudia</v>
      </c>
      <c r="H2114" s="10" t="str">
        <f>Sheet3!$R$2:$R$2684</f>
        <v>K1025</v>
      </c>
      <c r="I2114" s="12">
        <f>Sheet3!$Q$2:$Q$2684</f>
        <v>0</v>
      </c>
      <c r="J2114" s="5"/>
      <c r="K2114" s="5"/>
      <c r="L2114" s="5"/>
      <c r="M2114" s="5"/>
      <c r="N2114" s="5"/>
      <c r="O2114" s="5"/>
      <c r="P2114" s="5"/>
      <c r="Q2114" s="5"/>
      <c r="R2114" s="5"/>
      <c r="S2114" s="5"/>
      <c r="T2114" s="5"/>
      <c r="U2114" s="5"/>
      <c r="V2114" s="5"/>
      <c r="W2114" s="5"/>
      <c r="X2114" s="5"/>
      <c r="Y2114" s="5"/>
      <c r="Z2114" s="5"/>
    </row>
    <row r="2115" spans="1:26" ht="14.25">
      <c r="A2115" s="10" t="str">
        <f>Sheet3!$B$2:$B$2684</f>
        <v>Ing. Sistemas</v>
      </c>
      <c r="B2115" s="9" t="str">
        <f>Sheet3!$C$2:$C$2684</f>
        <v>Sistemas y organizaciones</v>
      </c>
      <c r="C2115" s="10" t="str">
        <f>Sheet3!$D$2:$D$2684</f>
        <v>Mañana</v>
      </c>
      <c r="D2115" s="10" t="str">
        <f>Sheet3!$E$2:$E$2684</f>
        <v>Lunes</v>
      </c>
      <c r="E2115" s="11" t="str">
        <f>Sheet3!$F$2:$F$2684</f>
        <v>A</v>
      </c>
      <c r="F2115" s="11">
        <f>Sheet3!$G$2:$G$2684</f>
        <v>2017</v>
      </c>
      <c r="G2115" s="10" t="str">
        <f>Sheet3!$H$2:$H$2684</f>
        <v>Martinez, Adriana</v>
      </c>
      <c r="H2115" s="10" t="str">
        <f>Sheet3!$R$2:$R$2684</f>
        <v>K1026</v>
      </c>
      <c r="I2115" s="12">
        <f>Sheet3!$Q$2:$Q$2684</f>
        <v>0</v>
      </c>
      <c r="J2115" s="5"/>
      <c r="K2115" s="5"/>
      <c r="L2115" s="5"/>
      <c r="M2115" s="5"/>
      <c r="N2115" s="5"/>
      <c r="O2115" s="5"/>
      <c r="P2115" s="5"/>
      <c r="Q2115" s="5"/>
      <c r="R2115" s="5"/>
      <c r="S2115" s="5"/>
      <c r="T2115" s="5"/>
      <c r="U2115" s="5"/>
      <c r="V2115" s="5"/>
      <c r="W2115" s="5"/>
      <c r="X2115" s="5"/>
      <c r="Y2115" s="5"/>
      <c r="Z2115" s="5"/>
    </row>
    <row r="2116" spans="1:26" ht="14.25">
      <c r="A2116" s="10" t="str">
        <f>Sheet3!$B$2:$B$2684</f>
        <v>Ing. Sistemas</v>
      </c>
      <c r="B2116" s="9" t="str">
        <f>Sheet3!$C$2:$C$2684</f>
        <v>Sistemas y Organizaciones</v>
      </c>
      <c r="C2116" s="10" t="str">
        <f>Sheet3!$D$2:$D$2684</f>
        <v>Noche</v>
      </c>
      <c r="D2116" s="10" t="str">
        <f>Sheet3!$E$2:$E$2684</f>
        <v>Viernes</v>
      </c>
      <c r="E2116" s="11" t="str">
        <f>Sheet3!$F$2:$F$2684</f>
        <v>A</v>
      </c>
      <c r="F2116" s="11">
        <f>Sheet3!$G$2:$G$2684</f>
        <v>2017</v>
      </c>
      <c r="G2116" s="10" t="str">
        <f>Sheet3!$H$2:$H$2684</f>
        <v>Ortega, Silvina</v>
      </c>
      <c r="H2116" s="10">
        <f>Sheet3!$R$2:$R$2684</f>
        <v>0</v>
      </c>
      <c r="I2116" s="12">
        <f>Sheet3!$Q$2:$Q$2684</f>
        <v>0</v>
      </c>
      <c r="J2116" s="5"/>
      <c r="K2116" s="5"/>
      <c r="L2116" s="5"/>
      <c r="M2116" s="5"/>
      <c r="N2116" s="5"/>
      <c r="O2116" s="5"/>
      <c r="P2116" s="5"/>
      <c r="Q2116" s="5"/>
      <c r="R2116" s="5"/>
      <c r="S2116" s="5"/>
      <c r="T2116" s="5"/>
      <c r="U2116" s="5"/>
      <c r="V2116" s="5"/>
      <c r="W2116" s="5"/>
      <c r="X2116" s="5"/>
      <c r="Y2116" s="5"/>
      <c r="Z2116" s="5"/>
    </row>
    <row r="2117" spans="1:26" ht="14.25">
      <c r="A2117" s="10" t="str">
        <f>Sheet3!$B$2:$B$2684</f>
        <v>Ing. Sistemas</v>
      </c>
      <c r="B2117" s="9" t="str">
        <f>Sheet3!$C$2:$C$2684</f>
        <v>Sistemas y Organizaciones</v>
      </c>
      <c r="C2117" s="10" t="str">
        <f>Sheet3!$D$2:$D$2684</f>
        <v>Tarde</v>
      </c>
      <c r="D2117" s="10" t="str">
        <f>Sheet3!$E$2:$E$2684</f>
        <v>Jueves</v>
      </c>
      <c r="E2117" s="11" t="str">
        <f>Sheet3!$F$2:$F$2684</f>
        <v>A</v>
      </c>
      <c r="F2117" s="11">
        <f>Sheet3!$G$2:$G$2684</f>
        <v>2017</v>
      </c>
      <c r="G2117" s="10" t="str">
        <f>Sheet3!$H$2:$H$2684</f>
        <v>Tana Jose</v>
      </c>
      <c r="H2117" s="10">
        <f>Sheet3!$R$2:$R$2684</f>
        <v>0</v>
      </c>
      <c r="I2117" s="12">
        <f>Sheet3!$Q$2:$Q$2684</f>
        <v>0</v>
      </c>
      <c r="J2117" s="5"/>
      <c r="K2117" s="5"/>
      <c r="L2117" s="5"/>
      <c r="M2117" s="5"/>
      <c r="N2117" s="5"/>
      <c r="O2117" s="5"/>
      <c r="P2117" s="5"/>
      <c r="Q2117" s="5"/>
      <c r="R2117" s="5"/>
      <c r="S2117" s="5"/>
      <c r="T2117" s="5"/>
      <c r="U2117" s="5"/>
      <c r="V2117" s="5"/>
      <c r="W2117" s="5"/>
      <c r="X2117" s="5"/>
      <c r="Y2117" s="5"/>
      <c r="Z2117" s="5"/>
    </row>
    <row r="2118" spans="1:26" ht="14.25">
      <c r="A2118" s="10" t="str">
        <f>Sheet3!$B$2:$B$2684</f>
        <v>Ing. Sistemas</v>
      </c>
      <c r="B2118" s="9" t="str">
        <f>Sheet3!$C$2:$C$2684</f>
        <v>Sistemas y organizaciones</v>
      </c>
      <c r="C2118" s="10" t="str">
        <f>Sheet3!$D$2:$D$2684</f>
        <v>Noche</v>
      </c>
      <c r="D2118" s="10" t="str">
        <f>Sheet3!$E$2:$E$2684</f>
        <v>Viernes</v>
      </c>
      <c r="E2118" s="11" t="str">
        <f>Sheet3!$F$2:$F$2684</f>
        <v>A</v>
      </c>
      <c r="F2118" s="11">
        <f>Sheet3!$G$2:$G$2684</f>
        <v>2018</v>
      </c>
      <c r="G2118" s="10" t="str">
        <f>Sheet3!$H$2:$H$2684</f>
        <v>Ortega, Silvina</v>
      </c>
      <c r="H2118" s="10">
        <f>Sheet3!$R$2:$R$2684</f>
        <v>0</v>
      </c>
      <c r="I2118" s="12" t="str">
        <f>Sheet3!$Q$2:$Q$2684</f>
        <v>0:2</v>
      </c>
      <c r="J2118" s="5"/>
      <c r="K2118" s="5"/>
      <c r="L2118" s="5"/>
      <c r="M2118" s="5"/>
      <c r="N2118" s="5"/>
      <c r="O2118" s="5"/>
      <c r="P2118" s="5"/>
      <c r="Q2118" s="5"/>
      <c r="R2118" s="5"/>
      <c r="S2118" s="5"/>
      <c r="T2118" s="5"/>
      <c r="U2118" s="5"/>
      <c r="V2118" s="5"/>
      <c r="W2118" s="5"/>
      <c r="X2118" s="5"/>
      <c r="Y2118" s="5"/>
      <c r="Z2118" s="5"/>
    </row>
    <row r="2119" spans="1:26" ht="14.25">
      <c r="A2119" s="10" t="str">
        <f>Sheet3!$B$2:$B$2684</f>
        <v>Ing. Sistemas</v>
      </c>
      <c r="B2119" s="9" t="str">
        <f>Sheet3!$C$2:$C$2684</f>
        <v>Sistemas y organizaciones</v>
      </c>
      <c r="C2119" s="10" t="str">
        <f>Sheet3!$D$2:$D$2684</f>
        <v>Mañana</v>
      </c>
      <c r="D2119" s="10" t="str">
        <f>Sheet3!$E$2:$E$2684</f>
        <v>Viernes</v>
      </c>
      <c r="E2119" s="11" t="str">
        <f>Sheet3!$F$2:$F$2684</f>
        <v>A</v>
      </c>
      <c r="F2119" s="11">
        <f>Sheet3!$G$2:$G$2684</f>
        <v>2018</v>
      </c>
      <c r="G2119" s="10" t="str">
        <f>Sheet3!$H$2:$H$2684</f>
        <v>Pollo Cattaneo, Maria Florencia</v>
      </c>
      <c r="H2119" s="10">
        <f>Sheet3!$R$2:$R$2684</f>
        <v>0</v>
      </c>
      <c r="I2119" s="12" t="str">
        <f>Sheet3!$Q$2:$Q$2684</f>
        <v>10:15 - 12hs</v>
      </c>
      <c r="J2119" s="5"/>
      <c r="K2119" s="5"/>
      <c r="L2119" s="5"/>
      <c r="M2119" s="5"/>
      <c r="N2119" s="5"/>
      <c r="O2119" s="5"/>
      <c r="P2119" s="5"/>
      <c r="Q2119" s="5"/>
      <c r="R2119" s="5"/>
      <c r="S2119" s="5"/>
      <c r="T2119" s="5"/>
      <c r="U2119" s="5"/>
      <c r="V2119" s="5"/>
      <c r="W2119" s="5"/>
      <c r="X2119" s="5"/>
      <c r="Y2119" s="5"/>
      <c r="Z2119" s="5"/>
    </row>
    <row r="2120" spans="1:26" ht="14.25">
      <c r="A2120" s="10" t="str">
        <f>Sheet3!$B$2:$B$2684</f>
        <v>Ing. Sistemas</v>
      </c>
      <c r="B2120" s="9" t="str">
        <f>Sheet3!$C$2:$C$2684</f>
        <v>Sistemas y Organizaciones</v>
      </c>
      <c r="C2120" s="10" t="str">
        <f>Sheet3!$D$2:$D$2684</f>
        <v>Mañana</v>
      </c>
      <c r="D2120" s="10" t="str">
        <f>Sheet3!$E$2:$E$2684</f>
        <v>Viernes</v>
      </c>
      <c r="E2120" s="11" t="str">
        <f>Sheet3!$F$2:$F$2684</f>
        <v>A</v>
      </c>
      <c r="F2120" s="11">
        <f>Sheet3!$G$2:$G$2684</f>
        <v>2018</v>
      </c>
      <c r="G2120" s="10" t="str">
        <f>Sheet3!$H$2:$H$2684</f>
        <v>Pollo Cattaneo, María Florencia</v>
      </c>
      <c r="H2120" s="10" t="str">
        <f>Sheet3!$R$2:$R$2684</f>
        <v>k1022</v>
      </c>
      <c r="I2120" s="12" t="str">
        <f>Sheet3!$Q$2:$Q$2684</f>
        <v>10:10 a 12:15/12:30</v>
      </c>
      <c r="J2120" s="5"/>
      <c r="K2120" s="5"/>
      <c r="L2120" s="5"/>
      <c r="M2120" s="5"/>
      <c r="N2120" s="5"/>
      <c r="O2120" s="5"/>
      <c r="P2120" s="5"/>
      <c r="Q2120" s="5"/>
      <c r="R2120" s="5"/>
      <c r="S2120" s="5"/>
      <c r="T2120" s="5"/>
      <c r="U2120" s="5"/>
      <c r="V2120" s="5"/>
      <c r="W2120" s="5"/>
      <c r="X2120" s="5"/>
      <c r="Y2120" s="5"/>
      <c r="Z2120" s="5"/>
    </row>
    <row r="2121" spans="1:26" ht="14.25">
      <c r="A2121" s="10" t="str">
        <f>Sheet3!$B$2:$B$2684</f>
        <v>Ing. Sistemas</v>
      </c>
      <c r="B2121" s="9" t="str">
        <f>Sheet3!$C$2:$C$2684</f>
        <v>Sistemas y organizaciones</v>
      </c>
      <c r="C2121" s="10" t="str">
        <f>Sheet3!$D$2:$D$2684</f>
        <v>Tarde</v>
      </c>
      <c r="D2121" s="10" t="str">
        <f>Sheet3!$E$2:$E$2684</f>
        <v>Martes</v>
      </c>
      <c r="E2121" s="11" t="str">
        <f>Sheet3!$F$2:$F$2684</f>
        <v>A</v>
      </c>
      <c r="F2121" s="11">
        <f>Sheet3!$G$2:$G$2684</f>
        <v>2018</v>
      </c>
      <c r="G2121" s="10" t="str">
        <f>Sheet3!$H$2:$H$2684</f>
        <v>Straccia Luciano</v>
      </c>
      <c r="H2121" s="10">
        <f>Sheet3!$R$2:$R$2684</f>
        <v>0</v>
      </c>
      <c r="I2121" s="12" t="str">
        <f>Sheet3!$Q$2:$Q$2684</f>
        <v>16:00hs a 18:15hs</v>
      </c>
      <c r="J2121" s="5"/>
      <c r="K2121" s="5"/>
      <c r="L2121" s="5"/>
      <c r="M2121" s="5"/>
      <c r="N2121" s="5"/>
      <c r="O2121" s="5"/>
      <c r="P2121" s="5"/>
      <c r="Q2121" s="5"/>
      <c r="R2121" s="5"/>
      <c r="S2121" s="5"/>
      <c r="T2121" s="5"/>
      <c r="U2121" s="5"/>
      <c r="V2121" s="5"/>
      <c r="W2121" s="5"/>
      <c r="X2121" s="5"/>
      <c r="Y2121" s="5"/>
      <c r="Z2121" s="5"/>
    </row>
    <row r="2122" spans="1:26" ht="14.25">
      <c r="A2122" s="10" t="str">
        <f>Sheet3!$B$2:$B$2684</f>
        <v>Ing. Sistemas</v>
      </c>
      <c r="B2122" s="9" t="str">
        <f>Sheet3!$C$2:$C$2684</f>
        <v>Sistemas y organizaciones</v>
      </c>
      <c r="C2122" s="10" t="str">
        <f>Sheet3!$D$2:$D$2684</f>
        <v>Noche</v>
      </c>
      <c r="D2122" s="10" t="str">
        <f>Sheet3!$E$2:$E$2684</f>
        <v>Jueves</v>
      </c>
      <c r="E2122" s="11" t="str">
        <f>Sheet3!$F$2:$F$2684</f>
        <v>A</v>
      </c>
      <c r="F2122" s="11">
        <f>Sheet3!$G$2:$G$2684</f>
        <v>2018</v>
      </c>
      <c r="G2122" s="10" t="str">
        <f>Sheet3!$H$2:$H$2684</f>
        <v>Russo, Susana</v>
      </c>
      <c r="H2122" s="10">
        <f>Sheet3!$R$2:$R$2684</f>
        <v>0</v>
      </c>
      <c r="I2122" s="12">
        <f>Sheet3!$Q$2:$Q$2684</f>
        <v>0</v>
      </c>
      <c r="J2122" s="5"/>
      <c r="K2122" s="5"/>
      <c r="L2122" s="5"/>
      <c r="M2122" s="5"/>
      <c r="N2122" s="5"/>
      <c r="O2122" s="5"/>
      <c r="P2122" s="5"/>
      <c r="Q2122" s="5"/>
      <c r="R2122" s="5"/>
      <c r="S2122" s="5"/>
      <c r="T2122" s="5"/>
      <c r="U2122" s="5"/>
      <c r="V2122" s="5"/>
      <c r="W2122" s="5"/>
      <c r="X2122" s="5"/>
      <c r="Y2122" s="5"/>
      <c r="Z2122" s="5"/>
    </row>
    <row r="2123" spans="1:26" ht="14.25">
      <c r="A2123" s="10" t="str">
        <f>Sheet3!$B$2:$B$2684</f>
        <v>Ing. Sistemas</v>
      </c>
      <c r="B2123" s="9" t="str">
        <f>Sheet3!$C$2:$C$2684</f>
        <v>Sistemas y organizaciones</v>
      </c>
      <c r="C2123" s="10" t="str">
        <f>Sheet3!$D$2:$D$2684</f>
        <v>Mañana</v>
      </c>
      <c r="D2123" s="10" t="str">
        <f>Sheet3!$E$2:$E$2684</f>
        <v>Lunes</v>
      </c>
      <c r="E2123" s="11" t="str">
        <f>Sheet3!$F$2:$F$2684</f>
        <v>A</v>
      </c>
      <c r="F2123" s="11">
        <f>Sheet3!$G$2:$G$2684</f>
        <v>2018</v>
      </c>
      <c r="G2123" s="10" t="str">
        <f>Sheet3!$H$2:$H$2684</f>
        <v>Adriana Martinez</v>
      </c>
      <c r="H2123" s="10" t="str">
        <f>Sheet3!$R$2:$R$2684</f>
        <v>K1026</v>
      </c>
      <c r="I2123" s="12">
        <f>Sheet3!$Q$2:$Q$2684</f>
        <v>0</v>
      </c>
      <c r="J2123" s="5"/>
      <c r="K2123" s="5"/>
      <c r="L2123" s="5"/>
      <c r="M2123" s="5"/>
      <c r="N2123" s="5"/>
      <c r="O2123" s="5"/>
      <c r="P2123" s="5"/>
      <c r="Q2123" s="5"/>
      <c r="R2123" s="5"/>
      <c r="S2123" s="5"/>
      <c r="T2123" s="5"/>
      <c r="U2123" s="5"/>
      <c r="V2123" s="5"/>
      <c r="W2123" s="5"/>
      <c r="X2123" s="5"/>
      <c r="Y2123" s="5"/>
      <c r="Z2123" s="5"/>
    </row>
    <row r="2124" spans="1:26" ht="14.25">
      <c r="A2124" s="10" t="str">
        <f>Sheet3!$B$2:$B$2684</f>
        <v>Ing. Sistemas</v>
      </c>
      <c r="B2124" s="9" t="str">
        <f>Sheet3!$C$2:$C$2684</f>
        <v>Sistemas y organizaciones</v>
      </c>
      <c r="C2124" s="10" t="str">
        <f>Sheet3!$D$2:$D$2684</f>
        <v>Mañana</v>
      </c>
      <c r="D2124" s="10" t="str">
        <f>Sheet3!$E$2:$E$2684</f>
        <v>Jueves</v>
      </c>
      <c r="E2124" s="11" t="str">
        <f>Sheet3!$F$2:$F$2684</f>
        <v>A</v>
      </c>
      <c r="F2124" s="11">
        <f>Sheet3!$G$2:$G$2684</f>
        <v>2018</v>
      </c>
      <c r="G2124" s="10" t="str">
        <f>Sheet3!$H$2:$H$2684</f>
        <v>Bilinski, Claudia</v>
      </c>
      <c r="H2124" s="10" t="str">
        <f>Sheet3!$R$2:$R$2684</f>
        <v>K1023</v>
      </c>
      <c r="I2124" s="12">
        <f>Sheet3!$Q$2:$Q$2684</f>
        <v>0</v>
      </c>
      <c r="J2124" s="5"/>
      <c r="K2124" s="5"/>
      <c r="L2124" s="5"/>
      <c r="M2124" s="5"/>
      <c r="N2124" s="5"/>
      <c r="O2124" s="5"/>
      <c r="P2124" s="5"/>
      <c r="Q2124" s="5"/>
      <c r="R2124" s="5"/>
      <c r="S2124" s="5"/>
      <c r="T2124" s="5"/>
      <c r="U2124" s="5"/>
      <c r="V2124" s="5"/>
      <c r="W2124" s="5"/>
      <c r="X2124" s="5"/>
      <c r="Y2124" s="5"/>
      <c r="Z2124" s="5"/>
    </row>
    <row r="2125" spans="1:26" ht="14.25">
      <c r="A2125" s="10" t="str">
        <f>Sheet3!$B$2:$B$2684</f>
        <v>Ing. Sistemas</v>
      </c>
      <c r="B2125" s="9" t="str">
        <f>Sheet3!$C$2:$C$2684</f>
        <v>Sistemas y Organizaciones</v>
      </c>
      <c r="C2125" s="10" t="str">
        <f>Sheet3!$D$2:$D$2684</f>
        <v>Mañana</v>
      </c>
      <c r="D2125" s="10" t="str">
        <f>Sheet3!$E$2:$E$2684</f>
        <v>Martes</v>
      </c>
      <c r="E2125" s="11" t="str">
        <f>Sheet3!$F$2:$F$2684</f>
        <v>A</v>
      </c>
      <c r="F2125" s="11">
        <f>Sheet3!$G$2:$G$2684</f>
        <v>2018</v>
      </c>
      <c r="G2125" s="10" t="str">
        <f>Sheet3!$H$2:$H$2684</f>
        <v>Amarelle, Mabel</v>
      </c>
      <c r="H2125" s="10">
        <f>Sheet3!$R$2:$R$2684</f>
        <v>0</v>
      </c>
      <c r="I2125" s="12">
        <f>Sheet3!$Q$2:$Q$2684</f>
        <v>0</v>
      </c>
      <c r="J2125" s="5"/>
      <c r="K2125" s="5"/>
      <c r="L2125" s="5"/>
      <c r="M2125" s="5"/>
      <c r="N2125" s="5"/>
      <c r="O2125" s="5"/>
      <c r="P2125" s="5"/>
      <c r="Q2125" s="5"/>
      <c r="R2125" s="5"/>
      <c r="S2125" s="5"/>
      <c r="T2125" s="5"/>
      <c r="U2125" s="5"/>
      <c r="V2125" s="5"/>
      <c r="W2125" s="5"/>
      <c r="X2125" s="5"/>
      <c r="Y2125" s="5"/>
      <c r="Z2125" s="5"/>
    </row>
    <row r="2126" spans="1:26" ht="14.25">
      <c r="A2126" s="10" t="str">
        <f>Sheet3!$B$2:$B$2684</f>
        <v>Ing. Sistemas</v>
      </c>
      <c r="B2126" s="9" t="str">
        <f>Sheet3!$C$2:$C$2684</f>
        <v>sistemas y organizaciones</v>
      </c>
      <c r="C2126" s="10" t="str">
        <f>Sheet3!$D$2:$D$2684</f>
        <v>Mañana</v>
      </c>
      <c r="D2126" s="10" t="str">
        <f>Sheet3!$E$2:$E$2684</f>
        <v>Jueves</v>
      </c>
      <c r="E2126" s="11" t="str">
        <f>Sheet3!$F$2:$F$2684</f>
        <v>A</v>
      </c>
      <c r="F2126" s="11">
        <f>Sheet3!$G$2:$G$2684</f>
        <v>2018</v>
      </c>
      <c r="G2126" s="10" t="str">
        <f>Sheet3!$H$2:$H$2684</f>
        <v>florencia pollo cattaneo</v>
      </c>
      <c r="H2126" s="10" t="str">
        <f>Sheet3!$R$2:$R$2684</f>
        <v>k1029</v>
      </c>
      <c r="I2126" s="12" t="str">
        <f>Sheet3!$Q$2:$Q$2684</f>
        <v xml:space="preserve">de 7:45 a 10 </v>
      </c>
      <c r="J2126" s="5"/>
      <c r="K2126" s="5"/>
      <c r="L2126" s="5"/>
      <c r="M2126" s="5"/>
      <c r="N2126" s="5"/>
      <c r="O2126" s="5"/>
      <c r="P2126" s="5"/>
      <c r="Q2126" s="5"/>
      <c r="R2126" s="5"/>
      <c r="S2126" s="5"/>
      <c r="T2126" s="5"/>
      <c r="U2126" s="5"/>
      <c r="V2126" s="5"/>
      <c r="W2126" s="5"/>
      <c r="X2126" s="5"/>
      <c r="Y2126" s="5"/>
      <c r="Z2126" s="5"/>
    </row>
    <row r="2127" spans="1:26" ht="14.25">
      <c r="A2127" s="10" t="str">
        <f>Sheet3!$B$2:$B$2684</f>
        <v>Ing. Sistemas</v>
      </c>
      <c r="B2127" s="9" t="str">
        <f>Sheet3!$C$2:$C$2684</f>
        <v>Sistemas y organizaciones</v>
      </c>
      <c r="C2127" s="10" t="str">
        <f>Sheet3!$D$2:$D$2684</f>
        <v>Noche</v>
      </c>
      <c r="D2127" s="10" t="str">
        <f>Sheet3!$E$2:$E$2684</f>
        <v>Viernes</v>
      </c>
      <c r="E2127" s="11" t="str">
        <f>Sheet3!$F$2:$F$2684</f>
        <v>A</v>
      </c>
      <c r="F2127" s="11">
        <f>Sheet3!$G$2:$G$2684</f>
        <v>2018</v>
      </c>
      <c r="G2127" s="10" t="str">
        <f>Sheet3!$H$2:$H$2684</f>
        <v>Ortega, Silvina</v>
      </c>
      <c r="H2127" s="10">
        <f>Sheet3!$R$2:$R$2684</f>
        <v>0</v>
      </c>
      <c r="I2127" s="12" t="str">
        <f>Sheet3!$Q$2:$Q$2684</f>
        <v>20:30 - 22:15 aprox</v>
      </c>
      <c r="J2127" s="5"/>
      <c r="K2127" s="5"/>
      <c r="L2127" s="5"/>
      <c r="M2127" s="5"/>
      <c r="N2127" s="5"/>
      <c r="O2127" s="5"/>
      <c r="P2127" s="5"/>
      <c r="Q2127" s="5"/>
      <c r="R2127" s="5"/>
      <c r="S2127" s="5"/>
      <c r="T2127" s="5"/>
      <c r="U2127" s="5"/>
      <c r="V2127" s="5"/>
      <c r="W2127" s="5"/>
      <c r="X2127" s="5"/>
      <c r="Y2127" s="5"/>
      <c r="Z2127" s="5"/>
    </row>
    <row r="2128" spans="1:26" ht="14.25">
      <c r="A2128" s="10" t="str">
        <f>Sheet3!$B$2:$B$2684</f>
        <v>Ing. Sistemas</v>
      </c>
      <c r="B2128" s="9" t="str">
        <f>Sheet3!$C$2:$C$2684</f>
        <v>Sistemas y Organizaciones</v>
      </c>
      <c r="C2128" s="10" t="str">
        <f>Sheet3!$D$2:$D$2684</f>
        <v>Mañana</v>
      </c>
      <c r="D2128" s="10" t="str">
        <f>Sheet3!$E$2:$E$2684</f>
        <v>Lunes</v>
      </c>
      <c r="E2128" s="11" t="str">
        <f>Sheet3!$F$2:$F$2684</f>
        <v>A</v>
      </c>
      <c r="F2128" s="11">
        <f>Sheet3!$G$2:$G$2684</f>
        <v>2017</v>
      </c>
      <c r="G2128" s="10" t="str">
        <f>Sheet3!$H$2:$H$2684</f>
        <v xml:space="preserve">Flor Pollo Cattaneo, Maria </v>
      </c>
      <c r="H2128" s="10">
        <f>Sheet3!$R$2:$R$2684</f>
        <v>0</v>
      </c>
      <c r="I2128" s="12">
        <f>Sheet3!$Q$2:$Q$2684</f>
        <v>0</v>
      </c>
      <c r="J2128" s="5"/>
      <c r="K2128" s="5"/>
      <c r="L2128" s="5"/>
      <c r="M2128" s="5"/>
      <c r="N2128" s="5"/>
      <c r="O2128" s="5"/>
      <c r="P2128" s="5"/>
      <c r="Q2128" s="5"/>
      <c r="R2128" s="5"/>
      <c r="S2128" s="5"/>
      <c r="T2128" s="5"/>
      <c r="U2128" s="5"/>
      <c r="V2128" s="5"/>
      <c r="W2128" s="5"/>
      <c r="X2128" s="5"/>
      <c r="Y2128" s="5"/>
      <c r="Z2128" s="5"/>
    </row>
    <row r="2129" spans="1:26" ht="14.25">
      <c r="A2129" s="10" t="str">
        <f>Sheet3!$B$2:$B$2684</f>
        <v>Ing. Sistemas</v>
      </c>
      <c r="B2129" s="9" t="str">
        <f>Sheet3!$C$2:$C$2684</f>
        <v>Sistemas y organizaciones</v>
      </c>
      <c r="C2129" s="10" t="str">
        <f>Sheet3!$D$2:$D$2684</f>
        <v>Mañana</v>
      </c>
      <c r="D2129" s="10" t="str">
        <f>Sheet3!$E$2:$E$2684</f>
        <v>Viernes</v>
      </c>
      <c r="E2129" s="11" t="str">
        <f>Sheet3!$F$2:$F$2684</f>
        <v>A</v>
      </c>
      <c r="F2129" s="11">
        <f>Sheet3!$G$2:$G$2684</f>
        <v>2018</v>
      </c>
      <c r="G2129" s="10" t="str">
        <f>Sheet3!$H$2:$H$2684</f>
        <v>Bilinsky, Claudia</v>
      </c>
      <c r="H2129" s="10" t="str">
        <f>Sheet3!$R$2:$R$2684</f>
        <v>K1024</v>
      </c>
      <c r="I2129" s="12">
        <f>Sheet3!$Q$2:$Q$2684</f>
        <v>0</v>
      </c>
      <c r="J2129" s="5"/>
      <c r="K2129" s="5"/>
      <c r="L2129" s="5"/>
      <c r="M2129" s="5"/>
      <c r="N2129" s="5"/>
      <c r="O2129" s="5"/>
      <c r="P2129" s="5"/>
      <c r="Q2129" s="5"/>
      <c r="R2129" s="5"/>
      <c r="S2129" s="5"/>
      <c r="T2129" s="5"/>
      <c r="U2129" s="5"/>
      <c r="V2129" s="5"/>
      <c r="W2129" s="5"/>
      <c r="X2129" s="5"/>
      <c r="Y2129" s="5"/>
      <c r="Z2129" s="5"/>
    </row>
    <row r="2130" spans="1:26" ht="14.25">
      <c r="A2130" s="10" t="str">
        <f>Sheet3!$B$2:$B$2684</f>
        <v>Ing. Sistemas</v>
      </c>
      <c r="B2130" s="9" t="str">
        <f>Sheet3!$C$2:$C$2684</f>
        <v>Sistemas y organizaciones</v>
      </c>
      <c r="C2130" s="10" t="str">
        <f>Sheet3!$D$2:$D$2684</f>
        <v>Mañana</v>
      </c>
      <c r="D2130" s="10" t="str">
        <f>Sheet3!$E$2:$E$2684</f>
        <v>Lunes</v>
      </c>
      <c r="E2130" s="11" t="str">
        <f>Sheet3!$F$2:$F$2684</f>
        <v>A</v>
      </c>
      <c r="F2130" s="11">
        <f>Sheet3!$G$2:$G$2684</f>
        <v>2018</v>
      </c>
      <c r="G2130" s="10" t="str">
        <f>Sheet3!$H$2:$H$2684</f>
        <v>Martinez Adriana</v>
      </c>
      <c r="H2130" s="10">
        <f>Sheet3!$R$2:$R$2684</f>
        <v>0</v>
      </c>
      <c r="I2130" s="12" t="str">
        <f>Sheet3!$Q$2:$Q$2684</f>
        <v>10.15 -&gt; 12.30</v>
      </c>
      <c r="J2130" s="5"/>
      <c r="K2130" s="5"/>
      <c r="L2130" s="5"/>
      <c r="M2130" s="5"/>
      <c r="N2130" s="5"/>
      <c r="O2130" s="5"/>
      <c r="P2130" s="5"/>
      <c r="Q2130" s="5"/>
      <c r="R2130" s="5"/>
      <c r="S2130" s="5"/>
      <c r="T2130" s="5"/>
      <c r="U2130" s="5"/>
      <c r="V2130" s="5"/>
      <c r="W2130" s="5"/>
      <c r="X2130" s="5"/>
      <c r="Y2130" s="5"/>
      <c r="Z2130" s="5"/>
    </row>
    <row r="2131" spans="1:26" ht="14.25">
      <c r="A2131" s="10" t="str">
        <f>Sheet3!$B$2:$B$2684</f>
        <v>Ing. Sistemas</v>
      </c>
      <c r="B2131" s="9" t="str">
        <f>Sheet3!$C$2:$C$2684</f>
        <v>Sistemas y organizaciones</v>
      </c>
      <c r="C2131" s="10" t="str">
        <f>Sheet3!$D$2:$D$2684</f>
        <v>Noche</v>
      </c>
      <c r="D2131" s="10" t="str">
        <f>Sheet3!$E$2:$E$2684</f>
        <v>Jueves</v>
      </c>
      <c r="E2131" s="11" t="str">
        <f>Sheet3!$F$2:$F$2684</f>
        <v>A</v>
      </c>
      <c r="F2131" s="11">
        <f>Sheet3!$G$2:$G$2684</f>
        <v>2018</v>
      </c>
      <c r="G2131" s="10" t="str">
        <f>Sheet3!$H$2:$H$2684</f>
        <v>Russo Susana</v>
      </c>
      <c r="H2131" s="10">
        <f>Sheet3!$R$2:$R$2684</f>
        <v>0</v>
      </c>
      <c r="I2131" s="12">
        <f>Sheet3!$Q$2:$Q$2684</f>
        <v>0</v>
      </c>
      <c r="J2131" s="5"/>
      <c r="K2131" s="5"/>
      <c r="L2131" s="5"/>
      <c r="M2131" s="5"/>
      <c r="N2131" s="5"/>
      <c r="O2131" s="5"/>
      <c r="P2131" s="5"/>
      <c r="Q2131" s="5"/>
      <c r="R2131" s="5"/>
      <c r="S2131" s="5"/>
      <c r="T2131" s="5"/>
      <c r="U2131" s="5"/>
      <c r="V2131" s="5"/>
      <c r="W2131" s="5"/>
      <c r="X2131" s="5"/>
      <c r="Y2131" s="5"/>
      <c r="Z2131" s="5"/>
    </row>
    <row r="2132" spans="1:26" ht="14.25">
      <c r="A2132" s="10" t="str">
        <f>Sheet3!$B$2:$B$2684</f>
        <v>Ing. Sistemas</v>
      </c>
      <c r="B2132" s="9" t="str">
        <f>Sheet3!$C$2:$C$2684</f>
        <v>Sistemas y organizaciones</v>
      </c>
      <c r="C2132" s="10" t="str">
        <f>Sheet3!$D$2:$D$2684</f>
        <v>Mañana</v>
      </c>
      <c r="D2132" s="10" t="str">
        <f>Sheet3!$E$2:$E$2684</f>
        <v>Martes</v>
      </c>
      <c r="E2132" s="11" t="str">
        <f>Sheet3!$F$2:$F$2684</f>
        <v>A</v>
      </c>
      <c r="F2132" s="11">
        <f>Sheet3!$G$2:$G$2684</f>
        <v>2018</v>
      </c>
      <c r="G2132" s="10" t="str">
        <f>Sheet3!$H$2:$H$2684</f>
        <v>Straccia, Luciano</v>
      </c>
      <c r="H2132" s="10" t="str">
        <f>Sheet3!$R$2:$R$2684</f>
        <v>K1021</v>
      </c>
      <c r="I2132" s="12">
        <f>Sheet3!$Q$2:$Q$2684</f>
        <v>0</v>
      </c>
      <c r="J2132" s="5"/>
      <c r="K2132" s="5"/>
      <c r="L2132" s="5"/>
      <c r="M2132" s="5"/>
      <c r="N2132" s="5"/>
      <c r="O2132" s="5"/>
      <c r="P2132" s="5"/>
      <c r="Q2132" s="5"/>
      <c r="R2132" s="5"/>
      <c r="S2132" s="5"/>
      <c r="T2132" s="5"/>
      <c r="U2132" s="5"/>
      <c r="V2132" s="5"/>
      <c r="W2132" s="5"/>
      <c r="X2132" s="5"/>
      <c r="Y2132" s="5"/>
      <c r="Z2132" s="5"/>
    </row>
    <row r="2133" spans="1:26" ht="14.25">
      <c r="A2133" s="10" t="str">
        <f>Sheet3!$B$2:$B$2684</f>
        <v>Ing. Sistemas</v>
      </c>
      <c r="B2133" s="9" t="str">
        <f>Sheet3!$C$2:$C$2684</f>
        <v>Sistemas y organizaciones</v>
      </c>
      <c r="C2133" s="10" t="str">
        <f>Sheet3!$D$2:$D$2684</f>
        <v>Tarde</v>
      </c>
      <c r="D2133" s="10" t="str">
        <f>Sheet3!$E$2:$E$2684</f>
        <v>Viernes</v>
      </c>
      <c r="E2133" s="11" t="str">
        <f>Sheet3!$F$2:$F$2684</f>
        <v>A</v>
      </c>
      <c r="F2133" s="11">
        <f>Sheet3!$G$2:$G$2684</f>
        <v>2019</v>
      </c>
      <c r="G2133" s="10" t="str">
        <f>Sheet3!$H$2:$H$2684</f>
        <v>Panizzi, Marisa</v>
      </c>
      <c r="H2133" s="10" t="str">
        <f>Sheet3!$R$2:$R$2684</f>
        <v>k1042</v>
      </c>
      <c r="I2133" s="12">
        <f>Sheet3!$Q$2:$Q$2684</f>
        <v>0</v>
      </c>
      <c r="J2133" s="5"/>
      <c r="K2133" s="5"/>
      <c r="L2133" s="5"/>
      <c r="M2133" s="5"/>
      <c r="N2133" s="5"/>
      <c r="O2133" s="5"/>
      <c r="P2133" s="5"/>
      <c r="Q2133" s="5"/>
      <c r="R2133" s="5"/>
      <c r="S2133" s="5"/>
      <c r="T2133" s="5"/>
      <c r="U2133" s="5"/>
      <c r="V2133" s="5"/>
      <c r="W2133" s="5"/>
      <c r="X2133" s="5"/>
      <c r="Y2133" s="5"/>
      <c r="Z2133" s="5"/>
    </row>
    <row r="2134" spans="1:26" ht="14.25">
      <c r="A2134" s="10" t="str">
        <f>Sheet3!$B$2:$B$2684</f>
        <v>Ing. Sistemas</v>
      </c>
      <c r="B2134" s="9" t="str">
        <f>Sheet3!$C$2:$C$2684</f>
        <v>Sistemas y organizaciones</v>
      </c>
      <c r="C2134" s="10" t="str">
        <f>Sheet3!$D$2:$D$2684</f>
        <v>Noche</v>
      </c>
      <c r="D2134" s="10" t="str">
        <f>Sheet3!$E$2:$E$2684</f>
        <v>Jueves</v>
      </c>
      <c r="E2134" s="11" t="str">
        <f>Sheet3!$F$2:$F$2684</f>
        <v>A</v>
      </c>
      <c r="F2134" s="11">
        <f>Sheet3!$G$2:$G$2684</f>
        <v>2019</v>
      </c>
      <c r="G2134" s="10" t="str">
        <f>Sheet3!$H$2:$H$2684</f>
        <v>Russo, Susana</v>
      </c>
      <c r="H2134" s="10" t="str">
        <f>Sheet3!$R$2:$R$2684</f>
        <v>k1053</v>
      </c>
      <c r="I2134" s="12" t="str">
        <f>Sheet3!$Q$2:$Q$2684</f>
        <v>21.15-22.30</v>
      </c>
      <c r="J2134" s="5"/>
      <c r="K2134" s="5"/>
      <c r="L2134" s="5"/>
      <c r="M2134" s="5"/>
      <c r="N2134" s="5"/>
      <c r="O2134" s="5"/>
      <c r="P2134" s="5"/>
      <c r="Q2134" s="5"/>
      <c r="R2134" s="5"/>
      <c r="S2134" s="5"/>
      <c r="T2134" s="5"/>
      <c r="U2134" s="5"/>
      <c r="V2134" s="5"/>
      <c r="W2134" s="5"/>
      <c r="X2134" s="5"/>
      <c r="Y2134" s="5"/>
      <c r="Z2134" s="5"/>
    </row>
    <row r="2135" spans="1:26" ht="14.25">
      <c r="A2135" s="10" t="str">
        <f>Sheet3!$B$2:$B$2684</f>
        <v>Ing. Sistemas</v>
      </c>
      <c r="B2135" s="9" t="str">
        <f>Sheet3!$C$2:$C$2684</f>
        <v>Sistemas y organizaciones</v>
      </c>
      <c r="C2135" s="10" t="str">
        <f>Sheet3!$D$2:$D$2684</f>
        <v>Mañana</v>
      </c>
      <c r="D2135" s="10" t="str">
        <f>Sheet3!$E$2:$E$2684</f>
        <v>Viernes</v>
      </c>
      <c r="E2135" s="11" t="str">
        <f>Sheet3!$F$2:$F$2684</f>
        <v>A</v>
      </c>
      <c r="F2135" s="11">
        <f>Sheet3!$G$2:$G$2684</f>
        <v>2019</v>
      </c>
      <c r="G2135" s="10" t="str">
        <f>Sheet3!$H$2:$H$2684</f>
        <v>Bilinsky, Claudia</v>
      </c>
      <c r="H2135" s="10">
        <f>Sheet3!$R$2:$R$2684</f>
        <v>0</v>
      </c>
      <c r="I2135" s="12">
        <f>Sheet3!$Q$2:$Q$2684</f>
        <v>0</v>
      </c>
      <c r="J2135" s="5"/>
      <c r="K2135" s="5"/>
      <c r="L2135" s="5"/>
      <c r="M2135" s="5"/>
      <c r="N2135" s="5"/>
      <c r="O2135" s="5"/>
      <c r="P2135" s="5"/>
      <c r="Q2135" s="5"/>
      <c r="R2135" s="5"/>
      <c r="S2135" s="5"/>
      <c r="T2135" s="5"/>
      <c r="U2135" s="5"/>
      <c r="V2135" s="5"/>
      <c r="W2135" s="5"/>
      <c r="X2135" s="5"/>
      <c r="Y2135" s="5"/>
      <c r="Z2135" s="5"/>
    </row>
    <row r="2136" spans="1:26" ht="14.25">
      <c r="A2136" s="10" t="str">
        <f>Sheet3!$B$2:$B$2684</f>
        <v>Ing. Sistemas</v>
      </c>
      <c r="B2136" s="9" t="str">
        <f>Sheet3!$C$2:$C$2684</f>
        <v>Sistemas y Organizaciones</v>
      </c>
      <c r="C2136" s="10" t="str">
        <f>Sheet3!$D$2:$D$2684</f>
        <v>Noche</v>
      </c>
      <c r="D2136" s="10" t="str">
        <f>Sheet3!$E$2:$E$2684</f>
        <v>Martes</v>
      </c>
      <c r="E2136" s="11" t="str">
        <f>Sheet3!$F$2:$F$2684</f>
        <v>A</v>
      </c>
      <c r="F2136" s="11">
        <f>Sheet3!$G$2:$G$2684</f>
        <v>2019</v>
      </c>
      <c r="G2136" s="10" t="str">
        <f>Sheet3!$H$2:$H$2684</f>
        <v>Basile, Martín</v>
      </c>
      <c r="H2136" s="10">
        <f>Sheet3!$R$2:$R$2684</f>
        <v>0</v>
      </c>
      <c r="I2136" s="12">
        <f>Sheet3!$Q$2:$Q$2684</f>
        <v>0</v>
      </c>
      <c r="J2136" s="5"/>
      <c r="K2136" s="5"/>
      <c r="L2136" s="5"/>
      <c r="M2136" s="5"/>
      <c r="N2136" s="5"/>
      <c r="O2136" s="5"/>
      <c r="P2136" s="5"/>
      <c r="Q2136" s="5"/>
      <c r="R2136" s="5"/>
      <c r="S2136" s="5"/>
      <c r="T2136" s="5"/>
      <c r="U2136" s="5"/>
      <c r="V2136" s="5"/>
      <c r="W2136" s="5"/>
      <c r="X2136" s="5"/>
      <c r="Y2136" s="5"/>
      <c r="Z2136" s="5"/>
    </row>
    <row r="2137" spans="1:26" ht="14.25">
      <c r="A2137" s="10" t="str">
        <f>Sheet3!$B$2:$B$2684</f>
        <v>Ing. Sistemas</v>
      </c>
      <c r="B2137" s="9" t="str">
        <f>Sheet3!$C$2:$C$2684</f>
        <v>Sistemas y organizaciones</v>
      </c>
      <c r="C2137" s="10" t="str">
        <f>Sheet3!$D$2:$D$2684</f>
        <v>Mañana</v>
      </c>
      <c r="D2137" s="10" t="str">
        <f>Sheet3!$E$2:$E$2684</f>
        <v>Jueves</v>
      </c>
      <c r="E2137" s="11" t="str">
        <f>Sheet3!$F$2:$F$2684</f>
        <v>A</v>
      </c>
      <c r="F2137" s="11">
        <f>Sheet3!$G$2:$G$2684</f>
        <v>2019</v>
      </c>
      <c r="G2137" s="10" t="str">
        <f>Sheet3!$H$2:$H$2684</f>
        <v>Florencia pollo</v>
      </c>
      <c r="H2137" s="10">
        <f>Sheet3!$R$2:$R$2684</f>
        <v>0</v>
      </c>
      <c r="I2137" s="12" t="str">
        <f>Sheet3!$Q$2:$Q$2684</f>
        <v>8 a 10:30</v>
      </c>
      <c r="J2137" s="5"/>
      <c r="K2137" s="5"/>
      <c r="L2137" s="5"/>
      <c r="M2137" s="5"/>
      <c r="N2137" s="5"/>
      <c r="O2137" s="5"/>
      <c r="P2137" s="5"/>
      <c r="Q2137" s="5"/>
      <c r="R2137" s="5"/>
      <c r="S2137" s="5"/>
      <c r="T2137" s="5"/>
      <c r="U2137" s="5"/>
      <c r="V2137" s="5"/>
      <c r="W2137" s="5"/>
      <c r="X2137" s="5"/>
      <c r="Y2137" s="5"/>
      <c r="Z2137" s="5"/>
    </row>
    <row r="2138" spans="1:26" ht="14.25">
      <c r="A2138" s="10" t="str">
        <f>Sheet3!$B$2:$B$2684</f>
        <v>Ing. Sistemas</v>
      </c>
      <c r="B2138" s="9" t="str">
        <f>Sheet3!$C$2:$C$2684</f>
        <v>Sistemas y organizaciones</v>
      </c>
      <c r="C2138" s="10" t="str">
        <f>Sheet3!$D$2:$D$2684</f>
        <v>Noche</v>
      </c>
      <c r="D2138" s="10" t="str">
        <f>Sheet3!$E$2:$E$2684</f>
        <v>Viernes</v>
      </c>
      <c r="E2138" s="11" t="str">
        <f>Sheet3!$F$2:$F$2684</f>
        <v>A</v>
      </c>
      <c r="F2138" s="11">
        <f>Sheet3!$G$2:$G$2684</f>
        <v>2019</v>
      </c>
      <c r="G2138" s="10" t="str">
        <f>Sheet3!$H$2:$H$2684</f>
        <v>Ferre, Ricardo</v>
      </c>
      <c r="H2138" s="10" t="str">
        <f>Sheet3!$R$2:$R$2684</f>
        <v>K1152</v>
      </c>
      <c r="I2138" s="12" t="str">
        <f>Sheet3!$Q$2:$Q$2684</f>
        <v>18:15 - 20:30</v>
      </c>
      <c r="J2138" s="5"/>
      <c r="K2138" s="5"/>
      <c r="L2138" s="5"/>
      <c r="M2138" s="5"/>
      <c r="N2138" s="5"/>
      <c r="O2138" s="5"/>
      <c r="P2138" s="5"/>
      <c r="Q2138" s="5"/>
      <c r="R2138" s="5"/>
      <c r="S2138" s="5"/>
      <c r="T2138" s="5"/>
      <c r="U2138" s="5"/>
      <c r="V2138" s="5"/>
      <c r="W2138" s="5"/>
      <c r="X2138" s="5"/>
      <c r="Y2138" s="5"/>
      <c r="Z2138" s="5"/>
    </row>
    <row r="2139" spans="1:26" ht="14.25">
      <c r="A2139" s="10" t="str">
        <f>Sheet3!$B$2:$B$2684</f>
        <v>Ing. Sistemas</v>
      </c>
      <c r="B2139" s="9" t="str">
        <f>Sheet3!$C$2:$C$2684</f>
        <v>Sistemas y organizaciones</v>
      </c>
      <c r="C2139" s="10" t="str">
        <f>Sheet3!$D$2:$D$2684</f>
        <v>Noche</v>
      </c>
      <c r="D2139" s="10" t="str">
        <f>Sheet3!$E$2:$E$2684</f>
        <v>Martes</v>
      </c>
      <c r="E2139" s="11" t="str">
        <f>Sheet3!$F$2:$F$2684</f>
        <v>A</v>
      </c>
      <c r="F2139" s="11">
        <f>Sheet3!$G$2:$G$2684</f>
        <v>2019</v>
      </c>
      <c r="G2139" s="10" t="str">
        <f>Sheet3!$H$2:$H$2684</f>
        <v>Basile, Martin</v>
      </c>
      <c r="H2139" s="10">
        <f>Sheet3!$R$2:$R$2684</f>
        <v>0</v>
      </c>
      <c r="I2139" s="12" t="str">
        <f>Sheet3!$Q$2:$Q$2684</f>
        <v>Empieza justo a tiempo, quizás termina unos minutos antes.</v>
      </c>
      <c r="J2139" s="5"/>
      <c r="K2139" s="5"/>
      <c r="L2139" s="5"/>
      <c r="M2139" s="5"/>
      <c r="N2139" s="5"/>
      <c r="O2139" s="5"/>
      <c r="P2139" s="5"/>
      <c r="Q2139" s="5"/>
      <c r="R2139" s="5"/>
      <c r="S2139" s="5"/>
      <c r="T2139" s="5"/>
      <c r="U2139" s="5"/>
      <c r="V2139" s="5"/>
      <c r="W2139" s="5"/>
      <c r="X2139" s="5"/>
      <c r="Y2139" s="5"/>
      <c r="Z2139" s="5"/>
    </row>
    <row r="2140" spans="1:26" ht="14.25">
      <c r="A2140" s="10" t="str">
        <f>Sheet3!$B$2:$B$2684</f>
        <v>Ing. Sistemas</v>
      </c>
      <c r="B2140" s="9" t="str">
        <f>Sheet3!$C$2:$C$2684</f>
        <v>Sistemas y Organizaciones</v>
      </c>
      <c r="C2140" s="10" t="str">
        <f>Sheet3!$D$2:$D$2684</f>
        <v>Mañana</v>
      </c>
      <c r="D2140" s="10" t="str">
        <f>Sheet3!$E$2:$E$2684</f>
        <v>Viernes</v>
      </c>
      <c r="E2140" s="11" t="str">
        <f>Sheet3!$F$2:$F$2684</f>
        <v>A</v>
      </c>
      <c r="F2140" s="11">
        <f>Sheet3!$G$2:$G$2684</f>
        <v>2019</v>
      </c>
      <c r="G2140" s="10" t="str">
        <f>Sheet3!$H$2:$H$2684</f>
        <v>Bilinsky, Claudia</v>
      </c>
      <c r="H2140" s="10" t="str">
        <f>Sheet3!$R$2:$R$2684</f>
        <v>K1024</v>
      </c>
      <c r="I2140" s="12" t="str">
        <f>Sheet3!$Q$2:$Q$2684</f>
        <v>10:30 - 12:30</v>
      </c>
      <c r="J2140" s="5"/>
      <c r="K2140" s="5"/>
      <c r="L2140" s="5"/>
      <c r="M2140" s="5"/>
      <c r="N2140" s="5"/>
      <c r="O2140" s="5"/>
      <c r="P2140" s="5"/>
      <c r="Q2140" s="5"/>
      <c r="R2140" s="5"/>
      <c r="S2140" s="5"/>
      <c r="T2140" s="5"/>
      <c r="U2140" s="5"/>
      <c r="V2140" s="5"/>
      <c r="W2140" s="5"/>
      <c r="X2140" s="5"/>
      <c r="Y2140" s="5"/>
      <c r="Z2140" s="5"/>
    </row>
    <row r="2141" spans="1:26" ht="14.25">
      <c r="A2141" s="10" t="str">
        <f>Sheet3!$B$2:$B$2684</f>
        <v>Ing. Sistemas</v>
      </c>
      <c r="B2141" s="9" t="str">
        <f>Sheet3!$C$2:$C$2684</f>
        <v>Sistemas y organizaciones</v>
      </c>
      <c r="C2141" s="10" t="str">
        <f>Sheet3!$D$2:$D$2684</f>
        <v>Noche</v>
      </c>
      <c r="D2141" s="10" t="str">
        <f>Sheet3!$E$2:$E$2684</f>
        <v>Viernes</v>
      </c>
      <c r="E2141" s="11" t="str">
        <f>Sheet3!$F$2:$F$2684</f>
        <v>A</v>
      </c>
      <c r="F2141" s="11">
        <f>Sheet3!$G$2:$G$2684</f>
        <v>2019</v>
      </c>
      <c r="G2141" s="10" t="str">
        <f>Sheet3!$H$2:$H$2684</f>
        <v>Ortega, Silvina</v>
      </c>
      <c r="H2141" s="10">
        <f>Sheet3!$R$2:$R$2684</f>
        <v>0</v>
      </c>
      <c r="I2141" s="12" t="str">
        <f>Sheet3!$Q$2:$Q$2684</f>
        <v>18:30 a 20:30</v>
      </c>
      <c r="J2141" s="5"/>
      <c r="K2141" s="5"/>
      <c r="L2141" s="5"/>
      <c r="M2141" s="5"/>
      <c r="N2141" s="5"/>
      <c r="O2141" s="5"/>
      <c r="P2141" s="5"/>
      <c r="Q2141" s="5"/>
      <c r="R2141" s="5"/>
      <c r="S2141" s="5"/>
      <c r="T2141" s="5"/>
      <c r="U2141" s="5"/>
      <c r="V2141" s="5"/>
      <c r="W2141" s="5"/>
      <c r="X2141" s="5"/>
      <c r="Y2141" s="5"/>
      <c r="Z2141" s="5"/>
    </row>
    <row r="2142" spans="1:26" ht="14.25">
      <c r="A2142" s="10" t="str">
        <f>Sheet3!$B$2:$B$2684</f>
        <v>Ing. Sistemas</v>
      </c>
      <c r="B2142" s="9" t="str">
        <f>Sheet3!$C$2:$C$2684</f>
        <v>Sistemas y Organizaciones</v>
      </c>
      <c r="C2142" s="10" t="str">
        <f>Sheet3!$D$2:$D$2684</f>
        <v>Noche</v>
      </c>
      <c r="D2142" s="10" t="str">
        <f>Sheet3!$E$2:$E$2684</f>
        <v>Jueves</v>
      </c>
      <c r="E2142" s="11" t="str">
        <f>Sheet3!$F$2:$F$2684</f>
        <v>A</v>
      </c>
      <c r="F2142" s="11">
        <f>Sheet3!$G$2:$G$2684</f>
        <v>2020</v>
      </c>
      <c r="G2142" s="10" t="str">
        <f>Sheet3!$H$2:$H$2684</f>
        <v>Russo, Elsa Susana</v>
      </c>
      <c r="H2142" s="10" t="str">
        <f>Sheet3!$R$2:$R$2684</f>
        <v>K1094</v>
      </c>
      <c r="I2142" s="12" t="str">
        <f>Sheet3!$Q$2:$Q$2684</f>
        <v>De 18 a 20:30</v>
      </c>
      <c r="J2142" s="5"/>
      <c r="K2142" s="5"/>
      <c r="L2142" s="5"/>
      <c r="M2142" s="5"/>
      <c r="N2142" s="5"/>
      <c r="O2142" s="5"/>
      <c r="P2142" s="5"/>
      <c r="Q2142" s="5"/>
      <c r="R2142" s="5"/>
      <c r="S2142" s="5"/>
      <c r="T2142" s="5"/>
      <c r="U2142" s="5"/>
      <c r="V2142" s="5"/>
      <c r="W2142" s="5"/>
      <c r="X2142" s="5"/>
      <c r="Y2142" s="5"/>
      <c r="Z2142" s="5"/>
    </row>
    <row r="2143" spans="1:26" ht="14.25">
      <c r="A2143" s="10" t="str">
        <f>Sheet3!$B$2:$B$2684</f>
        <v>Ing. Sistemas</v>
      </c>
      <c r="B2143" s="9" t="str">
        <f>Sheet3!$C$2:$C$2684</f>
        <v>Sistemas y organizaciones</v>
      </c>
      <c r="C2143" s="10" t="str">
        <f>Sheet3!$D$2:$D$2684</f>
        <v>Mañana</v>
      </c>
      <c r="D2143" s="10" t="str">
        <f>Sheet3!$E$2:$E$2684</f>
        <v>Miercoles</v>
      </c>
      <c r="E2143" s="11" t="str">
        <f>Sheet3!$F$2:$F$2684</f>
        <v>A</v>
      </c>
      <c r="F2143" s="11">
        <f>Sheet3!$G$2:$G$2684</f>
        <v>2020</v>
      </c>
      <c r="G2143" s="10" t="str">
        <f>Sheet3!$H$2:$H$2684</f>
        <v>Bilinsky, Claudia</v>
      </c>
      <c r="H2143" s="10" t="str">
        <f>Sheet3!$R$2:$R$2684</f>
        <v>Bien. Parciales fáciles. Se apegó mucho a las reglas en los parciales y a algún alumno que se le fue el wifi en el medio lo desaprobó directamente.</v>
      </c>
      <c r="I2143" s="12">
        <f>Sheet3!$Q$2:$Q$2684</f>
        <v>0</v>
      </c>
      <c r="J2143" s="5"/>
      <c r="K2143" s="5"/>
      <c r="L2143" s="5"/>
      <c r="M2143" s="5"/>
      <c r="N2143" s="5"/>
      <c r="O2143" s="5"/>
      <c r="P2143" s="5"/>
      <c r="Q2143" s="5"/>
      <c r="R2143" s="5"/>
      <c r="S2143" s="5"/>
      <c r="T2143" s="5"/>
      <c r="U2143" s="5"/>
      <c r="V2143" s="5"/>
      <c r="W2143" s="5"/>
      <c r="X2143" s="5"/>
      <c r="Y2143" s="5"/>
      <c r="Z2143" s="5"/>
    </row>
    <row r="2144" spans="1:26" ht="14.25">
      <c r="A2144" s="10" t="str">
        <f>Sheet3!$B$2:$B$2684</f>
        <v>Ing. Sistemas</v>
      </c>
      <c r="B2144" s="9" t="str">
        <f>Sheet3!$C$2:$C$2684</f>
        <v>Sistemas y Organizaciones</v>
      </c>
      <c r="C2144" s="10" t="str">
        <f>Sheet3!$D$2:$D$2684</f>
        <v>Tarde</v>
      </c>
      <c r="D2144" s="10" t="str">
        <f>Sheet3!$E$2:$E$2684</f>
        <v>Martes</v>
      </c>
      <c r="E2144" s="11" t="str">
        <f>Sheet3!$F$2:$F$2684</f>
        <v>A</v>
      </c>
      <c r="F2144" s="11">
        <f>Sheet3!$G$2:$G$2684</f>
        <v>2018</v>
      </c>
      <c r="G2144" s="10" t="str">
        <f>Sheet3!$H$2:$H$2684</f>
        <v>Straccia Luciano</v>
      </c>
      <c r="H2144" s="10">
        <f>Sheet3!$R$2:$R$2684</f>
        <v>0</v>
      </c>
      <c r="I2144" s="12">
        <f>Sheet3!$Q$2:$Q$2684</f>
        <v>0</v>
      </c>
      <c r="J2144" s="5"/>
      <c r="K2144" s="5"/>
      <c r="L2144" s="5"/>
      <c r="M2144" s="5"/>
      <c r="N2144" s="5"/>
      <c r="O2144" s="5"/>
      <c r="P2144" s="5"/>
      <c r="Q2144" s="5"/>
      <c r="R2144" s="5"/>
      <c r="S2144" s="5"/>
      <c r="T2144" s="5"/>
      <c r="U2144" s="5"/>
      <c r="V2144" s="5"/>
      <c r="W2144" s="5"/>
      <c r="X2144" s="5"/>
      <c r="Y2144" s="5"/>
      <c r="Z2144" s="5"/>
    </row>
    <row r="2145" spans="1:26" ht="14.25">
      <c r="A2145" s="10" t="str">
        <f>Sheet3!$B$2:$B$2684</f>
        <v>Ing. Sistemas</v>
      </c>
      <c r="B2145" s="9" t="str">
        <f>Sheet3!$C$2:$C$2684</f>
        <v>Sistemas y Organizaciones</v>
      </c>
      <c r="C2145" s="10" t="str">
        <f>Sheet3!$D$2:$D$2684</f>
        <v>Noche</v>
      </c>
      <c r="D2145" s="10" t="str">
        <f>Sheet3!$E$2:$E$2684</f>
        <v>Jueves</v>
      </c>
      <c r="E2145" s="11" t="str">
        <f>Sheet3!$F$2:$F$2684</f>
        <v>A</v>
      </c>
      <c r="F2145" s="11">
        <f>Sheet3!$G$2:$G$2684</f>
        <v>2020</v>
      </c>
      <c r="G2145" s="10" t="str">
        <f>Sheet3!$H$2:$H$2684</f>
        <v>Susana Russo</v>
      </c>
      <c r="H2145" s="10" t="str">
        <f>Sheet3!$R$2:$R$2684</f>
        <v>Se pudo llevar adelante</v>
      </c>
      <c r="I2145" s="12" t="str">
        <f>Sheet3!$Q$2:$Q$2684</f>
        <v>18 a 21</v>
      </c>
      <c r="J2145" s="5"/>
      <c r="K2145" s="5"/>
      <c r="L2145" s="5"/>
      <c r="M2145" s="5"/>
      <c r="N2145" s="5"/>
      <c r="O2145" s="5"/>
      <c r="P2145" s="5"/>
      <c r="Q2145" s="5"/>
      <c r="R2145" s="5"/>
      <c r="S2145" s="5"/>
      <c r="T2145" s="5"/>
      <c r="U2145" s="5"/>
      <c r="V2145" s="5"/>
      <c r="W2145" s="5"/>
      <c r="X2145" s="5"/>
      <c r="Y2145" s="5"/>
      <c r="Z2145" s="5"/>
    </row>
    <row r="2146" spans="1:26" ht="14.25">
      <c r="A2146" s="10" t="str">
        <f>Sheet3!$B$2:$B$2684</f>
        <v>Ing. Sistemas</v>
      </c>
      <c r="B2146" s="9" t="str">
        <f>Sheet3!$C$2:$C$2684</f>
        <v>Sistemas y Organizaciones</v>
      </c>
      <c r="C2146" s="10" t="str">
        <f>Sheet3!$D$2:$D$2684</f>
        <v>Mañana</v>
      </c>
      <c r="D2146" s="10" t="str">
        <f>Sheet3!$E$2:$E$2684</f>
        <v>Viernes</v>
      </c>
      <c r="E2146" s="11" t="str">
        <f>Sheet3!$F$2:$F$2684</f>
        <v>A</v>
      </c>
      <c r="F2146" s="11">
        <f>Sheet3!$G$2:$G$2684</f>
        <v>2020</v>
      </c>
      <c r="G2146" s="10" t="str">
        <f>Sheet3!$H$2:$H$2684</f>
        <v>Pollo Cattaneo, María Florencia</v>
      </c>
      <c r="H2146" s="10" t="str">
        <f>Sheet3!$R$2:$R$2684</f>
        <v>Alguna que otra vez la profesora se extendió fuera del día y horario de cursada, incluyendo un recuperatorio un día martes y coloquio un jueves. El aula virtual súper completa y excelentemente aprovechada. No se nos facilitaron los libros en formato pdf, pero por suerte pude encontrar algunos en esta página.</v>
      </c>
      <c r="I2146" s="12">
        <f>Sheet3!$Q$2:$Q$2684</f>
        <v>0</v>
      </c>
      <c r="J2146" s="5"/>
      <c r="K2146" s="5"/>
      <c r="L2146" s="5"/>
      <c r="M2146" s="5"/>
      <c r="N2146" s="5"/>
      <c r="O2146" s="5"/>
      <c r="P2146" s="5"/>
      <c r="Q2146" s="5"/>
      <c r="R2146" s="5"/>
      <c r="S2146" s="5"/>
      <c r="T2146" s="5"/>
      <c r="U2146" s="5"/>
      <c r="V2146" s="5"/>
      <c r="W2146" s="5"/>
      <c r="X2146" s="5"/>
      <c r="Y2146" s="5"/>
      <c r="Z2146" s="5"/>
    </row>
    <row r="2147" spans="1:26" ht="14.25">
      <c r="A2147" s="10" t="str">
        <f>Sheet3!$B$2:$B$2684</f>
        <v>Ing. Sistemas</v>
      </c>
      <c r="B2147" s="9" t="str">
        <f>Sheet3!$C$2:$C$2684</f>
        <v>Sistemas y Organizaciones</v>
      </c>
      <c r="C2147" s="10" t="str">
        <f>Sheet3!$D$2:$D$2684</f>
        <v>Mañana</v>
      </c>
      <c r="D2147" s="10" t="str">
        <f>Sheet3!$E$2:$E$2684</f>
        <v>Lunes</v>
      </c>
      <c r="E2147" s="11" t="str">
        <f>Sheet3!$F$2:$F$2684</f>
        <v>A</v>
      </c>
      <c r="F2147" s="11">
        <f>Sheet3!$G$2:$G$2684</f>
        <v>2020</v>
      </c>
      <c r="G2147" s="10" t="str">
        <f>Sheet3!$H$2:$H$2684</f>
        <v>Pollo, Florencia</v>
      </c>
      <c r="H2147" s="10" t="str">
        <f>Sheet3!$R$2:$R$2684</f>
        <v>Las clases eran para preguntas, tienen un canal de youtube donde publican todo el contenido de la materia.</v>
      </c>
      <c r="I2147" s="12" t="str">
        <f>Sheet3!$Q$2:$Q$2684</f>
        <v>8:00 - 10:15</v>
      </c>
      <c r="J2147" s="5"/>
      <c r="K2147" s="5"/>
      <c r="L2147" s="5"/>
      <c r="M2147" s="5"/>
      <c r="N2147" s="5"/>
      <c r="O2147" s="5"/>
      <c r="P2147" s="5"/>
      <c r="Q2147" s="5"/>
      <c r="R2147" s="5"/>
      <c r="S2147" s="5"/>
      <c r="T2147" s="5"/>
      <c r="U2147" s="5"/>
      <c r="V2147" s="5"/>
      <c r="W2147" s="5"/>
      <c r="X2147" s="5"/>
      <c r="Y2147" s="5"/>
      <c r="Z2147" s="5"/>
    </row>
    <row r="2148" spans="1:26" ht="14.25">
      <c r="A2148" s="10" t="str">
        <f>Sheet3!$B$2:$B$2684</f>
        <v>Ing. Sistemas</v>
      </c>
      <c r="B2148" s="9" t="str">
        <f>Sheet3!$C$2:$C$2684</f>
        <v>Sistemas y Organizaciones</v>
      </c>
      <c r="C2148" s="10" t="str">
        <f>Sheet3!$D$2:$D$2684</f>
        <v>Mañana</v>
      </c>
      <c r="D2148" s="10" t="str">
        <f>Sheet3!$E$2:$E$2684</f>
        <v>Jueves</v>
      </c>
      <c r="E2148" s="11" t="str">
        <f>Sheet3!$F$2:$F$2684</f>
        <v>A</v>
      </c>
      <c r="F2148" s="11">
        <f>Sheet3!$G$2:$G$2684</f>
        <v>2021</v>
      </c>
      <c r="G2148" s="10" t="str">
        <f>Sheet3!$H$2:$H$2684</f>
        <v>Cattaneo, Pollo Florencia</v>
      </c>
      <c r="H2148" s="10" t="str">
        <f>Sheet3!$R$2:$R$2684</f>
        <v>horrible</v>
      </c>
      <c r="I2148" s="12" t="str">
        <f>Sheet3!$Q$2:$Q$2684</f>
        <v>8:00</v>
      </c>
      <c r="J2148" s="5"/>
      <c r="K2148" s="5"/>
      <c r="L2148" s="5"/>
      <c r="M2148" s="5"/>
      <c r="N2148" s="5"/>
      <c r="O2148" s="5"/>
      <c r="P2148" s="5"/>
      <c r="Q2148" s="5"/>
      <c r="R2148" s="5"/>
      <c r="S2148" s="5"/>
      <c r="T2148" s="5"/>
      <c r="U2148" s="5"/>
      <c r="V2148" s="5"/>
      <c r="W2148" s="5"/>
      <c r="X2148" s="5"/>
      <c r="Y2148" s="5"/>
      <c r="Z2148" s="5"/>
    </row>
    <row r="2149" spans="1:26" ht="14.25">
      <c r="A2149" s="10" t="str">
        <f>Sheet3!$B$2:$B$2684</f>
        <v>Ing. Sistemas</v>
      </c>
      <c r="B2149" s="9" t="str">
        <f>Sheet3!$C$2:$C$2684</f>
        <v xml:space="preserve">Sistemas y Organizaciones </v>
      </c>
      <c r="C2149" s="10" t="str">
        <f>Sheet3!$D$2:$D$2684</f>
        <v>Mañana</v>
      </c>
      <c r="D2149" s="10" t="str">
        <f>Sheet3!$E$2:$E$2684</f>
        <v>Martes</v>
      </c>
      <c r="E2149" s="11" t="str">
        <f>Sheet3!$F$2:$F$2684</f>
        <v>A</v>
      </c>
      <c r="F2149" s="11">
        <f>Sheet3!$G$2:$G$2684</f>
        <v>2017</v>
      </c>
      <c r="G2149" s="10" t="str">
        <f>Sheet3!$H$2:$H$2684</f>
        <v xml:space="preserve">Pollo, Maria Florencia </v>
      </c>
      <c r="H2149" s="10">
        <f>Sheet3!$R$2:$R$2684</f>
        <v>0</v>
      </c>
      <c r="I2149" s="12">
        <f>Sheet3!$Q$2:$Q$2684</f>
        <v>0</v>
      </c>
      <c r="J2149" s="5"/>
      <c r="K2149" s="5"/>
      <c r="L2149" s="5"/>
      <c r="M2149" s="5"/>
      <c r="N2149" s="5"/>
      <c r="O2149" s="5"/>
      <c r="P2149" s="5"/>
      <c r="Q2149" s="5"/>
      <c r="R2149" s="5"/>
      <c r="S2149" s="5"/>
      <c r="T2149" s="5"/>
      <c r="U2149" s="5"/>
      <c r="V2149" s="5"/>
      <c r="W2149" s="5"/>
      <c r="X2149" s="5"/>
      <c r="Y2149" s="5"/>
      <c r="Z2149" s="5"/>
    </row>
    <row r="2150" spans="1:26" ht="14.25">
      <c r="A2150" s="10" t="str">
        <f>Sheet3!$B$2:$B$2684</f>
        <v>Ing. Sistemas</v>
      </c>
      <c r="B2150" s="9" t="str">
        <f>Sheet3!$C$2:$C$2684</f>
        <v xml:space="preserve">Sistemas y Organizaciones </v>
      </c>
      <c r="C2150" s="10" t="str">
        <f>Sheet3!$D$2:$D$2684</f>
        <v>Mañana</v>
      </c>
      <c r="D2150" s="10" t="str">
        <f>Sheet3!$E$2:$E$2684</f>
        <v>Viernes</v>
      </c>
      <c r="E2150" s="11" t="str">
        <f>Sheet3!$F$2:$F$2684</f>
        <v>A</v>
      </c>
      <c r="F2150" s="11">
        <f>Sheet3!$G$2:$G$2684</f>
        <v>2018</v>
      </c>
      <c r="G2150" s="10" t="str">
        <f>Sheet3!$H$2:$H$2684</f>
        <v xml:space="preserve">Bilinski, Claudia </v>
      </c>
      <c r="H2150" s="10" t="str">
        <f>Sheet3!$R$2:$R$2684</f>
        <v>K1025</v>
      </c>
      <c r="I2150" s="12" t="str">
        <f>Sheet3!$Q$2:$Q$2684</f>
        <v xml:space="preserve">8hs a 10hs </v>
      </c>
      <c r="J2150" s="5"/>
      <c r="K2150" s="5"/>
      <c r="L2150" s="5"/>
      <c r="M2150" s="5"/>
      <c r="N2150" s="5"/>
      <c r="O2150" s="5"/>
      <c r="P2150" s="5"/>
      <c r="Q2150" s="5"/>
      <c r="R2150" s="5"/>
      <c r="S2150" s="5"/>
      <c r="T2150" s="5"/>
      <c r="U2150" s="5"/>
      <c r="V2150" s="5"/>
      <c r="W2150" s="5"/>
      <c r="X2150" s="5"/>
      <c r="Y2150" s="5"/>
      <c r="Z2150" s="5"/>
    </row>
    <row r="2151" spans="1:26" ht="14.25">
      <c r="A2151" s="10" t="str">
        <f>Sheet3!$B$2:$B$2684</f>
        <v>Ing. Sistemas</v>
      </c>
      <c r="B2151" s="9" t="str">
        <f>Sheet3!$C$2:$C$2684</f>
        <v xml:space="preserve">Sistemas y Organizaciones </v>
      </c>
      <c r="C2151" s="10" t="str">
        <f>Sheet3!$D$2:$D$2684</f>
        <v>Mañana</v>
      </c>
      <c r="D2151" s="10" t="str">
        <f>Sheet3!$E$2:$E$2684</f>
        <v>Viernes</v>
      </c>
      <c r="E2151" s="11" t="str">
        <f>Sheet3!$F$2:$F$2684</f>
        <v>A</v>
      </c>
      <c r="F2151" s="11">
        <f>Sheet3!$G$2:$G$2684</f>
        <v>2018</v>
      </c>
      <c r="G2151" s="10" t="str">
        <f>Sheet3!$H$2:$H$2684</f>
        <v>POLLO CATTANEO</v>
      </c>
      <c r="H2151" s="10">
        <f>Sheet3!$R$2:$R$2684</f>
        <v>0</v>
      </c>
      <c r="I2151" s="12" t="str">
        <f>Sheet3!$Q$2:$Q$2684</f>
        <v>de 10 a 12 hs</v>
      </c>
      <c r="J2151" s="5"/>
      <c r="K2151" s="5"/>
      <c r="L2151" s="5"/>
      <c r="M2151" s="5"/>
      <c r="N2151" s="5"/>
      <c r="O2151" s="5"/>
      <c r="P2151" s="5"/>
      <c r="Q2151" s="5"/>
      <c r="R2151" s="5"/>
      <c r="S2151" s="5"/>
      <c r="T2151" s="5"/>
      <c r="U2151" s="5"/>
      <c r="V2151" s="5"/>
      <c r="W2151" s="5"/>
      <c r="X2151" s="5"/>
      <c r="Y2151" s="5"/>
      <c r="Z2151" s="5"/>
    </row>
    <row r="2152" spans="1:26" ht="14.25">
      <c r="A2152" s="10" t="str">
        <f>Sheet3!$B$2:$B$2684</f>
        <v>Ing. Sistemas</v>
      </c>
      <c r="B2152" s="9" t="str">
        <f>Sheet3!$C$2:$C$2684</f>
        <v xml:space="preserve">Sistemas y organizaciones </v>
      </c>
      <c r="C2152" s="10" t="str">
        <f>Sheet3!$D$2:$D$2684</f>
        <v>Noche</v>
      </c>
      <c r="D2152" s="10" t="str">
        <f>Sheet3!$E$2:$E$2684</f>
        <v>Viernes</v>
      </c>
      <c r="E2152" s="11" t="str">
        <f>Sheet3!$F$2:$F$2684</f>
        <v>A</v>
      </c>
      <c r="F2152" s="11">
        <f>Sheet3!$G$2:$G$2684</f>
        <v>2019</v>
      </c>
      <c r="G2152" s="10" t="str">
        <f>Sheet3!$H$2:$H$2684</f>
        <v xml:space="preserve">Ortega, Silvina </v>
      </c>
      <c r="H2152" s="10">
        <f>Sheet3!$R$2:$R$2684</f>
        <v>0</v>
      </c>
      <c r="I2152" s="12" t="str">
        <f>Sheet3!$Q$2:$Q$2684</f>
        <v>Hasta 20:30</v>
      </c>
      <c r="J2152" s="5"/>
      <c r="K2152" s="5"/>
      <c r="L2152" s="5"/>
      <c r="M2152" s="5"/>
      <c r="N2152" s="5"/>
      <c r="O2152" s="5"/>
      <c r="P2152" s="5"/>
      <c r="Q2152" s="5"/>
      <c r="R2152" s="5"/>
      <c r="S2152" s="5"/>
      <c r="T2152" s="5"/>
      <c r="U2152" s="5"/>
      <c r="V2152" s="5"/>
      <c r="W2152" s="5"/>
      <c r="X2152" s="5"/>
      <c r="Y2152" s="5"/>
      <c r="Z2152" s="5"/>
    </row>
    <row r="2153" spans="1:26" ht="14.25">
      <c r="A2153" s="10" t="str">
        <f>Sheet3!$B$2:$B$2684</f>
        <v>Ing. Sistemas</v>
      </c>
      <c r="B2153" s="9" t="str">
        <f>Sheet3!$C$2:$C$2684</f>
        <v>Sitaxis y semantica de los leguajes</v>
      </c>
      <c r="C2153" s="10" t="str">
        <f>Sheet3!$D$2:$D$2684</f>
        <v>Tarde</v>
      </c>
      <c r="D2153" s="10" t="str">
        <f>Sheet3!$E$2:$E$2684</f>
        <v>Martes</v>
      </c>
      <c r="E2153" s="11" t="str">
        <f>Sheet3!$F$2:$F$2684</f>
        <v>A</v>
      </c>
      <c r="F2153" s="11">
        <f>Sheet3!$G$2:$G$2684</f>
        <v>2018</v>
      </c>
      <c r="G2153" s="10" t="str">
        <f>Sheet3!$H$2:$H$2684</f>
        <v>Ferreiros, Santiago</v>
      </c>
      <c r="H2153" s="10">
        <f>Sheet3!$R$2:$R$2684</f>
        <v>0</v>
      </c>
      <c r="I2153" s="12" t="str">
        <f>Sheet3!$Q$2:$Q$2684</f>
        <v>de 13:30 a 16:00</v>
      </c>
      <c r="J2153" s="5"/>
      <c r="K2153" s="5"/>
      <c r="L2153" s="5"/>
      <c r="M2153" s="5"/>
      <c r="N2153" s="5"/>
      <c r="O2153" s="5"/>
      <c r="P2153" s="5"/>
      <c r="Q2153" s="5"/>
      <c r="R2153" s="5"/>
      <c r="S2153" s="5"/>
      <c r="T2153" s="5"/>
      <c r="U2153" s="5"/>
      <c r="V2153" s="5"/>
      <c r="W2153" s="5"/>
      <c r="X2153" s="5"/>
      <c r="Y2153" s="5"/>
      <c r="Z2153" s="5"/>
    </row>
    <row r="2154" spans="1:26" ht="14.25">
      <c r="A2154" s="10" t="str">
        <f>Sheet3!$B$2:$B$2684</f>
        <v>Ing. Sistemas</v>
      </c>
      <c r="B2154" s="9" t="str">
        <f>Sheet3!$C$2:$C$2684</f>
        <v>Técnica de Gráficos por Computadora</v>
      </c>
      <c r="C2154" s="10" t="str">
        <f>Sheet3!$D$2:$D$2684</f>
        <v>Noche</v>
      </c>
      <c r="D2154" s="10" t="str">
        <f>Sheet3!$E$2:$E$2684</f>
        <v>Martes</v>
      </c>
      <c r="E2154" s="11">
        <f>Sheet3!$F$2:$F$2684</f>
        <v>1</v>
      </c>
      <c r="F2154" s="11">
        <f>Sheet3!$G$2:$G$2684</f>
        <v>2019</v>
      </c>
      <c r="G2154" s="10" t="str">
        <f>Sheet3!$H$2:$H$2684</f>
        <v xml:space="preserve">García, Rodrigo </v>
      </c>
      <c r="H2154" s="10">
        <f>Sheet3!$R$2:$R$2684</f>
        <v>0</v>
      </c>
      <c r="I2154" s="12" t="str">
        <f>Sheet3!$Q$2:$Q$2684</f>
        <v>19:00 a 21:30~22:00</v>
      </c>
      <c r="J2154" s="5"/>
      <c r="K2154" s="5"/>
      <c r="L2154" s="5"/>
      <c r="M2154" s="5"/>
      <c r="N2154" s="5"/>
      <c r="O2154" s="5"/>
      <c r="P2154" s="5"/>
      <c r="Q2154" s="5"/>
      <c r="R2154" s="5"/>
      <c r="S2154" s="5"/>
      <c r="T2154" s="5"/>
      <c r="U2154" s="5"/>
      <c r="V2154" s="5"/>
      <c r="W2154" s="5"/>
      <c r="X2154" s="5"/>
      <c r="Y2154" s="5"/>
      <c r="Z2154" s="5"/>
    </row>
    <row r="2155" spans="1:26" ht="14.25">
      <c r="A2155" s="10" t="str">
        <f>Sheet3!$B$2:$B$2684</f>
        <v>Ing. Sistemas</v>
      </c>
      <c r="B2155" s="9" t="str">
        <f>Sheet3!$C$2:$C$2684</f>
        <v>Tecnicas Avanzadas de Programacion</v>
      </c>
      <c r="C2155" s="10" t="str">
        <f>Sheet3!$D$2:$D$2684</f>
        <v>Mañana</v>
      </c>
      <c r="D2155" s="10" t="str">
        <f>Sheet3!$E$2:$E$2684</f>
        <v>Sabado</v>
      </c>
      <c r="E2155" s="11">
        <f>Sheet3!$F$2:$F$2684</f>
        <v>1</v>
      </c>
      <c r="F2155" s="11">
        <f>Sheet3!$G$2:$G$2684</f>
        <v>2019</v>
      </c>
      <c r="G2155" s="10" t="str">
        <f>Sheet3!$H$2:$H$2684</f>
        <v>Nicolas Scarcella</v>
      </c>
      <c r="H2155" s="10" t="str">
        <f>Sheet3!$R$2:$R$2684</f>
        <v>K3011</v>
      </c>
      <c r="I2155" s="12" t="str">
        <f>Sheet3!$Q$2:$Q$2684</f>
        <v>9.15 hasta las 13. Cuando hay entrega de tp hasta las 14hs.</v>
      </c>
      <c r="J2155" s="5"/>
      <c r="K2155" s="5"/>
      <c r="L2155" s="5"/>
      <c r="M2155" s="5"/>
      <c r="N2155" s="5"/>
      <c r="O2155" s="5"/>
      <c r="P2155" s="5"/>
      <c r="Q2155" s="5"/>
      <c r="R2155" s="5"/>
      <c r="S2155" s="5"/>
      <c r="T2155" s="5"/>
      <c r="U2155" s="5"/>
      <c r="V2155" s="5"/>
      <c r="W2155" s="5"/>
      <c r="X2155" s="5"/>
      <c r="Y2155" s="5"/>
      <c r="Z2155" s="5"/>
    </row>
    <row r="2156" spans="1:26" ht="14.25">
      <c r="A2156" s="10" t="str">
        <f>Sheet3!$B$2:$B$2684</f>
        <v>Ing. Sistemas</v>
      </c>
      <c r="B2156" s="9" t="str">
        <f>Sheet3!$C$2:$C$2684</f>
        <v>Tecnicas avanzadas de programacion</v>
      </c>
      <c r="C2156" s="10" t="str">
        <f>Sheet3!$D$2:$D$2684</f>
        <v>Mañana</v>
      </c>
      <c r="D2156" s="10" t="str">
        <f>Sheet3!$E$2:$E$2684</f>
        <v>Sabado</v>
      </c>
      <c r="E2156" s="11">
        <f>Sheet3!$F$2:$F$2684</f>
        <v>1</v>
      </c>
      <c r="F2156" s="11">
        <f>Sheet3!$G$2:$G$2684</f>
        <v>2020</v>
      </c>
      <c r="G2156" s="10" t="str">
        <f>Sheet3!$H$2:$H$2684</f>
        <v>Scarcella</v>
      </c>
      <c r="H2156" s="10" t="str">
        <f>Sheet3!$R$2:$R$2684</f>
        <v>Maso. Las hicieron por youtube y no se podia consultar sin frenar la clase entonces perdias el hilo de todo.</v>
      </c>
      <c r="I2156" s="12" t="str">
        <f>Sheet3!$Q$2:$Q$2684</f>
        <v>9:15 - 11:30 (virtual)</v>
      </c>
      <c r="J2156" s="5"/>
      <c r="K2156" s="5"/>
      <c r="L2156" s="5"/>
      <c r="M2156" s="5"/>
      <c r="N2156" s="5"/>
      <c r="O2156" s="5"/>
      <c r="P2156" s="5"/>
      <c r="Q2156" s="5"/>
      <c r="R2156" s="5"/>
      <c r="S2156" s="5"/>
      <c r="T2156" s="5"/>
      <c r="U2156" s="5"/>
      <c r="V2156" s="5"/>
      <c r="W2156" s="5"/>
      <c r="X2156" s="5"/>
      <c r="Y2156" s="5"/>
      <c r="Z2156" s="5"/>
    </row>
    <row r="2157" spans="1:26" ht="14.25">
      <c r="A2157" s="10" t="str">
        <f>Sheet3!$B$2:$B$2684</f>
        <v>Ing. Sistemas</v>
      </c>
      <c r="B2157" s="9" t="str">
        <f>Sheet3!$C$2:$C$2684</f>
        <v>Tecnicas Avanzadas de Programacion</v>
      </c>
      <c r="C2157" s="10" t="str">
        <f>Sheet3!$D$2:$D$2684</f>
        <v>Mañana</v>
      </c>
      <c r="D2157" s="10" t="str">
        <f>Sheet3!$E$2:$E$2684</f>
        <v>Sabado</v>
      </c>
      <c r="E2157" s="11">
        <f>Sheet3!$F$2:$F$2684</f>
        <v>2</v>
      </c>
      <c r="F2157" s="11">
        <f>Sheet3!$G$2:$G$2684</f>
        <v>2020</v>
      </c>
      <c r="G2157" s="10" t="str">
        <f>Sheet3!$H$2:$H$2684</f>
        <v>Scarcella, Nicolas</v>
      </c>
      <c r="H2157" s="10" t="str">
        <f>Sheet3!$R$2:$R$2684</f>
        <v>pesima</v>
      </c>
      <c r="I2157" s="12" t="str">
        <f>Sheet3!$Q$2:$Q$2684</f>
        <v>..</v>
      </c>
      <c r="J2157" s="5"/>
      <c r="K2157" s="5"/>
      <c r="L2157" s="5"/>
      <c r="M2157" s="5"/>
      <c r="N2157" s="5"/>
      <c r="O2157" s="5"/>
      <c r="P2157" s="5"/>
      <c r="Q2157" s="5"/>
      <c r="R2157" s="5"/>
      <c r="S2157" s="5"/>
      <c r="T2157" s="5"/>
      <c r="U2157" s="5"/>
      <c r="V2157" s="5"/>
      <c r="W2157" s="5"/>
      <c r="X2157" s="5"/>
      <c r="Y2157" s="5"/>
      <c r="Z2157" s="5"/>
    </row>
    <row r="2158" spans="1:26" ht="14.25">
      <c r="A2158" s="10" t="str">
        <f>Sheet3!$B$2:$B$2684</f>
        <v>Ing. Sistemas</v>
      </c>
      <c r="B2158" s="9" t="str">
        <f>Sheet3!$C$2:$C$2684</f>
        <v>Tecnicas avanzadas de programacion</v>
      </c>
      <c r="C2158" s="10" t="str">
        <f>Sheet3!$D$2:$D$2684</f>
        <v>Mañana</v>
      </c>
      <c r="D2158" s="10" t="str">
        <f>Sheet3!$E$2:$E$2684</f>
        <v>Sabado</v>
      </c>
      <c r="E2158" s="11">
        <f>Sheet3!$F$2:$F$2684</f>
        <v>2</v>
      </c>
      <c r="F2158" s="11">
        <f>Sheet3!$G$2:$G$2684</f>
        <v>2020</v>
      </c>
      <c r="G2158" s="10" t="str">
        <f>Sheet3!$H$2:$H$2684</f>
        <v>Scarcella, Nicolas</v>
      </c>
      <c r="H2158" s="10">
        <f>Sheet3!$R$2:$R$2684</f>
        <v>0</v>
      </c>
      <c r="I2158" s="12">
        <f>Sheet3!$Q$2:$Q$2684</f>
        <v>0</v>
      </c>
      <c r="J2158" s="5"/>
      <c r="K2158" s="5"/>
      <c r="L2158" s="5"/>
      <c r="M2158" s="5"/>
      <c r="N2158" s="5"/>
      <c r="O2158" s="5"/>
      <c r="P2158" s="5"/>
      <c r="Q2158" s="5"/>
      <c r="R2158" s="5"/>
      <c r="S2158" s="5"/>
      <c r="T2158" s="5"/>
      <c r="U2158" s="5"/>
      <c r="V2158" s="5"/>
      <c r="W2158" s="5"/>
      <c r="X2158" s="5"/>
      <c r="Y2158" s="5"/>
      <c r="Z2158" s="5"/>
    </row>
    <row r="2159" spans="1:26" ht="14.25">
      <c r="A2159" s="10" t="str">
        <f>Sheet3!$B$2:$B$2684</f>
        <v>Ing. Sistemas</v>
      </c>
      <c r="B2159" s="9" t="str">
        <f>Sheet3!$C$2:$C$2684</f>
        <v>Tecnicas Avanzadas de Programacion</v>
      </c>
      <c r="C2159" s="10" t="str">
        <f>Sheet3!$D$2:$D$2684</f>
        <v>Mañana</v>
      </c>
      <c r="D2159" s="10" t="str">
        <f>Sheet3!$E$2:$E$2684</f>
        <v>Sabado</v>
      </c>
      <c r="E2159" s="11">
        <f>Sheet3!$F$2:$F$2684</f>
        <v>2</v>
      </c>
      <c r="F2159" s="11">
        <f>Sheet3!$G$2:$G$2684</f>
        <v>2020</v>
      </c>
      <c r="G2159" s="10" t="str">
        <f>Sheet3!$H$2:$H$2684</f>
        <v>Scarcella, Nicolas</v>
      </c>
      <c r="H2159" s="10" t="str">
        <f>Sheet3!$R$2:$R$2684</f>
        <v>un papelon</v>
      </c>
      <c r="I2159" s="12" t="str">
        <f>Sheet3!$Q$2:$Q$2684</f>
        <v>9:00</v>
      </c>
      <c r="J2159" s="5"/>
      <c r="K2159" s="5"/>
      <c r="L2159" s="5"/>
      <c r="M2159" s="5"/>
      <c r="N2159" s="5"/>
      <c r="O2159" s="5"/>
      <c r="P2159" s="5"/>
      <c r="Q2159" s="5"/>
      <c r="R2159" s="5"/>
      <c r="S2159" s="5"/>
      <c r="T2159" s="5"/>
      <c r="U2159" s="5"/>
      <c r="V2159" s="5"/>
      <c r="W2159" s="5"/>
      <c r="X2159" s="5"/>
      <c r="Y2159" s="5"/>
      <c r="Z2159" s="5"/>
    </row>
    <row r="2160" spans="1:26" ht="14.25">
      <c r="A2160" s="10" t="str">
        <f>Sheet3!$B$2:$B$2684</f>
        <v>Ing. Sistemas</v>
      </c>
      <c r="B2160" s="9" t="str">
        <f>Sheet3!$C$2:$C$2684</f>
        <v>Tecnicas Avanzadas de Programación</v>
      </c>
      <c r="C2160" s="10" t="str">
        <f>Sheet3!$D$2:$D$2684</f>
        <v>Mañana</v>
      </c>
      <c r="D2160" s="10" t="str">
        <f>Sheet3!$E$2:$E$2684</f>
        <v>Sabado</v>
      </c>
      <c r="E2160" s="11">
        <f>Sheet3!$F$2:$F$2684</f>
        <v>1</v>
      </c>
      <c r="F2160" s="11">
        <f>Sheet3!$G$2:$G$2684</f>
        <v>2019</v>
      </c>
      <c r="G2160" s="10" t="str">
        <f>Sheet3!$H$2:$H$2684</f>
        <v xml:space="preserve">Nicolas Scarcella </v>
      </c>
      <c r="H2160" s="10">
        <f>Sheet3!$R$2:$R$2684</f>
        <v>0</v>
      </c>
      <c r="I2160" s="12" t="str">
        <f>Sheet3!$Q$2:$Q$2684</f>
        <v>9:15 a 12:30</v>
      </c>
      <c r="J2160" s="5"/>
      <c r="K2160" s="5"/>
      <c r="L2160" s="5"/>
      <c r="M2160" s="5"/>
      <c r="N2160" s="5"/>
      <c r="O2160" s="5"/>
      <c r="P2160" s="5"/>
      <c r="Q2160" s="5"/>
      <c r="R2160" s="5"/>
      <c r="S2160" s="5"/>
      <c r="T2160" s="5"/>
      <c r="U2160" s="5"/>
      <c r="V2160" s="5"/>
      <c r="W2160" s="5"/>
      <c r="X2160" s="5"/>
      <c r="Y2160" s="5"/>
      <c r="Z2160" s="5"/>
    </row>
    <row r="2161" spans="1:26" ht="14.25">
      <c r="A2161" s="10" t="str">
        <f>Sheet3!$B$2:$B$2684</f>
        <v>Ing. Sistemas</v>
      </c>
      <c r="B2161" s="9" t="str">
        <f>Sheet3!$C$2:$C$2684</f>
        <v>Técnicas Avanzadas de Programación</v>
      </c>
      <c r="C2161" s="10" t="str">
        <f>Sheet3!$D$2:$D$2684</f>
        <v>Mañana</v>
      </c>
      <c r="D2161" s="10" t="str">
        <f>Sheet3!$E$2:$E$2684</f>
        <v>Sabado</v>
      </c>
      <c r="E2161" s="11">
        <f>Sheet3!$F$2:$F$2684</f>
        <v>2</v>
      </c>
      <c r="F2161" s="11">
        <f>Sheet3!$G$2:$G$2684</f>
        <v>2019</v>
      </c>
      <c r="G2161" s="10" t="str">
        <f>Sheet3!$H$2:$H$2684</f>
        <v>Scarcella, Nicolás</v>
      </c>
      <c r="H2161" s="10" t="str">
        <f>Sheet3!$R$2:$R$2684</f>
        <v>K3521</v>
      </c>
      <c r="I2161" s="12" t="str">
        <f>Sheet3!$Q$2:$Q$2684</f>
        <v>9.15 a 13 Hs</v>
      </c>
      <c r="J2161" s="5"/>
      <c r="K2161" s="5"/>
      <c r="L2161" s="5"/>
      <c r="M2161" s="5"/>
      <c r="N2161" s="5"/>
      <c r="O2161" s="5"/>
      <c r="P2161" s="5"/>
      <c r="Q2161" s="5"/>
      <c r="R2161" s="5"/>
      <c r="S2161" s="5"/>
      <c r="T2161" s="5"/>
      <c r="U2161" s="5"/>
      <c r="V2161" s="5"/>
      <c r="W2161" s="5"/>
      <c r="X2161" s="5"/>
      <c r="Y2161" s="5"/>
      <c r="Z2161" s="5"/>
    </row>
    <row r="2162" spans="1:26" ht="14.25">
      <c r="A2162" s="10" t="str">
        <f>Sheet3!$B$2:$B$2684</f>
        <v>Ing. Sistemas</v>
      </c>
      <c r="B2162" s="9" t="str">
        <f>Sheet3!$C$2:$C$2684</f>
        <v>Técnicas avanzadas de programación</v>
      </c>
      <c r="C2162" s="10" t="str">
        <f>Sheet3!$D$2:$D$2684</f>
        <v>Mañana</v>
      </c>
      <c r="D2162" s="10" t="str">
        <f>Sheet3!$E$2:$E$2684</f>
        <v>Sabado</v>
      </c>
      <c r="E2162" s="11">
        <f>Sheet3!$F$2:$F$2684</f>
        <v>1</v>
      </c>
      <c r="F2162" s="11">
        <f>Sheet3!$G$2:$G$2684</f>
        <v>2019</v>
      </c>
      <c r="G2162" s="10" t="str">
        <f>Sheet3!$H$2:$H$2684</f>
        <v>Scarcella, Nicolás</v>
      </c>
      <c r="H2162" s="10" t="str">
        <f>Sheet3!$R$2:$R$2684</f>
        <v>K3011</v>
      </c>
      <c r="I2162" s="12" t="str">
        <f>Sheet3!$Q$2:$Q$2684</f>
        <v>9 a 12.30</v>
      </c>
      <c r="J2162" s="5"/>
      <c r="K2162" s="5"/>
      <c r="L2162" s="5"/>
      <c r="M2162" s="5"/>
      <c r="N2162" s="5"/>
      <c r="O2162" s="5"/>
      <c r="P2162" s="5"/>
      <c r="Q2162" s="5"/>
      <c r="R2162" s="5"/>
      <c r="S2162" s="5"/>
      <c r="T2162" s="5"/>
      <c r="U2162" s="5"/>
      <c r="V2162" s="5"/>
      <c r="W2162" s="5"/>
      <c r="X2162" s="5"/>
      <c r="Y2162" s="5"/>
      <c r="Z2162" s="5"/>
    </row>
    <row r="2163" spans="1:26" ht="14.25">
      <c r="A2163" s="10" t="str">
        <f>Sheet3!$B$2:$B$2684</f>
        <v>Ing. Sistemas</v>
      </c>
      <c r="B2163" s="9" t="str">
        <f>Sheet3!$C$2:$C$2684</f>
        <v>Técnicas Avanzadas De Programación</v>
      </c>
      <c r="C2163" s="10" t="str">
        <f>Sheet3!$D$2:$D$2684</f>
        <v>Mañana</v>
      </c>
      <c r="D2163" s="10" t="str">
        <f>Sheet3!$E$2:$E$2684</f>
        <v>Sabado</v>
      </c>
      <c r="E2163" s="11">
        <f>Sheet3!$F$2:$F$2684</f>
        <v>2</v>
      </c>
      <c r="F2163" s="11">
        <f>Sheet3!$G$2:$G$2684</f>
        <v>2020</v>
      </c>
      <c r="G2163" s="10" t="str">
        <f>Sheet3!$H$2:$H$2684</f>
        <v>Nicolas Scarcella</v>
      </c>
      <c r="H2163" s="10" t="str">
        <f>Sheet3!$R$2:$R$2684</f>
        <v>Pésima, clases grabadas.. no podes preguntar nada porque esta todo grabado. Las clases la dieron los ayudantes (burros totales) y asumen que sos ingeniero en ruby. Preguntar? pregúntale a tu vieja</v>
      </c>
      <c r="I2163" s="12" t="str">
        <f>Sheet3!$Q$2:$Q$2684</f>
        <v>.</v>
      </c>
      <c r="J2163" s="5"/>
      <c r="K2163" s="5"/>
      <c r="L2163" s="5"/>
      <c r="M2163" s="5"/>
      <c r="N2163" s="5"/>
      <c r="O2163" s="5"/>
      <c r="P2163" s="5"/>
      <c r="Q2163" s="5"/>
      <c r="R2163" s="5"/>
      <c r="S2163" s="5"/>
      <c r="T2163" s="5"/>
      <c r="U2163" s="5"/>
      <c r="V2163" s="5"/>
      <c r="W2163" s="5"/>
      <c r="X2163" s="5"/>
      <c r="Y2163" s="5"/>
      <c r="Z2163" s="5"/>
    </row>
    <row r="2164" spans="1:26" ht="14.25">
      <c r="A2164" s="10" t="str">
        <f>Sheet3!$B$2:$B$2684</f>
        <v>Ing. Sistemas</v>
      </c>
      <c r="B2164" s="9" t="str">
        <f>Sheet3!$C$2:$C$2684</f>
        <v>Técnicas Avanzadas de Programación</v>
      </c>
      <c r="C2164" s="10" t="str">
        <f>Sheet3!$D$2:$D$2684</f>
        <v>Mañana</v>
      </c>
      <c r="D2164" s="10" t="str">
        <f>Sheet3!$E$2:$E$2684</f>
        <v>Sabado</v>
      </c>
      <c r="E2164" s="11">
        <f>Sheet3!$F$2:$F$2684</f>
        <v>2</v>
      </c>
      <c r="F2164" s="11">
        <f>Sheet3!$G$2:$G$2684</f>
        <v>2020</v>
      </c>
      <c r="G2164" s="10" t="str">
        <f>Sheet3!$H$2:$H$2684</f>
        <v>Scarcella, Nicolás</v>
      </c>
      <c r="H2164" s="10">
        <f>Sheet3!$R$2:$R$2684</f>
        <v>0</v>
      </c>
      <c r="I2164" s="12">
        <f>Sheet3!$Q$2:$Q$2684</f>
        <v>0</v>
      </c>
      <c r="J2164" s="5"/>
      <c r="K2164" s="5"/>
      <c r="L2164" s="5"/>
      <c r="M2164" s="5"/>
      <c r="N2164" s="5"/>
      <c r="O2164" s="5"/>
      <c r="P2164" s="5"/>
      <c r="Q2164" s="5"/>
      <c r="R2164" s="5"/>
      <c r="S2164" s="5"/>
      <c r="T2164" s="5"/>
      <c r="U2164" s="5"/>
      <c r="V2164" s="5"/>
      <c r="W2164" s="5"/>
      <c r="X2164" s="5"/>
      <c r="Y2164" s="5"/>
      <c r="Z2164" s="5"/>
    </row>
    <row r="2165" spans="1:26" ht="14.25">
      <c r="A2165" s="10" t="str">
        <f>Sheet3!$B$2:$B$2684</f>
        <v>Ing. Sistemas</v>
      </c>
      <c r="B2165" s="9" t="str">
        <f>Sheet3!$C$2:$C$2684</f>
        <v>Tecnicas de graficos por computadora</v>
      </c>
      <c r="C2165" s="10" t="str">
        <f>Sheet3!$D$2:$D$2684</f>
        <v>Noche</v>
      </c>
      <c r="D2165" s="10" t="str">
        <f>Sheet3!$E$2:$E$2684</f>
        <v>Martes</v>
      </c>
      <c r="E2165" s="11">
        <f>Sheet3!$F$2:$F$2684</f>
        <v>1</v>
      </c>
      <c r="F2165" s="11">
        <f>Sheet3!$G$2:$G$2684</f>
        <v>2018</v>
      </c>
      <c r="G2165" s="10" t="str">
        <f>Sheet3!$H$2:$H$2684</f>
        <v>Garcia, Rodrigo</v>
      </c>
      <c r="H2165" s="10" t="str">
        <f>Sheet3!$R$2:$R$2684</f>
        <v>K3051</v>
      </c>
      <c r="I2165" s="12" t="str">
        <f>Sheet3!$Q$2:$Q$2684</f>
        <v>19hs - 21:30hs - 22hs</v>
      </c>
      <c r="J2165" s="5"/>
      <c r="K2165" s="5"/>
      <c r="L2165" s="5"/>
      <c r="M2165" s="5"/>
      <c r="N2165" s="5"/>
      <c r="O2165" s="5"/>
      <c r="P2165" s="5"/>
      <c r="Q2165" s="5"/>
      <c r="R2165" s="5"/>
      <c r="S2165" s="5"/>
      <c r="T2165" s="5"/>
      <c r="U2165" s="5"/>
      <c r="V2165" s="5"/>
      <c r="W2165" s="5"/>
      <c r="X2165" s="5"/>
      <c r="Y2165" s="5"/>
      <c r="Z2165" s="5"/>
    </row>
    <row r="2166" spans="1:26" ht="14.25">
      <c r="A2166" s="10" t="str">
        <f>Sheet3!$B$2:$B$2684</f>
        <v>Ing. Sistemas</v>
      </c>
      <c r="B2166" s="9" t="str">
        <f>Sheet3!$C$2:$C$2684</f>
        <v>Tecnicas de graficos por computadora</v>
      </c>
      <c r="C2166" s="10" t="str">
        <f>Sheet3!$D$2:$D$2684</f>
        <v>Noche</v>
      </c>
      <c r="D2166" s="10" t="str">
        <f>Sheet3!$E$2:$E$2684</f>
        <v>Martes</v>
      </c>
      <c r="E2166" s="11">
        <f>Sheet3!$F$2:$F$2684</f>
        <v>1</v>
      </c>
      <c r="F2166" s="11">
        <f>Sheet3!$G$2:$G$2684</f>
        <v>2018</v>
      </c>
      <c r="G2166" s="10" t="str">
        <f>Sheet3!$H$2:$H$2684</f>
        <v>Alguien</v>
      </c>
      <c r="H2166" s="10">
        <f>Sheet3!$R$2:$R$2684</f>
        <v>0</v>
      </c>
      <c r="I2166" s="12">
        <f>Sheet3!$Q$2:$Q$2684</f>
        <v>0</v>
      </c>
      <c r="J2166" s="5"/>
      <c r="K2166" s="5"/>
      <c r="L2166" s="5"/>
      <c r="M2166" s="5"/>
      <c r="N2166" s="5"/>
      <c r="O2166" s="5"/>
      <c r="P2166" s="5"/>
      <c r="Q2166" s="5"/>
      <c r="R2166" s="5"/>
      <c r="S2166" s="5"/>
      <c r="T2166" s="5"/>
      <c r="U2166" s="5"/>
      <c r="V2166" s="5"/>
      <c r="W2166" s="5"/>
      <c r="X2166" s="5"/>
      <c r="Y2166" s="5"/>
      <c r="Z2166" s="5"/>
    </row>
    <row r="2167" spans="1:26" ht="14.25">
      <c r="A2167" s="10" t="str">
        <f>Sheet3!$B$2:$B$2684</f>
        <v>Ing. Civil</v>
      </c>
      <c r="B2167" s="9" t="str">
        <f>Sheet3!$C$2:$C$2684</f>
        <v>Tecnología de la construcción</v>
      </c>
      <c r="C2167" s="10" t="str">
        <f>Sheet3!$D$2:$D$2684</f>
        <v>Noche</v>
      </c>
      <c r="D2167" s="10" t="str">
        <f>Sheet3!$E$2:$E$2684</f>
        <v>Miercoles</v>
      </c>
      <c r="E2167" s="11" t="str">
        <f>Sheet3!$F$2:$F$2684</f>
        <v>A</v>
      </c>
      <c r="F2167" s="11">
        <f>Sheet3!$G$2:$G$2684</f>
        <v>2019</v>
      </c>
      <c r="G2167" s="10" t="str">
        <f>Sheet3!$H$2:$H$2684</f>
        <v>Nestor Espina</v>
      </c>
      <c r="H2167" s="10" t="str">
        <f>Sheet3!$R$2:$R$2684</f>
        <v>O3052</v>
      </c>
      <c r="I2167" s="12" t="str">
        <f>Sheet3!$Q$2:$Q$2684</f>
        <v>18.30 a 23</v>
      </c>
      <c r="J2167" s="5"/>
      <c r="K2167" s="5"/>
      <c r="L2167" s="5"/>
      <c r="M2167" s="5"/>
      <c r="N2167" s="5"/>
      <c r="O2167" s="5"/>
      <c r="P2167" s="5"/>
      <c r="Q2167" s="5"/>
      <c r="R2167" s="5"/>
      <c r="S2167" s="5"/>
      <c r="T2167" s="5"/>
      <c r="U2167" s="5"/>
      <c r="V2167" s="5"/>
      <c r="W2167" s="5"/>
      <c r="X2167" s="5"/>
      <c r="Y2167" s="5"/>
      <c r="Z2167" s="5"/>
    </row>
    <row r="2168" spans="1:26" ht="14.25">
      <c r="A2168" s="10" t="str">
        <f>Sheet3!$B$2:$B$2684</f>
        <v>Ing. Civil</v>
      </c>
      <c r="B2168" s="9" t="str">
        <f>Sheet3!$C$2:$C$2684</f>
        <v>Tecnologia de los materiales</v>
      </c>
      <c r="C2168" s="10" t="str">
        <f>Sheet3!$D$2:$D$2684</f>
        <v>Mañana</v>
      </c>
      <c r="D2168" s="10" t="str">
        <f>Sheet3!$E$2:$E$2684</f>
        <v>Jueves</v>
      </c>
      <c r="E2168" s="11" t="str">
        <f>Sheet3!$F$2:$F$2684</f>
        <v>A</v>
      </c>
      <c r="F2168" s="11">
        <f>Sheet3!$G$2:$G$2684</f>
        <v>2018</v>
      </c>
      <c r="G2168" s="10" t="str">
        <f>Sheet3!$H$2:$H$2684</f>
        <v>Arrayago fernando</v>
      </c>
      <c r="H2168" s="10">
        <f>Sheet3!$R$2:$R$2684</f>
        <v>0</v>
      </c>
      <c r="I2168" s="12">
        <f>Sheet3!$Q$2:$Q$2684</f>
        <v>0</v>
      </c>
      <c r="J2168" s="5"/>
      <c r="K2168" s="5"/>
      <c r="L2168" s="5"/>
      <c r="M2168" s="5"/>
      <c r="N2168" s="5"/>
      <c r="O2168" s="5"/>
      <c r="P2168" s="5"/>
      <c r="Q2168" s="5"/>
      <c r="R2168" s="5"/>
      <c r="S2168" s="5"/>
      <c r="T2168" s="5"/>
      <c r="U2168" s="5"/>
      <c r="V2168" s="5"/>
      <c r="W2168" s="5"/>
      <c r="X2168" s="5"/>
      <c r="Y2168" s="5"/>
      <c r="Z2168" s="5"/>
    </row>
    <row r="2169" spans="1:26" ht="14.25">
      <c r="A2169" s="10" t="str">
        <f>Sheet3!$B$2:$B$2684</f>
        <v>Ing. Civil</v>
      </c>
      <c r="B2169" s="9" t="str">
        <f>Sheet3!$C$2:$C$2684</f>
        <v>Tecnología de los materiales</v>
      </c>
      <c r="C2169" s="10" t="str">
        <f>Sheet3!$D$2:$D$2684</f>
        <v>Noche</v>
      </c>
      <c r="D2169" s="10" t="str">
        <f>Sheet3!$E$2:$E$2684</f>
        <v>Lunes</v>
      </c>
      <c r="E2169" s="11" t="str">
        <f>Sheet3!$F$2:$F$2684</f>
        <v>A</v>
      </c>
      <c r="F2169" s="11">
        <f>Sheet3!$G$2:$G$2684</f>
        <v>2019</v>
      </c>
      <c r="G2169" s="10" t="str">
        <f>Sheet3!$H$2:$H$2684</f>
        <v>Ferragut</v>
      </c>
      <c r="H2169" s="10" t="str">
        <f>Sheet3!$R$2:$R$2684</f>
        <v>O2051</v>
      </c>
      <c r="I2169" s="12" t="str">
        <f>Sheet3!$Q$2:$Q$2684</f>
        <v>19 a 21</v>
      </c>
      <c r="J2169" s="5"/>
      <c r="K2169" s="5"/>
      <c r="L2169" s="5"/>
      <c r="M2169" s="5"/>
      <c r="N2169" s="5"/>
      <c r="O2169" s="5"/>
      <c r="P2169" s="5"/>
      <c r="Q2169" s="5"/>
      <c r="R2169" s="5"/>
      <c r="S2169" s="5"/>
      <c r="T2169" s="5"/>
      <c r="U2169" s="5"/>
      <c r="V2169" s="5"/>
      <c r="W2169" s="5"/>
      <c r="X2169" s="5"/>
      <c r="Y2169" s="5"/>
      <c r="Z2169" s="5"/>
    </row>
    <row r="2170" spans="1:26" ht="14.25">
      <c r="A2170" s="10" t="str">
        <f>Sheet3!$B$2:$B$2684</f>
        <v>Ing. Sistemas</v>
      </c>
      <c r="B2170" s="9" t="str">
        <f>Sheet3!$C$2:$C$2684</f>
        <v>Tecnologías Avanzadas en la Construcción de Software</v>
      </c>
      <c r="C2170" s="10" t="str">
        <f>Sheet3!$D$2:$D$2684</f>
        <v>Noche</v>
      </c>
      <c r="D2170" s="10" t="str">
        <f>Sheet3!$E$2:$E$2684</f>
        <v>Martes</v>
      </c>
      <c r="E2170" s="11">
        <f>Sheet3!$F$2:$F$2684</f>
        <v>1</v>
      </c>
      <c r="F2170" s="11">
        <f>Sheet3!$G$2:$G$2684</f>
        <v>2020</v>
      </c>
      <c r="G2170" s="10" t="str">
        <f>Sheet3!$H$2:$H$2684</f>
        <v>Rosenberg, Sebastián</v>
      </c>
      <c r="H2170" s="10" t="str">
        <f>Sheet3!$R$2:$R$2684</f>
        <v>Muy buena, las clases siempre arrancaron puntual a las 7 y algunas veces duraron hasta las 22 o más, pero en general son clases de 2 horas más o menos.</v>
      </c>
      <c r="I2170" s="12">
        <f>Sheet3!$Q$2:$Q$2684</f>
        <v>0</v>
      </c>
      <c r="J2170" s="5"/>
      <c r="K2170" s="5"/>
      <c r="L2170" s="5"/>
      <c r="M2170" s="5"/>
      <c r="N2170" s="5"/>
      <c r="O2170" s="5"/>
      <c r="P2170" s="5"/>
      <c r="Q2170" s="5"/>
      <c r="R2170" s="5"/>
      <c r="S2170" s="5"/>
      <c r="T2170" s="5"/>
      <c r="U2170" s="5"/>
      <c r="V2170" s="5"/>
      <c r="W2170" s="5"/>
      <c r="X2170" s="5"/>
      <c r="Y2170" s="5"/>
      <c r="Z2170" s="5"/>
    </row>
    <row r="2171" spans="1:26" ht="14.25">
      <c r="A2171" s="10" t="str">
        <f>Sheet3!$B$2:$B$2684</f>
        <v>Ing. Sistemas</v>
      </c>
      <c r="B2171" s="9" t="str">
        <f>Sheet3!$C$2:$C$2684</f>
        <v>Tendencias y escenarios tecnológicos</v>
      </c>
      <c r="C2171" s="10" t="str">
        <f>Sheet3!$D$2:$D$2684</f>
        <v>Mañana</v>
      </c>
      <c r="D2171" s="10" t="str">
        <f>Sheet3!$E$2:$E$2684</f>
        <v>Viernes</v>
      </c>
      <c r="E2171" s="11">
        <f>Sheet3!$F$2:$F$2684</f>
        <v>2</v>
      </c>
      <c r="F2171" s="11">
        <f>Sheet3!$G$2:$G$2684</f>
        <v>2019</v>
      </c>
      <c r="G2171" s="10" t="str">
        <f>Sheet3!$H$2:$H$2684</f>
        <v>Prince, Alejandro</v>
      </c>
      <c r="H2171" s="10" t="str">
        <f>Sheet3!$R$2:$R$2684</f>
        <v>K3522</v>
      </c>
      <c r="I2171" s="12" t="str">
        <f>Sheet3!$Q$2:$Q$2684</f>
        <v>9:15 a 11:15</v>
      </c>
      <c r="J2171" s="5"/>
      <c r="K2171" s="5"/>
      <c r="L2171" s="5"/>
      <c r="M2171" s="5"/>
      <c r="N2171" s="5"/>
      <c r="O2171" s="5"/>
      <c r="P2171" s="5"/>
      <c r="Q2171" s="5"/>
      <c r="R2171" s="5"/>
      <c r="S2171" s="5"/>
      <c r="T2171" s="5"/>
      <c r="U2171" s="5"/>
      <c r="V2171" s="5"/>
      <c r="W2171" s="5"/>
      <c r="X2171" s="5"/>
      <c r="Y2171" s="5"/>
      <c r="Z2171" s="5"/>
    </row>
    <row r="2172" spans="1:26" ht="14.25">
      <c r="A2172" s="10" t="str">
        <f>Sheet3!$B$2:$B$2684</f>
        <v>Ing. Electronica</v>
      </c>
      <c r="B2172" s="9" t="str">
        <f>Sheet3!$C$2:$C$2684</f>
        <v>Teoria de Circuitos 1</v>
      </c>
      <c r="C2172" s="10" t="str">
        <f>Sheet3!$D$2:$D$2684</f>
        <v>Mañana</v>
      </c>
      <c r="D2172" s="10" t="str">
        <f>Sheet3!$E$2:$E$2684</f>
        <v>Jueves</v>
      </c>
      <c r="E2172" s="11" t="str">
        <f>Sheet3!$F$2:$F$2684</f>
        <v>A</v>
      </c>
      <c r="F2172" s="11">
        <f>Sheet3!$G$2:$G$2684</f>
        <v>2018</v>
      </c>
      <c r="G2172" s="10" t="str">
        <f>Sheet3!$H$2:$H$2684</f>
        <v>Fernandez, Saturnino</v>
      </c>
      <c r="H2172" s="10">
        <f>Sheet3!$R$2:$R$2684</f>
        <v>0</v>
      </c>
      <c r="I2172" s="12">
        <f>Sheet3!$Q$2:$Q$2684</f>
        <v>0</v>
      </c>
      <c r="J2172" s="5"/>
      <c r="K2172" s="5"/>
      <c r="L2172" s="5"/>
      <c r="M2172" s="5"/>
      <c r="N2172" s="5"/>
      <c r="O2172" s="5"/>
      <c r="P2172" s="5"/>
      <c r="Q2172" s="5"/>
      <c r="R2172" s="5"/>
      <c r="S2172" s="5"/>
      <c r="T2172" s="5"/>
      <c r="U2172" s="5"/>
      <c r="V2172" s="5"/>
      <c r="W2172" s="5"/>
      <c r="X2172" s="5"/>
      <c r="Y2172" s="5"/>
      <c r="Z2172" s="5"/>
    </row>
    <row r="2173" spans="1:26" ht="14.25">
      <c r="A2173" s="10" t="str">
        <f>Sheet3!$B$2:$B$2684</f>
        <v>Ing. Electronica</v>
      </c>
      <c r="B2173" s="9" t="str">
        <f>Sheet3!$C$2:$C$2684</f>
        <v>Teoria de Circuitos I</v>
      </c>
      <c r="C2173" s="10" t="str">
        <f>Sheet3!$D$2:$D$2684</f>
        <v>Noche</v>
      </c>
      <c r="D2173" s="10" t="str">
        <f>Sheet3!$E$2:$E$2684</f>
        <v>Jueves</v>
      </c>
      <c r="E2173" s="11" t="str">
        <f>Sheet3!$F$2:$F$2684</f>
        <v>A</v>
      </c>
      <c r="F2173" s="11">
        <f>Sheet3!$G$2:$G$2684</f>
        <v>2017</v>
      </c>
      <c r="G2173" s="10" t="str">
        <f>Sheet3!$H$2:$H$2684</f>
        <v>Queiro Santiago</v>
      </c>
      <c r="H2173" s="10">
        <f>Sheet3!$R$2:$R$2684</f>
        <v>0</v>
      </c>
      <c r="I2173" s="12" t="str">
        <f>Sheet3!$Q$2:$Q$2684</f>
        <v>18hs a 22:30</v>
      </c>
      <c r="J2173" s="5"/>
      <c r="K2173" s="5"/>
      <c r="L2173" s="5"/>
      <c r="M2173" s="5"/>
      <c r="N2173" s="5"/>
      <c r="O2173" s="5"/>
      <c r="P2173" s="5"/>
      <c r="Q2173" s="5"/>
      <c r="R2173" s="5"/>
      <c r="S2173" s="5"/>
      <c r="T2173" s="5"/>
      <c r="U2173" s="5"/>
      <c r="V2173" s="5"/>
      <c r="W2173" s="5"/>
      <c r="X2173" s="5"/>
      <c r="Y2173" s="5"/>
      <c r="Z2173" s="5"/>
    </row>
    <row r="2174" spans="1:26" ht="14.25">
      <c r="A2174" s="10" t="str">
        <f>Sheet3!$B$2:$B$2684</f>
        <v>Ing. Electronica</v>
      </c>
      <c r="B2174" s="9" t="str">
        <f>Sheet3!$C$2:$C$2684</f>
        <v>Teoría de Circuitos I</v>
      </c>
      <c r="C2174" s="10" t="str">
        <f>Sheet3!$D$2:$D$2684</f>
        <v>Noche</v>
      </c>
      <c r="D2174" s="10" t="str">
        <f>Sheet3!$E$2:$E$2684</f>
        <v>Jueves</v>
      </c>
      <c r="E2174" s="11" t="str">
        <f>Sheet3!$F$2:$F$2684</f>
        <v>A</v>
      </c>
      <c r="F2174" s="11">
        <f>Sheet3!$G$2:$G$2684</f>
        <v>2018</v>
      </c>
      <c r="G2174" s="10" t="str">
        <f>Sheet3!$H$2:$H$2684</f>
        <v>Dr. Ing. Pessana, Franco Martín</v>
      </c>
      <c r="H2174" s="10" t="str">
        <f>Sheet3!$R$2:$R$2684</f>
        <v>R3051</v>
      </c>
      <c r="I2174" s="12" t="str">
        <f>Sheet3!$Q$2:$Q$2684</f>
        <v>18:15 a 23:00 hs</v>
      </c>
      <c r="J2174" s="5"/>
      <c r="K2174" s="5"/>
      <c r="L2174" s="5"/>
      <c r="M2174" s="5"/>
      <c r="N2174" s="5"/>
      <c r="O2174" s="5"/>
      <c r="P2174" s="5"/>
      <c r="Q2174" s="5"/>
      <c r="R2174" s="5"/>
      <c r="S2174" s="5"/>
      <c r="T2174" s="5"/>
      <c r="U2174" s="5"/>
      <c r="V2174" s="5"/>
      <c r="W2174" s="5"/>
      <c r="X2174" s="5"/>
      <c r="Y2174" s="5"/>
      <c r="Z2174" s="5"/>
    </row>
    <row r="2175" spans="1:26" ht="14.25">
      <c r="A2175" s="10" t="str">
        <f>Sheet3!$B$2:$B$2684</f>
        <v>Ing. Sistemas</v>
      </c>
      <c r="B2175" s="9" t="str">
        <f>Sheet3!$C$2:$C$2684</f>
        <v>Teoria de control</v>
      </c>
      <c r="C2175" s="10" t="str">
        <f>Sheet3!$D$2:$D$2684</f>
        <v>Noche</v>
      </c>
      <c r="D2175" s="10" t="str">
        <f>Sheet3!$E$2:$E$2684</f>
        <v>Viernes</v>
      </c>
      <c r="E2175" s="11">
        <f>Sheet3!$F$2:$F$2684</f>
        <v>1</v>
      </c>
      <c r="F2175" s="11">
        <f>Sheet3!$G$2:$G$2684</f>
        <v>2016</v>
      </c>
      <c r="G2175" s="10" t="str">
        <f>Sheet3!$H$2:$H$2684</f>
        <v>Rossini, Julio</v>
      </c>
      <c r="H2175" s="10">
        <f>Sheet3!$R$2:$R$2684</f>
        <v>0</v>
      </c>
      <c r="I2175" s="12" t="str">
        <f>Sheet3!$Q$2:$Q$2684</f>
        <v>19-21</v>
      </c>
      <c r="J2175" s="5"/>
      <c r="K2175" s="5"/>
      <c r="L2175" s="5"/>
      <c r="M2175" s="5"/>
      <c r="N2175" s="5"/>
      <c r="O2175" s="5"/>
      <c r="P2175" s="5"/>
      <c r="Q2175" s="5"/>
      <c r="R2175" s="5"/>
      <c r="S2175" s="5"/>
      <c r="T2175" s="5"/>
      <c r="U2175" s="5"/>
      <c r="V2175" s="5"/>
      <c r="W2175" s="5"/>
      <c r="X2175" s="5"/>
      <c r="Y2175" s="5"/>
      <c r="Z2175" s="5"/>
    </row>
    <row r="2176" spans="1:26" ht="14.25">
      <c r="A2176" s="10" t="str">
        <f>Sheet3!$B$2:$B$2684</f>
        <v>Ing. Sistemas</v>
      </c>
      <c r="B2176" s="9" t="str">
        <f>Sheet3!$C$2:$C$2684</f>
        <v>Teoria de Control</v>
      </c>
      <c r="C2176" s="10" t="str">
        <f>Sheet3!$D$2:$D$2684</f>
        <v>Mañana</v>
      </c>
      <c r="D2176" s="10" t="str">
        <f>Sheet3!$E$2:$E$2684</f>
        <v>Sabado</v>
      </c>
      <c r="E2176" s="11">
        <f>Sheet3!$F$2:$F$2684</f>
        <v>1</v>
      </c>
      <c r="F2176" s="11">
        <f>Sheet3!$G$2:$G$2684</f>
        <v>2016</v>
      </c>
      <c r="G2176" s="10" t="str">
        <f>Sheet3!$H$2:$H$2684</f>
        <v>Civale, Omar</v>
      </c>
      <c r="H2176" s="10">
        <f>Sheet3!$R$2:$R$2684</f>
        <v>0</v>
      </c>
      <c r="I2176" s="12" t="str">
        <f>Sheet3!$Q$2:$Q$2684</f>
        <v>9-12:30</v>
      </c>
      <c r="J2176" s="5"/>
      <c r="K2176" s="5"/>
      <c r="L2176" s="5"/>
      <c r="M2176" s="5"/>
      <c r="N2176" s="5"/>
      <c r="O2176" s="5"/>
      <c r="P2176" s="5"/>
      <c r="Q2176" s="5"/>
      <c r="R2176" s="5"/>
      <c r="S2176" s="5"/>
      <c r="T2176" s="5"/>
      <c r="U2176" s="5"/>
      <c r="V2176" s="5"/>
      <c r="W2176" s="5"/>
      <c r="X2176" s="5"/>
      <c r="Y2176" s="5"/>
      <c r="Z2176" s="5"/>
    </row>
    <row r="2177" spans="1:26" ht="14.25">
      <c r="A2177" s="10" t="str">
        <f>Sheet3!$B$2:$B$2684</f>
        <v>Ing. Sistemas</v>
      </c>
      <c r="B2177" s="9" t="str">
        <f>Sheet3!$C$2:$C$2684</f>
        <v>Teoria de control</v>
      </c>
      <c r="C2177" s="10" t="str">
        <f>Sheet3!$D$2:$D$2684</f>
        <v>Noche</v>
      </c>
      <c r="D2177" s="10" t="str">
        <f>Sheet3!$E$2:$E$2684</f>
        <v>Jueves</v>
      </c>
      <c r="E2177" s="11">
        <f>Sheet3!$F$2:$F$2684</f>
        <v>1</v>
      </c>
      <c r="F2177" s="11">
        <f>Sheet3!$G$2:$G$2684</f>
        <v>2018</v>
      </c>
      <c r="G2177" s="10" t="str">
        <f>Sheet3!$H$2:$H$2684</f>
        <v>Gardella Raul</v>
      </c>
      <c r="H2177" s="10">
        <f>Sheet3!$R$2:$R$2684</f>
        <v>0</v>
      </c>
      <c r="I2177" s="12" t="str">
        <f>Sheet3!$Q$2:$Q$2684</f>
        <v>19 a 22hs</v>
      </c>
      <c r="J2177" s="5"/>
      <c r="K2177" s="5"/>
      <c r="L2177" s="5"/>
      <c r="M2177" s="5"/>
      <c r="N2177" s="5"/>
      <c r="O2177" s="5"/>
      <c r="P2177" s="5"/>
      <c r="Q2177" s="5"/>
      <c r="R2177" s="5"/>
      <c r="S2177" s="5"/>
      <c r="T2177" s="5"/>
      <c r="U2177" s="5"/>
      <c r="V2177" s="5"/>
      <c r="W2177" s="5"/>
      <c r="X2177" s="5"/>
      <c r="Y2177" s="5"/>
      <c r="Z2177" s="5"/>
    </row>
    <row r="2178" spans="1:26" ht="14.25">
      <c r="A2178" s="10" t="str">
        <f>Sheet3!$B$2:$B$2684</f>
        <v>Ing. Sistemas</v>
      </c>
      <c r="B2178" s="9" t="str">
        <f>Sheet3!$C$2:$C$2684</f>
        <v>Teoria de control</v>
      </c>
      <c r="C2178" s="10" t="str">
        <f>Sheet3!$D$2:$D$2684</f>
        <v>Noche</v>
      </c>
      <c r="D2178" s="10" t="str">
        <f>Sheet3!$E$2:$E$2684</f>
        <v>Jueves</v>
      </c>
      <c r="E2178" s="11">
        <f>Sheet3!$F$2:$F$2684</f>
        <v>1</v>
      </c>
      <c r="F2178" s="11">
        <f>Sheet3!$G$2:$G$2684</f>
        <v>2019</v>
      </c>
      <c r="G2178" s="10" t="str">
        <f>Sheet3!$H$2:$H$2684</f>
        <v>OSABA/OLIVERA</v>
      </c>
      <c r="H2178" s="10">
        <f>Sheet3!$R$2:$R$2684</f>
        <v>0</v>
      </c>
      <c r="I2178" s="12">
        <f>Sheet3!$Q$2:$Q$2684</f>
        <v>0</v>
      </c>
      <c r="J2178" s="5"/>
      <c r="K2178" s="5"/>
      <c r="L2178" s="5"/>
      <c r="M2178" s="5"/>
      <c r="N2178" s="5"/>
      <c r="O2178" s="5"/>
      <c r="P2178" s="5"/>
      <c r="Q2178" s="5"/>
      <c r="R2178" s="5"/>
      <c r="S2178" s="5"/>
      <c r="T2178" s="5"/>
      <c r="U2178" s="5"/>
      <c r="V2178" s="5"/>
      <c r="W2178" s="5"/>
      <c r="X2178" s="5"/>
      <c r="Y2178" s="5"/>
      <c r="Z2178" s="5"/>
    </row>
    <row r="2179" spans="1:26" ht="14.25">
      <c r="A2179" s="10" t="str">
        <f>Sheet3!$B$2:$B$2684</f>
        <v>Ing. Sistemas</v>
      </c>
      <c r="B2179" s="9" t="str">
        <f>Sheet3!$C$2:$C$2684</f>
        <v>Teoria de control</v>
      </c>
      <c r="C2179" s="10" t="str">
        <f>Sheet3!$D$2:$D$2684</f>
        <v>Noche</v>
      </c>
      <c r="D2179" s="10" t="str">
        <f>Sheet3!$E$2:$E$2684</f>
        <v>Miercoles</v>
      </c>
      <c r="E2179" s="11">
        <f>Sheet3!$F$2:$F$2684</f>
        <v>2</v>
      </c>
      <c r="F2179" s="11">
        <f>Sheet3!$G$2:$G$2684</f>
        <v>2019</v>
      </c>
      <c r="G2179" s="10" t="str">
        <f>Sheet3!$H$2:$H$2684</f>
        <v>Julio, Rossini</v>
      </c>
      <c r="H2179" s="10" t="str">
        <f>Sheet3!$R$2:$R$2684</f>
        <v>K4575</v>
      </c>
      <c r="I2179" s="12" t="str">
        <f>Sheet3!$Q$2:$Q$2684</f>
        <v>19 - 21</v>
      </c>
      <c r="J2179" s="5"/>
      <c r="K2179" s="5"/>
      <c r="L2179" s="5"/>
      <c r="M2179" s="5"/>
      <c r="N2179" s="5"/>
      <c r="O2179" s="5"/>
      <c r="P2179" s="5"/>
      <c r="Q2179" s="5"/>
      <c r="R2179" s="5"/>
      <c r="S2179" s="5"/>
      <c r="T2179" s="5"/>
      <c r="U2179" s="5"/>
      <c r="V2179" s="5"/>
      <c r="W2179" s="5"/>
      <c r="X2179" s="5"/>
      <c r="Y2179" s="5"/>
      <c r="Z2179" s="5"/>
    </row>
    <row r="2180" spans="1:26" ht="14.25">
      <c r="A2180" s="10" t="str">
        <f>Sheet3!$B$2:$B$2684</f>
        <v>Ing. Sistemas</v>
      </c>
      <c r="B2180" s="9" t="str">
        <f>Sheet3!$C$2:$C$2684</f>
        <v>Teoria de control</v>
      </c>
      <c r="C2180" s="10" t="str">
        <f>Sheet3!$D$2:$D$2684</f>
        <v>Mañana</v>
      </c>
      <c r="D2180" s="10" t="str">
        <f>Sheet3!$E$2:$E$2684</f>
        <v>Sabado</v>
      </c>
      <c r="E2180" s="11">
        <f>Sheet3!$F$2:$F$2684</f>
        <v>1</v>
      </c>
      <c r="F2180" s="11">
        <f>Sheet3!$G$2:$G$2684</f>
        <v>2020</v>
      </c>
      <c r="G2180" s="10" t="str">
        <f>Sheet3!$H$2:$H$2684</f>
        <v>Civale, Omar</v>
      </c>
      <c r="H2180" s="10" t="str">
        <f>Sheet3!$R$2:$R$2684</f>
        <v>Pesima</v>
      </c>
      <c r="I2180" s="12">
        <f>Sheet3!$Q$2:$Q$2684</f>
        <v>0</v>
      </c>
      <c r="J2180" s="5"/>
      <c r="K2180" s="5"/>
      <c r="L2180" s="5"/>
      <c r="M2180" s="5"/>
      <c r="N2180" s="5"/>
      <c r="O2180" s="5"/>
      <c r="P2180" s="5"/>
      <c r="Q2180" s="5"/>
      <c r="R2180" s="5"/>
      <c r="S2180" s="5"/>
      <c r="T2180" s="5"/>
      <c r="U2180" s="5"/>
      <c r="V2180" s="5"/>
      <c r="W2180" s="5"/>
      <c r="X2180" s="5"/>
      <c r="Y2180" s="5"/>
      <c r="Z2180" s="5"/>
    </row>
    <row r="2181" spans="1:26" ht="14.25">
      <c r="A2181" s="10" t="str">
        <f>Sheet3!$B$2:$B$2684</f>
        <v>Ing. Sistemas</v>
      </c>
      <c r="B2181" s="9" t="str">
        <f>Sheet3!$C$2:$C$2684</f>
        <v>Teoria de control</v>
      </c>
      <c r="C2181" s="10" t="str">
        <f>Sheet3!$D$2:$D$2684</f>
        <v>Noche</v>
      </c>
      <c r="D2181" s="10" t="str">
        <f>Sheet3!$E$2:$E$2684</f>
        <v>Miercoles</v>
      </c>
      <c r="E2181" s="11">
        <f>Sheet3!$F$2:$F$2684</f>
        <v>1</v>
      </c>
      <c r="F2181" s="11">
        <f>Sheet3!$G$2:$G$2684</f>
        <v>2020</v>
      </c>
      <c r="G2181" s="10" t="str">
        <f>Sheet3!$H$2:$H$2684</f>
        <v>Risk, Marcelo</v>
      </c>
      <c r="H2181" s="10" t="str">
        <f>Sheet3!$R$2:$R$2684</f>
        <v>Las clases solian durar 15 minutos. A veces 40 minutos como maximo. Pero casi nunca. No nos dejo promocionar porqie no entendio las reglas que le pusieron en la catedra. Nos mando tps que costaban porque en la cursada no explica nada, pero no son dificiles. Esto suplanto el primer parcial. El segundo nos pasaba los ejercicios pero sin camara ni nada (Mas o menos que nos invito que lo hagamos en grupo)</v>
      </c>
      <c r="I2181" s="12" t="str">
        <f>Sheet3!$Q$2:$Q$2684</f>
        <v>19:20 hasta las 20</v>
      </c>
      <c r="J2181" s="5"/>
      <c r="K2181" s="5"/>
      <c r="L2181" s="5"/>
      <c r="M2181" s="5"/>
      <c r="N2181" s="5"/>
      <c r="O2181" s="5"/>
      <c r="P2181" s="5"/>
      <c r="Q2181" s="5"/>
      <c r="R2181" s="5"/>
      <c r="S2181" s="5"/>
      <c r="T2181" s="5"/>
      <c r="U2181" s="5"/>
      <c r="V2181" s="5"/>
      <c r="W2181" s="5"/>
      <c r="X2181" s="5"/>
      <c r="Y2181" s="5"/>
      <c r="Z2181" s="5"/>
    </row>
    <row r="2182" spans="1:26" ht="14.25">
      <c r="A2182" s="10" t="str">
        <f>Sheet3!$B$2:$B$2684</f>
        <v>Ing. Sistemas</v>
      </c>
      <c r="B2182" s="9" t="str">
        <f>Sheet3!$C$2:$C$2684</f>
        <v>Teoria de control</v>
      </c>
      <c r="C2182" s="10" t="str">
        <f>Sheet3!$D$2:$D$2684</f>
        <v>Mañana</v>
      </c>
      <c r="D2182" s="10" t="str">
        <f>Sheet3!$E$2:$E$2684</f>
        <v>Sabado</v>
      </c>
      <c r="E2182" s="11">
        <f>Sheet3!$F$2:$F$2684</f>
        <v>2</v>
      </c>
      <c r="F2182" s="11">
        <f>Sheet3!$G$2:$G$2684</f>
        <v>2020</v>
      </c>
      <c r="G2182" s="10" t="str">
        <f>Sheet3!$H$2:$H$2684</f>
        <v>Civale, Omar</v>
      </c>
      <c r="H2182" s="10" t="str">
        <f>Sheet3!$R$2:$R$2684</f>
        <v>Pesima</v>
      </c>
      <c r="I2182" s="12">
        <f>Sheet3!$Q$2:$Q$2684</f>
        <v>0</v>
      </c>
      <c r="J2182" s="5"/>
      <c r="K2182" s="5"/>
      <c r="L2182" s="5"/>
      <c r="M2182" s="5"/>
      <c r="N2182" s="5"/>
      <c r="O2182" s="5"/>
      <c r="P2182" s="5"/>
      <c r="Q2182" s="5"/>
      <c r="R2182" s="5"/>
      <c r="S2182" s="5"/>
      <c r="T2182" s="5"/>
      <c r="U2182" s="5"/>
      <c r="V2182" s="5"/>
      <c r="W2182" s="5"/>
      <c r="X2182" s="5"/>
      <c r="Y2182" s="5"/>
      <c r="Z2182" s="5"/>
    </row>
    <row r="2183" spans="1:26" ht="14.25">
      <c r="A2183" s="10" t="str">
        <f>Sheet3!$B$2:$B$2684</f>
        <v>Ing. Sistemas</v>
      </c>
      <c r="B2183" s="9" t="str">
        <f>Sheet3!$C$2:$C$2684</f>
        <v>Teoria de control</v>
      </c>
      <c r="C2183" s="10" t="str">
        <f>Sheet3!$D$2:$D$2684</f>
        <v>Noche</v>
      </c>
      <c r="D2183" s="10" t="str">
        <f>Sheet3!$E$2:$E$2684</f>
        <v>Martes</v>
      </c>
      <c r="E2183" s="11">
        <f>Sheet3!$F$2:$F$2684</f>
        <v>2</v>
      </c>
      <c r="F2183" s="11">
        <f>Sheet3!$G$2:$G$2684</f>
        <v>2020</v>
      </c>
      <c r="G2183" s="10" t="str">
        <f>Sheet3!$H$2:$H$2684</f>
        <v>Rossini, Julio</v>
      </c>
      <c r="H2183" s="10" t="str">
        <f>Sheet3!$R$2:$R$2684</f>
        <v>Muy buena</v>
      </c>
      <c r="I2183" s="12">
        <f>Sheet3!$Q$2:$Q$2684</f>
        <v>0</v>
      </c>
      <c r="J2183" s="5"/>
      <c r="K2183" s="5"/>
      <c r="L2183" s="5"/>
      <c r="M2183" s="5"/>
      <c r="N2183" s="5"/>
      <c r="O2183" s="5"/>
      <c r="P2183" s="5"/>
      <c r="Q2183" s="5"/>
      <c r="R2183" s="5"/>
      <c r="S2183" s="5"/>
      <c r="T2183" s="5"/>
      <c r="U2183" s="5"/>
      <c r="V2183" s="5"/>
      <c r="W2183" s="5"/>
      <c r="X2183" s="5"/>
      <c r="Y2183" s="5"/>
      <c r="Z2183" s="5"/>
    </row>
    <row r="2184" spans="1:26" ht="14.25">
      <c r="A2184" s="10" t="str">
        <f>Sheet3!$B$2:$B$2684</f>
        <v>Ing. Sistemas</v>
      </c>
      <c r="B2184" s="9" t="str">
        <f>Sheet3!$C$2:$C$2684</f>
        <v>Teoría de Control</v>
      </c>
      <c r="C2184" s="10" t="str">
        <f>Sheet3!$D$2:$D$2684</f>
        <v>Noche</v>
      </c>
      <c r="D2184" s="10" t="str">
        <f>Sheet3!$E$2:$E$2684</f>
        <v>Viernes</v>
      </c>
      <c r="E2184" s="11">
        <f>Sheet3!$F$2:$F$2684</f>
        <v>2</v>
      </c>
      <c r="F2184" s="11">
        <f>Sheet3!$G$2:$G$2684</f>
        <v>2017</v>
      </c>
      <c r="G2184" s="10" t="str">
        <f>Sheet3!$H$2:$H$2684</f>
        <v>Olivieri Rafael, Osaba Mariano</v>
      </c>
      <c r="H2184" s="10" t="str">
        <f>Sheet3!$R$2:$R$2684</f>
        <v>K4574</v>
      </c>
      <c r="I2184" s="12">
        <f>Sheet3!$Q$2:$Q$2684</f>
        <v>0</v>
      </c>
      <c r="J2184" s="5"/>
      <c r="K2184" s="5"/>
      <c r="L2184" s="5"/>
      <c r="M2184" s="5"/>
      <c r="N2184" s="5"/>
      <c r="O2184" s="5"/>
      <c r="P2184" s="5"/>
      <c r="Q2184" s="5"/>
      <c r="R2184" s="5"/>
      <c r="S2184" s="5"/>
      <c r="T2184" s="5"/>
      <c r="U2184" s="5"/>
      <c r="V2184" s="5"/>
      <c r="W2184" s="5"/>
      <c r="X2184" s="5"/>
      <c r="Y2184" s="5"/>
      <c r="Z2184" s="5"/>
    </row>
    <row r="2185" spans="1:26" ht="14.25">
      <c r="A2185" s="10" t="str">
        <f>Sheet3!$B$2:$B$2684</f>
        <v>Ing. Sistemas</v>
      </c>
      <c r="B2185" s="9" t="str">
        <f>Sheet3!$C$2:$C$2684</f>
        <v>Teoría de Control</v>
      </c>
      <c r="C2185" s="10" t="str">
        <f>Sheet3!$D$2:$D$2684</f>
        <v>Noche</v>
      </c>
      <c r="D2185" s="10" t="str">
        <f>Sheet3!$E$2:$E$2684</f>
        <v>Miercoles</v>
      </c>
      <c r="E2185" s="11">
        <f>Sheet3!$F$2:$F$2684</f>
        <v>1</v>
      </c>
      <c r="F2185" s="11">
        <f>Sheet3!$G$2:$G$2684</f>
        <v>2018</v>
      </c>
      <c r="G2185" s="10" t="str">
        <f>Sheet3!$H$2:$H$2684</f>
        <v>Risk, Marcelo</v>
      </c>
      <c r="H2185" s="10">
        <f>Sheet3!$R$2:$R$2684</f>
        <v>0</v>
      </c>
      <c r="I2185" s="12" t="str">
        <f>Sheet3!$Q$2:$Q$2684</f>
        <v>19:30 hasta 20:30</v>
      </c>
      <c r="J2185" s="5"/>
      <c r="K2185" s="5"/>
      <c r="L2185" s="5"/>
      <c r="M2185" s="5"/>
      <c r="N2185" s="5"/>
      <c r="O2185" s="5"/>
      <c r="P2185" s="5"/>
      <c r="Q2185" s="5"/>
      <c r="R2185" s="5"/>
      <c r="S2185" s="5"/>
      <c r="T2185" s="5"/>
      <c r="U2185" s="5"/>
      <c r="V2185" s="5"/>
      <c r="W2185" s="5"/>
      <c r="X2185" s="5"/>
      <c r="Y2185" s="5"/>
      <c r="Z2185" s="5"/>
    </row>
    <row r="2186" spans="1:26" ht="14.25">
      <c r="A2186" s="10" t="str">
        <f>Sheet3!$B$2:$B$2684</f>
        <v>Ing. Sistemas</v>
      </c>
      <c r="B2186" s="9" t="str">
        <f>Sheet3!$C$2:$C$2684</f>
        <v>Teoría de control</v>
      </c>
      <c r="C2186" s="10" t="str">
        <f>Sheet3!$D$2:$D$2684</f>
        <v>Noche</v>
      </c>
      <c r="D2186" s="10" t="str">
        <f>Sheet3!$E$2:$E$2684</f>
        <v>Jueves</v>
      </c>
      <c r="E2186" s="11">
        <f>Sheet3!$F$2:$F$2684</f>
        <v>1</v>
      </c>
      <c r="F2186" s="11">
        <f>Sheet3!$G$2:$G$2684</f>
        <v>2018</v>
      </c>
      <c r="G2186" s="10" t="str">
        <f>Sheet3!$H$2:$H$2684</f>
        <v>Gardella, Raul</v>
      </c>
      <c r="H2186" s="10">
        <f>Sheet3!$R$2:$R$2684</f>
        <v>0</v>
      </c>
      <c r="I2186" s="12" t="str">
        <f>Sheet3!$Q$2:$Q$2684</f>
        <v>Hasta 21:30hs</v>
      </c>
      <c r="J2186" s="5"/>
      <c r="K2186" s="5"/>
      <c r="L2186" s="5"/>
      <c r="M2186" s="5"/>
      <c r="N2186" s="5"/>
      <c r="O2186" s="5"/>
      <c r="P2186" s="5"/>
      <c r="Q2186" s="5"/>
      <c r="R2186" s="5"/>
      <c r="S2186" s="5"/>
      <c r="T2186" s="5"/>
      <c r="U2186" s="5"/>
      <c r="V2186" s="5"/>
      <c r="W2186" s="5"/>
      <c r="X2186" s="5"/>
      <c r="Y2186" s="5"/>
      <c r="Z2186" s="5"/>
    </row>
    <row r="2187" spans="1:26" ht="14.25">
      <c r="A2187" s="10" t="str">
        <f>Sheet3!$B$2:$B$2684</f>
        <v>Ing. Sistemas</v>
      </c>
      <c r="B2187" s="9" t="str">
        <f>Sheet3!$C$2:$C$2684</f>
        <v>Teoría de control</v>
      </c>
      <c r="C2187" s="10" t="str">
        <f>Sheet3!$D$2:$D$2684</f>
        <v>Noche</v>
      </c>
      <c r="D2187" s="10" t="str">
        <f>Sheet3!$E$2:$E$2684</f>
        <v>Viernes</v>
      </c>
      <c r="E2187" s="11">
        <f>Sheet3!$F$2:$F$2684</f>
        <v>1</v>
      </c>
      <c r="F2187" s="11">
        <f>Sheet3!$G$2:$G$2684</f>
        <v>2018</v>
      </c>
      <c r="G2187" s="10" t="str">
        <f>Sheet3!$H$2:$H$2684</f>
        <v>Fusario</v>
      </c>
      <c r="H2187" s="10">
        <f>Sheet3!$R$2:$R$2684</f>
        <v>0</v>
      </c>
      <c r="I2187" s="12">
        <f>Sheet3!$Q$2:$Q$2684</f>
        <v>0</v>
      </c>
      <c r="J2187" s="5"/>
      <c r="K2187" s="5"/>
      <c r="L2187" s="5"/>
      <c r="M2187" s="5"/>
      <c r="N2187" s="5"/>
      <c r="O2187" s="5"/>
      <c r="P2187" s="5"/>
      <c r="Q2187" s="5"/>
      <c r="R2187" s="5"/>
      <c r="S2187" s="5"/>
      <c r="T2187" s="5"/>
      <c r="U2187" s="5"/>
      <c r="V2187" s="5"/>
      <c r="W2187" s="5"/>
      <c r="X2187" s="5"/>
      <c r="Y2187" s="5"/>
      <c r="Z2187" s="5"/>
    </row>
    <row r="2188" spans="1:26" ht="14.25">
      <c r="A2188" s="10" t="str">
        <f>Sheet3!$B$2:$B$2684</f>
        <v>Ing. Sistemas</v>
      </c>
      <c r="B2188" s="9" t="str">
        <f>Sheet3!$C$2:$C$2684</f>
        <v>Teoría de control</v>
      </c>
      <c r="C2188" s="10" t="str">
        <f>Sheet3!$D$2:$D$2684</f>
        <v>Noche</v>
      </c>
      <c r="D2188" s="10" t="str">
        <f>Sheet3!$E$2:$E$2684</f>
        <v>Martes</v>
      </c>
      <c r="E2188" s="11">
        <f>Sheet3!$F$2:$F$2684</f>
        <v>1</v>
      </c>
      <c r="F2188" s="11">
        <f>Sheet3!$G$2:$G$2684</f>
        <v>2019</v>
      </c>
      <c r="G2188" s="10" t="str">
        <f>Sheet3!$H$2:$H$2684</f>
        <v>Gardella, Raul</v>
      </c>
      <c r="H2188" s="10">
        <f>Sheet3!$R$2:$R$2684</f>
        <v>0</v>
      </c>
      <c r="I2188" s="12">
        <f>Sheet3!$Q$2:$Q$2684</f>
        <v>0</v>
      </c>
      <c r="J2188" s="5"/>
      <c r="K2188" s="5"/>
      <c r="L2188" s="5"/>
      <c r="M2188" s="5"/>
      <c r="N2188" s="5"/>
      <c r="O2188" s="5"/>
      <c r="P2188" s="5"/>
      <c r="Q2188" s="5"/>
      <c r="R2188" s="5"/>
      <c r="S2188" s="5"/>
      <c r="T2188" s="5"/>
      <c r="U2188" s="5"/>
      <c r="V2188" s="5"/>
      <c r="W2188" s="5"/>
      <c r="X2188" s="5"/>
      <c r="Y2188" s="5"/>
      <c r="Z2188" s="5"/>
    </row>
    <row r="2189" spans="1:26" ht="14.25">
      <c r="A2189" s="10" t="str">
        <f>Sheet3!$B$2:$B$2684</f>
        <v>Ing. Sistemas</v>
      </c>
      <c r="B2189" s="9" t="str">
        <f>Sheet3!$C$2:$C$2684</f>
        <v>Teoría de Control</v>
      </c>
      <c r="C2189" s="10" t="str">
        <f>Sheet3!$D$2:$D$2684</f>
        <v>Mañana</v>
      </c>
      <c r="D2189" s="10" t="str">
        <f>Sheet3!$E$2:$E$2684</f>
        <v>Sabado</v>
      </c>
      <c r="E2189" s="11">
        <f>Sheet3!$F$2:$F$2684</f>
        <v>1</v>
      </c>
      <c r="F2189" s="11">
        <f>Sheet3!$G$2:$G$2684</f>
        <v>2019</v>
      </c>
      <c r="G2189" s="10" t="str">
        <f>Sheet3!$H$2:$H$2684</f>
        <v>Civale,Omar</v>
      </c>
      <c r="H2189" s="10" t="str">
        <f>Sheet3!$R$2:$R$2684</f>
        <v>k4011</v>
      </c>
      <c r="I2189" s="12" t="str">
        <f>Sheet3!$Q$2:$Q$2684</f>
        <v>desde 9 hasta las 13:15</v>
      </c>
      <c r="J2189" s="5"/>
      <c r="K2189" s="5"/>
      <c r="L2189" s="5"/>
      <c r="M2189" s="5"/>
      <c r="N2189" s="5"/>
      <c r="O2189" s="5"/>
      <c r="P2189" s="5"/>
      <c r="Q2189" s="5"/>
      <c r="R2189" s="5"/>
      <c r="S2189" s="5"/>
      <c r="T2189" s="5"/>
      <c r="U2189" s="5"/>
      <c r="V2189" s="5"/>
      <c r="W2189" s="5"/>
      <c r="X2189" s="5"/>
      <c r="Y2189" s="5"/>
      <c r="Z2189" s="5"/>
    </row>
    <row r="2190" spans="1:26" ht="14.25">
      <c r="A2190" s="10" t="str">
        <f>Sheet3!$B$2:$B$2684</f>
        <v>Ing. Sistemas</v>
      </c>
      <c r="B2190" s="9" t="str">
        <f>Sheet3!$C$2:$C$2684</f>
        <v>Teoría de Control</v>
      </c>
      <c r="C2190" s="10" t="str">
        <f>Sheet3!$D$2:$D$2684</f>
        <v>Noche</v>
      </c>
      <c r="D2190" s="10" t="str">
        <f>Sheet3!$E$2:$E$2684</f>
        <v>Miercoles</v>
      </c>
      <c r="E2190" s="11">
        <f>Sheet3!$F$2:$F$2684</f>
        <v>2</v>
      </c>
      <c r="F2190" s="11">
        <f>Sheet3!$G$2:$G$2684</f>
        <v>2019</v>
      </c>
      <c r="G2190" s="10" t="str">
        <f>Sheet3!$H$2:$H$2684</f>
        <v>Rossini, Julio</v>
      </c>
      <c r="H2190" s="10">
        <f>Sheet3!$R$2:$R$2684</f>
        <v>0</v>
      </c>
      <c r="I2190" s="12" t="str">
        <f>Sheet3!$Q$2:$Q$2684</f>
        <v>19:00 - 21:00</v>
      </c>
      <c r="J2190" s="5"/>
      <c r="K2190" s="5"/>
      <c r="L2190" s="5"/>
      <c r="M2190" s="5"/>
      <c r="N2190" s="5"/>
      <c r="O2190" s="5"/>
      <c r="P2190" s="5"/>
      <c r="Q2190" s="5"/>
      <c r="R2190" s="5"/>
      <c r="S2190" s="5"/>
      <c r="T2190" s="5"/>
      <c r="U2190" s="5"/>
      <c r="V2190" s="5"/>
      <c r="W2190" s="5"/>
      <c r="X2190" s="5"/>
      <c r="Y2190" s="5"/>
      <c r="Z2190" s="5"/>
    </row>
    <row r="2191" spans="1:26" ht="14.25">
      <c r="A2191" s="10" t="str">
        <f>Sheet3!$B$2:$B$2684</f>
        <v>Ing. Sistemas</v>
      </c>
      <c r="B2191" s="9" t="str">
        <f>Sheet3!$C$2:$C$2684</f>
        <v>Teoría de control</v>
      </c>
      <c r="C2191" s="10" t="str">
        <f>Sheet3!$D$2:$D$2684</f>
        <v>Noche</v>
      </c>
      <c r="D2191" s="10" t="str">
        <f>Sheet3!$E$2:$E$2684</f>
        <v>Jueves</v>
      </c>
      <c r="E2191" s="11">
        <f>Sheet3!$F$2:$F$2684</f>
        <v>2</v>
      </c>
      <c r="F2191" s="11">
        <f>Sheet3!$G$2:$G$2684</f>
        <v>2019</v>
      </c>
      <c r="G2191" s="10" t="str">
        <f>Sheet3!$H$2:$H$2684</f>
        <v>Olivieri, Rafael y Osaba, Mariano</v>
      </c>
      <c r="H2191" s="10" t="str">
        <f>Sheet3!$R$2:$R$2684</f>
        <v>K4571</v>
      </c>
      <c r="I2191" s="12" t="str">
        <f>Sheet3!$Q$2:$Q$2684</f>
        <v>7 a 9</v>
      </c>
      <c r="J2191" s="5"/>
      <c r="K2191" s="5"/>
      <c r="L2191" s="5"/>
      <c r="M2191" s="5"/>
      <c r="N2191" s="5"/>
      <c r="O2191" s="5"/>
      <c r="P2191" s="5"/>
      <c r="Q2191" s="5"/>
      <c r="R2191" s="5"/>
      <c r="S2191" s="5"/>
      <c r="T2191" s="5"/>
      <c r="U2191" s="5"/>
      <c r="V2191" s="5"/>
      <c r="W2191" s="5"/>
      <c r="X2191" s="5"/>
      <c r="Y2191" s="5"/>
      <c r="Z2191" s="5"/>
    </row>
    <row r="2192" spans="1:26" ht="14.25">
      <c r="A2192" s="10" t="str">
        <f>Sheet3!$B$2:$B$2684</f>
        <v>Ing. Sistemas</v>
      </c>
      <c r="B2192" s="9" t="str">
        <f>Sheet3!$C$2:$C$2684</f>
        <v>Teoría de Control</v>
      </c>
      <c r="C2192" s="10" t="str">
        <f>Sheet3!$D$2:$D$2684</f>
        <v>Noche</v>
      </c>
      <c r="D2192" s="10" t="str">
        <f>Sheet3!$E$2:$E$2684</f>
        <v>Lunes</v>
      </c>
      <c r="E2192" s="11">
        <f>Sheet3!$F$2:$F$2684</f>
        <v>1</v>
      </c>
      <c r="F2192" s="11">
        <f>Sheet3!$G$2:$G$2684</f>
        <v>2020</v>
      </c>
      <c r="G2192" s="10" t="str">
        <f>Sheet3!$H$2:$H$2684</f>
        <v>Cival, Omar</v>
      </c>
      <c r="H2192" s="10" t="str">
        <f>Sheet3!$R$2:$R$2684</f>
        <v>Peor aún el hecho que sea virtual. Usa una plataforma muy vieja de cisco en la que te tiene que enviar el link un rato antes si o si. Busca SIEMPRE que alguien le "responda" con un ok a cada cosa que dice. Lo peor de todo es que cuando no le responden, mira la lista de conectados y se pone a preguntar UNO POR UNO, dejando muy mal parados a los que no responden. No maneja los tiempos, nos hemos llegado a desconectar a las 23 exactas sin ver todos los temas que planea en la clase. 
Además, no sabe manejar el campus virtual. El parcial fue hecho en word (incluso, sacando fotos a las hojas de los problemas y pegandolas en el word) y enviado al campus, luego, en lugar de subir las notas ahí mismo en la entrega, las manda por mensaje privado en el campus un mes después. 
Muy mala adaptación a lo virtual.</v>
      </c>
      <c r="I2192" s="12">
        <f>Sheet3!$Q$2:$Q$2684</f>
        <v>0</v>
      </c>
      <c r="J2192" s="5"/>
      <c r="K2192" s="5"/>
      <c r="L2192" s="5"/>
      <c r="M2192" s="5"/>
      <c r="N2192" s="5"/>
      <c r="O2192" s="5"/>
      <c r="P2192" s="5"/>
      <c r="Q2192" s="5"/>
      <c r="R2192" s="5"/>
      <c r="S2192" s="5"/>
      <c r="T2192" s="5"/>
      <c r="U2192" s="5"/>
      <c r="V2192" s="5"/>
      <c r="W2192" s="5"/>
      <c r="X2192" s="5"/>
      <c r="Y2192" s="5"/>
      <c r="Z2192" s="5"/>
    </row>
    <row r="2193" spans="1:26" ht="14.25">
      <c r="A2193" s="10" t="str">
        <f>Sheet3!$B$2:$B$2684</f>
        <v>Ing. Sistemas</v>
      </c>
      <c r="B2193" s="9" t="str">
        <f>Sheet3!$C$2:$C$2684</f>
        <v xml:space="preserve">Teoria de Control </v>
      </c>
      <c r="C2193" s="10" t="str">
        <f>Sheet3!$D$2:$D$2684</f>
        <v>Noche</v>
      </c>
      <c r="D2193" s="10" t="str">
        <f>Sheet3!$E$2:$E$2684</f>
        <v>Lunes</v>
      </c>
      <c r="E2193" s="11">
        <f>Sheet3!$F$2:$F$2684</f>
        <v>2</v>
      </c>
      <c r="F2193" s="11">
        <f>Sheet3!$G$2:$G$2684</f>
        <v>2019</v>
      </c>
      <c r="G2193" s="10" t="str">
        <f>Sheet3!$H$2:$H$2684</f>
        <v>Civale</v>
      </c>
      <c r="H2193" s="10">
        <f>Sheet3!$R$2:$R$2684</f>
        <v>0</v>
      </c>
      <c r="I2193" s="12" t="str">
        <f>Sheet3!$Q$2:$Q$2684</f>
        <v>19 a 22.30</v>
      </c>
      <c r="J2193" s="5"/>
      <c r="K2193" s="5"/>
      <c r="L2193" s="5"/>
      <c r="M2193" s="5"/>
      <c r="N2193" s="5"/>
      <c r="O2193" s="5"/>
      <c r="P2193" s="5"/>
      <c r="Q2193" s="5"/>
      <c r="R2193" s="5"/>
      <c r="S2193" s="5"/>
      <c r="T2193" s="5"/>
      <c r="U2193" s="5"/>
      <c r="V2193" s="5"/>
      <c r="W2193" s="5"/>
      <c r="X2193" s="5"/>
      <c r="Y2193" s="5"/>
      <c r="Z2193" s="5"/>
    </row>
    <row r="2194" spans="1:26" ht="14.25">
      <c r="A2194" s="10" t="str">
        <f>Sheet3!$B$2:$B$2684</f>
        <v>Ing. Electronica</v>
      </c>
      <c r="B2194" s="9" t="str">
        <f>Sheet3!$C$2:$C$2684</f>
        <v>Teoria de los circuitos 2</v>
      </c>
      <c r="C2194" s="10" t="str">
        <f>Sheet3!$D$2:$D$2684</f>
        <v>Noche</v>
      </c>
      <c r="D2194" s="10" t="str">
        <f>Sheet3!$E$2:$E$2684</f>
        <v>Lunes</v>
      </c>
      <c r="E2194" s="11" t="str">
        <f>Sheet3!$F$2:$F$2684</f>
        <v>A</v>
      </c>
      <c r="F2194" s="11">
        <f>Sheet3!$G$2:$G$2684</f>
        <v>2018</v>
      </c>
      <c r="G2194" s="10" t="str">
        <f>Sheet3!$H$2:$H$2684</f>
        <v>Gonzalez Galli, Pablo</v>
      </c>
      <c r="H2194" s="10">
        <f>Sheet3!$R$2:$R$2684</f>
        <v>0</v>
      </c>
      <c r="I2194" s="12">
        <f>Sheet3!$Q$2:$Q$2684</f>
        <v>0</v>
      </c>
      <c r="J2194" s="5"/>
      <c r="K2194" s="5"/>
      <c r="L2194" s="5"/>
      <c r="M2194" s="5"/>
      <c r="N2194" s="5"/>
      <c r="O2194" s="5"/>
      <c r="P2194" s="5"/>
      <c r="Q2194" s="5"/>
      <c r="R2194" s="5"/>
      <c r="S2194" s="5"/>
      <c r="T2194" s="5"/>
      <c r="U2194" s="5"/>
      <c r="V2194" s="5"/>
      <c r="W2194" s="5"/>
      <c r="X2194" s="5"/>
      <c r="Y2194" s="5"/>
      <c r="Z2194" s="5"/>
    </row>
    <row r="2195" spans="1:26" ht="14.25">
      <c r="A2195" s="10" t="str">
        <f>Sheet3!$B$2:$B$2684</f>
        <v>Ing. Quimica</v>
      </c>
      <c r="B2195" s="9" t="str">
        <f>Sheet3!$C$2:$C$2684</f>
        <v xml:space="preserve">Termodinamica </v>
      </c>
      <c r="C2195" s="10" t="str">
        <f>Sheet3!$D$2:$D$2684</f>
        <v>Noche</v>
      </c>
      <c r="D2195" s="10" t="str">
        <f>Sheet3!$E$2:$E$2684</f>
        <v>Lunes, Jueves</v>
      </c>
      <c r="E2195" s="11">
        <f>Sheet3!$F$2:$F$2684</f>
        <v>1</v>
      </c>
      <c r="F2195" s="11">
        <f>Sheet3!$G$2:$G$2684</f>
        <v>2020</v>
      </c>
      <c r="G2195" s="10" t="str">
        <f>Sheet3!$H$2:$H$2684</f>
        <v>Castesana Paula</v>
      </c>
      <c r="H2195" s="10">
        <f>Sheet3!$R$2:$R$2684</f>
        <v>0</v>
      </c>
      <c r="I2195" s="12">
        <f>Sheet3!$Q$2:$Q$2684</f>
        <v>0</v>
      </c>
      <c r="J2195" s="5"/>
      <c r="K2195" s="5"/>
      <c r="L2195" s="5"/>
      <c r="M2195" s="5"/>
      <c r="N2195" s="5"/>
      <c r="O2195" s="5"/>
      <c r="P2195" s="5"/>
      <c r="Q2195" s="5"/>
      <c r="R2195" s="5"/>
      <c r="S2195" s="5"/>
      <c r="T2195" s="5"/>
      <c r="U2195" s="5"/>
      <c r="V2195" s="5"/>
      <c r="W2195" s="5"/>
      <c r="X2195" s="5"/>
      <c r="Y2195" s="5"/>
      <c r="Z2195" s="5"/>
    </row>
    <row r="2196" spans="1:26" ht="14.25">
      <c r="A2196" s="10" t="str">
        <f>Sheet3!$B$2:$B$2684</f>
        <v>Ing. Industrial</v>
      </c>
      <c r="B2196" s="9" t="str">
        <f>Sheet3!$C$2:$C$2684</f>
        <v>Termodinámica y maquinas térmicas</v>
      </c>
      <c r="C2196" s="10" t="str">
        <f>Sheet3!$D$2:$D$2684</f>
        <v>Mañana</v>
      </c>
      <c r="D2196" s="10" t="str">
        <f>Sheet3!$E$2:$E$2684</f>
        <v>Martes</v>
      </c>
      <c r="E2196" s="11" t="str">
        <f>Sheet3!$F$2:$F$2684</f>
        <v>A</v>
      </c>
      <c r="F2196" s="11">
        <f>Sheet3!$G$2:$G$2684</f>
        <v>2018</v>
      </c>
      <c r="G2196" s="10" t="str">
        <f>Sheet3!$H$2:$H$2684</f>
        <v xml:space="preserve">Carbone, Fabian </v>
      </c>
      <c r="H2196" s="10">
        <f>Sheet3!$R$2:$R$2684</f>
        <v>0</v>
      </c>
      <c r="I2196" s="12" t="str">
        <f>Sheet3!$Q$2:$Q$2684</f>
        <v xml:space="preserve">8.45hs a 11.45hs </v>
      </c>
      <c r="J2196" s="5"/>
      <c r="K2196" s="5"/>
      <c r="L2196" s="5"/>
      <c r="M2196" s="5"/>
      <c r="N2196" s="5"/>
      <c r="O2196" s="5"/>
      <c r="P2196" s="5"/>
      <c r="Q2196" s="5"/>
      <c r="R2196" s="5"/>
      <c r="S2196" s="5"/>
      <c r="T2196" s="5"/>
      <c r="U2196" s="5"/>
      <c r="V2196" s="5"/>
      <c r="W2196" s="5"/>
      <c r="X2196" s="5"/>
      <c r="Y2196" s="5"/>
      <c r="Z2196" s="5"/>
    </row>
    <row r="2197" spans="1:26" ht="14.25">
      <c r="A2197" s="10" t="str">
        <f>Sheet3!$B$2:$B$2684</f>
        <v>Ing. Industrial</v>
      </c>
      <c r="B2197" s="9" t="str">
        <f>Sheet3!$C$2:$C$2684</f>
        <v>Termodinámica y máquinas térmicas</v>
      </c>
      <c r="C2197" s="10" t="str">
        <f>Sheet3!$D$2:$D$2684</f>
        <v>Mañana</v>
      </c>
      <c r="D2197" s="10" t="str">
        <f>Sheet3!$E$2:$E$2684</f>
        <v>Jueves</v>
      </c>
      <c r="E2197" s="11" t="str">
        <f>Sheet3!$F$2:$F$2684</f>
        <v>A</v>
      </c>
      <c r="F2197" s="11">
        <f>Sheet3!$G$2:$G$2684</f>
        <v>2016</v>
      </c>
      <c r="G2197" s="10" t="str">
        <f>Sheet3!$H$2:$H$2684</f>
        <v>Salcedo, Carlos</v>
      </c>
      <c r="H2197" s="10">
        <f>Sheet3!$R$2:$R$2684</f>
        <v>0</v>
      </c>
      <c r="I2197" s="12" t="str">
        <f>Sheet3!$Q$2:$Q$2684</f>
        <v>9:30 a 12:30</v>
      </c>
      <c r="J2197" s="5"/>
      <c r="K2197" s="5"/>
      <c r="L2197" s="5"/>
      <c r="M2197" s="5"/>
      <c r="N2197" s="5"/>
      <c r="O2197" s="5"/>
      <c r="P2197" s="5"/>
      <c r="Q2197" s="5"/>
      <c r="R2197" s="5"/>
      <c r="S2197" s="5"/>
      <c r="T2197" s="5"/>
      <c r="U2197" s="5"/>
      <c r="V2197" s="5"/>
      <c r="W2197" s="5"/>
      <c r="X2197" s="5"/>
      <c r="Y2197" s="5"/>
      <c r="Z2197" s="5"/>
    </row>
    <row r="2198" spans="1:26" ht="14.25">
      <c r="A2198" s="10" t="str">
        <f>Sheet3!$B$2:$B$2684</f>
        <v>Ing. Quimica</v>
      </c>
      <c r="B2198" s="9" t="str">
        <f>Sheet3!$C$2:$C$2684</f>
        <v>Tratamiento fisicoquimico de efluentes</v>
      </c>
      <c r="C2198" s="10" t="str">
        <f>Sheet3!$D$2:$D$2684</f>
        <v>Noche</v>
      </c>
      <c r="D2198" s="10" t="str">
        <f>Sheet3!$E$2:$E$2684</f>
        <v>Miercoles</v>
      </c>
      <c r="E2198" s="11">
        <f>Sheet3!$F$2:$F$2684</f>
        <v>1</v>
      </c>
      <c r="F2198" s="11">
        <f>Sheet3!$G$2:$G$2684</f>
        <v>2018</v>
      </c>
      <c r="G2198" s="10" t="str">
        <f>Sheet3!$H$2:$H$2684</f>
        <v>Motto, Aldo</v>
      </c>
      <c r="H2198" s="10">
        <f>Sheet3!$R$2:$R$2684</f>
        <v>0</v>
      </c>
      <c r="I2198" s="12" t="str">
        <f>Sheet3!$Q$2:$Q$2684</f>
        <v>19 a 21</v>
      </c>
      <c r="J2198" s="5"/>
      <c r="K2198" s="5"/>
      <c r="L2198" s="5"/>
      <c r="M2198" s="5"/>
      <c r="N2198" s="5"/>
      <c r="O2198" s="5"/>
      <c r="P2198" s="5"/>
      <c r="Q2198" s="5"/>
      <c r="R2198" s="5"/>
      <c r="S2198" s="5"/>
      <c r="T2198" s="5"/>
      <c r="U2198" s="5"/>
      <c r="V2198" s="5"/>
      <c r="W2198" s="5"/>
      <c r="X2198" s="5"/>
      <c r="Y2198" s="5"/>
      <c r="Z2198" s="5"/>
    </row>
    <row r="2199" spans="1:26" ht="14.25">
      <c r="A2199" s="10" t="str">
        <f>Sheet3!$B$2:$B$2684</f>
        <v>Ing. Civil</v>
      </c>
      <c r="B2199" s="9" t="str">
        <f>Sheet3!$C$2:$C$2684</f>
        <v>Vias de comunicacion 2</v>
      </c>
      <c r="C2199" s="10" t="str">
        <f>Sheet3!$D$2:$D$2684</f>
        <v>Mañana</v>
      </c>
      <c r="D2199" s="10" t="str">
        <f>Sheet3!$E$2:$E$2684</f>
        <v>Sabado</v>
      </c>
      <c r="E2199" s="11" t="str">
        <f>Sheet3!$F$2:$F$2684</f>
        <v>A</v>
      </c>
      <c r="F2199" s="11">
        <f>Sheet3!$G$2:$G$2684</f>
        <v>2018</v>
      </c>
      <c r="G2199" s="10" t="str">
        <f>Sheet3!$H$2:$H$2684</f>
        <v>Marquez marcelo</v>
      </c>
      <c r="H2199" s="10">
        <f>Sheet3!$R$2:$R$2684</f>
        <v>0</v>
      </c>
      <c r="I2199" s="12" t="str">
        <f>Sheet3!$Q$2:$Q$2684</f>
        <v>8 a 11 hs</v>
      </c>
      <c r="J2199" s="5"/>
      <c r="K2199" s="5"/>
      <c r="L2199" s="5"/>
      <c r="M2199" s="5"/>
      <c r="N2199" s="5"/>
      <c r="O2199" s="5"/>
      <c r="P2199" s="5"/>
      <c r="Q2199" s="5"/>
      <c r="R2199" s="5"/>
      <c r="S2199" s="5"/>
      <c r="T2199" s="5"/>
      <c r="U2199" s="5"/>
      <c r="V2199" s="5"/>
      <c r="W2199" s="5"/>
      <c r="X2199" s="5"/>
      <c r="Y2199" s="5"/>
      <c r="Z2199" s="5"/>
    </row>
    <row r="2200" spans="1:26" ht="14.25">
      <c r="A2200" s="10">
        <f>Sheet3!$B$2:$B$2684</f>
        <v>0</v>
      </c>
      <c r="B2200" s="9">
        <f>Sheet3!$C$2:$C$2684</f>
        <v>0</v>
      </c>
      <c r="C2200" s="10">
        <f>Sheet3!$D$2:$D$2684</f>
        <v>0</v>
      </c>
      <c r="D2200" s="10">
        <f>Sheet3!$E$2:$E$2684</f>
        <v>0</v>
      </c>
      <c r="E2200" s="11">
        <f>Sheet3!$F$2:$F$2684</f>
        <v>0</v>
      </c>
      <c r="F2200" s="11">
        <f>Sheet3!$G$2:$G$2684</f>
        <v>0</v>
      </c>
      <c r="G2200" s="10">
        <f>Sheet3!$H$2:$H$2684</f>
        <v>0</v>
      </c>
      <c r="H2200" s="10">
        <f>Sheet3!$R$2:$R$2684</f>
        <v>0</v>
      </c>
      <c r="I2200" s="12">
        <f>Sheet3!$Q$2:$Q$2684</f>
        <v>0</v>
      </c>
      <c r="J2200" s="5"/>
      <c r="K2200" s="5"/>
      <c r="L2200" s="5"/>
      <c r="M2200" s="5"/>
      <c r="N2200" s="5"/>
      <c r="O2200" s="5"/>
      <c r="P2200" s="5"/>
      <c r="Q2200" s="5"/>
      <c r="R2200" s="5"/>
      <c r="S2200" s="5"/>
      <c r="T2200" s="5"/>
      <c r="U2200" s="5"/>
      <c r="V2200" s="5"/>
      <c r="W2200" s="5"/>
      <c r="X2200" s="5"/>
      <c r="Y2200" s="5"/>
      <c r="Z2200" s="5"/>
    </row>
    <row r="2201" spans="1:26" ht="14.25">
      <c r="A2201" s="10">
        <f>Sheet3!$B$2:$B$2684</f>
        <v>0</v>
      </c>
      <c r="B2201" s="9">
        <f>Sheet3!$C$2:$C$2684</f>
        <v>0</v>
      </c>
      <c r="C2201" s="10">
        <f>Sheet3!$D$2:$D$2684</f>
        <v>0</v>
      </c>
      <c r="D2201" s="10">
        <f>Sheet3!$E$2:$E$2684</f>
        <v>0</v>
      </c>
      <c r="E2201" s="11">
        <f>Sheet3!$F$2:$F$2684</f>
        <v>0</v>
      </c>
      <c r="F2201" s="11">
        <f>Sheet3!$G$2:$G$2684</f>
        <v>0</v>
      </c>
      <c r="G2201" s="10">
        <f>Sheet3!$H$2:$H$2684</f>
        <v>0</v>
      </c>
      <c r="H2201" s="10">
        <f>Sheet3!$R$2:$R$2684</f>
        <v>0</v>
      </c>
      <c r="I2201" s="12">
        <f>Sheet3!$Q$2:$Q$2684</f>
        <v>0</v>
      </c>
      <c r="J2201" s="5"/>
      <c r="K2201" s="5"/>
      <c r="L2201" s="5"/>
      <c r="M2201" s="5"/>
      <c r="N2201" s="5"/>
      <c r="O2201" s="5"/>
      <c r="P2201" s="5"/>
      <c r="Q2201" s="5"/>
      <c r="R2201" s="5"/>
      <c r="S2201" s="5"/>
      <c r="T2201" s="5"/>
      <c r="U2201" s="5"/>
      <c r="V2201" s="5"/>
      <c r="W2201" s="5"/>
      <c r="X2201" s="5"/>
      <c r="Y2201" s="5"/>
      <c r="Z2201" s="5"/>
    </row>
    <row r="2202" spans="1:26" ht="14.25">
      <c r="A2202" s="10">
        <f>Sheet3!$B$2:$B$2684</f>
        <v>0</v>
      </c>
      <c r="B2202" s="9">
        <f>Sheet3!$C$2:$C$2684</f>
        <v>0</v>
      </c>
      <c r="C2202" s="10">
        <f>Sheet3!$D$2:$D$2684</f>
        <v>0</v>
      </c>
      <c r="D2202" s="10">
        <f>Sheet3!$E$2:$E$2684</f>
        <v>0</v>
      </c>
      <c r="E2202" s="11">
        <f>Sheet3!$F$2:$F$2684</f>
        <v>0</v>
      </c>
      <c r="F2202" s="11">
        <f>Sheet3!$G$2:$G$2684</f>
        <v>0</v>
      </c>
      <c r="G2202" s="10">
        <f>Sheet3!$H$2:$H$2684</f>
        <v>0</v>
      </c>
      <c r="H2202" s="10">
        <f>Sheet3!$R$2:$R$2684</f>
        <v>0</v>
      </c>
      <c r="I2202" s="12">
        <f>Sheet3!$Q$2:$Q$2684</f>
        <v>0</v>
      </c>
      <c r="J2202" s="5"/>
      <c r="K2202" s="5"/>
      <c r="L2202" s="5"/>
      <c r="M2202" s="5"/>
      <c r="N2202" s="5"/>
      <c r="O2202" s="5"/>
      <c r="P2202" s="5"/>
      <c r="Q2202" s="5"/>
      <c r="R2202" s="5"/>
      <c r="S2202" s="5"/>
      <c r="T2202" s="5"/>
      <c r="U2202" s="5"/>
      <c r="V2202" s="5"/>
      <c r="W2202" s="5"/>
      <c r="X2202" s="5"/>
      <c r="Y2202" s="5"/>
      <c r="Z2202" s="5"/>
    </row>
    <row r="2203" spans="1:26" ht="14.25">
      <c r="A2203" s="10">
        <f>Sheet3!$B$2:$B$2684</f>
        <v>0</v>
      </c>
      <c r="B2203" s="9">
        <f>Sheet3!$C$2:$C$2684</f>
        <v>0</v>
      </c>
      <c r="C2203" s="10">
        <f>Sheet3!$D$2:$D$2684</f>
        <v>0</v>
      </c>
      <c r="D2203" s="10">
        <f>Sheet3!$E$2:$E$2684</f>
        <v>0</v>
      </c>
      <c r="E2203" s="11">
        <f>Sheet3!$F$2:$F$2684</f>
        <v>0</v>
      </c>
      <c r="F2203" s="11">
        <f>Sheet3!$G$2:$G$2684</f>
        <v>0</v>
      </c>
      <c r="G2203" s="10">
        <f>Sheet3!$H$2:$H$2684</f>
        <v>0</v>
      </c>
      <c r="H2203" s="10">
        <f>Sheet3!$R$2:$R$2684</f>
        <v>0</v>
      </c>
      <c r="I2203" s="12">
        <f>Sheet3!$Q$2:$Q$2684</f>
        <v>0</v>
      </c>
      <c r="J2203" s="5"/>
      <c r="K2203" s="5"/>
      <c r="L2203" s="5"/>
      <c r="M2203" s="5"/>
      <c r="N2203" s="5"/>
      <c r="O2203" s="5"/>
      <c r="P2203" s="5"/>
      <c r="Q2203" s="5"/>
      <c r="R2203" s="5"/>
      <c r="S2203" s="5"/>
      <c r="T2203" s="5"/>
      <c r="U2203" s="5"/>
      <c r="V2203" s="5"/>
      <c r="W2203" s="5"/>
      <c r="X2203" s="5"/>
      <c r="Y2203" s="5"/>
      <c r="Z2203" s="5"/>
    </row>
    <row r="2204" spans="1:26" ht="14.25">
      <c r="A2204" s="10">
        <f>Sheet3!$B$2:$B$2684</f>
        <v>0</v>
      </c>
      <c r="B2204" s="9">
        <f>Sheet3!$C$2:$C$2684</f>
        <v>0</v>
      </c>
      <c r="C2204" s="10">
        <f>Sheet3!$D$2:$D$2684</f>
        <v>0</v>
      </c>
      <c r="D2204" s="10">
        <f>Sheet3!$E$2:$E$2684</f>
        <v>0</v>
      </c>
      <c r="E2204" s="11">
        <f>Sheet3!$F$2:$F$2684</f>
        <v>0</v>
      </c>
      <c r="F2204" s="11">
        <f>Sheet3!$G$2:$G$2684</f>
        <v>0</v>
      </c>
      <c r="G2204" s="10">
        <f>Sheet3!$H$2:$H$2684</f>
        <v>0</v>
      </c>
      <c r="H2204" s="10">
        <f>Sheet3!$R$2:$R$2684</f>
        <v>0</v>
      </c>
      <c r="I2204" s="12">
        <f>Sheet3!$Q$2:$Q$2684</f>
        <v>0</v>
      </c>
      <c r="J2204" s="5"/>
      <c r="K2204" s="5"/>
      <c r="L2204" s="5"/>
      <c r="M2204" s="5"/>
      <c r="N2204" s="5"/>
      <c r="O2204" s="5"/>
      <c r="P2204" s="5"/>
      <c r="Q2204" s="5"/>
      <c r="R2204" s="5"/>
      <c r="S2204" s="5"/>
      <c r="T2204" s="5"/>
      <c r="U2204" s="5"/>
      <c r="V2204" s="5"/>
      <c r="W2204" s="5"/>
      <c r="X2204" s="5"/>
      <c r="Y2204" s="5"/>
      <c r="Z2204" s="5"/>
    </row>
    <row r="2205" spans="1:26" ht="14.25">
      <c r="A2205" s="10">
        <f>Sheet3!$B$2:$B$2684</f>
        <v>0</v>
      </c>
      <c r="B2205" s="9">
        <f>Sheet3!$C$2:$C$2684</f>
        <v>0</v>
      </c>
      <c r="C2205" s="10">
        <f>Sheet3!$D$2:$D$2684</f>
        <v>0</v>
      </c>
      <c r="D2205" s="10">
        <f>Sheet3!$E$2:$E$2684</f>
        <v>0</v>
      </c>
      <c r="E2205" s="11">
        <f>Sheet3!$F$2:$F$2684</f>
        <v>0</v>
      </c>
      <c r="F2205" s="11">
        <f>Sheet3!$G$2:$G$2684</f>
        <v>0</v>
      </c>
      <c r="G2205" s="10">
        <f>Sheet3!$H$2:$H$2684</f>
        <v>0</v>
      </c>
      <c r="H2205" s="10">
        <f>Sheet3!$R$2:$R$2684</f>
        <v>0</v>
      </c>
      <c r="I2205" s="12">
        <f>Sheet3!$Q$2:$Q$2684</f>
        <v>0</v>
      </c>
      <c r="J2205" s="5"/>
      <c r="K2205" s="5"/>
      <c r="L2205" s="5"/>
      <c r="M2205" s="5"/>
      <c r="N2205" s="5"/>
      <c r="O2205" s="5"/>
      <c r="P2205" s="5"/>
      <c r="Q2205" s="5"/>
      <c r="R2205" s="5"/>
      <c r="S2205" s="5"/>
      <c r="T2205" s="5"/>
      <c r="U2205" s="5"/>
      <c r="V2205" s="5"/>
      <c r="W2205" s="5"/>
      <c r="X2205" s="5"/>
      <c r="Y2205" s="5"/>
      <c r="Z2205" s="5"/>
    </row>
    <row r="2206" spans="1:26" ht="14.25">
      <c r="A2206" s="10">
        <f>Sheet3!$B$2:$B$2684</f>
        <v>0</v>
      </c>
      <c r="B2206" s="9">
        <f>Sheet3!$C$2:$C$2684</f>
        <v>0</v>
      </c>
      <c r="C2206" s="10">
        <f>Sheet3!$D$2:$D$2684</f>
        <v>0</v>
      </c>
      <c r="D2206" s="10">
        <f>Sheet3!$E$2:$E$2684</f>
        <v>0</v>
      </c>
      <c r="E2206" s="11">
        <f>Sheet3!$F$2:$F$2684</f>
        <v>0</v>
      </c>
      <c r="F2206" s="11">
        <f>Sheet3!$G$2:$G$2684</f>
        <v>0</v>
      </c>
      <c r="G2206" s="10">
        <f>Sheet3!$H$2:$H$2684</f>
        <v>0</v>
      </c>
      <c r="H2206" s="10">
        <f>Sheet3!$R$2:$R$2684</f>
        <v>0</v>
      </c>
      <c r="I2206" s="12">
        <f>Sheet3!$Q$2:$Q$2684</f>
        <v>0</v>
      </c>
      <c r="J2206" s="5"/>
      <c r="K2206" s="5"/>
      <c r="L2206" s="5"/>
      <c r="M2206" s="5"/>
      <c r="N2206" s="5"/>
      <c r="O2206" s="5"/>
      <c r="P2206" s="5"/>
      <c r="Q2206" s="5"/>
      <c r="R2206" s="5"/>
      <c r="S2206" s="5"/>
      <c r="T2206" s="5"/>
      <c r="U2206" s="5"/>
      <c r="V2206" s="5"/>
      <c r="W2206" s="5"/>
      <c r="X2206" s="5"/>
      <c r="Y2206" s="5"/>
      <c r="Z2206" s="5"/>
    </row>
    <row r="2207" spans="1:26" ht="14.25">
      <c r="A2207" s="10">
        <f>Sheet3!$B$2:$B$2684</f>
        <v>0</v>
      </c>
      <c r="B2207" s="9">
        <f>Sheet3!$C$2:$C$2684</f>
        <v>0</v>
      </c>
      <c r="C2207" s="10">
        <f>Sheet3!$D$2:$D$2684</f>
        <v>0</v>
      </c>
      <c r="D2207" s="10">
        <f>Sheet3!$E$2:$E$2684</f>
        <v>0</v>
      </c>
      <c r="E2207" s="11">
        <f>Sheet3!$F$2:$F$2684</f>
        <v>0</v>
      </c>
      <c r="F2207" s="11">
        <f>Sheet3!$G$2:$G$2684</f>
        <v>0</v>
      </c>
      <c r="G2207" s="10">
        <f>Sheet3!$H$2:$H$2684</f>
        <v>0</v>
      </c>
      <c r="H2207" s="10">
        <f>Sheet3!$R$2:$R$2684</f>
        <v>0</v>
      </c>
      <c r="I2207" s="12">
        <f>Sheet3!$Q$2:$Q$2684</f>
        <v>0</v>
      </c>
      <c r="J2207" s="5"/>
      <c r="K2207" s="5"/>
      <c r="L2207" s="5"/>
      <c r="M2207" s="5"/>
      <c r="N2207" s="5"/>
      <c r="O2207" s="5"/>
      <c r="P2207" s="5"/>
      <c r="Q2207" s="5"/>
      <c r="R2207" s="5"/>
      <c r="S2207" s="5"/>
      <c r="T2207" s="5"/>
      <c r="U2207" s="5"/>
      <c r="V2207" s="5"/>
      <c r="W2207" s="5"/>
      <c r="X2207" s="5"/>
      <c r="Y2207" s="5"/>
      <c r="Z2207" s="5"/>
    </row>
    <row r="2208" spans="1:26" ht="14.25">
      <c r="A2208" s="10">
        <f>Sheet3!$B$2:$B$2684</f>
        <v>0</v>
      </c>
      <c r="B2208" s="9">
        <f>Sheet3!$C$2:$C$2684</f>
        <v>0</v>
      </c>
      <c r="C2208" s="10">
        <f>Sheet3!$D$2:$D$2684</f>
        <v>0</v>
      </c>
      <c r="D2208" s="10">
        <f>Sheet3!$E$2:$E$2684</f>
        <v>0</v>
      </c>
      <c r="E2208" s="11">
        <f>Sheet3!$F$2:$F$2684</f>
        <v>0</v>
      </c>
      <c r="F2208" s="11">
        <f>Sheet3!$G$2:$G$2684</f>
        <v>0</v>
      </c>
      <c r="G2208" s="10">
        <f>Sheet3!$H$2:$H$2684</f>
        <v>0</v>
      </c>
      <c r="H2208" s="10">
        <f>Sheet3!$R$2:$R$2684</f>
        <v>0</v>
      </c>
      <c r="I2208" s="12">
        <f>Sheet3!$Q$2:$Q$2684</f>
        <v>0</v>
      </c>
      <c r="J2208" s="5"/>
      <c r="K2208" s="5"/>
      <c r="L2208" s="5"/>
      <c r="M2208" s="5"/>
      <c r="N2208" s="5"/>
      <c r="O2208" s="5"/>
      <c r="P2208" s="5"/>
      <c r="Q2208" s="5"/>
      <c r="R2208" s="5"/>
      <c r="S2208" s="5"/>
      <c r="T2208" s="5"/>
      <c r="U2208" s="5"/>
      <c r="V2208" s="5"/>
      <c r="W2208" s="5"/>
      <c r="X2208" s="5"/>
      <c r="Y2208" s="5"/>
      <c r="Z2208" s="5"/>
    </row>
    <row r="2209" spans="1:26" ht="14.25">
      <c r="A2209" s="10">
        <f>Sheet3!$B$2:$B$2684</f>
        <v>0</v>
      </c>
      <c r="B2209" s="9">
        <f>Sheet3!$C$2:$C$2684</f>
        <v>0</v>
      </c>
      <c r="C2209" s="10">
        <f>Sheet3!$D$2:$D$2684</f>
        <v>0</v>
      </c>
      <c r="D2209" s="10">
        <f>Sheet3!$E$2:$E$2684</f>
        <v>0</v>
      </c>
      <c r="E2209" s="11">
        <f>Sheet3!$F$2:$F$2684</f>
        <v>0</v>
      </c>
      <c r="F2209" s="11">
        <f>Sheet3!$G$2:$G$2684</f>
        <v>0</v>
      </c>
      <c r="G2209" s="10">
        <f>Sheet3!$H$2:$H$2684</f>
        <v>0</v>
      </c>
      <c r="H2209" s="10">
        <f>Sheet3!$R$2:$R$2684</f>
        <v>0</v>
      </c>
      <c r="I2209" s="12">
        <f>Sheet3!$Q$2:$Q$2684</f>
        <v>0</v>
      </c>
      <c r="J2209" s="5"/>
      <c r="K2209" s="5"/>
      <c r="L2209" s="5"/>
      <c r="M2209" s="5"/>
      <c r="N2209" s="5"/>
      <c r="O2209" s="5"/>
      <c r="P2209" s="5"/>
      <c r="Q2209" s="5"/>
      <c r="R2209" s="5"/>
      <c r="S2209" s="5"/>
      <c r="T2209" s="5"/>
      <c r="U2209" s="5"/>
      <c r="V2209" s="5"/>
      <c r="W2209" s="5"/>
      <c r="X2209" s="5"/>
      <c r="Y2209" s="5"/>
      <c r="Z2209" s="5"/>
    </row>
    <row r="2210" spans="1:26" ht="14.25">
      <c r="A2210" s="10">
        <f>Sheet3!$B$2:$B$2684</f>
        <v>0</v>
      </c>
      <c r="B2210" s="9">
        <f>Sheet3!$C$2:$C$2684</f>
        <v>0</v>
      </c>
      <c r="C2210" s="10">
        <f>Sheet3!$D$2:$D$2684</f>
        <v>0</v>
      </c>
      <c r="D2210" s="10">
        <f>Sheet3!$E$2:$E$2684</f>
        <v>0</v>
      </c>
      <c r="E2210" s="11">
        <f>Sheet3!$F$2:$F$2684</f>
        <v>0</v>
      </c>
      <c r="F2210" s="11">
        <f>Sheet3!$G$2:$G$2684</f>
        <v>0</v>
      </c>
      <c r="G2210" s="10">
        <f>Sheet3!$H$2:$H$2684</f>
        <v>0</v>
      </c>
      <c r="H2210" s="10">
        <f>Sheet3!$R$2:$R$2684</f>
        <v>0</v>
      </c>
      <c r="I2210" s="12">
        <f>Sheet3!$Q$2:$Q$2684</f>
        <v>0</v>
      </c>
      <c r="J2210" s="5"/>
      <c r="K2210" s="5"/>
      <c r="L2210" s="5"/>
      <c r="M2210" s="5"/>
      <c r="N2210" s="5"/>
      <c r="O2210" s="5"/>
      <c r="P2210" s="5"/>
      <c r="Q2210" s="5"/>
      <c r="R2210" s="5"/>
      <c r="S2210" s="5"/>
      <c r="T2210" s="5"/>
      <c r="U2210" s="5"/>
      <c r="V2210" s="5"/>
      <c r="W2210" s="5"/>
      <c r="X2210" s="5"/>
      <c r="Y2210" s="5"/>
      <c r="Z2210" s="5"/>
    </row>
    <row r="2211" spans="1:26" ht="14.25">
      <c r="A2211" s="10">
        <f>Sheet3!$B$2:$B$2684</f>
        <v>0</v>
      </c>
      <c r="B2211" s="9">
        <f>Sheet3!$C$2:$C$2684</f>
        <v>0</v>
      </c>
      <c r="C2211" s="10">
        <f>Sheet3!$D$2:$D$2684</f>
        <v>0</v>
      </c>
      <c r="D2211" s="10">
        <f>Sheet3!$E$2:$E$2684</f>
        <v>0</v>
      </c>
      <c r="E2211" s="11">
        <f>Sheet3!$F$2:$F$2684</f>
        <v>0</v>
      </c>
      <c r="F2211" s="11">
        <f>Sheet3!$G$2:$G$2684</f>
        <v>0</v>
      </c>
      <c r="G2211" s="10">
        <f>Sheet3!$H$2:$H$2684</f>
        <v>0</v>
      </c>
      <c r="H2211" s="10">
        <f>Sheet3!$R$2:$R$2684</f>
        <v>0</v>
      </c>
      <c r="I2211" s="12">
        <f>Sheet3!$Q$2:$Q$2684</f>
        <v>0</v>
      </c>
      <c r="J2211" s="5"/>
      <c r="K2211" s="5"/>
      <c r="L2211" s="5"/>
      <c r="M2211" s="5"/>
      <c r="N2211" s="5"/>
      <c r="O2211" s="5"/>
      <c r="P2211" s="5"/>
      <c r="Q2211" s="5"/>
      <c r="R2211" s="5"/>
      <c r="S2211" s="5"/>
      <c r="T2211" s="5"/>
      <c r="U2211" s="5"/>
      <c r="V2211" s="5"/>
      <c r="W2211" s="5"/>
      <c r="X2211" s="5"/>
      <c r="Y2211" s="5"/>
      <c r="Z2211" s="5"/>
    </row>
    <row r="2212" spans="1:26" ht="14.25">
      <c r="A2212" s="10">
        <f>Sheet3!$B$2:$B$2684</f>
        <v>0</v>
      </c>
      <c r="B2212" s="9">
        <f>Sheet3!$C$2:$C$2684</f>
        <v>0</v>
      </c>
      <c r="C2212" s="10">
        <f>Sheet3!$D$2:$D$2684</f>
        <v>0</v>
      </c>
      <c r="D2212" s="10">
        <f>Sheet3!$E$2:$E$2684</f>
        <v>0</v>
      </c>
      <c r="E2212" s="11">
        <f>Sheet3!$F$2:$F$2684</f>
        <v>0</v>
      </c>
      <c r="F2212" s="11">
        <f>Sheet3!$G$2:$G$2684</f>
        <v>0</v>
      </c>
      <c r="G2212" s="10">
        <f>Sheet3!$H$2:$H$2684</f>
        <v>0</v>
      </c>
      <c r="H2212" s="10">
        <f>Sheet3!$R$2:$R$2684</f>
        <v>0</v>
      </c>
      <c r="I2212" s="12">
        <f>Sheet3!$Q$2:$Q$2684</f>
        <v>0</v>
      </c>
      <c r="J2212" s="5"/>
      <c r="K2212" s="5"/>
      <c r="L2212" s="5"/>
      <c r="M2212" s="5"/>
      <c r="N2212" s="5"/>
      <c r="O2212" s="5"/>
      <c r="P2212" s="5"/>
      <c r="Q2212" s="5"/>
      <c r="R2212" s="5"/>
      <c r="S2212" s="5"/>
      <c r="T2212" s="5"/>
      <c r="U2212" s="5"/>
      <c r="V2212" s="5"/>
      <c r="W2212" s="5"/>
      <c r="X2212" s="5"/>
      <c r="Y2212" s="5"/>
      <c r="Z2212" s="5"/>
    </row>
    <row r="2213" spans="1:26" ht="14.25">
      <c r="A2213" s="10">
        <f>Sheet3!$B$2:$B$2684</f>
        <v>0</v>
      </c>
      <c r="B2213" s="9">
        <f>Sheet3!$C$2:$C$2684</f>
        <v>0</v>
      </c>
      <c r="C2213" s="10">
        <f>Sheet3!$D$2:$D$2684</f>
        <v>0</v>
      </c>
      <c r="D2213" s="10">
        <f>Sheet3!$E$2:$E$2684</f>
        <v>0</v>
      </c>
      <c r="E2213" s="11">
        <f>Sheet3!$F$2:$F$2684</f>
        <v>0</v>
      </c>
      <c r="F2213" s="11">
        <f>Sheet3!$G$2:$G$2684</f>
        <v>0</v>
      </c>
      <c r="G2213" s="10">
        <f>Sheet3!$H$2:$H$2684</f>
        <v>0</v>
      </c>
      <c r="H2213" s="10">
        <f>Sheet3!$R$2:$R$2684</f>
        <v>0</v>
      </c>
      <c r="I2213" s="12">
        <f>Sheet3!$Q$2:$Q$2684</f>
        <v>0</v>
      </c>
      <c r="J2213" s="5"/>
      <c r="K2213" s="5"/>
      <c r="L2213" s="5"/>
      <c r="M2213" s="5"/>
      <c r="N2213" s="5"/>
      <c r="O2213" s="5"/>
      <c r="P2213" s="5"/>
      <c r="Q2213" s="5"/>
      <c r="R2213" s="5"/>
      <c r="S2213" s="5"/>
      <c r="T2213" s="5"/>
      <c r="U2213" s="5"/>
      <c r="V2213" s="5"/>
      <c r="W2213" s="5"/>
      <c r="X2213" s="5"/>
      <c r="Y2213" s="5"/>
      <c r="Z2213" s="5"/>
    </row>
    <row r="2214" spans="1:26" ht="14.25">
      <c r="A2214" s="10">
        <f>Sheet3!$B$2:$B$2684</f>
        <v>0</v>
      </c>
      <c r="B2214" s="9">
        <f>Sheet3!$C$2:$C$2684</f>
        <v>0</v>
      </c>
      <c r="C2214" s="10">
        <f>Sheet3!$D$2:$D$2684</f>
        <v>0</v>
      </c>
      <c r="D2214" s="10">
        <f>Sheet3!$E$2:$E$2684</f>
        <v>0</v>
      </c>
      <c r="E2214" s="11">
        <f>Sheet3!$F$2:$F$2684</f>
        <v>0</v>
      </c>
      <c r="F2214" s="11">
        <f>Sheet3!$G$2:$G$2684</f>
        <v>0</v>
      </c>
      <c r="G2214" s="10">
        <f>Sheet3!$H$2:$H$2684</f>
        <v>0</v>
      </c>
      <c r="H2214" s="10">
        <f>Sheet3!$R$2:$R$2684</f>
        <v>0</v>
      </c>
      <c r="I2214" s="12">
        <f>Sheet3!$Q$2:$Q$2684</f>
        <v>0</v>
      </c>
      <c r="J2214" s="5"/>
      <c r="K2214" s="5"/>
      <c r="L2214" s="5"/>
      <c r="M2214" s="5"/>
      <c r="N2214" s="5"/>
      <c r="O2214" s="5"/>
      <c r="P2214" s="5"/>
      <c r="Q2214" s="5"/>
      <c r="R2214" s="5"/>
      <c r="S2214" s="5"/>
      <c r="T2214" s="5"/>
      <c r="U2214" s="5"/>
      <c r="V2214" s="5"/>
      <c r="W2214" s="5"/>
      <c r="X2214" s="5"/>
      <c r="Y2214" s="5"/>
      <c r="Z2214" s="5"/>
    </row>
    <row r="2215" spans="1:26" ht="14.25">
      <c r="A2215" s="10">
        <f>Sheet3!$B$2:$B$2684</f>
        <v>0</v>
      </c>
      <c r="B2215" s="9">
        <f>Sheet3!$C$2:$C$2684</f>
        <v>0</v>
      </c>
      <c r="C2215" s="10">
        <f>Sheet3!$D$2:$D$2684</f>
        <v>0</v>
      </c>
      <c r="D2215" s="10">
        <f>Sheet3!$E$2:$E$2684</f>
        <v>0</v>
      </c>
      <c r="E2215" s="11">
        <f>Sheet3!$F$2:$F$2684</f>
        <v>0</v>
      </c>
      <c r="F2215" s="11">
        <f>Sheet3!$G$2:$G$2684</f>
        <v>0</v>
      </c>
      <c r="G2215" s="10">
        <f>Sheet3!$H$2:$H$2684</f>
        <v>0</v>
      </c>
      <c r="H2215" s="10">
        <f>Sheet3!$R$2:$R$2684</f>
        <v>0</v>
      </c>
      <c r="I2215" s="12">
        <f>Sheet3!$Q$2:$Q$2684</f>
        <v>0</v>
      </c>
      <c r="J2215" s="5"/>
      <c r="K2215" s="5"/>
      <c r="L2215" s="5"/>
      <c r="M2215" s="5"/>
      <c r="N2215" s="5"/>
      <c r="O2215" s="5"/>
      <c r="P2215" s="5"/>
      <c r="Q2215" s="5"/>
      <c r="R2215" s="5"/>
      <c r="S2215" s="5"/>
      <c r="T2215" s="5"/>
      <c r="U2215" s="5"/>
      <c r="V2215" s="5"/>
      <c r="W2215" s="5"/>
      <c r="X2215" s="5"/>
      <c r="Y2215" s="5"/>
      <c r="Z2215" s="5"/>
    </row>
    <row r="2216" spans="1:26" ht="14.25">
      <c r="A2216" s="10">
        <f>Sheet3!$B$2:$B$2684</f>
        <v>0</v>
      </c>
      <c r="B2216" s="9">
        <f>Sheet3!$C$2:$C$2684</f>
        <v>0</v>
      </c>
      <c r="C2216" s="10">
        <f>Sheet3!$D$2:$D$2684</f>
        <v>0</v>
      </c>
      <c r="D2216" s="10">
        <f>Sheet3!$E$2:$E$2684</f>
        <v>0</v>
      </c>
      <c r="E2216" s="11">
        <f>Sheet3!$F$2:$F$2684</f>
        <v>0</v>
      </c>
      <c r="F2216" s="11">
        <f>Sheet3!$G$2:$G$2684</f>
        <v>0</v>
      </c>
      <c r="G2216" s="10">
        <f>Sheet3!$H$2:$H$2684</f>
        <v>0</v>
      </c>
      <c r="H2216" s="10">
        <f>Sheet3!$R$2:$R$2684</f>
        <v>0</v>
      </c>
      <c r="I2216" s="12">
        <f>Sheet3!$Q$2:$Q$2684</f>
        <v>0</v>
      </c>
      <c r="J2216" s="5"/>
      <c r="K2216" s="5"/>
      <c r="L2216" s="5"/>
      <c r="M2216" s="5"/>
      <c r="N2216" s="5"/>
      <c r="O2216" s="5"/>
      <c r="P2216" s="5"/>
      <c r="Q2216" s="5"/>
      <c r="R2216" s="5"/>
      <c r="S2216" s="5"/>
      <c r="T2216" s="5"/>
      <c r="U2216" s="5"/>
      <c r="V2216" s="5"/>
      <c r="W2216" s="5"/>
      <c r="X2216" s="5"/>
      <c r="Y2216" s="5"/>
      <c r="Z2216" s="5"/>
    </row>
    <row r="2217" spans="1:26" ht="14.25">
      <c r="A2217" s="10">
        <f>Sheet3!$B$2:$B$2684</f>
        <v>0</v>
      </c>
      <c r="B2217" s="9">
        <f>Sheet3!$C$2:$C$2684</f>
        <v>0</v>
      </c>
      <c r="C2217" s="10">
        <f>Sheet3!$D$2:$D$2684</f>
        <v>0</v>
      </c>
      <c r="D2217" s="10">
        <f>Sheet3!$E$2:$E$2684</f>
        <v>0</v>
      </c>
      <c r="E2217" s="11">
        <f>Sheet3!$F$2:$F$2684</f>
        <v>0</v>
      </c>
      <c r="F2217" s="11">
        <f>Sheet3!$G$2:$G$2684</f>
        <v>0</v>
      </c>
      <c r="G2217" s="10">
        <f>Sheet3!$H$2:$H$2684</f>
        <v>0</v>
      </c>
      <c r="H2217" s="10">
        <f>Sheet3!$R$2:$R$2684</f>
        <v>0</v>
      </c>
      <c r="I2217" s="12">
        <f>Sheet3!$Q$2:$Q$2684</f>
        <v>0</v>
      </c>
      <c r="J2217" s="5"/>
      <c r="K2217" s="5"/>
      <c r="L2217" s="5"/>
      <c r="M2217" s="5"/>
      <c r="N2217" s="5"/>
      <c r="O2217" s="5"/>
      <c r="P2217" s="5"/>
      <c r="Q2217" s="5"/>
      <c r="R2217" s="5"/>
      <c r="S2217" s="5"/>
      <c r="T2217" s="5"/>
      <c r="U2217" s="5"/>
      <c r="V2217" s="5"/>
      <c r="W2217" s="5"/>
      <c r="X2217" s="5"/>
      <c r="Y2217" s="5"/>
      <c r="Z2217" s="5"/>
    </row>
    <row r="2218" spans="1:26" ht="14.25">
      <c r="A2218" s="10">
        <f>Sheet3!$B$2:$B$2684</f>
        <v>0</v>
      </c>
      <c r="B2218" s="9">
        <f>Sheet3!$C$2:$C$2684</f>
        <v>0</v>
      </c>
      <c r="C2218" s="10">
        <f>Sheet3!$D$2:$D$2684</f>
        <v>0</v>
      </c>
      <c r="D2218" s="10">
        <f>Sheet3!$E$2:$E$2684</f>
        <v>0</v>
      </c>
      <c r="E2218" s="11">
        <f>Sheet3!$F$2:$F$2684</f>
        <v>0</v>
      </c>
      <c r="F2218" s="11">
        <f>Sheet3!$G$2:$G$2684</f>
        <v>0</v>
      </c>
      <c r="G2218" s="10">
        <f>Sheet3!$H$2:$H$2684</f>
        <v>0</v>
      </c>
      <c r="H2218" s="10">
        <f>Sheet3!$R$2:$R$2684</f>
        <v>0</v>
      </c>
      <c r="I2218" s="12">
        <f>Sheet3!$Q$2:$Q$2684</f>
        <v>0</v>
      </c>
      <c r="J2218" s="5"/>
      <c r="K2218" s="5"/>
      <c r="L2218" s="5"/>
      <c r="M2218" s="5"/>
      <c r="N2218" s="5"/>
      <c r="O2218" s="5"/>
      <c r="P2218" s="5"/>
      <c r="Q2218" s="5"/>
      <c r="R2218" s="5"/>
      <c r="S2218" s="5"/>
      <c r="T2218" s="5"/>
      <c r="U2218" s="5"/>
      <c r="V2218" s="5"/>
      <c r="W2218" s="5"/>
      <c r="X2218" s="5"/>
      <c r="Y2218" s="5"/>
      <c r="Z2218" s="5"/>
    </row>
    <row r="2219" spans="1:26" ht="14.25">
      <c r="A2219" s="10">
        <f>Sheet3!$B$2:$B$2684</f>
        <v>0</v>
      </c>
      <c r="B2219" s="9">
        <f>Sheet3!$C$2:$C$2684</f>
        <v>0</v>
      </c>
      <c r="C2219" s="10">
        <f>Sheet3!$D$2:$D$2684</f>
        <v>0</v>
      </c>
      <c r="D2219" s="10">
        <f>Sheet3!$E$2:$E$2684</f>
        <v>0</v>
      </c>
      <c r="E2219" s="11">
        <f>Sheet3!$F$2:$F$2684</f>
        <v>0</v>
      </c>
      <c r="F2219" s="11">
        <f>Sheet3!$G$2:$G$2684</f>
        <v>0</v>
      </c>
      <c r="G2219" s="10">
        <f>Sheet3!$H$2:$H$2684</f>
        <v>0</v>
      </c>
      <c r="H2219" s="10">
        <f>Sheet3!$R$2:$R$2684</f>
        <v>0</v>
      </c>
      <c r="I2219" s="12">
        <f>Sheet3!$Q$2:$Q$2684</f>
        <v>0</v>
      </c>
      <c r="J2219" s="5"/>
      <c r="K2219" s="5"/>
      <c r="L2219" s="5"/>
      <c r="M2219" s="5"/>
      <c r="N2219" s="5"/>
      <c r="O2219" s="5"/>
      <c r="P2219" s="5"/>
      <c r="Q2219" s="5"/>
      <c r="R2219" s="5"/>
      <c r="S2219" s="5"/>
      <c r="T2219" s="5"/>
      <c r="U2219" s="5"/>
      <c r="V2219" s="5"/>
      <c r="W2219" s="5"/>
      <c r="X2219" s="5"/>
      <c r="Y2219" s="5"/>
      <c r="Z2219" s="5"/>
    </row>
    <row r="2220" spans="1:26" ht="14.25">
      <c r="A2220" s="10">
        <f>Sheet3!$B$2:$B$2684</f>
        <v>0</v>
      </c>
      <c r="B2220" s="9">
        <f>Sheet3!$C$2:$C$2684</f>
        <v>0</v>
      </c>
      <c r="C2220" s="10">
        <f>Sheet3!$D$2:$D$2684</f>
        <v>0</v>
      </c>
      <c r="D2220" s="10">
        <f>Sheet3!$E$2:$E$2684</f>
        <v>0</v>
      </c>
      <c r="E2220" s="11">
        <f>Sheet3!$F$2:$F$2684</f>
        <v>0</v>
      </c>
      <c r="F2220" s="11">
        <f>Sheet3!$G$2:$G$2684</f>
        <v>0</v>
      </c>
      <c r="G2220" s="10">
        <f>Sheet3!$H$2:$H$2684</f>
        <v>0</v>
      </c>
      <c r="H2220" s="10">
        <f>Sheet3!$R$2:$R$2684</f>
        <v>0</v>
      </c>
      <c r="I2220" s="12">
        <f>Sheet3!$Q$2:$Q$2684</f>
        <v>0</v>
      </c>
      <c r="J2220" s="5"/>
      <c r="K2220" s="5"/>
      <c r="L2220" s="5"/>
      <c r="M2220" s="5"/>
      <c r="N2220" s="5"/>
      <c r="O2220" s="5"/>
      <c r="P2220" s="5"/>
      <c r="Q2220" s="5"/>
      <c r="R2220" s="5"/>
      <c r="S2220" s="5"/>
      <c r="T2220" s="5"/>
      <c r="U2220" s="5"/>
      <c r="V2220" s="5"/>
      <c r="W2220" s="5"/>
      <c r="X2220" s="5"/>
      <c r="Y2220" s="5"/>
      <c r="Z2220" s="5"/>
    </row>
    <row r="2221" spans="1:26" ht="14.25">
      <c r="A2221" s="10">
        <f>Sheet3!$B$2:$B$2684</f>
        <v>0</v>
      </c>
      <c r="B2221" s="9">
        <f>Sheet3!$C$2:$C$2684</f>
        <v>0</v>
      </c>
      <c r="C2221" s="10">
        <f>Sheet3!$D$2:$D$2684</f>
        <v>0</v>
      </c>
      <c r="D2221" s="10">
        <f>Sheet3!$E$2:$E$2684</f>
        <v>0</v>
      </c>
      <c r="E2221" s="11">
        <f>Sheet3!$F$2:$F$2684</f>
        <v>0</v>
      </c>
      <c r="F2221" s="11">
        <f>Sheet3!$G$2:$G$2684</f>
        <v>0</v>
      </c>
      <c r="G2221" s="10">
        <f>Sheet3!$H$2:$H$2684</f>
        <v>0</v>
      </c>
      <c r="H2221" s="10">
        <f>Sheet3!$R$2:$R$2684</f>
        <v>0</v>
      </c>
      <c r="I2221" s="12">
        <f>Sheet3!$Q$2:$Q$2684</f>
        <v>0</v>
      </c>
      <c r="J2221" s="5"/>
      <c r="K2221" s="5"/>
      <c r="L2221" s="5"/>
      <c r="M2221" s="5"/>
      <c r="N2221" s="5"/>
      <c r="O2221" s="5"/>
      <c r="P2221" s="5"/>
      <c r="Q2221" s="5"/>
      <c r="R2221" s="5"/>
      <c r="S2221" s="5"/>
      <c r="T2221" s="5"/>
      <c r="U2221" s="5"/>
      <c r="V2221" s="5"/>
      <c r="W2221" s="5"/>
      <c r="X2221" s="5"/>
      <c r="Y2221" s="5"/>
      <c r="Z2221" s="5"/>
    </row>
    <row r="2222" spans="1:26" ht="14.25">
      <c r="A2222" s="10">
        <f>Sheet3!$B$2:$B$2684</f>
        <v>0</v>
      </c>
      <c r="B2222" s="9">
        <f>Sheet3!$C$2:$C$2684</f>
        <v>0</v>
      </c>
      <c r="C2222" s="10">
        <f>Sheet3!$D$2:$D$2684</f>
        <v>0</v>
      </c>
      <c r="D2222" s="10">
        <f>Sheet3!$E$2:$E$2684</f>
        <v>0</v>
      </c>
      <c r="E2222" s="11">
        <f>Sheet3!$F$2:$F$2684</f>
        <v>0</v>
      </c>
      <c r="F2222" s="11">
        <f>Sheet3!$G$2:$G$2684</f>
        <v>0</v>
      </c>
      <c r="G2222" s="10">
        <f>Sheet3!$H$2:$H$2684</f>
        <v>0</v>
      </c>
      <c r="H2222" s="10">
        <f>Sheet3!$R$2:$R$2684</f>
        <v>0</v>
      </c>
      <c r="I2222" s="12">
        <f>Sheet3!$Q$2:$Q$2684</f>
        <v>0</v>
      </c>
      <c r="J2222" s="5"/>
      <c r="K2222" s="5"/>
      <c r="L2222" s="5"/>
      <c r="M2222" s="5"/>
      <c r="N2222" s="5"/>
      <c r="O2222" s="5"/>
      <c r="P2222" s="5"/>
      <c r="Q2222" s="5"/>
      <c r="R2222" s="5"/>
      <c r="S2222" s="5"/>
      <c r="T2222" s="5"/>
      <c r="U2222" s="5"/>
      <c r="V2222" s="5"/>
      <c r="W2222" s="5"/>
      <c r="X2222" s="5"/>
      <c r="Y2222" s="5"/>
      <c r="Z2222" s="5"/>
    </row>
    <row r="2223" spans="1:26" ht="14.25">
      <c r="A2223" s="10">
        <f>Sheet3!$B$2:$B$2684</f>
        <v>0</v>
      </c>
      <c r="B2223" s="9">
        <f>Sheet3!$C$2:$C$2684</f>
        <v>0</v>
      </c>
      <c r="C2223" s="10">
        <f>Sheet3!$D$2:$D$2684</f>
        <v>0</v>
      </c>
      <c r="D2223" s="10">
        <f>Sheet3!$E$2:$E$2684</f>
        <v>0</v>
      </c>
      <c r="E2223" s="11">
        <f>Sheet3!$F$2:$F$2684</f>
        <v>0</v>
      </c>
      <c r="F2223" s="11">
        <f>Sheet3!$G$2:$G$2684</f>
        <v>0</v>
      </c>
      <c r="G2223" s="10">
        <f>Sheet3!$H$2:$H$2684</f>
        <v>0</v>
      </c>
      <c r="H2223" s="10">
        <f>Sheet3!$R$2:$R$2684</f>
        <v>0</v>
      </c>
      <c r="I2223" s="12">
        <f>Sheet3!$Q$2:$Q$2684</f>
        <v>0</v>
      </c>
      <c r="J2223" s="5"/>
      <c r="K2223" s="5"/>
      <c r="L2223" s="5"/>
      <c r="M2223" s="5"/>
      <c r="N2223" s="5"/>
      <c r="O2223" s="5"/>
      <c r="P2223" s="5"/>
      <c r="Q2223" s="5"/>
      <c r="R2223" s="5"/>
      <c r="S2223" s="5"/>
      <c r="T2223" s="5"/>
      <c r="U2223" s="5"/>
      <c r="V2223" s="5"/>
      <c r="W2223" s="5"/>
      <c r="X2223" s="5"/>
      <c r="Y2223" s="5"/>
      <c r="Z2223" s="5"/>
    </row>
    <row r="2224" spans="1:26" ht="14.25">
      <c r="A2224" s="10">
        <f>Sheet3!$B$2:$B$2684</f>
        <v>0</v>
      </c>
      <c r="B2224" s="9">
        <f>Sheet3!$C$2:$C$2684</f>
        <v>0</v>
      </c>
      <c r="C2224" s="10">
        <f>Sheet3!$D$2:$D$2684</f>
        <v>0</v>
      </c>
      <c r="D2224" s="10">
        <f>Sheet3!$E$2:$E$2684</f>
        <v>0</v>
      </c>
      <c r="E2224" s="11">
        <f>Sheet3!$F$2:$F$2684</f>
        <v>0</v>
      </c>
      <c r="F2224" s="11">
        <f>Sheet3!$G$2:$G$2684</f>
        <v>0</v>
      </c>
      <c r="G2224" s="10">
        <f>Sheet3!$H$2:$H$2684</f>
        <v>0</v>
      </c>
      <c r="H2224" s="10">
        <f>Sheet3!$R$2:$R$2684</f>
        <v>0</v>
      </c>
      <c r="I2224" s="12">
        <f>Sheet3!$Q$2:$Q$2684</f>
        <v>0</v>
      </c>
      <c r="J2224" s="5"/>
      <c r="K2224" s="5"/>
      <c r="L2224" s="5"/>
      <c r="M2224" s="5"/>
      <c r="N2224" s="5"/>
      <c r="O2224" s="5"/>
      <c r="P2224" s="5"/>
      <c r="Q2224" s="5"/>
      <c r="R2224" s="5"/>
      <c r="S2224" s="5"/>
      <c r="T2224" s="5"/>
      <c r="U2224" s="5"/>
      <c r="V2224" s="5"/>
      <c r="W2224" s="5"/>
      <c r="X2224" s="5"/>
      <c r="Y2224" s="5"/>
      <c r="Z2224" s="5"/>
    </row>
    <row r="2225" spans="1:26" ht="14.25">
      <c r="A2225" s="10">
        <f>Sheet3!$B$2:$B$2684</f>
        <v>0</v>
      </c>
      <c r="B2225" s="9">
        <f>Sheet3!$C$2:$C$2684</f>
        <v>0</v>
      </c>
      <c r="C2225" s="10">
        <f>Sheet3!$D$2:$D$2684</f>
        <v>0</v>
      </c>
      <c r="D2225" s="10">
        <f>Sheet3!$E$2:$E$2684</f>
        <v>0</v>
      </c>
      <c r="E2225" s="11">
        <f>Sheet3!$F$2:$F$2684</f>
        <v>0</v>
      </c>
      <c r="F2225" s="11">
        <f>Sheet3!$G$2:$G$2684</f>
        <v>0</v>
      </c>
      <c r="G2225" s="10">
        <f>Sheet3!$H$2:$H$2684</f>
        <v>0</v>
      </c>
      <c r="H2225" s="10">
        <f>Sheet3!$R$2:$R$2684</f>
        <v>0</v>
      </c>
      <c r="I2225" s="12">
        <f>Sheet3!$Q$2:$Q$2684</f>
        <v>0</v>
      </c>
      <c r="J2225" s="5"/>
      <c r="K2225" s="5"/>
      <c r="L2225" s="5"/>
      <c r="M2225" s="5"/>
      <c r="N2225" s="5"/>
      <c r="O2225" s="5"/>
      <c r="P2225" s="5"/>
      <c r="Q2225" s="5"/>
      <c r="R2225" s="5"/>
      <c r="S2225" s="5"/>
      <c r="T2225" s="5"/>
      <c r="U2225" s="5"/>
      <c r="V2225" s="5"/>
      <c r="W2225" s="5"/>
      <c r="X2225" s="5"/>
      <c r="Y2225" s="5"/>
      <c r="Z2225" s="5"/>
    </row>
    <row r="2226" spans="1:26" ht="14.25">
      <c r="A2226" s="10">
        <f>Sheet3!$B$2:$B$2684</f>
        <v>0</v>
      </c>
      <c r="B2226" s="9">
        <f>Sheet3!$C$2:$C$2684</f>
        <v>0</v>
      </c>
      <c r="C2226" s="10">
        <f>Sheet3!$D$2:$D$2684</f>
        <v>0</v>
      </c>
      <c r="D2226" s="10">
        <f>Sheet3!$E$2:$E$2684</f>
        <v>0</v>
      </c>
      <c r="E2226" s="11">
        <f>Sheet3!$F$2:$F$2684</f>
        <v>0</v>
      </c>
      <c r="F2226" s="11">
        <f>Sheet3!$G$2:$G$2684</f>
        <v>0</v>
      </c>
      <c r="G2226" s="10">
        <f>Sheet3!$H$2:$H$2684</f>
        <v>0</v>
      </c>
      <c r="H2226" s="10">
        <f>Sheet3!$R$2:$R$2684</f>
        <v>0</v>
      </c>
      <c r="I2226" s="12">
        <f>Sheet3!$Q$2:$Q$2684</f>
        <v>0</v>
      </c>
      <c r="J2226" s="5"/>
      <c r="K2226" s="5"/>
      <c r="L2226" s="5"/>
      <c r="M2226" s="5"/>
      <c r="N2226" s="5"/>
      <c r="O2226" s="5"/>
      <c r="P2226" s="5"/>
      <c r="Q2226" s="5"/>
      <c r="R2226" s="5"/>
      <c r="S2226" s="5"/>
      <c r="T2226" s="5"/>
      <c r="U2226" s="5"/>
      <c r="V2226" s="5"/>
      <c r="W2226" s="5"/>
      <c r="X2226" s="5"/>
      <c r="Y2226" s="5"/>
      <c r="Z2226" s="5"/>
    </row>
    <row r="2227" spans="1:26" ht="14.25">
      <c r="A2227" s="10">
        <f>Sheet3!$B$2:$B$2684</f>
        <v>0</v>
      </c>
      <c r="B2227" s="9">
        <f>Sheet3!$C$2:$C$2684</f>
        <v>0</v>
      </c>
      <c r="C2227" s="10">
        <f>Sheet3!$D$2:$D$2684</f>
        <v>0</v>
      </c>
      <c r="D2227" s="10">
        <f>Sheet3!$E$2:$E$2684</f>
        <v>0</v>
      </c>
      <c r="E2227" s="11">
        <f>Sheet3!$F$2:$F$2684</f>
        <v>0</v>
      </c>
      <c r="F2227" s="11">
        <f>Sheet3!$G$2:$G$2684</f>
        <v>0</v>
      </c>
      <c r="G2227" s="10">
        <f>Sheet3!$H$2:$H$2684</f>
        <v>0</v>
      </c>
      <c r="H2227" s="10">
        <f>Sheet3!$R$2:$R$2684</f>
        <v>0</v>
      </c>
      <c r="I2227" s="12">
        <f>Sheet3!$Q$2:$Q$2684</f>
        <v>0</v>
      </c>
      <c r="J2227" s="5"/>
      <c r="K2227" s="5"/>
      <c r="L2227" s="5"/>
      <c r="M2227" s="5"/>
      <c r="N2227" s="5"/>
      <c r="O2227" s="5"/>
      <c r="P2227" s="5"/>
      <c r="Q2227" s="5"/>
      <c r="R2227" s="5"/>
      <c r="S2227" s="5"/>
      <c r="T2227" s="5"/>
      <c r="U2227" s="5"/>
      <c r="V2227" s="5"/>
      <c r="W2227" s="5"/>
      <c r="X2227" s="5"/>
      <c r="Y2227" s="5"/>
      <c r="Z2227" s="5"/>
    </row>
    <row r="2228" spans="1:26" ht="14.25">
      <c r="A2228" s="10">
        <f>Sheet3!$B$2:$B$2684</f>
        <v>0</v>
      </c>
      <c r="B2228" s="9">
        <f>Sheet3!$C$2:$C$2684</f>
        <v>0</v>
      </c>
      <c r="C2228" s="10">
        <f>Sheet3!$D$2:$D$2684</f>
        <v>0</v>
      </c>
      <c r="D2228" s="10">
        <f>Sheet3!$E$2:$E$2684</f>
        <v>0</v>
      </c>
      <c r="E2228" s="11">
        <f>Sheet3!$F$2:$F$2684</f>
        <v>0</v>
      </c>
      <c r="F2228" s="11">
        <f>Sheet3!$G$2:$G$2684</f>
        <v>0</v>
      </c>
      <c r="G2228" s="10">
        <f>Sheet3!$H$2:$H$2684</f>
        <v>0</v>
      </c>
      <c r="H2228" s="10">
        <f>Sheet3!$R$2:$R$2684</f>
        <v>0</v>
      </c>
      <c r="I2228" s="12">
        <f>Sheet3!$Q$2:$Q$2684</f>
        <v>0</v>
      </c>
      <c r="J2228" s="5"/>
      <c r="K2228" s="5"/>
      <c r="L2228" s="5"/>
      <c r="M2228" s="5"/>
      <c r="N2228" s="5"/>
      <c r="O2228" s="5"/>
      <c r="P2228" s="5"/>
      <c r="Q2228" s="5"/>
      <c r="R2228" s="5"/>
      <c r="S2228" s="5"/>
      <c r="T2228" s="5"/>
      <c r="U2228" s="5"/>
      <c r="V2228" s="5"/>
      <c r="W2228" s="5"/>
      <c r="X2228" s="5"/>
      <c r="Y2228" s="5"/>
      <c r="Z2228" s="5"/>
    </row>
    <row r="2229" spans="1:26" ht="14.25">
      <c r="A2229" s="10">
        <f>Sheet3!$B$2:$B$2684</f>
        <v>0</v>
      </c>
      <c r="B2229" s="9">
        <f>Sheet3!$C$2:$C$2684</f>
        <v>0</v>
      </c>
      <c r="C2229" s="10">
        <f>Sheet3!$D$2:$D$2684</f>
        <v>0</v>
      </c>
      <c r="D2229" s="10">
        <f>Sheet3!$E$2:$E$2684</f>
        <v>0</v>
      </c>
      <c r="E2229" s="11">
        <f>Sheet3!$F$2:$F$2684</f>
        <v>0</v>
      </c>
      <c r="F2229" s="11">
        <f>Sheet3!$G$2:$G$2684</f>
        <v>0</v>
      </c>
      <c r="G2229" s="10">
        <f>Sheet3!$H$2:$H$2684</f>
        <v>0</v>
      </c>
      <c r="H2229" s="10">
        <f>Sheet3!$R$2:$R$2684</f>
        <v>0</v>
      </c>
      <c r="I2229" s="12">
        <f>Sheet3!$Q$2:$Q$2684</f>
        <v>0</v>
      </c>
      <c r="J2229" s="5"/>
      <c r="K2229" s="5"/>
      <c r="L2229" s="5"/>
      <c r="M2229" s="5"/>
      <c r="N2229" s="5"/>
      <c r="O2229" s="5"/>
      <c r="P2229" s="5"/>
      <c r="Q2229" s="5"/>
      <c r="R2229" s="5"/>
      <c r="S2229" s="5"/>
      <c r="T2229" s="5"/>
      <c r="U2229" s="5"/>
      <c r="V2229" s="5"/>
      <c r="W2229" s="5"/>
      <c r="X2229" s="5"/>
      <c r="Y2229" s="5"/>
      <c r="Z2229" s="5"/>
    </row>
    <row r="2230" spans="1:26" ht="14.25">
      <c r="A2230" s="10">
        <f>Sheet3!$B$2:$B$2684</f>
        <v>0</v>
      </c>
      <c r="B2230" s="9">
        <f>Sheet3!$C$2:$C$2684</f>
        <v>0</v>
      </c>
      <c r="C2230" s="10">
        <f>Sheet3!$D$2:$D$2684</f>
        <v>0</v>
      </c>
      <c r="D2230" s="10">
        <f>Sheet3!$E$2:$E$2684</f>
        <v>0</v>
      </c>
      <c r="E2230" s="11">
        <f>Sheet3!$F$2:$F$2684</f>
        <v>0</v>
      </c>
      <c r="F2230" s="11">
        <f>Sheet3!$G$2:$G$2684</f>
        <v>0</v>
      </c>
      <c r="G2230" s="10">
        <f>Sheet3!$H$2:$H$2684</f>
        <v>0</v>
      </c>
      <c r="H2230" s="10">
        <f>Sheet3!$R$2:$R$2684</f>
        <v>0</v>
      </c>
      <c r="I2230" s="12">
        <f>Sheet3!$Q$2:$Q$2684</f>
        <v>0</v>
      </c>
      <c r="J2230" s="5"/>
      <c r="K2230" s="5"/>
      <c r="L2230" s="5"/>
      <c r="M2230" s="5"/>
      <c r="N2230" s="5"/>
      <c r="O2230" s="5"/>
      <c r="P2230" s="5"/>
      <c r="Q2230" s="5"/>
      <c r="R2230" s="5"/>
      <c r="S2230" s="5"/>
      <c r="T2230" s="5"/>
      <c r="U2230" s="5"/>
      <c r="V2230" s="5"/>
      <c r="W2230" s="5"/>
      <c r="X2230" s="5"/>
      <c r="Y2230" s="5"/>
      <c r="Z2230" s="5"/>
    </row>
    <row r="2231" spans="1:26" ht="14.25">
      <c r="A2231" s="10">
        <f>Sheet3!$B$2:$B$2684</f>
        <v>0</v>
      </c>
      <c r="B2231" s="9">
        <f>Sheet3!$C$2:$C$2684</f>
        <v>0</v>
      </c>
      <c r="C2231" s="10">
        <f>Sheet3!$D$2:$D$2684</f>
        <v>0</v>
      </c>
      <c r="D2231" s="10">
        <f>Sheet3!$E$2:$E$2684</f>
        <v>0</v>
      </c>
      <c r="E2231" s="11">
        <f>Sheet3!$F$2:$F$2684</f>
        <v>0</v>
      </c>
      <c r="F2231" s="11">
        <f>Sheet3!$G$2:$G$2684</f>
        <v>0</v>
      </c>
      <c r="G2231" s="10">
        <f>Sheet3!$H$2:$H$2684</f>
        <v>0</v>
      </c>
      <c r="H2231" s="10">
        <f>Sheet3!$R$2:$R$2684</f>
        <v>0</v>
      </c>
      <c r="I2231" s="12">
        <f>Sheet3!$Q$2:$Q$2684</f>
        <v>0</v>
      </c>
      <c r="J2231" s="5"/>
      <c r="K2231" s="5"/>
      <c r="L2231" s="5"/>
      <c r="M2231" s="5"/>
      <c r="N2231" s="5"/>
      <c r="O2231" s="5"/>
      <c r="P2231" s="5"/>
      <c r="Q2231" s="5"/>
      <c r="R2231" s="5"/>
      <c r="S2231" s="5"/>
      <c r="T2231" s="5"/>
      <c r="U2231" s="5"/>
      <c r="V2231" s="5"/>
      <c r="W2231" s="5"/>
      <c r="X2231" s="5"/>
      <c r="Y2231" s="5"/>
      <c r="Z2231" s="5"/>
    </row>
    <row r="2232" spans="1:26" ht="14.25">
      <c r="A2232" s="10">
        <f>Sheet3!$B$2:$B$2684</f>
        <v>0</v>
      </c>
      <c r="B2232" s="9">
        <f>Sheet3!$C$2:$C$2684</f>
        <v>0</v>
      </c>
      <c r="C2232" s="10">
        <f>Sheet3!$D$2:$D$2684</f>
        <v>0</v>
      </c>
      <c r="D2232" s="10">
        <f>Sheet3!$E$2:$E$2684</f>
        <v>0</v>
      </c>
      <c r="E2232" s="11">
        <f>Sheet3!$F$2:$F$2684</f>
        <v>0</v>
      </c>
      <c r="F2232" s="11">
        <f>Sheet3!$G$2:$G$2684</f>
        <v>0</v>
      </c>
      <c r="G2232" s="10">
        <f>Sheet3!$H$2:$H$2684</f>
        <v>0</v>
      </c>
      <c r="H2232" s="10">
        <f>Sheet3!$R$2:$R$2684</f>
        <v>0</v>
      </c>
      <c r="I2232" s="12">
        <f>Sheet3!$Q$2:$Q$2684</f>
        <v>0</v>
      </c>
      <c r="J2232" s="5"/>
      <c r="K2232" s="5"/>
      <c r="L2232" s="5"/>
      <c r="M2232" s="5"/>
      <c r="N2232" s="5"/>
      <c r="O2232" s="5"/>
      <c r="P2232" s="5"/>
      <c r="Q2232" s="5"/>
      <c r="R2232" s="5"/>
      <c r="S2232" s="5"/>
      <c r="T2232" s="5"/>
      <c r="U2232" s="5"/>
      <c r="V2232" s="5"/>
      <c r="W2232" s="5"/>
      <c r="X2232" s="5"/>
      <c r="Y2232" s="5"/>
      <c r="Z2232" s="5"/>
    </row>
    <row r="2233" spans="1:26" ht="14.25">
      <c r="A2233" s="10">
        <f>Sheet3!$B$2:$B$2684</f>
        <v>0</v>
      </c>
      <c r="B2233" s="9">
        <f>Sheet3!$C$2:$C$2684</f>
        <v>0</v>
      </c>
      <c r="C2233" s="10">
        <f>Sheet3!$D$2:$D$2684</f>
        <v>0</v>
      </c>
      <c r="D2233" s="10">
        <f>Sheet3!$E$2:$E$2684</f>
        <v>0</v>
      </c>
      <c r="E2233" s="11">
        <f>Sheet3!$F$2:$F$2684</f>
        <v>0</v>
      </c>
      <c r="F2233" s="11">
        <f>Sheet3!$G$2:$G$2684</f>
        <v>0</v>
      </c>
      <c r="G2233" s="10">
        <f>Sheet3!$H$2:$H$2684</f>
        <v>0</v>
      </c>
      <c r="H2233" s="10">
        <f>Sheet3!$R$2:$R$2684</f>
        <v>0</v>
      </c>
      <c r="I2233" s="12">
        <f>Sheet3!$Q$2:$Q$2684</f>
        <v>0</v>
      </c>
      <c r="J2233" s="5"/>
      <c r="K2233" s="5"/>
      <c r="L2233" s="5"/>
      <c r="M2233" s="5"/>
      <c r="N2233" s="5"/>
      <c r="O2233" s="5"/>
      <c r="P2233" s="5"/>
      <c r="Q2233" s="5"/>
      <c r="R2233" s="5"/>
      <c r="S2233" s="5"/>
      <c r="T2233" s="5"/>
      <c r="U2233" s="5"/>
      <c r="V2233" s="5"/>
      <c r="W2233" s="5"/>
      <c r="X2233" s="5"/>
      <c r="Y2233" s="5"/>
      <c r="Z2233" s="5"/>
    </row>
    <row r="2234" spans="1:26" ht="14.25">
      <c r="A2234" s="10">
        <f>Sheet3!$B$2:$B$2684</f>
        <v>0</v>
      </c>
      <c r="B2234" s="9">
        <f>Sheet3!$C$2:$C$2684</f>
        <v>0</v>
      </c>
      <c r="C2234" s="10">
        <f>Sheet3!$D$2:$D$2684</f>
        <v>0</v>
      </c>
      <c r="D2234" s="10">
        <f>Sheet3!$E$2:$E$2684</f>
        <v>0</v>
      </c>
      <c r="E2234" s="11">
        <f>Sheet3!$F$2:$F$2684</f>
        <v>0</v>
      </c>
      <c r="F2234" s="11">
        <f>Sheet3!$G$2:$G$2684</f>
        <v>0</v>
      </c>
      <c r="G2234" s="10">
        <f>Sheet3!$H$2:$H$2684</f>
        <v>0</v>
      </c>
      <c r="H2234" s="10">
        <f>Sheet3!$R$2:$R$2684</f>
        <v>0</v>
      </c>
      <c r="I2234" s="12">
        <f>Sheet3!$Q$2:$Q$2684</f>
        <v>0</v>
      </c>
      <c r="J2234" s="5"/>
      <c r="K2234" s="5"/>
      <c r="L2234" s="5"/>
      <c r="M2234" s="5"/>
      <c r="N2234" s="5"/>
      <c r="O2234" s="5"/>
      <c r="P2234" s="5"/>
      <c r="Q2234" s="5"/>
      <c r="R2234" s="5"/>
      <c r="S2234" s="5"/>
      <c r="T2234" s="5"/>
      <c r="U2234" s="5"/>
      <c r="V2234" s="5"/>
      <c r="W2234" s="5"/>
      <c r="X2234" s="5"/>
      <c r="Y2234" s="5"/>
      <c r="Z2234" s="5"/>
    </row>
    <row r="2235" spans="1:26" ht="14.25">
      <c r="A2235" s="10">
        <f>Sheet3!$B$2:$B$2684</f>
        <v>0</v>
      </c>
      <c r="B2235" s="9">
        <f>Sheet3!$C$2:$C$2684</f>
        <v>0</v>
      </c>
      <c r="C2235" s="10">
        <f>Sheet3!$D$2:$D$2684</f>
        <v>0</v>
      </c>
      <c r="D2235" s="10">
        <f>Sheet3!$E$2:$E$2684</f>
        <v>0</v>
      </c>
      <c r="E2235" s="11">
        <f>Sheet3!$F$2:$F$2684</f>
        <v>0</v>
      </c>
      <c r="F2235" s="11">
        <f>Sheet3!$G$2:$G$2684</f>
        <v>0</v>
      </c>
      <c r="G2235" s="10">
        <f>Sheet3!$H$2:$H$2684</f>
        <v>0</v>
      </c>
      <c r="H2235" s="10">
        <f>Sheet3!$R$2:$R$2684</f>
        <v>0</v>
      </c>
      <c r="I2235" s="12">
        <f>Sheet3!$Q$2:$Q$2684</f>
        <v>0</v>
      </c>
      <c r="J2235" s="5"/>
      <c r="K2235" s="5"/>
      <c r="L2235" s="5"/>
      <c r="M2235" s="5"/>
      <c r="N2235" s="5"/>
      <c r="O2235" s="5"/>
      <c r="P2235" s="5"/>
      <c r="Q2235" s="5"/>
      <c r="R2235" s="5"/>
      <c r="S2235" s="5"/>
      <c r="T2235" s="5"/>
      <c r="U2235" s="5"/>
      <c r="V2235" s="5"/>
      <c r="W2235" s="5"/>
      <c r="X2235" s="5"/>
      <c r="Y2235" s="5"/>
      <c r="Z2235" s="5"/>
    </row>
    <row r="2236" spans="1:26" ht="14.25">
      <c r="A2236" s="10">
        <f>Sheet3!$B$2:$B$2684</f>
        <v>0</v>
      </c>
      <c r="B2236" s="9">
        <f>Sheet3!$C$2:$C$2684</f>
        <v>0</v>
      </c>
      <c r="C2236" s="10">
        <f>Sheet3!$D$2:$D$2684</f>
        <v>0</v>
      </c>
      <c r="D2236" s="10">
        <f>Sheet3!$E$2:$E$2684</f>
        <v>0</v>
      </c>
      <c r="E2236" s="11">
        <f>Sheet3!$F$2:$F$2684</f>
        <v>0</v>
      </c>
      <c r="F2236" s="11">
        <f>Sheet3!$G$2:$G$2684</f>
        <v>0</v>
      </c>
      <c r="G2236" s="10">
        <f>Sheet3!$H$2:$H$2684</f>
        <v>0</v>
      </c>
      <c r="H2236" s="10">
        <f>Sheet3!$R$2:$R$2684</f>
        <v>0</v>
      </c>
      <c r="I2236" s="12">
        <f>Sheet3!$Q$2:$Q$2684</f>
        <v>0</v>
      </c>
      <c r="J2236" s="5"/>
      <c r="K2236" s="5"/>
      <c r="L2236" s="5"/>
      <c r="M2236" s="5"/>
      <c r="N2236" s="5"/>
      <c r="O2236" s="5"/>
      <c r="P2236" s="5"/>
      <c r="Q2236" s="5"/>
      <c r="R2236" s="5"/>
      <c r="S2236" s="5"/>
      <c r="T2236" s="5"/>
      <c r="U2236" s="5"/>
      <c r="V2236" s="5"/>
      <c r="W2236" s="5"/>
      <c r="X2236" s="5"/>
      <c r="Y2236" s="5"/>
      <c r="Z2236" s="5"/>
    </row>
    <row r="2237" spans="1:26" ht="14.25">
      <c r="A2237" s="10">
        <f>Sheet3!$B$2:$B$2684</f>
        <v>0</v>
      </c>
      <c r="B2237" s="9">
        <f>Sheet3!$C$2:$C$2684</f>
        <v>0</v>
      </c>
      <c r="C2237" s="10">
        <f>Sheet3!$D$2:$D$2684</f>
        <v>0</v>
      </c>
      <c r="D2237" s="10">
        <f>Sheet3!$E$2:$E$2684</f>
        <v>0</v>
      </c>
      <c r="E2237" s="11">
        <f>Sheet3!$F$2:$F$2684</f>
        <v>0</v>
      </c>
      <c r="F2237" s="11">
        <f>Sheet3!$G$2:$G$2684</f>
        <v>0</v>
      </c>
      <c r="G2237" s="10">
        <f>Sheet3!$H$2:$H$2684</f>
        <v>0</v>
      </c>
      <c r="H2237" s="10">
        <f>Sheet3!$R$2:$R$2684</f>
        <v>0</v>
      </c>
      <c r="I2237" s="12">
        <f>Sheet3!$Q$2:$Q$2684</f>
        <v>0</v>
      </c>
      <c r="J2237" s="5"/>
      <c r="K2237" s="5"/>
      <c r="L2237" s="5"/>
      <c r="M2237" s="5"/>
      <c r="N2237" s="5"/>
      <c r="O2237" s="5"/>
      <c r="P2237" s="5"/>
      <c r="Q2237" s="5"/>
      <c r="R2237" s="5"/>
      <c r="S2237" s="5"/>
      <c r="T2237" s="5"/>
      <c r="U2237" s="5"/>
      <c r="V2237" s="5"/>
      <c r="W2237" s="5"/>
      <c r="X2237" s="5"/>
      <c r="Y2237" s="5"/>
      <c r="Z2237" s="5"/>
    </row>
    <row r="2238" spans="1:26" ht="14.25">
      <c r="A2238" s="10">
        <f>Sheet3!$B$2:$B$2684</f>
        <v>0</v>
      </c>
      <c r="B2238" s="9">
        <f>Sheet3!$C$2:$C$2684</f>
        <v>0</v>
      </c>
      <c r="C2238" s="10">
        <f>Sheet3!$D$2:$D$2684</f>
        <v>0</v>
      </c>
      <c r="D2238" s="10">
        <f>Sheet3!$E$2:$E$2684</f>
        <v>0</v>
      </c>
      <c r="E2238" s="11">
        <f>Sheet3!$F$2:$F$2684</f>
        <v>0</v>
      </c>
      <c r="F2238" s="11">
        <f>Sheet3!$G$2:$G$2684</f>
        <v>0</v>
      </c>
      <c r="G2238" s="10">
        <f>Sheet3!$H$2:$H$2684</f>
        <v>0</v>
      </c>
      <c r="H2238" s="10">
        <f>Sheet3!$R$2:$R$2684</f>
        <v>0</v>
      </c>
      <c r="I2238" s="12">
        <f>Sheet3!$Q$2:$Q$2684</f>
        <v>0</v>
      </c>
      <c r="J2238" s="5"/>
      <c r="K2238" s="5"/>
      <c r="L2238" s="5"/>
      <c r="M2238" s="5"/>
      <c r="N2238" s="5"/>
      <c r="O2238" s="5"/>
      <c r="P2238" s="5"/>
      <c r="Q2238" s="5"/>
      <c r="R2238" s="5"/>
      <c r="S2238" s="5"/>
      <c r="T2238" s="5"/>
      <c r="U2238" s="5"/>
      <c r="V2238" s="5"/>
      <c r="W2238" s="5"/>
      <c r="X2238" s="5"/>
      <c r="Y2238" s="5"/>
      <c r="Z2238" s="5"/>
    </row>
    <row r="2239" spans="1:26" ht="14.25">
      <c r="A2239" s="10">
        <f>Sheet3!$B$2:$B$2684</f>
        <v>0</v>
      </c>
      <c r="B2239" s="9">
        <f>Sheet3!$C$2:$C$2684</f>
        <v>0</v>
      </c>
      <c r="C2239" s="10">
        <f>Sheet3!$D$2:$D$2684</f>
        <v>0</v>
      </c>
      <c r="D2239" s="10">
        <f>Sheet3!$E$2:$E$2684</f>
        <v>0</v>
      </c>
      <c r="E2239" s="11">
        <f>Sheet3!$F$2:$F$2684</f>
        <v>0</v>
      </c>
      <c r="F2239" s="11">
        <f>Sheet3!$G$2:$G$2684</f>
        <v>0</v>
      </c>
      <c r="G2239" s="10">
        <f>Sheet3!$H$2:$H$2684</f>
        <v>0</v>
      </c>
      <c r="H2239" s="10">
        <f>Sheet3!$R$2:$R$2684</f>
        <v>0</v>
      </c>
      <c r="I2239" s="12">
        <f>Sheet3!$Q$2:$Q$2684</f>
        <v>0</v>
      </c>
      <c r="J2239" s="5"/>
      <c r="K2239" s="5"/>
      <c r="L2239" s="5"/>
      <c r="M2239" s="5"/>
      <c r="N2239" s="5"/>
      <c r="O2239" s="5"/>
      <c r="P2239" s="5"/>
      <c r="Q2239" s="5"/>
      <c r="R2239" s="5"/>
      <c r="S2239" s="5"/>
      <c r="T2239" s="5"/>
      <c r="U2239" s="5"/>
      <c r="V2239" s="5"/>
      <c r="W2239" s="5"/>
      <c r="X2239" s="5"/>
      <c r="Y2239" s="5"/>
      <c r="Z2239" s="5"/>
    </row>
    <row r="2240" spans="1:26" ht="14.25">
      <c r="A2240" s="10">
        <f>Sheet3!$B$2:$B$2684</f>
        <v>0</v>
      </c>
      <c r="B2240" s="9">
        <f>Sheet3!$C$2:$C$2684</f>
        <v>0</v>
      </c>
      <c r="C2240" s="10">
        <f>Sheet3!$D$2:$D$2684</f>
        <v>0</v>
      </c>
      <c r="D2240" s="10">
        <f>Sheet3!$E$2:$E$2684</f>
        <v>0</v>
      </c>
      <c r="E2240" s="11">
        <f>Sheet3!$F$2:$F$2684</f>
        <v>0</v>
      </c>
      <c r="F2240" s="11">
        <f>Sheet3!$G$2:$G$2684</f>
        <v>0</v>
      </c>
      <c r="G2240" s="10">
        <f>Sheet3!$H$2:$H$2684</f>
        <v>0</v>
      </c>
      <c r="H2240" s="10">
        <f>Sheet3!$R$2:$R$2684</f>
        <v>0</v>
      </c>
      <c r="I2240" s="12">
        <f>Sheet3!$Q$2:$Q$2684</f>
        <v>0</v>
      </c>
      <c r="J2240" s="5"/>
      <c r="K2240" s="5"/>
      <c r="L2240" s="5"/>
      <c r="M2240" s="5"/>
      <c r="N2240" s="5"/>
      <c r="O2240" s="5"/>
      <c r="P2240" s="5"/>
      <c r="Q2240" s="5"/>
      <c r="R2240" s="5"/>
      <c r="S2240" s="5"/>
      <c r="T2240" s="5"/>
      <c r="U2240" s="5"/>
      <c r="V2240" s="5"/>
      <c r="W2240" s="5"/>
      <c r="X2240" s="5"/>
      <c r="Y2240" s="5"/>
      <c r="Z2240" s="5"/>
    </row>
    <row r="2241" spans="1:26" ht="14.25">
      <c r="A2241" s="10">
        <f>Sheet3!$B$2:$B$2684</f>
        <v>0</v>
      </c>
      <c r="B2241" s="9">
        <f>Sheet3!$C$2:$C$2684</f>
        <v>0</v>
      </c>
      <c r="C2241" s="10">
        <f>Sheet3!$D$2:$D$2684</f>
        <v>0</v>
      </c>
      <c r="D2241" s="10">
        <f>Sheet3!$E$2:$E$2684</f>
        <v>0</v>
      </c>
      <c r="E2241" s="11">
        <f>Sheet3!$F$2:$F$2684</f>
        <v>0</v>
      </c>
      <c r="F2241" s="11">
        <f>Sheet3!$G$2:$G$2684</f>
        <v>0</v>
      </c>
      <c r="G2241" s="10">
        <f>Sheet3!$H$2:$H$2684</f>
        <v>0</v>
      </c>
      <c r="H2241" s="10">
        <f>Sheet3!$R$2:$R$2684</f>
        <v>0</v>
      </c>
      <c r="I2241" s="12">
        <f>Sheet3!$Q$2:$Q$2684</f>
        <v>0</v>
      </c>
      <c r="J2241" s="5"/>
      <c r="K2241" s="5"/>
      <c r="L2241" s="5"/>
      <c r="M2241" s="5"/>
      <c r="N2241" s="5"/>
      <c r="O2241" s="5"/>
      <c r="P2241" s="5"/>
      <c r="Q2241" s="5"/>
      <c r="R2241" s="5"/>
      <c r="S2241" s="5"/>
      <c r="T2241" s="5"/>
      <c r="U2241" s="5"/>
      <c r="V2241" s="5"/>
      <c r="W2241" s="5"/>
      <c r="X2241" s="5"/>
      <c r="Y2241" s="5"/>
      <c r="Z2241" s="5"/>
    </row>
    <row r="2242" spans="1:26" ht="14.25">
      <c r="A2242" s="10">
        <f>Sheet3!$B$2:$B$2684</f>
        <v>0</v>
      </c>
      <c r="B2242" s="9">
        <f>Sheet3!$C$2:$C$2684</f>
        <v>0</v>
      </c>
      <c r="C2242" s="10">
        <f>Sheet3!$D$2:$D$2684</f>
        <v>0</v>
      </c>
      <c r="D2242" s="10">
        <f>Sheet3!$E$2:$E$2684</f>
        <v>0</v>
      </c>
      <c r="E2242" s="11">
        <f>Sheet3!$F$2:$F$2684</f>
        <v>0</v>
      </c>
      <c r="F2242" s="11">
        <f>Sheet3!$G$2:$G$2684</f>
        <v>0</v>
      </c>
      <c r="G2242" s="10">
        <f>Sheet3!$H$2:$H$2684</f>
        <v>0</v>
      </c>
      <c r="H2242" s="10">
        <f>Sheet3!$R$2:$R$2684</f>
        <v>0</v>
      </c>
      <c r="I2242" s="12">
        <f>Sheet3!$Q$2:$Q$2684</f>
        <v>0</v>
      </c>
      <c r="J2242" s="5"/>
      <c r="K2242" s="5"/>
      <c r="L2242" s="5"/>
      <c r="M2242" s="5"/>
      <c r="N2242" s="5"/>
      <c r="O2242" s="5"/>
      <c r="P2242" s="5"/>
      <c r="Q2242" s="5"/>
      <c r="R2242" s="5"/>
      <c r="S2242" s="5"/>
      <c r="T2242" s="5"/>
      <c r="U2242" s="5"/>
      <c r="V2242" s="5"/>
      <c r="W2242" s="5"/>
      <c r="X2242" s="5"/>
      <c r="Y2242" s="5"/>
      <c r="Z2242" s="5"/>
    </row>
    <row r="2243" spans="1:26" ht="14.25">
      <c r="A2243" s="10">
        <f>Sheet3!$B$2:$B$2684</f>
        <v>0</v>
      </c>
      <c r="B2243" s="9">
        <f>Sheet3!$C$2:$C$2684</f>
        <v>0</v>
      </c>
      <c r="C2243" s="10">
        <f>Sheet3!$D$2:$D$2684</f>
        <v>0</v>
      </c>
      <c r="D2243" s="10">
        <f>Sheet3!$E$2:$E$2684</f>
        <v>0</v>
      </c>
      <c r="E2243" s="11">
        <f>Sheet3!$F$2:$F$2684</f>
        <v>0</v>
      </c>
      <c r="F2243" s="11">
        <f>Sheet3!$G$2:$G$2684</f>
        <v>0</v>
      </c>
      <c r="G2243" s="10">
        <f>Sheet3!$H$2:$H$2684</f>
        <v>0</v>
      </c>
      <c r="H2243" s="10">
        <f>Sheet3!$R$2:$R$2684</f>
        <v>0</v>
      </c>
      <c r="I2243" s="12">
        <f>Sheet3!$Q$2:$Q$2684</f>
        <v>0</v>
      </c>
      <c r="J2243" s="5"/>
      <c r="K2243" s="5"/>
      <c r="L2243" s="5"/>
      <c r="M2243" s="5"/>
      <c r="N2243" s="5"/>
      <c r="O2243" s="5"/>
      <c r="P2243" s="5"/>
      <c r="Q2243" s="5"/>
      <c r="R2243" s="5"/>
      <c r="S2243" s="5"/>
      <c r="T2243" s="5"/>
      <c r="U2243" s="5"/>
      <c r="V2243" s="5"/>
      <c r="W2243" s="5"/>
      <c r="X2243" s="5"/>
      <c r="Y2243" s="5"/>
      <c r="Z2243" s="5"/>
    </row>
    <row r="2244" spans="1:26" ht="14.25">
      <c r="A2244" s="10">
        <f>Sheet3!$B$2:$B$2684</f>
        <v>0</v>
      </c>
      <c r="B2244" s="9">
        <f>Sheet3!$C$2:$C$2684</f>
        <v>0</v>
      </c>
      <c r="C2244" s="10">
        <f>Sheet3!$D$2:$D$2684</f>
        <v>0</v>
      </c>
      <c r="D2244" s="10">
        <f>Sheet3!$E$2:$E$2684</f>
        <v>0</v>
      </c>
      <c r="E2244" s="11">
        <f>Sheet3!$F$2:$F$2684</f>
        <v>0</v>
      </c>
      <c r="F2244" s="11">
        <f>Sheet3!$G$2:$G$2684</f>
        <v>0</v>
      </c>
      <c r="G2244" s="10">
        <f>Sheet3!$H$2:$H$2684</f>
        <v>0</v>
      </c>
      <c r="H2244" s="10">
        <f>Sheet3!$R$2:$R$2684</f>
        <v>0</v>
      </c>
      <c r="I2244" s="12">
        <f>Sheet3!$Q$2:$Q$2684</f>
        <v>0</v>
      </c>
      <c r="J2244" s="5"/>
      <c r="K2244" s="5"/>
      <c r="L2244" s="5"/>
      <c r="M2244" s="5"/>
      <c r="N2244" s="5"/>
      <c r="O2244" s="5"/>
      <c r="P2244" s="5"/>
      <c r="Q2244" s="5"/>
      <c r="R2244" s="5"/>
      <c r="S2244" s="5"/>
      <c r="T2244" s="5"/>
      <c r="U2244" s="5"/>
      <c r="V2244" s="5"/>
      <c r="W2244" s="5"/>
      <c r="X2244" s="5"/>
      <c r="Y2244" s="5"/>
      <c r="Z2244" s="5"/>
    </row>
    <row r="2245" spans="1:26" ht="14.25">
      <c r="A2245" s="10">
        <f>Sheet3!$B$2:$B$2684</f>
        <v>0</v>
      </c>
      <c r="B2245" s="9">
        <f>Sheet3!$C$2:$C$2684</f>
        <v>0</v>
      </c>
      <c r="C2245" s="10">
        <f>Sheet3!$D$2:$D$2684</f>
        <v>0</v>
      </c>
      <c r="D2245" s="10">
        <f>Sheet3!$E$2:$E$2684</f>
        <v>0</v>
      </c>
      <c r="E2245" s="11">
        <f>Sheet3!$F$2:$F$2684</f>
        <v>0</v>
      </c>
      <c r="F2245" s="11">
        <f>Sheet3!$G$2:$G$2684</f>
        <v>0</v>
      </c>
      <c r="G2245" s="10">
        <f>Sheet3!$H$2:$H$2684</f>
        <v>0</v>
      </c>
      <c r="H2245" s="10">
        <f>Sheet3!$R$2:$R$2684</f>
        <v>0</v>
      </c>
      <c r="I2245" s="12">
        <f>Sheet3!$Q$2:$Q$2684</f>
        <v>0</v>
      </c>
      <c r="J2245" s="5"/>
      <c r="K2245" s="5"/>
      <c r="L2245" s="5"/>
      <c r="M2245" s="5"/>
      <c r="N2245" s="5"/>
      <c r="O2245" s="5"/>
      <c r="P2245" s="5"/>
      <c r="Q2245" s="5"/>
      <c r="R2245" s="5"/>
      <c r="S2245" s="5"/>
      <c r="T2245" s="5"/>
      <c r="U2245" s="5"/>
      <c r="V2245" s="5"/>
      <c r="W2245" s="5"/>
      <c r="X2245" s="5"/>
      <c r="Y2245" s="5"/>
      <c r="Z2245" s="5"/>
    </row>
    <row r="2246" spans="1:26" ht="14.25">
      <c r="A2246" s="10">
        <f>Sheet3!$B$2:$B$2684</f>
        <v>0</v>
      </c>
      <c r="B2246" s="9">
        <f>Sheet3!$C$2:$C$2684</f>
        <v>0</v>
      </c>
      <c r="C2246" s="10">
        <f>Sheet3!$D$2:$D$2684</f>
        <v>0</v>
      </c>
      <c r="D2246" s="10">
        <f>Sheet3!$E$2:$E$2684</f>
        <v>0</v>
      </c>
      <c r="E2246" s="11">
        <f>Sheet3!$F$2:$F$2684</f>
        <v>0</v>
      </c>
      <c r="F2246" s="11">
        <f>Sheet3!$G$2:$G$2684</f>
        <v>0</v>
      </c>
      <c r="G2246" s="10">
        <f>Sheet3!$H$2:$H$2684</f>
        <v>0</v>
      </c>
      <c r="H2246" s="10">
        <f>Sheet3!$R$2:$R$2684</f>
        <v>0</v>
      </c>
      <c r="I2246" s="12">
        <f>Sheet3!$Q$2:$Q$2684</f>
        <v>0</v>
      </c>
      <c r="J2246" s="5"/>
      <c r="K2246" s="5"/>
      <c r="L2246" s="5"/>
      <c r="M2246" s="5"/>
      <c r="N2246" s="5"/>
      <c r="O2246" s="5"/>
      <c r="P2246" s="5"/>
      <c r="Q2246" s="5"/>
      <c r="R2246" s="5"/>
      <c r="S2246" s="5"/>
      <c r="T2246" s="5"/>
      <c r="U2246" s="5"/>
      <c r="V2246" s="5"/>
      <c r="W2246" s="5"/>
      <c r="X2246" s="5"/>
      <c r="Y2246" s="5"/>
      <c r="Z2246" s="5"/>
    </row>
    <row r="2247" spans="1:26" ht="14.25">
      <c r="A2247" s="10">
        <f>Sheet3!$B$2:$B$2684</f>
        <v>0</v>
      </c>
      <c r="B2247" s="9">
        <f>Sheet3!$C$2:$C$2684</f>
        <v>0</v>
      </c>
      <c r="C2247" s="10">
        <f>Sheet3!$D$2:$D$2684</f>
        <v>0</v>
      </c>
      <c r="D2247" s="10">
        <f>Sheet3!$E$2:$E$2684</f>
        <v>0</v>
      </c>
      <c r="E2247" s="11">
        <f>Sheet3!$F$2:$F$2684</f>
        <v>0</v>
      </c>
      <c r="F2247" s="11">
        <f>Sheet3!$G$2:$G$2684</f>
        <v>0</v>
      </c>
      <c r="G2247" s="10">
        <f>Sheet3!$H$2:$H$2684</f>
        <v>0</v>
      </c>
      <c r="H2247" s="10">
        <f>Sheet3!$R$2:$R$2684</f>
        <v>0</v>
      </c>
      <c r="I2247" s="12">
        <f>Sheet3!$Q$2:$Q$2684</f>
        <v>0</v>
      </c>
      <c r="J2247" s="5"/>
      <c r="K2247" s="5"/>
      <c r="L2247" s="5"/>
      <c r="M2247" s="5"/>
      <c r="N2247" s="5"/>
      <c r="O2247" s="5"/>
      <c r="P2247" s="5"/>
      <c r="Q2247" s="5"/>
      <c r="R2247" s="5"/>
      <c r="S2247" s="5"/>
      <c r="T2247" s="5"/>
      <c r="U2247" s="5"/>
      <c r="V2247" s="5"/>
      <c r="W2247" s="5"/>
      <c r="X2247" s="5"/>
      <c r="Y2247" s="5"/>
      <c r="Z2247" s="5"/>
    </row>
    <row r="2248" spans="1:26" ht="14.25">
      <c r="A2248" s="10">
        <f>Sheet3!$B$2:$B$2684</f>
        <v>0</v>
      </c>
      <c r="B2248" s="9">
        <f>Sheet3!$C$2:$C$2684</f>
        <v>0</v>
      </c>
      <c r="C2248" s="10">
        <f>Sheet3!$D$2:$D$2684</f>
        <v>0</v>
      </c>
      <c r="D2248" s="10">
        <f>Sheet3!$E$2:$E$2684</f>
        <v>0</v>
      </c>
      <c r="E2248" s="11">
        <f>Sheet3!$F$2:$F$2684</f>
        <v>0</v>
      </c>
      <c r="F2248" s="11">
        <f>Sheet3!$G$2:$G$2684</f>
        <v>0</v>
      </c>
      <c r="G2248" s="10">
        <f>Sheet3!$H$2:$H$2684</f>
        <v>0</v>
      </c>
      <c r="H2248" s="10">
        <f>Sheet3!$R$2:$R$2684</f>
        <v>0</v>
      </c>
      <c r="I2248" s="12">
        <f>Sheet3!$Q$2:$Q$2684</f>
        <v>0</v>
      </c>
      <c r="J2248" s="5"/>
      <c r="K2248" s="5"/>
      <c r="L2248" s="5"/>
      <c r="M2248" s="5"/>
      <c r="N2248" s="5"/>
      <c r="O2248" s="5"/>
      <c r="P2248" s="5"/>
      <c r="Q2248" s="5"/>
      <c r="R2248" s="5"/>
      <c r="S2248" s="5"/>
      <c r="T2248" s="5"/>
      <c r="U2248" s="5"/>
      <c r="V2248" s="5"/>
      <c r="W2248" s="5"/>
      <c r="X2248" s="5"/>
      <c r="Y2248" s="5"/>
      <c r="Z2248" s="5"/>
    </row>
    <row r="2249" spans="1:26" ht="14.25">
      <c r="A2249" s="10">
        <f>Sheet3!$B$2:$B$2684</f>
        <v>0</v>
      </c>
      <c r="B2249" s="9">
        <f>Sheet3!$C$2:$C$2684</f>
        <v>0</v>
      </c>
      <c r="C2249" s="10">
        <f>Sheet3!$D$2:$D$2684</f>
        <v>0</v>
      </c>
      <c r="D2249" s="10">
        <f>Sheet3!$E$2:$E$2684</f>
        <v>0</v>
      </c>
      <c r="E2249" s="11">
        <f>Sheet3!$F$2:$F$2684</f>
        <v>0</v>
      </c>
      <c r="F2249" s="11">
        <f>Sheet3!$G$2:$G$2684</f>
        <v>0</v>
      </c>
      <c r="G2249" s="10">
        <f>Sheet3!$H$2:$H$2684</f>
        <v>0</v>
      </c>
      <c r="H2249" s="10">
        <f>Sheet3!$R$2:$R$2684</f>
        <v>0</v>
      </c>
      <c r="I2249" s="12">
        <f>Sheet3!$Q$2:$Q$2684</f>
        <v>0</v>
      </c>
      <c r="J2249" s="5"/>
      <c r="K2249" s="5"/>
      <c r="L2249" s="5"/>
      <c r="M2249" s="5"/>
      <c r="N2249" s="5"/>
      <c r="O2249" s="5"/>
      <c r="P2249" s="5"/>
      <c r="Q2249" s="5"/>
      <c r="R2249" s="5"/>
      <c r="S2249" s="5"/>
      <c r="T2249" s="5"/>
      <c r="U2249" s="5"/>
      <c r="V2249" s="5"/>
      <c r="W2249" s="5"/>
      <c r="X2249" s="5"/>
      <c r="Y2249" s="5"/>
      <c r="Z2249" s="5"/>
    </row>
    <row r="2250" spans="1:26" ht="14.25">
      <c r="A2250" s="10">
        <f>Sheet3!$B$2:$B$2684</f>
        <v>0</v>
      </c>
      <c r="B2250" s="9">
        <f>Sheet3!$C$2:$C$2684</f>
        <v>0</v>
      </c>
      <c r="C2250" s="10">
        <f>Sheet3!$D$2:$D$2684</f>
        <v>0</v>
      </c>
      <c r="D2250" s="10">
        <f>Sheet3!$E$2:$E$2684</f>
        <v>0</v>
      </c>
      <c r="E2250" s="11">
        <f>Sheet3!$F$2:$F$2684</f>
        <v>0</v>
      </c>
      <c r="F2250" s="11">
        <f>Sheet3!$G$2:$G$2684</f>
        <v>0</v>
      </c>
      <c r="G2250" s="10">
        <f>Sheet3!$H$2:$H$2684</f>
        <v>0</v>
      </c>
      <c r="H2250" s="10">
        <f>Sheet3!$R$2:$R$2684</f>
        <v>0</v>
      </c>
      <c r="I2250" s="12">
        <f>Sheet3!$Q$2:$Q$2684</f>
        <v>0</v>
      </c>
      <c r="J2250" s="5"/>
      <c r="K2250" s="5"/>
      <c r="L2250" s="5"/>
      <c r="M2250" s="5"/>
      <c r="N2250" s="5"/>
      <c r="O2250" s="5"/>
      <c r="P2250" s="5"/>
      <c r="Q2250" s="5"/>
      <c r="R2250" s="5"/>
      <c r="S2250" s="5"/>
      <c r="T2250" s="5"/>
      <c r="U2250" s="5"/>
      <c r="V2250" s="5"/>
      <c r="W2250" s="5"/>
      <c r="X2250" s="5"/>
      <c r="Y2250" s="5"/>
      <c r="Z2250" s="5"/>
    </row>
    <row r="2251" spans="1:26" ht="14.25">
      <c r="A2251" s="10">
        <f>Sheet3!$B$2:$B$2684</f>
        <v>0</v>
      </c>
      <c r="B2251" s="9">
        <f>Sheet3!$C$2:$C$2684</f>
        <v>0</v>
      </c>
      <c r="C2251" s="10">
        <f>Sheet3!$D$2:$D$2684</f>
        <v>0</v>
      </c>
      <c r="D2251" s="10">
        <f>Sheet3!$E$2:$E$2684</f>
        <v>0</v>
      </c>
      <c r="E2251" s="11">
        <f>Sheet3!$F$2:$F$2684</f>
        <v>0</v>
      </c>
      <c r="F2251" s="11">
        <f>Sheet3!$G$2:$G$2684</f>
        <v>0</v>
      </c>
      <c r="G2251" s="10">
        <f>Sheet3!$H$2:$H$2684</f>
        <v>0</v>
      </c>
      <c r="H2251" s="10">
        <f>Sheet3!$R$2:$R$2684</f>
        <v>0</v>
      </c>
      <c r="I2251" s="12">
        <f>Sheet3!$Q$2:$Q$2684</f>
        <v>0</v>
      </c>
      <c r="J2251" s="5"/>
      <c r="K2251" s="5"/>
      <c r="L2251" s="5"/>
      <c r="M2251" s="5"/>
      <c r="N2251" s="5"/>
      <c r="O2251" s="5"/>
      <c r="P2251" s="5"/>
      <c r="Q2251" s="5"/>
      <c r="R2251" s="5"/>
      <c r="S2251" s="5"/>
      <c r="T2251" s="5"/>
      <c r="U2251" s="5"/>
      <c r="V2251" s="5"/>
      <c r="W2251" s="5"/>
      <c r="X2251" s="5"/>
      <c r="Y2251" s="5"/>
      <c r="Z2251" s="5"/>
    </row>
    <row r="2252" spans="1:26" ht="14.25">
      <c r="A2252" s="10">
        <f>Sheet3!$B$2:$B$2684</f>
        <v>0</v>
      </c>
      <c r="B2252" s="9">
        <f>Sheet3!$C$2:$C$2684</f>
        <v>0</v>
      </c>
      <c r="C2252" s="10">
        <f>Sheet3!$D$2:$D$2684</f>
        <v>0</v>
      </c>
      <c r="D2252" s="10">
        <f>Sheet3!$E$2:$E$2684</f>
        <v>0</v>
      </c>
      <c r="E2252" s="11">
        <f>Sheet3!$F$2:$F$2684</f>
        <v>0</v>
      </c>
      <c r="F2252" s="11">
        <f>Sheet3!$G$2:$G$2684</f>
        <v>0</v>
      </c>
      <c r="G2252" s="10">
        <f>Sheet3!$H$2:$H$2684</f>
        <v>0</v>
      </c>
      <c r="H2252" s="10">
        <f>Sheet3!$R$2:$R$2684</f>
        <v>0</v>
      </c>
      <c r="I2252" s="12">
        <f>Sheet3!$Q$2:$Q$2684</f>
        <v>0</v>
      </c>
      <c r="J2252" s="5"/>
      <c r="K2252" s="5"/>
      <c r="L2252" s="5"/>
      <c r="M2252" s="5"/>
      <c r="N2252" s="5"/>
      <c r="O2252" s="5"/>
      <c r="P2252" s="5"/>
      <c r="Q2252" s="5"/>
      <c r="R2252" s="5"/>
      <c r="S2252" s="5"/>
      <c r="T2252" s="5"/>
      <c r="U2252" s="5"/>
      <c r="V2252" s="5"/>
      <c r="W2252" s="5"/>
      <c r="X2252" s="5"/>
      <c r="Y2252" s="5"/>
      <c r="Z2252" s="5"/>
    </row>
    <row r="2253" spans="1:26" ht="14.25">
      <c r="A2253" s="10">
        <f>Sheet3!$B$2:$B$2684</f>
        <v>0</v>
      </c>
      <c r="B2253" s="9">
        <f>Sheet3!$C$2:$C$2684</f>
        <v>0</v>
      </c>
      <c r="C2253" s="10">
        <f>Sheet3!$D$2:$D$2684</f>
        <v>0</v>
      </c>
      <c r="D2253" s="10">
        <f>Sheet3!$E$2:$E$2684</f>
        <v>0</v>
      </c>
      <c r="E2253" s="11">
        <f>Sheet3!$F$2:$F$2684</f>
        <v>0</v>
      </c>
      <c r="F2253" s="11">
        <f>Sheet3!$G$2:$G$2684</f>
        <v>0</v>
      </c>
      <c r="G2253" s="10">
        <f>Sheet3!$H$2:$H$2684</f>
        <v>0</v>
      </c>
      <c r="H2253" s="10">
        <f>Sheet3!$R$2:$R$2684</f>
        <v>0</v>
      </c>
      <c r="I2253" s="12">
        <f>Sheet3!$Q$2:$Q$2684</f>
        <v>0</v>
      </c>
      <c r="J2253" s="5"/>
      <c r="K2253" s="5"/>
      <c r="L2253" s="5"/>
      <c r="M2253" s="5"/>
      <c r="N2253" s="5"/>
      <c r="O2253" s="5"/>
      <c r="P2253" s="5"/>
      <c r="Q2253" s="5"/>
      <c r="R2253" s="5"/>
      <c r="S2253" s="5"/>
      <c r="T2253" s="5"/>
      <c r="U2253" s="5"/>
      <c r="V2253" s="5"/>
      <c r="W2253" s="5"/>
      <c r="X2253" s="5"/>
      <c r="Y2253" s="5"/>
      <c r="Z2253" s="5"/>
    </row>
    <row r="2254" spans="1:26" ht="14.25">
      <c r="A2254" s="10">
        <f>Sheet3!$B$2:$B$2684</f>
        <v>0</v>
      </c>
      <c r="B2254" s="9">
        <f>Sheet3!$C$2:$C$2684</f>
        <v>0</v>
      </c>
      <c r="C2254" s="10">
        <f>Sheet3!$D$2:$D$2684</f>
        <v>0</v>
      </c>
      <c r="D2254" s="10">
        <f>Sheet3!$E$2:$E$2684</f>
        <v>0</v>
      </c>
      <c r="E2254" s="11">
        <f>Sheet3!$F$2:$F$2684</f>
        <v>0</v>
      </c>
      <c r="F2254" s="11">
        <f>Sheet3!$G$2:$G$2684</f>
        <v>0</v>
      </c>
      <c r="G2254" s="10">
        <f>Sheet3!$H$2:$H$2684</f>
        <v>0</v>
      </c>
      <c r="H2254" s="10">
        <f>Sheet3!$R$2:$R$2684</f>
        <v>0</v>
      </c>
      <c r="I2254" s="12">
        <f>Sheet3!$Q$2:$Q$2684</f>
        <v>0</v>
      </c>
      <c r="J2254" s="5"/>
      <c r="K2254" s="5"/>
      <c r="L2254" s="5"/>
      <c r="M2254" s="5"/>
      <c r="N2254" s="5"/>
      <c r="O2254" s="5"/>
      <c r="P2254" s="5"/>
      <c r="Q2254" s="5"/>
      <c r="R2254" s="5"/>
      <c r="S2254" s="5"/>
      <c r="T2254" s="5"/>
      <c r="U2254" s="5"/>
      <c r="V2254" s="5"/>
      <c r="W2254" s="5"/>
      <c r="X2254" s="5"/>
      <c r="Y2254" s="5"/>
      <c r="Z2254" s="5"/>
    </row>
    <row r="2255" spans="1:26" ht="14.25">
      <c r="A2255" s="10">
        <f>Sheet3!$B$2:$B$2684</f>
        <v>0</v>
      </c>
      <c r="B2255" s="9">
        <f>Sheet3!$C$2:$C$2684</f>
        <v>0</v>
      </c>
      <c r="C2255" s="10">
        <f>Sheet3!$D$2:$D$2684</f>
        <v>0</v>
      </c>
      <c r="D2255" s="10">
        <f>Sheet3!$E$2:$E$2684</f>
        <v>0</v>
      </c>
      <c r="E2255" s="11">
        <f>Sheet3!$F$2:$F$2684</f>
        <v>0</v>
      </c>
      <c r="F2255" s="11">
        <f>Sheet3!$G$2:$G$2684</f>
        <v>0</v>
      </c>
      <c r="G2255" s="10">
        <f>Sheet3!$H$2:$H$2684</f>
        <v>0</v>
      </c>
      <c r="H2255" s="10">
        <f>Sheet3!$R$2:$R$2684</f>
        <v>0</v>
      </c>
      <c r="I2255" s="12">
        <f>Sheet3!$Q$2:$Q$2684</f>
        <v>0</v>
      </c>
      <c r="J2255" s="5"/>
      <c r="K2255" s="5"/>
      <c r="L2255" s="5"/>
      <c r="M2255" s="5"/>
      <c r="N2255" s="5"/>
      <c r="O2255" s="5"/>
      <c r="P2255" s="5"/>
      <c r="Q2255" s="5"/>
      <c r="R2255" s="5"/>
      <c r="S2255" s="5"/>
      <c r="T2255" s="5"/>
      <c r="U2255" s="5"/>
      <c r="V2255" s="5"/>
      <c r="W2255" s="5"/>
      <c r="X2255" s="5"/>
      <c r="Y2255" s="5"/>
      <c r="Z2255" s="5"/>
    </row>
    <row r="2256" spans="1:26" ht="14.25">
      <c r="A2256" s="10">
        <f>Sheet3!$B$2:$B$2684</f>
        <v>0</v>
      </c>
      <c r="B2256" s="9">
        <f>Sheet3!$C$2:$C$2684</f>
        <v>0</v>
      </c>
      <c r="C2256" s="10">
        <f>Sheet3!$D$2:$D$2684</f>
        <v>0</v>
      </c>
      <c r="D2256" s="10">
        <f>Sheet3!$E$2:$E$2684</f>
        <v>0</v>
      </c>
      <c r="E2256" s="11">
        <f>Sheet3!$F$2:$F$2684</f>
        <v>0</v>
      </c>
      <c r="F2256" s="11">
        <f>Sheet3!$G$2:$G$2684</f>
        <v>0</v>
      </c>
      <c r="G2256" s="10">
        <f>Sheet3!$H$2:$H$2684</f>
        <v>0</v>
      </c>
      <c r="H2256" s="10">
        <f>Sheet3!$R$2:$R$2684</f>
        <v>0</v>
      </c>
      <c r="I2256" s="12">
        <f>Sheet3!$Q$2:$Q$2684</f>
        <v>0</v>
      </c>
      <c r="J2256" s="5"/>
      <c r="K2256" s="5"/>
      <c r="L2256" s="5"/>
      <c r="M2256" s="5"/>
      <c r="N2256" s="5"/>
      <c r="O2256" s="5"/>
      <c r="P2256" s="5"/>
      <c r="Q2256" s="5"/>
      <c r="R2256" s="5"/>
      <c r="S2256" s="5"/>
      <c r="T2256" s="5"/>
      <c r="U2256" s="5"/>
      <c r="V2256" s="5"/>
      <c r="W2256" s="5"/>
      <c r="X2256" s="5"/>
      <c r="Y2256" s="5"/>
      <c r="Z2256" s="5"/>
    </row>
    <row r="2257" spans="1:26" ht="14.25">
      <c r="A2257" s="10">
        <f>Sheet3!$B$2:$B$2684</f>
        <v>0</v>
      </c>
      <c r="B2257" s="9">
        <f>Sheet3!$C$2:$C$2684</f>
        <v>0</v>
      </c>
      <c r="C2257" s="10">
        <f>Sheet3!$D$2:$D$2684</f>
        <v>0</v>
      </c>
      <c r="D2257" s="10">
        <f>Sheet3!$E$2:$E$2684</f>
        <v>0</v>
      </c>
      <c r="E2257" s="11">
        <f>Sheet3!$F$2:$F$2684</f>
        <v>0</v>
      </c>
      <c r="F2257" s="11">
        <f>Sheet3!$G$2:$G$2684</f>
        <v>0</v>
      </c>
      <c r="G2257" s="10">
        <f>Sheet3!$H$2:$H$2684</f>
        <v>0</v>
      </c>
      <c r="H2257" s="10">
        <f>Sheet3!$R$2:$R$2684</f>
        <v>0</v>
      </c>
      <c r="I2257" s="12">
        <f>Sheet3!$Q$2:$Q$2684</f>
        <v>0</v>
      </c>
      <c r="J2257" s="5"/>
      <c r="K2257" s="5"/>
      <c r="L2257" s="5"/>
      <c r="M2257" s="5"/>
      <c r="N2257" s="5"/>
      <c r="O2257" s="5"/>
      <c r="P2257" s="5"/>
      <c r="Q2257" s="5"/>
      <c r="R2257" s="5"/>
      <c r="S2257" s="5"/>
      <c r="T2257" s="5"/>
      <c r="U2257" s="5"/>
      <c r="V2257" s="5"/>
      <c r="W2257" s="5"/>
      <c r="X2257" s="5"/>
      <c r="Y2257" s="5"/>
      <c r="Z2257" s="5"/>
    </row>
    <row r="2258" spans="1:26" ht="14.25">
      <c r="A2258" s="10">
        <f>Sheet3!$B$2:$B$2684</f>
        <v>0</v>
      </c>
      <c r="B2258" s="9">
        <f>Sheet3!$C$2:$C$2684</f>
        <v>0</v>
      </c>
      <c r="C2258" s="10">
        <f>Sheet3!$D$2:$D$2684</f>
        <v>0</v>
      </c>
      <c r="D2258" s="10">
        <f>Sheet3!$E$2:$E$2684</f>
        <v>0</v>
      </c>
      <c r="E2258" s="11">
        <f>Sheet3!$F$2:$F$2684</f>
        <v>0</v>
      </c>
      <c r="F2258" s="11">
        <f>Sheet3!$G$2:$G$2684</f>
        <v>0</v>
      </c>
      <c r="G2258" s="10">
        <f>Sheet3!$H$2:$H$2684</f>
        <v>0</v>
      </c>
      <c r="H2258" s="10">
        <f>Sheet3!$R$2:$R$2684</f>
        <v>0</v>
      </c>
      <c r="I2258" s="12">
        <f>Sheet3!$Q$2:$Q$2684</f>
        <v>0</v>
      </c>
      <c r="J2258" s="5"/>
      <c r="K2258" s="5"/>
      <c r="L2258" s="5"/>
      <c r="M2258" s="5"/>
      <c r="N2258" s="5"/>
      <c r="O2258" s="5"/>
      <c r="P2258" s="5"/>
      <c r="Q2258" s="5"/>
      <c r="R2258" s="5"/>
      <c r="S2258" s="5"/>
      <c r="T2258" s="5"/>
      <c r="U2258" s="5"/>
      <c r="V2258" s="5"/>
      <c r="W2258" s="5"/>
      <c r="X2258" s="5"/>
      <c r="Y2258" s="5"/>
      <c r="Z2258" s="5"/>
    </row>
    <row r="2259" spans="1:26" ht="14.25">
      <c r="A2259" s="10">
        <f>Sheet3!$B$2:$B$2684</f>
        <v>0</v>
      </c>
      <c r="B2259" s="9">
        <f>Sheet3!$C$2:$C$2684</f>
        <v>0</v>
      </c>
      <c r="C2259" s="10">
        <f>Sheet3!$D$2:$D$2684</f>
        <v>0</v>
      </c>
      <c r="D2259" s="10">
        <f>Sheet3!$E$2:$E$2684</f>
        <v>0</v>
      </c>
      <c r="E2259" s="11">
        <f>Sheet3!$F$2:$F$2684</f>
        <v>0</v>
      </c>
      <c r="F2259" s="11">
        <f>Sheet3!$G$2:$G$2684</f>
        <v>0</v>
      </c>
      <c r="G2259" s="10">
        <f>Sheet3!$H$2:$H$2684</f>
        <v>0</v>
      </c>
      <c r="H2259" s="10">
        <f>Sheet3!$R$2:$R$2684</f>
        <v>0</v>
      </c>
      <c r="I2259" s="12">
        <f>Sheet3!$Q$2:$Q$2684</f>
        <v>0</v>
      </c>
      <c r="J2259" s="5"/>
      <c r="K2259" s="5"/>
      <c r="L2259" s="5"/>
      <c r="M2259" s="5"/>
      <c r="N2259" s="5"/>
      <c r="O2259" s="5"/>
      <c r="P2259" s="5"/>
      <c r="Q2259" s="5"/>
      <c r="R2259" s="5"/>
      <c r="S2259" s="5"/>
      <c r="T2259" s="5"/>
      <c r="U2259" s="5"/>
      <c r="V2259" s="5"/>
      <c r="W2259" s="5"/>
      <c r="X2259" s="5"/>
      <c r="Y2259" s="5"/>
      <c r="Z2259" s="5"/>
    </row>
    <row r="2260" spans="1:26" ht="14.25">
      <c r="A2260" s="10">
        <f>Sheet3!$B$2:$B$2684</f>
        <v>0</v>
      </c>
      <c r="B2260" s="9">
        <f>Sheet3!$C$2:$C$2684</f>
        <v>0</v>
      </c>
      <c r="C2260" s="10">
        <f>Sheet3!$D$2:$D$2684</f>
        <v>0</v>
      </c>
      <c r="D2260" s="10">
        <f>Sheet3!$E$2:$E$2684</f>
        <v>0</v>
      </c>
      <c r="E2260" s="11">
        <f>Sheet3!$F$2:$F$2684</f>
        <v>0</v>
      </c>
      <c r="F2260" s="11">
        <f>Sheet3!$G$2:$G$2684</f>
        <v>0</v>
      </c>
      <c r="G2260" s="10">
        <f>Sheet3!$H$2:$H$2684</f>
        <v>0</v>
      </c>
      <c r="H2260" s="10">
        <f>Sheet3!$R$2:$R$2684</f>
        <v>0</v>
      </c>
      <c r="I2260" s="12">
        <f>Sheet3!$Q$2:$Q$2684</f>
        <v>0</v>
      </c>
      <c r="J2260" s="5"/>
      <c r="K2260" s="5"/>
      <c r="L2260" s="5"/>
      <c r="M2260" s="5"/>
      <c r="N2260" s="5"/>
      <c r="O2260" s="5"/>
      <c r="P2260" s="5"/>
      <c r="Q2260" s="5"/>
      <c r="R2260" s="5"/>
      <c r="S2260" s="5"/>
      <c r="T2260" s="5"/>
      <c r="U2260" s="5"/>
      <c r="V2260" s="5"/>
      <c r="W2260" s="5"/>
      <c r="X2260" s="5"/>
      <c r="Y2260" s="5"/>
      <c r="Z2260" s="5"/>
    </row>
    <row r="2261" spans="1:26" ht="14.25">
      <c r="A2261" s="10">
        <f>Sheet3!$B$2:$B$2684</f>
        <v>0</v>
      </c>
      <c r="B2261" s="9">
        <f>Sheet3!$C$2:$C$2684</f>
        <v>0</v>
      </c>
      <c r="C2261" s="10">
        <f>Sheet3!$D$2:$D$2684</f>
        <v>0</v>
      </c>
      <c r="D2261" s="10">
        <f>Sheet3!$E$2:$E$2684</f>
        <v>0</v>
      </c>
      <c r="E2261" s="11">
        <f>Sheet3!$F$2:$F$2684</f>
        <v>0</v>
      </c>
      <c r="F2261" s="11">
        <f>Sheet3!$G$2:$G$2684</f>
        <v>0</v>
      </c>
      <c r="G2261" s="10">
        <f>Sheet3!$H$2:$H$2684</f>
        <v>0</v>
      </c>
      <c r="H2261" s="10">
        <f>Sheet3!$R$2:$R$2684</f>
        <v>0</v>
      </c>
      <c r="I2261" s="12">
        <f>Sheet3!$Q$2:$Q$2684</f>
        <v>0</v>
      </c>
      <c r="J2261" s="5"/>
      <c r="K2261" s="5"/>
      <c r="L2261" s="5"/>
      <c r="M2261" s="5"/>
      <c r="N2261" s="5"/>
      <c r="O2261" s="5"/>
      <c r="P2261" s="5"/>
      <c r="Q2261" s="5"/>
      <c r="R2261" s="5"/>
      <c r="S2261" s="5"/>
      <c r="T2261" s="5"/>
      <c r="U2261" s="5"/>
      <c r="V2261" s="5"/>
      <c r="W2261" s="5"/>
      <c r="X2261" s="5"/>
      <c r="Y2261" s="5"/>
      <c r="Z2261" s="5"/>
    </row>
    <row r="2262" spans="1:26" ht="14.25">
      <c r="A2262" s="10">
        <f>Sheet3!$B$2:$B$2684</f>
        <v>0</v>
      </c>
      <c r="B2262" s="9">
        <f>Sheet3!$C$2:$C$2684</f>
        <v>0</v>
      </c>
      <c r="C2262" s="10">
        <f>Sheet3!$D$2:$D$2684</f>
        <v>0</v>
      </c>
      <c r="D2262" s="10">
        <f>Sheet3!$E$2:$E$2684</f>
        <v>0</v>
      </c>
      <c r="E2262" s="11">
        <f>Sheet3!$F$2:$F$2684</f>
        <v>0</v>
      </c>
      <c r="F2262" s="11">
        <f>Sheet3!$G$2:$G$2684</f>
        <v>0</v>
      </c>
      <c r="G2262" s="10">
        <f>Sheet3!$H$2:$H$2684</f>
        <v>0</v>
      </c>
      <c r="H2262" s="10">
        <f>Sheet3!$R$2:$R$2684</f>
        <v>0</v>
      </c>
      <c r="I2262" s="12">
        <f>Sheet3!$Q$2:$Q$2684</f>
        <v>0</v>
      </c>
      <c r="J2262" s="5"/>
      <c r="K2262" s="5"/>
      <c r="L2262" s="5"/>
      <c r="M2262" s="5"/>
      <c r="N2262" s="5"/>
      <c r="O2262" s="5"/>
      <c r="P2262" s="5"/>
      <c r="Q2262" s="5"/>
      <c r="R2262" s="5"/>
      <c r="S2262" s="5"/>
      <c r="T2262" s="5"/>
      <c r="U2262" s="5"/>
      <c r="V2262" s="5"/>
      <c r="W2262" s="5"/>
      <c r="X2262" s="5"/>
      <c r="Y2262" s="5"/>
      <c r="Z2262" s="5"/>
    </row>
    <row r="2263" spans="1:26" ht="14.25">
      <c r="A2263" s="10">
        <f>Sheet3!$B$2:$B$2684</f>
        <v>0</v>
      </c>
      <c r="B2263" s="9">
        <f>Sheet3!$C$2:$C$2684</f>
        <v>0</v>
      </c>
      <c r="C2263" s="10">
        <f>Sheet3!$D$2:$D$2684</f>
        <v>0</v>
      </c>
      <c r="D2263" s="10">
        <f>Sheet3!$E$2:$E$2684</f>
        <v>0</v>
      </c>
      <c r="E2263" s="11">
        <f>Sheet3!$F$2:$F$2684</f>
        <v>0</v>
      </c>
      <c r="F2263" s="11">
        <f>Sheet3!$G$2:$G$2684</f>
        <v>0</v>
      </c>
      <c r="G2263" s="10">
        <f>Sheet3!$H$2:$H$2684</f>
        <v>0</v>
      </c>
      <c r="H2263" s="10">
        <f>Sheet3!$R$2:$R$2684</f>
        <v>0</v>
      </c>
      <c r="I2263" s="12">
        <f>Sheet3!$Q$2:$Q$2684</f>
        <v>0</v>
      </c>
      <c r="J2263" s="5"/>
      <c r="K2263" s="5"/>
      <c r="L2263" s="5"/>
      <c r="M2263" s="5"/>
      <c r="N2263" s="5"/>
      <c r="O2263" s="5"/>
      <c r="P2263" s="5"/>
      <c r="Q2263" s="5"/>
      <c r="R2263" s="5"/>
      <c r="S2263" s="5"/>
      <c r="T2263" s="5"/>
      <c r="U2263" s="5"/>
      <c r="V2263" s="5"/>
      <c r="W2263" s="5"/>
      <c r="X2263" s="5"/>
      <c r="Y2263" s="5"/>
      <c r="Z2263" s="5"/>
    </row>
    <row r="2264" spans="1:26" ht="14.25">
      <c r="A2264" s="10">
        <f>Sheet3!$B$2:$B$2684</f>
        <v>0</v>
      </c>
      <c r="B2264" s="9">
        <f>Sheet3!$C$2:$C$2684</f>
        <v>0</v>
      </c>
      <c r="C2264" s="10">
        <f>Sheet3!$D$2:$D$2684</f>
        <v>0</v>
      </c>
      <c r="D2264" s="10">
        <f>Sheet3!$E$2:$E$2684</f>
        <v>0</v>
      </c>
      <c r="E2264" s="11">
        <f>Sheet3!$F$2:$F$2684</f>
        <v>0</v>
      </c>
      <c r="F2264" s="11">
        <f>Sheet3!$G$2:$G$2684</f>
        <v>0</v>
      </c>
      <c r="G2264" s="10">
        <f>Sheet3!$H$2:$H$2684</f>
        <v>0</v>
      </c>
      <c r="H2264" s="10">
        <f>Sheet3!$R$2:$R$2684</f>
        <v>0</v>
      </c>
      <c r="I2264" s="12">
        <f>Sheet3!$Q$2:$Q$2684</f>
        <v>0</v>
      </c>
      <c r="J2264" s="5"/>
      <c r="K2264" s="5"/>
      <c r="L2264" s="5"/>
      <c r="M2264" s="5"/>
      <c r="N2264" s="5"/>
      <c r="O2264" s="5"/>
      <c r="P2264" s="5"/>
      <c r="Q2264" s="5"/>
      <c r="R2264" s="5"/>
      <c r="S2264" s="5"/>
      <c r="T2264" s="5"/>
      <c r="U2264" s="5"/>
      <c r="V2264" s="5"/>
      <c r="W2264" s="5"/>
      <c r="X2264" s="5"/>
      <c r="Y2264" s="5"/>
      <c r="Z2264" s="5"/>
    </row>
    <row r="2265" spans="1:26" ht="14.25">
      <c r="A2265" s="10">
        <f>Sheet3!$B$2:$B$2684</f>
        <v>0</v>
      </c>
      <c r="B2265" s="9">
        <f>Sheet3!$C$2:$C$2684</f>
        <v>0</v>
      </c>
      <c r="C2265" s="10">
        <f>Sheet3!$D$2:$D$2684</f>
        <v>0</v>
      </c>
      <c r="D2265" s="10">
        <f>Sheet3!$E$2:$E$2684</f>
        <v>0</v>
      </c>
      <c r="E2265" s="11">
        <f>Sheet3!$F$2:$F$2684</f>
        <v>0</v>
      </c>
      <c r="F2265" s="11">
        <f>Sheet3!$G$2:$G$2684</f>
        <v>0</v>
      </c>
      <c r="G2265" s="10">
        <f>Sheet3!$H$2:$H$2684</f>
        <v>0</v>
      </c>
      <c r="H2265" s="10">
        <f>Sheet3!$R$2:$R$2684</f>
        <v>0</v>
      </c>
      <c r="I2265" s="12">
        <f>Sheet3!$Q$2:$Q$2684</f>
        <v>0</v>
      </c>
      <c r="J2265" s="5"/>
      <c r="K2265" s="5"/>
      <c r="L2265" s="5"/>
      <c r="M2265" s="5"/>
      <c r="N2265" s="5"/>
      <c r="O2265" s="5"/>
      <c r="P2265" s="5"/>
      <c r="Q2265" s="5"/>
      <c r="R2265" s="5"/>
      <c r="S2265" s="5"/>
      <c r="T2265" s="5"/>
      <c r="U2265" s="5"/>
      <c r="V2265" s="5"/>
      <c r="W2265" s="5"/>
      <c r="X2265" s="5"/>
      <c r="Y2265" s="5"/>
      <c r="Z2265" s="5"/>
    </row>
    <row r="2266" spans="1:26" ht="14.25">
      <c r="A2266" s="10">
        <f>Sheet3!$B$2:$B$2684</f>
        <v>0</v>
      </c>
      <c r="B2266" s="9">
        <f>Sheet3!$C$2:$C$2684</f>
        <v>0</v>
      </c>
      <c r="C2266" s="10">
        <f>Sheet3!$D$2:$D$2684</f>
        <v>0</v>
      </c>
      <c r="D2266" s="10">
        <f>Sheet3!$E$2:$E$2684</f>
        <v>0</v>
      </c>
      <c r="E2266" s="11">
        <f>Sheet3!$F$2:$F$2684</f>
        <v>0</v>
      </c>
      <c r="F2266" s="11">
        <f>Sheet3!$G$2:$G$2684</f>
        <v>0</v>
      </c>
      <c r="G2266" s="10">
        <f>Sheet3!$H$2:$H$2684</f>
        <v>0</v>
      </c>
      <c r="H2266" s="10">
        <f>Sheet3!$R$2:$R$2684</f>
        <v>0</v>
      </c>
      <c r="I2266" s="12">
        <f>Sheet3!$Q$2:$Q$2684</f>
        <v>0</v>
      </c>
      <c r="J2266" s="5"/>
      <c r="K2266" s="5"/>
      <c r="L2266" s="5"/>
      <c r="M2266" s="5"/>
      <c r="N2266" s="5"/>
      <c r="O2266" s="5"/>
      <c r="P2266" s="5"/>
      <c r="Q2266" s="5"/>
      <c r="R2266" s="5"/>
      <c r="S2266" s="5"/>
      <c r="T2266" s="5"/>
      <c r="U2266" s="5"/>
      <c r="V2266" s="5"/>
      <c r="W2266" s="5"/>
      <c r="X2266" s="5"/>
      <c r="Y2266" s="5"/>
      <c r="Z2266" s="5"/>
    </row>
    <row r="2267" spans="1:26" ht="14.25">
      <c r="A2267" s="10">
        <f>Sheet3!$B$2:$B$2684</f>
        <v>0</v>
      </c>
      <c r="B2267" s="9">
        <f>Sheet3!$C$2:$C$2684</f>
        <v>0</v>
      </c>
      <c r="C2267" s="10">
        <f>Sheet3!$D$2:$D$2684</f>
        <v>0</v>
      </c>
      <c r="D2267" s="10">
        <f>Sheet3!$E$2:$E$2684</f>
        <v>0</v>
      </c>
      <c r="E2267" s="11">
        <f>Sheet3!$F$2:$F$2684</f>
        <v>0</v>
      </c>
      <c r="F2267" s="11">
        <f>Sheet3!$G$2:$G$2684</f>
        <v>0</v>
      </c>
      <c r="G2267" s="10">
        <f>Sheet3!$H$2:$H$2684</f>
        <v>0</v>
      </c>
      <c r="H2267" s="10">
        <f>Sheet3!$R$2:$R$2684</f>
        <v>0</v>
      </c>
      <c r="I2267" s="12">
        <f>Sheet3!$Q$2:$Q$2684</f>
        <v>0</v>
      </c>
      <c r="J2267" s="5"/>
      <c r="K2267" s="5"/>
      <c r="L2267" s="5"/>
      <c r="M2267" s="5"/>
      <c r="N2267" s="5"/>
      <c r="O2267" s="5"/>
      <c r="P2267" s="5"/>
      <c r="Q2267" s="5"/>
      <c r="R2267" s="5"/>
      <c r="S2267" s="5"/>
      <c r="T2267" s="5"/>
      <c r="U2267" s="5"/>
      <c r="V2267" s="5"/>
      <c r="W2267" s="5"/>
      <c r="X2267" s="5"/>
      <c r="Y2267" s="5"/>
      <c r="Z2267" s="5"/>
    </row>
    <row r="2268" spans="1:26" ht="14.25">
      <c r="A2268" s="10">
        <f>Sheet3!$B$2:$B$2684</f>
        <v>0</v>
      </c>
      <c r="B2268" s="9">
        <f>Sheet3!$C$2:$C$2684</f>
        <v>0</v>
      </c>
      <c r="C2268" s="10">
        <f>Sheet3!$D$2:$D$2684</f>
        <v>0</v>
      </c>
      <c r="D2268" s="10">
        <f>Sheet3!$E$2:$E$2684</f>
        <v>0</v>
      </c>
      <c r="E2268" s="11">
        <f>Sheet3!$F$2:$F$2684</f>
        <v>0</v>
      </c>
      <c r="F2268" s="11">
        <f>Sheet3!$G$2:$G$2684</f>
        <v>0</v>
      </c>
      <c r="G2268" s="10">
        <f>Sheet3!$H$2:$H$2684</f>
        <v>0</v>
      </c>
      <c r="H2268" s="10">
        <f>Sheet3!$R$2:$R$2684</f>
        <v>0</v>
      </c>
      <c r="I2268" s="12">
        <f>Sheet3!$Q$2:$Q$2684</f>
        <v>0</v>
      </c>
      <c r="J2268" s="5"/>
      <c r="K2268" s="5"/>
      <c r="L2268" s="5"/>
      <c r="M2268" s="5"/>
      <c r="N2268" s="5"/>
      <c r="O2268" s="5"/>
      <c r="P2268" s="5"/>
      <c r="Q2268" s="5"/>
      <c r="R2268" s="5"/>
      <c r="S2268" s="5"/>
      <c r="T2268" s="5"/>
      <c r="U2268" s="5"/>
      <c r="V2268" s="5"/>
      <c r="W2268" s="5"/>
      <c r="X2268" s="5"/>
      <c r="Y2268" s="5"/>
      <c r="Z2268" s="5"/>
    </row>
    <row r="2269" spans="1:26" ht="14.25">
      <c r="A2269" s="10">
        <f>Sheet3!$B$2:$B$2684</f>
        <v>0</v>
      </c>
      <c r="B2269" s="9">
        <f>Sheet3!$C$2:$C$2684</f>
        <v>0</v>
      </c>
      <c r="C2269" s="10">
        <f>Sheet3!$D$2:$D$2684</f>
        <v>0</v>
      </c>
      <c r="D2269" s="10">
        <f>Sheet3!$E$2:$E$2684</f>
        <v>0</v>
      </c>
      <c r="E2269" s="11">
        <f>Sheet3!$F$2:$F$2684</f>
        <v>0</v>
      </c>
      <c r="F2269" s="11">
        <f>Sheet3!$G$2:$G$2684</f>
        <v>0</v>
      </c>
      <c r="G2269" s="10">
        <f>Sheet3!$H$2:$H$2684</f>
        <v>0</v>
      </c>
      <c r="H2269" s="10">
        <f>Sheet3!$R$2:$R$2684</f>
        <v>0</v>
      </c>
      <c r="I2269" s="12">
        <f>Sheet3!$Q$2:$Q$2684</f>
        <v>0</v>
      </c>
      <c r="J2269" s="5"/>
      <c r="K2269" s="5"/>
      <c r="L2269" s="5"/>
      <c r="M2269" s="5"/>
      <c r="N2269" s="5"/>
      <c r="O2269" s="5"/>
      <c r="P2269" s="5"/>
      <c r="Q2269" s="5"/>
      <c r="R2269" s="5"/>
      <c r="S2269" s="5"/>
      <c r="T2269" s="5"/>
      <c r="U2269" s="5"/>
      <c r="V2269" s="5"/>
      <c r="W2269" s="5"/>
      <c r="X2269" s="5"/>
      <c r="Y2269" s="5"/>
      <c r="Z2269" s="5"/>
    </row>
    <row r="2270" spans="1:26" ht="14.25">
      <c r="A2270" s="10">
        <f>Sheet3!$B$2:$B$2684</f>
        <v>0</v>
      </c>
      <c r="B2270" s="9">
        <f>Sheet3!$C$2:$C$2684</f>
        <v>0</v>
      </c>
      <c r="C2270" s="10">
        <f>Sheet3!$D$2:$D$2684</f>
        <v>0</v>
      </c>
      <c r="D2270" s="10">
        <f>Sheet3!$E$2:$E$2684</f>
        <v>0</v>
      </c>
      <c r="E2270" s="11">
        <f>Sheet3!$F$2:$F$2684</f>
        <v>0</v>
      </c>
      <c r="F2270" s="11">
        <f>Sheet3!$G$2:$G$2684</f>
        <v>0</v>
      </c>
      <c r="G2270" s="10">
        <f>Sheet3!$H$2:$H$2684</f>
        <v>0</v>
      </c>
      <c r="H2270" s="10">
        <f>Sheet3!$R$2:$R$2684</f>
        <v>0</v>
      </c>
      <c r="I2270" s="12">
        <f>Sheet3!$Q$2:$Q$2684</f>
        <v>0</v>
      </c>
      <c r="J2270" s="5"/>
      <c r="K2270" s="5"/>
      <c r="L2270" s="5"/>
      <c r="M2270" s="5"/>
      <c r="N2270" s="5"/>
      <c r="O2270" s="5"/>
      <c r="P2270" s="5"/>
      <c r="Q2270" s="5"/>
      <c r="R2270" s="5"/>
      <c r="S2270" s="5"/>
      <c r="T2270" s="5"/>
      <c r="U2270" s="5"/>
      <c r="V2270" s="5"/>
      <c r="W2270" s="5"/>
      <c r="X2270" s="5"/>
      <c r="Y2270" s="5"/>
      <c r="Z2270" s="5"/>
    </row>
    <row r="2271" spans="1:26" ht="14.25">
      <c r="A2271" s="10">
        <f>Sheet3!$B$2:$B$2684</f>
        <v>0</v>
      </c>
      <c r="B2271" s="9">
        <f>Sheet3!$C$2:$C$2684</f>
        <v>0</v>
      </c>
      <c r="C2271" s="10">
        <f>Sheet3!$D$2:$D$2684</f>
        <v>0</v>
      </c>
      <c r="D2271" s="10">
        <f>Sheet3!$E$2:$E$2684</f>
        <v>0</v>
      </c>
      <c r="E2271" s="11">
        <f>Sheet3!$F$2:$F$2684</f>
        <v>0</v>
      </c>
      <c r="F2271" s="11">
        <f>Sheet3!$G$2:$G$2684</f>
        <v>0</v>
      </c>
      <c r="G2271" s="10">
        <f>Sheet3!$H$2:$H$2684</f>
        <v>0</v>
      </c>
      <c r="H2271" s="10">
        <f>Sheet3!$R$2:$R$2684</f>
        <v>0</v>
      </c>
      <c r="I2271" s="12">
        <f>Sheet3!$Q$2:$Q$2684</f>
        <v>0</v>
      </c>
      <c r="J2271" s="5"/>
      <c r="K2271" s="5"/>
      <c r="L2271" s="5"/>
      <c r="M2271" s="5"/>
      <c r="N2271" s="5"/>
      <c r="O2271" s="5"/>
      <c r="P2271" s="5"/>
      <c r="Q2271" s="5"/>
      <c r="R2271" s="5"/>
      <c r="S2271" s="5"/>
      <c r="T2271" s="5"/>
      <c r="U2271" s="5"/>
      <c r="V2271" s="5"/>
      <c r="W2271" s="5"/>
      <c r="X2271" s="5"/>
      <c r="Y2271" s="5"/>
      <c r="Z2271" s="5"/>
    </row>
    <row r="2272" spans="1:26" ht="14.25">
      <c r="A2272" s="10">
        <f>Sheet3!$B$2:$B$2684</f>
        <v>0</v>
      </c>
      <c r="B2272" s="9">
        <f>Sheet3!$C$2:$C$2684</f>
        <v>0</v>
      </c>
      <c r="C2272" s="10">
        <f>Sheet3!$D$2:$D$2684</f>
        <v>0</v>
      </c>
      <c r="D2272" s="10">
        <f>Sheet3!$E$2:$E$2684</f>
        <v>0</v>
      </c>
      <c r="E2272" s="11">
        <f>Sheet3!$F$2:$F$2684</f>
        <v>0</v>
      </c>
      <c r="F2272" s="11">
        <f>Sheet3!$G$2:$G$2684</f>
        <v>0</v>
      </c>
      <c r="G2272" s="10">
        <f>Sheet3!$H$2:$H$2684</f>
        <v>0</v>
      </c>
      <c r="H2272" s="10">
        <f>Sheet3!$R$2:$R$2684</f>
        <v>0</v>
      </c>
      <c r="I2272" s="12">
        <f>Sheet3!$Q$2:$Q$2684</f>
        <v>0</v>
      </c>
      <c r="J2272" s="5"/>
      <c r="K2272" s="5"/>
      <c r="L2272" s="5"/>
      <c r="M2272" s="5"/>
      <c r="N2272" s="5"/>
      <c r="O2272" s="5"/>
      <c r="P2272" s="5"/>
      <c r="Q2272" s="5"/>
      <c r="R2272" s="5"/>
      <c r="S2272" s="5"/>
      <c r="T2272" s="5"/>
      <c r="U2272" s="5"/>
      <c r="V2272" s="5"/>
      <c r="W2272" s="5"/>
      <c r="X2272" s="5"/>
      <c r="Y2272" s="5"/>
      <c r="Z2272" s="5"/>
    </row>
    <row r="2273" spans="1:26" ht="14.25">
      <c r="A2273" s="10">
        <f>Sheet3!$B$2:$B$2684</f>
        <v>0</v>
      </c>
      <c r="B2273" s="9">
        <f>Sheet3!$C$2:$C$2684</f>
        <v>0</v>
      </c>
      <c r="C2273" s="10">
        <f>Sheet3!$D$2:$D$2684</f>
        <v>0</v>
      </c>
      <c r="D2273" s="10">
        <f>Sheet3!$E$2:$E$2684</f>
        <v>0</v>
      </c>
      <c r="E2273" s="11">
        <f>Sheet3!$F$2:$F$2684</f>
        <v>0</v>
      </c>
      <c r="F2273" s="11">
        <f>Sheet3!$G$2:$G$2684</f>
        <v>0</v>
      </c>
      <c r="G2273" s="10">
        <f>Sheet3!$H$2:$H$2684</f>
        <v>0</v>
      </c>
      <c r="H2273" s="10">
        <f>Sheet3!$R$2:$R$2684</f>
        <v>0</v>
      </c>
      <c r="I2273" s="12">
        <f>Sheet3!$Q$2:$Q$2684</f>
        <v>0</v>
      </c>
      <c r="J2273" s="5"/>
      <c r="K2273" s="5"/>
      <c r="L2273" s="5"/>
      <c r="M2273" s="5"/>
      <c r="N2273" s="5"/>
      <c r="O2273" s="5"/>
      <c r="P2273" s="5"/>
      <c r="Q2273" s="5"/>
      <c r="R2273" s="5"/>
      <c r="S2273" s="5"/>
      <c r="T2273" s="5"/>
      <c r="U2273" s="5"/>
      <c r="V2273" s="5"/>
      <c r="W2273" s="5"/>
      <c r="X2273" s="5"/>
      <c r="Y2273" s="5"/>
      <c r="Z2273" s="5"/>
    </row>
    <row r="2274" spans="1:26" ht="14.25">
      <c r="A2274" s="10">
        <f>Sheet3!$B$2:$B$2684</f>
        <v>0</v>
      </c>
      <c r="B2274" s="9">
        <f>Sheet3!$C$2:$C$2684</f>
        <v>0</v>
      </c>
      <c r="C2274" s="10">
        <f>Sheet3!$D$2:$D$2684</f>
        <v>0</v>
      </c>
      <c r="D2274" s="10">
        <f>Sheet3!$E$2:$E$2684</f>
        <v>0</v>
      </c>
      <c r="E2274" s="11">
        <f>Sheet3!$F$2:$F$2684</f>
        <v>0</v>
      </c>
      <c r="F2274" s="11">
        <f>Sheet3!$G$2:$G$2684</f>
        <v>0</v>
      </c>
      <c r="G2274" s="10">
        <f>Sheet3!$H$2:$H$2684</f>
        <v>0</v>
      </c>
      <c r="H2274" s="10">
        <f>Sheet3!$R$2:$R$2684</f>
        <v>0</v>
      </c>
      <c r="I2274" s="12">
        <f>Sheet3!$Q$2:$Q$2684</f>
        <v>0</v>
      </c>
      <c r="J2274" s="5"/>
      <c r="K2274" s="5"/>
      <c r="L2274" s="5"/>
      <c r="M2274" s="5"/>
      <c r="N2274" s="5"/>
      <c r="O2274" s="5"/>
      <c r="P2274" s="5"/>
      <c r="Q2274" s="5"/>
      <c r="R2274" s="5"/>
      <c r="S2274" s="5"/>
      <c r="T2274" s="5"/>
      <c r="U2274" s="5"/>
      <c r="V2274" s="5"/>
      <c r="W2274" s="5"/>
      <c r="X2274" s="5"/>
      <c r="Y2274" s="5"/>
      <c r="Z2274" s="5"/>
    </row>
    <row r="2275" spans="1:26" ht="14.25">
      <c r="A2275" s="10">
        <f>Sheet3!$B$2:$B$2684</f>
        <v>0</v>
      </c>
      <c r="B2275" s="9">
        <f>Sheet3!$C$2:$C$2684</f>
        <v>0</v>
      </c>
      <c r="C2275" s="10">
        <f>Sheet3!$D$2:$D$2684</f>
        <v>0</v>
      </c>
      <c r="D2275" s="10">
        <f>Sheet3!$E$2:$E$2684</f>
        <v>0</v>
      </c>
      <c r="E2275" s="11">
        <f>Sheet3!$F$2:$F$2684</f>
        <v>0</v>
      </c>
      <c r="F2275" s="11">
        <f>Sheet3!$G$2:$G$2684</f>
        <v>0</v>
      </c>
      <c r="G2275" s="10">
        <f>Sheet3!$H$2:$H$2684</f>
        <v>0</v>
      </c>
      <c r="H2275" s="10">
        <f>Sheet3!$R$2:$R$2684</f>
        <v>0</v>
      </c>
      <c r="I2275" s="12">
        <f>Sheet3!$Q$2:$Q$2684</f>
        <v>0</v>
      </c>
      <c r="J2275" s="5"/>
      <c r="K2275" s="5"/>
      <c r="L2275" s="5"/>
      <c r="M2275" s="5"/>
      <c r="N2275" s="5"/>
      <c r="O2275" s="5"/>
      <c r="P2275" s="5"/>
      <c r="Q2275" s="5"/>
      <c r="R2275" s="5"/>
      <c r="S2275" s="5"/>
      <c r="T2275" s="5"/>
      <c r="U2275" s="5"/>
      <c r="V2275" s="5"/>
      <c r="W2275" s="5"/>
      <c r="X2275" s="5"/>
      <c r="Y2275" s="5"/>
      <c r="Z2275" s="5"/>
    </row>
    <row r="2276" spans="1:26" ht="14.25">
      <c r="A2276" s="10">
        <f>Sheet3!$B$2:$B$2684</f>
        <v>0</v>
      </c>
      <c r="B2276" s="9">
        <f>Sheet3!$C$2:$C$2684</f>
        <v>0</v>
      </c>
      <c r="C2276" s="10">
        <f>Sheet3!$D$2:$D$2684</f>
        <v>0</v>
      </c>
      <c r="D2276" s="10">
        <f>Sheet3!$E$2:$E$2684</f>
        <v>0</v>
      </c>
      <c r="E2276" s="11">
        <f>Sheet3!$F$2:$F$2684</f>
        <v>0</v>
      </c>
      <c r="F2276" s="11">
        <f>Sheet3!$G$2:$G$2684</f>
        <v>0</v>
      </c>
      <c r="G2276" s="10">
        <f>Sheet3!$H$2:$H$2684</f>
        <v>0</v>
      </c>
      <c r="H2276" s="10">
        <f>Sheet3!$R$2:$R$2684</f>
        <v>0</v>
      </c>
      <c r="I2276" s="12">
        <f>Sheet3!$Q$2:$Q$2684</f>
        <v>0</v>
      </c>
      <c r="J2276" s="5"/>
      <c r="K2276" s="5"/>
      <c r="L2276" s="5"/>
      <c r="M2276" s="5"/>
      <c r="N2276" s="5"/>
      <c r="O2276" s="5"/>
      <c r="P2276" s="5"/>
      <c r="Q2276" s="5"/>
      <c r="R2276" s="5"/>
      <c r="S2276" s="5"/>
      <c r="T2276" s="5"/>
      <c r="U2276" s="5"/>
      <c r="V2276" s="5"/>
      <c r="W2276" s="5"/>
      <c r="X2276" s="5"/>
      <c r="Y2276" s="5"/>
      <c r="Z2276" s="5"/>
    </row>
    <row r="2277" spans="1:26" ht="14.25">
      <c r="A2277" s="10">
        <f>Sheet3!$B$2:$B$2684</f>
        <v>0</v>
      </c>
      <c r="B2277" s="9">
        <f>Sheet3!$C$2:$C$2684</f>
        <v>0</v>
      </c>
      <c r="C2277" s="10">
        <f>Sheet3!$D$2:$D$2684</f>
        <v>0</v>
      </c>
      <c r="D2277" s="10">
        <f>Sheet3!$E$2:$E$2684</f>
        <v>0</v>
      </c>
      <c r="E2277" s="11">
        <f>Sheet3!$F$2:$F$2684</f>
        <v>0</v>
      </c>
      <c r="F2277" s="11">
        <f>Sheet3!$G$2:$G$2684</f>
        <v>0</v>
      </c>
      <c r="G2277" s="10">
        <f>Sheet3!$H$2:$H$2684</f>
        <v>0</v>
      </c>
      <c r="H2277" s="10">
        <f>Sheet3!$R$2:$R$2684</f>
        <v>0</v>
      </c>
      <c r="I2277" s="12">
        <f>Sheet3!$Q$2:$Q$2684</f>
        <v>0</v>
      </c>
      <c r="J2277" s="5"/>
      <c r="K2277" s="5"/>
      <c r="L2277" s="5"/>
      <c r="M2277" s="5"/>
      <c r="N2277" s="5"/>
      <c r="O2277" s="5"/>
      <c r="P2277" s="5"/>
      <c r="Q2277" s="5"/>
      <c r="R2277" s="5"/>
      <c r="S2277" s="5"/>
      <c r="T2277" s="5"/>
      <c r="U2277" s="5"/>
      <c r="V2277" s="5"/>
      <c r="W2277" s="5"/>
      <c r="X2277" s="5"/>
      <c r="Y2277" s="5"/>
      <c r="Z2277" s="5"/>
    </row>
    <row r="2278" spans="1:26" ht="14.25">
      <c r="A2278" s="10">
        <f>Sheet3!$B$2:$B$2684</f>
        <v>0</v>
      </c>
      <c r="B2278" s="9">
        <f>Sheet3!$C$2:$C$2684</f>
        <v>0</v>
      </c>
      <c r="C2278" s="10">
        <f>Sheet3!$D$2:$D$2684</f>
        <v>0</v>
      </c>
      <c r="D2278" s="10">
        <f>Sheet3!$E$2:$E$2684</f>
        <v>0</v>
      </c>
      <c r="E2278" s="11">
        <f>Sheet3!$F$2:$F$2684</f>
        <v>0</v>
      </c>
      <c r="F2278" s="11">
        <f>Sheet3!$G$2:$G$2684</f>
        <v>0</v>
      </c>
      <c r="G2278" s="10">
        <f>Sheet3!$H$2:$H$2684</f>
        <v>0</v>
      </c>
      <c r="H2278" s="10">
        <f>Sheet3!$R$2:$R$2684</f>
        <v>0</v>
      </c>
      <c r="I2278" s="12">
        <f>Sheet3!$Q$2:$Q$2684</f>
        <v>0</v>
      </c>
      <c r="J2278" s="5"/>
      <c r="K2278" s="5"/>
      <c r="L2278" s="5"/>
      <c r="M2278" s="5"/>
      <c r="N2278" s="5"/>
      <c r="O2278" s="5"/>
      <c r="P2278" s="5"/>
      <c r="Q2278" s="5"/>
      <c r="R2278" s="5"/>
      <c r="S2278" s="5"/>
      <c r="T2278" s="5"/>
      <c r="U2278" s="5"/>
      <c r="V2278" s="5"/>
      <c r="W2278" s="5"/>
      <c r="X2278" s="5"/>
      <c r="Y2278" s="5"/>
      <c r="Z2278" s="5"/>
    </row>
    <row r="2279" spans="1:26" ht="14.25">
      <c r="A2279" s="10">
        <f>Sheet3!$B$2:$B$2684</f>
        <v>0</v>
      </c>
      <c r="B2279" s="9">
        <f>Sheet3!$C$2:$C$2684</f>
        <v>0</v>
      </c>
      <c r="C2279" s="10">
        <f>Sheet3!$D$2:$D$2684</f>
        <v>0</v>
      </c>
      <c r="D2279" s="10">
        <f>Sheet3!$E$2:$E$2684</f>
        <v>0</v>
      </c>
      <c r="E2279" s="11">
        <f>Sheet3!$F$2:$F$2684</f>
        <v>0</v>
      </c>
      <c r="F2279" s="11">
        <f>Sheet3!$G$2:$G$2684</f>
        <v>0</v>
      </c>
      <c r="G2279" s="10">
        <f>Sheet3!$H$2:$H$2684</f>
        <v>0</v>
      </c>
      <c r="H2279" s="10">
        <f>Sheet3!$R$2:$R$2684</f>
        <v>0</v>
      </c>
      <c r="I2279" s="12">
        <f>Sheet3!$Q$2:$Q$2684</f>
        <v>0</v>
      </c>
      <c r="J2279" s="5"/>
      <c r="K2279" s="5"/>
      <c r="L2279" s="5"/>
      <c r="M2279" s="5"/>
      <c r="N2279" s="5"/>
      <c r="O2279" s="5"/>
      <c r="P2279" s="5"/>
      <c r="Q2279" s="5"/>
      <c r="R2279" s="5"/>
      <c r="S2279" s="5"/>
      <c r="T2279" s="5"/>
      <c r="U2279" s="5"/>
      <c r="V2279" s="5"/>
      <c r="W2279" s="5"/>
      <c r="X2279" s="5"/>
      <c r="Y2279" s="5"/>
      <c r="Z2279" s="5"/>
    </row>
    <row r="2280" spans="1:26" ht="14.25">
      <c r="A2280" s="10">
        <f>Sheet3!$B$2:$B$2684</f>
        <v>0</v>
      </c>
      <c r="B2280" s="9">
        <f>Sheet3!$C$2:$C$2684</f>
        <v>0</v>
      </c>
      <c r="C2280" s="10">
        <f>Sheet3!$D$2:$D$2684</f>
        <v>0</v>
      </c>
      <c r="D2280" s="10">
        <f>Sheet3!$E$2:$E$2684</f>
        <v>0</v>
      </c>
      <c r="E2280" s="11">
        <f>Sheet3!$F$2:$F$2684</f>
        <v>0</v>
      </c>
      <c r="F2280" s="11">
        <f>Sheet3!$G$2:$G$2684</f>
        <v>0</v>
      </c>
      <c r="G2280" s="10">
        <f>Sheet3!$H$2:$H$2684</f>
        <v>0</v>
      </c>
      <c r="H2280" s="10">
        <f>Sheet3!$R$2:$R$2684</f>
        <v>0</v>
      </c>
      <c r="I2280" s="12">
        <f>Sheet3!$Q$2:$Q$2684</f>
        <v>0</v>
      </c>
      <c r="J2280" s="5"/>
      <c r="K2280" s="5"/>
      <c r="L2280" s="5"/>
      <c r="M2280" s="5"/>
      <c r="N2280" s="5"/>
      <c r="O2280" s="5"/>
      <c r="P2280" s="5"/>
      <c r="Q2280" s="5"/>
      <c r="R2280" s="5"/>
      <c r="S2280" s="5"/>
      <c r="T2280" s="5"/>
      <c r="U2280" s="5"/>
      <c r="V2280" s="5"/>
      <c r="W2280" s="5"/>
      <c r="X2280" s="5"/>
      <c r="Y2280" s="5"/>
      <c r="Z2280" s="5"/>
    </row>
    <row r="2281" spans="1:26" ht="14.25">
      <c r="A2281" s="10">
        <f>Sheet3!$B$2:$B$2684</f>
        <v>0</v>
      </c>
      <c r="B2281" s="9">
        <f>Sheet3!$C$2:$C$2684</f>
        <v>0</v>
      </c>
      <c r="C2281" s="10">
        <f>Sheet3!$D$2:$D$2684</f>
        <v>0</v>
      </c>
      <c r="D2281" s="10">
        <f>Sheet3!$E$2:$E$2684</f>
        <v>0</v>
      </c>
      <c r="E2281" s="11">
        <f>Sheet3!$F$2:$F$2684</f>
        <v>0</v>
      </c>
      <c r="F2281" s="11">
        <f>Sheet3!$G$2:$G$2684</f>
        <v>0</v>
      </c>
      <c r="G2281" s="10">
        <f>Sheet3!$H$2:$H$2684</f>
        <v>0</v>
      </c>
      <c r="H2281" s="10">
        <f>Sheet3!$R$2:$R$2684</f>
        <v>0</v>
      </c>
      <c r="I2281" s="12">
        <f>Sheet3!$Q$2:$Q$2684</f>
        <v>0</v>
      </c>
      <c r="J2281" s="5"/>
      <c r="K2281" s="5"/>
      <c r="L2281" s="5"/>
      <c r="M2281" s="5"/>
      <c r="N2281" s="5"/>
      <c r="O2281" s="5"/>
      <c r="P2281" s="5"/>
      <c r="Q2281" s="5"/>
      <c r="R2281" s="5"/>
      <c r="S2281" s="5"/>
      <c r="T2281" s="5"/>
      <c r="U2281" s="5"/>
      <c r="V2281" s="5"/>
      <c r="W2281" s="5"/>
      <c r="X2281" s="5"/>
      <c r="Y2281" s="5"/>
      <c r="Z2281" s="5"/>
    </row>
    <row r="2282" spans="1:26" ht="14.25">
      <c r="A2282" s="10">
        <f>Sheet3!$B$2:$B$2684</f>
        <v>0</v>
      </c>
      <c r="B2282" s="9">
        <f>Sheet3!$C$2:$C$2684</f>
        <v>0</v>
      </c>
      <c r="C2282" s="10">
        <f>Sheet3!$D$2:$D$2684</f>
        <v>0</v>
      </c>
      <c r="D2282" s="10">
        <f>Sheet3!$E$2:$E$2684</f>
        <v>0</v>
      </c>
      <c r="E2282" s="11">
        <f>Sheet3!$F$2:$F$2684</f>
        <v>0</v>
      </c>
      <c r="F2282" s="11">
        <f>Sheet3!$G$2:$G$2684</f>
        <v>0</v>
      </c>
      <c r="G2282" s="10">
        <f>Sheet3!$H$2:$H$2684</f>
        <v>0</v>
      </c>
      <c r="H2282" s="10">
        <f>Sheet3!$R$2:$R$2684</f>
        <v>0</v>
      </c>
      <c r="I2282" s="12">
        <f>Sheet3!$Q$2:$Q$2684</f>
        <v>0</v>
      </c>
      <c r="J2282" s="5"/>
      <c r="K2282" s="5"/>
      <c r="L2282" s="5"/>
      <c r="M2282" s="5"/>
      <c r="N2282" s="5"/>
      <c r="O2282" s="5"/>
      <c r="P2282" s="5"/>
      <c r="Q2282" s="5"/>
      <c r="R2282" s="5"/>
      <c r="S2282" s="5"/>
      <c r="T2282" s="5"/>
      <c r="U2282" s="5"/>
      <c r="V2282" s="5"/>
      <c r="W2282" s="5"/>
      <c r="X2282" s="5"/>
      <c r="Y2282" s="5"/>
      <c r="Z2282" s="5"/>
    </row>
    <row r="2283" spans="1:26" ht="14.25">
      <c r="A2283" s="10">
        <f>Sheet3!$B$2:$B$2684</f>
        <v>0</v>
      </c>
      <c r="B2283" s="9">
        <f>Sheet3!$C$2:$C$2684</f>
        <v>0</v>
      </c>
      <c r="C2283" s="10">
        <f>Sheet3!$D$2:$D$2684</f>
        <v>0</v>
      </c>
      <c r="D2283" s="10">
        <f>Sheet3!$E$2:$E$2684</f>
        <v>0</v>
      </c>
      <c r="E2283" s="11">
        <f>Sheet3!$F$2:$F$2684</f>
        <v>0</v>
      </c>
      <c r="F2283" s="11">
        <f>Sheet3!$G$2:$G$2684</f>
        <v>0</v>
      </c>
      <c r="G2283" s="10">
        <f>Sheet3!$H$2:$H$2684</f>
        <v>0</v>
      </c>
      <c r="H2283" s="10">
        <f>Sheet3!$R$2:$R$2684</f>
        <v>0</v>
      </c>
      <c r="I2283" s="12">
        <f>Sheet3!$Q$2:$Q$2684</f>
        <v>0</v>
      </c>
      <c r="J2283" s="5"/>
      <c r="K2283" s="5"/>
      <c r="L2283" s="5"/>
      <c r="M2283" s="5"/>
      <c r="N2283" s="5"/>
      <c r="O2283" s="5"/>
      <c r="P2283" s="5"/>
      <c r="Q2283" s="5"/>
      <c r="R2283" s="5"/>
      <c r="S2283" s="5"/>
      <c r="T2283" s="5"/>
      <c r="U2283" s="5"/>
      <c r="V2283" s="5"/>
      <c r="W2283" s="5"/>
      <c r="X2283" s="5"/>
      <c r="Y2283" s="5"/>
      <c r="Z2283" s="5"/>
    </row>
    <row r="2284" spans="1:26" ht="14.25">
      <c r="A2284" s="10">
        <f>Sheet3!$B$2:$B$2684</f>
        <v>0</v>
      </c>
      <c r="B2284" s="9">
        <f>Sheet3!$C$2:$C$2684</f>
        <v>0</v>
      </c>
      <c r="C2284" s="10">
        <f>Sheet3!$D$2:$D$2684</f>
        <v>0</v>
      </c>
      <c r="D2284" s="10">
        <f>Sheet3!$E$2:$E$2684</f>
        <v>0</v>
      </c>
      <c r="E2284" s="11">
        <f>Sheet3!$F$2:$F$2684</f>
        <v>0</v>
      </c>
      <c r="F2284" s="11">
        <f>Sheet3!$G$2:$G$2684</f>
        <v>0</v>
      </c>
      <c r="G2284" s="10">
        <f>Sheet3!$H$2:$H$2684</f>
        <v>0</v>
      </c>
      <c r="H2284" s="10">
        <f>Sheet3!$R$2:$R$2684</f>
        <v>0</v>
      </c>
      <c r="I2284" s="12">
        <f>Sheet3!$Q$2:$Q$2684</f>
        <v>0</v>
      </c>
      <c r="J2284" s="5"/>
      <c r="K2284" s="5"/>
      <c r="L2284" s="5"/>
      <c r="M2284" s="5"/>
      <c r="N2284" s="5"/>
      <c r="O2284" s="5"/>
      <c r="P2284" s="5"/>
      <c r="Q2284" s="5"/>
      <c r="R2284" s="5"/>
      <c r="S2284" s="5"/>
      <c r="T2284" s="5"/>
      <c r="U2284" s="5"/>
      <c r="V2284" s="5"/>
      <c r="W2284" s="5"/>
      <c r="X2284" s="5"/>
      <c r="Y2284" s="5"/>
      <c r="Z2284" s="5"/>
    </row>
    <row r="2285" spans="1:26" ht="14.25">
      <c r="A2285" s="10">
        <f>Sheet3!$B$2:$B$2684</f>
        <v>0</v>
      </c>
      <c r="B2285" s="9">
        <f>Sheet3!$C$2:$C$2684</f>
        <v>0</v>
      </c>
      <c r="C2285" s="10">
        <f>Sheet3!$D$2:$D$2684</f>
        <v>0</v>
      </c>
      <c r="D2285" s="10">
        <f>Sheet3!$E$2:$E$2684</f>
        <v>0</v>
      </c>
      <c r="E2285" s="11">
        <f>Sheet3!$F$2:$F$2684</f>
        <v>0</v>
      </c>
      <c r="F2285" s="11">
        <f>Sheet3!$G$2:$G$2684</f>
        <v>0</v>
      </c>
      <c r="G2285" s="10">
        <f>Sheet3!$H$2:$H$2684</f>
        <v>0</v>
      </c>
      <c r="H2285" s="10">
        <f>Sheet3!$R$2:$R$2684</f>
        <v>0</v>
      </c>
      <c r="I2285" s="12">
        <f>Sheet3!$Q$2:$Q$2684</f>
        <v>0</v>
      </c>
      <c r="J2285" s="5"/>
      <c r="K2285" s="5"/>
      <c r="L2285" s="5"/>
      <c r="M2285" s="5"/>
      <c r="N2285" s="5"/>
      <c r="O2285" s="5"/>
      <c r="P2285" s="5"/>
      <c r="Q2285" s="5"/>
      <c r="R2285" s="5"/>
      <c r="S2285" s="5"/>
      <c r="T2285" s="5"/>
      <c r="U2285" s="5"/>
      <c r="V2285" s="5"/>
      <c r="W2285" s="5"/>
      <c r="X2285" s="5"/>
      <c r="Y2285" s="5"/>
      <c r="Z2285" s="5"/>
    </row>
    <row r="2286" spans="1:26" ht="14.25">
      <c r="A2286" s="10">
        <f>Sheet3!$B$2:$B$2684</f>
        <v>0</v>
      </c>
      <c r="B2286" s="9">
        <f>Sheet3!$C$2:$C$2684</f>
        <v>0</v>
      </c>
      <c r="C2286" s="10">
        <f>Sheet3!$D$2:$D$2684</f>
        <v>0</v>
      </c>
      <c r="D2286" s="10">
        <f>Sheet3!$E$2:$E$2684</f>
        <v>0</v>
      </c>
      <c r="E2286" s="11">
        <f>Sheet3!$F$2:$F$2684</f>
        <v>0</v>
      </c>
      <c r="F2286" s="11">
        <f>Sheet3!$G$2:$G$2684</f>
        <v>0</v>
      </c>
      <c r="G2286" s="10">
        <f>Sheet3!$H$2:$H$2684</f>
        <v>0</v>
      </c>
      <c r="H2286" s="10">
        <f>Sheet3!$R$2:$R$2684</f>
        <v>0</v>
      </c>
      <c r="I2286" s="12">
        <f>Sheet3!$Q$2:$Q$2684</f>
        <v>0</v>
      </c>
      <c r="J2286" s="5"/>
      <c r="K2286" s="5"/>
      <c r="L2286" s="5"/>
      <c r="M2286" s="5"/>
      <c r="N2286" s="5"/>
      <c r="O2286" s="5"/>
      <c r="P2286" s="5"/>
      <c r="Q2286" s="5"/>
      <c r="R2286" s="5"/>
      <c r="S2286" s="5"/>
      <c r="T2286" s="5"/>
      <c r="U2286" s="5"/>
      <c r="V2286" s="5"/>
      <c r="W2286" s="5"/>
      <c r="X2286" s="5"/>
      <c r="Y2286" s="5"/>
      <c r="Z2286" s="5"/>
    </row>
    <row r="2287" spans="1:26" ht="14.25">
      <c r="A2287" s="10">
        <f>Sheet3!$B$2:$B$2684</f>
        <v>0</v>
      </c>
      <c r="B2287" s="9">
        <f>Sheet3!$C$2:$C$2684</f>
        <v>0</v>
      </c>
      <c r="C2287" s="10">
        <f>Sheet3!$D$2:$D$2684</f>
        <v>0</v>
      </c>
      <c r="D2287" s="10">
        <f>Sheet3!$E$2:$E$2684</f>
        <v>0</v>
      </c>
      <c r="E2287" s="11">
        <f>Sheet3!$F$2:$F$2684</f>
        <v>0</v>
      </c>
      <c r="F2287" s="11">
        <f>Sheet3!$G$2:$G$2684</f>
        <v>0</v>
      </c>
      <c r="G2287" s="10">
        <f>Sheet3!$H$2:$H$2684</f>
        <v>0</v>
      </c>
      <c r="H2287" s="10">
        <f>Sheet3!$R$2:$R$2684</f>
        <v>0</v>
      </c>
      <c r="I2287" s="12">
        <f>Sheet3!$Q$2:$Q$2684</f>
        <v>0</v>
      </c>
      <c r="J2287" s="5"/>
      <c r="K2287" s="5"/>
      <c r="L2287" s="5"/>
      <c r="M2287" s="5"/>
      <c r="N2287" s="5"/>
      <c r="O2287" s="5"/>
      <c r="P2287" s="5"/>
      <c r="Q2287" s="5"/>
      <c r="R2287" s="5"/>
      <c r="S2287" s="5"/>
      <c r="T2287" s="5"/>
      <c r="U2287" s="5"/>
      <c r="V2287" s="5"/>
      <c r="W2287" s="5"/>
      <c r="X2287" s="5"/>
      <c r="Y2287" s="5"/>
      <c r="Z2287" s="5"/>
    </row>
    <row r="2288" spans="1:26" ht="14.25">
      <c r="A2288" s="10">
        <f>Sheet3!$B$2:$B$2684</f>
        <v>0</v>
      </c>
      <c r="B2288" s="9">
        <f>Sheet3!$C$2:$C$2684</f>
        <v>0</v>
      </c>
      <c r="C2288" s="10">
        <f>Sheet3!$D$2:$D$2684</f>
        <v>0</v>
      </c>
      <c r="D2288" s="10">
        <f>Sheet3!$E$2:$E$2684</f>
        <v>0</v>
      </c>
      <c r="E2288" s="11">
        <f>Sheet3!$F$2:$F$2684</f>
        <v>0</v>
      </c>
      <c r="F2288" s="11">
        <f>Sheet3!$G$2:$G$2684</f>
        <v>0</v>
      </c>
      <c r="G2288" s="10">
        <f>Sheet3!$H$2:$H$2684</f>
        <v>0</v>
      </c>
      <c r="H2288" s="10">
        <f>Sheet3!$R$2:$R$2684</f>
        <v>0</v>
      </c>
      <c r="I2288" s="12">
        <f>Sheet3!$Q$2:$Q$2684</f>
        <v>0</v>
      </c>
      <c r="J2288" s="5"/>
      <c r="K2288" s="5"/>
      <c r="L2288" s="5"/>
      <c r="M2288" s="5"/>
      <c r="N2288" s="5"/>
      <c r="O2288" s="5"/>
      <c r="P2288" s="5"/>
      <c r="Q2288" s="5"/>
      <c r="R2288" s="5"/>
      <c r="S2288" s="5"/>
      <c r="T2288" s="5"/>
      <c r="U2288" s="5"/>
      <c r="V2288" s="5"/>
      <c r="W2288" s="5"/>
      <c r="X2288" s="5"/>
      <c r="Y2288" s="5"/>
      <c r="Z2288" s="5"/>
    </row>
    <row r="2289" spans="1:26" ht="14.25">
      <c r="A2289" s="10">
        <f>Sheet3!$B$2:$B$2684</f>
        <v>0</v>
      </c>
      <c r="B2289" s="9">
        <f>Sheet3!$C$2:$C$2684</f>
        <v>0</v>
      </c>
      <c r="C2289" s="10">
        <f>Sheet3!$D$2:$D$2684</f>
        <v>0</v>
      </c>
      <c r="D2289" s="10">
        <f>Sheet3!$E$2:$E$2684</f>
        <v>0</v>
      </c>
      <c r="E2289" s="11">
        <f>Sheet3!$F$2:$F$2684</f>
        <v>0</v>
      </c>
      <c r="F2289" s="11">
        <f>Sheet3!$G$2:$G$2684</f>
        <v>0</v>
      </c>
      <c r="G2289" s="10">
        <f>Sheet3!$H$2:$H$2684</f>
        <v>0</v>
      </c>
      <c r="H2289" s="10">
        <f>Sheet3!$R$2:$R$2684</f>
        <v>0</v>
      </c>
      <c r="I2289" s="12">
        <f>Sheet3!$Q$2:$Q$2684</f>
        <v>0</v>
      </c>
      <c r="J2289" s="5"/>
      <c r="K2289" s="5"/>
      <c r="L2289" s="5"/>
      <c r="M2289" s="5"/>
      <c r="N2289" s="5"/>
      <c r="O2289" s="5"/>
      <c r="P2289" s="5"/>
      <c r="Q2289" s="5"/>
      <c r="R2289" s="5"/>
      <c r="S2289" s="5"/>
      <c r="T2289" s="5"/>
      <c r="U2289" s="5"/>
      <c r="V2289" s="5"/>
      <c r="W2289" s="5"/>
      <c r="X2289" s="5"/>
      <c r="Y2289" s="5"/>
      <c r="Z2289" s="5"/>
    </row>
    <row r="2290" spans="1:26" ht="14.25">
      <c r="A2290" s="10">
        <f>Sheet3!$B$2:$B$2684</f>
        <v>0</v>
      </c>
      <c r="B2290" s="9">
        <f>Sheet3!$C$2:$C$2684</f>
        <v>0</v>
      </c>
      <c r="C2290" s="10">
        <f>Sheet3!$D$2:$D$2684</f>
        <v>0</v>
      </c>
      <c r="D2290" s="10">
        <f>Sheet3!$E$2:$E$2684</f>
        <v>0</v>
      </c>
      <c r="E2290" s="11">
        <f>Sheet3!$F$2:$F$2684</f>
        <v>0</v>
      </c>
      <c r="F2290" s="11">
        <f>Sheet3!$G$2:$G$2684</f>
        <v>0</v>
      </c>
      <c r="G2290" s="10">
        <f>Sheet3!$H$2:$H$2684</f>
        <v>0</v>
      </c>
      <c r="H2290" s="10">
        <f>Sheet3!$R$2:$R$2684</f>
        <v>0</v>
      </c>
      <c r="I2290" s="12">
        <f>Sheet3!$Q$2:$Q$2684</f>
        <v>0</v>
      </c>
      <c r="J2290" s="5"/>
      <c r="K2290" s="5"/>
      <c r="L2290" s="5"/>
      <c r="M2290" s="5"/>
      <c r="N2290" s="5"/>
      <c r="O2290" s="5"/>
      <c r="P2290" s="5"/>
      <c r="Q2290" s="5"/>
      <c r="R2290" s="5"/>
      <c r="S2290" s="5"/>
      <c r="T2290" s="5"/>
      <c r="U2290" s="5"/>
      <c r="V2290" s="5"/>
      <c r="W2290" s="5"/>
      <c r="X2290" s="5"/>
      <c r="Y2290" s="5"/>
      <c r="Z2290" s="5"/>
    </row>
    <row r="2291" spans="1:26" ht="14.25">
      <c r="A2291" s="10">
        <f>Sheet3!$B$2:$B$2684</f>
        <v>0</v>
      </c>
      <c r="B2291" s="9">
        <f>Sheet3!$C$2:$C$2684</f>
        <v>0</v>
      </c>
      <c r="C2291" s="10">
        <f>Sheet3!$D$2:$D$2684</f>
        <v>0</v>
      </c>
      <c r="D2291" s="10">
        <f>Sheet3!$E$2:$E$2684</f>
        <v>0</v>
      </c>
      <c r="E2291" s="11">
        <f>Sheet3!$F$2:$F$2684</f>
        <v>0</v>
      </c>
      <c r="F2291" s="11">
        <f>Sheet3!$G$2:$G$2684</f>
        <v>0</v>
      </c>
      <c r="G2291" s="10">
        <f>Sheet3!$H$2:$H$2684</f>
        <v>0</v>
      </c>
      <c r="H2291" s="10">
        <f>Sheet3!$R$2:$R$2684</f>
        <v>0</v>
      </c>
      <c r="I2291" s="12">
        <f>Sheet3!$Q$2:$Q$2684</f>
        <v>0</v>
      </c>
      <c r="J2291" s="5"/>
      <c r="K2291" s="5"/>
      <c r="L2291" s="5"/>
      <c r="M2291" s="5"/>
      <c r="N2291" s="5"/>
      <c r="O2291" s="5"/>
      <c r="P2291" s="5"/>
      <c r="Q2291" s="5"/>
      <c r="R2291" s="5"/>
      <c r="S2291" s="5"/>
      <c r="T2291" s="5"/>
      <c r="U2291" s="5"/>
      <c r="V2291" s="5"/>
      <c r="W2291" s="5"/>
      <c r="X2291" s="5"/>
      <c r="Y2291" s="5"/>
      <c r="Z2291" s="5"/>
    </row>
    <row r="2292" spans="1:26" ht="14.25">
      <c r="A2292" s="10">
        <f>Sheet3!$B$2:$B$2684</f>
        <v>0</v>
      </c>
      <c r="B2292" s="9">
        <f>Sheet3!$C$2:$C$2684</f>
        <v>0</v>
      </c>
      <c r="C2292" s="10">
        <f>Sheet3!$D$2:$D$2684</f>
        <v>0</v>
      </c>
      <c r="D2292" s="10">
        <f>Sheet3!$E$2:$E$2684</f>
        <v>0</v>
      </c>
      <c r="E2292" s="11">
        <f>Sheet3!$F$2:$F$2684</f>
        <v>0</v>
      </c>
      <c r="F2292" s="11">
        <f>Sheet3!$G$2:$G$2684</f>
        <v>0</v>
      </c>
      <c r="G2292" s="10">
        <f>Sheet3!$H$2:$H$2684</f>
        <v>0</v>
      </c>
      <c r="H2292" s="10">
        <f>Sheet3!$R$2:$R$2684</f>
        <v>0</v>
      </c>
      <c r="I2292" s="12">
        <f>Sheet3!$Q$2:$Q$2684</f>
        <v>0</v>
      </c>
      <c r="J2292" s="5"/>
      <c r="K2292" s="5"/>
      <c r="L2292" s="5"/>
      <c r="M2292" s="5"/>
      <c r="N2292" s="5"/>
      <c r="O2292" s="5"/>
      <c r="P2292" s="5"/>
      <c r="Q2292" s="5"/>
      <c r="R2292" s="5"/>
      <c r="S2292" s="5"/>
      <c r="T2292" s="5"/>
      <c r="U2292" s="5"/>
      <c r="V2292" s="5"/>
      <c r="W2292" s="5"/>
      <c r="X2292" s="5"/>
      <c r="Y2292" s="5"/>
      <c r="Z2292" s="5"/>
    </row>
    <row r="2293" spans="1:26" ht="14.25">
      <c r="A2293" s="10">
        <f>Sheet3!$B$2:$B$2684</f>
        <v>0</v>
      </c>
      <c r="B2293" s="9">
        <f>Sheet3!$C$2:$C$2684</f>
        <v>0</v>
      </c>
      <c r="C2293" s="10">
        <f>Sheet3!$D$2:$D$2684</f>
        <v>0</v>
      </c>
      <c r="D2293" s="10">
        <f>Sheet3!$E$2:$E$2684</f>
        <v>0</v>
      </c>
      <c r="E2293" s="11">
        <f>Sheet3!$F$2:$F$2684</f>
        <v>0</v>
      </c>
      <c r="F2293" s="11">
        <f>Sheet3!$G$2:$G$2684</f>
        <v>0</v>
      </c>
      <c r="G2293" s="10">
        <f>Sheet3!$H$2:$H$2684</f>
        <v>0</v>
      </c>
      <c r="H2293" s="10">
        <f>Sheet3!$R$2:$R$2684</f>
        <v>0</v>
      </c>
      <c r="I2293" s="12">
        <f>Sheet3!$Q$2:$Q$2684</f>
        <v>0</v>
      </c>
      <c r="J2293" s="5"/>
      <c r="K2293" s="5"/>
      <c r="L2293" s="5"/>
      <c r="M2293" s="5"/>
      <c r="N2293" s="5"/>
      <c r="O2293" s="5"/>
      <c r="P2293" s="5"/>
      <c r="Q2293" s="5"/>
      <c r="R2293" s="5"/>
      <c r="S2293" s="5"/>
      <c r="T2293" s="5"/>
      <c r="U2293" s="5"/>
      <c r="V2293" s="5"/>
      <c r="W2293" s="5"/>
      <c r="X2293" s="5"/>
      <c r="Y2293" s="5"/>
      <c r="Z2293" s="5"/>
    </row>
    <row r="2294" spans="1:26" ht="14.25">
      <c r="A2294" s="10">
        <f>Sheet3!$B$2:$B$2684</f>
        <v>0</v>
      </c>
      <c r="B2294" s="9">
        <f>Sheet3!$C$2:$C$2684</f>
        <v>0</v>
      </c>
      <c r="C2294" s="10">
        <f>Sheet3!$D$2:$D$2684</f>
        <v>0</v>
      </c>
      <c r="D2294" s="10">
        <f>Sheet3!$E$2:$E$2684</f>
        <v>0</v>
      </c>
      <c r="E2294" s="11">
        <f>Sheet3!$F$2:$F$2684</f>
        <v>0</v>
      </c>
      <c r="F2294" s="11">
        <f>Sheet3!$G$2:$G$2684</f>
        <v>0</v>
      </c>
      <c r="G2294" s="10">
        <f>Sheet3!$H$2:$H$2684</f>
        <v>0</v>
      </c>
      <c r="H2294" s="10">
        <f>Sheet3!$R$2:$R$2684</f>
        <v>0</v>
      </c>
      <c r="I2294" s="12">
        <f>Sheet3!$Q$2:$Q$2684</f>
        <v>0</v>
      </c>
      <c r="J2294" s="5"/>
      <c r="K2294" s="5"/>
      <c r="L2294" s="5"/>
      <c r="M2294" s="5"/>
      <c r="N2294" s="5"/>
      <c r="O2294" s="5"/>
      <c r="P2294" s="5"/>
      <c r="Q2294" s="5"/>
      <c r="R2294" s="5"/>
      <c r="S2294" s="5"/>
      <c r="T2294" s="5"/>
      <c r="U2294" s="5"/>
      <c r="V2294" s="5"/>
      <c r="W2294" s="5"/>
      <c r="X2294" s="5"/>
      <c r="Y2294" s="5"/>
      <c r="Z2294" s="5"/>
    </row>
    <row r="2295" spans="1:26" ht="14.25">
      <c r="A2295" s="10">
        <f>Sheet3!$B$2:$B$2684</f>
        <v>0</v>
      </c>
      <c r="B2295" s="9">
        <f>Sheet3!$C$2:$C$2684</f>
        <v>0</v>
      </c>
      <c r="C2295" s="10">
        <f>Sheet3!$D$2:$D$2684</f>
        <v>0</v>
      </c>
      <c r="D2295" s="10">
        <f>Sheet3!$E$2:$E$2684</f>
        <v>0</v>
      </c>
      <c r="E2295" s="11">
        <f>Sheet3!$F$2:$F$2684</f>
        <v>0</v>
      </c>
      <c r="F2295" s="11">
        <f>Sheet3!$G$2:$G$2684</f>
        <v>0</v>
      </c>
      <c r="G2295" s="10">
        <f>Sheet3!$H$2:$H$2684</f>
        <v>0</v>
      </c>
      <c r="H2295" s="10">
        <f>Sheet3!$R$2:$R$2684</f>
        <v>0</v>
      </c>
      <c r="I2295" s="12">
        <f>Sheet3!$Q$2:$Q$2684</f>
        <v>0</v>
      </c>
      <c r="J2295" s="5"/>
      <c r="K2295" s="5"/>
      <c r="L2295" s="5"/>
      <c r="M2295" s="5"/>
      <c r="N2295" s="5"/>
      <c r="O2295" s="5"/>
      <c r="P2295" s="5"/>
      <c r="Q2295" s="5"/>
      <c r="R2295" s="5"/>
      <c r="S2295" s="5"/>
      <c r="T2295" s="5"/>
      <c r="U2295" s="5"/>
      <c r="V2295" s="5"/>
      <c r="W2295" s="5"/>
      <c r="X2295" s="5"/>
      <c r="Y2295" s="5"/>
      <c r="Z2295" s="5"/>
    </row>
    <row r="2296" spans="1:26" ht="14.25">
      <c r="A2296" s="10">
        <f>Sheet3!$B$2:$B$2684</f>
        <v>0</v>
      </c>
      <c r="B2296" s="9">
        <f>Sheet3!$C$2:$C$2684</f>
        <v>0</v>
      </c>
      <c r="C2296" s="10">
        <f>Sheet3!$D$2:$D$2684</f>
        <v>0</v>
      </c>
      <c r="D2296" s="10">
        <f>Sheet3!$E$2:$E$2684</f>
        <v>0</v>
      </c>
      <c r="E2296" s="11">
        <f>Sheet3!$F$2:$F$2684</f>
        <v>0</v>
      </c>
      <c r="F2296" s="11">
        <f>Sheet3!$G$2:$G$2684</f>
        <v>0</v>
      </c>
      <c r="G2296" s="10">
        <f>Sheet3!$H$2:$H$2684</f>
        <v>0</v>
      </c>
      <c r="H2296" s="10">
        <f>Sheet3!$R$2:$R$2684</f>
        <v>0</v>
      </c>
      <c r="I2296" s="12">
        <f>Sheet3!$Q$2:$Q$2684</f>
        <v>0</v>
      </c>
      <c r="J2296" s="5"/>
      <c r="K2296" s="5"/>
      <c r="L2296" s="5"/>
      <c r="M2296" s="5"/>
      <c r="N2296" s="5"/>
      <c r="O2296" s="5"/>
      <c r="P2296" s="5"/>
      <c r="Q2296" s="5"/>
      <c r="R2296" s="5"/>
      <c r="S2296" s="5"/>
      <c r="T2296" s="5"/>
      <c r="U2296" s="5"/>
      <c r="V2296" s="5"/>
      <c r="W2296" s="5"/>
      <c r="X2296" s="5"/>
      <c r="Y2296" s="5"/>
      <c r="Z2296" s="5"/>
    </row>
    <row r="2297" spans="1:26" ht="14.25">
      <c r="A2297" s="10">
        <f>Sheet3!$B$2:$B$2684</f>
        <v>0</v>
      </c>
      <c r="B2297" s="9">
        <f>Sheet3!$C$2:$C$2684</f>
        <v>0</v>
      </c>
      <c r="C2297" s="10">
        <f>Sheet3!$D$2:$D$2684</f>
        <v>0</v>
      </c>
      <c r="D2297" s="10">
        <f>Sheet3!$E$2:$E$2684</f>
        <v>0</v>
      </c>
      <c r="E2297" s="11">
        <f>Sheet3!$F$2:$F$2684</f>
        <v>0</v>
      </c>
      <c r="F2297" s="11">
        <f>Sheet3!$G$2:$G$2684</f>
        <v>0</v>
      </c>
      <c r="G2297" s="10">
        <f>Sheet3!$H$2:$H$2684</f>
        <v>0</v>
      </c>
      <c r="H2297" s="10">
        <f>Sheet3!$R$2:$R$2684</f>
        <v>0</v>
      </c>
      <c r="I2297" s="12">
        <f>Sheet3!$Q$2:$Q$2684</f>
        <v>0</v>
      </c>
      <c r="J2297" s="5"/>
      <c r="K2297" s="5"/>
      <c r="L2297" s="5"/>
      <c r="M2297" s="5"/>
      <c r="N2297" s="5"/>
      <c r="O2297" s="5"/>
      <c r="P2297" s="5"/>
      <c r="Q2297" s="5"/>
      <c r="R2297" s="5"/>
      <c r="S2297" s="5"/>
      <c r="T2297" s="5"/>
      <c r="U2297" s="5"/>
      <c r="V2297" s="5"/>
      <c r="W2297" s="5"/>
      <c r="X2297" s="5"/>
      <c r="Y2297" s="5"/>
      <c r="Z2297" s="5"/>
    </row>
    <row r="2298" spans="1:26" ht="14.25">
      <c r="A2298" s="10">
        <f>Sheet3!$B$2:$B$2684</f>
        <v>0</v>
      </c>
      <c r="B2298" s="9">
        <f>Sheet3!$C$2:$C$2684</f>
        <v>0</v>
      </c>
      <c r="C2298" s="10">
        <f>Sheet3!$D$2:$D$2684</f>
        <v>0</v>
      </c>
      <c r="D2298" s="10">
        <f>Sheet3!$E$2:$E$2684</f>
        <v>0</v>
      </c>
      <c r="E2298" s="11">
        <f>Sheet3!$F$2:$F$2684</f>
        <v>0</v>
      </c>
      <c r="F2298" s="11">
        <f>Sheet3!$G$2:$G$2684</f>
        <v>0</v>
      </c>
      <c r="G2298" s="10">
        <f>Sheet3!$H$2:$H$2684</f>
        <v>0</v>
      </c>
      <c r="H2298" s="10">
        <f>Sheet3!$R$2:$R$2684</f>
        <v>0</v>
      </c>
      <c r="I2298" s="12">
        <f>Sheet3!$Q$2:$Q$2684</f>
        <v>0</v>
      </c>
      <c r="J2298" s="5"/>
      <c r="K2298" s="5"/>
      <c r="L2298" s="5"/>
      <c r="M2298" s="5"/>
      <c r="N2298" s="5"/>
      <c r="O2298" s="5"/>
      <c r="P2298" s="5"/>
      <c r="Q2298" s="5"/>
      <c r="R2298" s="5"/>
      <c r="S2298" s="5"/>
      <c r="T2298" s="5"/>
      <c r="U2298" s="5"/>
      <c r="V2298" s="5"/>
      <c r="W2298" s="5"/>
      <c r="X2298" s="5"/>
      <c r="Y2298" s="5"/>
      <c r="Z2298" s="5"/>
    </row>
    <row r="2299" spans="1:26" ht="14.25">
      <c r="A2299" s="10">
        <f>Sheet3!$B$2:$B$2684</f>
        <v>0</v>
      </c>
      <c r="B2299" s="9">
        <f>Sheet3!$C$2:$C$2684</f>
        <v>0</v>
      </c>
      <c r="C2299" s="10">
        <f>Sheet3!$D$2:$D$2684</f>
        <v>0</v>
      </c>
      <c r="D2299" s="10">
        <f>Sheet3!$E$2:$E$2684</f>
        <v>0</v>
      </c>
      <c r="E2299" s="11">
        <f>Sheet3!$F$2:$F$2684</f>
        <v>0</v>
      </c>
      <c r="F2299" s="11">
        <f>Sheet3!$G$2:$G$2684</f>
        <v>0</v>
      </c>
      <c r="G2299" s="10">
        <f>Sheet3!$H$2:$H$2684</f>
        <v>0</v>
      </c>
      <c r="H2299" s="10">
        <f>Sheet3!$R$2:$R$2684</f>
        <v>0</v>
      </c>
      <c r="I2299" s="12">
        <f>Sheet3!$Q$2:$Q$2684</f>
        <v>0</v>
      </c>
      <c r="J2299" s="5"/>
      <c r="K2299" s="5"/>
      <c r="L2299" s="5"/>
      <c r="M2299" s="5"/>
      <c r="N2299" s="5"/>
      <c r="O2299" s="5"/>
      <c r="P2299" s="5"/>
      <c r="Q2299" s="5"/>
      <c r="R2299" s="5"/>
      <c r="S2299" s="5"/>
      <c r="T2299" s="5"/>
      <c r="U2299" s="5"/>
      <c r="V2299" s="5"/>
      <c r="W2299" s="5"/>
      <c r="X2299" s="5"/>
      <c r="Y2299" s="5"/>
      <c r="Z2299" s="5"/>
    </row>
    <row r="2300" spans="1:26" ht="14.25">
      <c r="A2300" s="10">
        <f>Sheet3!$B$2:$B$2684</f>
        <v>0</v>
      </c>
      <c r="B2300" s="9">
        <f>Sheet3!$C$2:$C$2684</f>
        <v>0</v>
      </c>
      <c r="C2300" s="10">
        <f>Sheet3!$D$2:$D$2684</f>
        <v>0</v>
      </c>
      <c r="D2300" s="10">
        <f>Sheet3!$E$2:$E$2684</f>
        <v>0</v>
      </c>
      <c r="E2300" s="11">
        <f>Sheet3!$F$2:$F$2684</f>
        <v>0</v>
      </c>
      <c r="F2300" s="11">
        <f>Sheet3!$G$2:$G$2684</f>
        <v>0</v>
      </c>
      <c r="G2300" s="10">
        <f>Sheet3!$H$2:$H$2684</f>
        <v>0</v>
      </c>
      <c r="H2300" s="10">
        <f>Sheet3!$R$2:$R$2684</f>
        <v>0</v>
      </c>
      <c r="I2300" s="12">
        <f>Sheet3!$Q$2:$Q$2684</f>
        <v>0</v>
      </c>
      <c r="J2300" s="5"/>
      <c r="K2300" s="5"/>
      <c r="L2300" s="5"/>
      <c r="M2300" s="5"/>
      <c r="N2300" s="5"/>
      <c r="O2300" s="5"/>
      <c r="P2300" s="5"/>
      <c r="Q2300" s="5"/>
      <c r="R2300" s="5"/>
      <c r="S2300" s="5"/>
      <c r="T2300" s="5"/>
      <c r="U2300" s="5"/>
      <c r="V2300" s="5"/>
      <c r="W2300" s="5"/>
      <c r="X2300" s="5"/>
      <c r="Y2300" s="5"/>
      <c r="Z2300" s="5"/>
    </row>
    <row r="2301" spans="1:26" ht="14.25">
      <c r="A2301" s="10">
        <f>Sheet3!$B$2:$B$2684</f>
        <v>0</v>
      </c>
      <c r="B2301" s="9">
        <f>Sheet3!$C$2:$C$2684</f>
        <v>0</v>
      </c>
      <c r="C2301" s="10">
        <f>Sheet3!$D$2:$D$2684</f>
        <v>0</v>
      </c>
      <c r="D2301" s="10">
        <f>Sheet3!$E$2:$E$2684</f>
        <v>0</v>
      </c>
      <c r="E2301" s="11">
        <f>Sheet3!$F$2:$F$2684</f>
        <v>0</v>
      </c>
      <c r="F2301" s="11">
        <f>Sheet3!$G$2:$G$2684</f>
        <v>0</v>
      </c>
      <c r="G2301" s="10">
        <f>Sheet3!$H$2:$H$2684</f>
        <v>0</v>
      </c>
      <c r="H2301" s="10">
        <f>Sheet3!$R$2:$R$2684</f>
        <v>0</v>
      </c>
      <c r="I2301" s="12">
        <f>Sheet3!$Q$2:$Q$2684</f>
        <v>0</v>
      </c>
      <c r="J2301" s="5"/>
      <c r="K2301" s="5"/>
      <c r="L2301" s="5"/>
      <c r="M2301" s="5"/>
      <c r="N2301" s="5"/>
      <c r="O2301" s="5"/>
      <c r="P2301" s="5"/>
      <c r="Q2301" s="5"/>
      <c r="R2301" s="5"/>
      <c r="S2301" s="5"/>
      <c r="T2301" s="5"/>
      <c r="U2301" s="5"/>
      <c r="V2301" s="5"/>
      <c r="W2301" s="5"/>
      <c r="X2301" s="5"/>
      <c r="Y2301" s="5"/>
      <c r="Z2301" s="5"/>
    </row>
    <row r="2302" spans="1:26" ht="14.25">
      <c r="A2302" s="10">
        <f>Sheet3!$B$2:$B$2684</f>
        <v>0</v>
      </c>
      <c r="B2302" s="9">
        <f>Sheet3!$C$2:$C$2684</f>
        <v>0</v>
      </c>
      <c r="C2302" s="10">
        <f>Sheet3!$D$2:$D$2684</f>
        <v>0</v>
      </c>
      <c r="D2302" s="10">
        <f>Sheet3!$E$2:$E$2684</f>
        <v>0</v>
      </c>
      <c r="E2302" s="11">
        <f>Sheet3!$F$2:$F$2684</f>
        <v>0</v>
      </c>
      <c r="F2302" s="11">
        <f>Sheet3!$G$2:$G$2684</f>
        <v>0</v>
      </c>
      <c r="G2302" s="10">
        <f>Sheet3!$H$2:$H$2684</f>
        <v>0</v>
      </c>
      <c r="H2302" s="10">
        <f>Sheet3!$R$2:$R$2684</f>
        <v>0</v>
      </c>
      <c r="I2302" s="12">
        <f>Sheet3!$Q$2:$Q$2684</f>
        <v>0</v>
      </c>
      <c r="J2302" s="5"/>
      <c r="K2302" s="5"/>
      <c r="L2302" s="5"/>
      <c r="M2302" s="5"/>
      <c r="N2302" s="5"/>
      <c r="O2302" s="5"/>
      <c r="P2302" s="5"/>
      <c r="Q2302" s="5"/>
      <c r="R2302" s="5"/>
      <c r="S2302" s="5"/>
      <c r="T2302" s="5"/>
      <c r="U2302" s="5"/>
      <c r="V2302" s="5"/>
      <c r="W2302" s="5"/>
      <c r="X2302" s="5"/>
      <c r="Y2302" s="5"/>
      <c r="Z2302" s="5"/>
    </row>
    <row r="2303" spans="1:26" ht="14.25">
      <c r="A2303" s="10">
        <f>Sheet3!$B$2:$B$2684</f>
        <v>0</v>
      </c>
      <c r="B2303" s="9">
        <f>Sheet3!$C$2:$C$2684</f>
        <v>0</v>
      </c>
      <c r="C2303" s="10">
        <f>Sheet3!$D$2:$D$2684</f>
        <v>0</v>
      </c>
      <c r="D2303" s="10">
        <f>Sheet3!$E$2:$E$2684</f>
        <v>0</v>
      </c>
      <c r="E2303" s="11">
        <f>Sheet3!$F$2:$F$2684</f>
        <v>0</v>
      </c>
      <c r="F2303" s="11">
        <f>Sheet3!$G$2:$G$2684</f>
        <v>0</v>
      </c>
      <c r="G2303" s="10">
        <f>Sheet3!$H$2:$H$2684</f>
        <v>0</v>
      </c>
      <c r="H2303" s="10">
        <f>Sheet3!$R$2:$R$2684</f>
        <v>0</v>
      </c>
      <c r="I2303" s="12">
        <f>Sheet3!$Q$2:$Q$2684</f>
        <v>0</v>
      </c>
      <c r="J2303" s="5"/>
      <c r="K2303" s="5"/>
      <c r="L2303" s="5"/>
      <c r="M2303" s="5"/>
      <c r="N2303" s="5"/>
      <c r="O2303" s="5"/>
      <c r="P2303" s="5"/>
      <c r="Q2303" s="5"/>
      <c r="R2303" s="5"/>
      <c r="S2303" s="5"/>
      <c r="T2303" s="5"/>
      <c r="U2303" s="5"/>
      <c r="V2303" s="5"/>
      <c r="W2303" s="5"/>
      <c r="X2303" s="5"/>
      <c r="Y2303" s="5"/>
      <c r="Z2303" s="5"/>
    </row>
    <row r="2304" spans="1:26" ht="14.25">
      <c r="A2304" s="10">
        <f>Sheet3!$B$2:$B$2684</f>
        <v>0</v>
      </c>
      <c r="B2304" s="9">
        <f>Sheet3!$C$2:$C$2684</f>
        <v>0</v>
      </c>
      <c r="C2304" s="10">
        <f>Sheet3!$D$2:$D$2684</f>
        <v>0</v>
      </c>
      <c r="D2304" s="10">
        <f>Sheet3!$E$2:$E$2684</f>
        <v>0</v>
      </c>
      <c r="E2304" s="11">
        <f>Sheet3!$F$2:$F$2684</f>
        <v>0</v>
      </c>
      <c r="F2304" s="11">
        <f>Sheet3!$G$2:$G$2684</f>
        <v>0</v>
      </c>
      <c r="G2304" s="10">
        <f>Sheet3!$H$2:$H$2684</f>
        <v>0</v>
      </c>
      <c r="H2304" s="10">
        <f>Sheet3!$R$2:$R$2684</f>
        <v>0</v>
      </c>
      <c r="I2304" s="12">
        <f>Sheet3!$Q$2:$Q$2684</f>
        <v>0</v>
      </c>
      <c r="J2304" s="5"/>
      <c r="K2304" s="5"/>
      <c r="L2304" s="5"/>
      <c r="M2304" s="5"/>
      <c r="N2304" s="5"/>
      <c r="O2304" s="5"/>
      <c r="P2304" s="5"/>
      <c r="Q2304" s="5"/>
      <c r="R2304" s="5"/>
      <c r="S2304" s="5"/>
      <c r="T2304" s="5"/>
      <c r="U2304" s="5"/>
      <c r="V2304" s="5"/>
      <c r="W2304" s="5"/>
      <c r="X2304" s="5"/>
      <c r="Y2304" s="5"/>
      <c r="Z2304" s="5"/>
    </row>
    <row r="2305" spans="1:26" ht="14.25">
      <c r="A2305" s="10">
        <f>Sheet3!$B$2:$B$2684</f>
        <v>0</v>
      </c>
      <c r="B2305" s="9">
        <f>Sheet3!$C$2:$C$2684</f>
        <v>0</v>
      </c>
      <c r="C2305" s="10">
        <f>Sheet3!$D$2:$D$2684</f>
        <v>0</v>
      </c>
      <c r="D2305" s="10">
        <f>Sheet3!$E$2:$E$2684</f>
        <v>0</v>
      </c>
      <c r="E2305" s="11">
        <f>Sheet3!$F$2:$F$2684</f>
        <v>0</v>
      </c>
      <c r="F2305" s="11">
        <f>Sheet3!$G$2:$G$2684</f>
        <v>0</v>
      </c>
      <c r="G2305" s="10">
        <f>Sheet3!$H$2:$H$2684</f>
        <v>0</v>
      </c>
      <c r="H2305" s="10">
        <f>Sheet3!$R$2:$R$2684</f>
        <v>0</v>
      </c>
      <c r="I2305" s="12">
        <f>Sheet3!$Q$2:$Q$2684</f>
        <v>0</v>
      </c>
      <c r="J2305" s="5"/>
      <c r="K2305" s="5"/>
      <c r="L2305" s="5"/>
      <c r="M2305" s="5"/>
      <c r="N2305" s="5"/>
      <c r="O2305" s="5"/>
      <c r="P2305" s="5"/>
      <c r="Q2305" s="5"/>
      <c r="R2305" s="5"/>
      <c r="S2305" s="5"/>
      <c r="T2305" s="5"/>
      <c r="U2305" s="5"/>
      <c r="V2305" s="5"/>
      <c r="W2305" s="5"/>
      <c r="X2305" s="5"/>
      <c r="Y2305" s="5"/>
      <c r="Z2305" s="5"/>
    </row>
    <row r="2306" spans="1:26" ht="14.25">
      <c r="A2306" s="10">
        <f>Sheet3!$B$2:$B$2684</f>
        <v>0</v>
      </c>
      <c r="B2306" s="9">
        <f>Sheet3!$C$2:$C$2684</f>
        <v>0</v>
      </c>
      <c r="C2306" s="10">
        <f>Sheet3!$D$2:$D$2684</f>
        <v>0</v>
      </c>
      <c r="D2306" s="10">
        <f>Sheet3!$E$2:$E$2684</f>
        <v>0</v>
      </c>
      <c r="E2306" s="11">
        <f>Sheet3!$F$2:$F$2684</f>
        <v>0</v>
      </c>
      <c r="F2306" s="11">
        <f>Sheet3!$G$2:$G$2684</f>
        <v>0</v>
      </c>
      <c r="G2306" s="10">
        <f>Sheet3!$H$2:$H$2684</f>
        <v>0</v>
      </c>
      <c r="H2306" s="10">
        <f>Sheet3!$R$2:$R$2684</f>
        <v>0</v>
      </c>
      <c r="I2306" s="12">
        <f>Sheet3!$Q$2:$Q$2684</f>
        <v>0</v>
      </c>
      <c r="J2306" s="5"/>
      <c r="K2306" s="5"/>
      <c r="L2306" s="5"/>
      <c r="M2306" s="5"/>
      <c r="N2306" s="5"/>
      <c r="O2306" s="5"/>
      <c r="P2306" s="5"/>
      <c r="Q2306" s="5"/>
      <c r="R2306" s="5"/>
      <c r="S2306" s="5"/>
      <c r="T2306" s="5"/>
      <c r="U2306" s="5"/>
      <c r="V2306" s="5"/>
      <c r="W2306" s="5"/>
      <c r="X2306" s="5"/>
      <c r="Y2306" s="5"/>
      <c r="Z2306" s="5"/>
    </row>
    <row r="2307" spans="1:26" ht="14.25">
      <c r="A2307" s="10">
        <f>Sheet3!$B$2:$B$2684</f>
        <v>0</v>
      </c>
      <c r="B2307" s="9">
        <f>Sheet3!$C$2:$C$2684</f>
        <v>0</v>
      </c>
      <c r="C2307" s="10">
        <f>Sheet3!$D$2:$D$2684</f>
        <v>0</v>
      </c>
      <c r="D2307" s="10">
        <f>Sheet3!$E$2:$E$2684</f>
        <v>0</v>
      </c>
      <c r="E2307" s="11">
        <f>Sheet3!$F$2:$F$2684</f>
        <v>0</v>
      </c>
      <c r="F2307" s="11">
        <f>Sheet3!$G$2:$G$2684</f>
        <v>0</v>
      </c>
      <c r="G2307" s="10">
        <f>Sheet3!$H$2:$H$2684</f>
        <v>0</v>
      </c>
      <c r="H2307" s="10">
        <f>Sheet3!$R$2:$R$2684</f>
        <v>0</v>
      </c>
      <c r="I2307" s="12">
        <f>Sheet3!$Q$2:$Q$2684</f>
        <v>0</v>
      </c>
      <c r="J2307" s="5"/>
      <c r="K2307" s="5"/>
      <c r="L2307" s="5"/>
      <c r="M2307" s="5"/>
      <c r="N2307" s="5"/>
      <c r="O2307" s="5"/>
      <c r="P2307" s="5"/>
      <c r="Q2307" s="5"/>
      <c r="R2307" s="5"/>
      <c r="S2307" s="5"/>
      <c r="T2307" s="5"/>
      <c r="U2307" s="5"/>
      <c r="V2307" s="5"/>
      <c r="W2307" s="5"/>
      <c r="X2307" s="5"/>
      <c r="Y2307" s="5"/>
      <c r="Z2307" s="5"/>
    </row>
    <row r="2308" spans="1:26" ht="14.25">
      <c r="A2308" s="10">
        <f>Sheet3!$B$2:$B$2684</f>
        <v>0</v>
      </c>
      <c r="B2308" s="9">
        <f>Sheet3!$C$2:$C$2684</f>
        <v>0</v>
      </c>
      <c r="C2308" s="10">
        <f>Sheet3!$D$2:$D$2684</f>
        <v>0</v>
      </c>
      <c r="D2308" s="10">
        <f>Sheet3!$E$2:$E$2684</f>
        <v>0</v>
      </c>
      <c r="E2308" s="11">
        <f>Sheet3!$F$2:$F$2684</f>
        <v>0</v>
      </c>
      <c r="F2308" s="11">
        <f>Sheet3!$G$2:$G$2684</f>
        <v>0</v>
      </c>
      <c r="G2308" s="10">
        <f>Sheet3!$H$2:$H$2684</f>
        <v>0</v>
      </c>
      <c r="H2308" s="10">
        <f>Sheet3!$R$2:$R$2684</f>
        <v>0</v>
      </c>
      <c r="I2308" s="12">
        <f>Sheet3!$Q$2:$Q$2684</f>
        <v>0</v>
      </c>
      <c r="J2308" s="5"/>
      <c r="K2308" s="5"/>
      <c r="L2308" s="5"/>
      <c r="M2308" s="5"/>
      <c r="N2308" s="5"/>
      <c r="O2308" s="5"/>
      <c r="P2308" s="5"/>
      <c r="Q2308" s="5"/>
      <c r="R2308" s="5"/>
      <c r="S2308" s="5"/>
      <c r="T2308" s="5"/>
      <c r="U2308" s="5"/>
      <c r="V2308" s="5"/>
      <c r="W2308" s="5"/>
      <c r="X2308" s="5"/>
      <c r="Y2308" s="5"/>
      <c r="Z2308" s="5"/>
    </row>
    <row r="2309" spans="1:26" ht="14.25">
      <c r="A2309" s="10">
        <f>Sheet3!$B$2:$B$2684</f>
        <v>0</v>
      </c>
      <c r="B2309" s="9">
        <f>Sheet3!$C$2:$C$2684</f>
        <v>0</v>
      </c>
      <c r="C2309" s="10">
        <f>Sheet3!$D$2:$D$2684</f>
        <v>0</v>
      </c>
      <c r="D2309" s="10">
        <f>Sheet3!$E$2:$E$2684</f>
        <v>0</v>
      </c>
      <c r="E2309" s="11">
        <f>Sheet3!$F$2:$F$2684</f>
        <v>0</v>
      </c>
      <c r="F2309" s="11">
        <f>Sheet3!$G$2:$G$2684</f>
        <v>0</v>
      </c>
      <c r="G2309" s="10">
        <f>Sheet3!$H$2:$H$2684</f>
        <v>0</v>
      </c>
      <c r="H2309" s="10">
        <f>Sheet3!$R$2:$R$2684</f>
        <v>0</v>
      </c>
      <c r="I2309" s="12">
        <f>Sheet3!$Q$2:$Q$2684</f>
        <v>0</v>
      </c>
      <c r="J2309" s="5"/>
      <c r="K2309" s="5"/>
      <c r="L2309" s="5"/>
      <c r="M2309" s="5"/>
      <c r="N2309" s="5"/>
      <c r="O2309" s="5"/>
      <c r="P2309" s="5"/>
      <c r="Q2309" s="5"/>
      <c r="R2309" s="5"/>
      <c r="S2309" s="5"/>
      <c r="T2309" s="5"/>
      <c r="U2309" s="5"/>
      <c r="V2309" s="5"/>
      <c r="W2309" s="5"/>
      <c r="X2309" s="5"/>
      <c r="Y2309" s="5"/>
      <c r="Z2309" s="5"/>
    </row>
    <row r="2310" spans="1:26" ht="14.25">
      <c r="A2310" s="10">
        <f>Sheet3!$B$2:$B$2684</f>
        <v>0</v>
      </c>
      <c r="B2310" s="9">
        <f>Sheet3!$C$2:$C$2684</f>
        <v>0</v>
      </c>
      <c r="C2310" s="10">
        <f>Sheet3!$D$2:$D$2684</f>
        <v>0</v>
      </c>
      <c r="D2310" s="10">
        <f>Sheet3!$E$2:$E$2684</f>
        <v>0</v>
      </c>
      <c r="E2310" s="11">
        <f>Sheet3!$F$2:$F$2684</f>
        <v>0</v>
      </c>
      <c r="F2310" s="11">
        <f>Sheet3!$G$2:$G$2684</f>
        <v>0</v>
      </c>
      <c r="G2310" s="10">
        <f>Sheet3!$H$2:$H$2684</f>
        <v>0</v>
      </c>
      <c r="H2310" s="10">
        <f>Sheet3!$R$2:$R$2684</f>
        <v>0</v>
      </c>
      <c r="I2310" s="12">
        <f>Sheet3!$Q$2:$Q$2684</f>
        <v>0</v>
      </c>
      <c r="J2310" s="5"/>
      <c r="K2310" s="5"/>
      <c r="L2310" s="5"/>
      <c r="M2310" s="5"/>
      <c r="N2310" s="5"/>
      <c r="O2310" s="5"/>
      <c r="P2310" s="5"/>
      <c r="Q2310" s="5"/>
      <c r="R2310" s="5"/>
      <c r="S2310" s="5"/>
      <c r="T2310" s="5"/>
      <c r="U2310" s="5"/>
      <c r="V2310" s="5"/>
      <c r="W2310" s="5"/>
      <c r="X2310" s="5"/>
      <c r="Y2310" s="5"/>
      <c r="Z2310" s="5"/>
    </row>
    <row r="2311" spans="1:26" ht="14.25">
      <c r="A2311" s="10">
        <f>Sheet3!$B$2:$B$2684</f>
        <v>0</v>
      </c>
      <c r="B2311" s="9">
        <f>Sheet3!$C$2:$C$2684</f>
        <v>0</v>
      </c>
      <c r="C2311" s="10">
        <f>Sheet3!$D$2:$D$2684</f>
        <v>0</v>
      </c>
      <c r="D2311" s="10">
        <f>Sheet3!$E$2:$E$2684</f>
        <v>0</v>
      </c>
      <c r="E2311" s="11">
        <f>Sheet3!$F$2:$F$2684</f>
        <v>0</v>
      </c>
      <c r="F2311" s="11">
        <f>Sheet3!$G$2:$G$2684</f>
        <v>0</v>
      </c>
      <c r="G2311" s="10">
        <f>Sheet3!$H$2:$H$2684</f>
        <v>0</v>
      </c>
      <c r="H2311" s="10">
        <f>Sheet3!$R$2:$R$2684</f>
        <v>0</v>
      </c>
      <c r="I2311" s="12">
        <f>Sheet3!$Q$2:$Q$2684</f>
        <v>0</v>
      </c>
      <c r="J2311" s="5"/>
      <c r="K2311" s="5"/>
      <c r="L2311" s="5"/>
      <c r="M2311" s="5"/>
      <c r="N2311" s="5"/>
      <c r="O2311" s="5"/>
      <c r="P2311" s="5"/>
      <c r="Q2311" s="5"/>
      <c r="R2311" s="5"/>
      <c r="S2311" s="5"/>
      <c r="T2311" s="5"/>
      <c r="U2311" s="5"/>
      <c r="V2311" s="5"/>
      <c r="W2311" s="5"/>
      <c r="X2311" s="5"/>
      <c r="Y2311" s="5"/>
      <c r="Z2311" s="5"/>
    </row>
    <row r="2312" spans="1:26" ht="14.25">
      <c r="A2312" s="10">
        <f>Sheet3!$B$2:$B$2684</f>
        <v>0</v>
      </c>
      <c r="B2312" s="9">
        <f>Sheet3!$C$2:$C$2684</f>
        <v>0</v>
      </c>
      <c r="C2312" s="10">
        <f>Sheet3!$D$2:$D$2684</f>
        <v>0</v>
      </c>
      <c r="D2312" s="10">
        <f>Sheet3!$E$2:$E$2684</f>
        <v>0</v>
      </c>
      <c r="E2312" s="11">
        <f>Sheet3!$F$2:$F$2684</f>
        <v>0</v>
      </c>
      <c r="F2312" s="11">
        <f>Sheet3!$G$2:$G$2684</f>
        <v>0</v>
      </c>
      <c r="G2312" s="10">
        <f>Sheet3!$H$2:$H$2684</f>
        <v>0</v>
      </c>
      <c r="H2312" s="10">
        <f>Sheet3!$R$2:$R$2684</f>
        <v>0</v>
      </c>
      <c r="I2312" s="12">
        <f>Sheet3!$Q$2:$Q$2684</f>
        <v>0</v>
      </c>
      <c r="J2312" s="5"/>
      <c r="K2312" s="5"/>
      <c r="L2312" s="5"/>
      <c r="M2312" s="5"/>
      <c r="N2312" s="5"/>
      <c r="O2312" s="5"/>
      <c r="P2312" s="5"/>
      <c r="Q2312" s="5"/>
      <c r="R2312" s="5"/>
      <c r="S2312" s="5"/>
      <c r="T2312" s="5"/>
      <c r="U2312" s="5"/>
      <c r="V2312" s="5"/>
      <c r="W2312" s="5"/>
      <c r="X2312" s="5"/>
      <c r="Y2312" s="5"/>
      <c r="Z2312" s="5"/>
    </row>
    <row r="2313" spans="1:26" ht="14.25">
      <c r="A2313" s="10">
        <f>Sheet3!$B$2:$B$2684</f>
        <v>0</v>
      </c>
      <c r="B2313" s="9">
        <f>Sheet3!$C$2:$C$2684</f>
        <v>0</v>
      </c>
      <c r="C2313" s="10">
        <f>Sheet3!$D$2:$D$2684</f>
        <v>0</v>
      </c>
      <c r="D2313" s="10">
        <f>Sheet3!$E$2:$E$2684</f>
        <v>0</v>
      </c>
      <c r="E2313" s="11">
        <f>Sheet3!$F$2:$F$2684</f>
        <v>0</v>
      </c>
      <c r="F2313" s="11">
        <f>Sheet3!$G$2:$G$2684</f>
        <v>0</v>
      </c>
      <c r="G2313" s="10">
        <f>Sheet3!$H$2:$H$2684</f>
        <v>0</v>
      </c>
      <c r="H2313" s="10">
        <f>Sheet3!$R$2:$R$2684</f>
        <v>0</v>
      </c>
      <c r="I2313" s="12">
        <f>Sheet3!$Q$2:$Q$2684</f>
        <v>0</v>
      </c>
      <c r="J2313" s="5"/>
      <c r="K2313" s="5"/>
      <c r="L2313" s="5"/>
      <c r="M2313" s="5"/>
      <c r="N2313" s="5"/>
      <c r="O2313" s="5"/>
      <c r="P2313" s="5"/>
      <c r="Q2313" s="5"/>
      <c r="R2313" s="5"/>
      <c r="S2313" s="5"/>
      <c r="T2313" s="5"/>
      <c r="U2313" s="5"/>
      <c r="V2313" s="5"/>
      <c r="W2313" s="5"/>
      <c r="X2313" s="5"/>
      <c r="Y2313" s="5"/>
      <c r="Z2313" s="5"/>
    </row>
    <row r="2314" spans="1:26" ht="14.25">
      <c r="A2314" s="10">
        <f>Sheet3!$B$2:$B$2684</f>
        <v>0</v>
      </c>
      <c r="B2314" s="9">
        <f>Sheet3!$C$2:$C$2684</f>
        <v>0</v>
      </c>
      <c r="C2314" s="10">
        <f>Sheet3!$D$2:$D$2684</f>
        <v>0</v>
      </c>
      <c r="D2314" s="10">
        <f>Sheet3!$E$2:$E$2684</f>
        <v>0</v>
      </c>
      <c r="E2314" s="11">
        <f>Sheet3!$F$2:$F$2684</f>
        <v>0</v>
      </c>
      <c r="F2314" s="11">
        <f>Sheet3!$G$2:$G$2684</f>
        <v>0</v>
      </c>
      <c r="G2314" s="10">
        <f>Sheet3!$H$2:$H$2684</f>
        <v>0</v>
      </c>
      <c r="H2314" s="10">
        <f>Sheet3!$R$2:$R$2684</f>
        <v>0</v>
      </c>
      <c r="I2314" s="12">
        <f>Sheet3!$Q$2:$Q$2684</f>
        <v>0</v>
      </c>
      <c r="J2314" s="5"/>
      <c r="K2314" s="5"/>
      <c r="L2314" s="5"/>
      <c r="M2314" s="5"/>
      <c r="N2314" s="5"/>
      <c r="O2314" s="5"/>
      <c r="P2314" s="5"/>
      <c r="Q2314" s="5"/>
      <c r="R2314" s="5"/>
      <c r="S2314" s="5"/>
      <c r="T2314" s="5"/>
      <c r="U2314" s="5"/>
      <c r="V2314" s="5"/>
      <c r="W2314" s="5"/>
      <c r="X2314" s="5"/>
      <c r="Y2314" s="5"/>
      <c r="Z2314" s="5"/>
    </row>
    <row r="2315" spans="1:26" ht="14.25">
      <c r="A2315" s="10">
        <f>Sheet3!$B$2:$B$2684</f>
        <v>0</v>
      </c>
      <c r="B2315" s="9">
        <f>Sheet3!$C$2:$C$2684</f>
        <v>0</v>
      </c>
      <c r="C2315" s="10">
        <f>Sheet3!$D$2:$D$2684</f>
        <v>0</v>
      </c>
      <c r="D2315" s="10">
        <f>Sheet3!$E$2:$E$2684</f>
        <v>0</v>
      </c>
      <c r="E2315" s="11">
        <f>Sheet3!$F$2:$F$2684</f>
        <v>0</v>
      </c>
      <c r="F2315" s="11">
        <f>Sheet3!$G$2:$G$2684</f>
        <v>0</v>
      </c>
      <c r="G2315" s="10">
        <f>Sheet3!$H$2:$H$2684</f>
        <v>0</v>
      </c>
      <c r="H2315" s="10">
        <f>Sheet3!$R$2:$R$2684</f>
        <v>0</v>
      </c>
      <c r="I2315" s="12">
        <f>Sheet3!$Q$2:$Q$2684</f>
        <v>0</v>
      </c>
      <c r="J2315" s="5"/>
      <c r="K2315" s="5"/>
      <c r="L2315" s="5"/>
      <c r="M2315" s="5"/>
      <c r="N2315" s="5"/>
      <c r="O2315" s="5"/>
      <c r="P2315" s="5"/>
      <c r="Q2315" s="5"/>
      <c r="R2315" s="5"/>
      <c r="S2315" s="5"/>
      <c r="T2315" s="5"/>
      <c r="U2315" s="5"/>
      <c r="V2315" s="5"/>
      <c r="W2315" s="5"/>
      <c r="X2315" s="5"/>
      <c r="Y2315" s="5"/>
      <c r="Z2315" s="5"/>
    </row>
    <row r="2316" spans="1:26" ht="14.25">
      <c r="A2316" s="10">
        <f>Sheet3!$B$2:$B$2684</f>
        <v>0</v>
      </c>
      <c r="B2316" s="9">
        <f>Sheet3!$C$2:$C$2684</f>
        <v>0</v>
      </c>
      <c r="C2316" s="10">
        <f>Sheet3!$D$2:$D$2684</f>
        <v>0</v>
      </c>
      <c r="D2316" s="10">
        <f>Sheet3!$E$2:$E$2684</f>
        <v>0</v>
      </c>
      <c r="E2316" s="11">
        <f>Sheet3!$F$2:$F$2684</f>
        <v>0</v>
      </c>
      <c r="F2316" s="11">
        <f>Sheet3!$G$2:$G$2684</f>
        <v>0</v>
      </c>
      <c r="G2316" s="10">
        <f>Sheet3!$H$2:$H$2684</f>
        <v>0</v>
      </c>
      <c r="H2316" s="10">
        <f>Sheet3!$R$2:$R$2684</f>
        <v>0</v>
      </c>
      <c r="I2316" s="12">
        <f>Sheet3!$Q$2:$Q$2684</f>
        <v>0</v>
      </c>
      <c r="J2316" s="5"/>
      <c r="K2316" s="5"/>
      <c r="L2316" s="5"/>
      <c r="M2316" s="5"/>
      <c r="N2316" s="5"/>
      <c r="O2316" s="5"/>
      <c r="P2316" s="5"/>
      <c r="Q2316" s="5"/>
      <c r="R2316" s="5"/>
      <c r="S2316" s="5"/>
      <c r="T2316" s="5"/>
      <c r="U2316" s="5"/>
      <c r="V2316" s="5"/>
      <c r="W2316" s="5"/>
      <c r="X2316" s="5"/>
      <c r="Y2316" s="5"/>
      <c r="Z2316" s="5"/>
    </row>
    <row r="2317" spans="1:26" ht="14.25">
      <c r="A2317" s="10">
        <f>Sheet3!$B$2:$B$2684</f>
        <v>0</v>
      </c>
      <c r="B2317" s="9">
        <f>Sheet3!$C$2:$C$2684</f>
        <v>0</v>
      </c>
      <c r="C2317" s="10">
        <f>Sheet3!$D$2:$D$2684</f>
        <v>0</v>
      </c>
      <c r="D2317" s="10">
        <f>Sheet3!$E$2:$E$2684</f>
        <v>0</v>
      </c>
      <c r="E2317" s="11">
        <f>Sheet3!$F$2:$F$2684</f>
        <v>0</v>
      </c>
      <c r="F2317" s="11">
        <f>Sheet3!$G$2:$G$2684</f>
        <v>0</v>
      </c>
      <c r="G2317" s="10">
        <f>Sheet3!$H$2:$H$2684</f>
        <v>0</v>
      </c>
      <c r="H2317" s="10">
        <f>Sheet3!$R$2:$R$2684</f>
        <v>0</v>
      </c>
      <c r="I2317" s="12">
        <f>Sheet3!$Q$2:$Q$2684</f>
        <v>0</v>
      </c>
      <c r="J2317" s="5"/>
      <c r="K2317" s="5"/>
      <c r="L2317" s="5"/>
      <c r="M2317" s="5"/>
      <c r="N2317" s="5"/>
      <c r="O2317" s="5"/>
      <c r="P2317" s="5"/>
      <c r="Q2317" s="5"/>
      <c r="R2317" s="5"/>
      <c r="S2317" s="5"/>
      <c r="T2317" s="5"/>
      <c r="U2317" s="5"/>
      <c r="V2317" s="5"/>
      <c r="W2317" s="5"/>
      <c r="X2317" s="5"/>
      <c r="Y2317" s="5"/>
      <c r="Z2317" s="5"/>
    </row>
    <row r="2318" spans="1:26" ht="14.25">
      <c r="A2318" s="10">
        <f>Sheet3!$B$2:$B$2684</f>
        <v>0</v>
      </c>
      <c r="B2318" s="9">
        <f>Sheet3!$C$2:$C$2684</f>
        <v>0</v>
      </c>
      <c r="C2318" s="10">
        <f>Sheet3!$D$2:$D$2684</f>
        <v>0</v>
      </c>
      <c r="D2318" s="10">
        <f>Sheet3!$E$2:$E$2684</f>
        <v>0</v>
      </c>
      <c r="E2318" s="11">
        <f>Sheet3!$F$2:$F$2684</f>
        <v>0</v>
      </c>
      <c r="F2318" s="11">
        <f>Sheet3!$G$2:$G$2684</f>
        <v>0</v>
      </c>
      <c r="G2318" s="10">
        <f>Sheet3!$H$2:$H$2684</f>
        <v>0</v>
      </c>
      <c r="H2318" s="10">
        <f>Sheet3!$R$2:$R$2684</f>
        <v>0</v>
      </c>
      <c r="I2318" s="12">
        <f>Sheet3!$Q$2:$Q$2684</f>
        <v>0</v>
      </c>
      <c r="J2318" s="5"/>
      <c r="K2318" s="5"/>
      <c r="L2318" s="5"/>
      <c r="M2318" s="5"/>
      <c r="N2318" s="5"/>
      <c r="O2318" s="5"/>
      <c r="P2318" s="5"/>
      <c r="Q2318" s="5"/>
      <c r="R2318" s="5"/>
      <c r="S2318" s="5"/>
      <c r="T2318" s="5"/>
      <c r="U2318" s="5"/>
      <c r="V2318" s="5"/>
      <c r="W2318" s="5"/>
      <c r="X2318" s="5"/>
      <c r="Y2318" s="5"/>
      <c r="Z2318" s="5"/>
    </row>
    <row r="2319" spans="1:26" ht="14.25">
      <c r="A2319" s="10">
        <f>Sheet3!$B$2:$B$2684</f>
        <v>0</v>
      </c>
      <c r="B2319" s="9">
        <f>Sheet3!$C$2:$C$2684</f>
        <v>0</v>
      </c>
      <c r="C2319" s="10">
        <f>Sheet3!$D$2:$D$2684</f>
        <v>0</v>
      </c>
      <c r="D2319" s="10">
        <f>Sheet3!$E$2:$E$2684</f>
        <v>0</v>
      </c>
      <c r="E2319" s="11">
        <f>Sheet3!$F$2:$F$2684</f>
        <v>0</v>
      </c>
      <c r="F2319" s="11">
        <f>Sheet3!$G$2:$G$2684</f>
        <v>0</v>
      </c>
      <c r="G2319" s="10">
        <f>Sheet3!$H$2:$H$2684</f>
        <v>0</v>
      </c>
      <c r="H2319" s="10">
        <f>Sheet3!$R$2:$R$2684</f>
        <v>0</v>
      </c>
      <c r="I2319" s="12">
        <f>Sheet3!$Q$2:$Q$2684</f>
        <v>0</v>
      </c>
      <c r="J2319" s="5"/>
      <c r="K2319" s="5"/>
      <c r="L2319" s="5"/>
      <c r="M2319" s="5"/>
      <c r="N2319" s="5"/>
      <c r="O2319" s="5"/>
      <c r="P2319" s="5"/>
      <c r="Q2319" s="5"/>
      <c r="R2319" s="5"/>
      <c r="S2319" s="5"/>
      <c r="T2319" s="5"/>
      <c r="U2319" s="5"/>
      <c r="V2319" s="5"/>
      <c r="W2319" s="5"/>
      <c r="X2319" s="5"/>
      <c r="Y2319" s="5"/>
      <c r="Z2319" s="5"/>
    </row>
    <row r="2320" spans="1:26" ht="14.25">
      <c r="A2320" s="10">
        <f>Sheet3!$B$2:$B$2684</f>
        <v>0</v>
      </c>
      <c r="B2320" s="9">
        <f>Sheet3!$C$2:$C$2684</f>
        <v>0</v>
      </c>
      <c r="C2320" s="10">
        <f>Sheet3!$D$2:$D$2684</f>
        <v>0</v>
      </c>
      <c r="D2320" s="10">
        <f>Sheet3!$E$2:$E$2684</f>
        <v>0</v>
      </c>
      <c r="E2320" s="11">
        <f>Sheet3!$F$2:$F$2684</f>
        <v>0</v>
      </c>
      <c r="F2320" s="11">
        <f>Sheet3!$G$2:$G$2684</f>
        <v>0</v>
      </c>
      <c r="G2320" s="10">
        <f>Sheet3!$H$2:$H$2684</f>
        <v>0</v>
      </c>
      <c r="H2320" s="10">
        <f>Sheet3!$R$2:$R$2684</f>
        <v>0</v>
      </c>
      <c r="I2320" s="12">
        <f>Sheet3!$Q$2:$Q$2684</f>
        <v>0</v>
      </c>
      <c r="J2320" s="5"/>
      <c r="K2320" s="5"/>
      <c r="L2320" s="5"/>
      <c r="M2320" s="5"/>
      <c r="N2320" s="5"/>
      <c r="O2320" s="5"/>
      <c r="P2320" s="5"/>
      <c r="Q2320" s="5"/>
      <c r="R2320" s="5"/>
      <c r="S2320" s="5"/>
      <c r="T2320" s="5"/>
      <c r="U2320" s="5"/>
      <c r="V2320" s="5"/>
      <c r="W2320" s="5"/>
      <c r="X2320" s="5"/>
      <c r="Y2320" s="5"/>
      <c r="Z2320" s="5"/>
    </row>
    <row r="2321" spans="1:26" ht="14.25">
      <c r="A2321" s="10">
        <f>Sheet3!$B$2:$B$2684</f>
        <v>0</v>
      </c>
      <c r="B2321" s="9">
        <f>Sheet3!$C$2:$C$2684</f>
        <v>0</v>
      </c>
      <c r="C2321" s="10">
        <f>Sheet3!$D$2:$D$2684</f>
        <v>0</v>
      </c>
      <c r="D2321" s="10">
        <f>Sheet3!$E$2:$E$2684</f>
        <v>0</v>
      </c>
      <c r="E2321" s="11">
        <f>Sheet3!$F$2:$F$2684</f>
        <v>0</v>
      </c>
      <c r="F2321" s="11">
        <f>Sheet3!$G$2:$G$2684</f>
        <v>0</v>
      </c>
      <c r="G2321" s="10">
        <f>Sheet3!$H$2:$H$2684</f>
        <v>0</v>
      </c>
      <c r="H2321" s="10">
        <f>Sheet3!$R$2:$R$2684</f>
        <v>0</v>
      </c>
      <c r="I2321" s="12">
        <f>Sheet3!$Q$2:$Q$2684</f>
        <v>0</v>
      </c>
      <c r="J2321" s="5"/>
      <c r="K2321" s="5"/>
      <c r="L2321" s="5"/>
      <c r="M2321" s="5"/>
      <c r="N2321" s="5"/>
      <c r="O2321" s="5"/>
      <c r="P2321" s="5"/>
      <c r="Q2321" s="5"/>
      <c r="R2321" s="5"/>
      <c r="S2321" s="5"/>
      <c r="T2321" s="5"/>
      <c r="U2321" s="5"/>
      <c r="V2321" s="5"/>
      <c r="W2321" s="5"/>
      <c r="X2321" s="5"/>
      <c r="Y2321" s="5"/>
      <c r="Z2321" s="5"/>
    </row>
    <row r="2322" spans="1:26" ht="14.25">
      <c r="A2322" s="10">
        <f>Sheet3!$B$2:$B$2684</f>
        <v>0</v>
      </c>
      <c r="B2322" s="9">
        <f>Sheet3!$C$2:$C$2684</f>
        <v>0</v>
      </c>
      <c r="C2322" s="10">
        <f>Sheet3!$D$2:$D$2684</f>
        <v>0</v>
      </c>
      <c r="D2322" s="10">
        <f>Sheet3!$E$2:$E$2684</f>
        <v>0</v>
      </c>
      <c r="E2322" s="11">
        <f>Sheet3!$F$2:$F$2684</f>
        <v>0</v>
      </c>
      <c r="F2322" s="11">
        <f>Sheet3!$G$2:$G$2684</f>
        <v>0</v>
      </c>
      <c r="G2322" s="10">
        <f>Sheet3!$H$2:$H$2684</f>
        <v>0</v>
      </c>
      <c r="H2322" s="10">
        <f>Sheet3!$R$2:$R$2684</f>
        <v>0</v>
      </c>
      <c r="I2322" s="12">
        <f>Sheet3!$Q$2:$Q$2684</f>
        <v>0</v>
      </c>
      <c r="J2322" s="5"/>
      <c r="K2322" s="5"/>
      <c r="L2322" s="5"/>
      <c r="M2322" s="5"/>
      <c r="N2322" s="5"/>
      <c r="O2322" s="5"/>
      <c r="P2322" s="5"/>
      <c r="Q2322" s="5"/>
      <c r="R2322" s="5"/>
      <c r="S2322" s="5"/>
      <c r="T2322" s="5"/>
      <c r="U2322" s="5"/>
      <c r="V2322" s="5"/>
      <c r="W2322" s="5"/>
      <c r="X2322" s="5"/>
      <c r="Y2322" s="5"/>
      <c r="Z2322" s="5"/>
    </row>
    <row r="2323" spans="1:26" ht="14.25">
      <c r="A2323" s="10">
        <f>Sheet3!$B$2:$B$2684</f>
        <v>0</v>
      </c>
      <c r="B2323" s="9">
        <f>Sheet3!$C$2:$C$2684</f>
        <v>0</v>
      </c>
      <c r="C2323" s="10">
        <f>Sheet3!$D$2:$D$2684</f>
        <v>0</v>
      </c>
      <c r="D2323" s="10">
        <f>Sheet3!$E$2:$E$2684</f>
        <v>0</v>
      </c>
      <c r="E2323" s="11">
        <f>Sheet3!$F$2:$F$2684</f>
        <v>0</v>
      </c>
      <c r="F2323" s="11">
        <f>Sheet3!$G$2:$G$2684</f>
        <v>0</v>
      </c>
      <c r="G2323" s="10">
        <f>Sheet3!$H$2:$H$2684</f>
        <v>0</v>
      </c>
      <c r="H2323" s="10">
        <f>Sheet3!$R$2:$R$2684</f>
        <v>0</v>
      </c>
      <c r="I2323" s="12">
        <f>Sheet3!$Q$2:$Q$2684</f>
        <v>0</v>
      </c>
      <c r="J2323" s="5"/>
      <c r="K2323" s="5"/>
      <c r="L2323" s="5"/>
      <c r="M2323" s="5"/>
      <c r="N2323" s="5"/>
      <c r="O2323" s="5"/>
      <c r="P2323" s="5"/>
      <c r="Q2323" s="5"/>
      <c r="R2323" s="5"/>
      <c r="S2323" s="5"/>
      <c r="T2323" s="5"/>
      <c r="U2323" s="5"/>
      <c r="V2323" s="5"/>
      <c r="W2323" s="5"/>
      <c r="X2323" s="5"/>
      <c r="Y2323" s="5"/>
      <c r="Z2323" s="5"/>
    </row>
    <row r="2324" spans="1:26" ht="14.25">
      <c r="A2324" s="10">
        <f>Sheet3!$B$2:$B$2684</f>
        <v>0</v>
      </c>
      <c r="B2324" s="9">
        <f>Sheet3!$C$2:$C$2684</f>
        <v>0</v>
      </c>
      <c r="C2324" s="10">
        <f>Sheet3!$D$2:$D$2684</f>
        <v>0</v>
      </c>
      <c r="D2324" s="10">
        <f>Sheet3!$E$2:$E$2684</f>
        <v>0</v>
      </c>
      <c r="E2324" s="11">
        <f>Sheet3!$F$2:$F$2684</f>
        <v>0</v>
      </c>
      <c r="F2324" s="11">
        <f>Sheet3!$G$2:$G$2684</f>
        <v>0</v>
      </c>
      <c r="G2324" s="10">
        <f>Sheet3!$H$2:$H$2684</f>
        <v>0</v>
      </c>
      <c r="H2324" s="10">
        <f>Sheet3!$R$2:$R$2684</f>
        <v>0</v>
      </c>
      <c r="I2324" s="12">
        <f>Sheet3!$Q$2:$Q$2684</f>
        <v>0</v>
      </c>
      <c r="J2324" s="5"/>
      <c r="K2324" s="5"/>
      <c r="L2324" s="5"/>
      <c r="M2324" s="5"/>
      <c r="N2324" s="5"/>
      <c r="O2324" s="5"/>
      <c r="P2324" s="5"/>
      <c r="Q2324" s="5"/>
      <c r="R2324" s="5"/>
      <c r="S2324" s="5"/>
      <c r="T2324" s="5"/>
      <c r="U2324" s="5"/>
      <c r="V2324" s="5"/>
      <c r="W2324" s="5"/>
      <c r="X2324" s="5"/>
      <c r="Y2324" s="5"/>
      <c r="Z2324" s="5"/>
    </row>
    <row r="2325" spans="1:26" ht="14.25">
      <c r="A2325" s="10">
        <f>Sheet3!$B$2:$B$2684</f>
        <v>0</v>
      </c>
      <c r="B2325" s="9">
        <f>Sheet3!$C$2:$C$2684</f>
        <v>0</v>
      </c>
      <c r="C2325" s="10">
        <f>Sheet3!$D$2:$D$2684</f>
        <v>0</v>
      </c>
      <c r="D2325" s="10">
        <f>Sheet3!$E$2:$E$2684</f>
        <v>0</v>
      </c>
      <c r="E2325" s="11">
        <f>Sheet3!$F$2:$F$2684</f>
        <v>0</v>
      </c>
      <c r="F2325" s="11">
        <f>Sheet3!$G$2:$G$2684</f>
        <v>0</v>
      </c>
      <c r="G2325" s="10">
        <f>Sheet3!$H$2:$H$2684</f>
        <v>0</v>
      </c>
      <c r="H2325" s="10">
        <f>Sheet3!$R$2:$R$2684</f>
        <v>0</v>
      </c>
      <c r="I2325" s="12">
        <f>Sheet3!$Q$2:$Q$2684</f>
        <v>0</v>
      </c>
      <c r="J2325" s="5"/>
      <c r="K2325" s="5"/>
      <c r="L2325" s="5"/>
      <c r="M2325" s="5"/>
      <c r="N2325" s="5"/>
      <c r="O2325" s="5"/>
      <c r="P2325" s="5"/>
      <c r="Q2325" s="5"/>
      <c r="R2325" s="5"/>
      <c r="S2325" s="5"/>
      <c r="T2325" s="5"/>
      <c r="U2325" s="5"/>
      <c r="V2325" s="5"/>
      <c r="W2325" s="5"/>
      <c r="X2325" s="5"/>
      <c r="Y2325" s="5"/>
      <c r="Z2325" s="5"/>
    </row>
    <row r="2326" spans="1:26" ht="14.25">
      <c r="A2326" s="10">
        <f>Sheet3!$B$2:$B$2684</f>
        <v>0</v>
      </c>
      <c r="B2326" s="9">
        <f>Sheet3!$C$2:$C$2684</f>
        <v>0</v>
      </c>
      <c r="C2326" s="10">
        <f>Sheet3!$D$2:$D$2684</f>
        <v>0</v>
      </c>
      <c r="D2326" s="10">
        <f>Sheet3!$E$2:$E$2684</f>
        <v>0</v>
      </c>
      <c r="E2326" s="11">
        <f>Sheet3!$F$2:$F$2684</f>
        <v>0</v>
      </c>
      <c r="F2326" s="11">
        <f>Sheet3!$G$2:$G$2684</f>
        <v>0</v>
      </c>
      <c r="G2326" s="10">
        <f>Sheet3!$H$2:$H$2684</f>
        <v>0</v>
      </c>
      <c r="H2326" s="10">
        <f>Sheet3!$R$2:$R$2684</f>
        <v>0</v>
      </c>
      <c r="I2326" s="12">
        <f>Sheet3!$Q$2:$Q$2684</f>
        <v>0</v>
      </c>
      <c r="J2326" s="5"/>
      <c r="K2326" s="5"/>
      <c r="L2326" s="5"/>
      <c r="M2326" s="5"/>
      <c r="N2326" s="5"/>
      <c r="O2326" s="5"/>
      <c r="P2326" s="5"/>
      <c r="Q2326" s="5"/>
      <c r="R2326" s="5"/>
      <c r="S2326" s="5"/>
      <c r="T2326" s="5"/>
      <c r="U2326" s="5"/>
      <c r="V2326" s="5"/>
      <c r="W2326" s="5"/>
      <c r="X2326" s="5"/>
      <c r="Y2326" s="5"/>
      <c r="Z2326" s="5"/>
    </row>
    <row r="2327" spans="1:26" ht="14.25">
      <c r="A2327" s="10">
        <f>Sheet3!$B$2:$B$2684</f>
        <v>0</v>
      </c>
      <c r="B2327" s="9">
        <f>Sheet3!$C$2:$C$2684</f>
        <v>0</v>
      </c>
      <c r="C2327" s="10">
        <f>Sheet3!$D$2:$D$2684</f>
        <v>0</v>
      </c>
      <c r="D2327" s="10">
        <f>Sheet3!$E$2:$E$2684</f>
        <v>0</v>
      </c>
      <c r="E2327" s="11">
        <f>Sheet3!$F$2:$F$2684</f>
        <v>0</v>
      </c>
      <c r="F2327" s="11">
        <f>Sheet3!$G$2:$G$2684</f>
        <v>0</v>
      </c>
      <c r="G2327" s="10">
        <f>Sheet3!$H$2:$H$2684</f>
        <v>0</v>
      </c>
      <c r="H2327" s="10">
        <f>Sheet3!$R$2:$R$2684</f>
        <v>0</v>
      </c>
      <c r="I2327" s="12">
        <f>Sheet3!$Q$2:$Q$2684</f>
        <v>0</v>
      </c>
      <c r="J2327" s="5"/>
      <c r="K2327" s="5"/>
      <c r="L2327" s="5"/>
      <c r="M2327" s="5"/>
      <c r="N2327" s="5"/>
      <c r="O2327" s="5"/>
      <c r="P2327" s="5"/>
      <c r="Q2327" s="5"/>
      <c r="R2327" s="5"/>
      <c r="S2327" s="5"/>
      <c r="T2327" s="5"/>
      <c r="U2327" s="5"/>
      <c r="V2327" s="5"/>
      <c r="W2327" s="5"/>
      <c r="X2327" s="5"/>
      <c r="Y2327" s="5"/>
      <c r="Z2327" s="5"/>
    </row>
    <row r="2328" spans="1:26" ht="14.25">
      <c r="A2328" s="10">
        <f>Sheet3!$B$2:$B$2684</f>
        <v>0</v>
      </c>
      <c r="B2328" s="9">
        <f>Sheet3!$C$2:$C$2684</f>
        <v>0</v>
      </c>
      <c r="C2328" s="10">
        <f>Sheet3!$D$2:$D$2684</f>
        <v>0</v>
      </c>
      <c r="D2328" s="10">
        <f>Sheet3!$E$2:$E$2684</f>
        <v>0</v>
      </c>
      <c r="E2328" s="11">
        <f>Sheet3!$F$2:$F$2684</f>
        <v>0</v>
      </c>
      <c r="F2328" s="11">
        <f>Sheet3!$G$2:$G$2684</f>
        <v>0</v>
      </c>
      <c r="G2328" s="10">
        <f>Sheet3!$H$2:$H$2684</f>
        <v>0</v>
      </c>
      <c r="H2328" s="10">
        <f>Sheet3!$R$2:$R$2684</f>
        <v>0</v>
      </c>
      <c r="I2328" s="12">
        <f>Sheet3!$Q$2:$Q$2684</f>
        <v>0</v>
      </c>
      <c r="J2328" s="5"/>
      <c r="K2328" s="5"/>
      <c r="L2328" s="5"/>
      <c r="M2328" s="5"/>
      <c r="N2328" s="5"/>
      <c r="O2328" s="5"/>
      <c r="P2328" s="5"/>
      <c r="Q2328" s="5"/>
      <c r="R2328" s="5"/>
      <c r="S2328" s="5"/>
      <c r="T2328" s="5"/>
      <c r="U2328" s="5"/>
      <c r="V2328" s="5"/>
      <c r="W2328" s="5"/>
      <c r="X2328" s="5"/>
      <c r="Y2328" s="5"/>
      <c r="Z2328" s="5"/>
    </row>
    <row r="2329" spans="1:26" ht="14.25">
      <c r="A2329" s="10">
        <f>Sheet3!$B$2:$B$2684</f>
        <v>0</v>
      </c>
      <c r="B2329" s="9">
        <f>Sheet3!$C$2:$C$2684</f>
        <v>0</v>
      </c>
      <c r="C2329" s="10">
        <f>Sheet3!$D$2:$D$2684</f>
        <v>0</v>
      </c>
      <c r="D2329" s="10">
        <f>Sheet3!$E$2:$E$2684</f>
        <v>0</v>
      </c>
      <c r="E2329" s="11">
        <f>Sheet3!$F$2:$F$2684</f>
        <v>0</v>
      </c>
      <c r="F2329" s="11">
        <f>Sheet3!$G$2:$G$2684</f>
        <v>0</v>
      </c>
      <c r="G2329" s="10">
        <f>Sheet3!$H$2:$H$2684</f>
        <v>0</v>
      </c>
      <c r="H2329" s="10">
        <f>Sheet3!$R$2:$R$2684</f>
        <v>0</v>
      </c>
      <c r="I2329" s="12">
        <f>Sheet3!$Q$2:$Q$2684</f>
        <v>0</v>
      </c>
      <c r="J2329" s="5"/>
      <c r="K2329" s="5"/>
      <c r="L2329" s="5"/>
      <c r="M2329" s="5"/>
      <c r="N2329" s="5"/>
      <c r="O2329" s="5"/>
      <c r="P2329" s="5"/>
      <c r="Q2329" s="5"/>
      <c r="R2329" s="5"/>
      <c r="S2329" s="5"/>
      <c r="T2329" s="5"/>
      <c r="U2329" s="5"/>
      <c r="V2329" s="5"/>
      <c r="W2329" s="5"/>
      <c r="X2329" s="5"/>
      <c r="Y2329" s="5"/>
      <c r="Z2329" s="5"/>
    </row>
    <row r="2330" spans="1:26" ht="14.25">
      <c r="A2330" s="10">
        <f>Sheet3!$B$2:$B$2684</f>
        <v>0</v>
      </c>
      <c r="B2330" s="9">
        <f>Sheet3!$C$2:$C$2684</f>
        <v>0</v>
      </c>
      <c r="C2330" s="10">
        <f>Sheet3!$D$2:$D$2684</f>
        <v>0</v>
      </c>
      <c r="D2330" s="10">
        <f>Sheet3!$E$2:$E$2684</f>
        <v>0</v>
      </c>
      <c r="E2330" s="11">
        <f>Sheet3!$F$2:$F$2684</f>
        <v>0</v>
      </c>
      <c r="F2330" s="11">
        <f>Sheet3!$G$2:$G$2684</f>
        <v>0</v>
      </c>
      <c r="G2330" s="10">
        <f>Sheet3!$H$2:$H$2684</f>
        <v>0</v>
      </c>
      <c r="H2330" s="10">
        <f>Sheet3!$R$2:$R$2684</f>
        <v>0</v>
      </c>
      <c r="I2330" s="12">
        <f>Sheet3!$Q$2:$Q$2684</f>
        <v>0</v>
      </c>
      <c r="J2330" s="5"/>
      <c r="K2330" s="5"/>
      <c r="L2330" s="5"/>
      <c r="M2330" s="5"/>
      <c r="N2330" s="5"/>
      <c r="O2330" s="5"/>
      <c r="P2330" s="5"/>
      <c r="Q2330" s="5"/>
      <c r="R2330" s="5"/>
      <c r="S2330" s="5"/>
      <c r="T2330" s="5"/>
      <c r="U2330" s="5"/>
      <c r="V2330" s="5"/>
      <c r="W2330" s="5"/>
      <c r="X2330" s="5"/>
      <c r="Y2330" s="5"/>
      <c r="Z2330" s="5"/>
    </row>
    <row r="2331" spans="1:26" ht="14.25">
      <c r="A2331" s="10">
        <f>Sheet3!$B$2:$B$2684</f>
        <v>0</v>
      </c>
      <c r="B2331" s="9">
        <f>Sheet3!$C$2:$C$2684</f>
        <v>0</v>
      </c>
      <c r="C2331" s="10">
        <f>Sheet3!$D$2:$D$2684</f>
        <v>0</v>
      </c>
      <c r="D2331" s="10">
        <f>Sheet3!$E$2:$E$2684</f>
        <v>0</v>
      </c>
      <c r="E2331" s="11">
        <f>Sheet3!$F$2:$F$2684</f>
        <v>0</v>
      </c>
      <c r="F2331" s="11">
        <f>Sheet3!$G$2:$G$2684</f>
        <v>0</v>
      </c>
      <c r="G2331" s="10">
        <f>Sheet3!$H$2:$H$2684</f>
        <v>0</v>
      </c>
      <c r="H2331" s="10">
        <f>Sheet3!$R$2:$R$2684</f>
        <v>0</v>
      </c>
      <c r="I2331" s="12">
        <f>Sheet3!$Q$2:$Q$2684</f>
        <v>0</v>
      </c>
      <c r="J2331" s="5"/>
      <c r="K2331" s="5"/>
      <c r="L2331" s="5"/>
      <c r="M2331" s="5"/>
      <c r="N2331" s="5"/>
      <c r="O2331" s="5"/>
      <c r="P2331" s="5"/>
      <c r="Q2331" s="5"/>
      <c r="R2331" s="5"/>
      <c r="S2331" s="5"/>
      <c r="T2331" s="5"/>
      <c r="U2331" s="5"/>
      <c r="V2331" s="5"/>
      <c r="W2331" s="5"/>
      <c r="X2331" s="5"/>
      <c r="Y2331" s="5"/>
      <c r="Z2331" s="5"/>
    </row>
    <row r="2332" spans="1:26" ht="14.25">
      <c r="A2332" s="10">
        <f>Sheet3!$B$2:$B$2684</f>
        <v>0</v>
      </c>
      <c r="B2332" s="9">
        <f>Sheet3!$C$2:$C$2684</f>
        <v>0</v>
      </c>
      <c r="C2332" s="10">
        <f>Sheet3!$D$2:$D$2684</f>
        <v>0</v>
      </c>
      <c r="D2332" s="10">
        <f>Sheet3!$E$2:$E$2684</f>
        <v>0</v>
      </c>
      <c r="E2332" s="11">
        <f>Sheet3!$F$2:$F$2684</f>
        <v>0</v>
      </c>
      <c r="F2332" s="11">
        <f>Sheet3!$G$2:$G$2684</f>
        <v>0</v>
      </c>
      <c r="G2332" s="10">
        <f>Sheet3!$H$2:$H$2684</f>
        <v>0</v>
      </c>
      <c r="H2332" s="10">
        <f>Sheet3!$R$2:$R$2684</f>
        <v>0</v>
      </c>
      <c r="I2332" s="12">
        <f>Sheet3!$Q$2:$Q$2684</f>
        <v>0</v>
      </c>
      <c r="J2332" s="5"/>
      <c r="K2332" s="5"/>
      <c r="L2332" s="5"/>
      <c r="M2332" s="5"/>
      <c r="N2332" s="5"/>
      <c r="O2332" s="5"/>
      <c r="P2332" s="5"/>
      <c r="Q2332" s="5"/>
      <c r="R2332" s="5"/>
      <c r="S2332" s="5"/>
      <c r="T2332" s="5"/>
      <c r="U2332" s="5"/>
      <c r="V2332" s="5"/>
      <c r="W2332" s="5"/>
      <c r="X2332" s="5"/>
      <c r="Y2332" s="5"/>
      <c r="Z2332" s="5"/>
    </row>
    <row r="2333" spans="1:26" ht="14.25">
      <c r="A2333" s="10">
        <f>Sheet3!$B$2:$B$2684</f>
        <v>0</v>
      </c>
      <c r="B2333" s="9">
        <f>Sheet3!$C$2:$C$2684</f>
        <v>0</v>
      </c>
      <c r="C2333" s="10">
        <f>Sheet3!$D$2:$D$2684</f>
        <v>0</v>
      </c>
      <c r="D2333" s="10">
        <f>Sheet3!$E$2:$E$2684</f>
        <v>0</v>
      </c>
      <c r="E2333" s="11">
        <f>Sheet3!$F$2:$F$2684</f>
        <v>0</v>
      </c>
      <c r="F2333" s="11">
        <f>Sheet3!$G$2:$G$2684</f>
        <v>0</v>
      </c>
      <c r="G2333" s="10">
        <f>Sheet3!$H$2:$H$2684</f>
        <v>0</v>
      </c>
      <c r="H2333" s="10">
        <f>Sheet3!$R$2:$R$2684</f>
        <v>0</v>
      </c>
      <c r="I2333" s="12">
        <f>Sheet3!$Q$2:$Q$2684</f>
        <v>0</v>
      </c>
      <c r="J2333" s="5"/>
      <c r="K2333" s="5"/>
      <c r="L2333" s="5"/>
      <c r="M2333" s="5"/>
      <c r="N2333" s="5"/>
      <c r="O2333" s="5"/>
      <c r="P2333" s="5"/>
      <c r="Q2333" s="5"/>
      <c r="R2333" s="5"/>
      <c r="S2333" s="5"/>
      <c r="T2333" s="5"/>
      <c r="U2333" s="5"/>
      <c r="V2333" s="5"/>
      <c r="W2333" s="5"/>
      <c r="X2333" s="5"/>
      <c r="Y2333" s="5"/>
      <c r="Z2333" s="5"/>
    </row>
    <row r="2334" spans="1:26" ht="14.25">
      <c r="A2334" s="10">
        <f>Sheet3!$B$2:$B$2684</f>
        <v>0</v>
      </c>
      <c r="B2334" s="9">
        <f>Sheet3!$C$2:$C$2684</f>
        <v>0</v>
      </c>
      <c r="C2334" s="10">
        <f>Sheet3!$D$2:$D$2684</f>
        <v>0</v>
      </c>
      <c r="D2334" s="10">
        <f>Sheet3!$E$2:$E$2684</f>
        <v>0</v>
      </c>
      <c r="E2334" s="11">
        <f>Sheet3!$F$2:$F$2684</f>
        <v>0</v>
      </c>
      <c r="F2334" s="11">
        <f>Sheet3!$G$2:$G$2684</f>
        <v>0</v>
      </c>
      <c r="G2334" s="10">
        <f>Sheet3!$H$2:$H$2684</f>
        <v>0</v>
      </c>
      <c r="H2334" s="10">
        <f>Sheet3!$R$2:$R$2684</f>
        <v>0</v>
      </c>
      <c r="I2334" s="12">
        <f>Sheet3!$Q$2:$Q$2684</f>
        <v>0</v>
      </c>
      <c r="J2334" s="5"/>
      <c r="K2334" s="5"/>
      <c r="L2334" s="5"/>
      <c r="M2334" s="5"/>
      <c r="N2334" s="5"/>
      <c r="O2334" s="5"/>
      <c r="P2334" s="5"/>
      <c r="Q2334" s="5"/>
      <c r="R2334" s="5"/>
      <c r="S2334" s="5"/>
      <c r="T2334" s="5"/>
      <c r="U2334" s="5"/>
      <c r="V2334" s="5"/>
      <c r="W2334" s="5"/>
      <c r="X2334" s="5"/>
      <c r="Y2334" s="5"/>
      <c r="Z2334" s="5"/>
    </row>
    <row r="2335" spans="1:26" ht="14.25">
      <c r="A2335" s="10">
        <f>Sheet3!$B$2:$B$2684</f>
        <v>0</v>
      </c>
      <c r="B2335" s="9">
        <f>Sheet3!$C$2:$C$2684</f>
        <v>0</v>
      </c>
      <c r="C2335" s="10">
        <f>Sheet3!$D$2:$D$2684</f>
        <v>0</v>
      </c>
      <c r="D2335" s="10">
        <f>Sheet3!$E$2:$E$2684</f>
        <v>0</v>
      </c>
      <c r="E2335" s="11">
        <f>Sheet3!$F$2:$F$2684</f>
        <v>0</v>
      </c>
      <c r="F2335" s="11">
        <f>Sheet3!$G$2:$G$2684</f>
        <v>0</v>
      </c>
      <c r="G2335" s="10">
        <f>Sheet3!$H$2:$H$2684</f>
        <v>0</v>
      </c>
      <c r="H2335" s="10">
        <f>Sheet3!$R$2:$R$2684</f>
        <v>0</v>
      </c>
      <c r="I2335" s="12">
        <f>Sheet3!$Q$2:$Q$2684</f>
        <v>0</v>
      </c>
      <c r="J2335" s="5"/>
      <c r="K2335" s="5"/>
      <c r="L2335" s="5"/>
      <c r="M2335" s="5"/>
      <c r="N2335" s="5"/>
      <c r="O2335" s="5"/>
      <c r="P2335" s="5"/>
      <c r="Q2335" s="5"/>
      <c r="R2335" s="5"/>
      <c r="S2335" s="5"/>
      <c r="T2335" s="5"/>
      <c r="U2335" s="5"/>
      <c r="V2335" s="5"/>
      <c r="W2335" s="5"/>
      <c r="X2335" s="5"/>
      <c r="Y2335" s="5"/>
      <c r="Z2335" s="5"/>
    </row>
    <row r="2336" spans="1:26" ht="14.25">
      <c r="A2336" s="10">
        <f>Sheet3!$B$2:$B$2684</f>
        <v>0</v>
      </c>
      <c r="B2336" s="9">
        <f>Sheet3!$C$2:$C$2684</f>
        <v>0</v>
      </c>
      <c r="C2336" s="10">
        <f>Sheet3!$D$2:$D$2684</f>
        <v>0</v>
      </c>
      <c r="D2336" s="10">
        <f>Sheet3!$E$2:$E$2684</f>
        <v>0</v>
      </c>
      <c r="E2336" s="11">
        <f>Sheet3!$F$2:$F$2684</f>
        <v>0</v>
      </c>
      <c r="F2336" s="11">
        <f>Sheet3!$G$2:$G$2684</f>
        <v>0</v>
      </c>
      <c r="G2336" s="10">
        <f>Sheet3!$H$2:$H$2684</f>
        <v>0</v>
      </c>
      <c r="H2336" s="10">
        <f>Sheet3!$R$2:$R$2684</f>
        <v>0</v>
      </c>
      <c r="I2336" s="12">
        <f>Sheet3!$Q$2:$Q$2684</f>
        <v>0</v>
      </c>
      <c r="J2336" s="5"/>
      <c r="K2336" s="5"/>
      <c r="L2336" s="5"/>
      <c r="M2336" s="5"/>
      <c r="N2336" s="5"/>
      <c r="O2336" s="5"/>
      <c r="P2336" s="5"/>
      <c r="Q2336" s="5"/>
      <c r="R2336" s="5"/>
      <c r="S2336" s="5"/>
      <c r="T2336" s="5"/>
      <c r="U2336" s="5"/>
      <c r="V2336" s="5"/>
      <c r="W2336" s="5"/>
      <c r="X2336" s="5"/>
      <c r="Y2336" s="5"/>
      <c r="Z2336" s="5"/>
    </row>
    <row r="2337" spans="1:26" ht="14.25">
      <c r="A2337" s="10">
        <f>Sheet3!$B$2:$B$2684</f>
        <v>0</v>
      </c>
      <c r="B2337" s="9">
        <f>Sheet3!$C$2:$C$2684</f>
        <v>0</v>
      </c>
      <c r="C2337" s="10">
        <f>Sheet3!$D$2:$D$2684</f>
        <v>0</v>
      </c>
      <c r="D2337" s="10">
        <f>Sheet3!$E$2:$E$2684</f>
        <v>0</v>
      </c>
      <c r="E2337" s="11">
        <f>Sheet3!$F$2:$F$2684</f>
        <v>0</v>
      </c>
      <c r="F2337" s="11">
        <f>Sheet3!$G$2:$G$2684</f>
        <v>0</v>
      </c>
      <c r="G2337" s="10">
        <f>Sheet3!$H$2:$H$2684</f>
        <v>0</v>
      </c>
      <c r="H2337" s="10">
        <f>Sheet3!$R$2:$R$2684</f>
        <v>0</v>
      </c>
      <c r="I2337" s="12">
        <f>Sheet3!$Q$2:$Q$2684</f>
        <v>0</v>
      </c>
      <c r="J2337" s="5"/>
      <c r="K2337" s="5"/>
      <c r="L2337" s="5"/>
      <c r="M2337" s="5"/>
      <c r="N2337" s="5"/>
      <c r="O2337" s="5"/>
      <c r="P2337" s="5"/>
      <c r="Q2337" s="5"/>
      <c r="R2337" s="5"/>
      <c r="S2337" s="5"/>
      <c r="T2337" s="5"/>
      <c r="U2337" s="5"/>
      <c r="V2337" s="5"/>
      <c r="W2337" s="5"/>
      <c r="X2337" s="5"/>
      <c r="Y2337" s="5"/>
      <c r="Z2337" s="5"/>
    </row>
    <row r="2338" spans="1:26" ht="14.25">
      <c r="A2338" s="10">
        <f>Sheet3!$B$2:$B$2684</f>
        <v>0</v>
      </c>
      <c r="B2338" s="9">
        <f>Sheet3!$C$2:$C$2684</f>
        <v>0</v>
      </c>
      <c r="C2338" s="10">
        <f>Sheet3!$D$2:$D$2684</f>
        <v>0</v>
      </c>
      <c r="D2338" s="10">
        <f>Sheet3!$E$2:$E$2684</f>
        <v>0</v>
      </c>
      <c r="E2338" s="11">
        <f>Sheet3!$F$2:$F$2684</f>
        <v>0</v>
      </c>
      <c r="F2338" s="11">
        <f>Sheet3!$G$2:$G$2684</f>
        <v>0</v>
      </c>
      <c r="G2338" s="10">
        <f>Sheet3!$H$2:$H$2684</f>
        <v>0</v>
      </c>
      <c r="H2338" s="10">
        <f>Sheet3!$R$2:$R$2684</f>
        <v>0</v>
      </c>
      <c r="I2338" s="12">
        <f>Sheet3!$Q$2:$Q$2684</f>
        <v>0</v>
      </c>
      <c r="J2338" s="5"/>
      <c r="K2338" s="5"/>
      <c r="L2338" s="5"/>
      <c r="M2338" s="5"/>
      <c r="N2338" s="5"/>
      <c r="O2338" s="5"/>
      <c r="P2338" s="5"/>
      <c r="Q2338" s="5"/>
      <c r="R2338" s="5"/>
      <c r="S2338" s="5"/>
      <c r="T2338" s="5"/>
      <c r="U2338" s="5"/>
      <c r="V2338" s="5"/>
      <c r="W2338" s="5"/>
      <c r="X2338" s="5"/>
      <c r="Y2338" s="5"/>
      <c r="Z2338" s="5"/>
    </row>
    <row r="2339" spans="1:26" ht="14.25">
      <c r="A2339" s="10">
        <f>Sheet3!$B$2:$B$2684</f>
        <v>0</v>
      </c>
      <c r="B2339" s="9">
        <f>Sheet3!$C$2:$C$2684</f>
        <v>0</v>
      </c>
      <c r="C2339" s="10">
        <f>Sheet3!$D$2:$D$2684</f>
        <v>0</v>
      </c>
      <c r="D2339" s="10">
        <f>Sheet3!$E$2:$E$2684</f>
        <v>0</v>
      </c>
      <c r="E2339" s="11">
        <f>Sheet3!$F$2:$F$2684</f>
        <v>0</v>
      </c>
      <c r="F2339" s="11">
        <f>Sheet3!$G$2:$G$2684</f>
        <v>0</v>
      </c>
      <c r="G2339" s="10">
        <f>Sheet3!$H$2:$H$2684</f>
        <v>0</v>
      </c>
      <c r="H2339" s="10">
        <f>Sheet3!$R$2:$R$2684</f>
        <v>0</v>
      </c>
      <c r="I2339" s="12">
        <f>Sheet3!$Q$2:$Q$2684</f>
        <v>0</v>
      </c>
      <c r="J2339" s="5"/>
      <c r="K2339" s="5"/>
      <c r="L2339" s="5"/>
      <c r="M2339" s="5"/>
      <c r="N2339" s="5"/>
      <c r="O2339" s="5"/>
      <c r="P2339" s="5"/>
      <c r="Q2339" s="5"/>
      <c r="R2339" s="5"/>
      <c r="S2339" s="5"/>
      <c r="T2339" s="5"/>
      <c r="U2339" s="5"/>
      <c r="V2339" s="5"/>
      <c r="W2339" s="5"/>
      <c r="X2339" s="5"/>
      <c r="Y2339" s="5"/>
      <c r="Z2339" s="5"/>
    </row>
    <row r="2340" spans="1:26" ht="14.25">
      <c r="A2340" s="10">
        <f>Sheet3!$B$2:$B$2684</f>
        <v>0</v>
      </c>
      <c r="B2340" s="9">
        <f>Sheet3!$C$2:$C$2684</f>
        <v>0</v>
      </c>
      <c r="C2340" s="10">
        <f>Sheet3!$D$2:$D$2684</f>
        <v>0</v>
      </c>
      <c r="D2340" s="10">
        <f>Sheet3!$E$2:$E$2684</f>
        <v>0</v>
      </c>
      <c r="E2340" s="11">
        <f>Sheet3!$F$2:$F$2684</f>
        <v>0</v>
      </c>
      <c r="F2340" s="11">
        <f>Sheet3!$G$2:$G$2684</f>
        <v>0</v>
      </c>
      <c r="G2340" s="10">
        <f>Sheet3!$H$2:$H$2684</f>
        <v>0</v>
      </c>
      <c r="H2340" s="10">
        <f>Sheet3!$R$2:$R$2684</f>
        <v>0</v>
      </c>
      <c r="I2340" s="12">
        <f>Sheet3!$Q$2:$Q$2684</f>
        <v>0</v>
      </c>
      <c r="J2340" s="5"/>
      <c r="K2340" s="5"/>
      <c r="L2340" s="5"/>
      <c r="M2340" s="5"/>
      <c r="N2340" s="5"/>
      <c r="O2340" s="5"/>
      <c r="P2340" s="5"/>
      <c r="Q2340" s="5"/>
      <c r="R2340" s="5"/>
      <c r="S2340" s="5"/>
      <c r="T2340" s="5"/>
      <c r="U2340" s="5"/>
      <c r="V2340" s="5"/>
      <c r="W2340" s="5"/>
      <c r="X2340" s="5"/>
      <c r="Y2340" s="5"/>
      <c r="Z2340" s="5"/>
    </row>
    <row r="2341" spans="1:26" ht="14.25">
      <c r="A2341" s="10">
        <f>Sheet3!$B$2:$B$2684</f>
        <v>0</v>
      </c>
      <c r="B2341" s="9">
        <f>Sheet3!$C$2:$C$2684</f>
        <v>0</v>
      </c>
      <c r="C2341" s="10">
        <f>Sheet3!$D$2:$D$2684</f>
        <v>0</v>
      </c>
      <c r="D2341" s="10">
        <f>Sheet3!$E$2:$E$2684</f>
        <v>0</v>
      </c>
      <c r="E2341" s="11">
        <f>Sheet3!$F$2:$F$2684</f>
        <v>0</v>
      </c>
      <c r="F2341" s="11">
        <f>Sheet3!$G$2:$G$2684</f>
        <v>0</v>
      </c>
      <c r="G2341" s="10">
        <f>Sheet3!$H$2:$H$2684</f>
        <v>0</v>
      </c>
      <c r="H2341" s="10">
        <f>Sheet3!$R$2:$R$2684</f>
        <v>0</v>
      </c>
      <c r="I2341" s="12">
        <f>Sheet3!$Q$2:$Q$2684</f>
        <v>0</v>
      </c>
      <c r="J2341" s="5"/>
      <c r="K2341" s="5"/>
      <c r="L2341" s="5"/>
      <c r="M2341" s="5"/>
      <c r="N2341" s="5"/>
      <c r="O2341" s="5"/>
      <c r="P2341" s="5"/>
      <c r="Q2341" s="5"/>
      <c r="R2341" s="5"/>
      <c r="S2341" s="5"/>
      <c r="T2341" s="5"/>
      <c r="U2341" s="5"/>
      <c r="V2341" s="5"/>
      <c r="W2341" s="5"/>
      <c r="X2341" s="5"/>
      <c r="Y2341" s="5"/>
      <c r="Z2341" s="5"/>
    </row>
    <row r="2342" spans="1:26" ht="14.25">
      <c r="A2342" s="10">
        <f>Sheet3!$B$2:$B$2684</f>
        <v>0</v>
      </c>
      <c r="B2342" s="9">
        <f>Sheet3!$C$2:$C$2684</f>
        <v>0</v>
      </c>
      <c r="C2342" s="10">
        <f>Sheet3!$D$2:$D$2684</f>
        <v>0</v>
      </c>
      <c r="D2342" s="10">
        <f>Sheet3!$E$2:$E$2684</f>
        <v>0</v>
      </c>
      <c r="E2342" s="11">
        <f>Sheet3!$F$2:$F$2684</f>
        <v>0</v>
      </c>
      <c r="F2342" s="11">
        <f>Sheet3!$G$2:$G$2684</f>
        <v>0</v>
      </c>
      <c r="G2342" s="10">
        <f>Sheet3!$H$2:$H$2684</f>
        <v>0</v>
      </c>
      <c r="H2342" s="10">
        <f>Sheet3!$R$2:$R$2684</f>
        <v>0</v>
      </c>
      <c r="I2342" s="12">
        <f>Sheet3!$Q$2:$Q$2684</f>
        <v>0</v>
      </c>
      <c r="J2342" s="5"/>
      <c r="K2342" s="5"/>
      <c r="L2342" s="5"/>
      <c r="M2342" s="5"/>
      <c r="N2342" s="5"/>
      <c r="O2342" s="5"/>
      <c r="P2342" s="5"/>
      <c r="Q2342" s="5"/>
      <c r="R2342" s="5"/>
      <c r="S2342" s="5"/>
      <c r="T2342" s="5"/>
      <c r="U2342" s="5"/>
      <c r="V2342" s="5"/>
      <c r="W2342" s="5"/>
      <c r="X2342" s="5"/>
      <c r="Y2342" s="5"/>
      <c r="Z2342" s="5"/>
    </row>
    <row r="2343" spans="1:26" ht="14.25">
      <c r="A2343" s="10">
        <f>Sheet3!$B$2:$B$2684</f>
        <v>0</v>
      </c>
      <c r="B2343" s="9">
        <f>Sheet3!$C$2:$C$2684</f>
        <v>0</v>
      </c>
      <c r="C2343" s="10">
        <f>Sheet3!$D$2:$D$2684</f>
        <v>0</v>
      </c>
      <c r="D2343" s="10">
        <f>Sheet3!$E$2:$E$2684</f>
        <v>0</v>
      </c>
      <c r="E2343" s="11">
        <f>Sheet3!$F$2:$F$2684</f>
        <v>0</v>
      </c>
      <c r="F2343" s="11">
        <f>Sheet3!$G$2:$G$2684</f>
        <v>0</v>
      </c>
      <c r="G2343" s="10">
        <f>Sheet3!$H$2:$H$2684</f>
        <v>0</v>
      </c>
      <c r="H2343" s="10">
        <f>Sheet3!$R$2:$R$2684</f>
        <v>0</v>
      </c>
      <c r="I2343" s="12">
        <f>Sheet3!$Q$2:$Q$2684</f>
        <v>0</v>
      </c>
      <c r="J2343" s="5"/>
      <c r="K2343" s="5"/>
      <c r="L2343" s="5"/>
      <c r="M2343" s="5"/>
      <c r="N2343" s="5"/>
      <c r="O2343" s="5"/>
      <c r="P2343" s="5"/>
      <c r="Q2343" s="5"/>
      <c r="R2343" s="5"/>
      <c r="S2343" s="5"/>
      <c r="T2343" s="5"/>
      <c r="U2343" s="5"/>
      <c r="V2343" s="5"/>
      <c r="W2343" s="5"/>
      <c r="X2343" s="5"/>
      <c r="Y2343" s="5"/>
      <c r="Z2343" s="5"/>
    </row>
    <row r="2344" spans="1:26" ht="14.25">
      <c r="A2344" s="10">
        <f>Sheet3!$B$2:$B$2684</f>
        <v>0</v>
      </c>
      <c r="B2344" s="9">
        <f>Sheet3!$C$2:$C$2684</f>
        <v>0</v>
      </c>
      <c r="C2344" s="10">
        <f>Sheet3!$D$2:$D$2684</f>
        <v>0</v>
      </c>
      <c r="D2344" s="10">
        <f>Sheet3!$E$2:$E$2684</f>
        <v>0</v>
      </c>
      <c r="E2344" s="11">
        <f>Sheet3!$F$2:$F$2684</f>
        <v>0</v>
      </c>
      <c r="F2344" s="11">
        <f>Sheet3!$G$2:$G$2684</f>
        <v>0</v>
      </c>
      <c r="G2344" s="10">
        <f>Sheet3!$H$2:$H$2684</f>
        <v>0</v>
      </c>
      <c r="H2344" s="10">
        <f>Sheet3!$R$2:$R$2684</f>
        <v>0</v>
      </c>
      <c r="I2344" s="12">
        <f>Sheet3!$Q$2:$Q$2684</f>
        <v>0</v>
      </c>
      <c r="J2344" s="5"/>
      <c r="K2344" s="5"/>
      <c r="L2344" s="5"/>
      <c r="M2344" s="5"/>
      <c r="N2344" s="5"/>
      <c r="O2344" s="5"/>
      <c r="P2344" s="5"/>
      <c r="Q2344" s="5"/>
      <c r="R2344" s="5"/>
      <c r="S2344" s="5"/>
      <c r="T2344" s="5"/>
      <c r="U2344" s="5"/>
      <c r="V2344" s="5"/>
      <c r="W2344" s="5"/>
      <c r="X2344" s="5"/>
      <c r="Y2344" s="5"/>
      <c r="Z2344" s="5"/>
    </row>
    <row r="2345" spans="1:26" ht="14.25">
      <c r="A2345" s="10">
        <f>Sheet3!$B$2:$B$2684</f>
        <v>0</v>
      </c>
      <c r="B2345" s="9">
        <f>Sheet3!$C$2:$C$2684</f>
        <v>0</v>
      </c>
      <c r="C2345" s="10">
        <f>Sheet3!$D$2:$D$2684</f>
        <v>0</v>
      </c>
      <c r="D2345" s="10">
        <f>Sheet3!$E$2:$E$2684</f>
        <v>0</v>
      </c>
      <c r="E2345" s="11">
        <f>Sheet3!$F$2:$F$2684</f>
        <v>0</v>
      </c>
      <c r="F2345" s="11">
        <f>Sheet3!$G$2:$G$2684</f>
        <v>0</v>
      </c>
      <c r="G2345" s="10">
        <f>Sheet3!$H$2:$H$2684</f>
        <v>0</v>
      </c>
      <c r="H2345" s="10">
        <f>Sheet3!$R$2:$R$2684</f>
        <v>0</v>
      </c>
      <c r="I2345" s="12">
        <f>Sheet3!$Q$2:$Q$2684</f>
        <v>0</v>
      </c>
      <c r="J2345" s="5"/>
      <c r="K2345" s="5"/>
      <c r="L2345" s="5"/>
      <c r="M2345" s="5"/>
      <c r="N2345" s="5"/>
      <c r="O2345" s="5"/>
      <c r="P2345" s="5"/>
      <c r="Q2345" s="5"/>
      <c r="R2345" s="5"/>
      <c r="S2345" s="5"/>
      <c r="T2345" s="5"/>
      <c r="U2345" s="5"/>
      <c r="V2345" s="5"/>
      <c r="W2345" s="5"/>
      <c r="X2345" s="5"/>
      <c r="Y2345" s="5"/>
      <c r="Z2345" s="5"/>
    </row>
    <row r="2346" spans="1:26" ht="14.25">
      <c r="A2346" s="10">
        <f>Sheet3!$B$2:$B$2684</f>
        <v>0</v>
      </c>
      <c r="B2346" s="9">
        <f>Sheet3!$C$2:$C$2684</f>
        <v>0</v>
      </c>
      <c r="C2346" s="10">
        <f>Sheet3!$D$2:$D$2684</f>
        <v>0</v>
      </c>
      <c r="D2346" s="10">
        <f>Sheet3!$E$2:$E$2684</f>
        <v>0</v>
      </c>
      <c r="E2346" s="11">
        <f>Sheet3!$F$2:$F$2684</f>
        <v>0</v>
      </c>
      <c r="F2346" s="11">
        <f>Sheet3!$G$2:$G$2684</f>
        <v>0</v>
      </c>
      <c r="G2346" s="10">
        <f>Sheet3!$H$2:$H$2684</f>
        <v>0</v>
      </c>
      <c r="H2346" s="10">
        <f>Sheet3!$R$2:$R$2684</f>
        <v>0</v>
      </c>
      <c r="I2346" s="12">
        <f>Sheet3!$Q$2:$Q$2684</f>
        <v>0</v>
      </c>
      <c r="J2346" s="5"/>
      <c r="K2346" s="5"/>
      <c r="L2346" s="5"/>
      <c r="M2346" s="5"/>
      <c r="N2346" s="5"/>
      <c r="O2346" s="5"/>
      <c r="P2346" s="5"/>
      <c r="Q2346" s="5"/>
      <c r="R2346" s="5"/>
      <c r="S2346" s="5"/>
      <c r="T2346" s="5"/>
      <c r="U2346" s="5"/>
      <c r="V2346" s="5"/>
      <c r="W2346" s="5"/>
      <c r="X2346" s="5"/>
      <c r="Y2346" s="5"/>
      <c r="Z2346" s="5"/>
    </row>
    <row r="2347" spans="1:26" ht="14.25">
      <c r="A2347" s="10">
        <f>Sheet3!$B$2:$B$2684</f>
        <v>0</v>
      </c>
      <c r="B2347" s="9">
        <f>Sheet3!$C$2:$C$2684</f>
        <v>0</v>
      </c>
      <c r="C2347" s="10">
        <f>Sheet3!$D$2:$D$2684</f>
        <v>0</v>
      </c>
      <c r="D2347" s="10">
        <f>Sheet3!$E$2:$E$2684</f>
        <v>0</v>
      </c>
      <c r="E2347" s="11">
        <f>Sheet3!$F$2:$F$2684</f>
        <v>0</v>
      </c>
      <c r="F2347" s="11">
        <f>Sheet3!$G$2:$G$2684</f>
        <v>0</v>
      </c>
      <c r="G2347" s="10">
        <f>Sheet3!$H$2:$H$2684</f>
        <v>0</v>
      </c>
      <c r="H2347" s="10">
        <f>Sheet3!$R$2:$R$2684</f>
        <v>0</v>
      </c>
      <c r="I2347" s="12">
        <f>Sheet3!$Q$2:$Q$2684</f>
        <v>0</v>
      </c>
      <c r="J2347" s="5"/>
      <c r="K2347" s="5"/>
      <c r="L2347" s="5"/>
      <c r="M2347" s="5"/>
      <c r="N2347" s="5"/>
      <c r="O2347" s="5"/>
      <c r="P2347" s="5"/>
      <c r="Q2347" s="5"/>
      <c r="R2347" s="5"/>
      <c r="S2347" s="5"/>
      <c r="T2347" s="5"/>
      <c r="U2347" s="5"/>
      <c r="V2347" s="5"/>
      <c r="W2347" s="5"/>
      <c r="X2347" s="5"/>
      <c r="Y2347" s="5"/>
      <c r="Z2347" s="5"/>
    </row>
    <row r="2348" spans="1:26" ht="14.25">
      <c r="A2348" s="10">
        <f>Sheet3!$B$2:$B$2684</f>
        <v>0</v>
      </c>
      <c r="B2348" s="9">
        <f>Sheet3!$C$2:$C$2684</f>
        <v>0</v>
      </c>
      <c r="C2348" s="10">
        <f>Sheet3!$D$2:$D$2684</f>
        <v>0</v>
      </c>
      <c r="D2348" s="10">
        <f>Sheet3!$E$2:$E$2684</f>
        <v>0</v>
      </c>
      <c r="E2348" s="11">
        <f>Sheet3!$F$2:$F$2684</f>
        <v>0</v>
      </c>
      <c r="F2348" s="11">
        <f>Sheet3!$G$2:$G$2684</f>
        <v>0</v>
      </c>
      <c r="G2348" s="10">
        <f>Sheet3!$H$2:$H$2684</f>
        <v>0</v>
      </c>
      <c r="H2348" s="10">
        <f>Sheet3!$R$2:$R$2684</f>
        <v>0</v>
      </c>
      <c r="I2348" s="12">
        <f>Sheet3!$Q$2:$Q$2684</f>
        <v>0</v>
      </c>
      <c r="J2348" s="5"/>
      <c r="K2348" s="5"/>
      <c r="L2348" s="5"/>
      <c r="M2348" s="5"/>
      <c r="N2348" s="5"/>
      <c r="O2348" s="5"/>
      <c r="P2348" s="5"/>
      <c r="Q2348" s="5"/>
      <c r="R2348" s="5"/>
      <c r="S2348" s="5"/>
      <c r="T2348" s="5"/>
      <c r="U2348" s="5"/>
      <c r="V2348" s="5"/>
      <c r="W2348" s="5"/>
      <c r="X2348" s="5"/>
      <c r="Y2348" s="5"/>
      <c r="Z2348" s="5"/>
    </row>
    <row r="2349" spans="1:26" ht="14.25">
      <c r="A2349" s="10">
        <f>Sheet3!$B$2:$B$2684</f>
        <v>0</v>
      </c>
      <c r="B2349" s="9">
        <f>Sheet3!$C$2:$C$2684</f>
        <v>0</v>
      </c>
      <c r="C2349" s="10">
        <f>Sheet3!$D$2:$D$2684</f>
        <v>0</v>
      </c>
      <c r="D2349" s="10">
        <f>Sheet3!$E$2:$E$2684</f>
        <v>0</v>
      </c>
      <c r="E2349" s="11">
        <f>Sheet3!$F$2:$F$2684</f>
        <v>0</v>
      </c>
      <c r="F2349" s="11">
        <f>Sheet3!$G$2:$G$2684</f>
        <v>0</v>
      </c>
      <c r="G2349" s="10">
        <f>Sheet3!$H$2:$H$2684</f>
        <v>0</v>
      </c>
      <c r="H2349" s="10">
        <f>Sheet3!$R$2:$R$2684</f>
        <v>0</v>
      </c>
      <c r="I2349" s="12">
        <f>Sheet3!$Q$2:$Q$2684</f>
        <v>0</v>
      </c>
      <c r="J2349" s="5"/>
      <c r="K2349" s="5"/>
      <c r="L2349" s="5"/>
      <c r="M2349" s="5"/>
      <c r="N2349" s="5"/>
      <c r="O2349" s="5"/>
      <c r="P2349" s="5"/>
      <c r="Q2349" s="5"/>
      <c r="R2349" s="5"/>
      <c r="S2349" s="5"/>
      <c r="T2349" s="5"/>
      <c r="U2349" s="5"/>
      <c r="V2349" s="5"/>
      <c r="W2349" s="5"/>
      <c r="X2349" s="5"/>
      <c r="Y2349" s="5"/>
      <c r="Z2349" s="5"/>
    </row>
    <row r="2350" spans="1:26" ht="14.25">
      <c r="A2350" s="10">
        <f>Sheet3!$B$2:$B$2684</f>
        <v>0</v>
      </c>
      <c r="B2350" s="9">
        <f>Sheet3!$C$2:$C$2684</f>
        <v>0</v>
      </c>
      <c r="C2350" s="10">
        <f>Sheet3!$D$2:$D$2684</f>
        <v>0</v>
      </c>
      <c r="D2350" s="10">
        <f>Sheet3!$E$2:$E$2684</f>
        <v>0</v>
      </c>
      <c r="E2350" s="11">
        <f>Sheet3!$F$2:$F$2684</f>
        <v>0</v>
      </c>
      <c r="F2350" s="11">
        <f>Sheet3!$G$2:$G$2684</f>
        <v>0</v>
      </c>
      <c r="G2350" s="10">
        <f>Sheet3!$H$2:$H$2684</f>
        <v>0</v>
      </c>
      <c r="H2350" s="10">
        <f>Sheet3!$R$2:$R$2684</f>
        <v>0</v>
      </c>
      <c r="I2350" s="12">
        <f>Sheet3!$Q$2:$Q$2684</f>
        <v>0</v>
      </c>
      <c r="J2350" s="5"/>
      <c r="K2350" s="5"/>
      <c r="L2350" s="5"/>
      <c r="M2350" s="5"/>
      <c r="N2350" s="5"/>
      <c r="O2350" s="5"/>
      <c r="P2350" s="5"/>
      <c r="Q2350" s="5"/>
      <c r="R2350" s="5"/>
      <c r="S2350" s="5"/>
      <c r="T2350" s="5"/>
      <c r="U2350" s="5"/>
      <c r="V2350" s="5"/>
      <c r="W2350" s="5"/>
      <c r="X2350" s="5"/>
      <c r="Y2350" s="5"/>
      <c r="Z2350" s="5"/>
    </row>
    <row r="2351" spans="1:26" ht="14.25">
      <c r="A2351" s="10">
        <f>Sheet3!$B$2:$B$2684</f>
        <v>0</v>
      </c>
      <c r="B2351" s="9">
        <f>Sheet3!$C$2:$C$2684</f>
        <v>0</v>
      </c>
      <c r="C2351" s="10">
        <f>Sheet3!$D$2:$D$2684</f>
        <v>0</v>
      </c>
      <c r="D2351" s="10">
        <f>Sheet3!$E$2:$E$2684</f>
        <v>0</v>
      </c>
      <c r="E2351" s="11">
        <f>Sheet3!$F$2:$F$2684</f>
        <v>0</v>
      </c>
      <c r="F2351" s="11">
        <f>Sheet3!$G$2:$G$2684</f>
        <v>0</v>
      </c>
      <c r="G2351" s="10">
        <f>Sheet3!$H$2:$H$2684</f>
        <v>0</v>
      </c>
      <c r="H2351" s="10">
        <f>Sheet3!$R$2:$R$2684</f>
        <v>0</v>
      </c>
      <c r="I2351" s="12">
        <f>Sheet3!$Q$2:$Q$2684</f>
        <v>0</v>
      </c>
      <c r="J2351" s="5"/>
      <c r="K2351" s="5"/>
      <c r="L2351" s="5"/>
      <c r="M2351" s="5"/>
      <c r="N2351" s="5"/>
      <c r="O2351" s="5"/>
      <c r="P2351" s="5"/>
      <c r="Q2351" s="5"/>
      <c r="R2351" s="5"/>
      <c r="S2351" s="5"/>
      <c r="T2351" s="5"/>
      <c r="U2351" s="5"/>
      <c r="V2351" s="5"/>
      <c r="W2351" s="5"/>
      <c r="X2351" s="5"/>
      <c r="Y2351" s="5"/>
      <c r="Z2351" s="5"/>
    </row>
    <row r="2352" spans="1:26" ht="14.25">
      <c r="A2352" s="10">
        <f>Sheet3!$B$2:$B$2684</f>
        <v>0</v>
      </c>
      <c r="B2352" s="9">
        <f>Sheet3!$C$2:$C$2684</f>
        <v>0</v>
      </c>
      <c r="C2352" s="10">
        <f>Sheet3!$D$2:$D$2684</f>
        <v>0</v>
      </c>
      <c r="D2352" s="10">
        <f>Sheet3!$E$2:$E$2684</f>
        <v>0</v>
      </c>
      <c r="E2352" s="11">
        <f>Sheet3!$F$2:$F$2684</f>
        <v>0</v>
      </c>
      <c r="F2352" s="11">
        <f>Sheet3!$G$2:$G$2684</f>
        <v>0</v>
      </c>
      <c r="G2352" s="10">
        <f>Sheet3!$H$2:$H$2684</f>
        <v>0</v>
      </c>
      <c r="H2352" s="10">
        <f>Sheet3!$R$2:$R$2684</f>
        <v>0</v>
      </c>
      <c r="I2352" s="12">
        <f>Sheet3!$Q$2:$Q$2684</f>
        <v>0</v>
      </c>
      <c r="J2352" s="5"/>
      <c r="K2352" s="5"/>
      <c r="L2352" s="5"/>
      <c r="M2352" s="5"/>
      <c r="N2352" s="5"/>
      <c r="O2352" s="5"/>
      <c r="P2352" s="5"/>
      <c r="Q2352" s="5"/>
      <c r="R2352" s="5"/>
      <c r="S2352" s="5"/>
      <c r="T2352" s="5"/>
      <c r="U2352" s="5"/>
      <c r="V2352" s="5"/>
      <c r="W2352" s="5"/>
      <c r="X2352" s="5"/>
      <c r="Y2352" s="5"/>
      <c r="Z2352" s="5"/>
    </row>
    <row r="2353" spans="1:26" ht="14.25">
      <c r="A2353" s="10">
        <f>Sheet3!$B$2:$B$2684</f>
        <v>0</v>
      </c>
      <c r="B2353" s="9">
        <f>Sheet3!$C$2:$C$2684</f>
        <v>0</v>
      </c>
      <c r="C2353" s="10">
        <f>Sheet3!$D$2:$D$2684</f>
        <v>0</v>
      </c>
      <c r="D2353" s="10">
        <f>Sheet3!$E$2:$E$2684</f>
        <v>0</v>
      </c>
      <c r="E2353" s="11">
        <f>Sheet3!$F$2:$F$2684</f>
        <v>0</v>
      </c>
      <c r="F2353" s="11">
        <f>Sheet3!$G$2:$G$2684</f>
        <v>0</v>
      </c>
      <c r="G2353" s="10">
        <f>Sheet3!$H$2:$H$2684</f>
        <v>0</v>
      </c>
      <c r="H2353" s="10">
        <f>Sheet3!$R$2:$R$2684</f>
        <v>0</v>
      </c>
      <c r="I2353" s="12">
        <f>Sheet3!$Q$2:$Q$2684</f>
        <v>0</v>
      </c>
      <c r="J2353" s="5"/>
      <c r="K2353" s="5"/>
      <c r="L2353" s="5"/>
      <c r="M2353" s="5"/>
      <c r="N2353" s="5"/>
      <c r="O2353" s="5"/>
      <c r="P2353" s="5"/>
      <c r="Q2353" s="5"/>
      <c r="R2353" s="5"/>
      <c r="S2353" s="5"/>
      <c r="T2353" s="5"/>
      <c r="U2353" s="5"/>
      <c r="V2353" s="5"/>
      <c r="W2353" s="5"/>
      <c r="X2353" s="5"/>
      <c r="Y2353" s="5"/>
      <c r="Z2353" s="5"/>
    </row>
    <row r="2354" spans="1:26" ht="14.25">
      <c r="A2354" s="10">
        <f>Sheet3!$B$2:$B$2684</f>
        <v>0</v>
      </c>
      <c r="B2354" s="9">
        <f>Sheet3!$C$2:$C$2684</f>
        <v>0</v>
      </c>
      <c r="C2354" s="10">
        <f>Sheet3!$D$2:$D$2684</f>
        <v>0</v>
      </c>
      <c r="D2354" s="10">
        <f>Sheet3!$E$2:$E$2684</f>
        <v>0</v>
      </c>
      <c r="E2354" s="11">
        <f>Sheet3!$F$2:$F$2684</f>
        <v>0</v>
      </c>
      <c r="F2354" s="11">
        <f>Sheet3!$G$2:$G$2684</f>
        <v>0</v>
      </c>
      <c r="G2354" s="10">
        <f>Sheet3!$H$2:$H$2684</f>
        <v>0</v>
      </c>
      <c r="H2354" s="10">
        <f>Sheet3!$R$2:$R$2684</f>
        <v>0</v>
      </c>
      <c r="I2354" s="12">
        <f>Sheet3!$Q$2:$Q$2684</f>
        <v>0</v>
      </c>
      <c r="J2354" s="5"/>
      <c r="K2354" s="5"/>
      <c r="L2354" s="5"/>
      <c r="M2354" s="5"/>
      <c r="N2354" s="5"/>
      <c r="O2354" s="5"/>
      <c r="P2354" s="5"/>
      <c r="Q2354" s="5"/>
      <c r="R2354" s="5"/>
      <c r="S2354" s="5"/>
      <c r="T2354" s="5"/>
      <c r="U2354" s="5"/>
      <c r="V2354" s="5"/>
      <c r="W2354" s="5"/>
      <c r="X2354" s="5"/>
      <c r="Y2354" s="5"/>
      <c r="Z2354" s="5"/>
    </row>
    <row r="2355" spans="1:26" ht="14.25">
      <c r="A2355" s="10">
        <f>Sheet3!$B$2:$B$2684</f>
        <v>0</v>
      </c>
      <c r="B2355" s="9">
        <f>Sheet3!$C$2:$C$2684</f>
        <v>0</v>
      </c>
      <c r="C2355" s="10">
        <f>Sheet3!$D$2:$D$2684</f>
        <v>0</v>
      </c>
      <c r="D2355" s="10">
        <f>Sheet3!$E$2:$E$2684</f>
        <v>0</v>
      </c>
      <c r="E2355" s="11">
        <f>Sheet3!$F$2:$F$2684</f>
        <v>0</v>
      </c>
      <c r="F2355" s="11">
        <f>Sheet3!$G$2:$G$2684</f>
        <v>0</v>
      </c>
      <c r="G2355" s="10">
        <f>Sheet3!$H$2:$H$2684</f>
        <v>0</v>
      </c>
      <c r="H2355" s="10">
        <f>Sheet3!$R$2:$R$2684</f>
        <v>0</v>
      </c>
      <c r="I2355" s="12">
        <f>Sheet3!$Q$2:$Q$2684</f>
        <v>0</v>
      </c>
      <c r="J2355" s="5"/>
      <c r="K2355" s="5"/>
      <c r="L2355" s="5"/>
      <c r="M2355" s="5"/>
      <c r="N2355" s="5"/>
      <c r="O2355" s="5"/>
      <c r="P2355" s="5"/>
      <c r="Q2355" s="5"/>
      <c r="R2355" s="5"/>
      <c r="S2355" s="5"/>
      <c r="T2355" s="5"/>
      <c r="U2355" s="5"/>
      <c r="V2355" s="5"/>
      <c r="W2355" s="5"/>
      <c r="X2355" s="5"/>
      <c r="Y2355" s="5"/>
      <c r="Z2355" s="5"/>
    </row>
    <row r="2356" spans="1:26" ht="14.25">
      <c r="A2356" s="10">
        <f>Sheet3!$B$2:$B$2684</f>
        <v>0</v>
      </c>
      <c r="B2356" s="9">
        <f>Sheet3!$C$2:$C$2684</f>
        <v>0</v>
      </c>
      <c r="C2356" s="10">
        <f>Sheet3!$D$2:$D$2684</f>
        <v>0</v>
      </c>
      <c r="D2356" s="10">
        <f>Sheet3!$E$2:$E$2684</f>
        <v>0</v>
      </c>
      <c r="E2356" s="11">
        <f>Sheet3!$F$2:$F$2684</f>
        <v>0</v>
      </c>
      <c r="F2356" s="11">
        <f>Sheet3!$G$2:$G$2684</f>
        <v>0</v>
      </c>
      <c r="G2356" s="10">
        <f>Sheet3!$H$2:$H$2684</f>
        <v>0</v>
      </c>
      <c r="H2356" s="10">
        <f>Sheet3!$R$2:$R$2684</f>
        <v>0</v>
      </c>
      <c r="I2356" s="12">
        <f>Sheet3!$Q$2:$Q$2684</f>
        <v>0</v>
      </c>
      <c r="J2356" s="5"/>
      <c r="K2356" s="5"/>
      <c r="L2356" s="5"/>
      <c r="M2356" s="5"/>
      <c r="N2356" s="5"/>
      <c r="O2356" s="5"/>
      <c r="P2356" s="5"/>
      <c r="Q2356" s="5"/>
      <c r="R2356" s="5"/>
      <c r="S2356" s="5"/>
      <c r="T2356" s="5"/>
      <c r="U2356" s="5"/>
      <c r="V2356" s="5"/>
      <c r="W2356" s="5"/>
      <c r="X2356" s="5"/>
      <c r="Y2356" s="5"/>
      <c r="Z2356" s="5"/>
    </row>
    <row r="2357" spans="1:26" ht="14.25">
      <c r="A2357" s="10">
        <f>Sheet3!$B$2:$B$2684</f>
        <v>0</v>
      </c>
      <c r="B2357" s="9">
        <f>Sheet3!$C$2:$C$2684</f>
        <v>0</v>
      </c>
      <c r="C2357" s="10">
        <f>Sheet3!$D$2:$D$2684</f>
        <v>0</v>
      </c>
      <c r="D2357" s="10">
        <f>Sheet3!$E$2:$E$2684</f>
        <v>0</v>
      </c>
      <c r="E2357" s="11">
        <f>Sheet3!$F$2:$F$2684</f>
        <v>0</v>
      </c>
      <c r="F2357" s="11">
        <f>Sheet3!$G$2:$G$2684</f>
        <v>0</v>
      </c>
      <c r="G2357" s="10">
        <f>Sheet3!$H$2:$H$2684</f>
        <v>0</v>
      </c>
      <c r="H2357" s="10">
        <f>Sheet3!$R$2:$R$2684</f>
        <v>0</v>
      </c>
      <c r="I2357" s="12">
        <f>Sheet3!$Q$2:$Q$2684</f>
        <v>0</v>
      </c>
      <c r="J2357" s="5"/>
      <c r="K2357" s="5"/>
      <c r="L2357" s="5"/>
      <c r="M2357" s="5"/>
      <c r="N2357" s="5"/>
      <c r="O2357" s="5"/>
      <c r="P2357" s="5"/>
      <c r="Q2357" s="5"/>
      <c r="R2357" s="5"/>
      <c r="S2357" s="5"/>
      <c r="T2357" s="5"/>
      <c r="U2357" s="5"/>
      <c r="V2357" s="5"/>
      <c r="W2357" s="5"/>
      <c r="X2357" s="5"/>
      <c r="Y2357" s="5"/>
      <c r="Z2357" s="5"/>
    </row>
    <row r="2358" spans="1:26" ht="14.25">
      <c r="A2358" s="10">
        <f>Sheet3!$B$2:$B$2684</f>
        <v>0</v>
      </c>
      <c r="B2358" s="9">
        <f>Sheet3!$C$2:$C$2684</f>
        <v>0</v>
      </c>
      <c r="C2358" s="10">
        <f>Sheet3!$D$2:$D$2684</f>
        <v>0</v>
      </c>
      <c r="D2358" s="10">
        <f>Sheet3!$E$2:$E$2684</f>
        <v>0</v>
      </c>
      <c r="E2358" s="11">
        <f>Sheet3!$F$2:$F$2684</f>
        <v>0</v>
      </c>
      <c r="F2358" s="11">
        <f>Sheet3!$G$2:$G$2684</f>
        <v>0</v>
      </c>
      <c r="G2358" s="10">
        <f>Sheet3!$H$2:$H$2684</f>
        <v>0</v>
      </c>
      <c r="H2358" s="10">
        <f>Sheet3!$R$2:$R$2684</f>
        <v>0</v>
      </c>
      <c r="I2358" s="12">
        <f>Sheet3!$Q$2:$Q$2684</f>
        <v>0</v>
      </c>
      <c r="J2358" s="5"/>
      <c r="K2358" s="5"/>
      <c r="L2358" s="5"/>
      <c r="M2358" s="5"/>
      <c r="N2358" s="5"/>
      <c r="O2358" s="5"/>
      <c r="P2358" s="5"/>
      <c r="Q2358" s="5"/>
      <c r="R2358" s="5"/>
      <c r="S2358" s="5"/>
      <c r="T2358" s="5"/>
      <c r="U2358" s="5"/>
      <c r="V2358" s="5"/>
      <c r="W2358" s="5"/>
      <c r="X2358" s="5"/>
      <c r="Y2358" s="5"/>
      <c r="Z2358" s="5"/>
    </row>
    <row r="2359" spans="1:26" ht="14.25">
      <c r="A2359" s="10">
        <f>Sheet3!$B$2:$B$2684</f>
        <v>0</v>
      </c>
      <c r="B2359" s="9">
        <f>Sheet3!$C$2:$C$2684</f>
        <v>0</v>
      </c>
      <c r="C2359" s="10">
        <f>Sheet3!$D$2:$D$2684</f>
        <v>0</v>
      </c>
      <c r="D2359" s="10">
        <f>Sheet3!$E$2:$E$2684</f>
        <v>0</v>
      </c>
      <c r="E2359" s="11">
        <f>Sheet3!$F$2:$F$2684</f>
        <v>0</v>
      </c>
      <c r="F2359" s="11">
        <f>Sheet3!$G$2:$G$2684</f>
        <v>0</v>
      </c>
      <c r="G2359" s="10">
        <f>Sheet3!$H$2:$H$2684</f>
        <v>0</v>
      </c>
      <c r="H2359" s="10">
        <f>Sheet3!$R$2:$R$2684</f>
        <v>0</v>
      </c>
      <c r="I2359" s="12">
        <f>Sheet3!$Q$2:$Q$2684</f>
        <v>0</v>
      </c>
      <c r="J2359" s="5"/>
      <c r="K2359" s="5"/>
      <c r="L2359" s="5"/>
      <c r="M2359" s="5"/>
      <c r="N2359" s="5"/>
      <c r="O2359" s="5"/>
      <c r="P2359" s="5"/>
      <c r="Q2359" s="5"/>
      <c r="R2359" s="5"/>
      <c r="S2359" s="5"/>
      <c r="T2359" s="5"/>
      <c r="U2359" s="5"/>
      <c r="V2359" s="5"/>
      <c r="W2359" s="5"/>
      <c r="X2359" s="5"/>
      <c r="Y2359" s="5"/>
      <c r="Z2359" s="5"/>
    </row>
    <row r="2360" spans="1:26" ht="14.25">
      <c r="A2360" s="10">
        <f>Sheet3!$B$2:$B$2684</f>
        <v>0</v>
      </c>
      <c r="B2360" s="9">
        <f>Sheet3!$C$2:$C$2684</f>
        <v>0</v>
      </c>
      <c r="C2360" s="10">
        <f>Sheet3!$D$2:$D$2684</f>
        <v>0</v>
      </c>
      <c r="D2360" s="10">
        <f>Sheet3!$E$2:$E$2684</f>
        <v>0</v>
      </c>
      <c r="E2360" s="11">
        <f>Sheet3!$F$2:$F$2684</f>
        <v>0</v>
      </c>
      <c r="F2360" s="11">
        <f>Sheet3!$G$2:$G$2684</f>
        <v>0</v>
      </c>
      <c r="G2360" s="10">
        <f>Sheet3!$H$2:$H$2684</f>
        <v>0</v>
      </c>
      <c r="H2360" s="10">
        <f>Sheet3!$R$2:$R$2684</f>
        <v>0</v>
      </c>
      <c r="I2360" s="12">
        <f>Sheet3!$Q$2:$Q$2684</f>
        <v>0</v>
      </c>
      <c r="J2360" s="5"/>
      <c r="K2360" s="5"/>
      <c r="L2360" s="5"/>
      <c r="M2360" s="5"/>
      <c r="N2360" s="5"/>
      <c r="O2360" s="5"/>
      <c r="P2360" s="5"/>
      <c r="Q2360" s="5"/>
      <c r="R2360" s="5"/>
      <c r="S2360" s="5"/>
      <c r="T2360" s="5"/>
      <c r="U2360" s="5"/>
      <c r="V2360" s="5"/>
      <c r="W2360" s="5"/>
      <c r="X2360" s="5"/>
      <c r="Y2360" s="5"/>
      <c r="Z2360" s="5"/>
    </row>
    <row r="2361" spans="1:26" ht="14.25">
      <c r="A2361" s="10">
        <f>Sheet3!$B$2:$B$2684</f>
        <v>0</v>
      </c>
      <c r="B2361" s="9">
        <f>Sheet3!$C$2:$C$2684</f>
        <v>0</v>
      </c>
      <c r="C2361" s="10">
        <f>Sheet3!$D$2:$D$2684</f>
        <v>0</v>
      </c>
      <c r="D2361" s="10">
        <f>Sheet3!$E$2:$E$2684</f>
        <v>0</v>
      </c>
      <c r="E2361" s="11">
        <f>Sheet3!$F$2:$F$2684</f>
        <v>0</v>
      </c>
      <c r="F2361" s="11">
        <f>Sheet3!$G$2:$G$2684</f>
        <v>0</v>
      </c>
      <c r="G2361" s="10">
        <f>Sheet3!$H$2:$H$2684</f>
        <v>0</v>
      </c>
      <c r="H2361" s="10">
        <f>Sheet3!$R$2:$R$2684</f>
        <v>0</v>
      </c>
      <c r="I2361" s="12">
        <f>Sheet3!$Q$2:$Q$2684</f>
        <v>0</v>
      </c>
      <c r="J2361" s="5"/>
      <c r="K2361" s="5"/>
      <c r="L2361" s="5"/>
      <c r="M2361" s="5"/>
      <c r="N2361" s="5"/>
      <c r="O2361" s="5"/>
      <c r="P2361" s="5"/>
      <c r="Q2361" s="5"/>
      <c r="R2361" s="5"/>
      <c r="S2361" s="5"/>
      <c r="T2361" s="5"/>
      <c r="U2361" s="5"/>
      <c r="V2361" s="5"/>
      <c r="W2361" s="5"/>
      <c r="X2361" s="5"/>
      <c r="Y2361" s="5"/>
      <c r="Z2361" s="5"/>
    </row>
    <row r="2362" spans="1:26" ht="14.25">
      <c r="A2362" s="10">
        <f>Sheet3!$B$2:$B$2684</f>
        <v>0</v>
      </c>
      <c r="B2362" s="9">
        <f>Sheet3!$C$2:$C$2684</f>
        <v>0</v>
      </c>
      <c r="C2362" s="10">
        <f>Sheet3!$D$2:$D$2684</f>
        <v>0</v>
      </c>
      <c r="D2362" s="10">
        <f>Sheet3!$E$2:$E$2684</f>
        <v>0</v>
      </c>
      <c r="E2362" s="11">
        <f>Sheet3!$F$2:$F$2684</f>
        <v>0</v>
      </c>
      <c r="F2362" s="11">
        <f>Sheet3!$G$2:$G$2684</f>
        <v>0</v>
      </c>
      <c r="G2362" s="10">
        <f>Sheet3!$H$2:$H$2684</f>
        <v>0</v>
      </c>
      <c r="H2362" s="10">
        <f>Sheet3!$R$2:$R$2684</f>
        <v>0</v>
      </c>
      <c r="I2362" s="12">
        <f>Sheet3!$Q$2:$Q$2684</f>
        <v>0</v>
      </c>
      <c r="J2362" s="5"/>
      <c r="K2362" s="5"/>
      <c r="L2362" s="5"/>
      <c r="M2362" s="5"/>
      <c r="N2362" s="5"/>
      <c r="O2362" s="5"/>
      <c r="P2362" s="5"/>
      <c r="Q2362" s="5"/>
      <c r="R2362" s="5"/>
      <c r="S2362" s="5"/>
      <c r="T2362" s="5"/>
      <c r="U2362" s="5"/>
      <c r="V2362" s="5"/>
      <c r="W2362" s="5"/>
      <c r="X2362" s="5"/>
      <c r="Y2362" s="5"/>
      <c r="Z2362" s="5"/>
    </row>
    <row r="2363" spans="1:26" ht="14.25">
      <c r="A2363" s="10">
        <f>Sheet3!$B$2:$B$2684</f>
        <v>0</v>
      </c>
      <c r="B2363" s="9">
        <f>Sheet3!$C$2:$C$2684</f>
        <v>0</v>
      </c>
      <c r="C2363" s="10">
        <f>Sheet3!$D$2:$D$2684</f>
        <v>0</v>
      </c>
      <c r="D2363" s="10">
        <f>Sheet3!$E$2:$E$2684</f>
        <v>0</v>
      </c>
      <c r="E2363" s="11">
        <f>Sheet3!$F$2:$F$2684</f>
        <v>0</v>
      </c>
      <c r="F2363" s="11">
        <f>Sheet3!$G$2:$G$2684</f>
        <v>0</v>
      </c>
      <c r="G2363" s="10">
        <f>Sheet3!$H$2:$H$2684</f>
        <v>0</v>
      </c>
      <c r="H2363" s="10">
        <f>Sheet3!$R$2:$R$2684</f>
        <v>0</v>
      </c>
      <c r="I2363" s="12">
        <f>Sheet3!$Q$2:$Q$2684</f>
        <v>0</v>
      </c>
      <c r="J2363" s="5"/>
      <c r="K2363" s="5"/>
      <c r="L2363" s="5"/>
      <c r="M2363" s="5"/>
      <c r="N2363" s="5"/>
      <c r="O2363" s="5"/>
      <c r="P2363" s="5"/>
      <c r="Q2363" s="5"/>
      <c r="R2363" s="5"/>
      <c r="S2363" s="5"/>
      <c r="T2363" s="5"/>
      <c r="U2363" s="5"/>
      <c r="V2363" s="5"/>
      <c r="W2363" s="5"/>
      <c r="X2363" s="5"/>
      <c r="Y2363" s="5"/>
      <c r="Z2363" s="5"/>
    </row>
    <row r="2364" spans="1:26" ht="14.25">
      <c r="A2364" s="10">
        <f>Sheet3!$B$2:$B$2684</f>
        <v>0</v>
      </c>
      <c r="B2364" s="9">
        <f>Sheet3!$C$2:$C$2684</f>
        <v>0</v>
      </c>
      <c r="C2364" s="10">
        <f>Sheet3!$D$2:$D$2684</f>
        <v>0</v>
      </c>
      <c r="D2364" s="10">
        <f>Sheet3!$E$2:$E$2684</f>
        <v>0</v>
      </c>
      <c r="E2364" s="11">
        <f>Sheet3!$F$2:$F$2684</f>
        <v>0</v>
      </c>
      <c r="F2364" s="11">
        <f>Sheet3!$G$2:$G$2684</f>
        <v>0</v>
      </c>
      <c r="G2364" s="10">
        <f>Sheet3!$H$2:$H$2684</f>
        <v>0</v>
      </c>
      <c r="H2364" s="10">
        <f>Sheet3!$R$2:$R$2684</f>
        <v>0</v>
      </c>
      <c r="I2364" s="12">
        <f>Sheet3!$Q$2:$Q$2684</f>
        <v>0</v>
      </c>
      <c r="J2364" s="5"/>
      <c r="K2364" s="5"/>
      <c r="L2364" s="5"/>
      <c r="M2364" s="5"/>
      <c r="N2364" s="5"/>
      <c r="O2364" s="5"/>
      <c r="P2364" s="5"/>
      <c r="Q2364" s="5"/>
      <c r="R2364" s="5"/>
      <c r="S2364" s="5"/>
      <c r="T2364" s="5"/>
      <c r="U2364" s="5"/>
      <c r="V2364" s="5"/>
      <c r="W2364" s="5"/>
      <c r="X2364" s="5"/>
      <c r="Y2364" s="5"/>
      <c r="Z2364" s="5"/>
    </row>
    <row r="2365" spans="1:26" ht="14.25">
      <c r="A2365" s="10">
        <f>Sheet3!$B$2:$B$2684</f>
        <v>0</v>
      </c>
      <c r="B2365" s="9">
        <f>Sheet3!$C$2:$C$2684</f>
        <v>0</v>
      </c>
      <c r="C2365" s="10">
        <f>Sheet3!$D$2:$D$2684</f>
        <v>0</v>
      </c>
      <c r="D2365" s="10">
        <f>Sheet3!$E$2:$E$2684</f>
        <v>0</v>
      </c>
      <c r="E2365" s="11">
        <f>Sheet3!$F$2:$F$2684</f>
        <v>0</v>
      </c>
      <c r="F2365" s="11">
        <f>Sheet3!$G$2:$G$2684</f>
        <v>0</v>
      </c>
      <c r="G2365" s="10">
        <f>Sheet3!$H$2:$H$2684</f>
        <v>0</v>
      </c>
      <c r="H2365" s="10">
        <f>Sheet3!$R$2:$R$2684</f>
        <v>0</v>
      </c>
      <c r="I2365" s="12">
        <f>Sheet3!$Q$2:$Q$2684</f>
        <v>0</v>
      </c>
      <c r="J2365" s="5"/>
      <c r="K2365" s="5"/>
      <c r="L2365" s="5"/>
      <c r="M2365" s="5"/>
      <c r="N2365" s="5"/>
      <c r="O2365" s="5"/>
      <c r="P2365" s="5"/>
      <c r="Q2365" s="5"/>
      <c r="R2365" s="5"/>
      <c r="S2365" s="5"/>
      <c r="T2365" s="5"/>
      <c r="U2365" s="5"/>
      <c r="V2365" s="5"/>
      <c r="W2365" s="5"/>
      <c r="X2365" s="5"/>
      <c r="Y2365" s="5"/>
      <c r="Z2365" s="5"/>
    </row>
    <row r="2366" spans="1:26" ht="14.25">
      <c r="A2366" s="10">
        <f>Sheet3!$B$2:$B$2684</f>
        <v>0</v>
      </c>
      <c r="B2366" s="9">
        <f>Sheet3!$C$2:$C$2684</f>
        <v>0</v>
      </c>
      <c r="C2366" s="10">
        <f>Sheet3!$D$2:$D$2684</f>
        <v>0</v>
      </c>
      <c r="D2366" s="10">
        <f>Sheet3!$E$2:$E$2684</f>
        <v>0</v>
      </c>
      <c r="E2366" s="11">
        <f>Sheet3!$F$2:$F$2684</f>
        <v>0</v>
      </c>
      <c r="F2366" s="11">
        <f>Sheet3!$G$2:$G$2684</f>
        <v>0</v>
      </c>
      <c r="G2366" s="10">
        <f>Sheet3!$H$2:$H$2684</f>
        <v>0</v>
      </c>
      <c r="H2366" s="10">
        <f>Sheet3!$R$2:$R$2684</f>
        <v>0</v>
      </c>
      <c r="I2366" s="12">
        <f>Sheet3!$Q$2:$Q$2684</f>
        <v>0</v>
      </c>
      <c r="J2366" s="5"/>
      <c r="K2366" s="5"/>
      <c r="L2366" s="5"/>
      <c r="M2366" s="5"/>
      <c r="N2366" s="5"/>
      <c r="O2366" s="5"/>
      <c r="P2366" s="5"/>
      <c r="Q2366" s="5"/>
      <c r="R2366" s="5"/>
      <c r="S2366" s="5"/>
      <c r="T2366" s="5"/>
      <c r="U2366" s="5"/>
      <c r="V2366" s="5"/>
      <c r="W2366" s="5"/>
      <c r="X2366" s="5"/>
      <c r="Y2366" s="5"/>
      <c r="Z2366" s="5"/>
    </row>
    <row r="2367" spans="1:26" ht="14.25">
      <c r="A2367" s="10">
        <f>Sheet3!$B$2:$B$2684</f>
        <v>0</v>
      </c>
      <c r="B2367" s="9">
        <f>Sheet3!$C$2:$C$2684</f>
        <v>0</v>
      </c>
      <c r="C2367" s="10">
        <f>Sheet3!$D$2:$D$2684</f>
        <v>0</v>
      </c>
      <c r="D2367" s="10">
        <f>Sheet3!$E$2:$E$2684</f>
        <v>0</v>
      </c>
      <c r="E2367" s="11">
        <f>Sheet3!$F$2:$F$2684</f>
        <v>0</v>
      </c>
      <c r="F2367" s="11">
        <f>Sheet3!$G$2:$G$2684</f>
        <v>0</v>
      </c>
      <c r="G2367" s="10">
        <f>Sheet3!$H$2:$H$2684</f>
        <v>0</v>
      </c>
      <c r="H2367" s="10">
        <f>Sheet3!$R$2:$R$2684</f>
        <v>0</v>
      </c>
      <c r="I2367" s="12">
        <f>Sheet3!$Q$2:$Q$2684</f>
        <v>0</v>
      </c>
      <c r="J2367" s="5"/>
      <c r="K2367" s="5"/>
      <c r="L2367" s="5"/>
      <c r="M2367" s="5"/>
      <c r="N2367" s="5"/>
      <c r="O2367" s="5"/>
      <c r="P2367" s="5"/>
      <c r="Q2367" s="5"/>
      <c r="R2367" s="5"/>
      <c r="S2367" s="5"/>
      <c r="T2367" s="5"/>
      <c r="U2367" s="5"/>
      <c r="V2367" s="5"/>
      <c r="W2367" s="5"/>
      <c r="X2367" s="5"/>
      <c r="Y2367" s="5"/>
      <c r="Z2367" s="5"/>
    </row>
    <row r="2368" spans="1:26" ht="14.25">
      <c r="A2368" s="10">
        <f>Sheet3!$B$2:$B$2684</f>
        <v>0</v>
      </c>
      <c r="B2368" s="9">
        <f>Sheet3!$C$2:$C$2684</f>
        <v>0</v>
      </c>
      <c r="C2368" s="10">
        <f>Sheet3!$D$2:$D$2684</f>
        <v>0</v>
      </c>
      <c r="D2368" s="10">
        <f>Sheet3!$E$2:$E$2684</f>
        <v>0</v>
      </c>
      <c r="E2368" s="11">
        <f>Sheet3!$F$2:$F$2684</f>
        <v>0</v>
      </c>
      <c r="F2368" s="11">
        <f>Sheet3!$G$2:$G$2684</f>
        <v>0</v>
      </c>
      <c r="G2368" s="10">
        <f>Sheet3!$H$2:$H$2684</f>
        <v>0</v>
      </c>
      <c r="H2368" s="10">
        <f>Sheet3!$R$2:$R$2684</f>
        <v>0</v>
      </c>
      <c r="I2368" s="12">
        <f>Sheet3!$Q$2:$Q$2684</f>
        <v>0</v>
      </c>
      <c r="J2368" s="5"/>
      <c r="K2368" s="5"/>
      <c r="L2368" s="5"/>
      <c r="M2368" s="5"/>
      <c r="N2368" s="5"/>
      <c r="O2368" s="5"/>
      <c r="P2368" s="5"/>
      <c r="Q2368" s="5"/>
      <c r="R2368" s="5"/>
      <c r="S2368" s="5"/>
      <c r="T2368" s="5"/>
      <c r="U2368" s="5"/>
      <c r="V2368" s="5"/>
      <c r="W2368" s="5"/>
      <c r="X2368" s="5"/>
      <c r="Y2368" s="5"/>
      <c r="Z2368" s="5"/>
    </row>
    <row r="2369" spans="1:26" ht="14.25">
      <c r="A2369" s="10">
        <f>Sheet3!$B$2:$B$2684</f>
        <v>0</v>
      </c>
      <c r="B2369" s="9">
        <f>Sheet3!$C$2:$C$2684</f>
        <v>0</v>
      </c>
      <c r="C2369" s="10">
        <f>Sheet3!$D$2:$D$2684</f>
        <v>0</v>
      </c>
      <c r="D2369" s="10">
        <f>Sheet3!$E$2:$E$2684</f>
        <v>0</v>
      </c>
      <c r="E2369" s="11">
        <f>Sheet3!$F$2:$F$2684</f>
        <v>0</v>
      </c>
      <c r="F2369" s="11">
        <f>Sheet3!$G$2:$G$2684</f>
        <v>0</v>
      </c>
      <c r="G2369" s="10">
        <f>Sheet3!$H$2:$H$2684</f>
        <v>0</v>
      </c>
      <c r="H2369" s="10">
        <f>Sheet3!$R$2:$R$2684</f>
        <v>0</v>
      </c>
      <c r="I2369" s="12">
        <f>Sheet3!$Q$2:$Q$2684</f>
        <v>0</v>
      </c>
      <c r="J2369" s="5"/>
      <c r="K2369" s="5"/>
      <c r="L2369" s="5"/>
      <c r="M2369" s="5"/>
      <c r="N2369" s="5"/>
      <c r="O2369" s="5"/>
      <c r="P2369" s="5"/>
      <c r="Q2369" s="5"/>
      <c r="R2369" s="5"/>
      <c r="S2369" s="5"/>
      <c r="T2369" s="5"/>
      <c r="U2369" s="5"/>
      <c r="V2369" s="5"/>
      <c r="W2369" s="5"/>
      <c r="X2369" s="5"/>
      <c r="Y2369" s="5"/>
      <c r="Z2369" s="5"/>
    </row>
    <row r="2370" spans="1:26" ht="14.25">
      <c r="A2370" s="10">
        <f>Sheet3!$B$2:$B$2684</f>
        <v>0</v>
      </c>
      <c r="B2370" s="9">
        <f>Sheet3!$C$2:$C$2684</f>
        <v>0</v>
      </c>
      <c r="C2370" s="10">
        <f>Sheet3!$D$2:$D$2684</f>
        <v>0</v>
      </c>
      <c r="D2370" s="10">
        <f>Sheet3!$E$2:$E$2684</f>
        <v>0</v>
      </c>
      <c r="E2370" s="11">
        <f>Sheet3!$F$2:$F$2684</f>
        <v>0</v>
      </c>
      <c r="F2370" s="11">
        <f>Sheet3!$G$2:$G$2684</f>
        <v>0</v>
      </c>
      <c r="G2370" s="10">
        <f>Sheet3!$H$2:$H$2684</f>
        <v>0</v>
      </c>
      <c r="H2370" s="10">
        <f>Sheet3!$R$2:$R$2684</f>
        <v>0</v>
      </c>
      <c r="I2370" s="12">
        <f>Sheet3!$Q$2:$Q$2684</f>
        <v>0</v>
      </c>
      <c r="J2370" s="5"/>
      <c r="K2370" s="5"/>
      <c r="L2370" s="5"/>
      <c r="M2370" s="5"/>
      <c r="N2370" s="5"/>
      <c r="O2370" s="5"/>
      <c r="P2370" s="5"/>
      <c r="Q2370" s="5"/>
      <c r="R2370" s="5"/>
      <c r="S2370" s="5"/>
      <c r="T2370" s="5"/>
      <c r="U2370" s="5"/>
      <c r="V2370" s="5"/>
      <c r="W2370" s="5"/>
      <c r="X2370" s="5"/>
      <c r="Y2370" s="5"/>
      <c r="Z2370" s="5"/>
    </row>
    <row r="2371" spans="1:26" ht="14.25">
      <c r="A2371" s="10">
        <f>Sheet3!$B$2:$B$2684</f>
        <v>0</v>
      </c>
      <c r="B2371" s="9">
        <f>Sheet3!$C$2:$C$2684</f>
        <v>0</v>
      </c>
      <c r="C2371" s="10">
        <f>Sheet3!$D$2:$D$2684</f>
        <v>0</v>
      </c>
      <c r="D2371" s="10">
        <f>Sheet3!$E$2:$E$2684</f>
        <v>0</v>
      </c>
      <c r="E2371" s="11">
        <f>Sheet3!$F$2:$F$2684</f>
        <v>0</v>
      </c>
      <c r="F2371" s="11">
        <f>Sheet3!$G$2:$G$2684</f>
        <v>0</v>
      </c>
      <c r="G2371" s="10">
        <f>Sheet3!$H$2:$H$2684</f>
        <v>0</v>
      </c>
      <c r="H2371" s="10">
        <f>Sheet3!$R$2:$R$2684</f>
        <v>0</v>
      </c>
      <c r="I2371" s="12">
        <f>Sheet3!$Q$2:$Q$2684</f>
        <v>0</v>
      </c>
      <c r="J2371" s="5"/>
      <c r="K2371" s="5"/>
      <c r="L2371" s="5"/>
      <c r="M2371" s="5"/>
      <c r="N2371" s="5"/>
      <c r="O2371" s="5"/>
      <c r="P2371" s="5"/>
      <c r="Q2371" s="5"/>
      <c r="R2371" s="5"/>
      <c r="S2371" s="5"/>
      <c r="T2371" s="5"/>
      <c r="U2371" s="5"/>
      <c r="V2371" s="5"/>
      <c r="W2371" s="5"/>
      <c r="X2371" s="5"/>
      <c r="Y2371" s="5"/>
      <c r="Z2371" s="5"/>
    </row>
    <row r="2372" spans="1:26" ht="14.25">
      <c r="A2372" s="10">
        <f>Sheet3!$B$2:$B$2684</f>
        <v>0</v>
      </c>
      <c r="B2372" s="9">
        <f>Sheet3!$C$2:$C$2684</f>
        <v>0</v>
      </c>
      <c r="C2372" s="10">
        <f>Sheet3!$D$2:$D$2684</f>
        <v>0</v>
      </c>
      <c r="D2372" s="10">
        <f>Sheet3!$E$2:$E$2684</f>
        <v>0</v>
      </c>
      <c r="E2372" s="11">
        <f>Sheet3!$F$2:$F$2684</f>
        <v>0</v>
      </c>
      <c r="F2372" s="11">
        <f>Sheet3!$G$2:$G$2684</f>
        <v>0</v>
      </c>
      <c r="G2372" s="10">
        <f>Sheet3!$H$2:$H$2684</f>
        <v>0</v>
      </c>
      <c r="H2372" s="10">
        <f>Sheet3!$R$2:$R$2684</f>
        <v>0</v>
      </c>
      <c r="I2372" s="12">
        <f>Sheet3!$Q$2:$Q$2684</f>
        <v>0</v>
      </c>
      <c r="J2372" s="5"/>
      <c r="K2372" s="5"/>
      <c r="L2372" s="5"/>
      <c r="M2372" s="5"/>
      <c r="N2372" s="5"/>
      <c r="O2372" s="5"/>
      <c r="P2372" s="5"/>
      <c r="Q2372" s="5"/>
      <c r="R2372" s="5"/>
      <c r="S2372" s="5"/>
      <c r="T2372" s="5"/>
      <c r="U2372" s="5"/>
      <c r="V2372" s="5"/>
      <c r="W2372" s="5"/>
      <c r="X2372" s="5"/>
      <c r="Y2372" s="5"/>
      <c r="Z2372" s="5"/>
    </row>
    <row r="2373" spans="1:26" ht="14.25">
      <c r="A2373" s="10">
        <f>Sheet3!$B$2:$B$2684</f>
        <v>0</v>
      </c>
      <c r="B2373" s="9">
        <f>Sheet3!$C$2:$C$2684</f>
        <v>0</v>
      </c>
      <c r="C2373" s="10">
        <f>Sheet3!$D$2:$D$2684</f>
        <v>0</v>
      </c>
      <c r="D2373" s="10">
        <f>Sheet3!$E$2:$E$2684</f>
        <v>0</v>
      </c>
      <c r="E2373" s="11">
        <f>Sheet3!$F$2:$F$2684</f>
        <v>0</v>
      </c>
      <c r="F2373" s="11">
        <f>Sheet3!$G$2:$G$2684</f>
        <v>0</v>
      </c>
      <c r="G2373" s="10">
        <f>Sheet3!$H$2:$H$2684</f>
        <v>0</v>
      </c>
      <c r="H2373" s="10">
        <f>Sheet3!$R$2:$R$2684</f>
        <v>0</v>
      </c>
      <c r="I2373" s="12">
        <f>Sheet3!$Q$2:$Q$2684</f>
        <v>0</v>
      </c>
      <c r="J2373" s="5"/>
      <c r="K2373" s="5"/>
      <c r="L2373" s="5"/>
      <c r="M2373" s="5"/>
      <c r="N2373" s="5"/>
      <c r="O2373" s="5"/>
      <c r="P2373" s="5"/>
      <c r="Q2373" s="5"/>
      <c r="R2373" s="5"/>
      <c r="S2373" s="5"/>
      <c r="T2373" s="5"/>
      <c r="U2373" s="5"/>
      <c r="V2373" s="5"/>
      <c r="W2373" s="5"/>
      <c r="X2373" s="5"/>
      <c r="Y2373" s="5"/>
      <c r="Z2373" s="5"/>
    </row>
    <row r="2374" spans="1:26" ht="14.25">
      <c r="A2374" s="10">
        <f>Sheet3!$B$2:$B$2684</f>
        <v>0</v>
      </c>
      <c r="B2374" s="9">
        <f>Sheet3!$C$2:$C$2684</f>
        <v>0</v>
      </c>
      <c r="C2374" s="10">
        <f>Sheet3!$D$2:$D$2684</f>
        <v>0</v>
      </c>
      <c r="D2374" s="10">
        <f>Sheet3!$E$2:$E$2684</f>
        <v>0</v>
      </c>
      <c r="E2374" s="11">
        <f>Sheet3!$F$2:$F$2684</f>
        <v>0</v>
      </c>
      <c r="F2374" s="11">
        <f>Sheet3!$G$2:$G$2684</f>
        <v>0</v>
      </c>
      <c r="G2374" s="10">
        <f>Sheet3!$H$2:$H$2684</f>
        <v>0</v>
      </c>
      <c r="H2374" s="10">
        <f>Sheet3!$R$2:$R$2684</f>
        <v>0</v>
      </c>
      <c r="I2374" s="12">
        <f>Sheet3!$Q$2:$Q$2684</f>
        <v>0</v>
      </c>
      <c r="J2374" s="5"/>
      <c r="K2374" s="5"/>
      <c r="L2374" s="5"/>
      <c r="M2374" s="5"/>
      <c r="N2374" s="5"/>
      <c r="O2374" s="5"/>
      <c r="P2374" s="5"/>
      <c r="Q2374" s="5"/>
      <c r="R2374" s="5"/>
      <c r="S2374" s="5"/>
      <c r="T2374" s="5"/>
      <c r="U2374" s="5"/>
      <c r="V2374" s="5"/>
      <c r="W2374" s="5"/>
      <c r="X2374" s="5"/>
      <c r="Y2374" s="5"/>
      <c r="Z2374" s="5"/>
    </row>
    <row r="2375" spans="1:26" ht="14.25">
      <c r="A2375" s="10">
        <f>Sheet3!$B$2:$B$2684</f>
        <v>0</v>
      </c>
      <c r="B2375" s="9">
        <f>Sheet3!$C$2:$C$2684</f>
        <v>0</v>
      </c>
      <c r="C2375" s="10">
        <f>Sheet3!$D$2:$D$2684</f>
        <v>0</v>
      </c>
      <c r="D2375" s="10">
        <f>Sheet3!$E$2:$E$2684</f>
        <v>0</v>
      </c>
      <c r="E2375" s="11">
        <f>Sheet3!$F$2:$F$2684</f>
        <v>0</v>
      </c>
      <c r="F2375" s="11">
        <f>Sheet3!$G$2:$G$2684</f>
        <v>0</v>
      </c>
      <c r="G2375" s="10">
        <f>Sheet3!$H$2:$H$2684</f>
        <v>0</v>
      </c>
      <c r="H2375" s="10">
        <f>Sheet3!$R$2:$R$2684</f>
        <v>0</v>
      </c>
      <c r="I2375" s="12">
        <f>Sheet3!$Q$2:$Q$2684</f>
        <v>0</v>
      </c>
      <c r="J2375" s="5"/>
      <c r="K2375" s="5"/>
      <c r="L2375" s="5"/>
      <c r="M2375" s="5"/>
      <c r="N2375" s="5"/>
      <c r="O2375" s="5"/>
      <c r="P2375" s="5"/>
      <c r="Q2375" s="5"/>
      <c r="R2375" s="5"/>
      <c r="S2375" s="5"/>
      <c r="T2375" s="5"/>
      <c r="U2375" s="5"/>
      <c r="V2375" s="5"/>
      <c r="W2375" s="5"/>
      <c r="X2375" s="5"/>
      <c r="Y2375" s="5"/>
      <c r="Z2375" s="5"/>
    </row>
    <row r="2376" spans="1:26" ht="14.25">
      <c r="A2376" s="10">
        <f>Sheet3!$B$2:$B$2684</f>
        <v>0</v>
      </c>
      <c r="B2376" s="9">
        <f>Sheet3!$C$2:$C$2684</f>
        <v>0</v>
      </c>
      <c r="C2376" s="10">
        <f>Sheet3!$D$2:$D$2684</f>
        <v>0</v>
      </c>
      <c r="D2376" s="10">
        <f>Sheet3!$E$2:$E$2684</f>
        <v>0</v>
      </c>
      <c r="E2376" s="11">
        <f>Sheet3!$F$2:$F$2684</f>
        <v>0</v>
      </c>
      <c r="F2376" s="11">
        <f>Sheet3!$G$2:$G$2684</f>
        <v>0</v>
      </c>
      <c r="G2376" s="10">
        <f>Sheet3!$H$2:$H$2684</f>
        <v>0</v>
      </c>
      <c r="H2376" s="10">
        <f>Sheet3!$R$2:$R$2684</f>
        <v>0</v>
      </c>
      <c r="I2376" s="12">
        <f>Sheet3!$Q$2:$Q$2684</f>
        <v>0</v>
      </c>
      <c r="J2376" s="5"/>
      <c r="K2376" s="5"/>
      <c r="L2376" s="5"/>
      <c r="M2376" s="5"/>
      <c r="N2376" s="5"/>
      <c r="O2376" s="5"/>
      <c r="P2376" s="5"/>
      <c r="Q2376" s="5"/>
      <c r="R2376" s="5"/>
      <c r="S2376" s="5"/>
      <c r="T2376" s="5"/>
      <c r="U2376" s="5"/>
      <c r="V2376" s="5"/>
      <c r="W2376" s="5"/>
      <c r="X2376" s="5"/>
      <c r="Y2376" s="5"/>
      <c r="Z2376" s="5"/>
    </row>
    <row r="2377" spans="1:26" ht="14.25">
      <c r="A2377" s="10">
        <f>Sheet3!$B$2:$B$2684</f>
        <v>0</v>
      </c>
      <c r="B2377" s="9">
        <f>Sheet3!$C$2:$C$2684</f>
        <v>0</v>
      </c>
      <c r="C2377" s="10">
        <f>Sheet3!$D$2:$D$2684</f>
        <v>0</v>
      </c>
      <c r="D2377" s="10">
        <f>Sheet3!$E$2:$E$2684</f>
        <v>0</v>
      </c>
      <c r="E2377" s="11">
        <f>Sheet3!$F$2:$F$2684</f>
        <v>0</v>
      </c>
      <c r="F2377" s="11">
        <f>Sheet3!$G$2:$G$2684</f>
        <v>0</v>
      </c>
      <c r="G2377" s="10">
        <f>Sheet3!$H$2:$H$2684</f>
        <v>0</v>
      </c>
      <c r="H2377" s="10">
        <f>Sheet3!$R$2:$R$2684</f>
        <v>0</v>
      </c>
      <c r="I2377" s="12">
        <f>Sheet3!$Q$2:$Q$2684</f>
        <v>0</v>
      </c>
      <c r="J2377" s="5"/>
      <c r="K2377" s="5"/>
      <c r="L2377" s="5"/>
      <c r="M2377" s="5"/>
      <c r="N2377" s="5"/>
      <c r="O2377" s="5"/>
      <c r="P2377" s="5"/>
      <c r="Q2377" s="5"/>
      <c r="R2377" s="5"/>
      <c r="S2377" s="5"/>
      <c r="T2377" s="5"/>
      <c r="U2377" s="5"/>
      <c r="V2377" s="5"/>
      <c r="W2377" s="5"/>
      <c r="X2377" s="5"/>
      <c r="Y2377" s="5"/>
      <c r="Z2377" s="5"/>
    </row>
    <row r="2378" spans="1:26" ht="14.25">
      <c r="A2378" s="10">
        <f>Sheet3!$B$2:$B$2684</f>
        <v>0</v>
      </c>
      <c r="B2378" s="9">
        <f>Sheet3!$C$2:$C$2684</f>
        <v>0</v>
      </c>
      <c r="C2378" s="10">
        <f>Sheet3!$D$2:$D$2684</f>
        <v>0</v>
      </c>
      <c r="D2378" s="10">
        <f>Sheet3!$E$2:$E$2684</f>
        <v>0</v>
      </c>
      <c r="E2378" s="11">
        <f>Sheet3!$F$2:$F$2684</f>
        <v>0</v>
      </c>
      <c r="F2378" s="11">
        <f>Sheet3!$G$2:$G$2684</f>
        <v>0</v>
      </c>
      <c r="G2378" s="10">
        <f>Sheet3!$H$2:$H$2684</f>
        <v>0</v>
      </c>
      <c r="H2378" s="10">
        <f>Sheet3!$R$2:$R$2684</f>
        <v>0</v>
      </c>
      <c r="I2378" s="12">
        <f>Sheet3!$Q$2:$Q$2684</f>
        <v>0</v>
      </c>
      <c r="J2378" s="5"/>
      <c r="K2378" s="5"/>
      <c r="L2378" s="5"/>
      <c r="M2378" s="5"/>
      <c r="N2378" s="5"/>
      <c r="O2378" s="5"/>
      <c r="P2378" s="5"/>
      <c r="Q2378" s="5"/>
      <c r="R2378" s="5"/>
      <c r="S2378" s="5"/>
      <c r="T2378" s="5"/>
      <c r="U2378" s="5"/>
      <c r="V2378" s="5"/>
      <c r="W2378" s="5"/>
      <c r="X2378" s="5"/>
      <c r="Y2378" s="5"/>
      <c r="Z2378" s="5"/>
    </row>
    <row r="2379" spans="1:26" ht="14.25">
      <c r="A2379" s="10">
        <f>Sheet3!$B$2:$B$2684</f>
        <v>0</v>
      </c>
      <c r="B2379" s="9">
        <f>Sheet3!$C$2:$C$2684</f>
        <v>0</v>
      </c>
      <c r="C2379" s="10">
        <f>Sheet3!$D$2:$D$2684</f>
        <v>0</v>
      </c>
      <c r="D2379" s="10">
        <f>Sheet3!$E$2:$E$2684</f>
        <v>0</v>
      </c>
      <c r="E2379" s="11">
        <f>Sheet3!$F$2:$F$2684</f>
        <v>0</v>
      </c>
      <c r="F2379" s="11">
        <f>Sheet3!$G$2:$G$2684</f>
        <v>0</v>
      </c>
      <c r="G2379" s="10">
        <f>Sheet3!$H$2:$H$2684</f>
        <v>0</v>
      </c>
      <c r="H2379" s="10">
        <f>Sheet3!$R$2:$R$2684</f>
        <v>0</v>
      </c>
      <c r="I2379" s="12">
        <f>Sheet3!$Q$2:$Q$2684</f>
        <v>0</v>
      </c>
      <c r="J2379" s="5"/>
      <c r="K2379" s="5"/>
      <c r="L2379" s="5"/>
      <c r="M2379" s="5"/>
      <c r="N2379" s="5"/>
      <c r="O2379" s="5"/>
      <c r="P2379" s="5"/>
      <c r="Q2379" s="5"/>
      <c r="R2379" s="5"/>
      <c r="S2379" s="5"/>
      <c r="T2379" s="5"/>
      <c r="U2379" s="5"/>
      <c r="V2379" s="5"/>
      <c r="W2379" s="5"/>
      <c r="X2379" s="5"/>
      <c r="Y2379" s="5"/>
      <c r="Z2379" s="5"/>
    </row>
    <row r="2380" spans="1:26" ht="14.25">
      <c r="A2380" s="10">
        <f>Sheet3!$B$2:$B$2684</f>
        <v>0</v>
      </c>
      <c r="B2380" s="9">
        <f>Sheet3!$C$2:$C$2684</f>
        <v>0</v>
      </c>
      <c r="C2380" s="10">
        <f>Sheet3!$D$2:$D$2684</f>
        <v>0</v>
      </c>
      <c r="D2380" s="10">
        <f>Sheet3!$E$2:$E$2684</f>
        <v>0</v>
      </c>
      <c r="E2380" s="11">
        <f>Sheet3!$F$2:$F$2684</f>
        <v>0</v>
      </c>
      <c r="F2380" s="11">
        <f>Sheet3!$G$2:$G$2684</f>
        <v>0</v>
      </c>
      <c r="G2380" s="10">
        <f>Sheet3!$H$2:$H$2684</f>
        <v>0</v>
      </c>
      <c r="H2380" s="10">
        <f>Sheet3!$R$2:$R$2684</f>
        <v>0</v>
      </c>
      <c r="I2380" s="12">
        <f>Sheet3!$Q$2:$Q$2684</f>
        <v>0</v>
      </c>
      <c r="J2380" s="5"/>
      <c r="K2380" s="5"/>
      <c r="L2380" s="5"/>
      <c r="M2380" s="5"/>
      <c r="N2380" s="5"/>
      <c r="O2380" s="5"/>
      <c r="P2380" s="5"/>
      <c r="Q2380" s="5"/>
      <c r="R2380" s="5"/>
      <c r="S2380" s="5"/>
      <c r="T2380" s="5"/>
      <c r="U2380" s="5"/>
      <c r="V2380" s="5"/>
      <c r="W2380" s="5"/>
      <c r="X2380" s="5"/>
      <c r="Y2380" s="5"/>
      <c r="Z2380" s="5"/>
    </row>
    <row r="2381" spans="1:26" ht="14.25">
      <c r="A2381" s="10">
        <f>Sheet3!$B$2:$B$2684</f>
        <v>0</v>
      </c>
      <c r="B2381" s="9">
        <f>Sheet3!$C$2:$C$2684</f>
        <v>0</v>
      </c>
      <c r="C2381" s="10">
        <f>Sheet3!$D$2:$D$2684</f>
        <v>0</v>
      </c>
      <c r="D2381" s="10">
        <f>Sheet3!$E$2:$E$2684</f>
        <v>0</v>
      </c>
      <c r="E2381" s="11">
        <f>Sheet3!$F$2:$F$2684</f>
        <v>0</v>
      </c>
      <c r="F2381" s="11">
        <f>Sheet3!$G$2:$G$2684</f>
        <v>0</v>
      </c>
      <c r="G2381" s="10">
        <f>Sheet3!$H$2:$H$2684</f>
        <v>0</v>
      </c>
      <c r="H2381" s="10">
        <f>Sheet3!$R$2:$R$2684</f>
        <v>0</v>
      </c>
      <c r="I2381" s="12">
        <f>Sheet3!$Q$2:$Q$2684</f>
        <v>0</v>
      </c>
      <c r="J2381" s="5"/>
      <c r="K2381" s="5"/>
      <c r="L2381" s="5"/>
      <c r="M2381" s="5"/>
      <c r="N2381" s="5"/>
      <c r="O2381" s="5"/>
      <c r="P2381" s="5"/>
      <c r="Q2381" s="5"/>
      <c r="R2381" s="5"/>
      <c r="S2381" s="5"/>
      <c r="T2381" s="5"/>
      <c r="U2381" s="5"/>
      <c r="V2381" s="5"/>
      <c r="W2381" s="5"/>
      <c r="X2381" s="5"/>
      <c r="Y2381" s="5"/>
      <c r="Z2381" s="5"/>
    </row>
    <row r="2382" spans="1:26" ht="14.25">
      <c r="A2382" s="10">
        <f>Sheet3!$B$2:$B$2684</f>
        <v>0</v>
      </c>
      <c r="B2382" s="9">
        <f>Sheet3!$C$2:$C$2684</f>
        <v>0</v>
      </c>
      <c r="C2382" s="10">
        <f>Sheet3!$D$2:$D$2684</f>
        <v>0</v>
      </c>
      <c r="D2382" s="10">
        <f>Sheet3!$E$2:$E$2684</f>
        <v>0</v>
      </c>
      <c r="E2382" s="11">
        <f>Sheet3!$F$2:$F$2684</f>
        <v>0</v>
      </c>
      <c r="F2382" s="11">
        <f>Sheet3!$G$2:$G$2684</f>
        <v>0</v>
      </c>
      <c r="G2382" s="10">
        <f>Sheet3!$H$2:$H$2684</f>
        <v>0</v>
      </c>
      <c r="H2382" s="10">
        <f>Sheet3!$R$2:$R$2684</f>
        <v>0</v>
      </c>
      <c r="I2382" s="12">
        <f>Sheet3!$Q$2:$Q$2684</f>
        <v>0</v>
      </c>
      <c r="J2382" s="5"/>
      <c r="K2382" s="5"/>
      <c r="L2382" s="5"/>
      <c r="M2382" s="5"/>
      <c r="N2382" s="5"/>
      <c r="O2382" s="5"/>
      <c r="P2382" s="5"/>
      <c r="Q2382" s="5"/>
      <c r="R2382" s="5"/>
      <c r="S2382" s="5"/>
      <c r="T2382" s="5"/>
      <c r="U2382" s="5"/>
      <c r="V2382" s="5"/>
      <c r="W2382" s="5"/>
      <c r="X2382" s="5"/>
      <c r="Y2382" s="5"/>
      <c r="Z2382" s="5"/>
    </row>
    <row r="2383" spans="1:26" ht="14.25">
      <c r="A2383" s="10">
        <f>Sheet3!$B$2:$B$2684</f>
        <v>0</v>
      </c>
      <c r="B2383" s="9">
        <f>Sheet3!$C$2:$C$2684</f>
        <v>0</v>
      </c>
      <c r="C2383" s="10">
        <f>Sheet3!$D$2:$D$2684</f>
        <v>0</v>
      </c>
      <c r="D2383" s="10">
        <f>Sheet3!$E$2:$E$2684</f>
        <v>0</v>
      </c>
      <c r="E2383" s="11">
        <f>Sheet3!$F$2:$F$2684</f>
        <v>0</v>
      </c>
      <c r="F2383" s="11">
        <f>Sheet3!$G$2:$G$2684</f>
        <v>0</v>
      </c>
      <c r="G2383" s="10">
        <f>Sheet3!$H$2:$H$2684</f>
        <v>0</v>
      </c>
      <c r="H2383" s="10">
        <f>Sheet3!$R$2:$R$2684</f>
        <v>0</v>
      </c>
      <c r="I2383" s="12">
        <f>Sheet3!$Q$2:$Q$2684</f>
        <v>0</v>
      </c>
      <c r="J2383" s="5"/>
      <c r="K2383" s="5"/>
      <c r="L2383" s="5"/>
      <c r="M2383" s="5"/>
      <c r="N2383" s="5"/>
      <c r="O2383" s="5"/>
      <c r="P2383" s="5"/>
      <c r="Q2383" s="5"/>
      <c r="R2383" s="5"/>
      <c r="S2383" s="5"/>
      <c r="T2383" s="5"/>
      <c r="U2383" s="5"/>
      <c r="V2383" s="5"/>
      <c r="W2383" s="5"/>
      <c r="X2383" s="5"/>
      <c r="Y2383" s="5"/>
      <c r="Z2383" s="5"/>
    </row>
    <row r="2384" spans="1:26" ht="14.25">
      <c r="A2384" s="10">
        <f>Sheet3!$B$2:$B$2684</f>
        <v>0</v>
      </c>
      <c r="B2384" s="9">
        <f>Sheet3!$C$2:$C$2684</f>
        <v>0</v>
      </c>
      <c r="C2384" s="10">
        <f>Sheet3!$D$2:$D$2684</f>
        <v>0</v>
      </c>
      <c r="D2384" s="10">
        <f>Sheet3!$E$2:$E$2684</f>
        <v>0</v>
      </c>
      <c r="E2384" s="11">
        <f>Sheet3!$F$2:$F$2684</f>
        <v>0</v>
      </c>
      <c r="F2384" s="11">
        <f>Sheet3!$G$2:$G$2684</f>
        <v>0</v>
      </c>
      <c r="G2384" s="10">
        <f>Sheet3!$H$2:$H$2684</f>
        <v>0</v>
      </c>
      <c r="H2384" s="10">
        <f>Sheet3!$R$2:$R$2684</f>
        <v>0</v>
      </c>
      <c r="I2384" s="12">
        <f>Sheet3!$Q$2:$Q$2684</f>
        <v>0</v>
      </c>
      <c r="J2384" s="5"/>
      <c r="K2384" s="5"/>
      <c r="L2384" s="5"/>
      <c r="M2384" s="5"/>
      <c r="N2384" s="5"/>
      <c r="O2384" s="5"/>
      <c r="P2384" s="5"/>
      <c r="Q2384" s="5"/>
      <c r="R2384" s="5"/>
      <c r="S2384" s="5"/>
      <c r="T2384" s="5"/>
      <c r="U2384" s="5"/>
      <c r="V2384" s="5"/>
      <c r="W2384" s="5"/>
      <c r="X2384" s="5"/>
      <c r="Y2384" s="5"/>
      <c r="Z2384" s="5"/>
    </row>
    <row r="2385" spans="1:26" ht="14.25">
      <c r="A2385" s="10">
        <f>Sheet3!$B$2:$B$2684</f>
        <v>0</v>
      </c>
      <c r="B2385" s="9">
        <f>Sheet3!$C$2:$C$2684</f>
        <v>0</v>
      </c>
      <c r="C2385" s="10">
        <f>Sheet3!$D$2:$D$2684</f>
        <v>0</v>
      </c>
      <c r="D2385" s="10">
        <f>Sheet3!$E$2:$E$2684</f>
        <v>0</v>
      </c>
      <c r="E2385" s="11">
        <f>Sheet3!$F$2:$F$2684</f>
        <v>0</v>
      </c>
      <c r="F2385" s="11">
        <f>Sheet3!$G$2:$G$2684</f>
        <v>0</v>
      </c>
      <c r="G2385" s="10">
        <f>Sheet3!$H$2:$H$2684</f>
        <v>0</v>
      </c>
      <c r="H2385" s="10">
        <f>Sheet3!$R$2:$R$2684</f>
        <v>0</v>
      </c>
      <c r="I2385" s="12">
        <f>Sheet3!$Q$2:$Q$2684</f>
        <v>0</v>
      </c>
      <c r="J2385" s="5"/>
      <c r="K2385" s="5"/>
      <c r="L2385" s="5"/>
      <c r="M2385" s="5"/>
      <c r="N2385" s="5"/>
      <c r="O2385" s="5"/>
      <c r="P2385" s="5"/>
      <c r="Q2385" s="5"/>
      <c r="R2385" s="5"/>
      <c r="S2385" s="5"/>
      <c r="T2385" s="5"/>
      <c r="U2385" s="5"/>
      <c r="V2385" s="5"/>
      <c r="W2385" s="5"/>
      <c r="X2385" s="5"/>
      <c r="Y2385" s="5"/>
      <c r="Z2385" s="5"/>
    </row>
    <row r="2386" spans="1:26" ht="14.25">
      <c r="A2386" s="10">
        <f>Sheet3!$B$2:$B$2684</f>
        <v>0</v>
      </c>
      <c r="B2386" s="9">
        <f>Sheet3!$C$2:$C$2684</f>
        <v>0</v>
      </c>
      <c r="C2386" s="10">
        <f>Sheet3!$D$2:$D$2684</f>
        <v>0</v>
      </c>
      <c r="D2386" s="10">
        <f>Sheet3!$E$2:$E$2684</f>
        <v>0</v>
      </c>
      <c r="E2386" s="11">
        <f>Sheet3!$F$2:$F$2684</f>
        <v>0</v>
      </c>
      <c r="F2386" s="11">
        <f>Sheet3!$G$2:$G$2684</f>
        <v>0</v>
      </c>
      <c r="G2386" s="10">
        <f>Sheet3!$H$2:$H$2684</f>
        <v>0</v>
      </c>
      <c r="H2386" s="10">
        <f>Sheet3!$R$2:$R$2684</f>
        <v>0</v>
      </c>
      <c r="I2386" s="12">
        <f>Sheet3!$Q$2:$Q$2684</f>
        <v>0</v>
      </c>
      <c r="J2386" s="5"/>
      <c r="K2386" s="5"/>
      <c r="L2386" s="5"/>
      <c r="M2386" s="5"/>
      <c r="N2386" s="5"/>
      <c r="O2386" s="5"/>
      <c r="P2386" s="5"/>
      <c r="Q2386" s="5"/>
      <c r="R2386" s="5"/>
      <c r="S2386" s="5"/>
      <c r="T2386" s="5"/>
      <c r="U2386" s="5"/>
      <c r="V2386" s="5"/>
      <c r="W2386" s="5"/>
      <c r="X2386" s="5"/>
      <c r="Y2386" s="5"/>
      <c r="Z2386" s="5"/>
    </row>
    <row r="2387" spans="1:26" ht="14.25">
      <c r="A2387" s="10">
        <f>Sheet3!$B$2:$B$2684</f>
        <v>0</v>
      </c>
      <c r="B2387" s="9">
        <f>Sheet3!$C$2:$C$2684</f>
        <v>0</v>
      </c>
      <c r="C2387" s="10">
        <f>Sheet3!$D$2:$D$2684</f>
        <v>0</v>
      </c>
      <c r="D2387" s="10">
        <f>Sheet3!$E$2:$E$2684</f>
        <v>0</v>
      </c>
      <c r="E2387" s="11">
        <f>Sheet3!$F$2:$F$2684</f>
        <v>0</v>
      </c>
      <c r="F2387" s="11">
        <f>Sheet3!$G$2:$G$2684</f>
        <v>0</v>
      </c>
      <c r="G2387" s="10">
        <f>Sheet3!$H$2:$H$2684</f>
        <v>0</v>
      </c>
      <c r="H2387" s="10">
        <f>Sheet3!$R$2:$R$2684</f>
        <v>0</v>
      </c>
      <c r="I2387" s="12">
        <f>Sheet3!$Q$2:$Q$2684</f>
        <v>0</v>
      </c>
      <c r="J2387" s="5"/>
      <c r="K2387" s="5"/>
      <c r="L2387" s="5"/>
      <c r="M2387" s="5"/>
      <c r="N2387" s="5"/>
      <c r="O2387" s="5"/>
      <c r="P2387" s="5"/>
      <c r="Q2387" s="5"/>
      <c r="R2387" s="5"/>
      <c r="S2387" s="5"/>
      <c r="T2387" s="5"/>
      <c r="U2387" s="5"/>
      <c r="V2387" s="5"/>
      <c r="W2387" s="5"/>
      <c r="X2387" s="5"/>
      <c r="Y2387" s="5"/>
      <c r="Z2387" s="5"/>
    </row>
    <row r="2388" spans="1:26" ht="14.25">
      <c r="A2388" s="10">
        <f>Sheet3!$B$2:$B$2684</f>
        <v>0</v>
      </c>
      <c r="B2388" s="9">
        <f>Sheet3!$C$2:$C$2684</f>
        <v>0</v>
      </c>
      <c r="C2388" s="10">
        <f>Sheet3!$D$2:$D$2684</f>
        <v>0</v>
      </c>
      <c r="D2388" s="10">
        <f>Sheet3!$E$2:$E$2684</f>
        <v>0</v>
      </c>
      <c r="E2388" s="11">
        <f>Sheet3!$F$2:$F$2684</f>
        <v>0</v>
      </c>
      <c r="F2388" s="11">
        <f>Sheet3!$G$2:$G$2684</f>
        <v>0</v>
      </c>
      <c r="G2388" s="10">
        <f>Sheet3!$H$2:$H$2684</f>
        <v>0</v>
      </c>
      <c r="H2388" s="10">
        <f>Sheet3!$R$2:$R$2684</f>
        <v>0</v>
      </c>
      <c r="I2388" s="12">
        <f>Sheet3!$Q$2:$Q$2684</f>
        <v>0</v>
      </c>
      <c r="J2388" s="5"/>
      <c r="K2388" s="5"/>
      <c r="L2388" s="5"/>
      <c r="M2388" s="5"/>
      <c r="N2388" s="5"/>
      <c r="O2388" s="5"/>
      <c r="P2388" s="5"/>
      <c r="Q2388" s="5"/>
      <c r="R2388" s="5"/>
      <c r="S2388" s="5"/>
      <c r="T2388" s="5"/>
      <c r="U2388" s="5"/>
      <c r="V2388" s="5"/>
      <c r="W2388" s="5"/>
      <c r="X2388" s="5"/>
      <c r="Y2388" s="5"/>
      <c r="Z2388" s="5"/>
    </row>
    <row r="2389" spans="1:26" ht="14.25">
      <c r="A2389" s="10">
        <f>Sheet3!$B$2:$B$2684</f>
        <v>0</v>
      </c>
      <c r="B2389" s="9">
        <f>Sheet3!$C$2:$C$2684</f>
        <v>0</v>
      </c>
      <c r="C2389" s="10">
        <f>Sheet3!$D$2:$D$2684</f>
        <v>0</v>
      </c>
      <c r="D2389" s="10">
        <f>Sheet3!$E$2:$E$2684</f>
        <v>0</v>
      </c>
      <c r="E2389" s="11">
        <f>Sheet3!$F$2:$F$2684</f>
        <v>0</v>
      </c>
      <c r="F2389" s="11">
        <f>Sheet3!$G$2:$G$2684</f>
        <v>0</v>
      </c>
      <c r="G2389" s="10">
        <f>Sheet3!$H$2:$H$2684</f>
        <v>0</v>
      </c>
      <c r="H2389" s="10">
        <f>Sheet3!$R$2:$R$2684</f>
        <v>0</v>
      </c>
      <c r="I2389" s="12">
        <f>Sheet3!$Q$2:$Q$2684</f>
        <v>0</v>
      </c>
      <c r="J2389" s="5"/>
      <c r="K2389" s="5"/>
      <c r="L2389" s="5"/>
      <c r="M2389" s="5"/>
      <c r="N2389" s="5"/>
      <c r="O2389" s="5"/>
      <c r="P2389" s="5"/>
      <c r="Q2389" s="5"/>
      <c r="R2389" s="5"/>
      <c r="S2389" s="5"/>
      <c r="T2389" s="5"/>
      <c r="U2389" s="5"/>
      <c r="V2389" s="5"/>
      <c r="W2389" s="5"/>
      <c r="X2389" s="5"/>
      <c r="Y2389" s="5"/>
      <c r="Z2389" s="5"/>
    </row>
    <row r="2390" spans="1:26" ht="14.25">
      <c r="A2390" s="10">
        <f>Sheet3!$B$2:$B$2684</f>
        <v>0</v>
      </c>
      <c r="B2390" s="9">
        <f>Sheet3!$C$2:$C$2684</f>
        <v>0</v>
      </c>
      <c r="C2390" s="10">
        <f>Sheet3!$D$2:$D$2684</f>
        <v>0</v>
      </c>
      <c r="D2390" s="10">
        <f>Sheet3!$E$2:$E$2684</f>
        <v>0</v>
      </c>
      <c r="E2390" s="11">
        <f>Sheet3!$F$2:$F$2684</f>
        <v>0</v>
      </c>
      <c r="F2390" s="11">
        <f>Sheet3!$G$2:$G$2684</f>
        <v>0</v>
      </c>
      <c r="G2390" s="10">
        <f>Sheet3!$H$2:$H$2684</f>
        <v>0</v>
      </c>
      <c r="H2390" s="10">
        <f>Sheet3!$R$2:$R$2684</f>
        <v>0</v>
      </c>
      <c r="I2390" s="12">
        <f>Sheet3!$Q$2:$Q$2684</f>
        <v>0</v>
      </c>
      <c r="J2390" s="5"/>
      <c r="K2390" s="5"/>
      <c r="L2390" s="5"/>
      <c r="M2390" s="5"/>
      <c r="N2390" s="5"/>
      <c r="O2390" s="5"/>
      <c r="P2390" s="5"/>
      <c r="Q2390" s="5"/>
      <c r="R2390" s="5"/>
      <c r="S2390" s="5"/>
      <c r="T2390" s="5"/>
      <c r="U2390" s="5"/>
      <c r="V2390" s="5"/>
      <c r="W2390" s="5"/>
      <c r="X2390" s="5"/>
      <c r="Y2390" s="5"/>
      <c r="Z2390" s="5"/>
    </row>
    <row r="2391" spans="1:26" ht="14.25">
      <c r="A2391" s="10">
        <f>Sheet3!$B$2:$B$2684</f>
        <v>0</v>
      </c>
      <c r="B2391" s="9">
        <f>Sheet3!$C$2:$C$2684</f>
        <v>0</v>
      </c>
      <c r="C2391" s="10">
        <f>Sheet3!$D$2:$D$2684</f>
        <v>0</v>
      </c>
      <c r="D2391" s="10">
        <f>Sheet3!$E$2:$E$2684</f>
        <v>0</v>
      </c>
      <c r="E2391" s="11">
        <f>Sheet3!$F$2:$F$2684</f>
        <v>0</v>
      </c>
      <c r="F2391" s="11">
        <f>Sheet3!$G$2:$G$2684</f>
        <v>0</v>
      </c>
      <c r="G2391" s="10">
        <f>Sheet3!$H$2:$H$2684</f>
        <v>0</v>
      </c>
      <c r="H2391" s="10">
        <f>Sheet3!$R$2:$R$2684</f>
        <v>0</v>
      </c>
      <c r="I2391" s="12">
        <f>Sheet3!$Q$2:$Q$2684</f>
        <v>0</v>
      </c>
      <c r="J2391" s="5"/>
      <c r="K2391" s="5"/>
      <c r="L2391" s="5"/>
      <c r="M2391" s="5"/>
      <c r="N2391" s="5"/>
      <c r="O2391" s="5"/>
      <c r="P2391" s="5"/>
      <c r="Q2391" s="5"/>
      <c r="R2391" s="5"/>
      <c r="S2391" s="5"/>
      <c r="T2391" s="5"/>
      <c r="U2391" s="5"/>
      <c r="V2391" s="5"/>
      <c r="W2391" s="5"/>
      <c r="X2391" s="5"/>
      <c r="Y2391" s="5"/>
      <c r="Z2391" s="5"/>
    </row>
    <row r="2392" spans="1:26" ht="14.25">
      <c r="A2392" s="10">
        <f>Sheet3!$B$2:$B$2684</f>
        <v>0</v>
      </c>
      <c r="B2392" s="9">
        <f>Sheet3!$C$2:$C$2684</f>
        <v>0</v>
      </c>
      <c r="C2392" s="10">
        <f>Sheet3!$D$2:$D$2684</f>
        <v>0</v>
      </c>
      <c r="D2392" s="10">
        <f>Sheet3!$E$2:$E$2684</f>
        <v>0</v>
      </c>
      <c r="E2392" s="11">
        <f>Sheet3!$F$2:$F$2684</f>
        <v>0</v>
      </c>
      <c r="F2392" s="11">
        <f>Sheet3!$G$2:$G$2684</f>
        <v>0</v>
      </c>
      <c r="G2392" s="10">
        <f>Sheet3!$H$2:$H$2684</f>
        <v>0</v>
      </c>
      <c r="H2392" s="10">
        <f>Sheet3!$R$2:$R$2684</f>
        <v>0</v>
      </c>
      <c r="I2392" s="12">
        <f>Sheet3!$Q$2:$Q$2684</f>
        <v>0</v>
      </c>
      <c r="J2392" s="5"/>
      <c r="K2392" s="5"/>
      <c r="L2392" s="5"/>
      <c r="M2392" s="5"/>
      <c r="N2392" s="5"/>
      <c r="O2392" s="5"/>
      <c r="P2392" s="5"/>
      <c r="Q2392" s="5"/>
      <c r="R2392" s="5"/>
      <c r="S2392" s="5"/>
      <c r="T2392" s="5"/>
      <c r="U2392" s="5"/>
      <c r="V2392" s="5"/>
      <c r="W2392" s="5"/>
      <c r="X2392" s="5"/>
      <c r="Y2392" s="5"/>
      <c r="Z2392" s="5"/>
    </row>
    <row r="2393" spans="1:26" ht="14.25">
      <c r="A2393" s="10">
        <f>Sheet3!$B$2:$B$2684</f>
        <v>0</v>
      </c>
      <c r="B2393" s="9">
        <f>Sheet3!$C$2:$C$2684</f>
        <v>0</v>
      </c>
      <c r="C2393" s="10">
        <f>Sheet3!$D$2:$D$2684</f>
        <v>0</v>
      </c>
      <c r="D2393" s="10">
        <f>Sheet3!$E$2:$E$2684</f>
        <v>0</v>
      </c>
      <c r="E2393" s="11">
        <f>Sheet3!$F$2:$F$2684</f>
        <v>0</v>
      </c>
      <c r="F2393" s="11">
        <f>Sheet3!$G$2:$G$2684</f>
        <v>0</v>
      </c>
      <c r="G2393" s="10">
        <f>Sheet3!$H$2:$H$2684</f>
        <v>0</v>
      </c>
      <c r="H2393" s="10">
        <f>Sheet3!$R$2:$R$2684</f>
        <v>0</v>
      </c>
      <c r="I2393" s="12">
        <f>Sheet3!$Q$2:$Q$2684</f>
        <v>0</v>
      </c>
      <c r="J2393" s="5"/>
      <c r="K2393" s="5"/>
      <c r="L2393" s="5"/>
      <c r="M2393" s="5"/>
      <c r="N2393" s="5"/>
      <c r="O2393" s="5"/>
      <c r="P2393" s="5"/>
      <c r="Q2393" s="5"/>
      <c r="R2393" s="5"/>
      <c r="S2393" s="5"/>
      <c r="T2393" s="5"/>
      <c r="U2393" s="5"/>
      <c r="V2393" s="5"/>
      <c r="W2393" s="5"/>
      <c r="X2393" s="5"/>
      <c r="Y2393" s="5"/>
      <c r="Z2393" s="5"/>
    </row>
    <row r="2394" spans="1:26" ht="14.25">
      <c r="A2394" s="10">
        <f>Sheet3!$B$2:$B$2684</f>
        <v>0</v>
      </c>
      <c r="B2394" s="9">
        <f>Sheet3!$C$2:$C$2684</f>
        <v>0</v>
      </c>
      <c r="C2394" s="10">
        <f>Sheet3!$D$2:$D$2684</f>
        <v>0</v>
      </c>
      <c r="D2394" s="10">
        <f>Sheet3!$E$2:$E$2684</f>
        <v>0</v>
      </c>
      <c r="E2394" s="11">
        <f>Sheet3!$F$2:$F$2684</f>
        <v>0</v>
      </c>
      <c r="F2394" s="11">
        <f>Sheet3!$G$2:$G$2684</f>
        <v>0</v>
      </c>
      <c r="G2394" s="10">
        <f>Sheet3!$H$2:$H$2684</f>
        <v>0</v>
      </c>
      <c r="H2394" s="10">
        <f>Sheet3!$R$2:$R$2684</f>
        <v>0</v>
      </c>
      <c r="I2394" s="12">
        <f>Sheet3!$Q$2:$Q$2684</f>
        <v>0</v>
      </c>
      <c r="J2394" s="5"/>
      <c r="K2394" s="5"/>
      <c r="L2394" s="5"/>
      <c r="M2394" s="5"/>
      <c r="N2394" s="5"/>
      <c r="O2394" s="5"/>
      <c r="P2394" s="5"/>
      <c r="Q2394" s="5"/>
      <c r="R2394" s="5"/>
      <c r="S2394" s="5"/>
      <c r="T2394" s="5"/>
      <c r="U2394" s="5"/>
      <c r="V2394" s="5"/>
      <c r="W2394" s="5"/>
      <c r="X2394" s="5"/>
      <c r="Y2394" s="5"/>
      <c r="Z2394" s="5"/>
    </row>
    <row r="2395" spans="1:26" ht="14.25">
      <c r="A2395" s="10">
        <f>Sheet3!$B$2:$B$2684</f>
        <v>0</v>
      </c>
      <c r="B2395" s="9">
        <f>Sheet3!$C$2:$C$2684</f>
        <v>0</v>
      </c>
      <c r="C2395" s="10">
        <f>Sheet3!$D$2:$D$2684</f>
        <v>0</v>
      </c>
      <c r="D2395" s="10">
        <f>Sheet3!$E$2:$E$2684</f>
        <v>0</v>
      </c>
      <c r="E2395" s="11">
        <f>Sheet3!$F$2:$F$2684</f>
        <v>0</v>
      </c>
      <c r="F2395" s="11">
        <f>Sheet3!$G$2:$G$2684</f>
        <v>0</v>
      </c>
      <c r="G2395" s="10">
        <f>Sheet3!$H$2:$H$2684</f>
        <v>0</v>
      </c>
      <c r="H2395" s="10">
        <f>Sheet3!$R$2:$R$2684</f>
        <v>0</v>
      </c>
      <c r="I2395" s="12">
        <f>Sheet3!$Q$2:$Q$2684</f>
        <v>0</v>
      </c>
      <c r="J2395" s="5"/>
      <c r="K2395" s="5"/>
      <c r="L2395" s="5"/>
      <c r="M2395" s="5"/>
      <c r="N2395" s="5"/>
      <c r="O2395" s="5"/>
      <c r="P2395" s="5"/>
      <c r="Q2395" s="5"/>
      <c r="R2395" s="5"/>
      <c r="S2395" s="5"/>
      <c r="T2395" s="5"/>
      <c r="U2395" s="5"/>
      <c r="V2395" s="5"/>
      <c r="W2395" s="5"/>
      <c r="X2395" s="5"/>
      <c r="Y2395" s="5"/>
      <c r="Z2395" s="5"/>
    </row>
    <row r="2396" spans="1:26" ht="14.25">
      <c r="A2396" s="10">
        <f>Sheet3!$B$2:$B$2684</f>
        <v>0</v>
      </c>
      <c r="B2396" s="9">
        <f>Sheet3!$C$2:$C$2684</f>
        <v>0</v>
      </c>
      <c r="C2396" s="10">
        <f>Sheet3!$D$2:$D$2684</f>
        <v>0</v>
      </c>
      <c r="D2396" s="10">
        <f>Sheet3!$E$2:$E$2684</f>
        <v>0</v>
      </c>
      <c r="E2396" s="11">
        <f>Sheet3!$F$2:$F$2684</f>
        <v>0</v>
      </c>
      <c r="F2396" s="11">
        <f>Sheet3!$G$2:$G$2684</f>
        <v>0</v>
      </c>
      <c r="G2396" s="10">
        <f>Sheet3!$H$2:$H$2684</f>
        <v>0</v>
      </c>
      <c r="H2396" s="10">
        <f>Sheet3!$R$2:$R$2684</f>
        <v>0</v>
      </c>
      <c r="I2396" s="12">
        <f>Sheet3!$Q$2:$Q$2684</f>
        <v>0</v>
      </c>
      <c r="J2396" s="5"/>
      <c r="K2396" s="5"/>
      <c r="L2396" s="5"/>
      <c r="M2396" s="5"/>
      <c r="N2396" s="5"/>
      <c r="O2396" s="5"/>
      <c r="P2396" s="5"/>
      <c r="Q2396" s="5"/>
      <c r="R2396" s="5"/>
      <c r="S2396" s="5"/>
      <c r="T2396" s="5"/>
      <c r="U2396" s="5"/>
      <c r="V2396" s="5"/>
      <c r="W2396" s="5"/>
      <c r="X2396" s="5"/>
      <c r="Y2396" s="5"/>
      <c r="Z2396" s="5"/>
    </row>
    <row r="2397" spans="1:26" ht="14.25">
      <c r="A2397" s="10">
        <f>Sheet3!$B$2:$B$2684</f>
        <v>0</v>
      </c>
      <c r="B2397" s="9">
        <f>Sheet3!$C$2:$C$2684</f>
        <v>0</v>
      </c>
      <c r="C2397" s="10">
        <f>Sheet3!$D$2:$D$2684</f>
        <v>0</v>
      </c>
      <c r="D2397" s="10">
        <f>Sheet3!$E$2:$E$2684</f>
        <v>0</v>
      </c>
      <c r="E2397" s="11">
        <f>Sheet3!$F$2:$F$2684</f>
        <v>0</v>
      </c>
      <c r="F2397" s="11">
        <f>Sheet3!$G$2:$G$2684</f>
        <v>0</v>
      </c>
      <c r="G2397" s="10">
        <f>Sheet3!$H$2:$H$2684</f>
        <v>0</v>
      </c>
      <c r="H2397" s="10">
        <f>Sheet3!$R$2:$R$2684</f>
        <v>0</v>
      </c>
      <c r="I2397" s="12">
        <f>Sheet3!$Q$2:$Q$2684</f>
        <v>0</v>
      </c>
      <c r="J2397" s="5"/>
      <c r="K2397" s="5"/>
      <c r="L2397" s="5"/>
      <c r="M2397" s="5"/>
      <c r="N2397" s="5"/>
      <c r="O2397" s="5"/>
      <c r="P2397" s="5"/>
      <c r="Q2397" s="5"/>
      <c r="R2397" s="5"/>
      <c r="S2397" s="5"/>
      <c r="T2397" s="5"/>
      <c r="U2397" s="5"/>
      <c r="V2397" s="5"/>
      <c r="W2397" s="5"/>
      <c r="X2397" s="5"/>
      <c r="Y2397" s="5"/>
      <c r="Z2397" s="5"/>
    </row>
    <row r="2398" spans="1:26" ht="14.25">
      <c r="A2398" s="10">
        <f>Sheet3!$B$2:$B$2684</f>
        <v>0</v>
      </c>
      <c r="B2398" s="9">
        <f>Sheet3!$C$2:$C$2684</f>
        <v>0</v>
      </c>
      <c r="C2398" s="10">
        <f>Sheet3!$D$2:$D$2684</f>
        <v>0</v>
      </c>
      <c r="D2398" s="10">
        <f>Sheet3!$E$2:$E$2684</f>
        <v>0</v>
      </c>
      <c r="E2398" s="11">
        <f>Sheet3!$F$2:$F$2684</f>
        <v>0</v>
      </c>
      <c r="F2398" s="11">
        <f>Sheet3!$G$2:$G$2684</f>
        <v>0</v>
      </c>
      <c r="G2398" s="10">
        <f>Sheet3!$H$2:$H$2684</f>
        <v>0</v>
      </c>
      <c r="H2398" s="10">
        <f>Sheet3!$R$2:$R$2684</f>
        <v>0</v>
      </c>
      <c r="I2398" s="12">
        <f>Sheet3!$Q$2:$Q$2684</f>
        <v>0</v>
      </c>
      <c r="J2398" s="5"/>
      <c r="K2398" s="5"/>
      <c r="L2398" s="5"/>
      <c r="M2398" s="5"/>
      <c r="N2398" s="5"/>
      <c r="O2398" s="5"/>
      <c r="P2398" s="5"/>
      <c r="Q2398" s="5"/>
      <c r="R2398" s="5"/>
      <c r="S2398" s="5"/>
      <c r="T2398" s="5"/>
      <c r="U2398" s="5"/>
      <c r="V2398" s="5"/>
      <c r="W2398" s="5"/>
      <c r="X2398" s="5"/>
      <c r="Y2398" s="5"/>
      <c r="Z2398" s="5"/>
    </row>
    <row r="2399" spans="1:26" ht="14.25">
      <c r="A2399" s="10">
        <f>Sheet3!$B$2:$B$2684</f>
        <v>0</v>
      </c>
      <c r="B2399" s="9">
        <f>Sheet3!$C$2:$C$2684</f>
        <v>0</v>
      </c>
      <c r="C2399" s="10">
        <f>Sheet3!$D$2:$D$2684</f>
        <v>0</v>
      </c>
      <c r="D2399" s="10">
        <f>Sheet3!$E$2:$E$2684</f>
        <v>0</v>
      </c>
      <c r="E2399" s="11">
        <f>Sheet3!$F$2:$F$2684</f>
        <v>0</v>
      </c>
      <c r="F2399" s="11">
        <f>Sheet3!$G$2:$G$2684</f>
        <v>0</v>
      </c>
      <c r="G2399" s="10">
        <f>Sheet3!$H$2:$H$2684</f>
        <v>0</v>
      </c>
      <c r="H2399" s="10">
        <f>Sheet3!$R$2:$R$2684</f>
        <v>0</v>
      </c>
      <c r="I2399" s="12">
        <f>Sheet3!$Q$2:$Q$2684</f>
        <v>0</v>
      </c>
      <c r="J2399" s="5"/>
      <c r="K2399" s="5"/>
      <c r="L2399" s="5"/>
      <c r="M2399" s="5"/>
      <c r="N2399" s="5"/>
      <c r="O2399" s="5"/>
      <c r="P2399" s="5"/>
      <c r="Q2399" s="5"/>
      <c r="R2399" s="5"/>
      <c r="S2399" s="5"/>
      <c r="T2399" s="5"/>
      <c r="U2399" s="5"/>
      <c r="V2399" s="5"/>
      <c r="W2399" s="5"/>
      <c r="X2399" s="5"/>
      <c r="Y2399" s="5"/>
      <c r="Z2399" s="5"/>
    </row>
    <row r="2400" spans="1:26" ht="14.25">
      <c r="A2400" s="10">
        <f>Sheet3!$B$2:$B$2684</f>
        <v>0</v>
      </c>
      <c r="B2400" s="9">
        <f>Sheet3!$C$2:$C$2684</f>
        <v>0</v>
      </c>
      <c r="C2400" s="10">
        <f>Sheet3!$D$2:$D$2684</f>
        <v>0</v>
      </c>
      <c r="D2400" s="10">
        <f>Sheet3!$E$2:$E$2684</f>
        <v>0</v>
      </c>
      <c r="E2400" s="11">
        <f>Sheet3!$F$2:$F$2684</f>
        <v>0</v>
      </c>
      <c r="F2400" s="11">
        <f>Sheet3!$G$2:$G$2684</f>
        <v>0</v>
      </c>
      <c r="G2400" s="10">
        <f>Sheet3!$H$2:$H$2684</f>
        <v>0</v>
      </c>
      <c r="H2400" s="10">
        <f>Sheet3!$R$2:$R$2684</f>
        <v>0</v>
      </c>
      <c r="I2400" s="12">
        <f>Sheet3!$Q$2:$Q$2684</f>
        <v>0</v>
      </c>
      <c r="J2400" s="5"/>
      <c r="K2400" s="5"/>
      <c r="L2400" s="5"/>
      <c r="M2400" s="5"/>
      <c r="N2400" s="5"/>
      <c r="O2400" s="5"/>
      <c r="P2400" s="5"/>
      <c r="Q2400" s="5"/>
      <c r="R2400" s="5"/>
      <c r="S2400" s="5"/>
      <c r="T2400" s="5"/>
      <c r="U2400" s="5"/>
      <c r="V2400" s="5"/>
      <c r="W2400" s="5"/>
      <c r="X2400" s="5"/>
      <c r="Y2400" s="5"/>
      <c r="Z2400" s="5"/>
    </row>
    <row r="2401" spans="1:26" ht="14.25">
      <c r="A2401" s="10">
        <f>Sheet3!$B$2:$B$2684</f>
        <v>0</v>
      </c>
      <c r="B2401" s="9">
        <f>Sheet3!$C$2:$C$2684</f>
        <v>0</v>
      </c>
      <c r="C2401" s="10">
        <f>Sheet3!$D$2:$D$2684</f>
        <v>0</v>
      </c>
      <c r="D2401" s="10">
        <f>Sheet3!$E$2:$E$2684</f>
        <v>0</v>
      </c>
      <c r="E2401" s="11">
        <f>Sheet3!$F$2:$F$2684</f>
        <v>0</v>
      </c>
      <c r="F2401" s="11">
        <f>Sheet3!$G$2:$G$2684</f>
        <v>0</v>
      </c>
      <c r="G2401" s="10">
        <f>Sheet3!$H$2:$H$2684</f>
        <v>0</v>
      </c>
      <c r="H2401" s="10">
        <f>Sheet3!$R$2:$R$2684</f>
        <v>0</v>
      </c>
      <c r="I2401" s="12">
        <f>Sheet3!$Q$2:$Q$2684</f>
        <v>0</v>
      </c>
      <c r="J2401" s="5"/>
      <c r="K2401" s="5"/>
      <c r="L2401" s="5"/>
      <c r="M2401" s="5"/>
      <c r="N2401" s="5"/>
      <c r="O2401" s="5"/>
      <c r="P2401" s="5"/>
      <c r="Q2401" s="5"/>
      <c r="R2401" s="5"/>
      <c r="S2401" s="5"/>
      <c r="T2401" s="5"/>
      <c r="U2401" s="5"/>
      <c r="V2401" s="5"/>
      <c r="W2401" s="5"/>
      <c r="X2401" s="5"/>
      <c r="Y2401" s="5"/>
      <c r="Z2401" s="5"/>
    </row>
    <row r="2402" spans="1:26" ht="14.25">
      <c r="A2402" s="10">
        <f>Sheet3!$B$2:$B$2684</f>
        <v>0</v>
      </c>
      <c r="B2402" s="9">
        <f>Sheet3!$C$2:$C$2684</f>
        <v>0</v>
      </c>
      <c r="C2402" s="10">
        <f>Sheet3!$D$2:$D$2684</f>
        <v>0</v>
      </c>
      <c r="D2402" s="10">
        <f>Sheet3!$E$2:$E$2684</f>
        <v>0</v>
      </c>
      <c r="E2402" s="11">
        <f>Sheet3!$F$2:$F$2684</f>
        <v>0</v>
      </c>
      <c r="F2402" s="11">
        <f>Sheet3!$G$2:$G$2684</f>
        <v>0</v>
      </c>
      <c r="G2402" s="10">
        <f>Sheet3!$H$2:$H$2684</f>
        <v>0</v>
      </c>
      <c r="H2402" s="10">
        <f>Sheet3!$R$2:$R$2684</f>
        <v>0</v>
      </c>
      <c r="I2402" s="12">
        <f>Sheet3!$Q$2:$Q$2684</f>
        <v>0</v>
      </c>
      <c r="J2402" s="5"/>
      <c r="K2402" s="5"/>
      <c r="L2402" s="5"/>
      <c r="M2402" s="5"/>
      <c r="N2402" s="5"/>
      <c r="O2402" s="5"/>
      <c r="P2402" s="5"/>
      <c r="Q2402" s="5"/>
      <c r="R2402" s="5"/>
      <c r="S2402" s="5"/>
      <c r="T2402" s="5"/>
      <c r="U2402" s="5"/>
      <c r="V2402" s="5"/>
      <c r="W2402" s="5"/>
      <c r="X2402" s="5"/>
      <c r="Y2402" s="5"/>
      <c r="Z2402" s="5"/>
    </row>
    <row r="2403" spans="1:26" ht="14.25">
      <c r="A2403" s="10">
        <f>Sheet3!$B$2:$B$2684</f>
        <v>0</v>
      </c>
      <c r="B2403" s="9">
        <f>Sheet3!$C$2:$C$2684</f>
        <v>0</v>
      </c>
      <c r="C2403" s="10">
        <f>Sheet3!$D$2:$D$2684</f>
        <v>0</v>
      </c>
      <c r="D2403" s="10">
        <f>Sheet3!$E$2:$E$2684</f>
        <v>0</v>
      </c>
      <c r="E2403" s="11">
        <f>Sheet3!$F$2:$F$2684</f>
        <v>0</v>
      </c>
      <c r="F2403" s="11">
        <f>Sheet3!$G$2:$G$2684</f>
        <v>0</v>
      </c>
      <c r="G2403" s="10">
        <f>Sheet3!$H$2:$H$2684</f>
        <v>0</v>
      </c>
      <c r="H2403" s="10">
        <f>Sheet3!$R$2:$R$2684</f>
        <v>0</v>
      </c>
      <c r="I2403" s="12">
        <f>Sheet3!$Q$2:$Q$2684</f>
        <v>0</v>
      </c>
      <c r="J2403" s="5"/>
      <c r="K2403" s="5"/>
      <c r="L2403" s="5"/>
      <c r="M2403" s="5"/>
      <c r="N2403" s="5"/>
      <c r="O2403" s="5"/>
      <c r="P2403" s="5"/>
      <c r="Q2403" s="5"/>
      <c r="R2403" s="5"/>
      <c r="S2403" s="5"/>
      <c r="T2403" s="5"/>
      <c r="U2403" s="5"/>
      <c r="V2403" s="5"/>
      <c r="W2403" s="5"/>
      <c r="X2403" s="5"/>
      <c r="Y2403" s="5"/>
      <c r="Z2403" s="5"/>
    </row>
    <row r="2404" spans="1:26" ht="14.25">
      <c r="A2404" s="10">
        <f>Sheet3!$B$2:$B$2684</f>
        <v>0</v>
      </c>
      <c r="B2404" s="9">
        <f>Sheet3!$C$2:$C$2684</f>
        <v>0</v>
      </c>
      <c r="C2404" s="10">
        <f>Sheet3!$D$2:$D$2684</f>
        <v>0</v>
      </c>
      <c r="D2404" s="10">
        <f>Sheet3!$E$2:$E$2684</f>
        <v>0</v>
      </c>
      <c r="E2404" s="11">
        <f>Sheet3!$F$2:$F$2684</f>
        <v>0</v>
      </c>
      <c r="F2404" s="11">
        <f>Sheet3!$G$2:$G$2684</f>
        <v>0</v>
      </c>
      <c r="G2404" s="10">
        <f>Sheet3!$H$2:$H$2684</f>
        <v>0</v>
      </c>
      <c r="H2404" s="10">
        <f>Sheet3!$R$2:$R$2684</f>
        <v>0</v>
      </c>
      <c r="I2404" s="12">
        <f>Sheet3!$Q$2:$Q$2684</f>
        <v>0</v>
      </c>
      <c r="J2404" s="5"/>
      <c r="K2404" s="5"/>
      <c r="L2404" s="5"/>
      <c r="M2404" s="5"/>
      <c r="N2404" s="5"/>
      <c r="O2404" s="5"/>
      <c r="P2404" s="5"/>
      <c r="Q2404" s="5"/>
      <c r="R2404" s="5"/>
      <c r="S2404" s="5"/>
      <c r="T2404" s="5"/>
      <c r="U2404" s="5"/>
      <c r="V2404" s="5"/>
      <c r="W2404" s="5"/>
      <c r="X2404" s="5"/>
      <c r="Y2404" s="5"/>
      <c r="Z2404" s="5"/>
    </row>
    <row r="2405" spans="1:26" ht="14.25">
      <c r="A2405" s="10">
        <f>Sheet3!$B$2:$B$2684</f>
        <v>0</v>
      </c>
      <c r="B2405" s="9">
        <f>Sheet3!$C$2:$C$2684</f>
        <v>0</v>
      </c>
      <c r="C2405" s="10">
        <f>Sheet3!$D$2:$D$2684</f>
        <v>0</v>
      </c>
      <c r="D2405" s="10">
        <f>Sheet3!$E$2:$E$2684</f>
        <v>0</v>
      </c>
      <c r="E2405" s="11">
        <f>Sheet3!$F$2:$F$2684</f>
        <v>0</v>
      </c>
      <c r="F2405" s="11">
        <f>Sheet3!$G$2:$G$2684</f>
        <v>0</v>
      </c>
      <c r="G2405" s="10">
        <f>Sheet3!$H$2:$H$2684</f>
        <v>0</v>
      </c>
      <c r="H2405" s="10">
        <f>Sheet3!$R$2:$R$2684</f>
        <v>0</v>
      </c>
      <c r="I2405" s="12">
        <f>Sheet3!$Q$2:$Q$2684</f>
        <v>0</v>
      </c>
      <c r="J2405" s="5"/>
      <c r="K2405" s="5"/>
      <c r="L2405" s="5"/>
      <c r="M2405" s="5"/>
      <c r="N2405" s="5"/>
      <c r="O2405" s="5"/>
      <c r="P2405" s="5"/>
      <c r="Q2405" s="5"/>
      <c r="R2405" s="5"/>
      <c r="S2405" s="5"/>
      <c r="T2405" s="5"/>
      <c r="U2405" s="5"/>
      <c r="V2405" s="5"/>
      <c r="W2405" s="5"/>
      <c r="X2405" s="5"/>
      <c r="Y2405" s="5"/>
      <c r="Z2405" s="5"/>
    </row>
    <row r="2406" spans="1:26" ht="14.25">
      <c r="A2406" s="10">
        <f>Sheet3!$B$2:$B$2684</f>
        <v>0</v>
      </c>
      <c r="B2406" s="9">
        <f>Sheet3!$C$2:$C$2684</f>
        <v>0</v>
      </c>
      <c r="C2406" s="10">
        <f>Sheet3!$D$2:$D$2684</f>
        <v>0</v>
      </c>
      <c r="D2406" s="10">
        <f>Sheet3!$E$2:$E$2684</f>
        <v>0</v>
      </c>
      <c r="E2406" s="11">
        <f>Sheet3!$F$2:$F$2684</f>
        <v>0</v>
      </c>
      <c r="F2406" s="11">
        <f>Sheet3!$G$2:$G$2684</f>
        <v>0</v>
      </c>
      <c r="G2406" s="10">
        <f>Sheet3!$H$2:$H$2684</f>
        <v>0</v>
      </c>
      <c r="H2406" s="10">
        <f>Sheet3!$R$2:$R$2684</f>
        <v>0</v>
      </c>
      <c r="I2406" s="12">
        <f>Sheet3!$Q$2:$Q$2684</f>
        <v>0</v>
      </c>
      <c r="J2406" s="5"/>
      <c r="K2406" s="5"/>
      <c r="L2406" s="5"/>
      <c r="M2406" s="5"/>
      <c r="N2406" s="5"/>
      <c r="O2406" s="5"/>
      <c r="P2406" s="5"/>
      <c r="Q2406" s="5"/>
      <c r="R2406" s="5"/>
      <c r="S2406" s="5"/>
      <c r="T2406" s="5"/>
      <c r="U2406" s="5"/>
      <c r="V2406" s="5"/>
      <c r="W2406" s="5"/>
      <c r="X2406" s="5"/>
      <c r="Y2406" s="5"/>
      <c r="Z2406" s="5"/>
    </row>
    <row r="2407" spans="1:26" ht="14.25">
      <c r="A2407" s="10">
        <f>Sheet3!$B$2:$B$2684</f>
        <v>0</v>
      </c>
      <c r="B2407" s="9">
        <f>Sheet3!$C$2:$C$2684</f>
        <v>0</v>
      </c>
      <c r="C2407" s="10">
        <f>Sheet3!$D$2:$D$2684</f>
        <v>0</v>
      </c>
      <c r="D2407" s="10">
        <f>Sheet3!$E$2:$E$2684</f>
        <v>0</v>
      </c>
      <c r="E2407" s="11">
        <f>Sheet3!$F$2:$F$2684</f>
        <v>0</v>
      </c>
      <c r="F2407" s="11">
        <f>Sheet3!$G$2:$G$2684</f>
        <v>0</v>
      </c>
      <c r="G2407" s="10">
        <f>Sheet3!$H$2:$H$2684</f>
        <v>0</v>
      </c>
      <c r="H2407" s="10">
        <f>Sheet3!$R$2:$R$2684</f>
        <v>0</v>
      </c>
      <c r="I2407" s="12">
        <f>Sheet3!$Q$2:$Q$2684</f>
        <v>0</v>
      </c>
      <c r="J2407" s="5"/>
      <c r="K2407" s="5"/>
      <c r="L2407" s="5"/>
      <c r="M2407" s="5"/>
      <c r="N2407" s="5"/>
      <c r="O2407" s="5"/>
      <c r="P2407" s="5"/>
      <c r="Q2407" s="5"/>
      <c r="R2407" s="5"/>
      <c r="S2407" s="5"/>
      <c r="T2407" s="5"/>
      <c r="U2407" s="5"/>
      <c r="V2407" s="5"/>
      <c r="W2407" s="5"/>
      <c r="X2407" s="5"/>
      <c r="Y2407" s="5"/>
      <c r="Z2407" s="5"/>
    </row>
    <row r="2408" spans="1:26" ht="14.25">
      <c r="A2408" s="10">
        <f>Sheet3!$B$2:$B$2684</f>
        <v>0</v>
      </c>
      <c r="B2408" s="9">
        <f>Sheet3!$C$2:$C$2684</f>
        <v>0</v>
      </c>
      <c r="C2408" s="10">
        <f>Sheet3!$D$2:$D$2684</f>
        <v>0</v>
      </c>
      <c r="D2408" s="10">
        <f>Sheet3!$E$2:$E$2684</f>
        <v>0</v>
      </c>
      <c r="E2408" s="11">
        <f>Sheet3!$F$2:$F$2684</f>
        <v>0</v>
      </c>
      <c r="F2408" s="11">
        <f>Sheet3!$G$2:$G$2684</f>
        <v>0</v>
      </c>
      <c r="G2408" s="10">
        <f>Sheet3!$H$2:$H$2684</f>
        <v>0</v>
      </c>
      <c r="H2408" s="10">
        <f>Sheet3!$R$2:$R$2684</f>
        <v>0</v>
      </c>
      <c r="I2408" s="12">
        <f>Sheet3!$Q$2:$Q$2684</f>
        <v>0</v>
      </c>
      <c r="J2408" s="5"/>
      <c r="K2408" s="5"/>
      <c r="L2408" s="5"/>
      <c r="M2408" s="5"/>
      <c r="N2408" s="5"/>
      <c r="O2408" s="5"/>
      <c r="P2408" s="5"/>
      <c r="Q2408" s="5"/>
      <c r="R2408" s="5"/>
      <c r="S2408" s="5"/>
      <c r="T2408" s="5"/>
      <c r="U2408" s="5"/>
      <c r="V2408" s="5"/>
      <c r="W2408" s="5"/>
      <c r="X2408" s="5"/>
      <c r="Y2408" s="5"/>
      <c r="Z2408" s="5"/>
    </row>
    <row r="2409" spans="1:26" ht="14.25">
      <c r="A2409" s="10">
        <f>Sheet3!$B$2:$B$2684</f>
        <v>0</v>
      </c>
      <c r="B2409" s="9">
        <f>Sheet3!$C$2:$C$2684</f>
        <v>0</v>
      </c>
      <c r="C2409" s="10">
        <f>Sheet3!$D$2:$D$2684</f>
        <v>0</v>
      </c>
      <c r="D2409" s="10">
        <f>Sheet3!$E$2:$E$2684</f>
        <v>0</v>
      </c>
      <c r="E2409" s="11">
        <f>Sheet3!$F$2:$F$2684</f>
        <v>0</v>
      </c>
      <c r="F2409" s="11">
        <f>Sheet3!$G$2:$G$2684</f>
        <v>0</v>
      </c>
      <c r="G2409" s="10">
        <f>Sheet3!$H$2:$H$2684</f>
        <v>0</v>
      </c>
      <c r="H2409" s="10">
        <f>Sheet3!$R$2:$R$2684</f>
        <v>0</v>
      </c>
      <c r="I2409" s="12">
        <f>Sheet3!$Q$2:$Q$2684</f>
        <v>0</v>
      </c>
      <c r="J2409" s="5"/>
      <c r="K2409" s="5"/>
      <c r="L2409" s="5"/>
      <c r="M2409" s="5"/>
      <c r="N2409" s="5"/>
      <c r="O2409" s="5"/>
      <c r="P2409" s="5"/>
      <c r="Q2409" s="5"/>
      <c r="R2409" s="5"/>
      <c r="S2409" s="5"/>
      <c r="T2409" s="5"/>
      <c r="U2409" s="5"/>
      <c r="V2409" s="5"/>
      <c r="W2409" s="5"/>
      <c r="X2409" s="5"/>
      <c r="Y2409" s="5"/>
      <c r="Z2409" s="5"/>
    </row>
    <row r="2410" spans="1:26" ht="14.25">
      <c r="A2410" s="10">
        <f>Sheet3!$B$2:$B$2684</f>
        <v>0</v>
      </c>
      <c r="B2410" s="9">
        <f>Sheet3!$C$2:$C$2684</f>
        <v>0</v>
      </c>
      <c r="C2410" s="10">
        <f>Sheet3!$D$2:$D$2684</f>
        <v>0</v>
      </c>
      <c r="D2410" s="10">
        <f>Sheet3!$E$2:$E$2684</f>
        <v>0</v>
      </c>
      <c r="E2410" s="11">
        <f>Sheet3!$F$2:$F$2684</f>
        <v>0</v>
      </c>
      <c r="F2410" s="11">
        <f>Sheet3!$G$2:$G$2684</f>
        <v>0</v>
      </c>
      <c r="G2410" s="10">
        <f>Sheet3!$H$2:$H$2684</f>
        <v>0</v>
      </c>
      <c r="H2410" s="10">
        <f>Sheet3!$R$2:$R$2684</f>
        <v>0</v>
      </c>
      <c r="I2410" s="12">
        <f>Sheet3!$Q$2:$Q$2684</f>
        <v>0</v>
      </c>
      <c r="J2410" s="5"/>
      <c r="K2410" s="5"/>
      <c r="L2410" s="5"/>
      <c r="M2410" s="5"/>
      <c r="N2410" s="5"/>
      <c r="O2410" s="5"/>
      <c r="P2410" s="5"/>
      <c r="Q2410" s="5"/>
      <c r="R2410" s="5"/>
      <c r="S2410" s="5"/>
      <c r="T2410" s="5"/>
      <c r="U2410" s="5"/>
      <c r="V2410" s="5"/>
      <c r="W2410" s="5"/>
      <c r="X2410" s="5"/>
      <c r="Y2410" s="5"/>
      <c r="Z2410" s="5"/>
    </row>
    <row r="2411" spans="1:26" ht="14.25">
      <c r="A2411" s="10">
        <f>Sheet3!$B$2:$B$2684</f>
        <v>0</v>
      </c>
      <c r="B2411" s="9">
        <f>Sheet3!$C$2:$C$2684</f>
        <v>0</v>
      </c>
      <c r="C2411" s="10">
        <f>Sheet3!$D$2:$D$2684</f>
        <v>0</v>
      </c>
      <c r="D2411" s="10">
        <f>Sheet3!$E$2:$E$2684</f>
        <v>0</v>
      </c>
      <c r="E2411" s="11">
        <f>Sheet3!$F$2:$F$2684</f>
        <v>0</v>
      </c>
      <c r="F2411" s="11">
        <f>Sheet3!$G$2:$G$2684</f>
        <v>0</v>
      </c>
      <c r="G2411" s="10">
        <f>Sheet3!$H$2:$H$2684</f>
        <v>0</v>
      </c>
      <c r="H2411" s="10">
        <f>Sheet3!$R$2:$R$2684</f>
        <v>0</v>
      </c>
      <c r="I2411" s="12">
        <f>Sheet3!$Q$2:$Q$2684</f>
        <v>0</v>
      </c>
      <c r="J2411" s="5"/>
      <c r="K2411" s="5"/>
      <c r="L2411" s="5"/>
      <c r="M2411" s="5"/>
      <c r="N2411" s="5"/>
      <c r="O2411" s="5"/>
      <c r="P2411" s="5"/>
      <c r="Q2411" s="5"/>
      <c r="R2411" s="5"/>
      <c r="S2411" s="5"/>
      <c r="T2411" s="5"/>
      <c r="U2411" s="5"/>
      <c r="V2411" s="5"/>
      <c r="W2411" s="5"/>
      <c r="X2411" s="5"/>
      <c r="Y2411" s="5"/>
      <c r="Z2411" s="5"/>
    </row>
    <row r="2412" spans="1:26" ht="14.25">
      <c r="A2412" s="10">
        <f>Sheet3!$B$2:$B$2684</f>
        <v>0</v>
      </c>
      <c r="B2412" s="9">
        <f>Sheet3!$C$2:$C$2684</f>
        <v>0</v>
      </c>
      <c r="C2412" s="10">
        <f>Sheet3!$D$2:$D$2684</f>
        <v>0</v>
      </c>
      <c r="D2412" s="10">
        <f>Sheet3!$E$2:$E$2684</f>
        <v>0</v>
      </c>
      <c r="E2412" s="11">
        <f>Sheet3!$F$2:$F$2684</f>
        <v>0</v>
      </c>
      <c r="F2412" s="11">
        <f>Sheet3!$G$2:$G$2684</f>
        <v>0</v>
      </c>
      <c r="G2412" s="10">
        <f>Sheet3!$H$2:$H$2684</f>
        <v>0</v>
      </c>
      <c r="H2412" s="10">
        <f>Sheet3!$R$2:$R$2684</f>
        <v>0</v>
      </c>
      <c r="I2412" s="12">
        <f>Sheet3!$Q$2:$Q$2684</f>
        <v>0</v>
      </c>
      <c r="J2412" s="5"/>
      <c r="K2412" s="5"/>
      <c r="L2412" s="5"/>
      <c r="M2412" s="5"/>
      <c r="N2412" s="5"/>
      <c r="O2412" s="5"/>
      <c r="P2412" s="5"/>
      <c r="Q2412" s="5"/>
      <c r="R2412" s="5"/>
      <c r="S2412" s="5"/>
      <c r="T2412" s="5"/>
      <c r="U2412" s="5"/>
      <c r="V2412" s="5"/>
      <c r="W2412" s="5"/>
      <c r="X2412" s="5"/>
      <c r="Y2412" s="5"/>
      <c r="Z2412" s="5"/>
    </row>
    <row r="2413" spans="1:26" ht="14.25">
      <c r="A2413" s="10">
        <f>Sheet3!$B$2:$B$2684</f>
        <v>0</v>
      </c>
      <c r="B2413" s="9">
        <f>Sheet3!$C$2:$C$2684</f>
        <v>0</v>
      </c>
      <c r="C2413" s="10">
        <f>Sheet3!$D$2:$D$2684</f>
        <v>0</v>
      </c>
      <c r="D2413" s="10">
        <f>Sheet3!$E$2:$E$2684</f>
        <v>0</v>
      </c>
      <c r="E2413" s="11">
        <f>Sheet3!$F$2:$F$2684</f>
        <v>0</v>
      </c>
      <c r="F2413" s="11">
        <f>Sheet3!$G$2:$G$2684</f>
        <v>0</v>
      </c>
      <c r="G2413" s="10">
        <f>Sheet3!$H$2:$H$2684</f>
        <v>0</v>
      </c>
      <c r="H2413" s="10">
        <f>Sheet3!$R$2:$R$2684</f>
        <v>0</v>
      </c>
      <c r="I2413" s="12">
        <f>Sheet3!$Q$2:$Q$2684</f>
        <v>0</v>
      </c>
      <c r="J2413" s="5"/>
      <c r="K2413" s="5"/>
      <c r="L2413" s="5"/>
      <c r="M2413" s="5"/>
      <c r="N2413" s="5"/>
      <c r="O2413" s="5"/>
      <c r="P2413" s="5"/>
      <c r="Q2413" s="5"/>
      <c r="R2413" s="5"/>
      <c r="S2413" s="5"/>
      <c r="T2413" s="5"/>
      <c r="U2413" s="5"/>
      <c r="V2413" s="5"/>
      <c r="W2413" s="5"/>
      <c r="X2413" s="5"/>
      <c r="Y2413" s="5"/>
      <c r="Z2413" s="5"/>
    </row>
    <row r="2414" spans="1:26" ht="14.25">
      <c r="A2414" s="10">
        <f>Sheet3!$B$2:$B$2684</f>
        <v>0</v>
      </c>
      <c r="B2414" s="9">
        <f>Sheet3!$C$2:$C$2684</f>
        <v>0</v>
      </c>
      <c r="C2414" s="10">
        <f>Sheet3!$D$2:$D$2684</f>
        <v>0</v>
      </c>
      <c r="D2414" s="10">
        <f>Sheet3!$E$2:$E$2684</f>
        <v>0</v>
      </c>
      <c r="E2414" s="11">
        <f>Sheet3!$F$2:$F$2684</f>
        <v>0</v>
      </c>
      <c r="F2414" s="11">
        <f>Sheet3!$G$2:$G$2684</f>
        <v>0</v>
      </c>
      <c r="G2414" s="10">
        <f>Sheet3!$H$2:$H$2684</f>
        <v>0</v>
      </c>
      <c r="H2414" s="10">
        <f>Sheet3!$R$2:$R$2684</f>
        <v>0</v>
      </c>
      <c r="I2414" s="12">
        <f>Sheet3!$Q$2:$Q$2684</f>
        <v>0</v>
      </c>
      <c r="J2414" s="5"/>
      <c r="K2414" s="5"/>
      <c r="L2414" s="5"/>
      <c r="M2414" s="5"/>
      <c r="N2414" s="5"/>
      <c r="O2414" s="5"/>
      <c r="P2414" s="5"/>
      <c r="Q2414" s="5"/>
      <c r="R2414" s="5"/>
      <c r="S2414" s="5"/>
      <c r="T2414" s="5"/>
      <c r="U2414" s="5"/>
      <c r="V2414" s="5"/>
      <c r="W2414" s="5"/>
      <c r="X2414" s="5"/>
      <c r="Y2414" s="5"/>
      <c r="Z2414" s="5"/>
    </row>
    <row r="2415" spans="1:26" ht="14.25">
      <c r="A2415" s="10">
        <f>Sheet3!$B$2:$B$2684</f>
        <v>0</v>
      </c>
      <c r="B2415" s="9">
        <f>Sheet3!$C$2:$C$2684</f>
        <v>0</v>
      </c>
      <c r="C2415" s="10">
        <f>Sheet3!$D$2:$D$2684</f>
        <v>0</v>
      </c>
      <c r="D2415" s="10">
        <f>Sheet3!$E$2:$E$2684</f>
        <v>0</v>
      </c>
      <c r="E2415" s="11">
        <f>Sheet3!$F$2:$F$2684</f>
        <v>0</v>
      </c>
      <c r="F2415" s="11">
        <f>Sheet3!$G$2:$G$2684</f>
        <v>0</v>
      </c>
      <c r="G2415" s="10">
        <f>Sheet3!$H$2:$H$2684</f>
        <v>0</v>
      </c>
      <c r="H2415" s="10">
        <f>Sheet3!$R$2:$R$2684</f>
        <v>0</v>
      </c>
      <c r="I2415" s="12">
        <f>Sheet3!$Q$2:$Q$2684</f>
        <v>0</v>
      </c>
      <c r="J2415" s="5"/>
      <c r="K2415" s="5"/>
      <c r="L2415" s="5"/>
      <c r="M2415" s="5"/>
      <c r="N2415" s="5"/>
      <c r="O2415" s="5"/>
      <c r="P2415" s="5"/>
      <c r="Q2415" s="5"/>
      <c r="R2415" s="5"/>
      <c r="S2415" s="5"/>
      <c r="T2415" s="5"/>
      <c r="U2415" s="5"/>
      <c r="V2415" s="5"/>
      <c r="W2415" s="5"/>
      <c r="X2415" s="5"/>
      <c r="Y2415" s="5"/>
      <c r="Z2415" s="5"/>
    </row>
    <row r="2416" spans="1:26" ht="14.25">
      <c r="A2416" s="10">
        <f>Sheet3!$B$2:$B$2684</f>
        <v>0</v>
      </c>
      <c r="B2416" s="9">
        <f>Sheet3!$C$2:$C$2684</f>
        <v>0</v>
      </c>
      <c r="C2416" s="10">
        <f>Sheet3!$D$2:$D$2684</f>
        <v>0</v>
      </c>
      <c r="D2416" s="10">
        <f>Sheet3!$E$2:$E$2684</f>
        <v>0</v>
      </c>
      <c r="E2416" s="11">
        <f>Sheet3!$F$2:$F$2684</f>
        <v>0</v>
      </c>
      <c r="F2416" s="11">
        <f>Sheet3!$G$2:$G$2684</f>
        <v>0</v>
      </c>
      <c r="G2416" s="10">
        <f>Sheet3!$H$2:$H$2684</f>
        <v>0</v>
      </c>
      <c r="H2416" s="10">
        <f>Sheet3!$R$2:$R$2684</f>
        <v>0</v>
      </c>
      <c r="I2416" s="12">
        <f>Sheet3!$Q$2:$Q$2684</f>
        <v>0</v>
      </c>
      <c r="J2416" s="5"/>
      <c r="K2416" s="5"/>
      <c r="L2416" s="5"/>
      <c r="M2416" s="5"/>
      <c r="N2416" s="5"/>
      <c r="O2416" s="5"/>
      <c r="P2416" s="5"/>
      <c r="Q2416" s="5"/>
      <c r="R2416" s="5"/>
      <c r="S2416" s="5"/>
      <c r="T2416" s="5"/>
      <c r="U2416" s="5"/>
      <c r="V2416" s="5"/>
      <c r="W2416" s="5"/>
      <c r="X2416" s="5"/>
      <c r="Y2416" s="5"/>
      <c r="Z2416" s="5"/>
    </row>
    <row r="2417" spans="1:26" ht="14.25">
      <c r="A2417" s="10">
        <f>Sheet3!$B$2:$B$2684</f>
        <v>0</v>
      </c>
      <c r="B2417" s="9">
        <f>Sheet3!$C$2:$C$2684</f>
        <v>0</v>
      </c>
      <c r="C2417" s="10">
        <f>Sheet3!$D$2:$D$2684</f>
        <v>0</v>
      </c>
      <c r="D2417" s="10">
        <f>Sheet3!$E$2:$E$2684</f>
        <v>0</v>
      </c>
      <c r="E2417" s="11">
        <f>Sheet3!$F$2:$F$2684</f>
        <v>0</v>
      </c>
      <c r="F2417" s="11">
        <f>Sheet3!$G$2:$G$2684</f>
        <v>0</v>
      </c>
      <c r="G2417" s="10">
        <f>Sheet3!$H$2:$H$2684</f>
        <v>0</v>
      </c>
      <c r="H2417" s="10">
        <f>Sheet3!$R$2:$R$2684</f>
        <v>0</v>
      </c>
      <c r="I2417" s="12">
        <f>Sheet3!$Q$2:$Q$2684</f>
        <v>0</v>
      </c>
      <c r="J2417" s="5"/>
      <c r="K2417" s="5"/>
      <c r="L2417" s="5"/>
      <c r="M2417" s="5"/>
      <c r="N2417" s="5"/>
      <c r="O2417" s="5"/>
      <c r="P2417" s="5"/>
      <c r="Q2417" s="5"/>
      <c r="R2417" s="5"/>
      <c r="S2417" s="5"/>
      <c r="T2417" s="5"/>
      <c r="U2417" s="5"/>
      <c r="V2417" s="5"/>
      <c r="W2417" s="5"/>
      <c r="X2417" s="5"/>
      <c r="Y2417" s="5"/>
      <c r="Z2417" s="5"/>
    </row>
    <row r="2418" spans="1:26" ht="14.25">
      <c r="A2418" s="10">
        <f>Sheet3!$B$2:$B$2684</f>
        <v>0</v>
      </c>
      <c r="B2418" s="9">
        <f>Sheet3!$C$2:$C$2684</f>
        <v>0</v>
      </c>
      <c r="C2418" s="10">
        <f>Sheet3!$D$2:$D$2684</f>
        <v>0</v>
      </c>
      <c r="D2418" s="10">
        <f>Sheet3!$E$2:$E$2684</f>
        <v>0</v>
      </c>
      <c r="E2418" s="11">
        <f>Sheet3!$F$2:$F$2684</f>
        <v>0</v>
      </c>
      <c r="F2418" s="11">
        <f>Sheet3!$G$2:$G$2684</f>
        <v>0</v>
      </c>
      <c r="G2418" s="10">
        <f>Sheet3!$H$2:$H$2684</f>
        <v>0</v>
      </c>
      <c r="H2418" s="10">
        <f>Sheet3!$R$2:$R$2684</f>
        <v>0</v>
      </c>
      <c r="I2418" s="12">
        <f>Sheet3!$Q$2:$Q$2684</f>
        <v>0</v>
      </c>
      <c r="J2418" s="5"/>
      <c r="K2418" s="5"/>
      <c r="L2418" s="5"/>
      <c r="M2418" s="5"/>
      <c r="N2418" s="5"/>
      <c r="O2418" s="5"/>
      <c r="P2418" s="5"/>
      <c r="Q2418" s="5"/>
      <c r="R2418" s="5"/>
      <c r="S2418" s="5"/>
      <c r="T2418" s="5"/>
      <c r="U2418" s="5"/>
      <c r="V2418" s="5"/>
      <c r="W2418" s="5"/>
      <c r="X2418" s="5"/>
      <c r="Y2418" s="5"/>
      <c r="Z2418" s="5"/>
    </row>
    <row r="2419" spans="1:26" ht="14.25">
      <c r="A2419" s="10">
        <f>Sheet3!$B$2:$B$2684</f>
        <v>0</v>
      </c>
      <c r="B2419" s="9">
        <f>Sheet3!$C$2:$C$2684</f>
        <v>0</v>
      </c>
      <c r="C2419" s="10">
        <f>Sheet3!$D$2:$D$2684</f>
        <v>0</v>
      </c>
      <c r="D2419" s="10">
        <f>Sheet3!$E$2:$E$2684</f>
        <v>0</v>
      </c>
      <c r="E2419" s="11">
        <f>Sheet3!$F$2:$F$2684</f>
        <v>0</v>
      </c>
      <c r="F2419" s="11">
        <f>Sheet3!$G$2:$G$2684</f>
        <v>0</v>
      </c>
      <c r="G2419" s="10">
        <f>Sheet3!$H$2:$H$2684</f>
        <v>0</v>
      </c>
      <c r="H2419" s="10">
        <f>Sheet3!$R$2:$R$2684</f>
        <v>0</v>
      </c>
      <c r="I2419" s="12">
        <f>Sheet3!$Q$2:$Q$2684</f>
        <v>0</v>
      </c>
      <c r="J2419" s="5"/>
      <c r="K2419" s="5"/>
      <c r="L2419" s="5"/>
      <c r="M2419" s="5"/>
      <c r="N2419" s="5"/>
      <c r="O2419" s="5"/>
      <c r="P2419" s="5"/>
      <c r="Q2419" s="5"/>
      <c r="R2419" s="5"/>
      <c r="S2419" s="5"/>
      <c r="T2419" s="5"/>
      <c r="U2419" s="5"/>
      <c r="V2419" s="5"/>
      <c r="W2419" s="5"/>
      <c r="X2419" s="5"/>
      <c r="Y2419" s="5"/>
      <c r="Z2419" s="5"/>
    </row>
    <row r="2420" spans="1:26" ht="14.25">
      <c r="A2420" s="10">
        <f>Sheet3!$B$2:$B$2684</f>
        <v>0</v>
      </c>
      <c r="B2420" s="9">
        <f>Sheet3!$C$2:$C$2684</f>
        <v>0</v>
      </c>
      <c r="C2420" s="10">
        <f>Sheet3!$D$2:$D$2684</f>
        <v>0</v>
      </c>
      <c r="D2420" s="10">
        <f>Sheet3!$E$2:$E$2684</f>
        <v>0</v>
      </c>
      <c r="E2420" s="11">
        <f>Sheet3!$F$2:$F$2684</f>
        <v>0</v>
      </c>
      <c r="F2420" s="11">
        <f>Sheet3!$G$2:$G$2684</f>
        <v>0</v>
      </c>
      <c r="G2420" s="10">
        <f>Sheet3!$H$2:$H$2684</f>
        <v>0</v>
      </c>
      <c r="H2420" s="10">
        <f>Sheet3!$R$2:$R$2684</f>
        <v>0</v>
      </c>
      <c r="I2420" s="12">
        <f>Sheet3!$Q$2:$Q$2684</f>
        <v>0</v>
      </c>
      <c r="J2420" s="5"/>
      <c r="K2420" s="5"/>
      <c r="L2420" s="5"/>
      <c r="M2420" s="5"/>
      <c r="N2420" s="5"/>
      <c r="O2420" s="5"/>
      <c r="P2420" s="5"/>
      <c r="Q2420" s="5"/>
      <c r="R2420" s="5"/>
      <c r="S2420" s="5"/>
      <c r="T2420" s="5"/>
      <c r="U2420" s="5"/>
      <c r="V2420" s="5"/>
      <c r="W2420" s="5"/>
      <c r="X2420" s="5"/>
      <c r="Y2420" s="5"/>
      <c r="Z2420" s="5"/>
    </row>
    <row r="2421" spans="1:26" ht="14.25">
      <c r="A2421" s="10">
        <f>Sheet3!$B$2:$B$2684</f>
        <v>0</v>
      </c>
      <c r="B2421" s="9">
        <f>Sheet3!$C$2:$C$2684</f>
        <v>0</v>
      </c>
      <c r="C2421" s="10">
        <f>Sheet3!$D$2:$D$2684</f>
        <v>0</v>
      </c>
      <c r="D2421" s="10">
        <f>Sheet3!$E$2:$E$2684</f>
        <v>0</v>
      </c>
      <c r="E2421" s="11">
        <f>Sheet3!$F$2:$F$2684</f>
        <v>0</v>
      </c>
      <c r="F2421" s="11">
        <f>Sheet3!$G$2:$G$2684</f>
        <v>0</v>
      </c>
      <c r="G2421" s="10">
        <f>Sheet3!$H$2:$H$2684</f>
        <v>0</v>
      </c>
      <c r="H2421" s="10">
        <f>Sheet3!$R$2:$R$2684</f>
        <v>0</v>
      </c>
      <c r="I2421" s="12">
        <f>Sheet3!$Q$2:$Q$2684</f>
        <v>0</v>
      </c>
      <c r="J2421" s="5"/>
      <c r="K2421" s="5"/>
      <c r="L2421" s="5"/>
      <c r="M2421" s="5"/>
      <c r="N2421" s="5"/>
      <c r="O2421" s="5"/>
      <c r="P2421" s="5"/>
      <c r="Q2421" s="5"/>
      <c r="R2421" s="5"/>
      <c r="S2421" s="5"/>
      <c r="T2421" s="5"/>
      <c r="U2421" s="5"/>
      <c r="V2421" s="5"/>
      <c r="W2421" s="5"/>
      <c r="X2421" s="5"/>
      <c r="Y2421" s="5"/>
      <c r="Z2421" s="5"/>
    </row>
    <row r="2422" spans="1:26" ht="14.25">
      <c r="A2422" s="10">
        <f>Sheet3!$B$2:$B$2684</f>
        <v>0</v>
      </c>
      <c r="B2422" s="9">
        <f>Sheet3!$C$2:$C$2684</f>
        <v>0</v>
      </c>
      <c r="C2422" s="10">
        <f>Sheet3!$D$2:$D$2684</f>
        <v>0</v>
      </c>
      <c r="D2422" s="10">
        <f>Sheet3!$E$2:$E$2684</f>
        <v>0</v>
      </c>
      <c r="E2422" s="11">
        <f>Sheet3!$F$2:$F$2684</f>
        <v>0</v>
      </c>
      <c r="F2422" s="11">
        <f>Sheet3!$G$2:$G$2684</f>
        <v>0</v>
      </c>
      <c r="G2422" s="10">
        <f>Sheet3!$H$2:$H$2684</f>
        <v>0</v>
      </c>
      <c r="H2422" s="10">
        <f>Sheet3!$R$2:$R$2684</f>
        <v>0</v>
      </c>
      <c r="I2422" s="12">
        <f>Sheet3!$Q$2:$Q$2684</f>
        <v>0</v>
      </c>
      <c r="J2422" s="5"/>
      <c r="K2422" s="5"/>
      <c r="L2422" s="5"/>
      <c r="M2422" s="5"/>
      <c r="N2422" s="5"/>
      <c r="O2422" s="5"/>
      <c r="P2422" s="5"/>
      <c r="Q2422" s="5"/>
      <c r="R2422" s="5"/>
      <c r="S2422" s="5"/>
      <c r="T2422" s="5"/>
      <c r="U2422" s="5"/>
      <c r="V2422" s="5"/>
      <c r="W2422" s="5"/>
      <c r="X2422" s="5"/>
      <c r="Y2422" s="5"/>
      <c r="Z2422" s="5"/>
    </row>
    <row r="2423" spans="1:26" ht="14.25">
      <c r="A2423" s="10">
        <f>Sheet3!$B$2:$B$2684</f>
        <v>0</v>
      </c>
      <c r="B2423" s="9">
        <f>Sheet3!$C$2:$C$2684</f>
        <v>0</v>
      </c>
      <c r="C2423" s="10">
        <f>Sheet3!$D$2:$D$2684</f>
        <v>0</v>
      </c>
      <c r="D2423" s="10">
        <f>Sheet3!$E$2:$E$2684</f>
        <v>0</v>
      </c>
      <c r="E2423" s="11">
        <f>Sheet3!$F$2:$F$2684</f>
        <v>0</v>
      </c>
      <c r="F2423" s="11">
        <f>Sheet3!$G$2:$G$2684</f>
        <v>0</v>
      </c>
      <c r="G2423" s="10">
        <f>Sheet3!$H$2:$H$2684</f>
        <v>0</v>
      </c>
      <c r="H2423" s="10">
        <f>Sheet3!$R$2:$R$2684</f>
        <v>0</v>
      </c>
      <c r="I2423" s="12">
        <f>Sheet3!$Q$2:$Q$2684</f>
        <v>0</v>
      </c>
      <c r="J2423" s="5"/>
      <c r="K2423" s="5"/>
      <c r="L2423" s="5"/>
      <c r="M2423" s="5"/>
      <c r="N2423" s="5"/>
      <c r="O2423" s="5"/>
      <c r="P2423" s="5"/>
      <c r="Q2423" s="5"/>
      <c r="R2423" s="5"/>
      <c r="S2423" s="5"/>
      <c r="T2423" s="5"/>
      <c r="U2423" s="5"/>
      <c r="V2423" s="5"/>
      <c r="W2423" s="5"/>
      <c r="X2423" s="5"/>
      <c r="Y2423" s="5"/>
      <c r="Z2423" s="5"/>
    </row>
    <row r="2424" spans="1:26" ht="14.25">
      <c r="A2424" s="10">
        <f>Sheet3!$B$2:$B$2684</f>
        <v>0</v>
      </c>
      <c r="B2424" s="9">
        <f>Sheet3!$C$2:$C$2684</f>
        <v>0</v>
      </c>
      <c r="C2424" s="10">
        <f>Sheet3!$D$2:$D$2684</f>
        <v>0</v>
      </c>
      <c r="D2424" s="10">
        <f>Sheet3!$E$2:$E$2684</f>
        <v>0</v>
      </c>
      <c r="E2424" s="11">
        <f>Sheet3!$F$2:$F$2684</f>
        <v>0</v>
      </c>
      <c r="F2424" s="11">
        <f>Sheet3!$G$2:$G$2684</f>
        <v>0</v>
      </c>
      <c r="G2424" s="10">
        <f>Sheet3!$H$2:$H$2684</f>
        <v>0</v>
      </c>
      <c r="H2424" s="10">
        <f>Sheet3!$R$2:$R$2684</f>
        <v>0</v>
      </c>
      <c r="I2424" s="12">
        <f>Sheet3!$Q$2:$Q$2684</f>
        <v>0</v>
      </c>
      <c r="J2424" s="5"/>
      <c r="K2424" s="5"/>
      <c r="L2424" s="5"/>
      <c r="M2424" s="5"/>
      <c r="N2424" s="5"/>
      <c r="O2424" s="5"/>
      <c r="P2424" s="5"/>
      <c r="Q2424" s="5"/>
      <c r="R2424" s="5"/>
      <c r="S2424" s="5"/>
      <c r="T2424" s="5"/>
      <c r="U2424" s="5"/>
      <c r="V2424" s="5"/>
      <c r="W2424" s="5"/>
      <c r="X2424" s="5"/>
      <c r="Y2424" s="5"/>
      <c r="Z2424" s="5"/>
    </row>
    <row r="2425" spans="1:26" ht="14.25">
      <c r="A2425" s="10">
        <f>Sheet3!$B$2:$B$2684</f>
        <v>0</v>
      </c>
      <c r="B2425" s="9">
        <f>Sheet3!$C$2:$C$2684</f>
        <v>0</v>
      </c>
      <c r="C2425" s="10">
        <f>Sheet3!$D$2:$D$2684</f>
        <v>0</v>
      </c>
      <c r="D2425" s="10">
        <f>Sheet3!$E$2:$E$2684</f>
        <v>0</v>
      </c>
      <c r="E2425" s="11">
        <f>Sheet3!$F$2:$F$2684</f>
        <v>0</v>
      </c>
      <c r="F2425" s="11">
        <f>Sheet3!$G$2:$G$2684</f>
        <v>0</v>
      </c>
      <c r="G2425" s="10">
        <f>Sheet3!$H$2:$H$2684</f>
        <v>0</v>
      </c>
      <c r="H2425" s="10">
        <f>Sheet3!$R$2:$R$2684</f>
        <v>0</v>
      </c>
      <c r="I2425" s="12">
        <f>Sheet3!$Q$2:$Q$2684</f>
        <v>0</v>
      </c>
      <c r="J2425" s="5"/>
      <c r="K2425" s="5"/>
      <c r="L2425" s="5"/>
      <c r="M2425" s="5"/>
      <c r="N2425" s="5"/>
      <c r="O2425" s="5"/>
      <c r="P2425" s="5"/>
      <c r="Q2425" s="5"/>
      <c r="R2425" s="5"/>
      <c r="S2425" s="5"/>
      <c r="T2425" s="5"/>
      <c r="U2425" s="5"/>
      <c r="V2425" s="5"/>
      <c r="W2425" s="5"/>
      <c r="X2425" s="5"/>
      <c r="Y2425" s="5"/>
      <c r="Z2425" s="5"/>
    </row>
    <row r="2426" spans="1:26" ht="14.25">
      <c r="A2426" s="10">
        <f>Sheet3!$B$2:$B$2684</f>
        <v>0</v>
      </c>
      <c r="B2426" s="9">
        <f>Sheet3!$C$2:$C$2684</f>
        <v>0</v>
      </c>
      <c r="C2426" s="10">
        <f>Sheet3!$D$2:$D$2684</f>
        <v>0</v>
      </c>
      <c r="D2426" s="10">
        <f>Sheet3!$E$2:$E$2684</f>
        <v>0</v>
      </c>
      <c r="E2426" s="11">
        <f>Sheet3!$F$2:$F$2684</f>
        <v>0</v>
      </c>
      <c r="F2426" s="11">
        <f>Sheet3!$G$2:$G$2684</f>
        <v>0</v>
      </c>
      <c r="G2426" s="10">
        <f>Sheet3!$H$2:$H$2684</f>
        <v>0</v>
      </c>
      <c r="H2426" s="10">
        <f>Sheet3!$R$2:$R$2684</f>
        <v>0</v>
      </c>
      <c r="I2426" s="12">
        <f>Sheet3!$Q$2:$Q$2684</f>
        <v>0</v>
      </c>
      <c r="J2426" s="5"/>
      <c r="K2426" s="5"/>
      <c r="L2426" s="5"/>
      <c r="M2426" s="5"/>
      <c r="N2426" s="5"/>
      <c r="O2426" s="5"/>
      <c r="P2426" s="5"/>
      <c r="Q2426" s="5"/>
      <c r="R2426" s="5"/>
      <c r="S2426" s="5"/>
      <c r="T2426" s="5"/>
      <c r="U2426" s="5"/>
      <c r="V2426" s="5"/>
      <c r="W2426" s="5"/>
      <c r="X2426" s="5"/>
      <c r="Y2426" s="5"/>
      <c r="Z2426" s="5"/>
    </row>
    <row r="2427" spans="1:26" ht="14.25">
      <c r="A2427" s="10">
        <f>Sheet3!$B$2:$B$2684</f>
        <v>0</v>
      </c>
      <c r="B2427" s="9">
        <f>Sheet3!$C$2:$C$2684</f>
        <v>0</v>
      </c>
      <c r="C2427" s="10">
        <f>Sheet3!$D$2:$D$2684</f>
        <v>0</v>
      </c>
      <c r="D2427" s="10">
        <f>Sheet3!$E$2:$E$2684</f>
        <v>0</v>
      </c>
      <c r="E2427" s="11">
        <f>Sheet3!$F$2:$F$2684</f>
        <v>0</v>
      </c>
      <c r="F2427" s="11">
        <f>Sheet3!$G$2:$G$2684</f>
        <v>0</v>
      </c>
      <c r="G2427" s="10">
        <f>Sheet3!$H$2:$H$2684</f>
        <v>0</v>
      </c>
      <c r="H2427" s="10">
        <f>Sheet3!$R$2:$R$2684</f>
        <v>0</v>
      </c>
      <c r="I2427" s="12">
        <f>Sheet3!$Q$2:$Q$2684</f>
        <v>0</v>
      </c>
      <c r="J2427" s="5"/>
      <c r="K2427" s="5"/>
      <c r="L2427" s="5"/>
      <c r="M2427" s="5"/>
      <c r="N2427" s="5"/>
      <c r="O2427" s="5"/>
      <c r="P2427" s="5"/>
      <c r="Q2427" s="5"/>
      <c r="R2427" s="5"/>
      <c r="S2427" s="5"/>
      <c r="T2427" s="5"/>
      <c r="U2427" s="5"/>
      <c r="V2427" s="5"/>
      <c r="W2427" s="5"/>
      <c r="X2427" s="5"/>
      <c r="Y2427" s="5"/>
      <c r="Z2427" s="5"/>
    </row>
    <row r="2428" spans="1:26" ht="14.25">
      <c r="A2428" s="10">
        <f>Sheet3!$B$2:$B$2684</f>
        <v>0</v>
      </c>
      <c r="B2428" s="9">
        <f>Sheet3!$C$2:$C$2684</f>
        <v>0</v>
      </c>
      <c r="C2428" s="10">
        <f>Sheet3!$D$2:$D$2684</f>
        <v>0</v>
      </c>
      <c r="D2428" s="10">
        <f>Sheet3!$E$2:$E$2684</f>
        <v>0</v>
      </c>
      <c r="E2428" s="11">
        <f>Sheet3!$F$2:$F$2684</f>
        <v>0</v>
      </c>
      <c r="F2428" s="11">
        <f>Sheet3!$G$2:$G$2684</f>
        <v>0</v>
      </c>
      <c r="G2428" s="10">
        <f>Sheet3!$H$2:$H$2684</f>
        <v>0</v>
      </c>
      <c r="H2428" s="10">
        <f>Sheet3!$R$2:$R$2684</f>
        <v>0</v>
      </c>
      <c r="I2428" s="12">
        <f>Sheet3!$Q$2:$Q$2684</f>
        <v>0</v>
      </c>
      <c r="J2428" s="5"/>
      <c r="K2428" s="5"/>
      <c r="L2428" s="5"/>
      <c r="M2428" s="5"/>
      <c r="N2428" s="5"/>
      <c r="O2428" s="5"/>
      <c r="P2428" s="5"/>
      <c r="Q2428" s="5"/>
      <c r="R2428" s="5"/>
      <c r="S2428" s="5"/>
      <c r="T2428" s="5"/>
      <c r="U2428" s="5"/>
      <c r="V2428" s="5"/>
      <c r="W2428" s="5"/>
      <c r="X2428" s="5"/>
      <c r="Y2428" s="5"/>
      <c r="Z2428" s="5"/>
    </row>
    <row r="2429" spans="1:26" ht="14.25">
      <c r="A2429" s="10">
        <f>Sheet3!$B$2:$B$2684</f>
        <v>0</v>
      </c>
      <c r="B2429" s="9">
        <f>Sheet3!$C$2:$C$2684</f>
        <v>0</v>
      </c>
      <c r="C2429" s="10">
        <f>Sheet3!$D$2:$D$2684</f>
        <v>0</v>
      </c>
      <c r="D2429" s="10">
        <f>Sheet3!$E$2:$E$2684</f>
        <v>0</v>
      </c>
      <c r="E2429" s="11">
        <f>Sheet3!$F$2:$F$2684</f>
        <v>0</v>
      </c>
      <c r="F2429" s="11">
        <f>Sheet3!$G$2:$G$2684</f>
        <v>0</v>
      </c>
      <c r="G2429" s="10">
        <f>Sheet3!$H$2:$H$2684</f>
        <v>0</v>
      </c>
      <c r="H2429" s="10">
        <f>Sheet3!$R$2:$R$2684</f>
        <v>0</v>
      </c>
      <c r="I2429" s="12">
        <f>Sheet3!$Q$2:$Q$2684</f>
        <v>0</v>
      </c>
      <c r="J2429" s="5"/>
      <c r="K2429" s="5"/>
      <c r="L2429" s="5"/>
      <c r="M2429" s="5"/>
      <c r="N2429" s="5"/>
      <c r="O2429" s="5"/>
      <c r="P2429" s="5"/>
      <c r="Q2429" s="5"/>
      <c r="R2429" s="5"/>
      <c r="S2429" s="5"/>
      <c r="T2429" s="5"/>
      <c r="U2429" s="5"/>
      <c r="V2429" s="5"/>
      <c r="W2429" s="5"/>
      <c r="X2429" s="5"/>
      <c r="Y2429" s="5"/>
      <c r="Z2429" s="5"/>
    </row>
    <row r="2430" spans="1:26" ht="14.25">
      <c r="A2430" s="10">
        <f>Sheet3!$B$2:$B$2684</f>
        <v>0</v>
      </c>
      <c r="B2430" s="9">
        <f>Sheet3!$C$2:$C$2684</f>
        <v>0</v>
      </c>
      <c r="C2430" s="10">
        <f>Sheet3!$D$2:$D$2684</f>
        <v>0</v>
      </c>
      <c r="D2430" s="10">
        <f>Sheet3!$E$2:$E$2684</f>
        <v>0</v>
      </c>
      <c r="E2430" s="11">
        <f>Sheet3!$F$2:$F$2684</f>
        <v>0</v>
      </c>
      <c r="F2430" s="11">
        <f>Sheet3!$G$2:$G$2684</f>
        <v>0</v>
      </c>
      <c r="G2430" s="10">
        <f>Sheet3!$H$2:$H$2684</f>
        <v>0</v>
      </c>
      <c r="H2430" s="10">
        <f>Sheet3!$R$2:$R$2684</f>
        <v>0</v>
      </c>
      <c r="I2430" s="12">
        <f>Sheet3!$Q$2:$Q$2684</f>
        <v>0</v>
      </c>
      <c r="J2430" s="5"/>
      <c r="K2430" s="5"/>
      <c r="L2430" s="5"/>
      <c r="M2430" s="5"/>
      <c r="N2430" s="5"/>
      <c r="O2430" s="5"/>
      <c r="P2430" s="5"/>
      <c r="Q2430" s="5"/>
      <c r="R2430" s="5"/>
      <c r="S2430" s="5"/>
      <c r="T2430" s="5"/>
      <c r="U2430" s="5"/>
      <c r="V2430" s="5"/>
      <c r="W2430" s="5"/>
      <c r="X2430" s="5"/>
      <c r="Y2430" s="5"/>
      <c r="Z2430" s="5"/>
    </row>
    <row r="2431" spans="1:26" ht="14.25">
      <c r="A2431" s="10">
        <f>Sheet3!$B$2:$B$2684</f>
        <v>0</v>
      </c>
      <c r="B2431" s="9">
        <f>Sheet3!$C$2:$C$2684</f>
        <v>0</v>
      </c>
      <c r="C2431" s="10">
        <f>Sheet3!$D$2:$D$2684</f>
        <v>0</v>
      </c>
      <c r="D2431" s="10">
        <f>Sheet3!$E$2:$E$2684</f>
        <v>0</v>
      </c>
      <c r="E2431" s="11">
        <f>Sheet3!$F$2:$F$2684</f>
        <v>0</v>
      </c>
      <c r="F2431" s="11">
        <f>Sheet3!$G$2:$G$2684</f>
        <v>0</v>
      </c>
      <c r="G2431" s="10">
        <f>Sheet3!$H$2:$H$2684</f>
        <v>0</v>
      </c>
      <c r="H2431" s="10">
        <f>Sheet3!$R$2:$R$2684</f>
        <v>0</v>
      </c>
      <c r="I2431" s="12">
        <f>Sheet3!$Q$2:$Q$2684</f>
        <v>0</v>
      </c>
      <c r="J2431" s="5"/>
      <c r="K2431" s="5"/>
      <c r="L2431" s="5"/>
      <c r="M2431" s="5"/>
      <c r="N2431" s="5"/>
      <c r="O2431" s="5"/>
      <c r="P2431" s="5"/>
      <c r="Q2431" s="5"/>
      <c r="R2431" s="5"/>
      <c r="S2431" s="5"/>
      <c r="T2431" s="5"/>
      <c r="U2431" s="5"/>
      <c r="V2431" s="5"/>
      <c r="W2431" s="5"/>
      <c r="X2431" s="5"/>
      <c r="Y2431" s="5"/>
      <c r="Z2431" s="5"/>
    </row>
    <row r="2432" spans="1:26" ht="14.25">
      <c r="A2432" s="10">
        <f>Sheet3!$B$2:$B$2684</f>
        <v>0</v>
      </c>
      <c r="B2432" s="9">
        <f>Sheet3!$C$2:$C$2684</f>
        <v>0</v>
      </c>
      <c r="C2432" s="10">
        <f>Sheet3!$D$2:$D$2684</f>
        <v>0</v>
      </c>
      <c r="D2432" s="10">
        <f>Sheet3!$E$2:$E$2684</f>
        <v>0</v>
      </c>
      <c r="E2432" s="11">
        <f>Sheet3!$F$2:$F$2684</f>
        <v>0</v>
      </c>
      <c r="F2432" s="11">
        <f>Sheet3!$G$2:$G$2684</f>
        <v>0</v>
      </c>
      <c r="G2432" s="10">
        <f>Sheet3!$H$2:$H$2684</f>
        <v>0</v>
      </c>
      <c r="H2432" s="10">
        <f>Sheet3!$R$2:$R$2684</f>
        <v>0</v>
      </c>
      <c r="I2432" s="12">
        <f>Sheet3!$Q$2:$Q$2684</f>
        <v>0</v>
      </c>
      <c r="J2432" s="5"/>
      <c r="K2432" s="5"/>
      <c r="L2432" s="5"/>
      <c r="M2432" s="5"/>
      <c r="N2432" s="5"/>
      <c r="O2432" s="5"/>
      <c r="P2432" s="5"/>
      <c r="Q2432" s="5"/>
      <c r="R2432" s="5"/>
      <c r="S2432" s="5"/>
      <c r="T2432" s="5"/>
      <c r="U2432" s="5"/>
      <c r="V2432" s="5"/>
      <c r="W2432" s="5"/>
      <c r="X2432" s="5"/>
      <c r="Y2432" s="5"/>
      <c r="Z2432" s="5"/>
    </row>
    <row r="2433" spans="1:26" ht="14.25">
      <c r="A2433" s="10">
        <f>Sheet3!$B$2:$B$2684</f>
        <v>0</v>
      </c>
      <c r="B2433" s="9">
        <f>Sheet3!$C$2:$C$2684</f>
        <v>0</v>
      </c>
      <c r="C2433" s="10">
        <f>Sheet3!$D$2:$D$2684</f>
        <v>0</v>
      </c>
      <c r="D2433" s="10">
        <f>Sheet3!$E$2:$E$2684</f>
        <v>0</v>
      </c>
      <c r="E2433" s="11">
        <f>Sheet3!$F$2:$F$2684</f>
        <v>0</v>
      </c>
      <c r="F2433" s="11">
        <f>Sheet3!$G$2:$G$2684</f>
        <v>0</v>
      </c>
      <c r="G2433" s="10">
        <f>Sheet3!$H$2:$H$2684</f>
        <v>0</v>
      </c>
      <c r="H2433" s="10">
        <f>Sheet3!$R$2:$R$2684</f>
        <v>0</v>
      </c>
      <c r="I2433" s="12">
        <f>Sheet3!$Q$2:$Q$2684</f>
        <v>0</v>
      </c>
      <c r="J2433" s="5"/>
      <c r="K2433" s="5"/>
      <c r="L2433" s="5"/>
      <c r="M2433" s="5"/>
      <c r="N2433" s="5"/>
      <c r="O2433" s="5"/>
      <c r="P2433" s="5"/>
      <c r="Q2433" s="5"/>
      <c r="R2433" s="5"/>
      <c r="S2433" s="5"/>
      <c r="T2433" s="5"/>
      <c r="U2433" s="5"/>
      <c r="V2433" s="5"/>
      <c r="W2433" s="5"/>
      <c r="X2433" s="5"/>
      <c r="Y2433" s="5"/>
      <c r="Z2433" s="5"/>
    </row>
    <row r="2434" spans="1:26" ht="14.25">
      <c r="A2434" s="10">
        <f>Sheet3!$B$2:$B$2684</f>
        <v>0</v>
      </c>
      <c r="B2434" s="9">
        <f>Sheet3!$C$2:$C$2684</f>
        <v>0</v>
      </c>
      <c r="C2434" s="10">
        <f>Sheet3!$D$2:$D$2684</f>
        <v>0</v>
      </c>
      <c r="D2434" s="10">
        <f>Sheet3!$E$2:$E$2684</f>
        <v>0</v>
      </c>
      <c r="E2434" s="11">
        <f>Sheet3!$F$2:$F$2684</f>
        <v>0</v>
      </c>
      <c r="F2434" s="11">
        <f>Sheet3!$G$2:$G$2684</f>
        <v>0</v>
      </c>
      <c r="G2434" s="10">
        <f>Sheet3!$H$2:$H$2684</f>
        <v>0</v>
      </c>
      <c r="H2434" s="10">
        <f>Sheet3!$R$2:$R$2684</f>
        <v>0</v>
      </c>
      <c r="I2434" s="12">
        <f>Sheet3!$Q$2:$Q$2684</f>
        <v>0</v>
      </c>
      <c r="J2434" s="5"/>
      <c r="K2434" s="5"/>
      <c r="L2434" s="5"/>
      <c r="M2434" s="5"/>
      <c r="N2434" s="5"/>
      <c r="O2434" s="5"/>
      <c r="P2434" s="5"/>
      <c r="Q2434" s="5"/>
      <c r="R2434" s="5"/>
      <c r="S2434" s="5"/>
      <c r="T2434" s="5"/>
      <c r="U2434" s="5"/>
      <c r="V2434" s="5"/>
      <c r="W2434" s="5"/>
      <c r="X2434" s="5"/>
      <c r="Y2434" s="5"/>
      <c r="Z2434" s="5"/>
    </row>
    <row r="2435" spans="1:26" ht="14.25">
      <c r="A2435" s="10">
        <f>Sheet3!$B$2:$B$2684</f>
        <v>0</v>
      </c>
      <c r="B2435" s="9">
        <f>Sheet3!$C$2:$C$2684</f>
        <v>0</v>
      </c>
      <c r="C2435" s="10">
        <f>Sheet3!$D$2:$D$2684</f>
        <v>0</v>
      </c>
      <c r="D2435" s="10">
        <f>Sheet3!$E$2:$E$2684</f>
        <v>0</v>
      </c>
      <c r="E2435" s="11">
        <f>Sheet3!$F$2:$F$2684</f>
        <v>0</v>
      </c>
      <c r="F2435" s="11">
        <f>Sheet3!$G$2:$G$2684</f>
        <v>0</v>
      </c>
      <c r="G2435" s="10">
        <f>Sheet3!$H$2:$H$2684</f>
        <v>0</v>
      </c>
      <c r="H2435" s="10">
        <f>Sheet3!$R$2:$R$2684</f>
        <v>0</v>
      </c>
      <c r="I2435" s="12">
        <f>Sheet3!$Q$2:$Q$2684</f>
        <v>0</v>
      </c>
      <c r="J2435" s="5"/>
      <c r="K2435" s="5"/>
      <c r="L2435" s="5"/>
      <c r="M2435" s="5"/>
      <c r="N2435" s="5"/>
      <c r="O2435" s="5"/>
      <c r="P2435" s="5"/>
      <c r="Q2435" s="5"/>
      <c r="R2435" s="5"/>
      <c r="S2435" s="5"/>
      <c r="T2435" s="5"/>
      <c r="U2435" s="5"/>
      <c r="V2435" s="5"/>
      <c r="W2435" s="5"/>
      <c r="X2435" s="5"/>
      <c r="Y2435" s="5"/>
      <c r="Z2435" s="5"/>
    </row>
    <row r="2436" spans="1:26" ht="14.25">
      <c r="A2436" s="10">
        <f>Sheet3!$B$2:$B$2684</f>
        <v>0</v>
      </c>
      <c r="B2436" s="9">
        <f>Sheet3!$C$2:$C$2684</f>
        <v>0</v>
      </c>
      <c r="C2436" s="10">
        <f>Sheet3!$D$2:$D$2684</f>
        <v>0</v>
      </c>
      <c r="D2436" s="10">
        <f>Sheet3!$E$2:$E$2684</f>
        <v>0</v>
      </c>
      <c r="E2436" s="11">
        <f>Sheet3!$F$2:$F$2684</f>
        <v>0</v>
      </c>
      <c r="F2436" s="11">
        <f>Sheet3!$G$2:$G$2684</f>
        <v>0</v>
      </c>
      <c r="G2436" s="10">
        <f>Sheet3!$H$2:$H$2684</f>
        <v>0</v>
      </c>
      <c r="H2436" s="10">
        <f>Sheet3!$R$2:$R$2684</f>
        <v>0</v>
      </c>
      <c r="I2436" s="12">
        <f>Sheet3!$Q$2:$Q$2684</f>
        <v>0</v>
      </c>
      <c r="J2436" s="5"/>
      <c r="K2436" s="5"/>
      <c r="L2436" s="5"/>
      <c r="M2436" s="5"/>
      <c r="N2436" s="5"/>
      <c r="O2436" s="5"/>
      <c r="P2436" s="5"/>
      <c r="Q2436" s="5"/>
      <c r="R2436" s="5"/>
      <c r="S2436" s="5"/>
      <c r="T2436" s="5"/>
      <c r="U2436" s="5"/>
      <c r="V2436" s="5"/>
      <c r="W2436" s="5"/>
      <c r="X2436" s="5"/>
      <c r="Y2436" s="5"/>
      <c r="Z2436" s="5"/>
    </row>
    <row r="2437" spans="1:26" ht="14.25">
      <c r="A2437" s="10">
        <f>Sheet3!$B$2:$B$2684</f>
        <v>0</v>
      </c>
      <c r="B2437" s="9">
        <f>Sheet3!$C$2:$C$2684</f>
        <v>0</v>
      </c>
      <c r="C2437" s="10">
        <f>Sheet3!$D$2:$D$2684</f>
        <v>0</v>
      </c>
      <c r="D2437" s="10">
        <f>Sheet3!$E$2:$E$2684</f>
        <v>0</v>
      </c>
      <c r="E2437" s="11">
        <f>Sheet3!$F$2:$F$2684</f>
        <v>0</v>
      </c>
      <c r="F2437" s="11">
        <f>Sheet3!$G$2:$G$2684</f>
        <v>0</v>
      </c>
      <c r="G2437" s="10">
        <f>Sheet3!$H$2:$H$2684</f>
        <v>0</v>
      </c>
      <c r="H2437" s="10">
        <f>Sheet3!$R$2:$R$2684</f>
        <v>0</v>
      </c>
      <c r="I2437" s="12">
        <f>Sheet3!$Q$2:$Q$2684</f>
        <v>0</v>
      </c>
      <c r="J2437" s="5"/>
      <c r="K2437" s="5"/>
      <c r="L2437" s="5"/>
      <c r="M2437" s="5"/>
      <c r="N2437" s="5"/>
      <c r="O2437" s="5"/>
      <c r="P2437" s="5"/>
      <c r="Q2437" s="5"/>
      <c r="R2437" s="5"/>
      <c r="S2437" s="5"/>
      <c r="T2437" s="5"/>
      <c r="U2437" s="5"/>
      <c r="V2437" s="5"/>
      <c r="W2437" s="5"/>
      <c r="X2437" s="5"/>
      <c r="Y2437" s="5"/>
      <c r="Z2437" s="5"/>
    </row>
    <row r="2438" spans="1:26" ht="14.25">
      <c r="A2438" s="10">
        <f>Sheet3!$B$2:$B$2684</f>
        <v>0</v>
      </c>
      <c r="B2438" s="9">
        <f>Sheet3!$C$2:$C$2684</f>
        <v>0</v>
      </c>
      <c r="C2438" s="10">
        <f>Sheet3!$D$2:$D$2684</f>
        <v>0</v>
      </c>
      <c r="D2438" s="10">
        <f>Sheet3!$E$2:$E$2684</f>
        <v>0</v>
      </c>
      <c r="E2438" s="11">
        <f>Sheet3!$F$2:$F$2684</f>
        <v>0</v>
      </c>
      <c r="F2438" s="11">
        <f>Sheet3!$G$2:$G$2684</f>
        <v>0</v>
      </c>
      <c r="G2438" s="10">
        <f>Sheet3!$H$2:$H$2684</f>
        <v>0</v>
      </c>
      <c r="H2438" s="10">
        <f>Sheet3!$R$2:$R$2684</f>
        <v>0</v>
      </c>
      <c r="I2438" s="12">
        <f>Sheet3!$Q$2:$Q$2684</f>
        <v>0</v>
      </c>
      <c r="J2438" s="5"/>
      <c r="K2438" s="5"/>
      <c r="L2438" s="5"/>
      <c r="M2438" s="5"/>
      <c r="N2438" s="5"/>
      <c r="O2438" s="5"/>
      <c r="P2438" s="5"/>
      <c r="Q2438" s="5"/>
      <c r="R2438" s="5"/>
      <c r="S2438" s="5"/>
      <c r="T2438" s="5"/>
      <c r="U2438" s="5"/>
      <c r="V2438" s="5"/>
      <c r="W2438" s="5"/>
      <c r="X2438" s="5"/>
      <c r="Y2438" s="5"/>
      <c r="Z2438" s="5"/>
    </row>
    <row r="2439" spans="1:26" ht="14.25">
      <c r="A2439" s="10">
        <f>Sheet3!$B$2:$B$2684</f>
        <v>0</v>
      </c>
      <c r="B2439" s="9">
        <f>Sheet3!$C$2:$C$2684</f>
        <v>0</v>
      </c>
      <c r="C2439" s="10">
        <f>Sheet3!$D$2:$D$2684</f>
        <v>0</v>
      </c>
      <c r="D2439" s="10">
        <f>Sheet3!$E$2:$E$2684</f>
        <v>0</v>
      </c>
      <c r="E2439" s="11">
        <f>Sheet3!$F$2:$F$2684</f>
        <v>0</v>
      </c>
      <c r="F2439" s="11">
        <f>Sheet3!$G$2:$G$2684</f>
        <v>0</v>
      </c>
      <c r="G2439" s="10">
        <f>Sheet3!$H$2:$H$2684</f>
        <v>0</v>
      </c>
      <c r="H2439" s="10">
        <f>Sheet3!$R$2:$R$2684</f>
        <v>0</v>
      </c>
      <c r="I2439" s="12">
        <f>Sheet3!$Q$2:$Q$2684</f>
        <v>0</v>
      </c>
      <c r="J2439" s="5"/>
      <c r="K2439" s="5"/>
      <c r="L2439" s="5"/>
      <c r="M2439" s="5"/>
      <c r="N2439" s="5"/>
      <c r="O2439" s="5"/>
      <c r="P2439" s="5"/>
      <c r="Q2439" s="5"/>
      <c r="R2439" s="5"/>
      <c r="S2439" s="5"/>
      <c r="T2439" s="5"/>
      <c r="U2439" s="5"/>
      <c r="V2439" s="5"/>
      <c r="W2439" s="5"/>
      <c r="X2439" s="5"/>
      <c r="Y2439" s="5"/>
      <c r="Z2439" s="5"/>
    </row>
    <row r="2440" spans="1:26" ht="14.25">
      <c r="A2440" s="10">
        <f>Sheet3!$B$2:$B$2684</f>
        <v>0</v>
      </c>
      <c r="B2440" s="9">
        <f>Sheet3!$C$2:$C$2684</f>
        <v>0</v>
      </c>
      <c r="C2440" s="10">
        <f>Sheet3!$D$2:$D$2684</f>
        <v>0</v>
      </c>
      <c r="D2440" s="10">
        <f>Sheet3!$E$2:$E$2684</f>
        <v>0</v>
      </c>
      <c r="E2440" s="11">
        <f>Sheet3!$F$2:$F$2684</f>
        <v>0</v>
      </c>
      <c r="F2440" s="11">
        <f>Sheet3!$G$2:$G$2684</f>
        <v>0</v>
      </c>
      <c r="G2440" s="10">
        <f>Sheet3!$H$2:$H$2684</f>
        <v>0</v>
      </c>
      <c r="H2440" s="10">
        <f>Sheet3!$R$2:$R$2684</f>
        <v>0</v>
      </c>
      <c r="I2440" s="12">
        <f>Sheet3!$Q$2:$Q$2684</f>
        <v>0</v>
      </c>
      <c r="J2440" s="5"/>
      <c r="K2440" s="5"/>
      <c r="L2440" s="5"/>
      <c r="M2440" s="5"/>
      <c r="N2440" s="5"/>
      <c r="O2440" s="5"/>
      <c r="P2440" s="5"/>
      <c r="Q2440" s="5"/>
      <c r="R2440" s="5"/>
      <c r="S2440" s="5"/>
      <c r="T2440" s="5"/>
      <c r="U2440" s="5"/>
      <c r="V2440" s="5"/>
      <c r="W2440" s="5"/>
      <c r="X2440" s="5"/>
      <c r="Y2440" s="5"/>
      <c r="Z2440" s="5"/>
    </row>
    <row r="2441" spans="1:26" ht="14.25">
      <c r="A2441" s="10">
        <f>Sheet3!$B$2:$B$2684</f>
        <v>0</v>
      </c>
      <c r="B2441" s="9">
        <f>Sheet3!$C$2:$C$2684</f>
        <v>0</v>
      </c>
      <c r="C2441" s="10">
        <f>Sheet3!$D$2:$D$2684</f>
        <v>0</v>
      </c>
      <c r="D2441" s="10">
        <f>Sheet3!$E$2:$E$2684</f>
        <v>0</v>
      </c>
      <c r="E2441" s="11">
        <f>Sheet3!$F$2:$F$2684</f>
        <v>0</v>
      </c>
      <c r="F2441" s="11">
        <f>Sheet3!$G$2:$G$2684</f>
        <v>0</v>
      </c>
      <c r="G2441" s="10">
        <f>Sheet3!$H$2:$H$2684</f>
        <v>0</v>
      </c>
      <c r="H2441" s="10">
        <f>Sheet3!$R$2:$R$2684</f>
        <v>0</v>
      </c>
      <c r="I2441" s="12">
        <f>Sheet3!$Q$2:$Q$2684</f>
        <v>0</v>
      </c>
      <c r="J2441" s="5"/>
      <c r="K2441" s="5"/>
      <c r="L2441" s="5"/>
      <c r="M2441" s="5"/>
      <c r="N2441" s="5"/>
      <c r="O2441" s="5"/>
      <c r="P2441" s="5"/>
      <c r="Q2441" s="5"/>
      <c r="R2441" s="5"/>
      <c r="S2441" s="5"/>
      <c r="T2441" s="5"/>
      <c r="U2441" s="5"/>
      <c r="V2441" s="5"/>
      <c r="W2441" s="5"/>
      <c r="X2441" s="5"/>
      <c r="Y2441" s="5"/>
      <c r="Z2441" s="5"/>
    </row>
    <row r="2442" spans="1:26" ht="14.25">
      <c r="A2442" s="10">
        <f>Sheet3!$B$2:$B$2684</f>
        <v>0</v>
      </c>
      <c r="B2442" s="9">
        <f>Sheet3!$C$2:$C$2684</f>
        <v>0</v>
      </c>
      <c r="C2442" s="10">
        <f>Sheet3!$D$2:$D$2684</f>
        <v>0</v>
      </c>
      <c r="D2442" s="10">
        <f>Sheet3!$E$2:$E$2684</f>
        <v>0</v>
      </c>
      <c r="E2442" s="11">
        <f>Sheet3!$F$2:$F$2684</f>
        <v>0</v>
      </c>
      <c r="F2442" s="11">
        <f>Sheet3!$G$2:$G$2684</f>
        <v>0</v>
      </c>
      <c r="G2442" s="10">
        <f>Sheet3!$H$2:$H$2684</f>
        <v>0</v>
      </c>
      <c r="H2442" s="10">
        <f>Sheet3!$R$2:$R$2684</f>
        <v>0</v>
      </c>
      <c r="I2442" s="12">
        <f>Sheet3!$Q$2:$Q$2684</f>
        <v>0</v>
      </c>
      <c r="J2442" s="5"/>
      <c r="K2442" s="5"/>
      <c r="L2442" s="5"/>
      <c r="M2442" s="5"/>
      <c r="N2442" s="5"/>
      <c r="O2442" s="5"/>
      <c r="P2442" s="5"/>
      <c r="Q2442" s="5"/>
      <c r="R2442" s="5"/>
      <c r="S2442" s="5"/>
      <c r="T2442" s="5"/>
      <c r="U2442" s="5"/>
      <c r="V2442" s="5"/>
      <c r="W2442" s="5"/>
      <c r="X2442" s="5"/>
      <c r="Y2442" s="5"/>
      <c r="Z2442" s="5"/>
    </row>
    <row r="2443" spans="1:26" ht="14.25">
      <c r="A2443" s="10">
        <f>Sheet3!$B$2:$B$2684</f>
        <v>0</v>
      </c>
      <c r="B2443" s="9">
        <f>Sheet3!$C$2:$C$2684</f>
        <v>0</v>
      </c>
      <c r="C2443" s="10">
        <f>Sheet3!$D$2:$D$2684</f>
        <v>0</v>
      </c>
      <c r="D2443" s="10">
        <f>Sheet3!$E$2:$E$2684</f>
        <v>0</v>
      </c>
      <c r="E2443" s="11">
        <f>Sheet3!$F$2:$F$2684</f>
        <v>0</v>
      </c>
      <c r="F2443" s="11">
        <f>Sheet3!$G$2:$G$2684</f>
        <v>0</v>
      </c>
      <c r="G2443" s="10">
        <f>Sheet3!$H$2:$H$2684</f>
        <v>0</v>
      </c>
      <c r="H2443" s="10">
        <f>Sheet3!$R$2:$R$2684</f>
        <v>0</v>
      </c>
      <c r="I2443" s="12">
        <f>Sheet3!$Q$2:$Q$2684</f>
        <v>0</v>
      </c>
      <c r="J2443" s="5"/>
      <c r="K2443" s="5"/>
      <c r="L2443" s="5"/>
      <c r="M2443" s="5"/>
      <c r="N2443" s="5"/>
      <c r="O2443" s="5"/>
      <c r="P2443" s="5"/>
      <c r="Q2443" s="5"/>
      <c r="R2443" s="5"/>
      <c r="S2443" s="5"/>
      <c r="T2443" s="5"/>
      <c r="U2443" s="5"/>
      <c r="V2443" s="5"/>
      <c r="W2443" s="5"/>
      <c r="X2443" s="5"/>
      <c r="Y2443" s="5"/>
      <c r="Z2443" s="5"/>
    </row>
    <row r="2444" spans="1:26" ht="14.25">
      <c r="A2444" s="10">
        <f>Sheet3!$B$2:$B$2684</f>
        <v>0</v>
      </c>
      <c r="B2444" s="9">
        <f>Sheet3!$C$2:$C$2684</f>
        <v>0</v>
      </c>
      <c r="C2444" s="10">
        <f>Sheet3!$D$2:$D$2684</f>
        <v>0</v>
      </c>
      <c r="D2444" s="10">
        <f>Sheet3!$E$2:$E$2684</f>
        <v>0</v>
      </c>
      <c r="E2444" s="11">
        <f>Sheet3!$F$2:$F$2684</f>
        <v>0</v>
      </c>
      <c r="F2444" s="11">
        <f>Sheet3!$G$2:$G$2684</f>
        <v>0</v>
      </c>
      <c r="G2444" s="10">
        <f>Sheet3!$H$2:$H$2684</f>
        <v>0</v>
      </c>
      <c r="H2444" s="10">
        <f>Sheet3!$R$2:$R$2684</f>
        <v>0</v>
      </c>
      <c r="I2444" s="12">
        <f>Sheet3!$Q$2:$Q$2684</f>
        <v>0</v>
      </c>
      <c r="J2444" s="5"/>
      <c r="K2444" s="5"/>
      <c r="L2444" s="5"/>
      <c r="M2444" s="5"/>
      <c r="N2444" s="5"/>
      <c r="O2444" s="5"/>
      <c r="P2444" s="5"/>
      <c r="Q2444" s="5"/>
      <c r="R2444" s="5"/>
      <c r="S2444" s="5"/>
      <c r="T2444" s="5"/>
      <c r="U2444" s="5"/>
      <c r="V2444" s="5"/>
      <c r="W2444" s="5"/>
      <c r="X2444" s="5"/>
      <c r="Y2444" s="5"/>
      <c r="Z2444" s="5"/>
    </row>
    <row r="2445" spans="1:26" ht="14.25">
      <c r="A2445" s="10">
        <f>Sheet3!$B$2:$B$2684</f>
        <v>0</v>
      </c>
      <c r="B2445" s="9">
        <f>Sheet3!$C$2:$C$2684</f>
        <v>0</v>
      </c>
      <c r="C2445" s="10">
        <f>Sheet3!$D$2:$D$2684</f>
        <v>0</v>
      </c>
      <c r="D2445" s="10">
        <f>Sheet3!$E$2:$E$2684</f>
        <v>0</v>
      </c>
      <c r="E2445" s="11">
        <f>Sheet3!$F$2:$F$2684</f>
        <v>0</v>
      </c>
      <c r="F2445" s="11">
        <f>Sheet3!$G$2:$G$2684</f>
        <v>0</v>
      </c>
      <c r="G2445" s="10">
        <f>Sheet3!$H$2:$H$2684</f>
        <v>0</v>
      </c>
      <c r="H2445" s="10">
        <f>Sheet3!$R$2:$R$2684</f>
        <v>0</v>
      </c>
      <c r="I2445" s="12">
        <f>Sheet3!$Q$2:$Q$2684</f>
        <v>0</v>
      </c>
      <c r="J2445" s="5"/>
      <c r="K2445" s="5"/>
      <c r="L2445" s="5"/>
      <c r="M2445" s="5"/>
      <c r="N2445" s="5"/>
      <c r="O2445" s="5"/>
      <c r="P2445" s="5"/>
      <c r="Q2445" s="5"/>
      <c r="R2445" s="5"/>
      <c r="S2445" s="5"/>
      <c r="T2445" s="5"/>
      <c r="U2445" s="5"/>
      <c r="V2445" s="5"/>
      <c r="W2445" s="5"/>
      <c r="X2445" s="5"/>
      <c r="Y2445" s="5"/>
      <c r="Z2445" s="5"/>
    </row>
    <row r="2446" spans="1:26" ht="14.25">
      <c r="A2446" s="10">
        <f>Sheet3!$B$2:$B$2684</f>
        <v>0</v>
      </c>
      <c r="B2446" s="9">
        <f>Sheet3!$C$2:$C$2684</f>
        <v>0</v>
      </c>
      <c r="C2446" s="10">
        <f>Sheet3!$D$2:$D$2684</f>
        <v>0</v>
      </c>
      <c r="D2446" s="10">
        <f>Sheet3!$E$2:$E$2684</f>
        <v>0</v>
      </c>
      <c r="E2446" s="11">
        <f>Sheet3!$F$2:$F$2684</f>
        <v>0</v>
      </c>
      <c r="F2446" s="11">
        <f>Sheet3!$G$2:$G$2684</f>
        <v>0</v>
      </c>
      <c r="G2446" s="10">
        <f>Sheet3!$H$2:$H$2684</f>
        <v>0</v>
      </c>
      <c r="H2446" s="10">
        <f>Sheet3!$R$2:$R$2684</f>
        <v>0</v>
      </c>
      <c r="I2446" s="12">
        <f>Sheet3!$Q$2:$Q$2684</f>
        <v>0</v>
      </c>
      <c r="J2446" s="5"/>
      <c r="K2446" s="5"/>
      <c r="L2446" s="5"/>
      <c r="M2446" s="5"/>
      <c r="N2446" s="5"/>
      <c r="O2446" s="5"/>
      <c r="P2446" s="5"/>
      <c r="Q2446" s="5"/>
      <c r="R2446" s="5"/>
      <c r="S2446" s="5"/>
      <c r="T2446" s="5"/>
      <c r="U2446" s="5"/>
      <c r="V2446" s="5"/>
      <c r="W2446" s="5"/>
      <c r="X2446" s="5"/>
      <c r="Y2446" s="5"/>
      <c r="Z2446" s="5"/>
    </row>
    <row r="2447" spans="1:26" ht="14.25">
      <c r="A2447" s="10">
        <f>Sheet3!$B$2:$B$2684</f>
        <v>0</v>
      </c>
      <c r="B2447" s="9">
        <f>Sheet3!$C$2:$C$2684</f>
        <v>0</v>
      </c>
      <c r="C2447" s="10">
        <f>Sheet3!$D$2:$D$2684</f>
        <v>0</v>
      </c>
      <c r="D2447" s="10">
        <f>Sheet3!$E$2:$E$2684</f>
        <v>0</v>
      </c>
      <c r="E2447" s="11">
        <f>Sheet3!$F$2:$F$2684</f>
        <v>0</v>
      </c>
      <c r="F2447" s="11">
        <f>Sheet3!$G$2:$G$2684</f>
        <v>0</v>
      </c>
      <c r="G2447" s="10">
        <f>Sheet3!$H$2:$H$2684</f>
        <v>0</v>
      </c>
      <c r="H2447" s="10">
        <f>Sheet3!$R$2:$R$2684</f>
        <v>0</v>
      </c>
      <c r="I2447" s="12">
        <f>Sheet3!$Q$2:$Q$2684</f>
        <v>0</v>
      </c>
      <c r="J2447" s="5"/>
      <c r="K2447" s="5"/>
      <c r="L2447" s="5"/>
      <c r="M2447" s="5"/>
      <c r="N2447" s="5"/>
      <c r="O2447" s="5"/>
      <c r="P2447" s="5"/>
      <c r="Q2447" s="5"/>
      <c r="R2447" s="5"/>
      <c r="S2447" s="5"/>
      <c r="T2447" s="5"/>
      <c r="U2447" s="5"/>
      <c r="V2447" s="5"/>
      <c r="W2447" s="5"/>
      <c r="X2447" s="5"/>
      <c r="Y2447" s="5"/>
      <c r="Z2447" s="5"/>
    </row>
    <row r="2448" spans="1:26" ht="14.25">
      <c r="A2448" s="10">
        <f>Sheet3!$B$2:$B$2684</f>
        <v>0</v>
      </c>
      <c r="B2448" s="9">
        <f>Sheet3!$C$2:$C$2684</f>
        <v>0</v>
      </c>
      <c r="C2448" s="10">
        <f>Sheet3!$D$2:$D$2684</f>
        <v>0</v>
      </c>
      <c r="D2448" s="10">
        <f>Sheet3!$E$2:$E$2684</f>
        <v>0</v>
      </c>
      <c r="E2448" s="11">
        <f>Sheet3!$F$2:$F$2684</f>
        <v>0</v>
      </c>
      <c r="F2448" s="11">
        <f>Sheet3!$G$2:$G$2684</f>
        <v>0</v>
      </c>
      <c r="G2448" s="10">
        <f>Sheet3!$H$2:$H$2684</f>
        <v>0</v>
      </c>
      <c r="H2448" s="10">
        <f>Sheet3!$R$2:$R$2684</f>
        <v>0</v>
      </c>
      <c r="I2448" s="12">
        <f>Sheet3!$Q$2:$Q$2684</f>
        <v>0</v>
      </c>
      <c r="J2448" s="5"/>
      <c r="K2448" s="5"/>
      <c r="L2448" s="5"/>
      <c r="M2448" s="5"/>
      <c r="N2448" s="5"/>
      <c r="O2448" s="5"/>
      <c r="P2448" s="5"/>
      <c r="Q2448" s="5"/>
      <c r="R2448" s="5"/>
      <c r="S2448" s="5"/>
      <c r="T2448" s="5"/>
      <c r="U2448" s="5"/>
      <c r="V2448" s="5"/>
      <c r="W2448" s="5"/>
      <c r="X2448" s="5"/>
      <c r="Y2448" s="5"/>
      <c r="Z2448" s="5"/>
    </row>
    <row r="2449" spans="1:26" ht="14.25">
      <c r="A2449" s="10">
        <f>Sheet3!$B$2:$B$2684</f>
        <v>0</v>
      </c>
      <c r="B2449" s="9">
        <f>Sheet3!$C$2:$C$2684</f>
        <v>0</v>
      </c>
      <c r="C2449" s="10">
        <f>Sheet3!$D$2:$D$2684</f>
        <v>0</v>
      </c>
      <c r="D2449" s="10">
        <f>Sheet3!$E$2:$E$2684</f>
        <v>0</v>
      </c>
      <c r="E2449" s="11">
        <f>Sheet3!$F$2:$F$2684</f>
        <v>0</v>
      </c>
      <c r="F2449" s="11">
        <f>Sheet3!$G$2:$G$2684</f>
        <v>0</v>
      </c>
      <c r="G2449" s="10">
        <f>Sheet3!$H$2:$H$2684</f>
        <v>0</v>
      </c>
      <c r="H2449" s="10">
        <f>Sheet3!$R$2:$R$2684</f>
        <v>0</v>
      </c>
      <c r="I2449" s="12">
        <f>Sheet3!$Q$2:$Q$2684</f>
        <v>0</v>
      </c>
      <c r="J2449" s="5"/>
      <c r="K2449" s="5"/>
      <c r="L2449" s="5"/>
      <c r="M2449" s="5"/>
      <c r="N2449" s="5"/>
      <c r="O2449" s="5"/>
      <c r="P2449" s="5"/>
      <c r="Q2449" s="5"/>
      <c r="R2449" s="5"/>
      <c r="S2449" s="5"/>
      <c r="T2449" s="5"/>
      <c r="U2449" s="5"/>
      <c r="V2449" s="5"/>
      <c r="W2449" s="5"/>
      <c r="X2449" s="5"/>
      <c r="Y2449" s="5"/>
      <c r="Z2449" s="5"/>
    </row>
    <row r="2450" spans="1:26" ht="14.25">
      <c r="A2450" s="10">
        <f>Sheet3!$B$2:$B$2684</f>
        <v>0</v>
      </c>
      <c r="B2450" s="9">
        <f>Sheet3!$C$2:$C$2684</f>
        <v>0</v>
      </c>
      <c r="C2450" s="10">
        <f>Sheet3!$D$2:$D$2684</f>
        <v>0</v>
      </c>
      <c r="D2450" s="10">
        <f>Sheet3!$E$2:$E$2684</f>
        <v>0</v>
      </c>
      <c r="E2450" s="11">
        <f>Sheet3!$F$2:$F$2684</f>
        <v>0</v>
      </c>
      <c r="F2450" s="11">
        <f>Sheet3!$G$2:$G$2684</f>
        <v>0</v>
      </c>
      <c r="G2450" s="10">
        <f>Sheet3!$H$2:$H$2684</f>
        <v>0</v>
      </c>
      <c r="H2450" s="10">
        <f>Sheet3!$R$2:$R$2684</f>
        <v>0</v>
      </c>
      <c r="I2450" s="12">
        <f>Sheet3!$Q$2:$Q$2684</f>
        <v>0</v>
      </c>
      <c r="J2450" s="5"/>
      <c r="K2450" s="5"/>
      <c r="L2450" s="5"/>
      <c r="M2450" s="5"/>
      <c r="N2450" s="5"/>
      <c r="O2450" s="5"/>
      <c r="P2450" s="5"/>
      <c r="Q2450" s="5"/>
      <c r="R2450" s="5"/>
      <c r="S2450" s="5"/>
      <c r="T2450" s="5"/>
      <c r="U2450" s="5"/>
      <c r="V2450" s="5"/>
      <c r="W2450" s="5"/>
      <c r="X2450" s="5"/>
      <c r="Y2450" s="5"/>
      <c r="Z2450" s="5"/>
    </row>
    <row r="2451" spans="1:26" ht="14.25">
      <c r="A2451" s="10">
        <f>Sheet3!$B$2:$B$2684</f>
        <v>0</v>
      </c>
      <c r="B2451" s="9">
        <f>Sheet3!$C$2:$C$2684</f>
        <v>0</v>
      </c>
      <c r="C2451" s="10">
        <f>Sheet3!$D$2:$D$2684</f>
        <v>0</v>
      </c>
      <c r="D2451" s="10">
        <f>Sheet3!$E$2:$E$2684</f>
        <v>0</v>
      </c>
      <c r="E2451" s="11">
        <f>Sheet3!$F$2:$F$2684</f>
        <v>0</v>
      </c>
      <c r="F2451" s="11">
        <f>Sheet3!$G$2:$G$2684</f>
        <v>0</v>
      </c>
      <c r="G2451" s="10">
        <f>Sheet3!$H$2:$H$2684</f>
        <v>0</v>
      </c>
      <c r="H2451" s="10">
        <f>Sheet3!$R$2:$R$2684</f>
        <v>0</v>
      </c>
      <c r="I2451" s="12">
        <f>Sheet3!$Q$2:$Q$2684</f>
        <v>0</v>
      </c>
      <c r="J2451" s="5"/>
      <c r="K2451" s="5"/>
      <c r="L2451" s="5"/>
      <c r="M2451" s="5"/>
      <c r="N2451" s="5"/>
      <c r="O2451" s="5"/>
      <c r="P2451" s="5"/>
      <c r="Q2451" s="5"/>
      <c r="R2451" s="5"/>
      <c r="S2451" s="5"/>
      <c r="T2451" s="5"/>
      <c r="U2451" s="5"/>
      <c r="V2451" s="5"/>
      <c r="W2451" s="5"/>
      <c r="X2451" s="5"/>
      <c r="Y2451" s="5"/>
      <c r="Z2451" s="5"/>
    </row>
    <row r="2452" spans="1:26" ht="14.25">
      <c r="A2452" s="10">
        <f>Sheet3!$B$2:$B$2684</f>
        <v>0</v>
      </c>
      <c r="B2452" s="9">
        <f>Sheet3!$C$2:$C$2684</f>
        <v>0</v>
      </c>
      <c r="C2452" s="10">
        <f>Sheet3!$D$2:$D$2684</f>
        <v>0</v>
      </c>
      <c r="D2452" s="10">
        <f>Sheet3!$E$2:$E$2684</f>
        <v>0</v>
      </c>
      <c r="E2452" s="11">
        <f>Sheet3!$F$2:$F$2684</f>
        <v>0</v>
      </c>
      <c r="F2452" s="11">
        <f>Sheet3!$G$2:$G$2684</f>
        <v>0</v>
      </c>
      <c r="G2452" s="10">
        <f>Sheet3!$H$2:$H$2684</f>
        <v>0</v>
      </c>
      <c r="H2452" s="10">
        <f>Sheet3!$R$2:$R$2684</f>
        <v>0</v>
      </c>
      <c r="I2452" s="12">
        <f>Sheet3!$Q$2:$Q$2684</f>
        <v>0</v>
      </c>
      <c r="J2452" s="5"/>
      <c r="K2452" s="5"/>
      <c r="L2452" s="5"/>
      <c r="M2452" s="5"/>
      <c r="N2452" s="5"/>
      <c r="O2452" s="5"/>
      <c r="P2452" s="5"/>
      <c r="Q2452" s="5"/>
      <c r="R2452" s="5"/>
      <c r="S2452" s="5"/>
      <c r="T2452" s="5"/>
      <c r="U2452" s="5"/>
      <c r="V2452" s="5"/>
      <c r="W2452" s="5"/>
      <c r="X2452" s="5"/>
      <c r="Y2452" s="5"/>
      <c r="Z2452" s="5"/>
    </row>
    <row r="2453" spans="1:26" ht="14.25">
      <c r="A2453" s="10">
        <f>Sheet3!$B$2:$B$2684</f>
        <v>0</v>
      </c>
      <c r="B2453" s="9">
        <f>Sheet3!$C$2:$C$2684</f>
        <v>0</v>
      </c>
      <c r="C2453" s="10">
        <f>Sheet3!$D$2:$D$2684</f>
        <v>0</v>
      </c>
      <c r="D2453" s="10">
        <f>Sheet3!$E$2:$E$2684</f>
        <v>0</v>
      </c>
      <c r="E2453" s="11">
        <f>Sheet3!$F$2:$F$2684</f>
        <v>0</v>
      </c>
      <c r="F2453" s="11">
        <f>Sheet3!$G$2:$G$2684</f>
        <v>0</v>
      </c>
      <c r="G2453" s="10">
        <f>Sheet3!$H$2:$H$2684</f>
        <v>0</v>
      </c>
      <c r="H2453" s="10">
        <f>Sheet3!$R$2:$R$2684</f>
        <v>0</v>
      </c>
      <c r="I2453" s="12">
        <f>Sheet3!$Q$2:$Q$2684</f>
        <v>0</v>
      </c>
      <c r="J2453" s="5"/>
      <c r="K2453" s="5"/>
      <c r="L2453" s="5"/>
      <c r="M2453" s="5"/>
      <c r="N2453" s="5"/>
      <c r="O2453" s="5"/>
      <c r="P2453" s="5"/>
      <c r="Q2453" s="5"/>
      <c r="R2453" s="5"/>
      <c r="S2453" s="5"/>
      <c r="T2453" s="5"/>
      <c r="U2453" s="5"/>
      <c r="V2453" s="5"/>
      <c r="W2453" s="5"/>
      <c r="X2453" s="5"/>
      <c r="Y2453" s="5"/>
      <c r="Z2453" s="5"/>
    </row>
    <row r="2454" spans="1:26" ht="14.25">
      <c r="A2454" s="10">
        <f>Sheet3!$B$2:$B$2684</f>
        <v>0</v>
      </c>
      <c r="B2454" s="9">
        <f>Sheet3!$C$2:$C$2684</f>
        <v>0</v>
      </c>
      <c r="C2454" s="10">
        <f>Sheet3!$D$2:$D$2684</f>
        <v>0</v>
      </c>
      <c r="D2454" s="10">
        <f>Sheet3!$E$2:$E$2684</f>
        <v>0</v>
      </c>
      <c r="E2454" s="11">
        <f>Sheet3!$F$2:$F$2684</f>
        <v>0</v>
      </c>
      <c r="F2454" s="11">
        <f>Sheet3!$G$2:$G$2684</f>
        <v>0</v>
      </c>
      <c r="G2454" s="10">
        <f>Sheet3!$H$2:$H$2684</f>
        <v>0</v>
      </c>
      <c r="H2454" s="10">
        <f>Sheet3!$R$2:$R$2684</f>
        <v>0</v>
      </c>
      <c r="I2454" s="12">
        <f>Sheet3!$Q$2:$Q$2684</f>
        <v>0</v>
      </c>
      <c r="J2454" s="5"/>
      <c r="K2454" s="5"/>
      <c r="L2454" s="5"/>
      <c r="M2454" s="5"/>
      <c r="N2454" s="5"/>
      <c r="O2454" s="5"/>
      <c r="P2454" s="5"/>
      <c r="Q2454" s="5"/>
      <c r="R2454" s="5"/>
      <c r="S2454" s="5"/>
      <c r="T2454" s="5"/>
      <c r="U2454" s="5"/>
      <c r="V2454" s="5"/>
      <c r="W2454" s="5"/>
      <c r="X2454" s="5"/>
      <c r="Y2454" s="5"/>
      <c r="Z2454" s="5"/>
    </row>
    <row r="2455" spans="1:26" ht="14.25">
      <c r="A2455" s="10">
        <f>Sheet3!$B$2:$B$2684</f>
        <v>0</v>
      </c>
      <c r="B2455" s="9">
        <f>Sheet3!$C$2:$C$2684</f>
        <v>0</v>
      </c>
      <c r="C2455" s="10">
        <f>Sheet3!$D$2:$D$2684</f>
        <v>0</v>
      </c>
      <c r="D2455" s="10">
        <f>Sheet3!$E$2:$E$2684</f>
        <v>0</v>
      </c>
      <c r="E2455" s="11">
        <f>Sheet3!$F$2:$F$2684</f>
        <v>0</v>
      </c>
      <c r="F2455" s="11">
        <f>Sheet3!$G$2:$G$2684</f>
        <v>0</v>
      </c>
      <c r="G2455" s="10">
        <f>Sheet3!$H$2:$H$2684</f>
        <v>0</v>
      </c>
      <c r="H2455" s="10">
        <f>Sheet3!$R$2:$R$2684</f>
        <v>0</v>
      </c>
      <c r="I2455" s="12">
        <f>Sheet3!$Q$2:$Q$2684</f>
        <v>0</v>
      </c>
      <c r="J2455" s="5"/>
      <c r="K2455" s="5"/>
      <c r="L2455" s="5"/>
      <c r="M2455" s="5"/>
      <c r="N2455" s="5"/>
      <c r="O2455" s="5"/>
      <c r="P2455" s="5"/>
      <c r="Q2455" s="5"/>
      <c r="R2455" s="5"/>
      <c r="S2455" s="5"/>
      <c r="T2455" s="5"/>
      <c r="U2455" s="5"/>
      <c r="V2455" s="5"/>
      <c r="W2455" s="5"/>
      <c r="X2455" s="5"/>
      <c r="Y2455" s="5"/>
      <c r="Z2455" s="5"/>
    </row>
    <row r="2456" spans="1:26" ht="14.25">
      <c r="A2456" s="10">
        <f>Sheet3!$B$2:$B$2684</f>
        <v>0</v>
      </c>
      <c r="B2456" s="9">
        <f>Sheet3!$C$2:$C$2684</f>
        <v>0</v>
      </c>
      <c r="C2456" s="10">
        <f>Sheet3!$D$2:$D$2684</f>
        <v>0</v>
      </c>
      <c r="D2456" s="10">
        <f>Sheet3!$E$2:$E$2684</f>
        <v>0</v>
      </c>
      <c r="E2456" s="11">
        <f>Sheet3!$F$2:$F$2684</f>
        <v>0</v>
      </c>
      <c r="F2456" s="11">
        <f>Sheet3!$G$2:$G$2684</f>
        <v>0</v>
      </c>
      <c r="G2456" s="10">
        <f>Sheet3!$H$2:$H$2684</f>
        <v>0</v>
      </c>
      <c r="H2456" s="10">
        <f>Sheet3!$R$2:$R$2684</f>
        <v>0</v>
      </c>
      <c r="I2456" s="12">
        <f>Sheet3!$Q$2:$Q$2684</f>
        <v>0</v>
      </c>
      <c r="J2456" s="5"/>
      <c r="K2456" s="5"/>
      <c r="L2456" s="5"/>
      <c r="M2456" s="5"/>
      <c r="N2456" s="5"/>
      <c r="O2456" s="5"/>
      <c r="P2456" s="5"/>
      <c r="Q2456" s="5"/>
      <c r="R2456" s="5"/>
      <c r="S2456" s="5"/>
      <c r="T2456" s="5"/>
      <c r="U2456" s="5"/>
      <c r="V2456" s="5"/>
      <c r="W2456" s="5"/>
      <c r="X2456" s="5"/>
      <c r="Y2456" s="5"/>
      <c r="Z2456" s="5"/>
    </row>
    <row r="2457" spans="1:26" ht="14.25">
      <c r="A2457" s="10">
        <f>Sheet3!$B$2:$B$2684</f>
        <v>0</v>
      </c>
      <c r="B2457" s="9">
        <f>Sheet3!$C$2:$C$2684</f>
        <v>0</v>
      </c>
      <c r="C2457" s="10">
        <f>Sheet3!$D$2:$D$2684</f>
        <v>0</v>
      </c>
      <c r="D2457" s="10">
        <f>Sheet3!$E$2:$E$2684</f>
        <v>0</v>
      </c>
      <c r="E2457" s="11">
        <f>Sheet3!$F$2:$F$2684</f>
        <v>0</v>
      </c>
      <c r="F2457" s="11">
        <f>Sheet3!$G$2:$G$2684</f>
        <v>0</v>
      </c>
      <c r="G2457" s="10">
        <f>Sheet3!$H$2:$H$2684</f>
        <v>0</v>
      </c>
      <c r="H2457" s="10">
        <f>Sheet3!$R$2:$R$2684</f>
        <v>0</v>
      </c>
      <c r="I2457" s="12">
        <f>Sheet3!$Q$2:$Q$2684</f>
        <v>0</v>
      </c>
      <c r="J2457" s="5"/>
      <c r="K2457" s="5"/>
      <c r="L2457" s="5"/>
      <c r="M2457" s="5"/>
      <c r="N2457" s="5"/>
      <c r="O2457" s="5"/>
      <c r="P2457" s="5"/>
      <c r="Q2457" s="5"/>
      <c r="R2457" s="5"/>
      <c r="S2457" s="5"/>
      <c r="T2457" s="5"/>
      <c r="U2457" s="5"/>
      <c r="V2457" s="5"/>
      <c r="W2457" s="5"/>
      <c r="X2457" s="5"/>
      <c r="Y2457" s="5"/>
      <c r="Z2457" s="5"/>
    </row>
    <row r="2458" spans="1:26" ht="14.25">
      <c r="A2458" s="10">
        <f>Sheet3!$B$2:$B$2684</f>
        <v>0</v>
      </c>
      <c r="B2458" s="9">
        <f>Sheet3!$C$2:$C$2684</f>
        <v>0</v>
      </c>
      <c r="C2458" s="10">
        <f>Sheet3!$D$2:$D$2684</f>
        <v>0</v>
      </c>
      <c r="D2458" s="10">
        <f>Sheet3!$E$2:$E$2684</f>
        <v>0</v>
      </c>
      <c r="E2458" s="11">
        <f>Sheet3!$F$2:$F$2684</f>
        <v>0</v>
      </c>
      <c r="F2458" s="11">
        <f>Sheet3!$G$2:$G$2684</f>
        <v>0</v>
      </c>
      <c r="G2458" s="10">
        <f>Sheet3!$H$2:$H$2684</f>
        <v>0</v>
      </c>
      <c r="H2458" s="10">
        <f>Sheet3!$R$2:$R$2684</f>
        <v>0</v>
      </c>
      <c r="I2458" s="12">
        <f>Sheet3!$Q$2:$Q$2684</f>
        <v>0</v>
      </c>
      <c r="J2458" s="5"/>
      <c r="K2458" s="5"/>
      <c r="L2458" s="5"/>
      <c r="M2458" s="5"/>
      <c r="N2458" s="5"/>
      <c r="O2458" s="5"/>
      <c r="P2458" s="5"/>
      <c r="Q2458" s="5"/>
      <c r="R2458" s="5"/>
      <c r="S2458" s="5"/>
      <c r="T2458" s="5"/>
      <c r="U2458" s="5"/>
      <c r="V2458" s="5"/>
      <c r="W2458" s="5"/>
      <c r="X2458" s="5"/>
      <c r="Y2458" s="5"/>
      <c r="Z2458" s="5"/>
    </row>
    <row r="2459" spans="1:26" ht="14.25">
      <c r="A2459" s="10">
        <f>Sheet3!$B$2:$B$2684</f>
        <v>0</v>
      </c>
      <c r="B2459" s="9">
        <f>Sheet3!$C$2:$C$2684</f>
        <v>0</v>
      </c>
      <c r="C2459" s="10">
        <f>Sheet3!$D$2:$D$2684</f>
        <v>0</v>
      </c>
      <c r="D2459" s="10">
        <f>Sheet3!$E$2:$E$2684</f>
        <v>0</v>
      </c>
      <c r="E2459" s="11">
        <f>Sheet3!$F$2:$F$2684</f>
        <v>0</v>
      </c>
      <c r="F2459" s="11">
        <f>Sheet3!$G$2:$G$2684</f>
        <v>0</v>
      </c>
      <c r="G2459" s="10">
        <f>Sheet3!$H$2:$H$2684</f>
        <v>0</v>
      </c>
      <c r="H2459" s="10">
        <f>Sheet3!$R$2:$R$2684</f>
        <v>0</v>
      </c>
      <c r="I2459" s="12">
        <f>Sheet3!$Q$2:$Q$2684</f>
        <v>0</v>
      </c>
      <c r="J2459" s="5"/>
      <c r="K2459" s="5"/>
      <c r="L2459" s="5"/>
      <c r="M2459" s="5"/>
      <c r="N2459" s="5"/>
      <c r="O2459" s="5"/>
      <c r="P2459" s="5"/>
      <c r="Q2459" s="5"/>
      <c r="R2459" s="5"/>
      <c r="S2459" s="5"/>
      <c r="T2459" s="5"/>
      <c r="U2459" s="5"/>
      <c r="V2459" s="5"/>
      <c r="W2459" s="5"/>
      <c r="X2459" s="5"/>
      <c r="Y2459" s="5"/>
      <c r="Z2459" s="5"/>
    </row>
    <row r="2460" spans="1:26" ht="14.25">
      <c r="A2460" s="10">
        <f>Sheet3!$B$2:$B$2684</f>
        <v>0</v>
      </c>
      <c r="B2460" s="9">
        <f>Sheet3!$C$2:$C$2684</f>
        <v>0</v>
      </c>
      <c r="C2460" s="10">
        <f>Sheet3!$D$2:$D$2684</f>
        <v>0</v>
      </c>
      <c r="D2460" s="10">
        <f>Sheet3!$E$2:$E$2684</f>
        <v>0</v>
      </c>
      <c r="E2460" s="11">
        <f>Sheet3!$F$2:$F$2684</f>
        <v>0</v>
      </c>
      <c r="F2460" s="11">
        <f>Sheet3!$G$2:$G$2684</f>
        <v>0</v>
      </c>
      <c r="G2460" s="10">
        <f>Sheet3!$H$2:$H$2684</f>
        <v>0</v>
      </c>
      <c r="H2460" s="10">
        <f>Sheet3!$R$2:$R$2684</f>
        <v>0</v>
      </c>
      <c r="I2460" s="12">
        <f>Sheet3!$Q$2:$Q$2684</f>
        <v>0</v>
      </c>
      <c r="J2460" s="5"/>
      <c r="K2460" s="5"/>
      <c r="L2460" s="5"/>
      <c r="M2460" s="5"/>
      <c r="N2460" s="5"/>
      <c r="O2460" s="5"/>
      <c r="P2460" s="5"/>
      <c r="Q2460" s="5"/>
      <c r="R2460" s="5"/>
      <c r="S2460" s="5"/>
      <c r="T2460" s="5"/>
      <c r="U2460" s="5"/>
      <c r="V2460" s="5"/>
      <c r="W2460" s="5"/>
      <c r="X2460" s="5"/>
      <c r="Y2460" s="5"/>
      <c r="Z2460" s="5"/>
    </row>
    <row r="2461" spans="1:26" ht="14.25">
      <c r="A2461" s="10">
        <f>Sheet3!$B$2:$B$2684</f>
        <v>0</v>
      </c>
      <c r="B2461" s="9">
        <f>Sheet3!$C$2:$C$2684</f>
        <v>0</v>
      </c>
      <c r="C2461" s="10">
        <f>Sheet3!$D$2:$D$2684</f>
        <v>0</v>
      </c>
      <c r="D2461" s="10">
        <f>Sheet3!$E$2:$E$2684</f>
        <v>0</v>
      </c>
      <c r="E2461" s="11">
        <f>Sheet3!$F$2:$F$2684</f>
        <v>0</v>
      </c>
      <c r="F2461" s="11">
        <f>Sheet3!$G$2:$G$2684</f>
        <v>0</v>
      </c>
      <c r="G2461" s="10">
        <f>Sheet3!$H$2:$H$2684</f>
        <v>0</v>
      </c>
      <c r="H2461" s="10">
        <f>Sheet3!$R$2:$R$2684</f>
        <v>0</v>
      </c>
      <c r="I2461" s="12">
        <f>Sheet3!$Q$2:$Q$2684</f>
        <v>0</v>
      </c>
      <c r="J2461" s="5"/>
      <c r="K2461" s="5"/>
      <c r="L2461" s="5"/>
      <c r="M2461" s="5"/>
      <c r="N2461" s="5"/>
      <c r="O2461" s="5"/>
      <c r="P2461" s="5"/>
      <c r="Q2461" s="5"/>
      <c r="R2461" s="5"/>
      <c r="S2461" s="5"/>
      <c r="T2461" s="5"/>
      <c r="U2461" s="5"/>
      <c r="V2461" s="5"/>
      <c r="W2461" s="5"/>
      <c r="X2461" s="5"/>
      <c r="Y2461" s="5"/>
      <c r="Z2461" s="5"/>
    </row>
    <row r="2462" spans="1:26" ht="14.25">
      <c r="A2462" s="10">
        <f>Sheet3!$B$2:$B$2684</f>
        <v>0</v>
      </c>
      <c r="B2462" s="9">
        <f>Sheet3!$C$2:$C$2684</f>
        <v>0</v>
      </c>
      <c r="C2462" s="10">
        <f>Sheet3!$D$2:$D$2684</f>
        <v>0</v>
      </c>
      <c r="D2462" s="10">
        <f>Sheet3!$E$2:$E$2684</f>
        <v>0</v>
      </c>
      <c r="E2462" s="11">
        <f>Sheet3!$F$2:$F$2684</f>
        <v>0</v>
      </c>
      <c r="F2462" s="11">
        <f>Sheet3!$G$2:$G$2684</f>
        <v>0</v>
      </c>
      <c r="G2462" s="10">
        <f>Sheet3!$H$2:$H$2684</f>
        <v>0</v>
      </c>
      <c r="H2462" s="10">
        <f>Sheet3!$R$2:$R$2684</f>
        <v>0</v>
      </c>
      <c r="I2462" s="12">
        <f>Sheet3!$Q$2:$Q$2684</f>
        <v>0</v>
      </c>
      <c r="J2462" s="5"/>
      <c r="K2462" s="5"/>
      <c r="L2462" s="5"/>
      <c r="M2462" s="5"/>
      <c r="N2462" s="5"/>
      <c r="O2462" s="5"/>
      <c r="P2462" s="5"/>
      <c r="Q2462" s="5"/>
      <c r="R2462" s="5"/>
      <c r="S2462" s="5"/>
      <c r="T2462" s="5"/>
      <c r="U2462" s="5"/>
      <c r="V2462" s="5"/>
      <c r="W2462" s="5"/>
      <c r="X2462" s="5"/>
      <c r="Y2462" s="5"/>
      <c r="Z2462" s="5"/>
    </row>
    <row r="2463" spans="1:26" ht="14.25">
      <c r="A2463" s="10">
        <f>Sheet3!$B$2:$B$2684</f>
        <v>0</v>
      </c>
      <c r="B2463" s="9">
        <f>Sheet3!$C$2:$C$2684</f>
        <v>0</v>
      </c>
      <c r="C2463" s="10">
        <f>Sheet3!$D$2:$D$2684</f>
        <v>0</v>
      </c>
      <c r="D2463" s="10">
        <f>Sheet3!$E$2:$E$2684</f>
        <v>0</v>
      </c>
      <c r="E2463" s="11">
        <f>Sheet3!$F$2:$F$2684</f>
        <v>0</v>
      </c>
      <c r="F2463" s="11">
        <f>Sheet3!$G$2:$G$2684</f>
        <v>0</v>
      </c>
      <c r="G2463" s="10">
        <f>Sheet3!$H$2:$H$2684</f>
        <v>0</v>
      </c>
      <c r="H2463" s="10">
        <f>Sheet3!$R$2:$R$2684</f>
        <v>0</v>
      </c>
      <c r="I2463" s="12">
        <f>Sheet3!$Q$2:$Q$2684</f>
        <v>0</v>
      </c>
      <c r="J2463" s="5"/>
      <c r="K2463" s="5"/>
      <c r="L2463" s="5"/>
      <c r="M2463" s="5"/>
      <c r="N2463" s="5"/>
      <c r="O2463" s="5"/>
      <c r="P2463" s="5"/>
      <c r="Q2463" s="5"/>
      <c r="R2463" s="5"/>
      <c r="S2463" s="5"/>
      <c r="T2463" s="5"/>
      <c r="U2463" s="5"/>
      <c r="V2463" s="5"/>
      <c r="W2463" s="5"/>
      <c r="X2463" s="5"/>
      <c r="Y2463" s="5"/>
      <c r="Z2463" s="5"/>
    </row>
    <row r="2464" spans="1:26" ht="14.25">
      <c r="A2464" s="10">
        <f>Sheet3!$B$2:$B$2684</f>
        <v>0</v>
      </c>
      <c r="B2464" s="9">
        <f>Sheet3!$C$2:$C$2684</f>
        <v>0</v>
      </c>
      <c r="C2464" s="10">
        <f>Sheet3!$D$2:$D$2684</f>
        <v>0</v>
      </c>
      <c r="D2464" s="10">
        <f>Sheet3!$E$2:$E$2684</f>
        <v>0</v>
      </c>
      <c r="E2464" s="11">
        <f>Sheet3!$F$2:$F$2684</f>
        <v>0</v>
      </c>
      <c r="F2464" s="11">
        <f>Sheet3!$G$2:$G$2684</f>
        <v>0</v>
      </c>
      <c r="G2464" s="10">
        <f>Sheet3!$H$2:$H$2684</f>
        <v>0</v>
      </c>
      <c r="H2464" s="10">
        <f>Sheet3!$R$2:$R$2684</f>
        <v>0</v>
      </c>
      <c r="I2464" s="12">
        <f>Sheet3!$Q$2:$Q$2684</f>
        <v>0</v>
      </c>
      <c r="J2464" s="5"/>
      <c r="K2464" s="5"/>
      <c r="L2464" s="5"/>
      <c r="M2464" s="5"/>
      <c r="N2464" s="5"/>
      <c r="O2464" s="5"/>
      <c r="P2464" s="5"/>
      <c r="Q2464" s="5"/>
      <c r="R2464" s="5"/>
      <c r="S2464" s="5"/>
      <c r="T2464" s="5"/>
      <c r="U2464" s="5"/>
      <c r="V2464" s="5"/>
      <c r="W2464" s="5"/>
      <c r="X2464" s="5"/>
      <c r="Y2464" s="5"/>
      <c r="Z2464" s="5"/>
    </row>
    <row r="2465" spans="1:26" ht="14.25">
      <c r="A2465" s="10">
        <f>Sheet3!$B$2:$B$2684</f>
        <v>0</v>
      </c>
      <c r="B2465" s="9">
        <f>Sheet3!$C$2:$C$2684</f>
        <v>0</v>
      </c>
      <c r="C2465" s="10">
        <f>Sheet3!$D$2:$D$2684</f>
        <v>0</v>
      </c>
      <c r="D2465" s="10">
        <f>Sheet3!$E$2:$E$2684</f>
        <v>0</v>
      </c>
      <c r="E2465" s="11">
        <f>Sheet3!$F$2:$F$2684</f>
        <v>0</v>
      </c>
      <c r="F2465" s="11">
        <f>Sheet3!$G$2:$G$2684</f>
        <v>0</v>
      </c>
      <c r="G2465" s="10">
        <f>Sheet3!$H$2:$H$2684</f>
        <v>0</v>
      </c>
      <c r="H2465" s="10">
        <f>Sheet3!$R$2:$R$2684</f>
        <v>0</v>
      </c>
      <c r="I2465" s="12">
        <f>Sheet3!$Q$2:$Q$2684</f>
        <v>0</v>
      </c>
      <c r="J2465" s="5"/>
      <c r="K2465" s="5"/>
      <c r="L2465" s="5"/>
      <c r="M2465" s="5"/>
      <c r="N2465" s="5"/>
      <c r="O2465" s="5"/>
      <c r="P2465" s="5"/>
      <c r="Q2465" s="5"/>
      <c r="R2465" s="5"/>
      <c r="S2465" s="5"/>
      <c r="T2465" s="5"/>
      <c r="U2465" s="5"/>
      <c r="V2465" s="5"/>
      <c r="W2465" s="5"/>
      <c r="X2465" s="5"/>
      <c r="Y2465" s="5"/>
      <c r="Z2465" s="5"/>
    </row>
    <row r="2466" spans="1:26" ht="14.25">
      <c r="A2466" s="10">
        <f>Sheet3!$B$2:$B$2684</f>
        <v>0</v>
      </c>
      <c r="B2466" s="9">
        <f>Sheet3!$C$2:$C$2684</f>
        <v>0</v>
      </c>
      <c r="C2466" s="10">
        <f>Sheet3!$D$2:$D$2684</f>
        <v>0</v>
      </c>
      <c r="D2466" s="10">
        <f>Sheet3!$E$2:$E$2684</f>
        <v>0</v>
      </c>
      <c r="E2466" s="11">
        <f>Sheet3!$F$2:$F$2684</f>
        <v>0</v>
      </c>
      <c r="F2466" s="11">
        <f>Sheet3!$G$2:$G$2684</f>
        <v>0</v>
      </c>
      <c r="G2466" s="10">
        <f>Sheet3!$H$2:$H$2684</f>
        <v>0</v>
      </c>
      <c r="H2466" s="10">
        <f>Sheet3!$R$2:$R$2684</f>
        <v>0</v>
      </c>
      <c r="I2466" s="12">
        <f>Sheet3!$Q$2:$Q$2684</f>
        <v>0</v>
      </c>
      <c r="J2466" s="5"/>
      <c r="K2466" s="5"/>
      <c r="L2466" s="5"/>
      <c r="M2466" s="5"/>
      <c r="N2466" s="5"/>
      <c r="O2466" s="5"/>
      <c r="P2466" s="5"/>
      <c r="Q2466" s="5"/>
      <c r="R2466" s="5"/>
      <c r="S2466" s="5"/>
      <c r="T2466" s="5"/>
      <c r="U2466" s="5"/>
      <c r="V2466" s="5"/>
      <c r="W2466" s="5"/>
      <c r="X2466" s="5"/>
      <c r="Y2466" s="5"/>
      <c r="Z2466" s="5"/>
    </row>
    <row r="2467" spans="1:26" ht="14.25">
      <c r="A2467" s="10">
        <f>Sheet3!$B$2:$B$2684</f>
        <v>0</v>
      </c>
      <c r="B2467" s="9">
        <f>Sheet3!$C$2:$C$2684</f>
        <v>0</v>
      </c>
      <c r="C2467" s="10">
        <f>Sheet3!$D$2:$D$2684</f>
        <v>0</v>
      </c>
      <c r="D2467" s="10">
        <f>Sheet3!$E$2:$E$2684</f>
        <v>0</v>
      </c>
      <c r="E2467" s="11">
        <f>Sheet3!$F$2:$F$2684</f>
        <v>0</v>
      </c>
      <c r="F2467" s="11">
        <f>Sheet3!$G$2:$G$2684</f>
        <v>0</v>
      </c>
      <c r="G2467" s="10">
        <f>Sheet3!$H$2:$H$2684</f>
        <v>0</v>
      </c>
      <c r="H2467" s="10">
        <f>Sheet3!$R$2:$R$2684</f>
        <v>0</v>
      </c>
      <c r="I2467" s="12">
        <f>Sheet3!$Q$2:$Q$2684</f>
        <v>0</v>
      </c>
      <c r="J2467" s="5"/>
      <c r="K2467" s="5"/>
      <c r="L2467" s="5"/>
      <c r="M2467" s="5"/>
      <c r="N2467" s="5"/>
      <c r="O2467" s="5"/>
      <c r="P2467" s="5"/>
      <c r="Q2467" s="5"/>
      <c r="R2467" s="5"/>
      <c r="S2467" s="5"/>
      <c r="T2467" s="5"/>
      <c r="U2467" s="5"/>
      <c r="V2467" s="5"/>
      <c r="W2467" s="5"/>
      <c r="X2467" s="5"/>
      <c r="Y2467" s="5"/>
      <c r="Z2467" s="5"/>
    </row>
    <row r="2468" spans="1:26" ht="14.25">
      <c r="A2468" s="10">
        <f>Sheet3!$B$2:$B$2684</f>
        <v>0</v>
      </c>
      <c r="B2468" s="9">
        <f>Sheet3!$C$2:$C$2684</f>
        <v>0</v>
      </c>
      <c r="C2468" s="10">
        <f>Sheet3!$D$2:$D$2684</f>
        <v>0</v>
      </c>
      <c r="D2468" s="10">
        <f>Sheet3!$E$2:$E$2684</f>
        <v>0</v>
      </c>
      <c r="E2468" s="11">
        <f>Sheet3!$F$2:$F$2684</f>
        <v>0</v>
      </c>
      <c r="F2468" s="11">
        <f>Sheet3!$G$2:$G$2684</f>
        <v>0</v>
      </c>
      <c r="G2468" s="10">
        <f>Sheet3!$H$2:$H$2684</f>
        <v>0</v>
      </c>
      <c r="H2468" s="10">
        <f>Sheet3!$R$2:$R$2684</f>
        <v>0</v>
      </c>
      <c r="I2468" s="12">
        <f>Sheet3!$Q$2:$Q$2684</f>
        <v>0</v>
      </c>
      <c r="J2468" s="5"/>
      <c r="K2468" s="5"/>
      <c r="L2468" s="5"/>
      <c r="M2468" s="5"/>
      <c r="N2468" s="5"/>
      <c r="O2468" s="5"/>
      <c r="P2468" s="5"/>
      <c r="Q2468" s="5"/>
      <c r="R2468" s="5"/>
      <c r="S2468" s="5"/>
      <c r="T2468" s="5"/>
      <c r="U2468" s="5"/>
      <c r="V2468" s="5"/>
      <c r="W2468" s="5"/>
      <c r="X2468" s="5"/>
      <c r="Y2468" s="5"/>
      <c r="Z2468" s="5"/>
    </row>
    <row r="2469" spans="1:26" ht="14.25">
      <c r="A2469" s="10">
        <f>Sheet3!$B$2:$B$2684</f>
        <v>0</v>
      </c>
      <c r="B2469" s="9">
        <f>Sheet3!$C$2:$C$2684</f>
        <v>0</v>
      </c>
      <c r="C2469" s="10">
        <f>Sheet3!$D$2:$D$2684</f>
        <v>0</v>
      </c>
      <c r="D2469" s="10">
        <f>Sheet3!$E$2:$E$2684</f>
        <v>0</v>
      </c>
      <c r="E2469" s="11">
        <f>Sheet3!$F$2:$F$2684</f>
        <v>0</v>
      </c>
      <c r="F2469" s="11">
        <f>Sheet3!$G$2:$G$2684</f>
        <v>0</v>
      </c>
      <c r="G2469" s="10">
        <f>Sheet3!$H$2:$H$2684</f>
        <v>0</v>
      </c>
      <c r="H2469" s="10">
        <f>Sheet3!$R$2:$R$2684</f>
        <v>0</v>
      </c>
      <c r="I2469" s="12">
        <f>Sheet3!$Q$2:$Q$2684</f>
        <v>0</v>
      </c>
      <c r="J2469" s="5"/>
      <c r="K2469" s="5"/>
      <c r="L2469" s="5"/>
      <c r="M2469" s="5"/>
      <c r="N2469" s="5"/>
      <c r="O2469" s="5"/>
      <c r="P2469" s="5"/>
      <c r="Q2469" s="5"/>
      <c r="R2469" s="5"/>
      <c r="S2469" s="5"/>
      <c r="T2469" s="5"/>
      <c r="U2469" s="5"/>
      <c r="V2469" s="5"/>
      <c r="W2469" s="5"/>
      <c r="X2469" s="5"/>
      <c r="Y2469" s="5"/>
      <c r="Z2469" s="5"/>
    </row>
    <row r="2470" spans="1:26" ht="14.25">
      <c r="A2470" s="10">
        <f>Sheet3!$B$2:$B$2684</f>
        <v>0</v>
      </c>
      <c r="B2470" s="9">
        <f>Sheet3!$C$2:$C$2684</f>
        <v>0</v>
      </c>
      <c r="C2470" s="10">
        <f>Sheet3!$D$2:$D$2684</f>
        <v>0</v>
      </c>
      <c r="D2470" s="10">
        <f>Sheet3!$E$2:$E$2684</f>
        <v>0</v>
      </c>
      <c r="E2470" s="11">
        <f>Sheet3!$F$2:$F$2684</f>
        <v>0</v>
      </c>
      <c r="F2470" s="11">
        <f>Sheet3!$G$2:$G$2684</f>
        <v>0</v>
      </c>
      <c r="G2470" s="10">
        <f>Sheet3!$H$2:$H$2684</f>
        <v>0</v>
      </c>
      <c r="H2470" s="10">
        <f>Sheet3!$R$2:$R$2684</f>
        <v>0</v>
      </c>
      <c r="I2470" s="12">
        <f>Sheet3!$Q$2:$Q$2684</f>
        <v>0</v>
      </c>
      <c r="J2470" s="5"/>
      <c r="K2470" s="5"/>
      <c r="L2470" s="5"/>
      <c r="M2470" s="5"/>
      <c r="N2470" s="5"/>
      <c r="O2470" s="5"/>
      <c r="P2470" s="5"/>
      <c r="Q2470" s="5"/>
      <c r="R2470" s="5"/>
      <c r="S2470" s="5"/>
      <c r="T2470" s="5"/>
      <c r="U2470" s="5"/>
      <c r="V2470" s="5"/>
      <c r="W2470" s="5"/>
      <c r="X2470" s="5"/>
      <c r="Y2470" s="5"/>
      <c r="Z2470" s="5"/>
    </row>
    <row r="2471" spans="1:26" ht="14.25">
      <c r="A2471" s="10">
        <f>Sheet3!$B$2:$B$2684</f>
        <v>0</v>
      </c>
      <c r="B2471" s="9">
        <f>Sheet3!$C$2:$C$2684</f>
        <v>0</v>
      </c>
      <c r="C2471" s="10">
        <f>Sheet3!$D$2:$D$2684</f>
        <v>0</v>
      </c>
      <c r="D2471" s="10">
        <f>Sheet3!$E$2:$E$2684</f>
        <v>0</v>
      </c>
      <c r="E2471" s="11">
        <f>Sheet3!$F$2:$F$2684</f>
        <v>0</v>
      </c>
      <c r="F2471" s="11">
        <f>Sheet3!$G$2:$G$2684</f>
        <v>0</v>
      </c>
      <c r="G2471" s="10">
        <f>Sheet3!$H$2:$H$2684</f>
        <v>0</v>
      </c>
      <c r="H2471" s="10">
        <f>Sheet3!$R$2:$R$2684</f>
        <v>0</v>
      </c>
      <c r="I2471" s="12">
        <f>Sheet3!$Q$2:$Q$2684</f>
        <v>0</v>
      </c>
      <c r="J2471" s="5"/>
      <c r="K2471" s="5"/>
      <c r="L2471" s="5"/>
      <c r="M2471" s="5"/>
      <c r="N2471" s="5"/>
      <c r="O2471" s="5"/>
      <c r="P2471" s="5"/>
      <c r="Q2471" s="5"/>
      <c r="R2471" s="5"/>
      <c r="S2471" s="5"/>
      <c r="T2471" s="5"/>
      <c r="U2471" s="5"/>
      <c r="V2471" s="5"/>
      <c r="W2471" s="5"/>
      <c r="X2471" s="5"/>
      <c r="Y2471" s="5"/>
      <c r="Z2471" s="5"/>
    </row>
    <row r="2472" spans="1:26" ht="14.25">
      <c r="A2472" s="10">
        <f>Sheet3!$B$2:$B$2684</f>
        <v>0</v>
      </c>
      <c r="B2472" s="9">
        <f>Sheet3!$C$2:$C$2684</f>
        <v>0</v>
      </c>
      <c r="C2472" s="10">
        <f>Sheet3!$D$2:$D$2684</f>
        <v>0</v>
      </c>
      <c r="D2472" s="10">
        <f>Sheet3!$E$2:$E$2684</f>
        <v>0</v>
      </c>
      <c r="E2472" s="11">
        <f>Sheet3!$F$2:$F$2684</f>
        <v>0</v>
      </c>
      <c r="F2472" s="11">
        <f>Sheet3!$G$2:$G$2684</f>
        <v>0</v>
      </c>
      <c r="G2472" s="10">
        <f>Sheet3!$H$2:$H$2684</f>
        <v>0</v>
      </c>
      <c r="H2472" s="10">
        <f>Sheet3!$R$2:$R$2684</f>
        <v>0</v>
      </c>
      <c r="I2472" s="12">
        <f>Sheet3!$Q$2:$Q$2684</f>
        <v>0</v>
      </c>
      <c r="J2472" s="5"/>
      <c r="K2472" s="5"/>
      <c r="L2472" s="5"/>
      <c r="M2472" s="5"/>
      <c r="N2472" s="5"/>
      <c r="O2472" s="5"/>
      <c r="P2472" s="5"/>
      <c r="Q2472" s="5"/>
      <c r="R2472" s="5"/>
      <c r="S2472" s="5"/>
      <c r="T2472" s="5"/>
      <c r="U2472" s="5"/>
      <c r="V2472" s="5"/>
      <c r="W2472" s="5"/>
      <c r="X2472" s="5"/>
      <c r="Y2472" s="5"/>
      <c r="Z2472" s="5"/>
    </row>
    <row r="2473" spans="1:26" ht="14.25">
      <c r="A2473" s="10">
        <f>Sheet3!$B$2:$B$2684</f>
        <v>0</v>
      </c>
      <c r="B2473" s="9">
        <f>Sheet3!$C$2:$C$2684</f>
        <v>0</v>
      </c>
      <c r="C2473" s="10">
        <f>Sheet3!$D$2:$D$2684</f>
        <v>0</v>
      </c>
      <c r="D2473" s="10">
        <f>Sheet3!$E$2:$E$2684</f>
        <v>0</v>
      </c>
      <c r="E2473" s="11">
        <f>Sheet3!$F$2:$F$2684</f>
        <v>0</v>
      </c>
      <c r="F2473" s="11">
        <f>Sheet3!$G$2:$G$2684</f>
        <v>0</v>
      </c>
      <c r="G2473" s="10">
        <f>Sheet3!$H$2:$H$2684</f>
        <v>0</v>
      </c>
      <c r="H2473" s="10">
        <f>Sheet3!$R$2:$R$2684</f>
        <v>0</v>
      </c>
      <c r="I2473" s="12">
        <f>Sheet3!$Q$2:$Q$2684</f>
        <v>0</v>
      </c>
      <c r="J2473" s="5"/>
      <c r="K2473" s="5"/>
      <c r="L2473" s="5"/>
      <c r="M2473" s="5"/>
      <c r="N2473" s="5"/>
      <c r="O2473" s="5"/>
      <c r="P2473" s="5"/>
      <c r="Q2473" s="5"/>
      <c r="R2473" s="5"/>
      <c r="S2473" s="5"/>
      <c r="T2473" s="5"/>
      <c r="U2473" s="5"/>
      <c r="V2473" s="5"/>
      <c r="W2473" s="5"/>
      <c r="X2473" s="5"/>
      <c r="Y2473" s="5"/>
      <c r="Z2473" s="5"/>
    </row>
    <row r="2474" spans="1:26" ht="14.25">
      <c r="A2474" s="10">
        <f>Sheet3!$B$2:$B$2684</f>
        <v>0</v>
      </c>
      <c r="B2474" s="9">
        <f>Sheet3!$C$2:$C$2684</f>
        <v>0</v>
      </c>
      <c r="C2474" s="10">
        <f>Sheet3!$D$2:$D$2684</f>
        <v>0</v>
      </c>
      <c r="D2474" s="10">
        <f>Sheet3!$E$2:$E$2684</f>
        <v>0</v>
      </c>
      <c r="E2474" s="11">
        <f>Sheet3!$F$2:$F$2684</f>
        <v>0</v>
      </c>
      <c r="F2474" s="11">
        <f>Sheet3!$G$2:$G$2684</f>
        <v>0</v>
      </c>
      <c r="G2474" s="10">
        <f>Sheet3!$H$2:$H$2684</f>
        <v>0</v>
      </c>
      <c r="H2474" s="10">
        <f>Sheet3!$R$2:$R$2684</f>
        <v>0</v>
      </c>
      <c r="I2474" s="12">
        <f>Sheet3!$Q$2:$Q$2684</f>
        <v>0</v>
      </c>
      <c r="J2474" s="5"/>
      <c r="K2474" s="5"/>
      <c r="L2474" s="5"/>
      <c r="M2474" s="5"/>
      <c r="N2474" s="5"/>
      <c r="O2474" s="5"/>
      <c r="P2474" s="5"/>
      <c r="Q2474" s="5"/>
      <c r="R2474" s="5"/>
      <c r="S2474" s="5"/>
      <c r="T2474" s="5"/>
      <c r="U2474" s="5"/>
      <c r="V2474" s="5"/>
      <c r="W2474" s="5"/>
      <c r="X2474" s="5"/>
      <c r="Y2474" s="5"/>
      <c r="Z2474" s="5"/>
    </row>
    <row r="2475" spans="1:26" ht="14.25">
      <c r="A2475" s="10">
        <f>Sheet3!$B$2:$B$2684</f>
        <v>0</v>
      </c>
      <c r="B2475" s="9">
        <f>Sheet3!$C$2:$C$2684</f>
        <v>0</v>
      </c>
      <c r="C2475" s="10">
        <f>Sheet3!$D$2:$D$2684</f>
        <v>0</v>
      </c>
      <c r="D2475" s="10">
        <f>Sheet3!$E$2:$E$2684</f>
        <v>0</v>
      </c>
      <c r="E2475" s="11">
        <f>Sheet3!$F$2:$F$2684</f>
        <v>0</v>
      </c>
      <c r="F2475" s="11">
        <f>Sheet3!$G$2:$G$2684</f>
        <v>0</v>
      </c>
      <c r="G2475" s="10">
        <f>Sheet3!$H$2:$H$2684</f>
        <v>0</v>
      </c>
      <c r="H2475" s="10">
        <f>Sheet3!$R$2:$R$2684</f>
        <v>0</v>
      </c>
      <c r="I2475" s="12">
        <f>Sheet3!$Q$2:$Q$2684</f>
        <v>0</v>
      </c>
      <c r="J2475" s="5"/>
      <c r="K2475" s="5"/>
      <c r="L2475" s="5"/>
      <c r="M2475" s="5"/>
      <c r="N2475" s="5"/>
      <c r="O2475" s="5"/>
      <c r="P2475" s="5"/>
      <c r="Q2475" s="5"/>
      <c r="R2475" s="5"/>
      <c r="S2475" s="5"/>
      <c r="T2475" s="5"/>
      <c r="U2475" s="5"/>
      <c r="V2475" s="5"/>
      <c r="W2475" s="5"/>
      <c r="X2475" s="5"/>
      <c r="Y2475" s="5"/>
      <c r="Z2475" s="5"/>
    </row>
    <row r="2476" spans="1:26" ht="14.25">
      <c r="A2476" s="10">
        <f>Sheet3!$B$2:$B$2684</f>
        <v>0</v>
      </c>
      <c r="B2476" s="9">
        <f>Sheet3!$C$2:$C$2684</f>
        <v>0</v>
      </c>
      <c r="C2476" s="10">
        <f>Sheet3!$D$2:$D$2684</f>
        <v>0</v>
      </c>
      <c r="D2476" s="10">
        <f>Sheet3!$E$2:$E$2684</f>
        <v>0</v>
      </c>
      <c r="E2476" s="11">
        <f>Sheet3!$F$2:$F$2684</f>
        <v>0</v>
      </c>
      <c r="F2476" s="11">
        <f>Sheet3!$G$2:$G$2684</f>
        <v>0</v>
      </c>
      <c r="G2476" s="10">
        <f>Sheet3!$H$2:$H$2684</f>
        <v>0</v>
      </c>
      <c r="H2476" s="10">
        <f>Sheet3!$R$2:$R$2684</f>
        <v>0</v>
      </c>
      <c r="I2476" s="12">
        <f>Sheet3!$Q$2:$Q$2684</f>
        <v>0</v>
      </c>
      <c r="J2476" s="5"/>
      <c r="K2476" s="5"/>
      <c r="L2476" s="5"/>
      <c r="M2476" s="5"/>
      <c r="N2476" s="5"/>
      <c r="O2476" s="5"/>
      <c r="P2476" s="5"/>
      <c r="Q2476" s="5"/>
      <c r="R2476" s="5"/>
      <c r="S2476" s="5"/>
      <c r="T2476" s="5"/>
      <c r="U2476" s="5"/>
      <c r="V2476" s="5"/>
      <c r="W2476" s="5"/>
      <c r="X2476" s="5"/>
      <c r="Y2476" s="5"/>
      <c r="Z2476" s="5"/>
    </row>
    <row r="2477" spans="1:26" ht="14.25">
      <c r="A2477" s="10">
        <f>Sheet3!$B$2:$B$2684</f>
        <v>0</v>
      </c>
      <c r="B2477" s="9">
        <f>Sheet3!$C$2:$C$2684</f>
        <v>0</v>
      </c>
      <c r="C2477" s="10">
        <f>Sheet3!$D$2:$D$2684</f>
        <v>0</v>
      </c>
      <c r="D2477" s="10">
        <f>Sheet3!$E$2:$E$2684</f>
        <v>0</v>
      </c>
      <c r="E2477" s="11">
        <f>Sheet3!$F$2:$F$2684</f>
        <v>0</v>
      </c>
      <c r="F2477" s="11">
        <f>Sheet3!$G$2:$G$2684</f>
        <v>0</v>
      </c>
      <c r="G2477" s="10">
        <f>Sheet3!$H$2:$H$2684</f>
        <v>0</v>
      </c>
      <c r="H2477" s="10">
        <f>Sheet3!$R$2:$R$2684</f>
        <v>0</v>
      </c>
      <c r="I2477" s="12">
        <f>Sheet3!$Q$2:$Q$2684</f>
        <v>0</v>
      </c>
      <c r="J2477" s="5"/>
      <c r="K2477" s="5"/>
      <c r="L2477" s="5"/>
      <c r="M2477" s="5"/>
      <c r="N2477" s="5"/>
      <c r="O2477" s="5"/>
      <c r="P2477" s="5"/>
      <c r="Q2477" s="5"/>
      <c r="R2477" s="5"/>
      <c r="S2477" s="5"/>
      <c r="T2477" s="5"/>
      <c r="U2477" s="5"/>
      <c r="V2477" s="5"/>
      <c r="W2477" s="5"/>
      <c r="X2477" s="5"/>
      <c r="Y2477" s="5"/>
      <c r="Z2477" s="5"/>
    </row>
    <row r="2478" spans="1:26" ht="14.25">
      <c r="A2478" s="10">
        <f>Sheet3!$B$2:$B$2684</f>
        <v>0</v>
      </c>
      <c r="B2478" s="9">
        <f>Sheet3!$C$2:$C$2684</f>
        <v>0</v>
      </c>
      <c r="C2478" s="10">
        <f>Sheet3!$D$2:$D$2684</f>
        <v>0</v>
      </c>
      <c r="D2478" s="10">
        <f>Sheet3!$E$2:$E$2684</f>
        <v>0</v>
      </c>
      <c r="E2478" s="11">
        <f>Sheet3!$F$2:$F$2684</f>
        <v>0</v>
      </c>
      <c r="F2478" s="11">
        <f>Sheet3!$G$2:$G$2684</f>
        <v>0</v>
      </c>
      <c r="G2478" s="10">
        <f>Sheet3!$H$2:$H$2684</f>
        <v>0</v>
      </c>
      <c r="H2478" s="10">
        <f>Sheet3!$R$2:$R$2684</f>
        <v>0</v>
      </c>
      <c r="I2478" s="12">
        <f>Sheet3!$Q$2:$Q$2684</f>
        <v>0</v>
      </c>
      <c r="J2478" s="5"/>
      <c r="K2478" s="5"/>
      <c r="L2478" s="5"/>
      <c r="M2478" s="5"/>
      <c r="N2478" s="5"/>
      <c r="O2478" s="5"/>
      <c r="P2478" s="5"/>
      <c r="Q2478" s="5"/>
      <c r="R2478" s="5"/>
      <c r="S2478" s="5"/>
      <c r="T2478" s="5"/>
      <c r="U2478" s="5"/>
      <c r="V2478" s="5"/>
      <c r="W2478" s="5"/>
      <c r="X2478" s="5"/>
      <c r="Y2478" s="5"/>
      <c r="Z2478" s="5"/>
    </row>
    <row r="2479" spans="1:26" ht="14.25">
      <c r="A2479" s="10">
        <f>Sheet3!$B$2:$B$2684</f>
        <v>0</v>
      </c>
      <c r="B2479" s="9">
        <f>Sheet3!$C$2:$C$2684</f>
        <v>0</v>
      </c>
      <c r="C2479" s="10">
        <f>Sheet3!$D$2:$D$2684</f>
        <v>0</v>
      </c>
      <c r="D2479" s="10">
        <f>Sheet3!$E$2:$E$2684</f>
        <v>0</v>
      </c>
      <c r="E2479" s="11">
        <f>Sheet3!$F$2:$F$2684</f>
        <v>0</v>
      </c>
      <c r="F2479" s="11">
        <f>Sheet3!$G$2:$G$2684</f>
        <v>0</v>
      </c>
      <c r="G2479" s="10">
        <f>Sheet3!$H$2:$H$2684</f>
        <v>0</v>
      </c>
      <c r="H2479" s="10">
        <f>Sheet3!$R$2:$R$2684</f>
        <v>0</v>
      </c>
      <c r="I2479" s="12">
        <f>Sheet3!$Q$2:$Q$2684</f>
        <v>0</v>
      </c>
      <c r="J2479" s="5"/>
      <c r="K2479" s="5"/>
      <c r="L2479" s="5"/>
      <c r="M2479" s="5"/>
      <c r="N2479" s="5"/>
      <c r="O2479" s="5"/>
      <c r="P2479" s="5"/>
      <c r="Q2479" s="5"/>
      <c r="R2479" s="5"/>
      <c r="S2479" s="5"/>
      <c r="T2479" s="5"/>
      <c r="U2479" s="5"/>
      <c r="V2479" s="5"/>
      <c r="W2479" s="5"/>
      <c r="X2479" s="5"/>
      <c r="Y2479" s="5"/>
      <c r="Z2479" s="5"/>
    </row>
    <row r="2480" spans="1:26" ht="14.25">
      <c r="A2480" s="10">
        <f>Sheet3!$B$2:$B$2684</f>
        <v>0</v>
      </c>
      <c r="B2480" s="9">
        <f>Sheet3!$C$2:$C$2684</f>
        <v>0</v>
      </c>
      <c r="C2480" s="10">
        <f>Sheet3!$D$2:$D$2684</f>
        <v>0</v>
      </c>
      <c r="D2480" s="10">
        <f>Sheet3!$E$2:$E$2684</f>
        <v>0</v>
      </c>
      <c r="E2480" s="11">
        <f>Sheet3!$F$2:$F$2684</f>
        <v>0</v>
      </c>
      <c r="F2480" s="11">
        <f>Sheet3!$G$2:$G$2684</f>
        <v>0</v>
      </c>
      <c r="G2480" s="10">
        <f>Sheet3!$H$2:$H$2684</f>
        <v>0</v>
      </c>
      <c r="H2480" s="10">
        <f>Sheet3!$R$2:$R$2684</f>
        <v>0</v>
      </c>
      <c r="I2480" s="12">
        <f>Sheet3!$Q$2:$Q$2684</f>
        <v>0</v>
      </c>
      <c r="J2480" s="5"/>
      <c r="K2480" s="5"/>
      <c r="L2480" s="5"/>
      <c r="M2480" s="5"/>
      <c r="N2480" s="5"/>
      <c r="O2480" s="5"/>
      <c r="P2480" s="5"/>
      <c r="Q2480" s="5"/>
      <c r="R2480" s="5"/>
      <c r="S2480" s="5"/>
      <c r="T2480" s="5"/>
      <c r="U2480" s="5"/>
      <c r="V2480" s="5"/>
      <c r="W2480" s="5"/>
      <c r="X2480" s="5"/>
      <c r="Y2480" s="5"/>
      <c r="Z2480" s="5"/>
    </row>
    <row r="2481" spans="1:26" ht="14.25">
      <c r="A2481" s="10">
        <f>Sheet3!$B$2:$B$2684</f>
        <v>0</v>
      </c>
      <c r="B2481" s="9">
        <f>Sheet3!$C$2:$C$2684</f>
        <v>0</v>
      </c>
      <c r="C2481" s="10">
        <f>Sheet3!$D$2:$D$2684</f>
        <v>0</v>
      </c>
      <c r="D2481" s="10">
        <f>Sheet3!$E$2:$E$2684</f>
        <v>0</v>
      </c>
      <c r="E2481" s="11">
        <f>Sheet3!$F$2:$F$2684</f>
        <v>0</v>
      </c>
      <c r="F2481" s="11">
        <f>Sheet3!$G$2:$G$2684</f>
        <v>0</v>
      </c>
      <c r="G2481" s="10">
        <f>Sheet3!$H$2:$H$2684</f>
        <v>0</v>
      </c>
      <c r="H2481" s="10">
        <f>Sheet3!$R$2:$R$2684</f>
        <v>0</v>
      </c>
      <c r="I2481" s="12">
        <f>Sheet3!$Q$2:$Q$2684</f>
        <v>0</v>
      </c>
      <c r="J2481" s="5"/>
      <c r="K2481" s="5"/>
      <c r="L2481" s="5"/>
      <c r="M2481" s="5"/>
      <c r="N2481" s="5"/>
      <c r="O2481" s="5"/>
      <c r="P2481" s="5"/>
      <c r="Q2481" s="5"/>
      <c r="R2481" s="5"/>
      <c r="S2481" s="5"/>
      <c r="T2481" s="5"/>
      <c r="U2481" s="5"/>
      <c r="V2481" s="5"/>
      <c r="W2481" s="5"/>
      <c r="X2481" s="5"/>
      <c r="Y2481" s="5"/>
      <c r="Z2481" s="5"/>
    </row>
    <row r="2482" spans="1:26" ht="14.25">
      <c r="A2482" s="10">
        <f>Sheet3!$B$2:$B$2684</f>
        <v>0</v>
      </c>
      <c r="B2482" s="9">
        <f>Sheet3!$C$2:$C$2684</f>
        <v>0</v>
      </c>
      <c r="C2482" s="10">
        <f>Sheet3!$D$2:$D$2684</f>
        <v>0</v>
      </c>
      <c r="D2482" s="10">
        <f>Sheet3!$E$2:$E$2684</f>
        <v>0</v>
      </c>
      <c r="E2482" s="11">
        <f>Sheet3!$F$2:$F$2684</f>
        <v>0</v>
      </c>
      <c r="F2482" s="11">
        <f>Sheet3!$G$2:$G$2684</f>
        <v>0</v>
      </c>
      <c r="G2482" s="10">
        <f>Sheet3!$H$2:$H$2684</f>
        <v>0</v>
      </c>
      <c r="H2482" s="10">
        <f>Sheet3!$R$2:$R$2684</f>
        <v>0</v>
      </c>
      <c r="I2482" s="12">
        <f>Sheet3!$Q$2:$Q$2684</f>
        <v>0</v>
      </c>
      <c r="J2482" s="5"/>
      <c r="K2482" s="5"/>
      <c r="L2482" s="5"/>
      <c r="M2482" s="5"/>
      <c r="N2482" s="5"/>
      <c r="O2482" s="5"/>
      <c r="P2482" s="5"/>
      <c r="Q2482" s="5"/>
      <c r="R2482" s="5"/>
      <c r="S2482" s="5"/>
      <c r="T2482" s="5"/>
      <c r="U2482" s="5"/>
      <c r="V2482" s="5"/>
      <c r="W2482" s="5"/>
      <c r="X2482" s="5"/>
      <c r="Y2482" s="5"/>
      <c r="Z2482" s="5"/>
    </row>
    <row r="2483" spans="1:26" ht="14.25">
      <c r="A2483" s="10">
        <f>Sheet3!$B$2:$B$2684</f>
        <v>0</v>
      </c>
      <c r="B2483" s="9">
        <f>Sheet3!$C$2:$C$2684</f>
        <v>0</v>
      </c>
      <c r="C2483" s="10">
        <f>Sheet3!$D$2:$D$2684</f>
        <v>0</v>
      </c>
      <c r="D2483" s="10">
        <f>Sheet3!$E$2:$E$2684</f>
        <v>0</v>
      </c>
      <c r="E2483" s="11">
        <f>Sheet3!$F$2:$F$2684</f>
        <v>0</v>
      </c>
      <c r="F2483" s="11">
        <f>Sheet3!$G$2:$G$2684</f>
        <v>0</v>
      </c>
      <c r="G2483" s="10">
        <f>Sheet3!$H$2:$H$2684</f>
        <v>0</v>
      </c>
      <c r="H2483" s="10">
        <f>Sheet3!$R$2:$R$2684</f>
        <v>0</v>
      </c>
      <c r="I2483" s="12">
        <f>Sheet3!$Q$2:$Q$2684</f>
        <v>0</v>
      </c>
      <c r="J2483" s="5"/>
      <c r="K2483" s="5"/>
      <c r="L2483" s="5"/>
      <c r="M2483" s="5"/>
      <c r="N2483" s="5"/>
      <c r="O2483" s="5"/>
      <c r="P2483" s="5"/>
      <c r="Q2483" s="5"/>
      <c r="R2483" s="5"/>
      <c r="S2483" s="5"/>
      <c r="T2483" s="5"/>
      <c r="U2483" s="5"/>
      <c r="V2483" s="5"/>
      <c r="W2483" s="5"/>
      <c r="X2483" s="5"/>
      <c r="Y2483" s="5"/>
      <c r="Z2483" s="5"/>
    </row>
    <row r="2484" spans="1:26" ht="14.25">
      <c r="A2484" s="10">
        <f>Sheet3!$B$2:$B$2684</f>
        <v>0</v>
      </c>
      <c r="B2484" s="9">
        <f>Sheet3!$C$2:$C$2684</f>
        <v>0</v>
      </c>
      <c r="C2484" s="10">
        <f>Sheet3!$D$2:$D$2684</f>
        <v>0</v>
      </c>
      <c r="D2484" s="10">
        <f>Sheet3!$E$2:$E$2684</f>
        <v>0</v>
      </c>
      <c r="E2484" s="11">
        <f>Sheet3!$F$2:$F$2684</f>
        <v>0</v>
      </c>
      <c r="F2484" s="11">
        <f>Sheet3!$G$2:$G$2684</f>
        <v>0</v>
      </c>
      <c r="G2484" s="10">
        <f>Sheet3!$H$2:$H$2684</f>
        <v>0</v>
      </c>
      <c r="H2484" s="10">
        <f>Sheet3!$R$2:$R$2684</f>
        <v>0</v>
      </c>
      <c r="I2484" s="12">
        <f>Sheet3!$Q$2:$Q$2684</f>
        <v>0</v>
      </c>
      <c r="J2484" s="5"/>
      <c r="K2484" s="5"/>
      <c r="L2484" s="5"/>
      <c r="M2484" s="5"/>
      <c r="N2484" s="5"/>
      <c r="O2484" s="5"/>
      <c r="P2484" s="5"/>
      <c r="Q2484" s="5"/>
      <c r="R2484" s="5"/>
      <c r="S2484" s="5"/>
      <c r="T2484" s="5"/>
      <c r="U2484" s="5"/>
      <c r="V2484" s="5"/>
      <c r="W2484" s="5"/>
      <c r="X2484" s="5"/>
      <c r="Y2484" s="5"/>
      <c r="Z2484" s="5"/>
    </row>
    <row r="2485" spans="1:26" ht="14.25">
      <c r="A2485" s="10">
        <f>Sheet3!$B$2:$B$2684</f>
        <v>0</v>
      </c>
      <c r="B2485" s="9">
        <f>Sheet3!$C$2:$C$2684</f>
        <v>0</v>
      </c>
      <c r="C2485" s="10">
        <f>Sheet3!$D$2:$D$2684</f>
        <v>0</v>
      </c>
      <c r="D2485" s="10">
        <f>Sheet3!$E$2:$E$2684</f>
        <v>0</v>
      </c>
      <c r="E2485" s="11">
        <f>Sheet3!$F$2:$F$2684</f>
        <v>0</v>
      </c>
      <c r="F2485" s="11">
        <f>Sheet3!$G$2:$G$2684</f>
        <v>0</v>
      </c>
      <c r="G2485" s="10">
        <f>Sheet3!$H$2:$H$2684</f>
        <v>0</v>
      </c>
      <c r="H2485" s="10">
        <f>Sheet3!$R$2:$R$2684</f>
        <v>0</v>
      </c>
      <c r="I2485" s="12">
        <f>Sheet3!$Q$2:$Q$2684</f>
        <v>0</v>
      </c>
      <c r="J2485" s="5"/>
      <c r="K2485" s="5"/>
      <c r="L2485" s="5"/>
      <c r="M2485" s="5"/>
      <c r="N2485" s="5"/>
      <c r="O2485" s="5"/>
      <c r="P2485" s="5"/>
      <c r="Q2485" s="5"/>
      <c r="R2485" s="5"/>
      <c r="S2485" s="5"/>
      <c r="T2485" s="5"/>
      <c r="U2485" s="5"/>
      <c r="V2485" s="5"/>
      <c r="W2485" s="5"/>
      <c r="X2485" s="5"/>
      <c r="Y2485" s="5"/>
      <c r="Z2485" s="5"/>
    </row>
    <row r="2486" spans="1:26" ht="14.25">
      <c r="A2486" s="10">
        <f>Sheet3!$B$2:$B$2684</f>
        <v>0</v>
      </c>
      <c r="B2486" s="9">
        <f>Sheet3!$C$2:$C$2684</f>
        <v>0</v>
      </c>
      <c r="C2486" s="10">
        <f>Sheet3!$D$2:$D$2684</f>
        <v>0</v>
      </c>
      <c r="D2486" s="10">
        <f>Sheet3!$E$2:$E$2684</f>
        <v>0</v>
      </c>
      <c r="E2486" s="11">
        <f>Sheet3!$F$2:$F$2684</f>
        <v>0</v>
      </c>
      <c r="F2486" s="11">
        <f>Sheet3!$G$2:$G$2684</f>
        <v>0</v>
      </c>
      <c r="G2486" s="10">
        <f>Sheet3!$H$2:$H$2684</f>
        <v>0</v>
      </c>
      <c r="H2486" s="10">
        <f>Sheet3!$R$2:$R$2684</f>
        <v>0</v>
      </c>
      <c r="I2486" s="12">
        <f>Sheet3!$Q$2:$Q$2684</f>
        <v>0</v>
      </c>
      <c r="J2486" s="5"/>
      <c r="K2486" s="5"/>
      <c r="L2486" s="5"/>
      <c r="M2486" s="5"/>
      <c r="N2486" s="5"/>
      <c r="O2486" s="5"/>
      <c r="P2486" s="5"/>
      <c r="Q2486" s="5"/>
      <c r="R2486" s="5"/>
      <c r="S2486" s="5"/>
      <c r="T2486" s="5"/>
      <c r="U2486" s="5"/>
      <c r="V2486" s="5"/>
      <c r="W2486" s="5"/>
      <c r="X2486" s="5"/>
      <c r="Y2486" s="5"/>
      <c r="Z2486" s="5"/>
    </row>
    <row r="2487" spans="1:26" ht="14.25">
      <c r="A2487" s="10">
        <f>Sheet3!$B$2:$B$2684</f>
        <v>0</v>
      </c>
      <c r="B2487" s="9">
        <f>Sheet3!$C$2:$C$2684</f>
        <v>0</v>
      </c>
      <c r="C2487" s="10">
        <f>Sheet3!$D$2:$D$2684</f>
        <v>0</v>
      </c>
      <c r="D2487" s="10">
        <f>Sheet3!$E$2:$E$2684</f>
        <v>0</v>
      </c>
      <c r="E2487" s="11">
        <f>Sheet3!$F$2:$F$2684</f>
        <v>0</v>
      </c>
      <c r="F2487" s="11">
        <f>Sheet3!$G$2:$G$2684</f>
        <v>0</v>
      </c>
      <c r="G2487" s="10">
        <f>Sheet3!$H$2:$H$2684</f>
        <v>0</v>
      </c>
      <c r="H2487" s="10">
        <f>Sheet3!$R$2:$R$2684</f>
        <v>0</v>
      </c>
      <c r="I2487" s="12">
        <f>Sheet3!$Q$2:$Q$2684</f>
        <v>0</v>
      </c>
      <c r="J2487" s="5"/>
      <c r="K2487" s="5"/>
      <c r="L2487" s="5"/>
      <c r="M2487" s="5"/>
      <c r="N2487" s="5"/>
      <c r="O2487" s="5"/>
      <c r="P2487" s="5"/>
      <c r="Q2487" s="5"/>
      <c r="R2487" s="5"/>
      <c r="S2487" s="5"/>
      <c r="T2487" s="5"/>
      <c r="U2487" s="5"/>
      <c r="V2487" s="5"/>
      <c r="W2487" s="5"/>
      <c r="X2487" s="5"/>
      <c r="Y2487" s="5"/>
      <c r="Z2487" s="5"/>
    </row>
    <row r="2488" spans="1:26" ht="14.25">
      <c r="A2488" s="10">
        <f>Sheet3!$B$2:$B$2684</f>
        <v>0</v>
      </c>
      <c r="B2488" s="9">
        <f>Sheet3!$C$2:$C$2684</f>
        <v>0</v>
      </c>
      <c r="C2488" s="10">
        <f>Sheet3!$D$2:$D$2684</f>
        <v>0</v>
      </c>
      <c r="D2488" s="10">
        <f>Sheet3!$E$2:$E$2684</f>
        <v>0</v>
      </c>
      <c r="E2488" s="11">
        <f>Sheet3!$F$2:$F$2684</f>
        <v>0</v>
      </c>
      <c r="F2488" s="11">
        <f>Sheet3!$G$2:$G$2684</f>
        <v>0</v>
      </c>
      <c r="G2488" s="10">
        <f>Sheet3!$H$2:$H$2684</f>
        <v>0</v>
      </c>
      <c r="H2488" s="10">
        <f>Sheet3!$R$2:$R$2684</f>
        <v>0</v>
      </c>
      <c r="I2488" s="12">
        <f>Sheet3!$Q$2:$Q$2684</f>
        <v>0</v>
      </c>
      <c r="J2488" s="5"/>
      <c r="K2488" s="5"/>
      <c r="L2488" s="5"/>
      <c r="M2488" s="5"/>
      <c r="N2488" s="5"/>
      <c r="O2488" s="5"/>
      <c r="P2488" s="5"/>
      <c r="Q2488" s="5"/>
      <c r="R2488" s="5"/>
      <c r="S2488" s="5"/>
      <c r="T2488" s="5"/>
      <c r="U2488" s="5"/>
      <c r="V2488" s="5"/>
      <c r="W2488" s="5"/>
      <c r="X2488" s="5"/>
      <c r="Y2488" s="5"/>
      <c r="Z2488" s="5"/>
    </row>
    <row r="2489" spans="1:26" ht="14.25">
      <c r="A2489" s="10">
        <f>Sheet3!$B$2:$B$2684</f>
        <v>0</v>
      </c>
      <c r="B2489" s="9">
        <f>Sheet3!$C$2:$C$2684</f>
        <v>0</v>
      </c>
      <c r="C2489" s="10">
        <f>Sheet3!$D$2:$D$2684</f>
        <v>0</v>
      </c>
      <c r="D2489" s="10">
        <f>Sheet3!$E$2:$E$2684</f>
        <v>0</v>
      </c>
      <c r="E2489" s="11">
        <f>Sheet3!$F$2:$F$2684</f>
        <v>0</v>
      </c>
      <c r="F2489" s="11">
        <f>Sheet3!$G$2:$G$2684</f>
        <v>0</v>
      </c>
      <c r="G2489" s="10">
        <f>Sheet3!$H$2:$H$2684</f>
        <v>0</v>
      </c>
      <c r="H2489" s="10">
        <f>Sheet3!$R$2:$R$2684</f>
        <v>0</v>
      </c>
      <c r="I2489" s="12">
        <f>Sheet3!$Q$2:$Q$2684</f>
        <v>0</v>
      </c>
      <c r="J2489" s="5"/>
      <c r="K2489" s="5"/>
      <c r="L2489" s="5"/>
      <c r="M2489" s="5"/>
      <c r="N2489" s="5"/>
      <c r="O2489" s="5"/>
      <c r="P2489" s="5"/>
      <c r="Q2489" s="5"/>
      <c r="R2489" s="5"/>
      <c r="S2489" s="5"/>
      <c r="T2489" s="5"/>
      <c r="U2489" s="5"/>
      <c r="V2489" s="5"/>
      <c r="W2489" s="5"/>
      <c r="X2489" s="5"/>
      <c r="Y2489" s="5"/>
      <c r="Z2489" s="5"/>
    </row>
    <row r="2490" spans="1:26" ht="14.25">
      <c r="A2490" s="10">
        <f>Sheet3!$B$2:$B$2684</f>
        <v>0</v>
      </c>
      <c r="B2490" s="9">
        <f>Sheet3!$C$2:$C$2684</f>
        <v>0</v>
      </c>
      <c r="C2490" s="10">
        <f>Sheet3!$D$2:$D$2684</f>
        <v>0</v>
      </c>
      <c r="D2490" s="10">
        <f>Sheet3!$E$2:$E$2684</f>
        <v>0</v>
      </c>
      <c r="E2490" s="11">
        <f>Sheet3!$F$2:$F$2684</f>
        <v>0</v>
      </c>
      <c r="F2490" s="11">
        <f>Sheet3!$G$2:$G$2684</f>
        <v>0</v>
      </c>
      <c r="G2490" s="10">
        <f>Sheet3!$H$2:$H$2684</f>
        <v>0</v>
      </c>
      <c r="H2490" s="10">
        <f>Sheet3!$R$2:$R$2684</f>
        <v>0</v>
      </c>
      <c r="I2490" s="12">
        <f>Sheet3!$Q$2:$Q$2684</f>
        <v>0</v>
      </c>
      <c r="J2490" s="5"/>
      <c r="K2490" s="5"/>
      <c r="L2490" s="5"/>
      <c r="M2490" s="5"/>
      <c r="N2490" s="5"/>
      <c r="O2490" s="5"/>
      <c r="P2490" s="5"/>
      <c r="Q2490" s="5"/>
      <c r="R2490" s="5"/>
      <c r="S2490" s="5"/>
      <c r="T2490" s="5"/>
      <c r="U2490" s="5"/>
      <c r="V2490" s="5"/>
      <c r="W2490" s="5"/>
      <c r="X2490" s="5"/>
      <c r="Y2490" s="5"/>
      <c r="Z2490" s="5"/>
    </row>
    <row r="2491" spans="1:26" ht="14.25">
      <c r="A2491" s="10">
        <f>Sheet3!$B$2:$B$2684</f>
        <v>0</v>
      </c>
      <c r="B2491" s="9">
        <f>Sheet3!$C$2:$C$2684</f>
        <v>0</v>
      </c>
      <c r="C2491" s="10">
        <f>Sheet3!$D$2:$D$2684</f>
        <v>0</v>
      </c>
      <c r="D2491" s="10">
        <f>Sheet3!$E$2:$E$2684</f>
        <v>0</v>
      </c>
      <c r="E2491" s="11">
        <f>Sheet3!$F$2:$F$2684</f>
        <v>0</v>
      </c>
      <c r="F2491" s="11">
        <f>Sheet3!$G$2:$G$2684</f>
        <v>0</v>
      </c>
      <c r="G2491" s="10">
        <f>Sheet3!$H$2:$H$2684</f>
        <v>0</v>
      </c>
      <c r="H2491" s="10">
        <f>Sheet3!$R$2:$R$2684</f>
        <v>0</v>
      </c>
      <c r="I2491" s="12">
        <f>Sheet3!$Q$2:$Q$2684</f>
        <v>0</v>
      </c>
      <c r="J2491" s="5"/>
      <c r="K2491" s="5"/>
      <c r="L2491" s="5"/>
      <c r="M2491" s="5"/>
      <c r="N2491" s="5"/>
      <c r="O2491" s="5"/>
      <c r="P2491" s="5"/>
      <c r="Q2491" s="5"/>
      <c r="R2491" s="5"/>
      <c r="S2491" s="5"/>
      <c r="T2491" s="5"/>
      <c r="U2491" s="5"/>
      <c r="V2491" s="5"/>
      <c r="W2491" s="5"/>
      <c r="X2491" s="5"/>
      <c r="Y2491" s="5"/>
      <c r="Z2491" s="5"/>
    </row>
    <row r="2492" spans="1:26" ht="14.25">
      <c r="A2492" s="10">
        <f>Sheet3!$B$2:$B$2684</f>
        <v>0</v>
      </c>
      <c r="B2492" s="9">
        <f>Sheet3!$C$2:$C$2684</f>
        <v>0</v>
      </c>
      <c r="C2492" s="10">
        <f>Sheet3!$D$2:$D$2684</f>
        <v>0</v>
      </c>
      <c r="D2492" s="10">
        <f>Sheet3!$E$2:$E$2684</f>
        <v>0</v>
      </c>
      <c r="E2492" s="11">
        <f>Sheet3!$F$2:$F$2684</f>
        <v>0</v>
      </c>
      <c r="F2492" s="11">
        <f>Sheet3!$G$2:$G$2684</f>
        <v>0</v>
      </c>
      <c r="G2492" s="10">
        <f>Sheet3!$H$2:$H$2684</f>
        <v>0</v>
      </c>
      <c r="H2492" s="10">
        <f>Sheet3!$R$2:$R$2684</f>
        <v>0</v>
      </c>
      <c r="I2492" s="12">
        <f>Sheet3!$Q$2:$Q$2684</f>
        <v>0</v>
      </c>
      <c r="J2492" s="5"/>
      <c r="K2492" s="5"/>
      <c r="L2492" s="5"/>
      <c r="M2492" s="5"/>
      <c r="N2492" s="5"/>
      <c r="O2492" s="5"/>
      <c r="P2492" s="5"/>
      <c r="Q2492" s="5"/>
      <c r="R2492" s="5"/>
      <c r="S2492" s="5"/>
      <c r="T2492" s="5"/>
      <c r="U2492" s="5"/>
      <c r="V2492" s="5"/>
      <c r="W2492" s="5"/>
      <c r="X2492" s="5"/>
      <c r="Y2492" s="5"/>
      <c r="Z2492" s="5"/>
    </row>
    <row r="2493" spans="1:26" ht="14.25">
      <c r="A2493" s="10">
        <f>Sheet3!$B$2:$B$2684</f>
        <v>0</v>
      </c>
      <c r="B2493" s="9">
        <f>Sheet3!$C$2:$C$2684</f>
        <v>0</v>
      </c>
      <c r="C2493" s="10">
        <f>Sheet3!$D$2:$D$2684</f>
        <v>0</v>
      </c>
      <c r="D2493" s="10">
        <f>Sheet3!$E$2:$E$2684</f>
        <v>0</v>
      </c>
      <c r="E2493" s="11">
        <f>Sheet3!$F$2:$F$2684</f>
        <v>0</v>
      </c>
      <c r="F2493" s="11">
        <f>Sheet3!$G$2:$G$2684</f>
        <v>0</v>
      </c>
      <c r="G2493" s="10">
        <f>Sheet3!$H$2:$H$2684</f>
        <v>0</v>
      </c>
      <c r="H2493" s="10">
        <f>Sheet3!$R$2:$R$2684</f>
        <v>0</v>
      </c>
      <c r="I2493" s="12">
        <f>Sheet3!$Q$2:$Q$2684</f>
        <v>0</v>
      </c>
      <c r="J2493" s="5"/>
      <c r="K2493" s="5"/>
      <c r="L2493" s="5"/>
      <c r="M2493" s="5"/>
      <c r="N2493" s="5"/>
      <c r="O2493" s="5"/>
      <c r="P2493" s="5"/>
      <c r="Q2493" s="5"/>
      <c r="R2493" s="5"/>
      <c r="S2493" s="5"/>
      <c r="T2493" s="5"/>
      <c r="U2493" s="5"/>
      <c r="V2493" s="5"/>
      <c r="W2493" s="5"/>
      <c r="X2493" s="5"/>
      <c r="Y2493" s="5"/>
      <c r="Z2493" s="5"/>
    </row>
    <row r="2494" spans="1:26" ht="14.25">
      <c r="A2494" s="10">
        <f>Sheet3!$B$2:$B$2684</f>
        <v>0</v>
      </c>
      <c r="B2494" s="9">
        <f>Sheet3!$C$2:$C$2684</f>
        <v>0</v>
      </c>
      <c r="C2494" s="10">
        <f>Sheet3!$D$2:$D$2684</f>
        <v>0</v>
      </c>
      <c r="D2494" s="10">
        <f>Sheet3!$E$2:$E$2684</f>
        <v>0</v>
      </c>
      <c r="E2494" s="11">
        <f>Sheet3!$F$2:$F$2684</f>
        <v>0</v>
      </c>
      <c r="F2494" s="11">
        <f>Sheet3!$G$2:$G$2684</f>
        <v>0</v>
      </c>
      <c r="G2494" s="10">
        <f>Sheet3!$H$2:$H$2684</f>
        <v>0</v>
      </c>
      <c r="H2494" s="10">
        <f>Sheet3!$R$2:$R$2684</f>
        <v>0</v>
      </c>
      <c r="I2494" s="12">
        <f>Sheet3!$Q$2:$Q$2684</f>
        <v>0</v>
      </c>
      <c r="J2494" s="5"/>
      <c r="K2494" s="5"/>
      <c r="L2494" s="5"/>
      <c r="M2494" s="5"/>
      <c r="N2494" s="5"/>
      <c r="O2494" s="5"/>
      <c r="P2494" s="5"/>
      <c r="Q2494" s="5"/>
      <c r="R2494" s="5"/>
      <c r="S2494" s="5"/>
      <c r="T2494" s="5"/>
      <c r="U2494" s="5"/>
      <c r="V2494" s="5"/>
      <c r="W2494" s="5"/>
      <c r="X2494" s="5"/>
      <c r="Y2494" s="5"/>
      <c r="Z2494" s="5"/>
    </row>
    <row r="2495" spans="1:26" ht="14.25">
      <c r="A2495" s="10">
        <f>Sheet3!$B$2:$B$2684</f>
        <v>0</v>
      </c>
      <c r="B2495" s="9">
        <f>Sheet3!$C$2:$C$2684</f>
        <v>0</v>
      </c>
      <c r="C2495" s="10">
        <f>Sheet3!$D$2:$D$2684</f>
        <v>0</v>
      </c>
      <c r="D2495" s="10">
        <f>Sheet3!$E$2:$E$2684</f>
        <v>0</v>
      </c>
      <c r="E2495" s="11">
        <f>Sheet3!$F$2:$F$2684</f>
        <v>0</v>
      </c>
      <c r="F2495" s="11">
        <f>Sheet3!$G$2:$G$2684</f>
        <v>0</v>
      </c>
      <c r="G2495" s="10">
        <f>Sheet3!$H$2:$H$2684</f>
        <v>0</v>
      </c>
      <c r="H2495" s="10">
        <f>Sheet3!$R$2:$R$2684</f>
        <v>0</v>
      </c>
      <c r="I2495" s="12">
        <f>Sheet3!$Q$2:$Q$2684</f>
        <v>0</v>
      </c>
      <c r="J2495" s="5"/>
      <c r="K2495" s="5"/>
      <c r="L2495" s="5"/>
      <c r="M2495" s="5"/>
      <c r="N2495" s="5"/>
      <c r="O2495" s="5"/>
      <c r="P2495" s="5"/>
      <c r="Q2495" s="5"/>
      <c r="R2495" s="5"/>
      <c r="S2495" s="5"/>
      <c r="T2495" s="5"/>
      <c r="U2495" s="5"/>
      <c r="V2495" s="5"/>
      <c r="W2495" s="5"/>
      <c r="X2495" s="5"/>
      <c r="Y2495" s="5"/>
      <c r="Z2495" s="5"/>
    </row>
    <row r="2496" spans="1:26" ht="14.25">
      <c r="A2496" s="10">
        <f>Sheet3!$B$2:$B$2684</f>
        <v>0</v>
      </c>
      <c r="B2496" s="9">
        <f>Sheet3!$C$2:$C$2684</f>
        <v>0</v>
      </c>
      <c r="C2496" s="10">
        <f>Sheet3!$D$2:$D$2684</f>
        <v>0</v>
      </c>
      <c r="D2496" s="10">
        <f>Sheet3!$E$2:$E$2684</f>
        <v>0</v>
      </c>
      <c r="E2496" s="11">
        <f>Sheet3!$F$2:$F$2684</f>
        <v>0</v>
      </c>
      <c r="F2496" s="11">
        <f>Sheet3!$G$2:$G$2684</f>
        <v>0</v>
      </c>
      <c r="G2496" s="10">
        <f>Sheet3!$H$2:$H$2684</f>
        <v>0</v>
      </c>
      <c r="H2496" s="10">
        <f>Sheet3!$R$2:$R$2684</f>
        <v>0</v>
      </c>
      <c r="I2496" s="12">
        <f>Sheet3!$Q$2:$Q$2684</f>
        <v>0</v>
      </c>
      <c r="J2496" s="5"/>
      <c r="K2496" s="5"/>
      <c r="L2496" s="5"/>
      <c r="M2496" s="5"/>
      <c r="N2496" s="5"/>
      <c r="O2496" s="5"/>
      <c r="P2496" s="5"/>
      <c r="Q2496" s="5"/>
      <c r="R2496" s="5"/>
      <c r="S2496" s="5"/>
      <c r="T2496" s="5"/>
      <c r="U2496" s="5"/>
      <c r="V2496" s="5"/>
      <c r="W2496" s="5"/>
      <c r="X2496" s="5"/>
      <c r="Y2496" s="5"/>
      <c r="Z2496" s="5"/>
    </row>
    <row r="2497" spans="1:26" ht="14.25">
      <c r="A2497" s="10">
        <f>Sheet3!$B$2:$B$2684</f>
        <v>0</v>
      </c>
      <c r="B2497" s="9">
        <f>Sheet3!$C$2:$C$2684</f>
        <v>0</v>
      </c>
      <c r="C2497" s="10">
        <f>Sheet3!$D$2:$D$2684</f>
        <v>0</v>
      </c>
      <c r="D2497" s="10">
        <f>Sheet3!$E$2:$E$2684</f>
        <v>0</v>
      </c>
      <c r="E2497" s="11">
        <f>Sheet3!$F$2:$F$2684</f>
        <v>0</v>
      </c>
      <c r="F2497" s="11">
        <f>Sheet3!$G$2:$G$2684</f>
        <v>0</v>
      </c>
      <c r="G2497" s="10">
        <f>Sheet3!$H$2:$H$2684</f>
        <v>0</v>
      </c>
      <c r="H2497" s="10">
        <f>Sheet3!$R$2:$R$2684</f>
        <v>0</v>
      </c>
      <c r="I2497" s="12">
        <f>Sheet3!$Q$2:$Q$2684</f>
        <v>0</v>
      </c>
      <c r="J2497" s="5"/>
      <c r="K2497" s="5"/>
      <c r="L2497" s="5"/>
      <c r="M2497" s="5"/>
      <c r="N2497" s="5"/>
      <c r="O2497" s="5"/>
      <c r="P2497" s="5"/>
      <c r="Q2497" s="5"/>
      <c r="R2497" s="5"/>
      <c r="S2497" s="5"/>
      <c r="T2497" s="5"/>
      <c r="U2497" s="5"/>
      <c r="V2497" s="5"/>
      <c r="W2497" s="5"/>
      <c r="X2497" s="5"/>
      <c r="Y2497" s="5"/>
      <c r="Z2497" s="5"/>
    </row>
    <row r="2498" spans="1:26" ht="14.25">
      <c r="A2498" s="10">
        <f>Sheet3!$B$2:$B$2684</f>
        <v>0</v>
      </c>
      <c r="B2498" s="9">
        <f>Sheet3!$C$2:$C$2684</f>
        <v>0</v>
      </c>
      <c r="C2498" s="10">
        <f>Sheet3!$D$2:$D$2684</f>
        <v>0</v>
      </c>
      <c r="D2498" s="10">
        <f>Sheet3!$E$2:$E$2684</f>
        <v>0</v>
      </c>
      <c r="E2498" s="11">
        <f>Sheet3!$F$2:$F$2684</f>
        <v>0</v>
      </c>
      <c r="F2498" s="11">
        <f>Sheet3!$G$2:$G$2684</f>
        <v>0</v>
      </c>
      <c r="G2498" s="10">
        <f>Sheet3!$H$2:$H$2684</f>
        <v>0</v>
      </c>
      <c r="H2498" s="10">
        <f>Sheet3!$R$2:$R$2684</f>
        <v>0</v>
      </c>
      <c r="I2498" s="12">
        <f>Sheet3!$Q$2:$Q$2684</f>
        <v>0</v>
      </c>
      <c r="J2498" s="5"/>
      <c r="K2498" s="5"/>
      <c r="L2498" s="5"/>
      <c r="M2498" s="5"/>
      <c r="N2498" s="5"/>
      <c r="O2498" s="5"/>
      <c r="P2498" s="5"/>
      <c r="Q2498" s="5"/>
      <c r="R2498" s="5"/>
      <c r="S2498" s="5"/>
      <c r="T2498" s="5"/>
      <c r="U2498" s="5"/>
      <c r="V2498" s="5"/>
      <c r="W2498" s="5"/>
      <c r="X2498" s="5"/>
      <c r="Y2498" s="5"/>
      <c r="Z2498" s="5"/>
    </row>
    <row r="2499" spans="1:26" ht="14.25">
      <c r="A2499" s="10">
        <f>Sheet3!$B$2:$B$2684</f>
        <v>0</v>
      </c>
      <c r="B2499" s="9">
        <f>Sheet3!$C$2:$C$2684</f>
        <v>0</v>
      </c>
      <c r="C2499" s="10">
        <f>Sheet3!$D$2:$D$2684</f>
        <v>0</v>
      </c>
      <c r="D2499" s="10">
        <f>Sheet3!$E$2:$E$2684</f>
        <v>0</v>
      </c>
      <c r="E2499" s="11">
        <f>Sheet3!$F$2:$F$2684</f>
        <v>0</v>
      </c>
      <c r="F2499" s="11">
        <f>Sheet3!$G$2:$G$2684</f>
        <v>0</v>
      </c>
      <c r="G2499" s="10">
        <f>Sheet3!$H$2:$H$2684</f>
        <v>0</v>
      </c>
      <c r="H2499" s="10">
        <f>Sheet3!$R$2:$R$2684</f>
        <v>0</v>
      </c>
      <c r="I2499" s="12">
        <f>Sheet3!$Q$2:$Q$2684</f>
        <v>0</v>
      </c>
      <c r="J2499" s="5"/>
      <c r="K2499" s="5"/>
      <c r="L2499" s="5"/>
      <c r="M2499" s="5"/>
      <c r="N2499" s="5"/>
      <c r="O2499" s="5"/>
      <c r="P2499" s="5"/>
      <c r="Q2499" s="5"/>
      <c r="R2499" s="5"/>
      <c r="S2499" s="5"/>
      <c r="T2499" s="5"/>
      <c r="U2499" s="5"/>
      <c r="V2499" s="5"/>
      <c r="W2499" s="5"/>
      <c r="X2499" s="5"/>
      <c r="Y2499" s="5"/>
      <c r="Z2499" s="5"/>
    </row>
    <row r="2500" spans="1:26" ht="14.25">
      <c r="A2500" s="10">
        <f>Sheet3!$B$2:$B$2684</f>
        <v>0</v>
      </c>
      <c r="B2500" s="9">
        <f>Sheet3!$C$2:$C$2684</f>
        <v>0</v>
      </c>
      <c r="C2500" s="10">
        <f>Sheet3!$D$2:$D$2684</f>
        <v>0</v>
      </c>
      <c r="D2500" s="10">
        <f>Sheet3!$E$2:$E$2684</f>
        <v>0</v>
      </c>
      <c r="E2500" s="11">
        <f>Sheet3!$F$2:$F$2684</f>
        <v>0</v>
      </c>
      <c r="F2500" s="11">
        <f>Sheet3!$G$2:$G$2684</f>
        <v>0</v>
      </c>
      <c r="G2500" s="10">
        <f>Sheet3!$H$2:$H$2684</f>
        <v>0</v>
      </c>
      <c r="H2500" s="10">
        <f>Sheet3!$R$2:$R$2684</f>
        <v>0</v>
      </c>
      <c r="I2500" s="12">
        <f>Sheet3!$Q$2:$Q$2684</f>
        <v>0</v>
      </c>
      <c r="J2500" s="5"/>
      <c r="K2500" s="5"/>
      <c r="L2500" s="5"/>
      <c r="M2500" s="5"/>
      <c r="N2500" s="5"/>
      <c r="O2500" s="5"/>
      <c r="P2500" s="5"/>
      <c r="Q2500" s="5"/>
      <c r="R2500" s="5"/>
      <c r="S2500" s="5"/>
      <c r="T2500" s="5"/>
      <c r="U2500" s="5"/>
      <c r="V2500" s="5"/>
      <c r="W2500" s="5"/>
      <c r="X2500" s="5"/>
      <c r="Y2500" s="5"/>
      <c r="Z2500" s="5"/>
    </row>
    <row r="2501" spans="1:26" ht="14.25">
      <c r="A2501" s="10">
        <f>Sheet3!$B$2:$B$2684</f>
        <v>0</v>
      </c>
      <c r="B2501" s="9">
        <f>Sheet3!$C$2:$C$2684</f>
        <v>0</v>
      </c>
      <c r="C2501" s="10">
        <f>Sheet3!$D$2:$D$2684</f>
        <v>0</v>
      </c>
      <c r="D2501" s="10">
        <f>Sheet3!$E$2:$E$2684</f>
        <v>0</v>
      </c>
      <c r="E2501" s="11">
        <f>Sheet3!$F$2:$F$2684</f>
        <v>0</v>
      </c>
      <c r="F2501" s="11">
        <f>Sheet3!$G$2:$G$2684</f>
        <v>0</v>
      </c>
      <c r="G2501" s="10">
        <f>Sheet3!$H$2:$H$2684</f>
        <v>0</v>
      </c>
      <c r="H2501" s="10">
        <f>Sheet3!$R$2:$R$2684</f>
        <v>0</v>
      </c>
      <c r="I2501" s="12">
        <f>Sheet3!$Q$2:$Q$2684</f>
        <v>0</v>
      </c>
      <c r="J2501" s="5"/>
      <c r="K2501" s="5"/>
      <c r="L2501" s="5"/>
      <c r="M2501" s="5"/>
      <c r="N2501" s="5"/>
      <c r="O2501" s="5"/>
      <c r="P2501" s="5"/>
      <c r="Q2501" s="5"/>
      <c r="R2501" s="5"/>
      <c r="S2501" s="5"/>
      <c r="T2501" s="5"/>
      <c r="U2501" s="5"/>
      <c r="V2501" s="5"/>
      <c r="W2501" s="5"/>
      <c r="X2501" s="5"/>
      <c r="Y2501" s="5"/>
      <c r="Z2501" s="5"/>
    </row>
    <row r="2502" spans="1:26" ht="14.25">
      <c r="A2502" s="10">
        <f>Sheet3!$B$2:$B$2684</f>
        <v>0</v>
      </c>
      <c r="B2502" s="9">
        <f>Sheet3!$C$2:$C$2684</f>
        <v>0</v>
      </c>
      <c r="C2502" s="10">
        <f>Sheet3!$D$2:$D$2684</f>
        <v>0</v>
      </c>
      <c r="D2502" s="10">
        <f>Sheet3!$E$2:$E$2684</f>
        <v>0</v>
      </c>
      <c r="E2502" s="11">
        <f>Sheet3!$F$2:$F$2684</f>
        <v>0</v>
      </c>
      <c r="F2502" s="11">
        <f>Sheet3!$G$2:$G$2684</f>
        <v>0</v>
      </c>
      <c r="G2502" s="10">
        <f>Sheet3!$H$2:$H$2684</f>
        <v>0</v>
      </c>
      <c r="H2502" s="10">
        <f>Sheet3!$R$2:$R$2684</f>
        <v>0</v>
      </c>
      <c r="I2502" s="12">
        <f>Sheet3!$Q$2:$Q$2684</f>
        <v>0</v>
      </c>
      <c r="J2502" s="5"/>
      <c r="K2502" s="5"/>
      <c r="L2502" s="5"/>
      <c r="M2502" s="5"/>
      <c r="N2502" s="5"/>
      <c r="O2502" s="5"/>
      <c r="P2502" s="5"/>
      <c r="Q2502" s="5"/>
      <c r="R2502" s="5"/>
      <c r="S2502" s="5"/>
      <c r="T2502" s="5"/>
      <c r="U2502" s="5"/>
      <c r="V2502" s="5"/>
      <c r="W2502" s="5"/>
      <c r="X2502" s="5"/>
      <c r="Y2502" s="5"/>
      <c r="Z2502" s="5"/>
    </row>
    <row r="2503" spans="1:26" ht="14.25">
      <c r="A2503" s="10">
        <f>Sheet3!$B$2:$B$2684</f>
        <v>0</v>
      </c>
      <c r="B2503" s="9">
        <f>Sheet3!$C$2:$C$2684</f>
        <v>0</v>
      </c>
      <c r="C2503" s="10">
        <f>Sheet3!$D$2:$D$2684</f>
        <v>0</v>
      </c>
      <c r="D2503" s="10">
        <f>Sheet3!$E$2:$E$2684</f>
        <v>0</v>
      </c>
      <c r="E2503" s="11">
        <f>Sheet3!$F$2:$F$2684</f>
        <v>0</v>
      </c>
      <c r="F2503" s="11">
        <f>Sheet3!$G$2:$G$2684</f>
        <v>0</v>
      </c>
      <c r="G2503" s="10">
        <f>Sheet3!$H$2:$H$2684</f>
        <v>0</v>
      </c>
      <c r="H2503" s="10">
        <f>Sheet3!$R$2:$R$2684</f>
        <v>0</v>
      </c>
      <c r="I2503" s="12">
        <f>Sheet3!$Q$2:$Q$2684</f>
        <v>0</v>
      </c>
      <c r="J2503" s="5"/>
      <c r="K2503" s="5"/>
      <c r="L2503" s="5"/>
      <c r="M2503" s="5"/>
      <c r="N2503" s="5"/>
      <c r="O2503" s="5"/>
      <c r="P2503" s="5"/>
      <c r="Q2503" s="5"/>
      <c r="R2503" s="5"/>
      <c r="S2503" s="5"/>
      <c r="T2503" s="5"/>
      <c r="U2503" s="5"/>
      <c r="V2503" s="5"/>
      <c r="W2503" s="5"/>
      <c r="X2503" s="5"/>
      <c r="Y2503" s="5"/>
      <c r="Z2503" s="5"/>
    </row>
    <row r="2504" spans="1:26" ht="14.25">
      <c r="A2504" s="10">
        <f>Sheet3!$B$2:$B$2684</f>
        <v>0</v>
      </c>
      <c r="B2504" s="9">
        <f>Sheet3!$C$2:$C$2684</f>
        <v>0</v>
      </c>
      <c r="C2504" s="10">
        <f>Sheet3!$D$2:$D$2684</f>
        <v>0</v>
      </c>
      <c r="D2504" s="10">
        <f>Sheet3!$E$2:$E$2684</f>
        <v>0</v>
      </c>
      <c r="E2504" s="11">
        <f>Sheet3!$F$2:$F$2684</f>
        <v>0</v>
      </c>
      <c r="F2504" s="11">
        <f>Sheet3!$G$2:$G$2684</f>
        <v>0</v>
      </c>
      <c r="G2504" s="10">
        <f>Sheet3!$H$2:$H$2684</f>
        <v>0</v>
      </c>
      <c r="H2504" s="10">
        <f>Sheet3!$R$2:$R$2684</f>
        <v>0</v>
      </c>
      <c r="I2504" s="12">
        <f>Sheet3!$Q$2:$Q$2684</f>
        <v>0</v>
      </c>
      <c r="J2504" s="5"/>
      <c r="K2504" s="5"/>
      <c r="L2504" s="5"/>
      <c r="M2504" s="5"/>
      <c r="N2504" s="5"/>
      <c r="O2504" s="5"/>
      <c r="P2504" s="5"/>
      <c r="Q2504" s="5"/>
      <c r="R2504" s="5"/>
      <c r="S2504" s="5"/>
      <c r="T2504" s="5"/>
      <c r="U2504" s="5"/>
      <c r="V2504" s="5"/>
      <c r="W2504" s="5"/>
      <c r="X2504" s="5"/>
      <c r="Y2504" s="5"/>
      <c r="Z2504" s="5"/>
    </row>
    <row r="2505" spans="1:26" ht="14.25">
      <c r="A2505" s="10">
        <f>Sheet3!$B$2:$B$2684</f>
        <v>0</v>
      </c>
      <c r="B2505" s="9">
        <f>Sheet3!$C$2:$C$2684</f>
        <v>0</v>
      </c>
      <c r="C2505" s="10">
        <f>Sheet3!$D$2:$D$2684</f>
        <v>0</v>
      </c>
      <c r="D2505" s="10">
        <f>Sheet3!$E$2:$E$2684</f>
        <v>0</v>
      </c>
      <c r="E2505" s="11">
        <f>Sheet3!$F$2:$F$2684</f>
        <v>0</v>
      </c>
      <c r="F2505" s="11">
        <f>Sheet3!$G$2:$G$2684</f>
        <v>0</v>
      </c>
      <c r="G2505" s="10">
        <f>Sheet3!$H$2:$H$2684</f>
        <v>0</v>
      </c>
      <c r="H2505" s="10">
        <f>Sheet3!$R$2:$R$2684</f>
        <v>0</v>
      </c>
      <c r="I2505" s="12">
        <f>Sheet3!$Q$2:$Q$2684</f>
        <v>0</v>
      </c>
      <c r="J2505" s="5"/>
      <c r="K2505" s="5"/>
      <c r="L2505" s="5"/>
      <c r="M2505" s="5"/>
      <c r="N2505" s="5"/>
      <c r="O2505" s="5"/>
      <c r="P2505" s="5"/>
      <c r="Q2505" s="5"/>
      <c r="R2505" s="5"/>
      <c r="S2505" s="5"/>
      <c r="T2505" s="5"/>
      <c r="U2505" s="5"/>
      <c r="V2505" s="5"/>
      <c r="W2505" s="5"/>
      <c r="X2505" s="5"/>
      <c r="Y2505" s="5"/>
      <c r="Z2505" s="5"/>
    </row>
    <row r="2506" spans="1:26" ht="14.25">
      <c r="A2506" s="10">
        <f>Sheet3!$B$2:$B$2684</f>
        <v>0</v>
      </c>
      <c r="B2506" s="9">
        <f>Sheet3!$C$2:$C$2684</f>
        <v>0</v>
      </c>
      <c r="C2506" s="10">
        <f>Sheet3!$D$2:$D$2684</f>
        <v>0</v>
      </c>
      <c r="D2506" s="10">
        <f>Sheet3!$E$2:$E$2684</f>
        <v>0</v>
      </c>
      <c r="E2506" s="11">
        <f>Sheet3!$F$2:$F$2684</f>
        <v>0</v>
      </c>
      <c r="F2506" s="11">
        <f>Sheet3!$G$2:$G$2684</f>
        <v>0</v>
      </c>
      <c r="G2506" s="10">
        <f>Sheet3!$H$2:$H$2684</f>
        <v>0</v>
      </c>
      <c r="H2506" s="10">
        <f>Sheet3!$R$2:$R$2684</f>
        <v>0</v>
      </c>
      <c r="I2506" s="12">
        <f>Sheet3!$Q$2:$Q$2684</f>
        <v>0</v>
      </c>
      <c r="J2506" s="5"/>
      <c r="K2506" s="5"/>
      <c r="L2506" s="5"/>
      <c r="M2506" s="5"/>
      <c r="N2506" s="5"/>
      <c r="O2506" s="5"/>
      <c r="P2506" s="5"/>
      <c r="Q2506" s="5"/>
      <c r="R2506" s="5"/>
      <c r="S2506" s="5"/>
      <c r="T2506" s="5"/>
      <c r="U2506" s="5"/>
      <c r="V2506" s="5"/>
      <c r="W2506" s="5"/>
      <c r="X2506" s="5"/>
      <c r="Y2506" s="5"/>
      <c r="Z2506" s="5"/>
    </row>
    <row r="2507" spans="1:26" ht="14.25">
      <c r="A2507" s="10">
        <f>Sheet3!$B$2:$B$2684</f>
        <v>0</v>
      </c>
      <c r="B2507" s="9">
        <f>Sheet3!$C$2:$C$2684</f>
        <v>0</v>
      </c>
      <c r="C2507" s="10">
        <f>Sheet3!$D$2:$D$2684</f>
        <v>0</v>
      </c>
      <c r="D2507" s="10">
        <f>Sheet3!$E$2:$E$2684</f>
        <v>0</v>
      </c>
      <c r="E2507" s="11">
        <f>Sheet3!$F$2:$F$2684</f>
        <v>0</v>
      </c>
      <c r="F2507" s="11">
        <f>Sheet3!$G$2:$G$2684</f>
        <v>0</v>
      </c>
      <c r="G2507" s="10">
        <f>Sheet3!$H$2:$H$2684</f>
        <v>0</v>
      </c>
      <c r="H2507" s="10">
        <f>Sheet3!$R$2:$R$2684</f>
        <v>0</v>
      </c>
      <c r="I2507" s="12">
        <f>Sheet3!$Q$2:$Q$2684</f>
        <v>0</v>
      </c>
      <c r="J2507" s="5"/>
      <c r="K2507" s="5"/>
      <c r="L2507" s="5"/>
      <c r="M2507" s="5"/>
      <c r="N2507" s="5"/>
      <c r="O2507" s="5"/>
      <c r="P2507" s="5"/>
      <c r="Q2507" s="5"/>
      <c r="R2507" s="5"/>
      <c r="S2507" s="5"/>
      <c r="T2507" s="5"/>
      <c r="U2507" s="5"/>
      <c r="V2507" s="5"/>
      <c r="W2507" s="5"/>
      <c r="X2507" s="5"/>
      <c r="Y2507" s="5"/>
      <c r="Z2507" s="5"/>
    </row>
    <row r="2508" spans="1:26" ht="14.25">
      <c r="A2508" s="10">
        <f>Sheet3!$B$2:$B$2684</f>
        <v>0</v>
      </c>
      <c r="B2508" s="9">
        <f>Sheet3!$C$2:$C$2684</f>
        <v>0</v>
      </c>
      <c r="C2508" s="10">
        <f>Sheet3!$D$2:$D$2684</f>
        <v>0</v>
      </c>
      <c r="D2508" s="10">
        <f>Sheet3!$E$2:$E$2684</f>
        <v>0</v>
      </c>
      <c r="E2508" s="11">
        <f>Sheet3!$F$2:$F$2684</f>
        <v>0</v>
      </c>
      <c r="F2508" s="11">
        <f>Sheet3!$G$2:$G$2684</f>
        <v>0</v>
      </c>
      <c r="G2508" s="10">
        <f>Sheet3!$H$2:$H$2684</f>
        <v>0</v>
      </c>
      <c r="H2508" s="10">
        <f>Sheet3!$R$2:$R$2684</f>
        <v>0</v>
      </c>
      <c r="I2508" s="12">
        <f>Sheet3!$Q$2:$Q$2684</f>
        <v>0</v>
      </c>
      <c r="J2508" s="5"/>
      <c r="K2508" s="5"/>
      <c r="L2508" s="5"/>
      <c r="M2508" s="5"/>
      <c r="N2508" s="5"/>
      <c r="O2508" s="5"/>
      <c r="P2508" s="5"/>
      <c r="Q2508" s="5"/>
      <c r="R2508" s="5"/>
      <c r="S2508" s="5"/>
      <c r="T2508" s="5"/>
      <c r="U2508" s="5"/>
      <c r="V2508" s="5"/>
      <c r="W2508" s="5"/>
      <c r="X2508" s="5"/>
      <c r="Y2508" s="5"/>
      <c r="Z2508" s="5"/>
    </row>
    <row r="2509" spans="1:26" ht="14.25">
      <c r="A2509" s="10">
        <f>Sheet3!$B$2:$B$2684</f>
        <v>0</v>
      </c>
      <c r="B2509" s="9">
        <f>Sheet3!$C$2:$C$2684</f>
        <v>0</v>
      </c>
      <c r="C2509" s="10">
        <f>Sheet3!$D$2:$D$2684</f>
        <v>0</v>
      </c>
      <c r="D2509" s="10">
        <f>Sheet3!$E$2:$E$2684</f>
        <v>0</v>
      </c>
      <c r="E2509" s="11">
        <f>Sheet3!$F$2:$F$2684</f>
        <v>0</v>
      </c>
      <c r="F2509" s="11">
        <f>Sheet3!$G$2:$G$2684</f>
        <v>0</v>
      </c>
      <c r="G2509" s="10">
        <f>Sheet3!$H$2:$H$2684</f>
        <v>0</v>
      </c>
      <c r="H2509" s="10">
        <f>Sheet3!$R$2:$R$2684</f>
        <v>0</v>
      </c>
      <c r="I2509" s="12">
        <f>Sheet3!$Q$2:$Q$2684</f>
        <v>0</v>
      </c>
      <c r="J2509" s="5"/>
      <c r="K2509" s="5"/>
      <c r="L2509" s="5"/>
      <c r="M2509" s="5"/>
      <c r="N2509" s="5"/>
      <c r="O2509" s="5"/>
      <c r="P2509" s="5"/>
      <c r="Q2509" s="5"/>
      <c r="R2509" s="5"/>
      <c r="S2509" s="5"/>
      <c r="T2509" s="5"/>
      <c r="U2509" s="5"/>
      <c r="V2509" s="5"/>
      <c r="W2509" s="5"/>
      <c r="X2509" s="5"/>
      <c r="Y2509" s="5"/>
      <c r="Z2509" s="5"/>
    </row>
    <row r="2510" spans="1:26" ht="14.25">
      <c r="A2510" s="10">
        <f>Sheet3!$B$2:$B$2684</f>
        <v>0</v>
      </c>
      <c r="B2510" s="9">
        <f>Sheet3!$C$2:$C$2684</f>
        <v>0</v>
      </c>
      <c r="C2510" s="10">
        <f>Sheet3!$D$2:$D$2684</f>
        <v>0</v>
      </c>
      <c r="D2510" s="10">
        <f>Sheet3!$E$2:$E$2684</f>
        <v>0</v>
      </c>
      <c r="E2510" s="11">
        <f>Sheet3!$F$2:$F$2684</f>
        <v>0</v>
      </c>
      <c r="F2510" s="11">
        <f>Sheet3!$G$2:$G$2684</f>
        <v>0</v>
      </c>
      <c r="G2510" s="10">
        <f>Sheet3!$H$2:$H$2684</f>
        <v>0</v>
      </c>
      <c r="H2510" s="10">
        <f>Sheet3!$R$2:$R$2684</f>
        <v>0</v>
      </c>
      <c r="I2510" s="12">
        <f>Sheet3!$Q$2:$Q$2684</f>
        <v>0</v>
      </c>
      <c r="J2510" s="5"/>
      <c r="K2510" s="5"/>
      <c r="L2510" s="5"/>
      <c r="M2510" s="5"/>
      <c r="N2510" s="5"/>
      <c r="O2510" s="5"/>
      <c r="P2510" s="5"/>
      <c r="Q2510" s="5"/>
      <c r="R2510" s="5"/>
      <c r="S2510" s="5"/>
      <c r="T2510" s="5"/>
      <c r="U2510" s="5"/>
      <c r="V2510" s="5"/>
      <c r="W2510" s="5"/>
      <c r="X2510" s="5"/>
      <c r="Y2510" s="5"/>
      <c r="Z2510" s="5"/>
    </row>
    <row r="2511" spans="1:26" ht="14.25">
      <c r="A2511" s="10">
        <f>Sheet3!$B$2:$B$2684</f>
        <v>0</v>
      </c>
      <c r="B2511" s="9">
        <f>Sheet3!$C$2:$C$2684</f>
        <v>0</v>
      </c>
      <c r="C2511" s="10">
        <f>Sheet3!$D$2:$D$2684</f>
        <v>0</v>
      </c>
      <c r="D2511" s="10">
        <f>Sheet3!$E$2:$E$2684</f>
        <v>0</v>
      </c>
      <c r="E2511" s="11">
        <f>Sheet3!$F$2:$F$2684</f>
        <v>0</v>
      </c>
      <c r="F2511" s="11">
        <f>Sheet3!$G$2:$G$2684</f>
        <v>0</v>
      </c>
      <c r="G2511" s="10">
        <f>Sheet3!$H$2:$H$2684</f>
        <v>0</v>
      </c>
      <c r="H2511" s="10">
        <f>Sheet3!$R$2:$R$2684</f>
        <v>0</v>
      </c>
      <c r="I2511" s="12">
        <f>Sheet3!$Q$2:$Q$2684</f>
        <v>0</v>
      </c>
      <c r="J2511" s="5"/>
      <c r="K2511" s="5"/>
      <c r="L2511" s="5"/>
      <c r="M2511" s="5"/>
      <c r="N2511" s="5"/>
      <c r="O2511" s="5"/>
      <c r="P2511" s="5"/>
      <c r="Q2511" s="5"/>
      <c r="R2511" s="5"/>
      <c r="S2511" s="5"/>
      <c r="T2511" s="5"/>
      <c r="U2511" s="5"/>
      <c r="V2511" s="5"/>
      <c r="W2511" s="5"/>
      <c r="X2511" s="5"/>
      <c r="Y2511" s="5"/>
      <c r="Z2511" s="5"/>
    </row>
    <row r="2512" spans="1:26" ht="14.25">
      <c r="A2512" s="10">
        <f>Sheet3!$B$2:$B$2684</f>
        <v>0</v>
      </c>
      <c r="B2512" s="9">
        <f>Sheet3!$C$2:$C$2684</f>
        <v>0</v>
      </c>
      <c r="C2512" s="10">
        <f>Sheet3!$D$2:$D$2684</f>
        <v>0</v>
      </c>
      <c r="D2512" s="10">
        <f>Sheet3!$E$2:$E$2684</f>
        <v>0</v>
      </c>
      <c r="E2512" s="11">
        <f>Sheet3!$F$2:$F$2684</f>
        <v>0</v>
      </c>
      <c r="F2512" s="11">
        <f>Sheet3!$G$2:$G$2684</f>
        <v>0</v>
      </c>
      <c r="G2512" s="10">
        <f>Sheet3!$H$2:$H$2684</f>
        <v>0</v>
      </c>
      <c r="H2512" s="10">
        <f>Sheet3!$R$2:$R$2684</f>
        <v>0</v>
      </c>
      <c r="I2512" s="12">
        <f>Sheet3!$Q$2:$Q$2684</f>
        <v>0</v>
      </c>
      <c r="J2512" s="5"/>
      <c r="K2512" s="5"/>
      <c r="L2512" s="5"/>
      <c r="M2512" s="5"/>
      <c r="N2512" s="5"/>
      <c r="O2512" s="5"/>
      <c r="P2512" s="5"/>
      <c r="Q2512" s="5"/>
      <c r="R2512" s="5"/>
      <c r="S2512" s="5"/>
      <c r="T2512" s="5"/>
      <c r="U2512" s="5"/>
      <c r="V2512" s="5"/>
      <c r="W2512" s="5"/>
      <c r="X2512" s="5"/>
      <c r="Y2512" s="5"/>
      <c r="Z2512" s="5"/>
    </row>
    <row r="2513" spans="1:26" ht="14.25">
      <c r="A2513" s="10">
        <f>Sheet3!$B$2:$B$2684</f>
        <v>0</v>
      </c>
      <c r="B2513" s="9">
        <f>Sheet3!$C$2:$C$2684</f>
        <v>0</v>
      </c>
      <c r="C2513" s="10">
        <f>Sheet3!$D$2:$D$2684</f>
        <v>0</v>
      </c>
      <c r="D2513" s="10">
        <f>Sheet3!$E$2:$E$2684</f>
        <v>0</v>
      </c>
      <c r="E2513" s="11">
        <f>Sheet3!$F$2:$F$2684</f>
        <v>0</v>
      </c>
      <c r="F2513" s="11">
        <f>Sheet3!$G$2:$G$2684</f>
        <v>0</v>
      </c>
      <c r="G2513" s="10">
        <f>Sheet3!$H$2:$H$2684</f>
        <v>0</v>
      </c>
      <c r="H2513" s="10">
        <f>Sheet3!$R$2:$R$2684</f>
        <v>0</v>
      </c>
      <c r="I2513" s="12">
        <f>Sheet3!$Q$2:$Q$2684</f>
        <v>0</v>
      </c>
      <c r="J2513" s="5"/>
      <c r="K2513" s="5"/>
      <c r="L2513" s="5"/>
      <c r="M2513" s="5"/>
      <c r="N2513" s="5"/>
      <c r="O2513" s="5"/>
      <c r="P2513" s="5"/>
      <c r="Q2513" s="5"/>
      <c r="R2513" s="5"/>
      <c r="S2513" s="5"/>
      <c r="T2513" s="5"/>
      <c r="U2513" s="5"/>
      <c r="V2513" s="5"/>
      <c r="W2513" s="5"/>
      <c r="X2513" s="5"/>
      <c r="Y2513" s="5"/>
      <c r="Z2513" s="5"/>
    </row>
    <row r="2514" spans="1:26" ht="14.25">
      <c r="A2514" s="10">
        <f>Sheet3!$B$2:$B$2684</f>
        <v>0</v>
      </c>
      <c r="B2514" s="9">
        <f>Sheet3!$C$2:$C$2684</f>
        <v>0</v>
      </c>
      <c r="C2514" s="10">
        <f>Sheet3!$D$2:$D$2684</f>
        <v>0</v>
      </c>
      <c r="D2514" s="10">
        <f>Sheet3!$E$2:$E$2684</f>
        <v>0</v>
      </c>
      <c r="E2514" s="11">
        <f>Sheet3!$F$2:$F$2684</f>
        <v>0</v>
      </c>
      <c r="F2514" s="11">
        <f>Sheet3!$G$2:$G$2684</f>
        <v>0</v>
      </c>
      <c r="G2514" s="10">
        <f>Sheet3!$H$2:$H$2684</f>
        <v>0</v>
      </c>
      <c r="H2514" s="10">
        <f>Sheet3!$R$2:$R$2684</f>
        <v>0</v>
      </c>
      <c r="I2514" s="12">
        <f>Sheet3!$Q$2:$Q$2684</f>
        <v>0</v>
      </c>
      <c r="J2514" s="5"/>
      <c r="K2514" s="5"/>
      <c r="L2514" s="5"/>
      <c r="M2514" s="5"/>
      <c r="N2514" s="5"/>
      <c r="O2514" s="5"/>
      <c r="P2514" s="5"/>
      <c r="Q2514" s="5"/>
      <c r="R2514" s="5"/>
      <c r="S2514" s="5"/>
      <c r="T2514" s="5"/>
      <c r="U2514" s="5"/>
      <c r="V2514" s="5"/>
      <c r="W2514" s="5"/>
      <c r="X2514" s="5"/>
      <c r="Y2514" s="5"/>
      <c r="Z2514" s="5"/>
    </row>
    <row r="2515" spans="1:26" ht="14.25">
      <c r="A2515" s="10">
        <f>Sheet3!$B$2:$B$2684</f>
        <v>0</v>
      </c>
      <c r="B2515" s="9">
        <f>Sheet3!$C$2:$C$2684</f>
        <v>0</v>
      </c>
      <c r="C2515" s="10">
        <f>Sheet3!$D$2:$D$2684</f>
        <v>0</v>
      </c>
      <c r="D2515" s="10">
        <f>Sheet3!$E$2:$E$2684</f>
        <v>0</v>
      </c>
      <c r="E2515" s="11">
        <f>Sheet3!$F$2:$F$2684</f>
        <v>0</v>
      </c>
      <c r="F2515" s="11">
        <f>Sheet3!$G$2:$G$2684</f>
        <v>0</v>
      </c>
      <c r="G2515" s="10">
        <f>Sheet3!$H$2:$H$2684</f>
        <v>0</v>
      </c>
      <c r="H2515" s="10">
        <f>Sheet3!$R$2:$R$2684</f>
        <v>0</v>
      </c>
      <c r="I2515" s="12">
        <f>Sheet3!$Q$2:$Q$2684</f>
        <v>0</v>
      </c>
      <c r="J2515" s="5"/>
      <c r="K2515" s="5"/>
      <c r="L2515" s="5"/>
      <c r="M2515" s="5"/>
      <c r="N2515" s="5"/>
      <c r="O2515" s="5"/>
      <c r="P2515" s="5"/>
      <c r="Q2515" s="5"/>
      <c r="R2515" s="5"/>
      <c r="S2515" s="5"/>
      <c r="T2515" s="5"/>
      <c r="U2515" s="5"/>
      <c r="V2515" s="5"/>
      <c r="W2515" s="5"/>
      <c r="X2515" s="5"/>
      <c r="Y2515" s="5"/>
      <c r="Z2515" s="5"/>
    </row>
    <row r="2516" spans="1:26" ht="14.25">
      <c r="A2516" s="10">
        <f>Sheet3!$B$2:$B$2684</f>
        <v>0</v>
      </c>
      <c r="B2516" s="9">
        <f>Sheet3!$C$2:$C$2684</f>
        <v>0</v>
      </c>
      <c r="C2516" s="10">
        <f>Sheet3!$D$2:$D$2684</f>
        <v>0</v>
      </c>
      <c r="D2516" s="10">
        <f>Sheet3!$E$2:$E$2684</f>
        <v>0</v>
      </c>
      <c r="E2516" s="11">
        <f>Sheet3!$F$2:$F$2684</f>
        <v>0</v>
      </c>
      <c r="F2516" s="11">
        <f>Sheet3!$G$2:$G$2684</f>
        <v>0</v>
      </c>
      <c r="G2516" s="10">
        <f>Sheet3!$H$2:$H$2684</f>
        <v>0</v>
      </c>
      <c r="H2516" s="10">
        <f>Sheet3!$R$2:$R$2684</f>
        <v>0</v>
      </c>
      <c r="I2516" s="12">
        <f>Sheet3!$Q$2:$Q$2684</f>
        <v>0</v>
      </c>
      <c r="J2516" s="5"/>
      <c r="K2516" s="5"/>
      <c r="L2516" s="5"/>
      <c r="M2516" s="5"/>
      <c r="N2516" s="5"/>
      <c r="O2516" s="5"/>
      <c r="P2516" s="5"/>
      <c r="Q2516" s="5"/>
      <c r="R2516" s="5"/>
      <c r="S2516" s="5"/>
      <c r="T2516" s="5"/>
      <c r="U2516" s="5"/>
      <c r="V2516" s="5"/>
      <c r="W2516" s="5"/>
      <c r="X2516" s="5"/>
      <c r="Y2516" s="5"/>
      <c r="Z2516" s="5"/>
    </row>
    <row r="2517" spans="1:26" ht="14.25">
      <c r="A2517" s="10">
        <f>Sheet3!$B$2:$B$2684</f>
        <v>0</v>
      </c>
      <c r="B2517" s="9">
        <f>Sheet3!$C$2:$C$2684</f>
        <v>0</v>
      </c>
      <c r="C2517" s="10">
        <f>Sheet3!$D$2:$D$2684</f>
        <v>0</v>
      </c>
      <c r="D2517" s="10">
        <f>Sheet3!$E$2:$E$2684</f>
        <v>0</v>
      </c>
      <c r="E2517" s="11">
        <f>Sheet3!$F$2:$F$2684</f>
        <v>0</v>
      </c>
      <c r="F2517" s="11">
        <f>Sheet3!$G$2:$G$2684</f>
        <v>0</v>
      </c>
      <c r="G2517" s="10">
        <f>Sheet3!$H$2:$H$2684</f>
        <v>0</v>
      </c>
      <c r="H2517" s="10">
        <f>Sheet3!$R$2:$R$2684</f>
        <v>0</v>
      </c>
      <c r="I2517" s="12">
        <f>Sheet3!$Q$2:$Q$2684</f>
        <v>0</v>
      </c>
      <c r="J2517" s="5"/>
      <c r="K2517" s="5"/>
      <c r="L2517" s="5"/>
      <c r="M2517" s="5"/>
      <c r="N2517" s="5"/>
      <c r="O2517" s="5"/>
      <c r="P2517" s="5"/>
      <c r="Q2517" s="5"/>
      <c r="R2517" s="5"/>
      <c r="S2517" s="5"/>
      <c r="T2517" s="5"/>
      <c r="U2517" s="5"/>
      <c r="V2517" s="5"/>
      <c r="W2517" s="5"/>
      <c r="X2517" s="5"/>
      <c r="Y2517" s="5"/>
      <c r="Z2517" s="5"/>
    </row>
    <row r="2518" spans="1:26" ht="14.25">
      <c r="A2518" s="10">
        <f>Sheet3!$B$2:$B$2684</f>
        <v>0</v>
      </c>
      <c r="B2518" s="9">
        <f>Sheet3!$C$2:$C$2684</f>
        <v>0</v>
      </c>
      <c r="C2518" s="10">
        <f>Sheet3!$D$2:$D$2684</f>
        <v>0</v>
      </c>
      <c r="D2518" s="10">
        <f>Sheet3!$E$2:$E$2684</f>
        <v>0</v>
      </c>
      <c r="E2518" s="11">
        <f>Sheet3!$F$2:$F$2684</f>
        <v>0</v>
      </c>
      <c r="F2518" s="11">
        <f>Sheet3!$G$2:$G$2684</f>
        <v>0</v>
      </c>
      <c r="G2518" s="10">
        <f>Sheet3!$H$2:$H$2684</f>
        <v>0</v>
      </c>
      <c r="H2518" s="10">
        <f>Sheet3!$R$2:$R$2684</f>
        <v>0</v>
      </c>
      <c r="I2518" s="12">
        <f>Sheet3!$Q$2:$Q$2684</f>
        <v>0</v>
      </c>
      <c r="J2518" s="5"/>
      <c r="K2518" s="5"/>
      <c r="L2518" s="5"/>
      <c r="M2518" s="5"/>
      <c r="N2518" s="5"/>
      <c r="O2518" s="5"/>
      <c r="P2518" s="5"/>
      <c r="Q2518" s="5"/>
      <c r="R2518" s="5"/>
      <c r="S2518" s="5"/>
      <c r="T2518" s="5"/>
      <c r="U2518" s="5"/>
      <c r="V2518" s="5"/>
      <c r="W2518" s="5"/>
      <c r="X2518" s="5"/>
      <c r="Y2518" s="5"/>
      <c r="Z2518" s="5"/>
    </row>
    <row r="2519" spans="1:26" ht="14.25">
      <c r="A2519" s="10">
        <f>Sheet3!$B$2:$B$2684</f>
        <v>0</v>
      </c>
      <c r="B2519" s="9">
        <f>Sheet3!$C$2:$C$2684</f>
        <v>0</v>
      </c>
      <c r="C2519" s="10">
        <f>Sheet3!$D$2:$D$2684</f>
        <v>0</v>
      </c>
      <c r="D2519" s="10">
        <f>Sheet3!$E$2:$E$2684</f>
        <v>0</v>
      </c>
      <c r="E2519" s="11">
        <f>Sheet3!$F$2:$F$2684</f>
        <v>0</v>
      </c>
      <c r="F2519" s="11">
        <f>Sheet3!$G$2:$G$2684</f>
        <v>0</v>
      </c>
      <c r="G2519" s="10">
        <f>Sheet3!$H$2:$H$2684</f>
        <v>0</v>
      </c>
      <c r="H2519" s="10">
        <f>Sheet3!$R$2:$R$2684</f>
        <v>0</v>
      </c>
      <c r="I2519" s="12">
        <f>Sheet3!$Q$2:$Q$2684</f>
        <v>0</v>
      </c>
      <c r="J2519" s="5"/>
      <c r="K2519" s="5"/>
      <c r="L2519" s="5"/>
      <c r="M2519" s="5"/>
      <c r="N2519" s="5"/>
      <c r="O2519" s="5"/>
      <c r="P2519" s="5"/>
      <c r="Q2519" s="5"/>
      <c r="R2519" s="5"/>
      <c r="S2519" s="5"/>
      <c r="T2519" s="5"/>
      <c r="U2519" s="5"/>
      <c r="V2519" s="5"/>
      <c r="W2519" s="5"/>
      <c r="X2519" s="5"/>
      <c r="Y2519" s="5"/>
      <c r="Z2519" s="5"/>
    </row>
    <row r="2520" spans="1:26" ht="14.25">
      <c r="A2520" s="10">
        <f>Sheet3!$B$2:$B$2684</f>
        <v>0</v>
      </c>
      <c r="B2520" s="9">
        <f>Sheet3!$C$2:$C$2684</f>
        <v>0</v>
      </c>
      <c r="C2520" s="10">
        <f>Sheet3!$D$2:$D$2684</f>
        <v>0</v>
      </c>
      <c r="D2520" s="10">
        <f>Sheet3!$E$2:$E$2684</f>
        <v>0</v>
      </c>
      <c r="E2520" s="11">
        <f>Sheet3!$F$2:$F$2684</f>
        <v>0</v>
      </c>
      <c r="F2520" s="11">
        <f>Sheet3!$G$2:$G$2684</f>
        <v>0</v>
      </c>
      <c r="G2520" s="10">
        <f>Sheet3!$H$2:$H$2684</f>
        <v>0</v>
      </c>
      <c r="H2520" s="10">
        <f>Sheet3!$R$2:$R$2684</f>
        <v>0</v>
      </c>
      <c r="I2520" s="12">
        <f>Sheet3!$Q$2:$Q$2684</f>
        <v>0</v>
      </c>
      <c r="J2520" s="5"/>
      <c r="K2520" s="5"/>
      <c r="L2520" s="5"/>
      <c r="M2520" s="5"/>
      <c r="N2520" s="5"/>
      <c r="O2520" s="5"/>
      <c r="P2520" s="5"/>
      <c r="Q2520" s="5"/>
      <c r="R2520" s="5"/>
      <c r="S2520" s="5"/>
      <c r="T2520" s="5"/>
      <c r="U2520" s="5"/>
      <c r="V2520" s="5"/>
      <c r="W2520" s="5"/>
      <c r="X2520" s="5"/>
      <c r="Y2520" s="5"/>
      <c r="Z2520" s="5"/>
    </row>
    <row r="2521" spans="1:26" ht="14.25">
      <c r="A2521" s="10">
        <f>Sheet3!$B$2:$B$2684</f>
        <v>0</v>
      </c>
      <c r="B2521" s="9">
        <f>Sheet3!$C$2:$C$2684</f>
        <v>0</v>
      </c>
      <c r="C2521" s="10">
        <f>Sheet3!$D$2:$D$2684</f>
        <v>0</v>
      </c>
      <c r="D2521" s="10">
        <f>Sheet3!$E$2:$E$2684</f>
        <v>0</v>
      </c>
      <c r="E2521" s="11">
        <f>Sheet3!$F$2:$F$2684</f>
        <v>0</v>
      </c>
      <c r="F2521" s="11">
        <f>Sheet3!$G$2:$G$2684</f>
        <v>0</v>
      </c>
      <c r="G2521" s="10">
        <f>Sheet3!$H$2:$H$2684</f>
        <v>0</v>
      </c>
      <c r="H2521" s="10">
        <f>Sheet3!$R$2:$R$2684</f>
        <v>0</v>
      </c>
      <c r="I2521" s="12">
        <f>Sheet3!$Q$2:$Q$2684</f>
        <v>0</v>
      </c>
      <c r="J2521" s="5"/>
      <c r="K2521" s="5"/>
      <c r="L2521" s="5"/>
      <c r="M2521" s="5"/>
      <c r="N2521" s="5"/>
      <c r="O2521" s="5"/>
      <c r="P2521" s="5"/>
      <c r="Q2521" s="5"/>
      <c r="R2521" s="5"/>
      <c r="S2521" s="5"/>
      <c r="T2521" s="5"/>
      <c r="U2521" s="5"/>
      <c r="V2521" s="5"/>
      <c r="W2521" s="5"/>
      <c r="X2521" s="5"/>
      <c r="Y2521" s="5"/>
      <c r="Z2521" s="5"/>
    </row>
    <row r="2522" spans="1:26" ht="14.25">
      <c r="A2522" s="10">
        <f>Sheet3!$B$2:$B$2684</f>
        <v>0</v>
      </c>
      <c r="B2522" s="9">
        <f>Sheet3!$C$2:$C$2684</f>
        <v>0</v>
      </c>
      <c r="C2522" s="10">
        <f>Sheet3!$D$2:$D$2684</f>
        <v>0</v>
      </c>
      <c r="D2522" s="10">
        <f>Sheet3!$E$2:$E$2684</f>
        <v>0</v>
      </c>
      <c r="E2522" s="11">
        <f>Sheet3!$F$2:$F$2684</f>
        <v>0</v>
      </c>
      <c r="F2522" s="11">
        <f>Sheet3!$G$2:$G$2684</f>
        <v>0</v>
      </c>
      <c r="G2522" s="10">
        <f>Sheet3!$H$2:$H$2684</f>
        <v>0</v>
      </c>
      <c r="H2522" s="10">
        <f>Sheet3!$R$2:$R$2684</f>
        <v>0</v>
      </c>
      <c r="I2522" s="12">
        <f>Sheet3!$Q$2:$Q$2684</f>
        <v>0</v>
      </c>
      <c r="J2522" s="5"/>
      <c r="K2522" s="5"/>
      <c r="L2522" s="5"/>
      <c r="M2522" s="5"/>
      <c r="N2522" s="5"/>
      <c r="O2522" s="5"/>
      <c r="P2522" s="5"/>
      <c r="Q2522" s="5"/>
      <c r="R2522" s="5"/>
      <c r="S2522" s="5"/>
      <c r="T2522" s="5"/>
      <c r="U2522" s="5"/>
      <c r="V2522" s="5"/>
      <c r="W2522" s="5"/>
      <c r="X2522" s="5"/>
      <c r="Y2522" s="5"/>
      <c r="Z2522" s="5"/>
    </row>
    <row r="2523" spans="1:26" ht="14.25">
      <c r="A2523" s="10">
        <f>Sheet3!$B$2:$B$2684</f>
        <v>0</v>
      </c>
      <c r="B2523" s="9">
        <f>Sheet3!$C$2:$C$2684</f>
        <v>0</v>
      </c>
      <c r="C2523" s="10">
        <f>Sheet3!$D$2:$D$2684</f>
        <v>0</v>
      </c>
      <c r="D2523" s="10">
        <f>Sheet3!$E$2:$E$2684</f>
        <v>0</v>
      </c>
      <c r="E2523" s="11">
        <f>Sheet3!$F$2:$F$2684</f>
        <v>0</v>
      </c>
      <c r="F2523" s="11">
        <f>Sheet3!$G$2:$G$2684</f>
        <v>0</v>
      </c>
      <c r="G2523" s="10">
        <f>Sheet3!$H$2:$H$2684</f>
        <v>0</v>
      </c>
      <c r="H2523" s="10">
        <f>Sheet3!$R$2:$R$2684</f>
        <v>0</v>
      </c>
      <c r="I2523" s="12">
        <f>Sheet3!$Q$2:$Q$2684</f>
        <v>0</v>
      </c>
      <c r="J2523" s="5"/>
      <c r="K2523" s="5"/>
      <c r="L2523" s="5"/>
      <c r="M2523" s="5"/>
      <c r="N2523" s="5"/>
      <c r="O2523" s="5"/>
      <c r="P2523" s="5"/>
      <c r="Q2523" s="5"/>
      <c r="R2523" s="5"/>
      <c r="S2523" s="5"/>
      <c r="T2523" s="5"/>
      <c r="U2523" s="5"/>
      <c r="V2523" s="5"/>
      <c r="W2523" s="5"/>
      <c r="X2523" s="5"/>
      <c r="Y2523" s="5"/>
      <c r="Z2523" s="5"/>
    </row>
    <row r="2524" spans="1:26" ht="14.25">
      <c r="A2524" s="10">
        <f>Sheet3!$B$2:$B$2684</f>
        <v>0</v>
      </c>
      <c r="B2524" s="9">
        <f>Sheet3!$C$2:$C$2684</f>
        <v>0</v>
      </c>
      <c r="C2524" s="10">
        <f>Sheet3!$D$2:$D$2684</f>
        <v>0</v>
      </c>
      <c r="D2524" s="10">
        <f>Sheet3!$E$2:$E$2684</f>
        <v>0</v>
      </c>
      <c r="E2524" s="11">
        <f>Sheet3!$F$2:$F$2684</f>
        <v>0</v>
      </c>
      <c r="F2524" s="11">
        <f>Sheet3!$G$2:$G$2684</f>
        <v>0</v>
      </c>
      <c r="G2524" s="10">
        <f>Sheet3!$H$2:$H$2684</f>
        <v>0</v>
      </c>
      <c r="H2524" s="10">
        <f>Sheet3!$R$2:$R$2684</f>
        <v>0</v>
      </c>
      <c r="I2524" s="12">
        <f>Sheet3!$Q$2:$Q$2684</f>
        <v>0</v>
      </c>
      <c r="J2524" s="5"/>
      <c r="K2524" s="5"/>
      <c r="L2524" s="5"/>
      <c r="M2524" s="5"/>
      <c r="N2524" s="5"/>
      <c r="O2524" s="5"/>
      <c r="P2524" s="5"/>
      <c r="Q2524" s="5"/>
      <c r="R2524" s="5"/>
      <c r="S2524" s="5"/>
      <c r="T2524" s="5"/>
      <c r="U2524" s="5"/>
      <c r="V2524" s="5"/>
      <c r="W2524" s="5"/>
      <c r="X2524" s="5"/>
      <c r="Y2524" s="5"/>
      <c r="Z2524" s="5"/>
    </row>
    <row r="2525" spans="1:26" ht="14.25">
      <c r="A2525" s="10">
        <f>Sheet3!$B$2:$B$2684</f>
        <v>0</v>
      </c>
      <c r="B2525" s="9">
        <f>Sheet3!$C$2:$C$2684</f>
        <v>0</v>
      </c>
      <c r="C2525" s="10">
        <f>Sheet3!$D$2:$D$2684</f>
        <v>0</v>
      </c>
      <c r="D2525" s="10">
        <f>Sheet3!$E$2:$E$2684</f>
        <v>0</v>
      </c>
      <c r="E2525" s="11">
        <f>Sheet3!$F$2:$F$2684</f>
        <v>0</v>
      </c>
      <c r="F2525" s="11">
        <f>Sheet3!$G$2:$G$2684</f>
        <v>0</v>
      </c>
      <c r="G2525" s="10">
        <f>Sheet3!$H$2:$H$2684</f>
        <v>0</v>
      </c>
      <c r="H2525" s="10">
        <f>Sheet3!$R$2:$R$2684</f>
        <v>0</v>
      </c>
      <c r="I2525" s="12">
        <f>Sheet3!$Q$2:$Q$2684</f>
        <v>0</v>
      </c>
      <c r="J2525" s="5"/>
      <c r="K2525" s="5"/>
      <c r="L2525" s="5"/>
      <c r="M2525" s="5"/>
      <c r="N2525" s="5"/>
      <c r="O2525" s="5"/>
      <c r="P2525" s="5"/>
      <c r="Q2525" s="5"/>
      <c r="R2525" s="5"/>
      <c r="S2525" s="5"/>
      <c r="T2525" s="5"/>
      <c r="U2525" s="5"/>
      <c r="V2525" s="5"/>
      <c r="W2525" s="5"/>
      <c r="X2525" s="5"/>
      <c r="Y2525" s="5"/>
      <c r="Z2525" s="5"/>
    </row>
    <row r="2526" spans="1:26" ht="14.25">
      <c r="A2526" s="10">
        <f>Sheet3!$B$2:$B$2684</f>
        <v>0</v>
      </c>
      <c r="B2526" s="9">
        <f>Sheet3!$C$2:$C$2684</f>
        <v>0</v>
      </c>
      <c r="C2526" s="10">
        <f>Sheet3!$D$2:$D$2684</f>
        <v>0</v>
      </c>
      <c r="D2526" s="10">
        <f>Sheet3!$E$2:$E$2684</f>
        <v>0</v>
      </c>
      <c r="E2526" s="11">
        <f>Sheet3!$F$2:$F$2684</f>
        <v>0</v>
      </c>
      <c r="F2526" s="11">
        <f>Sheet3!$G$2:$G$2684</f>
        <v>0</v>
      </c>
      <c r="G2526" s="10">
        <f>Sheet3!$H$2:$H$2684</f>
        <v>0</v>
      </c>
      <c r="H2526" s="10">
        <f>Sheet3!$R$2:$R$2684</f>
        <v>0</v>
      </c>
      <c r="I2526" s="12">
        <f>Sheet3!$Q$2:$Q$2684</f>
        <v>0</v>
      </c>
      <c r="J2526" s="5"/>
      <c r="K2526" s="5"/>
      <c r="L2526" s="5"/>
      <c r="M2526" s="5"/>
      <c r="N2526" s="5"/>
      <c r="O2526" s="5"/>
      <c r="P2526" s="5"/>
      <c r="Q2526" s="5"/>
      <c r="R2526" s="5"/>
      <c r="S2526" s="5"/>
      <c r="T2526" s="5"/>
      <c r="U2526" s="5"/>
      <c r="V2526" s="5"/>
      <c r="W2526" s="5"/>
      <c r="X2526" s="5"/>
      <c r="Y2526" s="5"/>
      <c r="Z2526" s="5"/>
    </row>
    <row r="2527" spans="1:26" ht="14.25">
      <c r="A2527" s="10">
        <f>Sheet3!$B$2:$B$2684</f>
        <v>0</v>
      </c>
      <c r="B2527" s="9">
        <f>Sheet3!$C$2:$C$2684</f>
        <v>0</v>
      </c>
      <c r="C2527" s="10">
        <f>Sheet3!$D$2:$D$2684</f>
        <v>0</v>
      </c>
      <c r="D2527" s="10">
        <f>Sheet3!$E$2:$E$2684</f>
        <v>0</v>
      </c>
      <c r="E2527" s="11">
        <f>Sheet3!$F$2:$F$2684</f>
        <v>0</v>
      </c>
      <c r="F2527" s="11">
        <f>Sheet3!$G$2:$G$2684</f>
        <v>0</v>
      </c>
      <c r="G2527" s="10">
        <f>Sheet3!$H$2:$H$2684</f>
        <v>0</v>
      </c>
      <c r="H2527" s="10">
        <f>Sheet3!$R$2:$R$2684</f>
        <v>0</v>
      </c>
      <c r="I2527" s="12">
        <f>Sheet3!$Q$2:$Q$2684</f>
        <v>0</v>
      </c>
      <c r="J2527" s="5"/>
      <c r="K2527" s="5"/>
      <c r="L2527" s="5"/>
      <c r="M2527" s="5"/>
      <c r="N2527" s="5"/>
      <c r="O2527" s="5"/>
      <c r="P2527" s="5"/>
      <c r="Q2527" s="5"/>
      <c r="R2527" s="5"/>
      <c r="S2527" s="5"/>
      <c r="T2527" s="5"/>
      <c r="U2527" s="5"/>
      <c r="V2527" s="5"/>
      <c r="W2527" s="5"/>
      <c r="X2527" s="5"/>
      <c r="Y2527" s="5"/>
      <c r="Z2527" s="5"/>
    </row>
    <row r="2528" spans="1:26" ht="14.25">
      <c r="A2528" s="10">
        <f>Sheet3!$B$2:$B$2684</f>
        <v>0</v>
      </c>
      <c r="B2528" s="9">
        <f>Sheet3!$C$2:$C$2684</f>
        <v>0</v>
      </c>
      <c r="C2528" s="10">
        <f>Sheet3!$D$2:$D$2684</f>
        <v>0</v>
      </c>
      <c r="D2528" s="10">
        <f>Sheet3!$E$2:$E$2684</f>
        <v>0</v>
      </c>
      <c r="E2528" s="11">
        <f>Sheet3!$F$2:$F$2684</f>
        <v>0</v>
      </c>
      <c r="F2528" s="11">
        <f>Sheet3!$G$2:$G$2684</f>
        <v>0</v>
      </c>
      <c r="G2528" s="10">
        <f>Sheet3!$H$2:$H$2684</f>
        <v>0</v>
      </c>
      <c r="H2528" s="10">
        <f>Sheet3!$R$2:$R$2684</f>
        <v>0</v>
      </c>
      <c r="I2528" s="12">
        <f>Sheet3!$Q$2:$Q$2684</f>
        <v>0</v>
      </c>
      <c r="J2528" s="5"/>
      <c r="K2528" s="5"/>
      <c r="L2528" s="5"/>
      <c r="M2528" s="5"/>
      <c r="N2528" s="5"/>
      <c r="O2528" s="5"/>
      <c r="P2528" s="5"/>
      <c r="Q2528" s="5"/>
      <c r="R2528" s="5"/>
      <c r="S2528" s="5"/>
      <c r="T2528" s="5"/>
      <c r="U2528" s="5"/>
      <c r="V2528" s="5"/>
      <c r="W2528" s="5"/>
      <c r="X2528" s="5"/>
      <c r="Y2528" s="5"/>
      <c r="Z2528" s="5"/>
    </row>
    <row r="2529" spans="1:26" ht="14.25">
      <c r="A2529" s="10">
        <f>Sheet3!$B$2:$B$2684</f>
        <v>0</v>
      </c>
      <c r="B2529" s="9">
        <f>Sheet3!$C$2:$C$2684</f>
        <v>0</v>
      </c>
      <c r="C2529" s="10">
        <f>Sheet3!$D$2:$D$2684</f>
        <v>0</v>
      </c>
      <c r="D2529" s="10">
        <f>Sheet3!$E$2:$E$2684</f>
        <v>0</v>
      </c>
      <c r="E2529" s="11">
        <f>Sheet3!$F$2:$F$2684</f>
        <v>0</v>
      </c>
      <c r="F2529" s="11">
        <f>Sheet3!$G$2:$G$2684</f>
        <v>0</v>
      </c>
      <c r="G2529" s="10">
        <f>Sheet3!$H$2:$H$2684</f>
        <v>0</v>
      </c>
      <c r="H2529" s="10">
        <f>Sheet3!$R$2:$R$2684</f>
        <v>0</v>
      </c>
      <c r="I2529" s="12">
        <f>Sheet3!$Q$2:$Q$2684</f>
        <v>0</v>
      </c>
      <c r="J2529" s="5"/>
      <c r="K2529" s="5"/>
      <c r="L2529" s="5"/>
      <c r="M2529" s="5"/>
      <c r="N2529" s="5"/>
      <c r="O2529" s="5"/>
      <c r="P2529" s="5"/>
      <c r="Q2529" s="5"/>
      <c r="R2529" s="5"/>
      <c r="S2529" s="5"/>
      <c r="T2529" s="5"/>
      <c r="U2529" s="5"/>
      <c r="V2529" s="5"/>
      <c r="W2529" s="5"/>
      <c r="X2529" s="5"/>
      <c r="Y2529" s="5"/>
      <c r="Z2529" s="5"/>
    </row>
    <row r="2530" spans="1:26" ht="14.25">
      <c r="A2530" s="10">
        <f>Sheet3!$B$2:$B$2684</f>
        <v>0</v>
      </c>
      <c r="B2530" s="9">
        <f>Sheet3!$C$2:$C$2684</f>
        <v>0</v>
      </c>
      <c r="C2530" s="10">
        <f>Sheet3!$D$2:$D$2684</f>
        <v>0</v>
      </c>
      <c r="D2530" s="10">
        <f>Sheet3!$E$2:$E$2684</f>
        <v>0</v>
      </c>
      <c r="E2530" s="11">
        <f>Sheet3!$F$2:$F$2684</f>
        <v>0</v>
      </c>
      <c r="F2530" s="11">
        <f>Sheet3!$G$2:$G$2684</f>
        <v>0</v>
      </c>
      <c r="G2530" s="10">
        <f>Sheet3!$H$2:$H$2684</f>
        <v>0</v>
      </c>
      <c r="H2530" s="10">
        <f>Sheet3!$R$2:$R$2684</f>
        <v>0</v>
      </c>
      <c r="I2530" s="12">
        <f>Sheet3!$Q$2:$Q$2684</f>
        <v>0</v>
      </c>
      <c r="J2530" s="5"/>
      <c r="K2530" s="5"/>
      <c r="L2530" s="5"/>
      <c r="M2530" s="5"/>
      <c r="N2530" s="5"/>
      <c r="O2530" s="5"/>
      <c r="P2530" s="5"/>
      <c r="Q2530" s="5"/>
      <c r="R2530" s="5"/>
      <c r="S2530" s="5"/>
      <c r="T2530" s="5"/>
      <c r="U2530" s="5"/>
      <c r="V2530" s="5"/>
      <c r="W2530" s="5"/>
      <c r="X2530" s="5"/>
      <c r="Y2530" s="5"/>
      <c r="Z2530" s="5"/>
    </row>
    <row r="2531" spans="1:26" ht="14.25">
      <c r="A2531" s="10">
        <f>Sheet3!$B$2:$B$2684</f>
        <v>0</v>
      </c>
      <c r="B2531" s="9">
        <f>Sheet3!$C$2:$C$2684</f>
        <v>0</v>
      </c>
      <c r="C2531" s="10">
        <f>Sheet3!$D$2:$D$2684</f>
        <v>0</v>
      </c>
      <c r="D2531" s="10">
        <f>Sheet3!$E$2:$E$2684</f>
        <v>0</v>
      </c>
      <c r="E2531" s="11">
        <f>Sheet3!$F$2:$F$2684</f>
        <v>0</v>
      </c>
      <c r="F2531" s="11">
        <f>Sheet3!$G$2:$G$2684</f>
        <v>0</v>
      </c>
      <c r="G2531" s="10">
        <f>Sheet3!$H$2:$H$2684</f>
        <v>0</v>
      </c>
      <c r="H2531" s="10">
        <f>Sheet3!$R$2:$R$2684</f>
        <v>0</v>
      </c>
      <c r="I2531" s="12">
        <f>Sheet3!$Q$2:$Q$2684</f>
        <v>0</v>
      </c>
      <c r="J2531" s="5"/>
      <c r="K2531" s="5"/>
      <c r="L2531" s="5"/>
      <c r="M2531" s="5"/>
      <c r="N2531" s="5"/>
      <c r="O2531" s="5"/>
      <c r="P2531" s="5"/>
      <c r="Q2531" s="5"/>
      <c r="R2531" s="5"/>
      <c r="S2531" s="5"/>
      <c r="T2531" s="5"/>
      <c r="U2531" s="5"/>
      <c r="V2531" s="5"/>
      <c r="W2531" s="5"/>
      <c r="X2531" s="5"/>
      <c r="Y2531" s="5"/>
      <c r="Z2531" s="5"/>
    </row>
    <row r="2532" spans="1:26" ht="14.25">
      <c r="A2532" s="10">
        <f>Sheet3!$B$2:$B$2684</f>
        <v>0</v>
      </c>
      <c r="B2532" s="9">
        <f>Sheet3!$C$2:$C$2684</f>
        <v>0</v>
      </c>
      <c r="C2532" s="10">
        <f>Sheet3!$D$2:$D$2684</f>
        <v>0</v>
      </c>
      <c r="D2532" s="10">
        <f>Sheet3!$E$2:$E$2684</f>
        <v>0</v>
      </c>
      <c r="E2532" s="11">
        <f>Sheet3!$F$2:$F$2684</f>
        <v>0</v>
      </c>
      <c r="F2532" s="11">
        <f>Sheet3!$G$2:$G$2684</f>
        <v>0</v>
      </c>
      <c r="G2532" s="10">
        <f>Sheet3!$H$2:$H$2684</f>
        <v>0</v>
      </c>
      <c r="H2532" s="10">
        <f>Sheet3!$R$2:$R$2684</f>
        <v>0</v>
      </c>
      <c r="I2532" s="12">
        <f>Sheet3!$Q$2:$Q$2684</f>
        <v>0</v>
      </c>
      <c r="J2532" s="5"/>
      <c r="K2532" s="5"/>
      <c r="L2532" s="5"/>
      <c r="M2532" s="5"/>
      <c r="N2532" s="5"/>
      <c r="O2532" s="5"/>
      <c r="P2532" s="5"/>
      <c r="Q2532" s="5"/>
      <c r="R2532" s="5"/>
      <c r="S2532" s="5"/>
      <c r="T2532" s="5"/>
      <c r="U2532" s="5"/>
      <c r="V2532" s="5"/>
      <c r="W2532" s="5"/>
      <c r="X2532" s="5"/>
      <c r="Y2532" s="5"/>
      <c r="Z2532" s="5"/>
    </row>
    <row r="2533" spans="1:26" ht="14.25">
      <c r="A2533" s="10">
        <f>Sheet3!$B$2:$B$2684</f>
        <v>0</v>
      </c>
      <c r="B2533" s="9">
        <f>Sheet3!$C$2:$C$2684</f>
        <v>0</v>
      </c>
      <c r="C2533" s="10">
        <f>Sheet3!$D$2:$D$2684</f>
        <v>0</v>
      </c>
      <c r="D2533" s="10">
        <f>Sheet3!$E$2:$E$2684</f>
        <v>0</v>
      </c>
      <c r="E2533" s="11">
        <f>Sheet3!$F$2:$F$2684</f>
        <v>0</v>
      </c>
      <c r="F2533" s="11">
        <f>Sheet3!$G$2:$G$2684</f>
        <v>0</v>
      </c>
      <c r="G2533" s="10">
        <f>Sheet3!$H$2:$H$2684</f>
        <v>0</v>
      </c>
      <c r="H2533" s="10">
        <f>Sheet3!$R$2:$R$2684</f>
        <v>0</v>
      </c>
      <c r="I2533" s="12">
        <f>Sheet3!$Q$2:$Q$2684</f>
        <v>0</v>
      </c>
      <c r="J2533" s="5"/>
      <c r="K2533" s="5"/>
      <c r="L2533" s="5"/>
      <c r="M2533" s="5"/>
      <c r="N2533" s="5"/>
      <c r="O2533" s="5"/>
      <c r="P2533" s="5"/>
      <c r="Q2533" s="5"/>
      <c r="R2533" s="5"/>
      <c r="S2533" s="5"/>
      <c r="T2533" s="5"/>
      <c r="U2533" s="5"/>
      <c r="V2533" s="5"/>
      <c r="W2533" s="5"/>
      <c r="X2533" s="5"/>
      <c r="Y2533" s="5"/>
      <c r="Z2533" s="5"/>
    </row>
    <row r="2534" spans="1:26" ht="14.25">
      <c r="A2534" s="10">
        <f>Sheet3!$B$2:$B$2684</f>
        <v>0</v>
      </c>
      <c r="B2534" s="9">
        <f>Sheet3!$C$2:$C$2684</f>
        <v>0</v>
      </c>
      <c r="C2534" s="10">
        <f>Sheet3!$D$2:$D$2684</f>
        <v>0</v>
      </c>
      <c r="D2534" s="10">
        <f>Sheet3!$E$2:$E$2684</f>
        <v>0</v>
      </c>
      <c r="E2534" s="11">
        <f>Sheet3!$F$2:$F$2684</f>
        <v>0</v>
      </c>
      <c r="F2534" s="11">
        <f>Sheet3!$G$2:$G$2684</f>
        <v>0</v>
      </c>
      <c r="G2534" s="10">
        <f>Sheet3!$H$2:$H$2684</f>
        <v>0</v>
      </c>
      <c r="H2534" s="10">
        <f>Sheet3!$R$2:$R$2684</f>
        <v>0</v>
      </c>
      <c r="I2534" s="12">
        <f>Sheet3!$Q$2:$Q$2684</f>
        <v>0</v>
      </c>
      <c r="J2534" s="5"/>
      <c r="K2534" s="5"/>
      <c r="L2534" s="5"/>
      <c r="M2534" s="5"/>
      <c r="N2534" s="5"/>
      <c r="O2534" s="5"/>
      <c r="P2534" s="5"/>
      <c r="Q2534" s="5"/>
      <c r="R2534" s="5"/>
      <c r="S2534" s="5"/>
      <c r="T2534" s="5"/>
      <c r="U2534" s="5"/>
      <c r="V2534" s="5"/>
      <c r="W2534" s="5"/>
      <c r="X2534" s="5"/>
      <c r="Y2534" s="5"/>
      <c r="Z2534" s="5"/>
    </row>
    <row r="2535" spans="1:26" ht="14.25">
      <c r="A2535" s="10">
        <f>Sheet3!$B$2:$B$2684</f>
        <v>0</v>
      </c>
      <c r="B2535" s="9">
        <f>Sheet3!$C$2:$C$2684</f>
        <v>0</v>
      </c>
      <c r="C2535" s="10">
        <f>Sheet3!$D$2:$D$2684</f>
        <v>0</v>
      </c>
      <c r="D2535" s="10">
        <f>Sheet3!$E$2:$E$2684</f>
        <v>0</v>
      </c>
      <c r="E2535" s="11">
        <f>Sheet3!$F$2:$F$2684</f>
        <v>0</v>
      </c>
      <c r="F2535" s="11">
        <f>Sheet3!$G$2:$G$2684</f>
        <v>0</v>
      </c>
      <c r="G2535" s="10">
        <f>Sheet3!$H$2:$H$2684</f>
        <v>0</v>
      </c>
      <c r="H2535" s="10">
        <f>Sheet3!$R$2:$R$2684</f>
        <v>0</v>
      </c>
      <c r="I2535" s="12">
        <f>Sheet3!$Q$2:$Q$2684</f>
        <v>0</v>
      </c>
      <c r="J2535" s="5"/>
      <c r="K2535" s="5"/>
      <c r="L2535" s="5"/>
      <c r="M2535" s="5"/>
      <c r="N2535" s="5"/>
      <c r="O2535" s="5"/>
      <c r="P2535" s="5"/>
      <c r="Q2535" s="5"/>
      <c r="R2535" s="5"/>
      <c r="S2535" s="5"/>
      <c r="T2535" s="5"/>
      <c r="U2535" s="5"/>
      <c r="V2535" s="5"/>
      <c r="W2535" s="5"/>
      <c r="X2535" s="5"/>
      <c r="Y2535" s="5"/>
      <c r="Z2535" s="5"/>
    </row>
    <row r="2536" spans="1:26" ht="14.25">
      <c r="A2536" s="10">
        <f>Sheet3!$B$2:$B$2684</f>
        <v>0</v>
      </c>
      <c r="B2536" s="9">
        <f>Sheet3!$C$2:$C$2684</f>
        <v>0</v>
      </c>
      <c r="C2536" s="10">
        <f>Sheet3!$D$2:$D$2684</f>
        <v>0</v>
      </c>
      <c r="D2536" s="10">
        <f>Sheet3!$E$2:$E$2684</f>
        <v>0</v>
      </c>
      <c r="E2536" s="11">
        <f>Sheet3!$F$2:$F$2684</f>
        <v>0</v>
      </c>
      <c r="F2536" s="11">
        <f>Sheet3!$G$2:$G$2684</f>
        <v>0</v>
      </c>
      <c r="G2536" s="10">
        <f>Sheet3!$H$2:$H$2684</f>
        <v>0</v>
      </c>
      <c r="H2536" s="10">
        <f>Sheet3!$R$2:$R$2684</f>
        <v>0</v>
      </c>
      <c r="I2536" s="12">
        <f>Sheet3!$Q$2:$Q$2684</f>
        <v>0</v>
      </c>
      <c r="J2536" s="5"/>
      <c r="K2536" s="5"/>
      <c r="L2536" s="5"/>
      <c r="M2536" s="5"/>
      <c r="N2536" s="5"/>
      <c r="O2536" s="5"/>
      <c r="P2536" s="5"/>
      <c r="Q2536" s="5"/>
      <c r="R2536" s="5"/>
      <c r="S2536" s="5"/>
      <c r="T2536" s="5"/>
      <c r="U2536" s="5"/>
      <c r="V2536" s="5"/>
      <c r="W2536" s="5"/>
      <c r="X2536" s="5"/>
      <c r="Y2536" s="5"/>
      <c r="Z2536" s="5"/>
    </row>
    <row r="2537" spans="1:26" ht="14.25">
      <c r="A2537" s="10">
        <f>Sheet3!$B$2:$B$2684</f>
        <v>0</v>
      </c>
      <c r="B2537" s="9">
        <f>Sheet3!$C$2:$C$2684</f>
        <v>0</v>
      </c>
      <c r="C2537" s="10">
        <f>Sheet3!$D$2:$D$2684</f>
        <v>0</v>
      </c>
      <c r="D2537" s="10">
        <f>Sheet3!$E$2:$E$2684</f>
        <v>0</v>
      </c>
      <c r="E2537" s="11">
        <f>Sheet3!$F$2:$F$2684</f>
        <v>0</v>
      </c>
      <c r="F2537" s="11">
        <f>Sheet3!$G$2:$G$2684</f>
        <v>0</v>
      </c>
      <c r="G2537" s="10">
        <f>Sheet3!$H$2:$H$2684</f>
        <v>0</v>
      </c>
      <c r="H2537" s="10">
        <f>Sheet3!$R$2:$R$2684</f>
        <v>0</v>
      </c>
      <c r="I2537" s="12">
        <f>Sheet3!$Q$2:$Q$2684</f>
        <v>0</v>
      </c>
      <c r="J2537" s="5"/>
      <c r="K2537" s="5"/>
      <c r="L2537" s="5"/>
      <c r="M2537" s="5"/>
      <c r="N2537" s="5"/>
      <c r="O2537" s="5"/>
      <c r="P2537" s="5"/>
      <c r="Q2537" s="5"/>
      <c r="R2537" s="5"/>
      <c r="S2537" s="5"/>
      <c r="T2537" s="5"/>
      <c r="U2537" s="5"/>
      <c r="V2537" s="5"/>
      <c r="W2537" s="5"/>
      <c r="X2537" s="5"/>
      <c r="Y2537" s="5"/>
      <c r="Z2537" s="5"/>
    </row>
    <row r="2538" spans="1:26" ht="14.25">
      <c r="A2538" s="10">
        <f>Sheet3!$B$2:$B$2684</f>
        <v>0</v>
      </c>
      <c r="B2538" s="9">
        <f>Sheet3!$C$2:$C$2684</f>
        <v>0</v>
      </c>
      <c r="C2538" s="10">
        <f>Sheet3!$D$2:$D$2684</f>
        <v>0</v>
      </c>
      <c r="D2538" s="10">
        <f>Sheet3!$E$2:$E$2684</f>
        <v>0</v>
      </c>
      <c r="E2538" s="11">
        <f>Sheet3!$F$2:$F$2684</f>
        <v>0</v>
      </c>
      <c r="F2538" s="11">
        <f>Sheet3!$G$2:$G$2684</f>
        <v>0</v>
      </c>
      <c r="G2538" s="10">
        <f>Sheet3!$H$2:$H$2684</f>
        <v>0</v>
      </c>
      <c r="H2538" s="10">
        <f>Sheet3!$R$2:$R$2684</f>
        <v>0</v>
      </c>
      <c r="I2538" s="12">
        <f>Sheet3!$Q$2:$Q$2684</f>
        <v>0</v>
      </c>
      <c r="J2538" s="5"/>
      <c r="K2538" s="5"/>
      <c r="L2538" s="5"/>
      <c r="M2538" s="5"/>
      <c r="N2538" s="5"/>
      <c r="O2538" s="5"/>
      <c r="P2538" s="5"/>
      <c r="Q2538" s="5"/>
      <c r="R2538" s="5"/>
      <c r="S2538" s="5"/>
      <c r="T2538" s="5"/>
      <c r="U2538" s="5"/>
      <c r="V2538" s="5"/>
      <c r="W2538" s="5"/>
      <c r="X2538" s="5"/>
      <c r="Y2538" s="5"/>
      <c r="Z2538" s="5"/>
    </row>
    <row r="2539" spans="1:26" ht="14.25">
      <c r="A2539" s="10">
        <f>Sheet3!$B$2:$B$2684</f>
        <v>0</v>
      </c>
      <c r="B2539" s="9">
        <f>Sheet3!$C$2:$C$2684</f>
        <v>0</v>
      </c>
      <c r="C2539" s="10">
        <f>Sheet3!$D$2:$D$2684</f>
        <v>0</v>
      </c>
      <c r="D2539" s="10">
        <f>Sheet3!$E$2:$E$2684</f>
        <v>0</v>
      </c>
      <c r="E2539" s="11">
        <f>Sheet3!$F$2:$F$2684</f>
        <v>0</v>
      </c>
      <c r="F2539" s="11">
        <f>Sheet3!$G$2:$G$2684</f>
        <v>0</v>
      </c>
      <c r="G2539" s="10">
        <f>Sheet3!$H$2:$H$2684</f>
        <v>0</v>
      </c>
      <c r="H2539" s="10">
        <f>Sheet3!$R$2:$R$2684</f>
        <v>0</v>
      </c>
      <c r="I2539" s="12">
        <f>Sheet3!$Q$2:$Q$2684</f>
        <v>0</v>
      </c>
      <c r="J2539" s="5"/>
      <c r="K2539" s="5"/>
      <c r="L2539" s="5"/>
      <c r="M2539" s="5"/>
      <c r="N2539" s="5"/>
      <c r="O2539" s="5"/>
      <c r="P2539" s="5"/>
      <c r="Q2539" s="5"/>
      <c r="R2539" s="5"/>
      <c r="S2539" s="5"/>
      <c r="T2539" s="5"/>
      <c r="U2539" s="5"/>
      <c r="V2539" s="5"/>
      <c r="W2539" s="5"/>
      <c r="X2539" s="5"/>
      <c r="Y2539" s="5"/>
      <c r="Z2539" s="5"/>
    </row>
    <row r="2540" spans="1:26" ht="14.25">
      <c r="A2540" s="10">
        <f>Sheet3!$B$2:$B$2684</f>
        <v>0</v>
      </c>
      <c r="B2540" s="9">
        <f>Sheet3!$C$2:$C$2684</f>
        <v>0</v>
      </c>
      <c r="C2540" s="10">
        <f>Sheet3!$D$2:$D$2684</f>
        <v>0</v>
      </c>
      <c r="D2540" s="10">
        <f>Sheet3!$E$2:$E$2684</f>
        <v>0</v>
      </c>
      <c r="E2540" s="11">
        <f>Sheet3!$F$2:$F$2684</f>
        <v>0</v>
      </c>
      <c r="F2540" s="11">
        <f>Sheet3!$G$2:$G$2684</f>
        <v>0</v>
      </c>
      <c r="G2540" s="10">
        <f>Sheet3!$H$2:$H$2684</f>
        <v>0</v>
      </c>
      <c r="H2540" s="10">
        <f>Sheet3!$R$2:$R$2684</f>
        <v>0</v>
      </c>
      <c r="I2540" s="12">
        <f>Sheet3!$Q$2:$Q$2684</f>
        <v>0</v>
      </c>
      <c r="J2540" s="5"/>
      <c r="K2540" s="5"/>
      <c r="L2540" s="5"/>
      <c r="M2540" s="5"/>
      <c r="N2540" s="5"/>
      <c r="O2540" s="5"/>
      <c r="P2540" s="5"/>
      <c r="Q2540" s="5"/>
      <c r="R2540" s="5"/>
      <c r="S2540" s="5"/>
      <c r="T2540" s="5"/>
      <c r="U2540" s="5"/>
      <c r="V2540" s="5"/>
      <c r="W2540" s="5"/>
      <c r="X2540" s="5"/>
      <c r="Y2540" s="5"/>
      <c r="Z2540" s="5"/>
    </row>
    <row r="2541" spans="1:26" ht="14.25">
      <c r="A2541" s="10">
        <f>Sheet3!$B$2:$B$2684</f>
        <v>0</v>
      </c>
      <c r="B2541" s="9">
        <f>Sheet3!$C$2:$C$2684</f>
        <v>0</v>
      </c>
      <c r="C2541" s="10">
        <f>Sheet3!$D$2:$D$2684</f>
        <v>0</v>
      </c>
      <c r="D2541" s="10">
        <f>Sheet3!$E$2:$E$2684</f>
        <v>0</v>
      </c>
      <c r="E2541" s="11">
        <f>Sheet3!$F$2:$F$2684</f>
        <v>0</v>
      </c>
      <c r="F2541" s="11">
        <f>Sheet3!$G$2:$G$2684</f>
        <v>0</v>
      </c>
      <c r="G2541" s="10">
        <f>Sheet3!$H$2:$H$2684</f>
        <v>0</v>
      </c>
      <c r="H2541" s="10">
        <f>Sheet3!$R$2:$R$2684</f>
        <v>0</v>
      </c>
      <c r="I2541" s="12">
        <f>Sheet3!$Q$2:$Q$2684</f>
        <v>0</v>
      </c>
      <c r="J2541" s="5"/>
      <c r="K2541" s="5"/>
      <c r="L2541" s="5"/>
      <c r="M2541" s="5"/>
      <c r="N2541" s="5"/>
      <c r="O2541" s="5"/>
      <c r="P2541" s="5"/>
      <c r="Q2541" s="5"/>
      <c r="R2541" s="5"/>
      <c r="S2541" s="5"/>
      <c r="T2541" s="5"/>
      <c r="U2541" s="5"/>
      <c r="V2541" s="5"/>
      <c r="W2541" s="5"/>
      <c r="X2541" s="5"/>
      <c r="Y2541" s="5"/>
      <c r="Z2541" s="5"/>
    </row>
    <row r="2542" spans="1:26" ht="14.25">
      <c r="A2542" s="10">
        <f>Sheet3!$B$2:$B$2684</f>
        <v>0</v>
      </c>
      <c r="B2542" s="9">
        <f>Sheet3!$C$2:$C$2684</f>
        <v>0</v>
      </c>
      <c r="C2542" s="10">
        <f>Sheet3!$D$2:$D$2684</f>
        <v>0</v>
      </c>
      <c r="D2542" s="10">
        <f>Sheet3!$E$2:$E$2684</f>
        <v>0</v>
      </c>
      <c r="E2542" s="11">
        <f>Sheet3!$F$2:$F$2684</f>
        <v>0</v>
      </c>
      <c r="F2542" s="11">
        <f>Sheet3!$G$2:$G$2684</f>
        <v>0</v>
      </c>
      <c r="G2542" s="10">
        <f>Sheet3!$H$2:$H$2684</f>
        <v>0</v>
      </c>
      <c r="H2542" s="10">
        <f>Sheet3!$R$2:$R$2684</f>
        <v>0</v>
      </c>
      <c r="I2542" s="12">
        <f>Sheet3!$Q$2:$Q$2684</f>
        <v>0</v>
      </c>
      <c r="J2542" s="5"/>
      <c r="K2542" s="5"/>
      <c r="L2542" s="5"/>
      <c r="M2542" s="5"/>
      <c r="N2542" s="5"/>
      <c r="O2542" s="5"/>
      <c r="P2542" s="5"/>
      <c r="Q2542" s="5"/>
      <c r="R2542" s="5"/>
      <c r="S2542" s="5"/>
      <c r="T2542" s="5"/>
      <c r="U2542" s="5"/>
      <c r="V2542" s="5"/>
      <c r="W2542" s="5"/>
      <c r="X2542" s="5"/>
      <c r="Y2542" s="5"/>
      <c r="Z2542" s="5"/>
    </row>
    <row r="2543" spans="1:26" ht="14.25">
      <c r="A2543" s="10">
        <f>Sheet3!$B$2:$B$2684</f>
        <v>0</v>
      </c>
      <c r="B2543" s="9">
        <f>Sheet3!$C$2:$C$2684</f>
        <v>0</v>
      </c>
      <c r="C2543" s="10">
        <f>Sheet3!$D$2:$D$2684</f>
        <v>0</v>
      </c>
      <c r="D2543" s="10">
        <f>Sheet3!$E$2:$E$2684</f>
        <v>0</v>
      </c>
      <c r="E2543" s="11">
        <f>Sheet3!$F$2:$F$2684</f>
        <v>0</v>
      </c>
      <c r="F2543" s="11">
        <f>Sheet3!$G$2:$G$2684</f>
        <v>0</v>
      </c>
      <c r="G2543" s="10">
        <f>Sheet3!$H$2:$H$2684</f>
        <v>0</v>
      </c>
      <c r="H2543" s="10">
        <f>Sheet3!$R$2:$R$2684</f>
        <v>0</v>
      </c>
      <c r="I2543" s="12">
        <f>Sheet3!$Q$2:$Q$2684</f>
        <v>0</v>
      </c>
      <c r="J2543" s="5"/>
      <c r="K2543" s="5"/>
      <c r="L2543" s="5"/>
      <c r="M2543" s="5"/>
      <c r="N2543" s="5"/>
      <c r="O2543" s="5"/>
      <c r="P2543" s="5"/>
      <c r="Q2543" s="5"/>
      <c r="R2543" s="5"/>
      <c r="S2543" s="5"/>
      <c r="T2543" s="5"/>
      <c r="U2543" s="5"/>
      <c r="V2543" s="5"/>
      <c r="W2543" s="5"/>
      <c r="X2543" s="5"/>
      <c r="Y2543" s="5"/>
      <c r="Z2543" s="5"/>
    </row>
    <row r="2544" spans="1:26" ht="14.25">
      <c r="A2544" s="10">
        <f>Sheet3!$B$2:$B$2684</f>
        <v>0</v>
      </c>
      <c r="B2544" s="9">
        <f>Sheet3!$C$2:$C$2684</f>
        <v>0</v>
      </c>
      <c r="C2544" s="10">
        <f>Sheet3!$D$2:$D$2684</f>
        <v>0</v>
      </c>
      <c r="D2544" s="10">
        <f>Sheet3!$E$2:$E$2684</f>
        <v>0</v>
      </c>
      <c r="E2544" s="11">
        <f>Sheet3!$F$2:$F$2684</f>
        <v>0</v>
      </c>
      <c r="F2544" s="11">
        <f>Sheet3!$G$2:$G$2684</f>
        <v>0</v>
      </c>
      <c r="G2544" s="10">
        <f>Sheet3!$H$2:$H$2684</f>
        <v>0</v>
      </c>
      <c r="H2544" s="10">
        <f>Sheet3!$R$2:$R$2684</f>
        <v>0</v>
      </c>
      <c r="I2544" s="12">
        <f>Sheet3!$Q$2:$Q$2684</f>
        <v>0</v>
      </c>
      <c r="J2544" s="5"/>
      <c r="K2544" s="5"/>
      <c r="L2544" s="5"/>
      <c r="M2544" s="5"/>
      <c r="N2544" s="5"/>
      <c r="O2544" s="5"/>
      <c r="P2544" s="5"/>
      <c r="Q2544" s="5"/>
      <c r="R2544" s="5"/>
      <c r="S2544" s="5"/>
      <c r="T2544" s="5"/>
      <c r="U2544" s="5"/>
      <c r="V2544" s="5"/>
      <c r="W2544" s="5"/>
      <c r="X2544" s="5"/>
      <c r="Y2544" s="5"/>
      <c r="Z2544" s="5"/>
    </row>
    <row r="2545" spans="1:26" ht="14.25">
      <c r="A2545" s="10">
        <f>Sheet3!$B$2:$B$2684</f>
        <v>0</v>
      </c>
      <c r="B2545" s="9">
        <f>Sheet3!$C$2:$C$2684</f>
        <v>0</v>
      </c>
      <c r="C2545" s="10">
        <f>Sheet3!$D$2:$D$2684</f>
        <v>0</v>
      </c>
      <c r="D2545" s="10">
        <f>Sheet3!$E$2:$E$2684</f>
        <v>0</v>
      </c>
      <c r="E2545" s="11">
        <f>Sheet3!$F$2:$F$2684</f>
        <v>0</v>
      </c>
      <c r="F2545" s="11">
        <f>Sheet3!$G$2:$G$2684</f>
        <v>0</v>
      </c>
      <c r="G2545" s="10">
        <f>Sheet3!$H$2:$H$2684</f>
        <v>0</v>
      </c>
      <c r="H2545" s="10">
        <f>Sheet3!$R$2:$R$2684</f>
        <v>0</v>
      </c>
      <c r="I2545" s="12">
        <f>Sheet3!$Q$2:$Q$2684</f>
        <v>0</v>
      </c>
      <c r="J2545" s="5"/>
      <c r="K2545" s="5"/>
      <c r="L2545" s="5"/>
      <c r="M2545" s="5"/>
      <c r="N2545" s="5"/>
      <c r="O2545" s="5"/>
      <c r="P2545" s="5"/>
      <c r="Q2545" s="5"/>
      <c r="R2545" s="5"/>
      <c r="S2545" s="5"/>
      <c r="T2545" s="5"/>
      <c r="U2545" s="5"/>
      <c r="V2545" s="5"/>
      <c r="W2545" s="5"/>
      <c r="X2545" s="5"/>
      <c r="Y2545" s="5"/>
      <c r="Z2545" s="5"/>
    </row>
    <row r="2546" spans="1:26" ht="14.25">
      <c r="A2546" s="10">
        <f>Sheet3!$B$2:$B$2684</f>
        <v>0</v>
      </c>
      <c r="B2546" s="9">
        <f>Sheet3!$C$2:$C$2684</f>
        <v>0</v>
      </c>
      <c r="C2546" s="10">
        <f>Sheet3!$D$2:$D$2684</f>
        <v>0</v>
      </c>
      <c r="D2546" s="10">
        <f>Sheet3!$E$2:$E$2684</f>
        <v>0</v>
      </c>
      <c r="E2546" s="11">
        <f>Sheet3!$F$2:$F$2684</f>
        <v>0</v>
      </c>
      <c r="F2546" s="11">
        <f>Sheet3!$G$2:$G$2684</f>
        <v>0</v>
      </c>
      <c r="G2546" s="10">
        <f>Sheet3!$H$2:$H$2684</f>
        <v>0</v>
      </c>
      <c r="H2546" s="10">
        <f>Sheet3!$R$2:$R$2684</f>
        <v>0</v>
      </c>
      <c r="I2546" s="12">
        <f>Sheet3!$Q$2:$Q$2684</f>
        <v>0</v>
      </c>
      <c r="J2546" s="5"/>
      <c r="K2546" s="5"/>
      <c r="L2546" s="5"/>
      <c r="M2546" s="5"/>
      <c r="N2546" s="5"/>
      <c r="O2546" s="5"/>
      <c r="P2546" s="5"/>
      <c r="Q2546" s="5"/>
      <c r="R2546" s="5"/>
      <c r="S2546" s="5"/>
      <c r="T2546" s="5"/>
      <c r="U2546" s="5"/>
      <c r="V2546" s="5"/>
      <c r="W2546" s="5"/>
      <c r="X2546" s="5"/>
      <c r="Y2546" s="5"/>
      <c r="Z2546" s="5"/>
    </row>
    <row r="2547" spans="1:26" ht="14.25">
      <c r="A2547" s="10">
        <f>Sheet3!$B$2:$B$2684</f>
        <v>0</v>
      </c>
      <c r="B2547" s="9">
        <f>Sheet3!$C$2:$C$2684</f>
        <v>0</v>
      </c>
      <c r="C2547" s="10">
        <f>Sheet3!$D$2:$D$2684</f>
        <v>0</v>
      </c>
      <c r="D2547" s="10">
        <f>Sheet3!$E$2:$E$2684</f>
        <v>0</v>
      </c>
      <c r="E2547" s="11">
        <f>Sheet3!$F$2:$F$2684</f>
        <v>0</v>
      </c>
      <c r="F2547" s="11">
        <f>Sheet3!$G$2:$G$2684</f>
        <v>0</v>
      </c>
      <c r="G2547" s="10">
        <f>Sheet3!$H$2:$H$2684</f>
        <v>0</v>
      </c>
      <c r="H2547" s="10">
        <f>Sheet3!$R$2:$R$2684</f>
        <v>0</v>
      </c>
      <c r="I2547" s="12">
        <f>Sheet3!$Q$2:$Q$2684</f>
        <v>0</v>
      </c>
      <c r="J2547" s="5"/>
      <c r="K2547" s="5"/>
      <c r="L2547" s="5"/>
      <c r="M2547" s="5"/>
      <c r="N2547" s="5"/>
      <c r="O2547" s="5"/>
      <c r="P2547" s="5"/>
      <c r="Q2547" s="5"/>
      <c r="R2547" s="5"/>
      <c r="S2547" s="5"/>
      <c r="T2547" s="5"/>
      <c r="U2547" s="5"/>
      <c r="V2547" s="5"/>
      <c r="W2547" s="5"/>
      <c r="X2547" s="5"/>
      <c r="Y2547" s="5"/>
      <c r="Z2547" s="5"/>
    </row>
    <row r="2548" spans="1:26" ht="14.25">
      <c r="A2548" s="10">
        <f>Sheet3!$B$2:$B$2684</f>
        <v>0</v>
      </c>
      <c r="B2548" s="9">
        <f>Sheet3!$C$2:$C$2684</f>
        <v>0</v>
      </c>
      <c r="C2548" s="10">
        <f>Sheet3!$D$2:$D$2684</f>
        <v>0</v>
      </c>
      <c r="D2548" s="10">
        <f>Sheet3!$E$2:$E$2684</f>
        <v>0</v>
      </c>
      <c r="E2548" s="11">
        <f>Sheet3!$F$2:$F$2684</f>
        <v>0</v>
      </c>
      <c r="F2548" s="11">
        <f>Sheet3!$G$2:$G$2684</f>
        <v>0</v>
      </c>
      <c r="G2548" s="10">
        <f>Sheet3!$H$2:$H$2684</f>
        <v>0</v>
      </c>
      <c r="H2548" s="10">
        <f>Sheet3!$R$2:$R$2684</f>
        <v>0</v>
      </c>
      <c r="I2548" s="12">
        <f>Sheet3!$Q$2:$Q$2684</f>
        <v>0</v>
      </c>
      <c r="J2548" s="5"/>
      <c r="K2548" s="5"/>
      <c r="L2548" s="5"/>
      <c r="M2548" s="5"/>
      <c r="N2548" s="5"/>
      <c r="O2548" s="5"/>
      <c r="P2548" s="5"/>
      <c r="Q2548" s="5"/>
      <c r="R2548" s="5"/>
      <c r="S2548" s="5"/>
      <c r="T2548" s="5"/>
      <c r="U2548" s="5"/>
      <c r="V2548" s="5"/>
      <c r="W2548" s="5"/>
      <c r="X2548" s="5"/>
      <c r="Y2548" s="5"/>
      <c r="Z2548" s="5"/>
    </row>
    <row r="2549" spans="1:26" ht="14.25">
      <c r="A2549" s="10">
        <f>Sheet3!$B$2:$B$2684</f>
        <v>0</v>
      </c>
      <c r="B2549" s="9">
        <f>Sheet3!$C$2:$C$2684</f>
        <v>0</v>
      </c>
      <c r="C2549" s="10">
        <f>Sheet3!$D$2:$D$2684</f>
        <v>0</v>
      </c>
      <c r="D2549" s="10">
        <f>Sheet3!$E$2:$E$2684</f>
        <v>0</v>
      </c>
      <c r="E2549" s="11">
        <f>Sheet3!$F$2:$F$2684</f>
        <v>0</v>
      </c>
      <c r="F2549" s="11">
        <f>Sheet3!$G$2:$G$2684</f>
        <v>0</v>
      </c>
      <c r="G2549" s="10">
        <f>Sheet3!$H$2:$H$2684</f>
        <v>0</v>
      </c>
      <c r="H2549" s="10">
        <f>Sheet3!$R$2:$R$2684</f>
        <v>0</v>
      </c>
      <c r="I2549" s="12">
        <f>Sheet3!$Q$2:$Q$2684</f>
        <v>0</v>
      </c>
      <c r="J2549" s="5"/>
      <c r="K2549" s="5"/>
      <c r="L2549" s="5"/>
      <c r="M2549" s="5"/>
      <c r="N2549" s="5"/>
      <c r="O2549" s="5"/>
      <c r="P2549" s="5"/>
      <c r="Q2549" s="5"/>
      <c r="R2549" s="5"/>
      <c r="S2549" s="5"/>
      <c r="T2549" s="5"/>
      <c r="U2549" s="5"/>
      <c r="V2549" s="5"/>
      <c r="W2549" s="5"/>
      <c r="X2549" s="5"/>
      <c r="Y2549" s="5"/>
      <c r="Z2549" s="5"/>
    </row>
    <row r="2550" spans="1:26" ht="14.25">
      <c r="A2550" s="10">
        <f>Sheet3!$B$2:$B$2684</f>
        <v>0</v>
      </c>
      <c r="B2550" s="9">
        <f>Sheet3!$C$2:$C$2684</f>
        <v>0</v>
      </c>
      <c r="C2550" s="10">
        <f>Sheet3!$D$2:$D$2684</f>
        <v>0</v>
      </c>
      <c r="D2550" s="10">
        <f>Sheet3!$E$2:$E$2684</f>
        <v>0</v>
      </c>
      <c r="E2550" s="11">
        <f>Sheet3!$F$2:$F$2684</f>
        <v>0</v>
      </c>
      <c r="F2550" s="11">
        <f>Sheet3!$G$2:$G$2684</f>
        <v>0</v>
      </c>
      <c r="G2550" s="10">
        <f>Sheet3!$H$2:$H$2684</f>
        <v>0</v>
      </c>
      <c r="H2550" s="10">
        <f>Sheet3!$R$2:$R$2684</f>
        <v>0</v>
      </c>
      <c r="I2550" s="12">
        <f>Sheet3!$Q$2:$Q$2684</f>
        <v>0</v>
      </c>
      <c r="J2550" s="5"/>
      <c r="K2550" s="5"/>
      <c r="L2550" s="5"/>
      <c r="M2550" s="5"/>
      <c r="N2550" s="5"/>
      <c r="O2550" s="5"/>
      <c r="P2550" s="5"/>
      <c r="Q2550" s="5"/>
      <c r="R2550" s="5"/>
      <c r="S2550" s="5"/>
      <c r="T2550" s="5"/>
      <c r="U2550" s="5"/>
      <c r="V2550" s="5"/>
      <c r="W2550" s="5"/>
      <c r="X2550" s="5"/>
      <c r="Y2550" s="5"/>
      <c r="Z2550" s="5"/>
    </row>
    <row r="2551" spans="1:26" ht="14.25">
      <c r="A2551" s="10">
        <f>Sheet3!$B$2:$B$2684</f>
        <v>0</v>
      </c>
      <c r="B2551" s="9">
        <f>Sheet3!$C$2:$C$2684</f>
        <v>0</v>
      </c>
      <c r="C2551" s="10">
        <f>Sheet3!$D$2:$D$2684</f>
        <v>0</v>
      </c>
      <c r="D2551" s="10">
        <f>Sheet3!$E$2:$E$2684</f>
        <v>0</v>
      </c>
      <c r="E2551" s="11">
        <f>Sheet3!$F$2:$F$2684</f>
        <v>0</v>
      </c>
      <c r="F2551" s="11">
        <f>Sheet3!$G$2:$G$2684</f>
        <v>0</v>
      </c>
      <c r="G2551" s="10">
        <f>Sheet3!$H$2:$H$2684</f>
        <v>0</v>
      </c>
      <c r="H2551" s="10">
        <f>Sheet3!$R$2:$R$2684</f>
        <v>0</v>
      </c>
      <c r="I2551" s="12">
        <f>Sheet3!$Q$2:$Q$2684</f>
        <v>0</v>
      </c>
      <c r="J2551" s="5"/>
      <c r="K2551" s="5"/>
      <c r="L2551" s="5"/>
      <c r="M2551" s="5"/>
      <c r="N2551" s="5"/>
      <c r="O2551" s="5"/>
      <c r="P2551" s="5"/>
      <c r="Q2551" s="5"/>
      <c r="R2551" s="5"/>
      <c r="S2551" s="5"/>
      <c r="T2551" s="5"/>
      <c r="U2551" s="5"/>
      <c r="V2551" s="5"/>
      <c r="W2551" s="5"/>
      <c r="X2551" s="5"/>
      <c r="Y2551" s="5"/>
      <c r="Z2551" s="5"/>
    </row>
    <row r="2552" spans="1:26" ht="14.25">
      <c r="A2552" s="10">
        <f>Sheet3!$B$2:$B$2684</f>
        <v>0</v>
      </c>
      <c r="B2552" s="9">
        <f>Sheet3!$C$2:$C$2684</f>
        <v>0</v>
      </c>
      <c r="C2552" s="10">
        <f>Sheet3!$D$2:$D$2684</f>
        <v>0</v>
      </c>
      <c r="D2552" s="10">
        <f>Sheet3!$E$2:$E$2684</f>
        <v>0</v>
      </c>
      <c r="E2552" s="11">
        <f>Sheet3!$F$2:$F$2684</f>
        <v>0</v>
      </c>
      <c r="F2552" s="11">
        <f>Sheet3!$G$2:$G$2684</f>
        <v>0</v>
      </c>
      <c r="G2552" s="10">
        <f>Sheet3!$H$2:$H$2684</f>
        <v>0</v>
      </c>
      <c r="H2552" s="10">
        <f>Sheet3!$R$2:$R$2684</f>
        <v>0</v>
      </c>
      <c r="I2552" s="12">
        <f>Sheet3!$Q$2:$Q$2684</f>
        <v>0</v>
      </c>
      <c r="J2552" s="5"/>
      <c r="K2552" s="5"/>
      <c r="L2552" s="5"/>
      <c r="M2552" s="5"/>
      <c r="N2552" s="5"/>
      <c r="O2552" s="5"/>
      <c r="P2552" s="5"/>
      <c r="Q2552" s="5"/>
      <c r="R2552" s="5"/>
      <c r="S2552" s="5"/>
      <c r="T2552" s="5"/>
      <c r="U2552" s="5"/>
      <c r="V2552" s="5"/>
      <c r="W2552" s="5"/>
      <c r="X2552" s="5"/>
      <c r="Y2552" s="5"/>
      <c r="Z2552" s="5"/>
    </row>
    <row r="2553" spans="1:26" ht="14.25">
      <c r="A2553" s="10">
        <f>Sheet3!$B$2:$B$2684</f>
        <v>0</v>
      </c>
      <c r="B2553" s="9">
        <f>Sheet3!$C$2:$C$2684</f>
        <v>0</v>
      </c>
      <c r="C2553" s="10">
        <f>Sheet3!$D$2:$D$2684</f>
        <v>0</v>
      </c>
      <c r="D2553" s="10">
        <f>Sheet3!$E$2:$E$2684</f>
        <v>0</v>
      </c>
      <c r="E2553" s="11">
        <f>Sheet3!$F$2:$F$2684</f>
        <v>0</v>
      </c>
      <c r="F2553" s="11">
        <f>Sheet3!$G$2:$G$2684</f>
        <v>0</v>
      </c>
      <c r="G2553" s="10">
        <f>Sheet3!$H$2:$H$2684</f>
        <v>0</v>
      </c>
      <c r="H2553" s="10">
        <f>Sheet3!$R$2:$R$2684</f>
        <v>0</v>
      </c>
      <c r="I2553" s="12">
        <f>Sheet3!$Q$2:$Q$2684</f>
        <v>0</v>
      </c>
      <c r="J2553" s="5"/>
      <c r="K2553" s="5"/>
      <c r="L2553" s="5"/>
      <c r="M2553" s="5"/>
      <c r="N2553" s="5"/>
      <c r="O2553" s="5"/>
      <c r="P2553" s="5"/>
      <c r="Q2553" s="5"/>
      <c r="R2553" s="5"/>
      <c r="S2553" s="5"/>
      <c r="T2553" s="5"/>
      <c r="U2553" s="5"/>
      <c r="V2553" s="5"/>
      <c r="W2553" s="5"/>
      <c r="X2553" s="5"/>
      <c r="Y2553" s="5"/>
      <c r="Z2553" s="5"/>
    </row>
    <row r="2554" spans="1:26" ht="14.25">
      <c r="A2554" s="10">
        <f>Sheet3!$B$2:$B$2684</f>
        <v>0</v>
      </c>
      <c r="B2554" s="9">
        <f>Sheet3!$C$2:$C$2684</f>
        <v>0</v>
      </c>
      <c r="C2554" s="10">
        <f>Sheet3!$D$2:$D$2684</f>
        <v>0</v>
      </c>
      <c r="D2554" s="10">
        <f>Sheet3!$E$2:$E$2684</f>
        <v>0</v>
      </c>
      <c r="E2554" s="11">
        <f>Sheet3!$F$2:$F$2684</f>
        <v>0</v>
      </c>
      <c r="F2554" s="11">
        <f>Sheet3!$G$2:$G$2684</f>
        <v>0</v>
      </c>
      <c r="G2554" s="10">
        <f>Sheet3!$H$2:$H$2684</f>
        <v>0</v>
      </c>
      <c r="H2554" s="10">
        <f>Sheet3!$R$2:$R$2684</f>
        <v>0</v>
      </c>
      <c r="I2554" s="12">
        <f>Sheet3!$Q$2:$Q$2684</f>
        <v>0</v>
      </c>
      <c r="J2554" s="5"/>
      <c r="K2554" s="5"/>
      <c r="L2554" s="5"/>
      <c r="M2554" s="5"/>
      <c r="N2554" s="5"/>
      <c r="O2554" s="5"/>
      <c r="P2554" s="5"/>
      <c r="Q2554" s="5"/>
      <c r="R2554" s="5"/>
      <c r="S2554" s="5"/>
      <c r="T2554" s="5"/>
      <c r="U2554" s="5"/>
      <c r="V2554" s="5"/>
      <c r="W2554" s="5"/>
      <c r="X2554" s="5"/>
      <c r="Y2554" s="5"/>
      <c r="Z2554" s="5"/>
    </row>
    <row r="2555" spans="1:26" ht="14.25">
      <c r="A2555" s="10">
        <f>Sheet3!$B$2:$B$2684</f>
        <v>0</v>
      </c>
      <c r="B2555" s="9">
        <f>Sheet3!$C$2:$C$2684</f>
        <v>0</v>
      </c>
      <c r="C2555" s="10">
        <f>Sheet3!$D$2:$D$2684</f>
        <v>0</v>
      </c>
      <c r="D2555" s="10">
        <f>Sheet3!$E$2:$E$2684</f>
        <v>0</v>
      </c>
      <c r="E2555" s="11">
        <f>Sheet3!$F$2:$F$2684</f>
        <v>0</v>
      </c>
      <c r="F2555" s="11">
        <f>Sheet3!$G$2:$G$2684</f>
        <v>0</v>
      </c>
      <c r="G2555" s="10">
        <f>Sheet3!$H$2:$H$2684</f>
        <v>0</v>
      </c>
      <c r="H2555" s="10">
        <f>Sheet3!$R$2:$R$2684</f>
        <v>0</v>
      </c>
      <c r="I2555" s="12">
        <f>Sheet3!$Q$2:$Q$2684</f>
        <v>0</v>
      </c>
      <c r="J2555" s="5"/>
      <c r="K2555" s="5"/>
      <c r="L2555" s="5"/>
      <c r="M2555" s="5"/>
      <c r="N2555" s="5"/>
      <c r="O2555" s="5"/>
      <c r="P2555" s="5"/>
      <c r="Q2555" s="5"/>
      <c r="R2555" s="5"/>
      <c r="S2555" s="5"/>
      <c r="T2555" s="5"/>
      <c r="U2555" s="5"/>
      <c r="V2555" s="5"/>
      <c r="W2555" s="5"/>
      <c r="X2555" s="5"/>
      <c r="Y2555" s="5"/>
      <c r="Z2555" s="5"/>
    </row>
    <row r="2556" spans="1:26" ht="14.25">
      <c r="A2556" s="10">
        <f>Sheet3!$B$2:$B$2684</f>
        <v>0</v>
      </c>
      <c r="B2556" s="9">
        <f>Sheet3!$C$2:$C$2684</f>
        <v>0</v>
      </c>
      <c r="C2556" s="10">
        <f>Sheet3!$D$2:$D$2684</f>
        <v>0</v>
      </c>
      <c r="D2556" s="10">
        <f>Sheet3!$E$2:$E$2684</f>
        <v>0</v>
      </c>
      <c r="E2556" s="11">
        <f>Sheet3!$F$2:$F$2684</f>
        <v>0</v>
      </c>
      <c r="F2556" s="11">
        <f>Sheet3!$G$2:$G$2684</f>
        <v>0</v>
      </c>
      <c r="G2556" s="10">
        <f>Sheet3!$H$2:$H$2684</f>
        <v>0</v>
      </c>
      <c r="H2556" s="10">
        <f>Sheet3!$R$2:$R$2684</f>
        <v>0</v>
      </c>
      <c r="I2556" s="12">
        <f>Sheet3!$Q$2:$Q$2684</f>
        <v>0</v>
      </c>
      <c r="J2556" s="5"/>
      <c r="K2556" s="5"/>
      <c r="L2556" s="5"/>
      <c r="M2556" s="5"/>
      <c r="N2556" s="5"/>
      <c r="O2556" s="5"/>
      <c r="P2556" s="5"/>
      <c r="Q2556" s="5"/>
      <c r="R2556" s="5"/>
      <c r="S2556" s="5"/>
      <c r="T2556" s="5"/>
      <c r="U2556" s="5"/>
      <c r="V2556" s="5"/>
      <c r="W2556" s="5"/>
      <c r="X2556" s="5"/>
      <c r="Y2556" s="5"/>
      <c r="Z2556" s="5"/>
    </row>
    <row r="2557" spans="1:26" ht="14.25">
      <c r="A2557" s="10">
        <f>Sheet3!$B$2:$B$2684</f>
        <v>0</v>
      </c>
      <c r="B2557" s="9">
        <f>Sheet3!$C$2:$C$2684</f>
        <v>0</v>
      </c>
      <c r="C2557" s="10">
        <f>Sheet3!$D$2:$D$2684</f>
        <v>0</v>
      </c>
      <c r="D2557" s="10">
        <f>Sheet3!$E$2:$E$2684</f>
        <v>0</v>
      </c>
      <c r="E2557" s="11">
        <f>Sheet3!$F$2:$F$2684</f>
        <v>0</v>
      </c>
      <c r="F2557" s="11">
        <f>Sheet3!$G$2:$G$2684</f>
        <v>0</v>
      </c>
      <c r="G2557" s="10">
        <f>Sheet3!$H$2:$H$2684</f>
        <v>0</v>
      </c>
      <c r="H2557" s="10">
        <f>Sheet3!$R$2:$R$2684</f>
        <v>0</v>
      </c>
      <c r="I2557" s="12">
        <f>Sheet3!$Q$2:$Q$2684</f>
        <v>0</v>
      </c>
      <c r="J2557" s="5"/>
      <c r="K2557" s="5"/>
      <c r="L2557" s="5"/>
      <c r="M2557" s="5"/>
      <c r="N2557" s="5"/>
      <c r="O2557" s="5"/>
      <c r="P2557" s="5"/>
      <c r="Q2557" s="5"/>
      <c r="R2557" s="5"/>
      <c r="S2557" s="5"/>
      <c r="T2557" s="5"/>
      <c r="U2557" s="5"/>
      <c r="V2557" s="5"/>
      <c r="W2557" s="5"/>
      <c r="X2557" s="5"/>
      <c r="Y2557" s="5"/>
      <c r="Z2557" s="5"/>
    </row>
    <row r="2558" spans="1:26" ht="14.25">
      <c r="A2558" s="10">
        <f>Sheet3!$B$2:$B$2684</f>
        <v>0</v>
      </c>
      <c r="B2558" s="9">
        <f>Sheet3!$C$2:$C$2684</f>
        <v>0</v>
      </c>
      <c r="C2558" s="10">
        <f>Sheet3!$D$2:$D$2684</f>
        <v>0</v>
      </c>
      <c r="D2558" s="10">
        <f>Sheet3!$E$2:$E$2684</f>
        <v>0</v>
      </c>
      <c r="E2558" s="11">
        <f>Sheet3!$F$2:$F$2684</f>
        <v>0</v>
      </c>
      <c r="F2558" s="11">
        <f>Sheet3!$G$2:$G$2684</f>
        <v>0</v>
      </c>
      <c r="G2558" s="10">
        <f>Sheet3!$H$2:$H$2684</f>
        <v>0</v>
      </c>
      <c r="H2558" s="10">
        <f>Sheet3!$R$2:$R$2684</f>
        <v>0</v>
      </c>
      <c r="I2558" s="12">
        <f>Sheet3!$Q$2:$Q$2684</f>
        <v>0</v>
      </c>
      <c r="J2558" s="5"/>
      <c r="K2558" s="5"/>
      <c r="L2558" s="5"/>
      <c r="M2558" s="5"/>
      <c r="N2558" s="5"/>
      <c r="O2558" s="5"/>
      <c r="P2558" s="5"/>
      <c r="Q2558" s="5"/>
      <c r="R2558" s="5"/>
      <c r="S2558" s="5"/>
      <c r="T2558" s="5"/>
      <c r="U2558" s="5"/>
      <c r="V2558" s="5"/>
      <c r="W2558" s="5"/>
      <c r="X2558" s="5"/>
      <c r="Y2558" s="5"/>
      <c r="Z2558" s="5"/>
    </row>
    <row r="2559" spans="1:26" ht="14.25">
      <c r="A2559" s="10">
        <f>Sheet3!$B$2:$B$2684</f>
        <v>0</v>
      </c>
      <c r="B2559" s="9">
        <f>Sheet3!$C$2:$C$2684</f>
        <v>0</v>
      </c>
      <c r="C2559" s="10">
        <f>Sheet3!$D$2:$D$2684</f>
        <v>0</v>
      </c>
      <c r="D2559" s="10">
        <f>Sheet3!$E$2:$E$2684</f>
        <v>0</v>
      </c>
      <c r="E2559" s="11">
        <f>Sheet3!$F$2:$F$2684</f>
        <v>0</v>
      </c>
      <c r="F2559" s="11">
        <f>Sheet3!$G$2:$G$2684</f>
        <v>0</v>
      </c>
      <c r="G2559" s="10">
        <f>Sheet3!$H$2:$H$2684</f>
        <v>0</v>
      </c>
      <c r="H2559" s="10">
        <f>Sheet3!$R$2:$R$2684</f>
        <v>0</v>
      </c>
      <c r="I2559" s="12">
        <f>Sheet3!$Q$2:$Q$2684</f>
        <v>0</v>
      </c>
      <c r="J2559" s="5"/>
      <c r="K2559" s="5"/>
      <c r="L2559" s="5"/>
      <c r="M2559" s="5"/>
      <c r="N2559" s="5"/>
      <c r="O2559" s="5"/>
      <c r="P2559" s="5"/>
      <c r="Q2559" s="5"/>
      <c r="R2559" s="5"/>
      <c r="S2559" s="5"/>
      <c r="T2559" s="5"/>
      <c r="U2559" s="5"/>
      <c r="V2559" s="5"/>
      <c r="W2559" s="5"/>
      <c r="X2559" s="5"/>
      <c r="Y2559" s="5"/>
      <c r="Z2559" s="5"/>
    </row>
    <row r="2560" spans="1:26" ht="14.25">
      <c r="A2560" s="10">
        <f>Sheet3!$B$2:$B$2684</f>
        <v>0</v>
      </c>
      <c r="B2560" s="9">
        <f>Sheet3!$C$2:$C$2684</f>
        <v>0</v>
      </c>
      <c r="C2560" s="10">
        <f>Sheet3!$D$2:$D$2684</f>
        <v>0</v>
      </c>
      <c r="D2560" s="10">
        <f>Sheet3!$E$2:$E$2684</f>
        <v>0</v>
      </c>
      <c r="E2560" s="11">
        <f>Sheet3!$F$2:$F$2684</f>
        <v>0</v>
      </c>
      <c r="F2560" s="11">
        <f>Sheet3!$G$2:$G$2684</f>
        <v>0</v>
      </c>
      <c r="G2560" s="10">
        <f>Sheet3!$H$2:$H$2684</f>
        <v>0</v>
      </c>
      <c r="H2560" s="10">
        <f>Sheet3!$R$2:$R$2684</f>
        <v>0</v>
      </c>
      <c r="I2560" s="12">
        <f>Sheet3!$Q$2:$Q$2684</f>
        <v>0</v>
      </c>
      <c r="J2560" s="5"/>
      <c r="K2560" s="5"/>
      <c r="L2560" s="5"/>
      <c r="M2560" s="5"/>
      <c r="N2560" s="5"/>
      <c r="O2560" s="5"/>
      <c r="P2560" s="5"/>
      <c r="Q2560" s="5"/>
      <c r="R2560" s="5"/>
      <c r="S2560" s="5"/>
      <c r="T2560" s="5"/>
      <c r="U2560" s="5"/>
      <c r="V2560" s="5"/>
      <c r="W2560" s="5"/>
      <c r="X2560" s="5"/>
      <c r="Y2560" s="5"/>
      <c r="Z2560" s="5"/>
    </row>
    <row r="2561" spans="1:26" ht="14.25">
      <c r="A2561" s="10">
        <f>Sheet3!$B$2:$B$2684</f>
        <v>0</v>
      </c>
      <c r="B2561" s="9">
        <f>Sheet3!$C$2:$C$2684</f>
        <v>0</v>
      </c>
      <c r="C2561" s="10">
        <f>Sheet3!$D$2:$D$2684</f>
        <v>0</v>
      </c>
      <c r="D2561" s="10">
        <f>Sheet3!$E$2:$E$2684</f>
        <v>0</v>
      </c>
      <c r="E2561" s="11">
        <f>Sheet3!$F$2:$F$2684</f>
        <v>0</v>
      </c>
      <c r="F2561" s="11">
        <f>Sheet3!$G$2:$G$2684</f>
        <v>0</v>
      </c>
      <c r="G2561" s="10">
        <f>Sheet3!$H$2:$H$2684</f>
        <v>0</v>
      </c>
      <c r="H2561" s="10">
        <f>Sheet3!$R$2:$R$2684</f>
        <v>0</v>
      </c>
      <c r="I2561" s="12">
        <f>Sheet3!$Q$2:$Q$2684</f>
        <v>0</v>
      </c>
      <c r="J2561" s="5"/>
      <c r="K2561" s="5"/>
      <c r="L2561" s="5"/>
      <c r="M2561" s="5"/>
      <c r="N2561" s="5"/>
      <c r="O2561" s="5"/>
      <c r="P2561" s="5"/>
      <c r="Q2561" s="5"/>
      <c r="R2561" s="5"/>
      <c r="S2561" s="5"/>
      <c r="T2561" s="5"/>
      <c r="U2561" s="5"/>
      <c r="V2561" s="5"/>
      <c r="W2561" s="5"/>
      <c r="X2561" s="5"/>
      <c r="Y2561" s="5"/>
      <c r="Z2561" s="5"/>
    </row>
    <row r="2562" spans="1:26" ht="14.25">
      <c r="A2562" s="10">
        <f>Sheet3!$B$2:$B$2684</f>
        <v>0</v>
      </c>
      <c r="B2562" s="9">
        <f>Sheet3!$C$2:$C$2684</f>
        <v>0</v>
      </c>
      <c r="C2562" s="10">
        <f>Sheet3!$D$2:$D$2684</f>
        <v>0</v>
      </c>
      <c r="D2562" s="10">
        <f>Sheet3!$E$2:$E$2684</f>
        <v>0</v>
      </c>
      <c r="E2562" s="11">
        <f>Sheet3!$F$2:$F$2684</f>
        <v>0</v>
      </c>
      <c r="F2562" s="11">
        <f>Sheet3!$G$2:$G$2684</f>
        <v>0</v>
      </c>
      <c r="G2562" s="10">
        <f>Sheet3!$H$2:$H$2684</f>
        <v>0</v>
      </c>
      <c r="H2562" s="10">
        <f>Sheet3!$R$2:$R$2684</f>
        <v>0</v>
      </c>
      <c r="I2562" s="12">
        <f>Sheet3!$Q$2:$Q$2684</f>
        <v>0</v>
      </c>
      <c r="J2562" s="5"/>
      <c r="K2562" s="5"/>
      <c r="L2562" s="5"/>
      <c r="M2562" s="5"/>
      <c r="N2562" s="5"/>
      <c r="O2562" s="5"/>
      <c r="P2562" s="5"/>
      <c r="Q2562" s="5"/>
      <c r="R2562" s="5"/>
      <c r="S2562" s="5"/>
      <c r="T2562" s="5"/>
      <c r="U2562" s="5"/>
      <c r="V2562" s="5"/>
      <c r="W2562" s="5"/>
      <c r="X2562" s="5"/>
      <c r="Y2562" s="5"/>
      <c r="Z2562" s="5"/>
    </row>
    <row r="2563" spans="1:26" ht="14.25">
      <c r="A2563" s="10">
        <f>Sheet3!$B$2:$B$2684</f>
        <v>0</v>
      </c>
      <c r="B2563" s="9">
        <f>Sheet3!$C$2:$C$2684</f>
        <v>0</v>
      </c>
      <c r="C2563" s="10">
        <f>Sheet3!$D$2:$D$2684</f>
        <v>0</v>
      </c>
      <c r="D2563" s="10">
        <f>Sheet3!$E$2:$E$2684</f>
        <v>0</v>
      </c>
      <c r="E2563" s="11">
        <f>Sheet3!$F$2:$F$2684</f>
        <v>0</v>
      </c>
      <c r="F2563" s="11">
        <f>Sheet3!$G$2:$G$2684</f>
        <v>0</v>
      </c>
      <c r="G2563" s="10">
        <f>Sheet3!$H$2:$H$2684</f>
        <v>0</v>
      </c>
      <c r="H2563" s="10">
        <f>Sheet3!$R$2:$R$2684</f>
        <v>0</v>
      </c>
      <c r="I2563" s="12">
        <f>Sheet3!$Q$2:$Q$2684</f>
        <v>0</v>
      </c>
      <c r="J2563" s="5"/>
      <c r="K2563" s="5"/>
      <c r="L2563" s="5"/>
      <c r="M2563" s="5"/>
      <c r="N2563" s="5"/>
      <c r="O2563" s="5"/>
      <c r="P2563" s="5"/>
      <c r="Q2563" s="5"/>
      <c r="R2563" s="5"/>
      <c r="S2563" s="5"/>
      <c r="T2563" s="5"/>
      <c r="U2563" s="5"/>
      <c r="V2563" s="5"/>
      <c r="W2563" s="5"/>
      <c r="X2563" s="5"/>
      <c r="Y2563" s="5"/>
      <c r="Z2563" s="5"/>
    </row>
    <row r="2564" spans="1:26" ht="14.25">
      <c r="A2564" s="10">
        <f>Sheet3!$B$2:$B$2684</f>
        <v>0</v>
      </c>
      <c r="B2564" s="9">
        <f>Sheet3!$C$2:$C$2684</f>
        <v>0</v>
      </c>
      <c r="C2564" s="10">
        <f>Sheet3!$D$2:$D$2684</f>
        <v>0</v>
      </c>
      <c r="D2564" s="10">
        <f>Sheet3!$E$2:$E$2684</f>
        <v>0</v>
      </c>
      <c r="E2564" s="11">
        <f>Sheet3!$F$2:$F$2684</f>
        <v>0</v>
      </c>
      <c r="F2564" s="11">
        <f>Sheet3!$G$2:$G$2684</f>
        <v>0</v>
      </c>
      <c r="G2564" s="10">
        <f>Sheet3!$H$2:$H$2684</f>
        <v>0</v>
      </c>
      <c r="H2564" s="10">
        <f>Sheet3!$R$2:$R$2684</f>
        <v>0</v>
      </c>
      <c r="I2564" s="12">
        <f>Sheet3!$Q$2:$Q$2684</f>
        <v>0</v>
      </c>
      <c r="J2564" s="5"/>
      <c r="K2564" s="5"/>
      <c r="L2564" s="5"/>
      <c r="M2564" s="5"/>
      <c r="N2564" s="5"/>
      <c r="O2564" s="5"/>
      <c r="P2564" s="5"/>
      <c r="Q2564" s="5"/>
      <c r="R2564" s="5"/>
      <c r="S2564" s="5"/>
      <c r="T2564" s="5"/>
      <c r="U2564" s="5"/>
      <c r="V2564" s="5"/>
      <c r="W2564" s="5"/>
      <c r="X2564" s="5"/>
      <c r="Y2564" s="5"/>
      <c r="Z2564" s="5"/>
    </row>
    <row r="2565" spans="1:26" ht="14.25">
      <c r="A2565" s="10">
        <f>Sheet3!$B$2:$B$2684</f>
        <v>0</v>
      </c>
      <c r="B2565" s="9">
        <f>Sheet3!$C$2:$C$2684</f>
        <v>0</v>
      </c>
      <c r="C2565" s="10">
        <f>Sheet3!$D$2:$D$2684</f>
        <v>0</v>
      </c>
      <c r="D2565" s="10">
        <f>Sheet3!$E$2:$E$2684</f>
        <v>0</v>
      </c>
      <c r="E2565" s="11">
        <f>Sheet3!$F$2:$F$2684</f>
        <v>0</v>
      </c>
      <c r="F2565" s="11">
        <f>Sheet3!$G$2:$G$2684</f>
        <v>0</v>
      </c>
      <c r="G2565" s="10">
        <f>Sheet3!$H$2:$H$2684</f>
        <v>0</v>
      </c>
      <c r="H2565" s="10">
        <f>Sheet3!$R$2:$R$2684</f>
        <v>0</v>
      </c>
      <c r="I2565" s="12">
        <f>Sheet3!$Q$2:$Q$2684</f>
        <v>0</v>
      </c>
      <c r="J2565" s="5"/>
      <c r="K2565" s="5"/>
      <c r="L2565" s="5"/>
      <c r="M2565" s="5"/>
      <c r="N2565" s="5"/>
      <c r="O2565" s="5"/>
      <c r="P2565" s="5"/>
      <c r="Q2565" s="5"/>
      <c r="R2565" s="5"/>
      <c r="S2565" s="5"/>
      <c r="T2565" s="5"/>
      <c r="U2565" s="5"/>
      <c r="V2565" s="5"/>
      <c r="W2565" s="5"/>
      <c r="X2565" s="5"/>
      <c r="Y2565" s="5"/>
      <c r="Z2565" s="5"/>
    </row>
    <row r="2566" spans="1:26" ht="14.25">
      <c r="A2566" s="10">
        <f>Sheet3!$B$2:$B$2684</f>
        <v>0</v>
      </c>
      <c r="B2566" s="9">
        <f>Sheet3!$C$2:$C$2684</f>
        <v>0</v>
      </c>
      <c r="C2566" s="10">
        <f>Sheet3!$D$2:$D$2684</f>
        <v>0</v>
      </c>
      <c r="D2566" s="10">
        <f>Sheet3!$E$2:$E$2684</f>
        <v>0</v>
      </c>
      <c r="E2566" s="11">
        <f>Sheet3!$F$2:$F$2684</f>
        <v>0</v>
      </c>
      <c r="F2566" s="11">
        <f>Sheet3!$G$2:$G$2684</f>
        <v>0</v>
      </c>
      <c r="G2566" s="10">
        <f>Sheet3!$H$2:$H$2684</f>
        <v>0</v>
      </c>
      <c r="H2566" s="10">
        <f>Sheet3!$R$2:$R$2684</f>
        <v>0</v>
      </c>
      <c r="I2566" s="12">
        <f>Sheet3!$Q$2:$Q$2684</f>
        <v>0</v>
      </c>
      <c r="J2566" s="5"/>
      <c r="K2566" s="5"/>
      <c r="L2566" s="5"/>
      <c r="M2566" s="5"/>
      <c r="N2566" s="5"/>
      <c r="O2566" s="5"/>
      <c r="P2566" s="5"/>
      <c r="Q2566" s="5"/>
      <c r="R2566" s="5"/>
      <c r="S2566" s="5"/>
      <c r="T2566" s="5"/>
      <c r="U2566" s="5"/>
      <c r="V2566" s="5"/>
      <c r="W2566" s="5"/>
      <c r="X2566" s="5"/>
      <c r="Y2566" s="5"/>
      <c r="Z2566" s="5"/>
    </row>
    <row r="2567" spans="1:26" ht="14.25">
      <c r="A2567" s="10">
        <f>Sheet3!$B$2:$B$2684</f>
        <v>0</v>
      </c>
      <c r="B2567" s="9">
        <f>Sheet3!$C$2:$C$2684</f>
        <v>0</v>
      </c>
      <c r="C2567" s="10">
        <f>Sheet3!$D$2:$D$2684</f>
        <v>0</v>
      </c>
      <c r="D2567" s="10">
        <f>Sheet3!$E$2:$E$2684</f>
        <v>0</v>
      </c>
      <c r="E2567" s="11">
        <f>Sheet3!$F$2:$F$2684</f>
        <v>0</v>
      </c>
      <c r="F2567" s="11">
        <f>Sheet3!$G$2:$G$2684</f>
        <v>0</v>
      </c>
      <c r="G2567" s="10">
        <f>Sheet3!$H$2:$H$2684</f>
        <v>0</v>
      </c>
      <c r="H2567" s="10">
        <f>Sheet3!$R$2:$R$2684</f>
        <v>0</v>
      </c>
      <c r="I2567" s="12">
        <f>Sheet3!$Q$2:$Q$2684</f>
        <v>0</v>
      </c>
      <c r="J2567" s="5"/>
      <c r="K2567" s="5"/>
      <c r="L2567" s="5"/>
      <c r="M2567" s="5"/>
      <c r="N2567" s="5"/>
      <c r="O2567" s="5"/>
      <c r="P2567" s="5"/>
      <c r="Q2567" s="5"/>
      <c r="R2567" s="5"/>
      <c r="S2567" s="5"/>
      <c r="T2567" s="5"/>
      <c r="U2567" s="5"/>
      <c r="V2567" s="5"/>
      <c r="W2567" s="5"/>
      <c r="X2567" s="5"/>
      <c r="Y2567" s="5"/>
      <c r="Z2567" s="5"/>
    </row>
    <row r="2568" spans="1:26" ht="14.25">
      <c r="A2568" s="10">
        <f>Sheet3!$B$2:$B$2684</f>
        <v>0</v>
      </c>
      <c r="B2568" s="9">
        <f>Sheet3!$C$2:$C$2684</f>
        <v>0</v>
      </c>
      <c r="C2568" s="10">
        <f>Sheet3!$D$2:$D$2684</f>
        <v>0</v>
      </c>
      <c r="D2568" s="10">
        <f>Sheet3!$E$2:$E$2684</f>
        <v>0</v>
      </c>
      <c r="E2568" s="11">
        <f>Sheet3!$F$2:$F$2684</f>
        <v>0</v>
      </c>
      <c r="F2568" s="11">
        <f>Sheet3!$G$2:$G$2684</f>
        <v>0</v>
      </c>
      <c r="G2568" s="10">
        <f>Sheet3!$H$2:$H$2684</f>
        <v>0</v>
      </c>
      <c r="H2568" s="10">
        <f>Sheet3!$R$2:$R$2684</f>
        <v>0</v>
      </c>
      <c r="I2568" s="12">
        <f>Sheet3!$Q$2:$Q$2684</f>
        <v>0</v>
      </c>
      <c r="J2568" s="5"/>
      <c r="K2568" s="5"/>
      <c r="L2568" s="5"/>
      <c r="M2568" s="5"/>
      <c r="N2568" s="5"/>
      <c r="O2568" s="5"/>
      <c r="P2568" s="5"/>
      <c r="Q2568" s="5"/>
      <c r="R2568" s="5"/>
      <c r="S2568" s="5"/>
      <c r="T2568" s="5"/>
      <c r="U2568" s="5"/>
      <c r="V2568" s="5"/>
      <c r="W2568" s="5"/>
      <c r="X2568" s="5"/>
      <c r="Y2568" s="5"/>
      <c r="Z2568" s="5"/>
    </row>
    <row r="2569" spans="1:26" ht="14.25">
      <c r="A2569" s="10">
        <f>Sheet3!$B$2:$B$2684</f>
        <v>0</v>
      </c>
      <c r="B2569" s="9">
        <f>Sheet3!$C$2:$C$2684</f>
        <v>0</v>
      </c>
      <c r="C2569" s="10">
        <f>Sheet3!$D$2:$D$2684</f>
        <v>0</v>
      </c>
      <c r="D2569" s="10">
        <f>Sheet3!$E$2:$E$2684</f>
        <v>0</v>
      </c>
      <c r="E2569" s="11">
        <f>Sheet3!$F$2:$F$2684</f>
        <v>0</v>
      </c>
      <c r="F2569" s="11">
        <f>Sheet3!$G$2:$G$2684</f>
        <v>0</v>
      </c>
      <c r="G2569" s="10">
        <f>Sheet3!$H$2:$H$2684</f>
        <v>0</v>
      </c>
      <c r="H2569" s="10">
        <f>Sheet3!$R$2:$R$2684</f>
        <v>0</v>
      </c>
      <c r="I2569" s="12">
        <f>Sheet3!$Q$2:$Q$2684</f>
        <v>0</v>
      </c>
      <c r="J2569" s="5"/>
      <c r="K2569" s="5"/>
      <c r="L2569" s="5"/>
      <c r="M2569" s="5"/>
      <c r="N2569" s="5"/>
      <c r="O2569" s="5"/>
      <c r="P2569" s="5"/>
      <c r="Q2569" s="5"/>
      <c r="R2569" s="5"/>
      <c r="S2569" s="5"/>
      <c r="T2569" s="5"/>
      <c r="U2569" s="5"/>
      <c r="V2569" s="5"/>
      <c r="W2569" s="5"/>
      <c r="X2569" s="5"/>
      <c r="Y2569" s="5"/>
      <c r="Z2569" s="5"/>
    </row>
    <row r="2570" spans="1:26" ht="14.25">
      <c r="A2570" s="10">
        <f>Sheet3!$B$2:$B$2684</f>
        <v>0</v>
      </c>
      <c r="B2570" s="9">
        <f>Sheet3!$C$2:$C$2684</f>
        <v>0</v>
      </c>
      <c r="C2570" s="10">
        <f>Sheet3!$D$2:$D$2684</f>
        <v>0</v>
      </c>
      <c r="D2570" s="10">
        <f>Sheet3!$E$2:$E$2684</f>
        <v>0</v>
      </c>
      <c r="E2570" s="11">
        <f>Sheet3!$F$2:$F$2684</f>
        <v>0</v>
      </c>
      <c r="F2570" s="11">
        <f>Sheet3!$G$2:$G$2684</f>
        <v>0</v>
      </c>
      <c r="G2570" s="10">
        <f>Sheet3!$H$2:$H$2684</f>
        <v>0</v>
      </c>
      <c r="H2570" s="10">
        <f>Sheet3!$R$2:$R$2684</f>
        <v>0</v>
      </c>
      <c r="I2570" s="12">
        <f>Sheet3!$Q$2:$Q$2684</f>
        <v>0</v>
      </c>
      <c r="J2570" s="5"/>
      <c r="K2570" s="5"/>
      <c r="L2570" s="5"/>
      <c r="M2570" s="5"/>
      <c r="N2570" s="5"/>
      <c r="O2570" s="5"/>
      <c r="P2570" s="5"/>
      <c r="Q2570" s="5"/>
      <c r="R2570" s="5"/>
      <c r="S2570" s="5"/>
      <c r="T2570" s="5"/>
      <c r="U2570" s="5"/>
      <c r="V2570" s="5"/>
      <c r="W2570" s="5"/>
      <c r="X2570" s="5"/>
      <c r="Y2570" s="5"/>
      <c r="Z2570" s="5"/>
    </row>
    <row r="2571" spans="1:26" ht="14.25">
      <c r="A2571" s="10">
        <f>Sheet3!$B$2:$B$2684</f>
        <v>0</v>
      </c>
      <c r="B2571" s="9">
        <f>Sheet3!$C$2:$C$2684</f>
        <v>0</v>
      </c>
      <c r="C2571" s="10">
        <f>Sheet3!$D$2:$D$2684</f>
        <v>0</v>
      </c>
      <c r="D2571" s="10">
        <f>Sheet3!$E$2:$E$2684</f>
        <v>0</v>
      </c>
      <c r="E2571" s="11">
        <f>Sheet3!$F$2:$F$2684</f>
        <v>0</v>
      </c>
      <c r="F2571" s="11">
        <f>Sheet3!$G$2:$G$2684</f>
        <v>0</v>
      </c>
      <c r="G2571" s="10">
        <f>Sheet3!$H$2:$H$2684</f>
        <v>0</v>
      </c>
      <c r="H2571" s="10">
        <f>Sheet3!$R$2:$R$2684</f>
        <v>0</v>
      </c>
      <c r="I2571" s="12">
        <f>Sheet3!$Q$2:$Q$2684</f>
        <v>0</v>
      </c>
      <c r="J2571" s="5"/>
      <c r="K2571" s="5"/>
      <c r="L2571" s="5"/>
      <c r="M2571" s="5"/>
      <c r="N2571" s="5"/>
      <c r="O2571" s="5"/>
      <c r="P2571" s="5"/>
      <c r="Q2571" s="5"/>
      <c r="R2571" s="5"/>
      <c r="S2571" s="5"/>
      <c r="T2571" s="5"/>
      <c r="U2571" s="5"/>
      <c r="V2571" s="5"/>
      <c r="W2571" s="5"/>
      <c r="X2571" s="5"/>
      <c r="Y2571" s="5"/>
      <c r="Z2571" s="5"/>
    </row>
    <row r="2572" spans="1:26" ht="14.25">
      <c r="A2572" s="10">
        <f>Sheet3!$B$2:$B$2684</f>
        <v>0</v>
      </c>
      <c r="B2572" s="9">
        <f>Sheet3!$C$2:$C$2684</f>
        <v>0</v>
      </c>
      <c r="C2572" s="10">
        <f>Sheet3!$D$2:$D$2684</f>
        <v>0</v>
      </c>
      <c r="D2572" s="10">
        <f>Sheet3!$E$2:$E$2684</f>
        <v>0</v>
      </c>
      <c r="E2572" s="11">
        <f>Sheet3!$F$2:$F$2684</f>
        <v>0</v>
      </c>
      <c r="F2572" s="11">
        <f>Sheet3!$G$2:$G$2684</f>
        <v>0</v>
      </c>
      <c r="G2572" s="10">
        <f>Sheet3!$H$2:$H$2684</f>
        <v>0</v>
      </c>
      <c r="H2572" s="10">
        <f>Sheet3!$R$2:$R$2684</f>
        <v>0</v>
      </c>
      <c r="I2572" s="12">
        <f>Sheet3!$Q$2:$Q$2684</f>
        <v>0</v>
      </c>
      <c r="J2572" s="5"/>
      <c r="K2572" s="5"/>
      <c r="L2572" s="5"/>
      <c r="M2572" s="5"/>
      <c r="N2572" s="5"/>
      <c r="O2572" s="5"/>
      <c r="P2572" s="5"/>
      <c r="Q2572" s="5"/>
      <c r="R2572" s="5"/>
      <c r="S2572" s="5"/>
      <c r="T2572" s="5"/>
      <c r="U2572" s="5"/>
      <c r="V2572" s="5"/>
      <c r="W2572" s="5"/>
      <c r="X2572" s="5"/>
      <c r="Y2572" s="5"/>
      <c r="Z2572" s="5"/>
    </row>
    <row r="2573" spans="1:26" ht="14.25">
      <c r="A2573" s="10">
        <f>Sheet3!$B$2:$B$2684</f>
        <v>0</v>
      </c>
      <c r="B2573" s="9">
        <f>Sheet3!$C$2:$C$2684</f>
        <v>0</v>
      </c>
      <c r="C2573" s="10">
        <f>Sheet3!$D$2:$D$2684</f>
        <v>0</v>
      </c>
      <c r="D2573" s="10">
        <f>Sheet3!$E$2:$E$2684</f>
        <v>0</v>
      </c>
      <c r="E2573" s="11">
        <f>Sheet3!$F$2:$F$2684</f>
        <v>0</v>
      </c>
      <c r="F2573" s="11">
        <f>Sheet3!$G$2:$G$2684</f>
        <v>0</v>
      </c>
      <c r="G2573" s="10">
        <f>Sheet3!$H$2:$H$2684</f>
        <v>0</v>
      </c>
      <c r="H2573" s="10">
        <f>Sheet3!$R$2:$R$2684</f>
        <v>0</v>
      </c>
      <c r="I2573" s="12">
        <f>Sheet3!$Q$2:$Q$2684</f>
        <v>0</v>
      </c>
      <c r="J2573" s="5"/>
      <c r="K2573" s="5"/>
      <c r="L2573" s="5"/>
      <c r="M2573" s="5"/>
      <c r="N2573" s="5"/>
      <c r="O2573" s="5"/>
      <c r="P2573" s="5"/>
      <c r="Q2573" s="5"/>
      <c r="R2573" s="5"/>
      <c r="S2573" s="5"/>
      <c r="T2573" s="5"/>
      <c r="U2573" s="5"/>
      <c r="V2573" s="5"/>
      <c r="W2573" s="5"/>
      <c r="X2573" s="5"/>
      <c r="Y2573" s="5"/>
      <c r="Z2573" s="5"/>
    </row>
    <row r="2574" spans="1:26" ht="14.25">
      <c r="A2574" s="10">
        <f>Sheet3!$B$2:$B$2684</f>
        <v>0</v>
      </c>
      <c r="B2574" s="9">
        <f>Sheet3!$C$2:$C$2684</f>
        <v>0</v>
      </c>
      <c r="C2574" s="10">
        <f>Sheet3!$D$2:$D$2684</f>
        <v>0</v>
      </c>
      <c r="D2574" s="10">
        <f>Sheet3!$E$2:$E$2684</f>
        <v>0</v>
      </c>
      <c r="E2574" s="11">
        <f>Sheet3!$F$2:$F$2684</f>
        <v>0</v>
      </c>
      <c r="F2574" s="11">
        <f>Sheet3!$G$2:$G$2684</f>
        <v>0</v>
      </c>
      <c r="G2574" s="10">
        <f>Sheet3!$H$2:$H$2684</f>
        <v>0</v>
      </c>
      <c r="H2574" s="10">
        <f>Sheet3!$R$2:$R$2684</f>
        <v>0</v>
      </c>
      <c r="I2574" s="12">
        <f>Sheet3!$Q$2:$Q$2684</f>
        <v>0</v>
      </c>
      <c r="J2574" s="5"/>
      <c r="K2574" s="5"/>
      <c r="L2574" s="5"/>
      <c r="M2574" s="5"/>
      <c r="N2574" s="5"/>
      <c r="O2574" s="5"/>
      <c r="P2574" s="5"/>
      <c r="Q2574" s="5"/>
      <c r="R2574" s="5"/>
      <c r="S2574" s="5"/>
      <c r="T2574" s="5"/>
      <c r="U2574" s="5"/>
      <c r="V2574" s="5"/>
      <c r="W2574" s="5"/>
      <c r="X2574" s="5"/>
      <c r="Y2574" s="5"/>
      <c r="Z2574" s="5"/>
    </row>
    <row r="2575" spans="1:26" ht="14.25">
      <c r="A2575" s="10">
        <f>Sheet3!$B$2:$B$2684</f>
        <v>0</v>
      </c>
      <c r="B2575" s="9">
        <f>Sheet3!$C$2:$C$2684</f>
        <v>0</v>
      </c>
      <c r="C2575" s="10">
        <f>Sheet3!$D$2:$D$2684</f>
        <v>0</v>
      </c>
      <c r="D2575" s="10">
        <f>Sheet3!$E$2:$E$2684</f>
        <v>0</v>
      </c>
      <c r="E2575" s="11">
        <f>Sheet3!$F$2:$F$2684</f>
        <v>0</v>
      </c>
      <c r="F2575" s="11">
        <f>Sheet3!$G$2:$G$2684</f>
        <v>0</v>
      </c>
      <c r="G2575" s="10">
        <f>Sheet3!$H$2:$H$2684</f>
        <v>0</v>
      </c>
      <c r="H2575" s="10">
        <f>Sheet3!$R$2:$R$2684</f>
        <v>0</v>
      </c>
      <c r="I2575" s="12">
        <f>Sheet3!$Q$2:$Q$2684</f>
        <v>0</v>
      </c>
      <c r="J2575" s="5"/>
      <c r="K2575" s="5"/>
      <c r="L2575" s="5"/>
      <c r="M2575" s="5"/>
      <c r="N2575" s="5"/>
      <c r="O2575" s="5"/>
      <c r="P2575" s="5"/>
      <c r="Q2575" s="5"/>
      <c r="R2575" s="5"/>
      <c r="S2575" s="5"/>
      <c r="T2575" s="5"/>
      <c r="U2575" s="5"/>
      <c r="V2575" s="5"/>
      <c r="W2575" s="5"/>
      <c r="X2575" s="5"/>
      <c r="Y2575" s="5"/>
      <c r="Z2575" s="5"/>
    </row>
    <row r="2576" spans="1:26" ht="14.25">
      <c r="A2576" s="10">
        <f>Sheet3!$B$2:$B$2684</f>
        <v>0</v>
      </c>
      <c r="B2576" s="9">
        <f>Sheet3!$C$2:$C$2684</f>
        <v>0</v>
      </c>
      <c r="C2576" s="10">
        <f>Sheet3!$D$2:$D$2684</f>
        <v>0</v>
      </c>
      <c r="D2576" s="10">
        <f>Sheet3!$E$2:$E$2684</f>
        <v>0</v>
      </c>
      <c r="E2576" s="11">
        <f>Sheet3!$F$2:$F$2684</f>
        <v>0</v>
      </c>
      <c r="F2576" s="11">
        <f>Sheet3!$G$2:$G$2684</f>
        <v>0</v>
      </c>
      <c r="G2576" s="10">
        <f>Sheet3!$H$2:$H$2684</f>
        <v>0</v>
      </c>
      <c r="H2576" s="10">
        <f>Sheet3!$R$2:$R$2684</f>
        <v>0</v>
      </c>
      <c r="I2576" s="12">
        <f>Sheet3!$Q$2:$Q$2684</f>
        <v>0</v>
      </c>
      <c r="J2576" s="5"/>
      <c r="K2576" s="5"/>
      <c r="L2576" s="5"/>
      <c r="M2576" s="5"/>
      <c r="N2576" s="5"/>
      <c r="O2576" s="5"/>
      <c r="P2576" s="5"/>
      <c r="Q2576" s="5"/>
      <c r="R2576" s="5"/>
      <c r="S2576" s="5"/>
      <c r="T2576" s="5"/>
      <c r="U2576" s="5"/>
      <c r="V2576" s="5"/>
      <c r="W2576" s="5"/>
      <c r="X2576" s="5"/>
      <c r="Y2576" s="5"/>
      <c r="Z2576" s="5"/>
    </row>
    <row r="2577" spans="1:26" ht="14.25">
      <c r="A2577" s="10">
        <f>Sheet3!$B$2:$B$2684</f>
        <v>0</v>
      </c>
      <c r="B2577" s="9">
        <f>Sheet3!$C$2:$C$2684</f>
        <v>0</v>
      </c>
      <c r="C2577" s="10">
        <f>Sheet3!$D$2:$D$2684</f>
        <v>0</v>
      </c>
      <c r="D2577" s="10">
        <f>Sheet3!$E$2:$E$2684</f>
        <v>0</v>
      </c>
      <c r="E2577" s="11">
        <f>Sheet3!$F$2:$F$2684</f>
        <v>0</v>
      </c>
      <c r="F2577" s="11">
        <f>Sheet3!$G$2:$G$2684</f>
        <v>0</v>
      </c>
      <c r="G2577" s="10">
        <f>Sheet3!$H$2:$H$2684</f>
        <v>0</v>
      </c>
      <c r="H2577" s="10">
        <f>Sheet3!$R$2:$R$2684</f>
        <v>0</v>
      </c>
      <c r="I2577" s="12">
        <f>Sheet3!$Q$2:$Q$2684</f>
        <v>0</v>
      </c>
      <c r="J2577" s="5"/>
      <c r="K2577" s="5"/>
      <c r="L2577" s="5"/>
      <c r="M2577" s="5"/>
      <c r="N2577" s="5"/>
      <c r="O2577" s="5"/>
      <c r="P2577" s="5"/>
      <c r="Q2577" s="5"/>
      <c r="R2577" s="5"/>
      <c r="S2577" s="5"/>
      <c r="T2577" s="5"/>
      <c r="U2577" s="5"/>
      <c r="V2577" s="5"/>
      <c r="W2577" s="5"/>
      <c r="X2577" s="5"/>
      <c r="Y2577" s="5"/>
      <c r="Z2577" s="5"/>
    </row>
    <row r="2578" spans="1:26" ht="14.25">
      <c r="A2578" s="10">
        <f>Sheet3!$B$2:$B$2684</f>
        <v>0</v>
      </c>
      <c r="B2578" s="9">
        <f>Sheet3!$C$2:$C$2684</f>
        <v>0</v>
      </c>
      <c r="C2578" s="10">
        <f>Sheet3!$D$2:$D$2684</f>
        <v>0</v>
      </c>
      <c r="D2578" s="10">
        <f>Sheet3!$E$2:$E$2684</f>
        <v>0</v>
      </c>
      <c r="E2578" s="11">
        <f>Sheet3!$F$2:$F$2684</f>
        <v>0</v>
      </c>
      <c r="F2578" s="11">
        <f>Sheet3!$G$2:$G$2684</f>
        <v>0</v>
      </c>
      <c r="G2578" s="10">
        <f>Sheet3!$H$2:$H$2684</f>
        <v>0</v>
      </c>
      <c r="H2578" s="10">
        <f>Sheet3!$R$2:$R$2684</f>
        <v>0</v>
      </c>
      <c r="I2578" s="12">
        <f>Sheet3!$Q$2:$Q$2684</f>
        <v>0</v>
      </c>
      <c r="J2578" s="5"/>
      <c r="K2578" s="5"/>
      <c r="L2578" s="5"/>
      <c r="M2578" s="5"/>
      <c r="N2578" s="5"/>
      <c r="O2578" s="5"/>
      <c r="P2578" s="5"/>
      <c r="Q2578" s="5"/>
      <c r="R2578" s="5"/>
      <c r="S2578" s="5"/>
      <c r="T2578" s="5"/>
      <c r="U2578" s="5"/>
      <c r="V2578" s="5"/>
      <c r="W2578" s="5"/>
      <c r="X2578" s="5"/>
      <c r="Y2578" s="5"/>
      <c r="Z2578" s="5"/>
    </row>
    <row r="2579" spans="1:26" ht="14.25">
      <c r="A2579" s="10">
        <f>Sheet3!$B$2:$B$2684</f>
        <v>0</v>
      </c>
      <c r="B2579" s="9">
        <f>Sheet3!$C$2:$C$2684</f>
        <v>0</v>
      </c>
      <c r="C2579" s="10">
        <f>Sheet3!$D$2:$D$2684</f>
        <v>0</v>
      </c>
      <c r="D2579" s="10">
        <f>Sheet3!$E$2:$E$2684</f>
        <v>0</v>
      </c>
      <c r="E2579" s="11">
        <f>Sheet3!$F$2:$F$2684</f>
        <v>0</v>
      </c>
      <c r="F2579" s="11">
        <f>Sheet3!$G$2:$G$2684</f>
        <v>0</v>
      </c>
      <c r="G2579" s="10">
        <f>Sheet3!$H$2:$H$2684</f>
        <v>0</v>
      </c>
      <c r="H2579" s="10">
        <f>Sheet3!$R$2:$R$2684</f>
        <v>0</v>
      </c>
      <c r="I2579" s="12">
        <f>Sheet3!$Q$2:$Q$2684</f>
        <v>0</v>
      </c>
      <c r="J2579" s="5"/>
      <c r="K2579" s="5"/>
      <c r="L2579" s="5"/>
      <c r="M2579" s="5"/>
      <c r="N2579" s="5"/>
      <c r="O2579" s="5"/>
      <c r="P2579" s="5"/>
      <c r="Q2579" s="5"/>
      <c r="R2579" s="5"/>
      <c r="S2579" s="5"/>
      <c r="T2579" s="5"/>
      <c r="U2579" s="5"/>
      <c r="V2579" s="5"/>
      <c r="W2579" s="5"/>
      <c r="X2579" s="5"/>
      <c r="Y2579" s="5"/>
      <c r="Z2579" s="5"/>
    </row>
    <row r="2580" spans="1:26" ht="14.25">
      <c r="A2580" s="10">
        <f>Sheet3!$B$2:$B$2684</f>
        <v>0</v>
      </c>
      <c r="B2580" s="9">
        <f>Sheet3!$C$2:$C$2684</f>
        <v>0</v>
      </c>
      <c r="C2580" s="10">
        <f>Sheet3!$D$2:$D$2684</f>
        <v>0</v>
      </c>
      <c r="D2580" s="10">
        <f>Sheet3!$E$2:$E$2684</f>
        <v>0</v>
      </c>
      <c r="E2580" s="11">
        <f>Sheet3!$F$2:$F$2684</f>
        <v>0</v>
      </c>
      <c r="F2580" s="11">
        <f>Sheet3!$G$2:$G$2684</f>
        <v>0</v>
      </c>
      <c r="G2580" s="10">
        <f>Sheet3!$H$2:$H$2684</f>
        <v>0</v>
      </c>
      <c r="H2580" s="10">
        <f>Sheet3!$R$2:$R$2684</f>
        <v>0</v>
      </c>
      <c r="I2580" s="12">
        <f>Sheet3!$Q$2:$Q$2684</f>
        <v>0</v>
      </c>
      <c r="J2580" s="5"/>
      <c r="K2580" s="5"/>
      <c r="L2580" s="5"/>
      <c r="M2580" s="5"/>
      <c r="N2580" s="5"/>
      <c r="O2580" s="5"/>
      <c r="P2580" s="5"/>
      <c r="Q2580" s="5"/>
      <c r="R2580" s="5"/>
      <c r="S2580" s="5"/>
      <c r="T2580" s="5"/>
      <c r="U2580" s="5"/>
      <c r="V2580" s="5"/>
      <c r="W2580" s="5"/>
      <c r="X2580" s="5"/>
      <c r="Y2580" s="5"/>
      <c r="Z2580" s="5"/>
    </row>
    <row r="2581" spans="1:26" ht="14.25">
      <c r="A2581" s="10">
        <f>Sheet3!$B$2:$B$2684</f>
        <v>0</v>
      </c>
      <c r="B2581" s="9">
        <f>Sheet3!$C$2:$C$2684</f>
        <v>0</v>
      </c>
      <c r="C2581" s="10">
        <f>Sheet3!$D$2:$D$2684</f>
        <v>0</v>
      </c>
      <c r="D2581" s="10">
        <f>Sheet3!$E$2:$E$2684</f>
        <v>0</v>
      </c>
      <c r="E2581" s="11">
        <f>Sheet3!$F$2:$F$2684</f>
        <v>0</v>
      </c>
      <c r="F2581" s="11">
        <f>Sheet3!$G$2:$G$2684</f>
        <v>0</v>
      </c>
      <c r="G2581" s="10">
        <f>Sheet3!$H$2:$H$2684</f>
        <v>0</v>
      </c>
      <c r="H2581" s="10">
        <f>Sheet3!$R$2:$R$2684</f>
        <v>0</v>
      </c>
      <c r="I2581" s="12">
        <f>Sheet3!$Q$2:$Q$2684</f>
        <v>0</v>
      </c>
      <c r="J2581" s="5"/>
      <c r="K2581" s="5"/>
      <c r="L2581" s="5"/>
      <c r="M2581" s="5"/>
      <c r="N2581" s="5"/>
      <c r="O2581" s="5"/>
      <c r="P2581" s="5"/>
      <c r="Q2581" s="5"/>
      <c r="R2581" s="5"/>
      <c r="S2581" s="5"/>
      <c r="T2581" s="5"/>
      <c r="U2581" s="5"/>
      <c r="V2581" s="5"/>
      <c r="W2581" s="5"/>
      <c r="X2581" s="5"/>
      <c r="Y2581" s="5"/>
      <c r="Z2581" s="5"/>
    </row>
    <row r="2582" spans="1:26" ht="14.25">
      <c r="A2582" s="10">
        <f>Sheet3!$B$2:$B$2684</f>
        <v>0</v>
      </c>
      <c r="B2582" s="9">
        <f>Sheet3!$C$2:$C$2684</f>
        <v>0</v>
      </c>
      <c r="C2582" s="10">
        <f>Sheet3!$D$2:$D$2684</f>
        <v>0</v>
      </c>
      <c r="D2582" s="10">
        <f>Sheet3!$E$2:$E$2684</f>
        <v>0</v>
      </c>
      <c r="E2582" s="11">
        <f>Sheet3!$F$2:$F$2684</f>
        <v>0</v>
      </c>
      <c r="F2582" s="11">
        <f>Sheet3!$G$2:$G$2684</f>
        <v>0</v>
      </c>
      <c r="G2582" s="10">
        <f>Sheet3!$H$2:$H$2684</f>
        <v>0</v>
      </c>
      <c r="H2582" s="10">
        <f>Sheet3!$R$2:$R$2684</f>
        <v>0</v>
      </c>
      <c r="I2582" s="12">
        <f>Sheet3!$Q$2:$Q$2684</f>
        <v>0</v>
      </c>
      <c r="J2582" s="5"/>
      <c r="K2582" s="5"/>
      <c r="L2582" s="5"/>
      <c r="M2582" s="5"/>
      <c r="N2582" s="5"/>
      <c r="O2582" s="5"/>
      <c r="P2582" s="5"/>
      <c r="Q2582" s="5"/>
      <c r="R2582" s="5"/>
      <c r="S2582" s="5"/>
      <c r="T2582" s="5"/>
      <c r="U2582" s="5"/>
      <c r="V2582" s="5"/>
      <c r="W2582" s="5"/>
      <c r="X2582" s="5"/>
      <c r="Y2582" s="5"/>
      <c r="Z2582" s="5"/>
    </row>
    <row r="2583" spans="1:26" ht="14.25">
      <c r="A2583" s="10">
        <f>Sheet3!$B$2:$B$2684</f>
        <v>0</v>
      </c>
      <c r="B2583" s="9">
        <f>Sheet3!$C$2:$C$2684</f>
        <v>0</v>
      </c>
      <c r="C2583" s="10">
        <f>Sheet3!$D$2:$D$2684</f>
        <v>0</v>
      </c>
      <c r="D2583" s="10">
        <f>Sheet3!$E$2:$E$2684</f>
        <v>0</v>
      </c>
      <c r="E2583" s="11">
        <f>Sheet3!$F$2:$F$2684</f>
        <v>0</v>
      </c>
      <c r="F2583" s="11">
        <f>Sheet3!$G$2:$G$2684</f>
        <v>0</v>
      </c>
      <c r="G2583" s="10">
        <f>Sheet3!$H$2:$H$2684</f>
        <v>0</v>
      </c>
      <c r="H2583" s="10">
        <f>Sheet3!$R$2:$R$2684</f>
        <v>0</v>
      </c>
      <c r="I2583" s="12">
        <f>Sheet3!$Q$2:$Q$2684</f>
        <v>0</v>
      </c>
      <c r="J2583" s="5"/>
      <c r="K2583" s="5"/>
      <c r="L2583" s="5"/>
      <c r="M2583" s="5"/>
      <c r="N2583" s="5"/>
      <c r="O2583" s="5"/>
      <c r="P2583" s="5"/>
      <c r="Q2583" s="5"/>
      <c r="R2583" s="5"/>
      <c r="S2583" s="5"/>
      <c r="T2583" s="5"/>
      <c r="U2583" s="5"/>
      <c r="V2583" s="5"/>
      <c r="W2583" s="5"/>
      <c r="X2583" s="5"/>
      <c r="Y2583" s="5"/>
      <c r="Z2583" s="5"/>
    </row>
    <row r="2584" spans="1:26" ht="14.25">
      <c r="A2584" s="10">
        <f>Sheet3!$B$2:$B$2684</f>
        <v>0</v>
      </c>
      <c r="B2584" s="9">
        <f>Sheet3!$C$2:$C$2684</f>
        <v>0</v>
      </c>
      <c r="C2584" s="10">
        <f>Sheet3!$D$2:$D$2684</f>
        <v>0</v>
      </c>
      <c r="D2584" s="10">
        <f>Sheet3!$E$2:$E$2684</f>
        <v>0</v>
      </c>
      <c r="E2584" s="11">
        <f>Sheet3!$F$2:$F$2684</f>
        <v>0</v>
      </c>
      <c r="F2584" s="11">
        <f>Sheet3!$G$2:$G$2684</f>
        <v>0</v>
      </c>
      <c r="G2584" s="10">
        <f>Sheet3!$H$2:$H$2684</f>
        <v>0</v>
      </c>
      <c r="H2584" s="10">
        <f>Sheet3!$R$2:$R$2684</f>
        <v>0</v>
      </c>
      <c r="I2584" s="12">
        <f>Sheet3!$Q$2:$Q$2684</f>
        <v>0</v>
      </c>
      <c r="J2584" s="5"/>
      <c r="K2584" s="5"/>
      <c r="L2584" s="5"/>
      <c r="M2584" s="5"/>
      <c r="N2584" s="5"/>
      <c r="O2584" s="5"/>
      <c r="P2584" s="5"/>
      <c r="Q2584" s="5"/>
      <c r="R2584" s="5"/>
      <c r="S2584" s="5"/>
      <c r="T2584" s="5"/>
      <c r="U2584" s="5"/>
      <c r="V2584" s="5"/>
      <c r="W2584" s="5"/>
      <c r="X2584" s="5"/>
      <c r="Y2584" s="5"/>
      <c r="Z2584" s="5"/>
    </row>
    <row r="2585" spans="1:26" ht="14.25">
      <c r="A2585" s="10">
        <f>Sheet3!$B$2:$B$2684</f>
        <v>0</v>
      </c>
      <c r="B2585" s="9">
        <f>Sheet3!$C$2:$C$2684</f>
        <v>0</v>
      </c>
      <c r="C2585" s="10">
        <f>Sheet3!$D$2:$D$2684</f>
        <v>0</v>
      </c>
      <c r="D2585" s="10">
        <f>Sheet3!$E$2:$E$2684</f>
        <v>0</v>
      </c>
      <c r="E2585" s="11">
        <f>Sheet3!$F$2:$F$2684</f>
        <v>0</v>
      </c>
      <c r="F2585" s="11">
        <f>Sheet3!$G$2:$G$2684</f>
        <v>0</v>
      </c>
      <c r="G2585" s="10">
        <f>Sheet3!$H$2:$H$2684</f>
        <v>0</v>
      </c>
      <c r="H2585" s="10">
        <f>Sheet3!$R$2:$R$2684</f>
        <v>0</v>
      </c>
      <c r="I2585" s="12">
        <f>Sheet3!$Q$2:$Q$2684</f>
        <v>0</v>
      </c>
      <c r="J2585" s="5"/>
      <c r="K2585" s="5"/>
      <c r="L2585" s="5"/>
      <c r="M2585" s="5"/>
      <c r="N2585" s="5"/>
      <c r="O2585" s="5"/>
      <c r="P2585" s="5"/>
      <c r="Q2585" s="5"/>
      <c r="R2585" s="5"/>
      <c r="S2585" s="5"/>
      <c r="T2585" s="5"/>
      <c r="U2585" s="5"/>
      <c r="V2585" s="5"/>
      <c r="W2585" s="5"/>
      <c r="X2585" s="5"/>
      <c r="Y2585" s="5"/>
      <c r="Z2585" s="5"/>
    </row>
    <row r="2586" spans="1:26" ht="14.25">
      <c r="A2586" s="10">
        <f>Sheet3!$B$2:$B$2684</f>
        <v>0</v>
      </c>
      <c r="B2586" s="9">
        <f>Sheet3!$C$2:$C$2684</f>
        <v>0</v>
      </c>
      <c r="C2586" s="10">
        <f>Sheet3!$D$2:$D$2684</f>
        <v>0</v>
      </c>
      <c r="D2586" s="10">
        <f>Sheet3!$E$2:$E$2684</f>
        <v>0</v>
      </c>
      <c r="E2586" s="11">
        <f>Sheet3!$F$2:$F$2684</f>
        <v>0</v>
      </c>
      <c r="F2586" s="11">
        <f>Sheet3!$G$2:$G$2684</f>
        <v>0</v>
      </c>
      <c r="G2586" s="10">
        <f>Sheet3!$H$2:$H$2684</f>
        <v>0</v>
      </c>
      <c r="H2586" s="10">
        <f>Sheet3!$R$2:$R$2684</f>
        <v>0</v>
      </c>
      <c r="I2586" s="12">
        <f>Sheet3!$Q$2:$Q$2684</f>
        <v>0</v>
      </c>
      <c r="J2586" s="5"/>
      <c r="K2586" s="5"/>
      <c r="L2586" s="5"/>
      <c r="M2586" s="5"/>
      <c r="N2586" s="5"/>
      <c r="O2586" s="5"/>
      <c r="P2586" s="5"/>
      <c r="Q2586" s="5"/>
      <c r="R2586" s="5"/>
      <c r="S2586" s="5"/>
      <c r="T2586" s="5"/>
      <c r="U2586" s="5"/>
      <c r="V2586" s="5"/>
      <c r="W2586" s="5"/>
      <c r="X2586" s="5"/>
      <c r="Y2586" s="5"/>
      <c r="Z2586" s="5"/>
    </row>
    <row r="2587" spans="1:26" ht="14.25">
      <c r="A2587" s="10">
        <f>Sheet3!$B$2:$B$2684</f>
        <v>0</v>
      </c>
      <c r="B2587" s="9">
        <f>Sheet3!$C$2:$C$2684</f>
        <v>0</v>
      </c>
      <c r="C2587" s="10">
        <f>Sheet3!$D$2:$D$2684</f>
        <v>0</v>
      </c>
      <c r="D2587" s="10">
        <f>Sheet3!$E$2:$E$2684</f>
        <v>0</v>
      </c>
      <c r="E2587" s="11">
        <f>Sheet3!$F$2:$F$2684</f>
        <v>0</v>
      </c>
      <c r="F2587" s="11">
        <f>Sheet3!$G$2:$G$2684</f>
        <v>0</v>
      </c>
      <c r="G2587" s="10">
        <f>Sheet3!$H$2:$H$2684</f>
        <v>0</v>
      </c>
      <c r="H2587" s="10">
        <f>Sheet3!$R$2:$R$2684</f>
        <v>0</v>
      </c>
      <c r="I2587" s="12">
        <f>Sheet3!$Q$2:$Q$2684</f>
        <v>0</v>
      </c>
      <c r="J2587" s="5"/>
      <c r="K2587" s="5"/>
      <c r="L2587" s="5"/>
      <c r="M2587" s="5"/>
      <c r="N2587" s="5"/>
      <c r="O2587" s="5"/>
      <c r="P2587" s="5"/>
      <c r="Q2587" s="5"/>
      <c r="R2587" s="5"/>
      <c r="S2587" s="5"/>
      <c r="T2587" s="5"/>
      <c r="U2587" s="5"/>
      <c r="V2587" s="5"/>
      <c r="W2587" s="5"/>
      <c r="X2587" s="5"/>
      <c r="Y2587" s="5"/>
      <c r="Z2587" s="5"/>
    </row>
    <row r="2588" spans="1:26" ht="14.25">
      <c r="A2588" s="10">
        <f>Sheet3!$B$2:$B$2684</f>
        <v>0</v>
      </c>
      <c r="B2588" s="9">
        <f>Sheet3!$C$2:$C$2684</f>
        <v>0</v>
      </c>
      <c r="C2588" s="10">
        <f>Sheet3!$D$2:$D$2684</f>
        <v>0</v>
      </c>
      <c r="D2588" s="10">
        <f>Sheet3!$E$2:$E$2684</f>
        <v>0</v>
      </c>
      <c r="E2588" s="11">
        <f>Sheet3!$F$2:$F$2684</f>
        <v>0</v>
      </c>
      <c r="F2588" s="11">
        <f>Sheet3!$G$2:$G$2684</f>
        <v>0</v>
      </c>
      <c r="G2588" s="10">
        <f>Sheet3!$H$2:$H$2684</f>
        <v>0</v>
      </c>
      <c r="H2588" s="10">
        <f>Sheet3!$R$2:$R$2684</f>
        <v>0</v>
      </c>
      <c r="I2588" s="12">
        <f>Sheet3!$Q$2:$Q$2684</f>
        <v>0</v>
      </c>
      <c r="J2588" s="5"/>
      <c r="K2588" s="5"/>
      <c r="L2588" s="5"/>
      <c r="M2588" s="5"/>
      <c r="N2588" s="5"/>
      <c r="O2588" s="5"/>
      <c r="P2588" s="5"/>
      <c r="Q2588" s="5"/>
      <c r="R2588" s="5"/>
      <c r="S2588" s="5"/>
      <c r="T2588" s="5"/>
      <c r="U2588" s="5"/>
      <c r="V2588" s="5"/>
      <c r="W2588" s="5"/>
      <c r="X2588" s="5"/>
      <c r="Y2588" s="5"/>
      <c r="Z2588" s="5"/>
    </row>
    <row r="2589" spans="1:26" ht="14.25">
      <c r="A2589" s="10">
        <f>Sheet3!$B$2:$B$2684</f>
        <v>0</v>
      </c>
      <c r="B2589" s="9">
        <f>Sheet3!$C$2:$C$2684</f>
        <v>0</v>
      </c>
      <c r="C2589" s="10">
        <f>Sheet3!$D$2:$D$2684</f>
        <v>0</v>
      </c>
      <c r="D2589" s="10">
        <f>Sheet3!$E$2:$E$2684</f>
        <v>0</v>
      </c>
      <c r="E2589" s="11">
        <f>Sheet3!$F$2:$F$2684</f>
        <v>0</v>
      </c>
      <c r="F2589" s="11">
        <f>Sheet3!$G$2:$G$2684</f>
        <v>0</v>
      </c>
      <c r="G2589" s="10">
        <f>Sheet3!$H$2:$H$2684</f>
        <v>0</v>
      </c>
      <c r="H2589" s="10">
        <f>Sheet3!$R$2:$R$2684</f>
        <v>0</v>
      </c>
      <c r="I2589" s="12">
        <f>Sheet3!$Q$2:$Q$2684</f>
        <v>0</v>
      </c>
      <c r="J2589" s="5"/>
      <c r="K2589" s="5"/>
      <c r="L2589" s="5"/>
      <c r="M2589" s="5"/>
      <c r="N2589" s="5"/>
      <c r="O2589" s="5"/>
      <c r="P2589" s="5"/>
      <c r="Q2589" s="5"/>
      <c r="R2589" s="5"/>
      <c r="S2589" s="5"/>
      <c r="T2589" s="5"/>
      <c r="U2589" s="5"/>
      <c r="V2589" s="5"/>
      <c r="W2589" s="5"/>
      <c r="X2589" s="5"/>
      <c r="Y2589" s="5"/>
      <c r="Z2589" s="5"/>
    </row>
    <row r="2590" spans="1:26" ht="14.25">
      <c r="A2590" s="10">
        <f>Sheet3!$B$2:$B$2684</f>
        <v>0</v>
      </c>
      <c r="B2590" s="9">
        <f>Sheet3!$C$2:$C$2684</f>
        <v>0</v>
      </c>
      <c r="C2590" s="10">
        <f>Sheet3!$D$2:$D$2684</f>
        <v>0</v>
      </c>
      <c r="D2590" s="10">
        <f>Sheet3!$E$2:$E$2684</f>
        <v>0</v>
      </c>
      <c r="E2590" s="11">
        <f>Sheet3!$F$2:$F$2684</f>
        <v>0</v>
      </c>
      <c r="F2590" s="11">
        <f>Sheet3!$G$2:$G$2684</f>
        <v>0</v>
      </c>
      <c r="G2590" s="10">
        <f>Sheet3!$H$2:$H$2684</f>
        <v>0</v>
      </c>
      <c r="H2590" s="10">
        <f>Sheet3!$R$2:$R$2684</f>
        <v>0</v>
      </c>
      <c r="I2590" s="12">
        <f>Sheet3!$Q$2:$Q$2684</f>
        <v>0</v>
      </c>
      <c r="J2590" s="5"/>
      <c r="K2590" s="5"/>
      <c r="L2590" s="5"/>
      <c r="M2590" s="5"/>
      <c r="N2590" s="5"/>
      <c r="O2590" s="5"/>
      <c r="P2590" s="5"/>
      <c r="Q2590" s="5"/>
      <c r="R2590" s="5"/>
      <c r="S2590" s="5"/>
      <c r="T2590" s="5"/>
      <c r="U2590" s="5"/>
      <c r="V2590" s="5"/>
      <c r="W2590" s="5"/>
      <c r="X2590" s="5"/>
      <c r="Y2590" s="5"/>
      <c r="Z2590" s="5"/>
    </row>
    <row r="2591" spans="1:26" ht="14.25">
      <c r="A2591" s="10">
        <f>Sheet3!$B$2:$B$2684</f>
        <v>0</v>
      </c>
      <c r="B2591" s="9">
        <f>Sheet3!$C$2:$C$2684</f>
        <v>0</v>
      </c>
      <c r="C2591" s="10">
        <f>Sheet3!$D$2:$D$2684</f>
        <v>0</v>
      </c>
      <c r="D2591" s="10">
        <f>Sheet3!$E$2:$E$2684</f>
        <v>0</v>
      </c>
      <c r="E2591" s="11">
        <f>Sheet3!$F$2:$F$2684</f>
        <v>0</v>
      </c>
      <c r="F2591" s="11">
        <f>Sheet3!$G$2:$G$2684</f>
        <v>0</v>
      </c>
      <c r="G2591" s="10">
        <f>Sheet3!$H$2:$H$2684</f>
        <v>0</v>
      </c>
      <c r="H2591" s="10">
        <f>Sheet3!$R$2:$R$2684</f>
        <v>0</v>
      </c>
      <c r="I2591" s="12">
        <f>Sheet3!$Q$2:$Q$2684</f>
        <v>0</v>
      </c>
      <c r="J2591" s="5"/>
      <c r="K2591" s="5"/>
      <c r="L2591" s="5"/>
      <c r="M2591" s="5"/>
      <c r="N2591" s="5"/>
      <c r="O2591" s="5"/>
      <c r="P2591" s="5"/>
      <c r="Q2591" s="5"/>
      <c r="R2591" s="5"/>
      <c r="S2591" s="5"/>
      <c r="T2591" s="5"/>
      <c r="U2591" s="5"/>
      <c r="V2591" s="5"/>
      <c r="W2591" s="5"/>
      <c r="X2591" s="5"/>
      <c r="Y2591" s="5"/>
      <c r="Z2591" s="5"/>
    </row>
    <row r="2592" spans="1:26" ht="14.25">
      <c r="A2592" s="10">
        <f>Sheet3!$B$2:$B$2684</f>
        <v>0</v>
      </c>
      <c r="B2592" s="9">
        <f>Sheet3!$C$2:$C$2684</f>
        <v>0</v>
      </c>
      <c r="C2592" s="10">
        <f>Sheet3!$D$2:$D$2684</f>
        <v>0</v>
      </c>
      <c r="D2592" s="10">
        <f>Sheet3!$E$2:$E$2684</f>
        <v>0</v>
      </c>
      <c r="E2592" s="11">
        <f>Sheet3!$F$2:$F$2684</f>
        <v>0</v>
      </c>
      <c r="F2592" s="11">
        <f>Sheet3!$G$2:$G$2684</f>
        <v>0</v>
      </c>
      <c r="G2592" s="10">
        <f>Sheet3!$H$2:$H$2684</f>
        <v>0</v>
      </c>
      <c r="H2592" s="10">
        <f>Sheet3!$R$2:$R$2684</f>
        <v>0</v>
      </c>
      <c r="I2592" s="12">
        <f>Sheet3!$Q$2:$Q$2684</f>
        <v>0</v>
      </c>
      <c r="J2592" s="5"/>
      <c r="K2592" s="5"/>
      <c r="L2592" s="5"/>
      <c r="M2592" s="5"/>
      <c r="N2592" s="5"/>
      <c r="O2592" s="5"/>
      <c r="P2592" s="5"/>
      <c r="Q2592" s="5"/>
      <c r="R2592" s="5"/>
      <c r="S2592" s="5"/>
      <c r="T2592" s="5"/>
      <c r="U2592" s="5"/>
      <c r="V2592" s="5"/>
      <c r="W2592" s="5"/>
      <c r="X2592" s="5"/>
      <c r="Y2592" s="5"/>
      <c r="Z2592" s="5"/>
    </row>
    <row r="2593" spans="1:26" ht="14.25">
      <c r="A2593" s="10">
        <f>Sheet3!$B$2:$B$2684</f>
        <v>0</v>
      </c>
      <c r="B2593" s="9">
        <f>Sheet3!$C$2:$C$2684</f>
        <v>0</v>
      </c>
      <c r="C2593" s="10">
        <f>Sheet3!$D$2:$D$2684</f>
        <v>0</v>
      </c>
      <c r="D2593" s="10">
        <f>Sheet3!$E$2:$E$2684</f>
        <v>0</v>
      </c>
      <c r="E2593" s="11">
        <f>Sheet3!$F$2:$F$2684</f>
        <v>0</v>
      </c>
      <c r="F2593" s="11">
        <f>Sheet3!$G$2:$G$2684</f>
        <v>0</v>
      </c>
      <c r="G2593" s="10">
        <f>Sheet3!$H$2:$H$2684</f>
        <v>0</v>
      </c>
      <c r="H2593" s="10">
        <f>Sheet3!$R$2:$R$2684</f>
        <v>0</v>
      </c>
      <c r="I2593" s="12">
        <f>Sheet3!$Q$2:$Q$2684</f>
        <v>0</v>
      </c>
      <c r="J2593" s="5"/>
      <c r="K2593" s="5"/>
      <c r="L2593" s="5"/>
      <c r="M2593" s="5"/>
      <c r="N2593" s="5"/>
      <c r="O2593" s="5"/>
      <c r="P2593" s="5"/>
      <c r="Q2593" s="5"/>
      <c r="R2593" s="5"/>
      <c r="S2593" s="5"/>
      <c r="T2593" s="5"/>
      <c r="U2593" s="5"/>
      <c r="V2593" s="5"/>
      <c r="W2593" s="5"/>
      <c r="X2593" s="5"/>
      <c r="Y2593" s="5"/>
      <c r="Z2593" s="5"/>
    </row>
    <row r="2594" spans="1:26" ht="14.25">
      <c r="A2594" s="10">
        <f>Sheet3!$B$2:$B$2684</f>
        <v>0</v>
      </c>
      <c r="B2594" s="9">
        <f>Sheet3!$C$2:$C$2684</f>
        <v>0</v>
      </c>
      <c r="C2594" s="10">
        <f>Sheet3!$D$2:$D$2684</f>
        <v>0</v>
      </c>
      <c r="D2594" s="10">
        <f>Sheet3!$E$2:$E$2684</f>
        <v>0</v>
      </c>
      <c r="E2594" s="11">
        <f>Sheet3!$F$2:$F$2684</f>
        <v>0</v>
      </c>
      <c r="F2594" s="11">
        <f>Sheet3!$G$2:$G$2684</f>
        <v>0</v>
      </c>
      <c r="G2594" s="10">
        <f>Sheet3!$H$2:$H$2684</f>
        <v>0</v>
      </c>
      <c r="H2594" s="10">
        <f>Sheet3!$R$2:$R$2684</f>
        <v>0</v>
      </c>
      <c r="I2594" s="12">
        <f>Sheet3!$Q$2:$Q$2684</f>
        <v>0</v>
      </c>
      <c r="J2594" s="5"/>
      <c r="K2594" s="5"/>
      <c r="L2594" s="5"/>
      <c r="M2594" s="5"/>
      <c r="N2594" s="5"/>
      <c r="O2594" s="5"/>
      <c r="P2594" s="5"/>
      <c r="Q2594" s="5"/>
      <c r="R2594" s="5"/>
      <c r="S2594" s="5"/>
      <c r="T2594" s="5"/>
      <c r="U2594" s="5"/>
      <c r="V2594" s="5"/>
      <c r="W2594" s="5"/>
      <c r="X2594" s="5"/>
      <c r="Y2594" s="5"/>
      <c r="Z2594" s="5"/>
    </row>
    <row r="2595" spans="1:26" ht="14.25">
      <c r="A2595" s="10">
        <f>Sheet3!$B$2:$B$2684</f>
        <v>0</v>
      </c>
      <c r="B2595" s="9">
        <f>Sheet3!$C$2:$C$2684</f>
        <v>0</v>
      </c>
      <c r="C2595" s="10">
        <f>Sheet3!$D$2:$D$2684</f>
        <v>0</v>
      </c>
      <c r="D2595" s="10">
        <f>Sheet3!$E$2:$E$2684</f>
        <v>0</v>
      </c>
      <c r="E2595" s="11">
        <f>Sheet3!$F$2:$F$2684</f>
        <v>0</v>
      </c>
      <c r="F2595" s="11">
        <f>Sheet3!$G$2:$G$2684</f>
        <v>0</v>
      </c>
      <c r="G2595" s="10">
        <f>Sheet3!$H$2:$H$2684</f>
        <v>0</v>
      </c>
      <c r="H2595" s="10">
        <f>Sheet3!$R$2:$R$2684</f>
        <v>0</v>
      </c>
      <c r="I2595" s="12">
        <f>Sheet3!$Q$2:$Q$2684</f>
        <v>0</v>
      </c>
      <c r="J2595" s="5"/>
      <c r="K2595" s="5"/>
      <c r="L2595" s="5"/>
      <c r="M2595" s="5"/>
      <c r="N2595" s="5"/>
      <c r="O2595" s="5"/>
      <c r="P2595" s="5"/>
      <c r="Q2595" s="5"/>
      <c r="R2595" s="5"/>
      <c r="S2595" s="5"/>
      <c r="T2595" s="5"/>
      <c r="U2595" s="5"/>
      <c r="V2595" s="5"/>
      <c r="W2595" s="5"/>
      <c r="X2595" s="5"/>
      <c r="Y2595" s="5"/>
      <c r="Z2595" s="5"/>
    </row>
    <row r="2596" spans="1:26" ht="14.25">
      <c r="A2596" s="10">
        <f>Sheet3!$B$2:$B$2684</f>
        <v>0</v>
      </c>
      <c r="B2596" s="9">
        <f>Sheet3!$C$2:$C$2684</f>
        <v>0</v>
      </c>
      <c r="C2596" s="10">
        <f>Sheet3!$D$2:$D$2684</f>
        <v>0</v>
      </c>
      <c r="D2596" s="10">
        <f>Sheet3!$E$2:$E$2684</f>
        <v>0</v>
      </c>
      <c r="E2596" s="11">
        <f>Sheet3!$F$2:$F$2684</f>
        <v>0</v>
      </c>
      <c r="F2596" s="11">
        <f>Sheet3!$G$2:$G$2684</f>
        <v>0</v>
      </c>
      <c r="G2596" s="10">
        <f>Sheet3!$H$2:$H$2684</f>
        <v>0</v>
      </c>
      <c r="H2596" s="10">
        <f>Sheet3!$R$2:$R$2684</f>
        <v>0</v>
      </c>
      <c r="I2596" s="12">
        <f>Sheet3!$Q$2:$Q$2684</f>
        <v>0</v>
      </c>
      <c r="J2596" s="5"/>
      <c r="K2596" s="5"/>
      <c r="L2596" s="5"/>
      <c r="M2596" s="5"/>
      <c r="N2596" s="5"/>
      <c r="O2596" s="5"/>
      <c r="P2596" s="5"/>
      <c r="Q2596" s="5"/>
      <c r="R2596" s="5"/>
      <c r="S2596" s="5"/>
      <c r="T2596" s="5"/>
      <c r="U2596" s="5"/>
      <c r="V2596" s="5"/>
      <c r="W2596" s="5"/>
      <c r="X2596" s="5"/>
      <c r="Y2596" s="5"/>
      <c r="Z2596" s="5"/>
    </row>
    <row r="2597" spans="1:26" ht="14.25">
      <c r="A2597" s="10">
        <f>Sheet3!$B$2:$B$2684</f>
        <v>0</v>
      </c>
      <c r="B2597" s="9">
        <f>Sheet3!$C$2:$C$2684</f>
        <v>0</v>
      </c>
      <c r="C2597" s="10">
        <f>Sheet3!$D$2:$D$2684</f>
        <v>0</v>
      </c>
      <c r="D2597" s="10">
        <f>Sheet3!$E$2:$E$2684</f>
        <v>0</v>
      </c>
      <c r="E2597" s="11">
        <f>Sheet3!$F$2:$F$2684</f>
        <v>0</v>
      </c>
      <c r="F2597" s="11">
        <f>Sheet3!$G$2:$G$2684</f>
        <v>0</v>
      </c>
      <c r="G2597" s="10">
        <f>Sheet3!$H$2:$H$2684</f>
        <v>0</v>
      </c>
      <c r="H2597" s="10">
        <f>Sheet3!$R$2:$R$2684</f>
        <v>0</v>
      </c>
      <c r="I2597" s="12">
        <f>Sheet3!$Q$2:$Q$2684</f>
        <v>0</v>
      </c>
      <c r="J2597" s="5"/>
      <c r="K2597" s="5"/>
      <c r="L2597" s="5"/>
      <c r="M2597" s="5"/>
      <c r="N2597" s="5"/>
      <c r="O2597" s="5"/>
      <c r="P2597" s="5"/>
      <c r="Q2597" s="5"/>
      <c r="R2597" s="5"/>
      <c r="S2597" s="5"/>
      <c r="T2597" s="5"/>
      <c r="U2597" s="5"/>
      <c r="V2597" s="5"/>
      <c r="W2597" s="5"/>
      <c r="X2597" s="5"/>
      <c r="Y2597" s="5"/>
      <c r="Z2597" s="5"/>
    </row>
    <row r="2598" spans="1:26" ht="14.25">
      <c r="A2598" s="10">
        <f>Sheet3!$B$2:$B$2684</f>
        <v>0</v>
      </c>
      <c r="B2598" s="9">
        <f>Sheet3!$C$2:$C$2684</f>
        <v>0</v>
      </c>
      <c r="C2598" s="10">
        <f>Sheet3!$D$2:$D$2684</f>
        <v>0</v>
      </c>
      <c r="D2598" s="10">
        <f>Sheet3!$E$2:$E$2684</f>
        <v>0</v>
      </c>
      <c r="E2598" s="11">
        <f>Sheet3!$F$2:$F$2684</f>
        <v>0</v>
      </c>
      <c r="F2598" s="11">
        <f>Sheet3!$G$2:$G$2684</f>
        <v>0</v>
      </c>
      <c r="G2598" s="10">
        <f>Sheet3!$H$2:$H$2684</f>
        <v>0</v>
      </c>
      <c r="H2598" s="10">
        <f>Sheet3!$R$2:$R$2684</f>
        <v>0</v>
      </c>
      <c r="I2598" s="12">
        <f>Sheet3!$Q$2:$Q$2684</f>
        <v>0</v>
      </c>
      <c r="J2598" s="5"/>
      <c r="K2598" s="5"/>
      <c r="L2598" s="5"/>
      <c r="M2598" s="5"/>
      <c r="N2598" s="5"/>
      <c r="O2598" s="5"/>
      <c r="P2598" s="5"/>
      <c r="Q2598" s="5"/>
      <c r="R2598" s="5"/>
      <c r="S2598" s="5"/>
      <c r="T2598" s="5"/>
      <c r="U2598" s="5"/>
      <c r="V2598" s="5"/>
      <c r="W2598" s="5"/>
      <c r="X2598" s="5"/>
      <c r="Y2598" s="5"/>
      <c r="Z2598" s="5"/>
    </row>
    <row r="2599" spans="1:26" ht="14.25">
      <c r="A2599" s="10">
        <f>Sheet3!$B$2:$B$2684</f>
        <v>0</v>
      </c>
      <c r="B2599" s="9">
        <f>Sheet3!$C$2:$C$2684</f>
        <v>0</v>
      </c>
      <c r="C2599" s="10">
        <f>Sheet3!$D$2:$D$2684</f>
        <v>0</v>
      </c>
      <c r="D2599" s="10">
        <f>Sheet3!$E$2:$E$2684</f>
        <v>0</v>
      </c>
      <c r="E2599" s="11">
        <f>Sheet3!$F$2:$F$2684</f>
        <v>0</v>
      </c>
      <c r="F2599" s="11">
        <f>Sheet3!$G$2:$G$2684</f>
        <v>0</v>
      </c>
      <c r="G2599" s="10">
        <f>Sheet3!$H$2:$H$2684</f>
        <v>0</v>
      </c>
      <c r="H2599" s="10">
        <f>Sheet3!$R$2:$R$2684</f>
        <v>0</v>
      </c>
      <c r="I2599" s="12">
        <f>Sheet3!$Q$2:$Q$2684</f>
        <v>0</v>
      </c>
      <c r="J2599" s="5"/>
      <c r="K2599" s="5"/>
      <c r="L2599" s="5"/>
      <c r="M2599" s="5"/>
      <c r="N2599" s="5"/>
      <c r="O2599" s="5"/>
      <c r="P2599" s="5"/>
      <c r="Q2599" s="5"/>
      <c r="R2599" s="5"/>
      <c r="S2599" s="5"/>
      <c r="T2599" s="5"/>
      <c r="U2599" s="5"/>
      <c r="V2599" s="5"/>
      <c r="W2599" s="5"/>
      <c r="X2599" s="5"/>
      <c r="Y2599" s="5"/>
      <c r="Z2599" s="5"/>
    </row>
    <row r="2600" spans="1:26" ht="14.25">
      <c r="A2600" s="10">
        <f>Sheet3!$B$2:$B$2684</f>
        <v>0</v>
      </c>
      <c r="B2600" s="9">
        <f>Sheet3!$C$2:$C$2684</f>
        <v>0</v>
      </c>
      <c r="C2600" s="10">
        <f>Sheet3!$D$2:$D$2684</f>
        <v>0</v>
      </c>
      <c r="D2600" s="10">
        <f>Sheet3!$E$2:$E$2684</f>
        <v>0</v>
      </c>
      <c r="E2600" s="11">
        <f>Sheet3!$F$2:$F$2684</f>
        <v>0</v>
      </c>
      <c r="F2600" s="11">
        <f>Sheet3!$G$2:$G$2684</f>
        <v>0</v>
      </c>
      <c r="G2600" s="10">
        <f>Sheet3!$H$2:$H$2684</f>
        <v>0</v>
      </c>
      <c r="H2600" s="10">
        <f>Sheet3!$R$2:$R$2684</f>
        <v>0</v>
      </c>
      <c r="I2600" s="12">
        <f>Sheet3!$Q$2:$Q$2684</f>
        <v>0</v>
      </c>
      <c r="J2600" s="5"/>
      <c r="K2600" s="5"/>
      <c r="L2600" s="5"/>
      <c r="M2600" s="5"/>
      <c r="N2600" s="5"/>
      <c r="O2600" s="5"/>
      <c r="P2600" s="5"/>
      <c r="Q2600" s="5"/>
      <c r="R2600" s="5"/>
      <c r="S2600" s="5"/>
      <c r="T2600" s="5"/>
      <c r="U2600" s="5"/>
      <c r="V2600" s="5"/>
      <c r="W2600" s="5"/>
      <c r="X2600" s="5"/>
      <c r="Y2600" s="5"/>
      <c r="Z2600" s="5"/>
    </row>
    <row r="2601" spans="1:26" ht="14.25">
      <c r="A2601" s="10">
        <f>Sheet3!$B$2:$B$2684</f>
        <v>0</v>
      </c>
      <c r="B2601" s="9">
        <f>Sheet3!$C$2:$C$2684</f>
        <v>0</v>
      </c>
      <c r="C2601" s="10">
        <f>Sheet3!$D$2:$D$2684</f>
        <v>0</v>
      </c>
      <c r="D2601" s="10">
        <f>Sheet3!$E$2:$E$2684</f>
        <v>0</v>
      </c>
      <c r="E2601" s="11">
        <f>Sheet3!$F$2:$F$2684</f>
        <v>0</v>
      </c>
      <c r="F2601" s="11">
        <f>Sheet3!$G$2:$G$2684</f>
        <v>0</v>
      </c>
      <c r="G2601" s="10">
        <f>Sheet3!$H$2:$H$2684</f>
        <v>0</v>
      </c>
      <c r="H2601" s="10">
        <f>Sheet3!$R$2:$R$2684</f>
        <v>0</v>
      </c>
      <c r="I2601" s="12">
        <f>Sheet3!$Q$2:$Q$2684</f>
        <v>0</v>
      </c>
      <c r="J2601" s="5"/>
      <c r="K2601" s="5"/>
      <c r="L2601" s="5"/>
      <c r="M2601" s="5"/>
      <c r="N2601" s="5"/>
      <c r="O2601" s="5"/>
      <c r="P2601" s="5"/>
      <c r="Q2601" s="5"/>
      <c r="R2601" s="5"/>
      <c r="S2601" s="5"/>
      <c r="T2601" s="5"/>
      <c r="U2601" s="5"/>
      <c r="V2601" s="5"/>
      <c r="W2601" s="5"/>
      <c r="X2601" s="5"/>
      <c r="Y2601" s="5"/>
      <c r="Z2601" s="5"/>
    </row>
    <row r="2602" spans="1:26" ht="14.25">
      <c r="A2602" s="10">
        <f>Sheet3!$B$2:$B$2684</f>
        <v>0</v>
      </c>
      <c r="B2602" s="9">
        <f>Sheet3!$C$2:$C$2684</f>
        <v>0</v>
      </c>
      <c r="C2602" s="10">
        <f>Sheet3!$D$2:$D$2684</f>
        <v>0</v>
      </c>
      <c r="D2602" s="10">
        <f>Sheet3!$E$2:$E$2684</f>
        <v>0</v>
      </c>
      <c r="E2602" s="11">
        <f>Sheet3!$F$2:$F$2684</f>
        <v>0</v>
      </c>
      <c r="F2602" s="11">
        <f>Sheet3!$G$2:$G$2684</f>
        <v>0</v>
      </c>
      <c r="G2602" s="10">
        <f>Sheet3!$H$2:$H$2684</f>
        <v>0</v>
      </c>
      <c r="H2602" s="10">
        <f>Sheet3!$R$2:$R$2684</f>
        <v>0</v>
      </c>
      <c r="I2602" s="12">
        <f>Sheet3!$Q$2:$Q$2684</f>
        <v>0</v>
      </c>
      <c r="J2602" s="5"/>
      <c r="K2602" s="5"/>
      <c r="L2602" s="5"/>
      <c r="M2602" s="5"/>
      <c r="N2602" s="5"/>
      <c r="O2602" s="5"/>
      <c r="P2602" s="5"/>
      <c r="Q2602" s="5"/>
      <c r="R2602" s="5"/>
      <c r="S2602" s="5"/>
      <c r="T2602" s="5"/>
      <c r="U2602" s="5"/>
      <c r="V2602" s="5"/>
      <c r="W2602" s="5"/>
      <c r="X2602" s="5"/>
      <c r="Y2602" s="5"/>
      <c r="Z2602" s="5"/>
    </row>
    <row r="2603" spans="1:26" ht="14.25">
      <c r="A2603" s="10">
        <f>Sheet3!$B$2:$B$2684</f>
        <v>0</v>
      </c>
      <c r="B2603" s="9">
        <f>Sheet3!$C$2:$C$2684</f>
        <v>0</v>
      </c>
      <c r="C2603" s="10">
        <f>Sheet3!$D$2:$D$2684</f>
        <v>0</v>
      </c>
      <c r="D2603" s="10">
        <f>Sheet3!$E$2:$E$2684</f>
        <v>0</v>
      </c>
      <c r="E2603" s="11">
        <f>Sheet3!$F$2:$F$2684</f>
        <v>0</v>
      </c>
      <c r="F2603" s="11">
        <f>Sheet3!$G$2:$G$2684</f>
        <v>0</v>
      </c>
      <c r="G2603" s="10">
        <f>Sheet3!$H$2:$H$2684</f>
        <v>0</v>
      </c>
      <c r="H2603" s="10">
        <f>Sheet3!$R$2:$R$2684</f>
        <v>0</v>
      </c>
      <c r="I2603" s="12">
        <f>Sheet3!$Q$2:$Q$2684</f>
        <v>0</v>
      </c>
      <c r="J2603" s="5"/>
      <c r="K2603" s="5"/>
      <c r="L2603" s="5"/>
      <c r="M2603" s="5"/>
      <c r="N2603" s="5"/>
      <c r="O2603" s="5"/>
      <c r="P2603" s="5"/>
      <c r="Q2603" s="5"/>
      <c r="R2603" s="5"/>
      <c r="S2603" s="5"/>
      <c r="T2603" s="5"/>
      <c r="U2603" s="5"/>
      <c r="V2603" s="5"/>
      <c r="W2603" s="5"/>
      <c r="X2603" s="5"/>
      <c r="Y2603" s="5"/>
      <c r="Z2603" s="5"/>
    </row>
    <row r="2604" spans="1:26" ht="14.25">
      <c r="A2604" s="10">
        <f>Sheet3!$B$2:$B$2684</f>
        <v>0</v>
      </c>
      <c r="B2604" s="9">
        <f>Sheet3!$C$2:$C$2684</f>
        <v>0</v>
      </c>
      <c r="C2604" s="10">
        <f>Sheet3!$D$2:$D$2684</f>
        <v>0</v>
      </c>
      <c r="D2604" s="10">
        <f>Sheet3!$E$2:$E$2684</f>
        <v>0</v>
      </c>
      <c r="E2604" s="11">
        <f>Sheet3!$F$2:$F$2684</f>
        <v>0</v>
      </c>
      <c r="F2604" s="11">
        <f>Sheet3!$G$2:$G$2684</f>
        <v>0</v>
      </c>
      <c r="G2604" s="10">
        <f>Sheet3!$H$2:$H$2684</f>
        <v>0</v>
      </c>
      <c r="H2604" s="10">
        <f>Sheet3!$R$2:$R$2684</f>
        <v>0</v>
      </c>
      <c r="I2604" s="12">
        <f>Sheet3!$Q$2:$Q$2684</f>
        <v>0</v>
      </c>
      <c r="J2604" s="5"/>
      <c r="K2604" s="5"/>
      <c r="L2604" s="5"/>
      <c r="M2604" s="5"/>
      <c r="N2604" s="5"/>
      <c r="O2604" s="5"/>
      <c r="P2604" s="5"/>
      <c r="Q2604" s="5"/>
      <c r="R2604" s="5"/>
      <c r="S2604" s="5"/>
      <c r="T2604" s="5"/>
      <c r="U2604" s="5"/>
      <c r="V2604" s="5"/>
      <c r="W2604" s="5"/>
      <c r="X2604" s="5"/>
      <c r="Y2604" s="5"/>
      <c r="Z2604" s="5"/>
    </row>
    <row r="2605" spans="1:26" ht="14.25">
      <c r="A2605" s="10">
        <f>Sheet3!$B$2:$B$2684</f>
        <v>0</v>
      </c>
      <c r="B2605" s="9">
        <f>Sheet3!$C$2:$C$2684</f>
        <v>0</v>
      </c>
      <c r="C2605" s="10">
        <f>Sheet3!$D$2:$D$2684</f>
        <v>0</v>
      </c>
      <c r="D2605" s="10">
        <f>Sheet3!$E$2:$E$2684</f>
        <v>0</v>
      </c>
      <c r="E2605" s="11">
        <f>Sheet3!$F$2:$F$2684</f>
        <v>0</v>
      </c>
      <c r="F2605" s="11">
        <f>Sheet3!$G$2:$G$2684</f>
        <v>0</v>
      </c>
      <c r="G2605" s="10">
        <f>Sheet3!$H$2:$H$2684</f>
        <v>0</v>
      </c>
      <c r="H2605" s="10">
        <f>Sheet3!$R$2:$R$2684</f>
        <v>0</v>
      </c>
      <c r="I2605" s="12">
        <f>Sheet3!$Q$2:$Q$2684</f>
        <v>0</v>
      </c>
      <c r="J2605" s="5"/>
      <c r="K2605" s="5"/>
      <c r="L2605" s="5"/>
      <c r="M2605" s="5"/>
      <c r="N2605" s="5"/>
      <c r="O2605" s="5"/>
      <c r="P2605" s="5"/>
      <c r="Q2605" s="5"/>
      <c r="R2605" s="5"/>
      <c r="S2605" s="5"/>
      <c r="T2605" s="5"/>
      <c r="U2605" s="5"/>
      <c r="V2605" s="5"/>
      <c r="W2605" s="5"/>
      <c r="X2605" s="5"/>
      <c r="Y2605" s="5"/>
      <c r="Z2605" s="5"/>
    </row>
    <row r="2606" spans="1:26" ht="14.25">
      <c r="A2606" s="10">
        <f>Sheet3!$B$2:$B$2684</f>
        <v>0</v>
      </c>
      <c r="B2606" s="9">
        <f>Sheet3!$C$2:$C$2684</f>
        <v>0</v>
      </c>
      <c r="C2606" s="10">
        <f>Sheet3!$D$2:$D$2684</f>
        <v>0</v>
      </c>
      <c r="D2606" s="10">
        <f>Sheet3!$E$2:$E$2684</f>
        <v>0</v>
      </c>
      <c r="E2606" s="11">
        <f>Sheet3!$F$2:$F$2684</f>
        <v>0</v>
      </c>
      <c r="F2606" s="11">
        <f>Sheet3!$G$2:$G$2684</f>
        <v>0</v>
      </c>
      <c r="G2606" s="10">
        <f>Sheet3!$H$2:$H$2684</f>
        <v>0</v>
      </c>
      <c r="H2606" s="10">
        <f>Sheet3!$R$2:$R$2684</f>
        <v>0</v>
      </c>
      <c r="I2606" s="12">
        <f>Sheet3!$Q$2:$Q$2684</f>
        <v>0</v>
      </c>
      <c r="J2606" s="5"/>
      <c r="K2606" s="5"/>
      <c r="L2606" s="5"/>
      <c r="M2606" s="5"/>
      <c r="N2606" s="5"/>
      <c r="O2606" s="5"/>
      <c r="P2606" s="5"/>
      <c r="Q2606" s="5"/>
      <c r="R2606" s="5"/>
      <c r="S2606" s="5"/>
      <c r="T2606" s="5"/>
      <c r="U2606" s="5"/>
      <c r="V2606" s="5"/>
      <c r="W2606" s="5"/>
      <c r="X2606" s="5"/>
      <c r="Y2606" s="5"/>
      <c r="Z2606" s="5"/>
    </row>
    <row r="2607" spans="1:26" ht="14.25">
      <c r="A2607" s="10">
        <f>Sheet3!$B$2:$B$2684</f>
        <v>0</v>
      </c>
      <c r="B2607" s="9">
        <f>Sheet3!$C$2:$C$2684</f>
        <v>0</v>
      </c>
      <c r="C2607" s="10">
        <f>Sheet3!$D$2:$D$2684</f>
        <v>0</v>
      </c>
      <c r="D2607" s="10">
        <f>Sheet3!$E$2:$E$2684</f>
        <v>0</v>
      </c>
      <c r="E2607" s="11">
        <f>Sheet3!$F$2:$F$2684</f>
        <v>0</v>
      </c>
      <c r="F2607" s="11">
        <f>Sheet3!$G$2:$G$2684</f>
        <v>0</v>
      </c>
      <c r="G2607" s="10">
        <f>Sheet3!$H$2:$H$2684</f>
        <v>0</v>
      </c>
      <c r="H2607" s="10">
        <f>Sheet3!$R$2:$R$2684</f>
        <v>0</v>
      </c>
      <c r="I2607" s="12">
        <f>Sheet3!$Q$2:$Q$2684</f>
        <v>0</v>
      </c>
      <c r="J2607" s="5"/>
      <c r="K2607" s="5"/>
      <c r="L2607" s="5"/>
      <c r="M2607" s="5"/>
      <c r="N2607" s="5"/>
      <c r="O2607" s="5"/>
      <c r="P2607" s="5"/>
      <c r="Q2607" s="5"/>
      <c r="R2607" s="5"/>
      <c r="S2607" s="5"/>
      <c r="T2607" s="5"/>
      <c r="U2607" s="5"/>
      <c r="V2607" s="5"/>
      <c r="W2607" s="5"/>
      <c r="X2607" s="5"/>
      <c r="Y2607" s="5"/>
      <c r="Z2607" s="5"/>
    </row>
    <row r="2608" spans="1:26" ht="14.25">
      <c r="A2608" s="10">
        <f>Sheet3!$B$2:$B$2684</f>
        <v>0</v>
      </c>
      <c r="B2608" s="9">
        <f>Sheet3!$C$2:$C$2684</f>
        <v>0</v>
      </c>
      <c r="C2608" s="10">
        <f>Sheet3!$D$2:$D$2684</f>
        <v>0</v>
      </c>
      <c r="D2608" s="10">
        <f>Sheet3!$E$2:$E$2684</f>
        <v>0</v>
      </c>
      <c r="E2608" s="11">
        <f>Sheet3!$F$2:$F$2684</f>
        <v>0</v>
      </c>
      <c r="F2608" s="11">
        <f>Sheet3!$G$2:$G$2684</f>
        <v>0</v>
      </c>
      <c r="G2608" s="10">
        <f>Sheet3!$H$2:$H$2684</f>
        <v>0</v>
      </c>
      <c r="H2608" s="10">
        <f>Sheet3!$R$2:$R$2684</f>
        <v>0</v>
      </c>
      <c r="I2608" s="12">
        <f>Sheet3!$Q$2:$Q$2684</f>
        <v>0</v>
      </c>
      <c r="J2608" s="5"/>
      <c r="K2608" s="5"/>
      <c r="L2608" s="5"/>
      <c r="M2608" s="5"/>
      <c r="N2608" s="5"/>
      <c r="O2608" s="5"/>
      <c r="P2608" s="5"/>
      <c r="Q2608" s="5"/>
      <c r="R2608" s="5"/>
      <c r="S2608" s="5"/>
      <c r="T2608" s="5"/>
      <c r="U2608" s="5"/>
      <c r="V2608" s="5"/>
      <c r="W2608" s="5"/>
      <c r="X2608" s="5"/>
      <c r="Y2608" s="5"/>
      <c r="Z2608" s="5"/>
    </row>
    <row r="2609" spans="1:26" ht="14.25">
      <c r="A2609" s="10">
        <f>Sheet3!$B$2:$B$2684</f>
        <v>0</v>
      </c>
      <c r="B2609" s="9">
        <f>Sheet3!$C$2:$C$2684</f>
        <v>0</v>
      </c>
      <c r="C2609" s="10">
        <f>Sheet3!$D$2:$D$2684</f>
        <v>0</v>
      </c>
      <c r="D2609" s="10">
        <f>Sheet3!$E$2:$E$2684</f>
        <v>0</v>
      </c>
      <c r="E2609" s="11">
        <f>Sheet3!$F$2:$F$2684</f>
        <v>0</v>
      </c>
      <c r="F2609" s="11">
        <f>Sheet3!$G$2:$G$2684</f>
        <v>0</v>
      </c>
      <c r="G2609" s="10">
        <f>Sheet3!$H$2:$H$2684</f>
        <v>0</v>
      </c>
      <c r="H2609" s="10">
        <f>Sheet3!$R$2:$R$2684</f>
        <v>0</v>
      </c>
      <c r="I2609" s="12">
        <f>Sheet3!$Q$2:$Q$2684</f>
        <v>0</v>
      </c>
      <c r="J2609" s="5"/>
      <c r="K2609" s="5"/>
      <c r="L2609" s="5"/>
      <c r="M2609" s="5"/>
      <c r="N2609" s="5"/>
      <c r="O2609" s="5"/>
      <c r="P2609" s="5"/>
      <c r="Q2609" s="5"/>
      <c r="R2609" s="5"/>
      <c r="S2609" s="5"/>
      <c r="T2609" s="5"/>
      <c r="U2609" s="5"/>
      <c r="V2609" s="5"/>
      <c r="W2609" s="5"/>
      <c r="X2609" s="5"/>
      <c r="Y2609" s="5"/>
      <c r="Z2609" s="5"/>
    </row>
    <row r="2610" spans="1:26" ht="14.25">
      <c r="A2610" s="10">
        <f>Sheet3!$B$2:$B$2684</f>
        <v>0</v>
      </c>
      <c r="B2610" s="9">
        <f>Sheet3!$C$2:$C$2684</f>
        <v>0</v>
      </c>
      <c r="C2610" s="10">
        <f>Sheet3!$D$2:$D$2684</f>
        <v>0</v>
      </c>
      <c r="D2610" s="10">
        <f>Sheet3!$E$2:$E$2684</f>
        <v>0</v>
      </c>
      <c r="E2610" s="11">
        <f>Sheet3!$F$2:$F$2684</f>
        <v>0</v>
      </c>
      <c r="F2610" s="11">
        <f>Sheet3!$G$2:$G$2684</f>
        <v>0</v>
      </c>
      <c r="G2610" s="10">
        <f>Sheet3!$H$2:$H$2684</f>
        <v>0</v>
      </c>
      <c r="H2610" s="10">
        <f>Sheet3!$R$2:$R$2684</f>
        <v>0</v>
      </c>
      <c r="I2610" s="12">
        <f>Sheet3!$Q$2:$Q$2684</f>
        <v>0</v>
      </c>
      <c r="J2610" s="5"/>
      <c r="K2610" s="5"/>
      <c r="L2610" s="5"/>
      <c r="M2610" s="5"/>
      <c r="N2610" s="5"/>
      <c r="O2610" s="5"/>
      <c r="P2610" s="5"/>
      <c r="Q2610" s="5"/>
      <c r="R2610" s="5"/>
      <c r="S2610" s="5"/>
      <c r="T2610" s="5"/>
      <c r="U2610" s="5"/>
      <c r="V2610" s="5"/>
      <c r="W2610" s="5"/>
      <c r="X2610" s="5"/>
      <c r="Y2610" s="5"/>
      <c r="Z2610" s="5"/>
    </row>
    <row r="2611" spans="1:26" ht="14.25">
      <c r="A2611" s="10">
        <f>Sheet3!$B$2:$B$2684</f>
        <v>0</v>
      </c>
      <c r="B2611" s="9">
        <f>Sheet3!$C$2:$C$2684</f>
        <v>0</v>
      </c>
      <c r="C2611" s="10">
        <f>Sheet3!$D$2:$D$2684</f>
        <v>0</v>
      </c>
      <c r="D2611" s="10">
        <f>Sheet3!$E$2:$E$2684</f>
        <v>0</v>
      </c>
      <c r="E2611" s="11">
        <f>Sheet3!$F$2:$F$2684</f>
        <v>0</v>
      </c>
      <c r="F2611" s="11">
        <f>Sheet3!$G$2:$G$2684</f>
        <v>0</v>
      </c>
      <c r="G2611" s="10">
        <f>Sheet3!$H$2:$H$2684</f>
        <v>0</v>
      </c>
      <c r="H2611" s="10">
        <f>Sheet3!$R$2:$R$2684</f>
        <v>0</v>
      </c>
      <c r="I2611" s="12">
        <f>Sheet3!$Q$2:$Q$2684</f>
        <v>0</v>
      </c>
      <c r="J2611" s="5"/>
      <c r="K2611" s="5"/>
      <c r="L2611" s="5"/>
      <c r="M2611" s="5"/>
      <c r="N2611" s="5"/>
      <c r="O2611" s="5"/>
      <c r="P2611" s="5"/>
      <c r="Q2611" s="5"/>
      <c r="R2611" s="5"/>
      <c r="S2611" s="5"/>
      <c r="T2611" s="5"/>
      <c r="U2611" s="5"/>
      <c r="V2611" s="5"/>
      <c r="W2611" s="5"/>
      <c r="X2611" s="5"/>
      <c r="Y2611" s="5"/>
      <c r="Z2611" s="5"/>
    </row>
    <row r="2612" spans="1:26" ht="14.25">
      <c r="A2612" s="10">
        <f>Sheet3!$B$2:$B$2684</f>
        <v>0</v>
      </c>
      <c r="B2612" s="9">
        <f>Sheet3!$C$2:$C$2684</f>
        <v>0</v>
      </c>
      <c r="C2612" s="10">
        <f>Sheet3!$D$2:$D$2684</f>
        <v>0</v>
      </c>
      <c r="D2612" s="10">
        <f>Sheet3!$E$2:$E$2684</f>
        <v>0</v>
      </c>
      <c r="E2612" s="11">
        <f>Sheet3!$F$2:$F$2684</f>
        <v>0</v>
      </c>
      <c r="F2612" s="11">
        <f>Sheet3!$G$2:$G$2684</f>
        <v>0</v>
      </c>
      <c r="G2612" s="10">
        <f>Sheet3!$H$2:$H$2684</f>
        <v>0</v>
      </c>
      <c r="H2612" s="10">
        <f>Sheet3!$R$2:$R$2684</f>
        <v>0</v>
      </c>
      <c r="I2612" s="12">
        <f>Sheet3!$Q$2:$Q$2684</f>
        <v>0</v>
      </c>
      <c r="J2612" s="5"/>
      <c r="K2612" s="5"/>
      <c r="L2612" s="5"/>
      <c r="M2612" s="5"/>
      <c r="N2612" s="5"/>
      <c r="O2612" s="5"/>
      <c r="P2612" s="5"/>
      <c r="Q2612" s="5"/>
      <c r="R2612" s="5"/>
      <c r="S2612" s="5"/>
      <c r="T2612" s="5"/>
      <c r="U2612" s="5"/>
      <c r="V2612" s="5"/>
      <c r="W2612" s="5"/>
      <c r="X2612" s="5"/>
      <c r="Y2612" s="5"/>
      <c r="Z2612" s="5"/>
    </row>
    <row r="2613" spans="1:26" ht="14.25">
      <c r="A2613" s="10">
        <f>Sheet3!$B$2:$B$2684</f>
        <v>0</v>
      </c>
      <c r="B2613" s="9">
        <f>Sheet3!$C$2:$C$2684</f>
        <v>0</v>
      </c>
      <c r="C2613" s="10">
        <f>Sheet3!$D$2:$D$2684</f>
        <v>0</v>
      </c>
      <c r="D2613" s="10">
        <f>Sheet3!$E$2:$E$2684</f>
        <v>0</v>
      </c>
      <c r="E2613" s="11">
        <f>Sheet3!$F$2:$F$2684</f>
        <v>0</v>
      </c>
      <c r="F2613" s="11">
        <f>Sheet3!$G$2:$G$2684</f>
        <v>0</v>
      </c>
      <c r="G2613" s="10">
        <f>Sheet3!$H$2:$H$2684</f>
        <v>0</v>
      </c>
      <c r="H2613" s="10">
        <f>Sheet3!$R$2:$R$2684</f>
        <v>0</v>
      </c>
      <c r="I2613" s="12">
        <f>Sheet3!$Q$2:$Q$2684</f>
        <v>0</v>
      </c>
      <c r="J2613" s="5"/>
      <c r="K2613" s="5"/>
      <c r="L2613" s="5"/>
      <c r="M2613" s="5"/>
      <c r="N2613" s="5"/>
      <c r="O2613" s="5"/>
      <c r="P2613" s="5"/>
      <c r="Q2613" s="5"/>
      <c r="R2613" s="5"/>
      <c r="S2613" s="5"/>
      <c r="T2613" s="5"/>
      <c r="U2613" s="5"/>
      <c r="V2613" s="5"/>
      <c r="W2613" s="5"/>
      <c r="X2613" s="5"/>
      <c r="Y2613" s="5"/>
      <c r="Z2613" s="5"/>
    </row>
    <row r="2614" spans="1:26" ht="14.25">
      <c r="A2614" s="10">
        <f>Sheet3!$B$2:$B$2684</f>
        <v>0</v>
      </c>
      <c r="B2614" s="9">
        <f>Sheet3!$C$2:$C$2684</f>
        <v>0</v>
      </c>
      <c r="C2614" s="10">
        <f>Sheet3!$D$2:$D$2684</f>
        <v>0</v>
      </c>
      <c r="D2614" s="10">
        <f>Sheet3!$E$2:$E$2684</f>
        <v>0</v>
      </c>
      <c r="E2614" s="11">
        <f>Sheet3!$F$2:$F$2684</f>
        <v>0</v>
      </c>
      <c r="F2614" s="11">
        <f>Sheet3!$G$2:$G$2684</f>
        <v>0</v>
      </c>
      <c r="G2614" s="10">
        <f>Sheet3!$H$2:$H$2684</f>
        <v>0</v>
      </c>
      <c r="H2614" s="10">
        <f>Sheet3!$R$2:$R$2684</f>
        <v>0</v>
      </c>
      <c r="I2614" s="12">
        <f>Sheet3!$Q$2:$Q$2684</f>
        <v>0</v>
      </c>
      <c r="J2614" s="5"/>
      <c r="K2614" s="5"/>
      <c r="L2614" s="5"/>
      <c r="M2614" s="5"/>
      <c r="N2614" s="5"/>
      <c r="O2614" s="5"/>
      <c r="P2614" s="5"/>
      <c r="Q2614" s="5"/>
      <c r="R2614" s="5"/>
      <c r="S2614" s="5"/>
      <c r="T2614" s="5"/>
      <c r="U2614" s="5"/>
      <c r="V2614" s="5"/>
      <c r="W2614" s="5"/>
      <c r="X2614" s="5"/>
      <c r="Y2614" s="5"/>
      <c r="Z2614" s="5"/>
    </row>
    <row r="2615" spans="1:26" ht="14.25">
      <c r="A2615" s="10">
        <f>Sheet3!$B$2:$B$2684</f>
        <v>0</v>
      </c>
      <c r="B2615" s="9">
        <f>Sheet3!$C$2:$C$2684</f>
        <v>0</v>
      </c>
      <c r="C2615" s="10">
        <f>Sheet3!$D$2:$D$2684</f>
        <v>0</v>
      </c>
      <c r="D2615" s="10">
        <f>Sheet3!$E$2:$E$2684</f>
        <v>0</v>
      </c>
      <c r="E2615" s="11">
        <f>Sheet3!$F$2:$F$2684</f>
        <v>0</v>
      </c>
      <c r="F2615" s="11">
        <f>Sheet3!$G$2:$G$2684</f>
        <v>0</v>
      </c>
      <c r="G2615" s="10">
        <f>Sheet3!$H$2:$H$2684</f>
        <v>0</v>
      </c>
      <c r="H2615" s="10">
        <f>Sheet3!$R$2:$R$2684</f>
        <v>0</v>
      </c>
      <c r="I2615" s="12">
        <f>Sheet3!$Q$2:$Q$2684</f>
        <v>0</v>
      </c>
      <c r="J2615" s="5"/>
      <c r="K2615" s="5"/>
      <c r="L2615" s="5"/>
      <c r="M2615" s="5"/>
      <c r="N2615" s="5"/>
      <c r="O2615" s="5"/>
      <c r="P2615" s="5"/>
      <c r="Q2615" s="5"/>
      <c r="R2615" s="5"/>
      <c r="S2615" s="5"/>
      <c r="T2615" s="5"/>
      <c r="U2615" s="5"/>
      <c r="V2615" s="5"/>
      <c r="W2615" s="5"/>
      <c r="X2615" s="5"/>
      <c r="Y2615" s="5"/>
      <c r="Z2615" s="5"/>
    </row>
    <row r="2616" spans="1:26" ht="14.25">
      <c r="A2616" s="10">
        <f>Sheet3!$B$2:$B$2684</f>
        <v>0</v>
      </c>
      <c r="B2616" s="9">
        <f>Sheet3!$C$2:$C$2684</f>
        <v>0</v>
      </c>
      <c r="C2616" s="10">
        <f>Sheet3!$D$2:$D$2684</f>
        <v>0</v>
      </c>
      <c r="D2616" s="10">
        <f>Sheet3!$E$2:$E$2684</f>
        <v>0</v>
      </c>
      <c r="E2616" s="11">
        <f>Sheet3!$F$2:$F$2684</f>
        <v>0</v>
      </c>
      <c r="F2616" s="11">
        <f>Sheet3!$G$2:$G$2684</f>
        <v>0</v>
      </c>
      <c r="G2616" s="10">
        <f>Sheet3!$H$2:$H$2684</f>
        <v>0</v>
      </c>
      <c r="H2616" s="10">
        <f>Sheet3!$R$2:$R$2684</f>
        <v>0</v>
      </c>
      <c r="I2616" s="12">
        <f>Sheet3!$Q$2:$Q$2684</f>
        <v>0</v>
      </c>
      <c r="J2616" s="5"/>
      <c r="K2616" s="5"/>
      <c r="L2616" s="5"/>
      <c r="M2616" s="5"/>
      <c r="N2616" s="5"/>
      <c r="O2616" s="5"/>
      <c r="P2616" s="5"/>
      <c r="Q2616" s="5"/>
      <c r="R2616" s="5"/>
      <c r="S2616" s="5"/>
      <c r="T2616" s="5"/>
      <c r="U2616" s="5"/>
      <c r="V2616" s="5"/>
      <c r="W2616" s="5"/>
      <c r="X2616" s="5"/>
      <c r="Y2616" s="5"/>
      <c r="Z2616" s="5"/>
    </row>
    <row r="2617" spans="1:26" ht="14.25">
      <c r="A2617" s="10">
        <f>Sheet3!$B$2:$B$2684</f>
        <v>0</v>
      </c>
      <c r="B2617" s="9">
        <f>Sheet3!$C$2:$C$2684</f>
        <v>0</v>
      </c>
      <c r="C2617" s="10">
        <f>Sheet3!$D$2:$D$2684</f>
        <v>0</v>
      </c>
      <c r="D2617" s="10">
        <f>Sheet3!$E$2:$E$2684</f>
        <v>0</v>
      </c>
      <c r="E2617" s="11">
        <f>Sheet3!$F$2:$F$2684</f>
        <v>0</v>
      </c>
      <c r="F2617" s="11">
        <f>Sheet3!$G$2:$G$2684</f>
        <v>0</v>
      </c>
      <c r="G2617" s="10">
        <f>Sheet3!$H$2:$H$2684</f>
        <v>0</v>
      </c>
      <c r="H2617" s="10">
        <f>Sheet3!$R$2:$R$2684</f>
        <v>0</v>
      </c>
      <c r="I2617" s="12">
        <f>Sheet3!$Q$2:$Q$2684</f>
        <v>0</v>
      </c>
      <c r="J2617" s="5"/>
      <c r="K2617" s="5"/>
      <c r="L2617" s="5"/>
      <c r="M2617" s="5"/>
      <c r="N2617" s="5"/>
      <c r="O2617" s="5"/>
      <c r="P2617" s="5"/>
      <c r="Q2617" s="5"/>
      <c r="R2617" s="5"/>
      <c r="S2617" s="5"/>
      <c r="T2617" s="5"/>
      <c r="U2617" s="5"/>
      <c r="V2617" s="5"/>
      <c r="W2617" s="5"/>
      <c r="X2617" s="5"/>
      <c r="Y2617" s="5"/>
      <c r="Z2617" s="5"/>
    </row>
    <row r="2618" spans="1:26" ht="14.25">
      <c r="A2618" s="10">
        <f>Sheet3!$B$2:$B$2684</f>
        <v>0</v>
      </c>
      <c r="B2618" s="9">
        <f>Sheet3!$C$2:$C$2684</f>
        <v>0</v>
      </c>
      <c r="C2618" s="10">
        <f>Sheet3!$D$2:$D$2684</f>
        <v>0</v>
      </c>
      <c r="D2618" s="10">
        <f>Sheet3!$E$2:$E$2684</f>
        <v>0</v>
      </c>
      <c r="E2618" s="11">
        <f>Sheet3!$F$2:$F$2684</f>
        <v>0</v>
      </c>
      <c r="F2618" s="11">
        <f>Sheet3!$G$2:$G$2684</f>
        <v>0</v>
      </c>
      <c r="G2618" s="10">
        <f>Sheet3!$H$2:$H$2684</f>
        <v>0</v>
      </c>
      <c r="H2618" s="10">
        <f>Sheet3!$R$2:$R$2684</f>
        <v>0</v>
      </c>
      <c r="I2618" s="12">
        <f>Sheet3!$Q$2:$Q$2684</f>
        <v>0</v>
      </c>
      <c r="J2618" s="5"/>
      <c r="K2618" s="5"/>
      <c r="L2618" s="5"/>
      <c r="M2618" s="5"/>
      <c r="N2618" s="5"/>
      <c r="O2618" s="5"/>
      <c r="P2618" s="5"/>
      <c r="Q2618" s="5"/>
      <c r="R2618" s="5"/>
      <c r="S2618" s="5"/>
      <c r="T2618" s="5"/>
      <c r="U2618" s="5"/>
      <c r="V2618" s="5"/>
      <c r="W2618" s="5"/>
      <c r="X2618" s="5"/>
      <c r="Y2618" s="5"/>
      <c r="Z2618" s="5"/>
    </row>
    <row r="2619" spans="1:26" ht="14.25">
      <c r="A2619" s="10">
        <f>Sheet3!$B$2:$B$2684</f>
        <v>0</v>
      </c>
      <c r="B2619" s="9">
        <f>Sheet3!$C$2:$C$2684</f>
        <v>0</v>
      </c>
      <c r="C2619" s="10">
        <f>Sheet3!$D$2:$D$2684</f>
        <v>0</v>
      </c>
      <c r="D2619" s="10">
        <f>Sheet3!$E$2:$E$2684</f>
        <v>0</v>
      </c>
      <c r="E2619" s="11">
        <f>Sheet3!$F$2:$F$2684</f>
        <v>0</v>
      </c>
      <c r="F2619" s="11">
        <f>Sheet3!$G$2:$G$2684</f>
        <v>0</v>
      </c>
      <c r="G2619" s="10">
        <f>Sheet3!$H$2:$H$2684</f>
        <v>0</v>
      </c>
      <c r="H2619" s="10">
        <f>Sheet3!$R$2:$R$2684</f>
        <v>0</v>
      </c>
      <c r="I2619" s="12">
        <f>Sheet3!$Q$2:$Q$2684</f>
        <v>0</v>
      </c>
      <c r="J2619" s="5"/>
      <c r="K2619" s="5"/>
      <c r="L2619" s="5"/>
      <c r="M2619" s="5"/>
      <c r="N2619" s="5"/>
      <c r="O2619" s="5"/>
      <c r="P2619" s="5"/>
      <c r="Q2619" s="5"/>
      <c r="R2619" s="5"/>
      <c r="S2619" s="5"/>
      <c r="T2619" s="5"/>
      <c r="U2619" s="5"/>
      <c r="V2619" s="5"/>
      <c r="W2619" s="5"/>
      <c r="X2619" s="5"/>
      <c r="Y2619" s="5"/>
      <c r="Z2619" s="5"/>
    </row>
    <row r="2620" spans="1:26" ht="14.25">
      <c r="A2620" s="10">
        <f>Sheet3!$B$2:$B$2684</f>
        <v>0</v>
      </c>
      <c r="B2620" s="9">
        <f>Sheet3!$C$2:$C$2684</f>
        <v>0</v>
      </c>
      <c r="C2620" s="10">
        <f>Sheet3!$D$2:$D$2684</f>
        <v>0</v>
      </c>
      <c r="D2620" s="10">
        <f>Sheet3!$E$2:$E$2684</f>
        <v>0</v>
      </c>
      <c r="E2620" s="11">
        <f>Sheet3!$F$2:$F$2684</f>
        <v>0</v>
      </c>
      <c r="F2620" s="11">
        <f>Sheet3!$G$2:$G$2684</f>
        <v>0</v>
      </c>
      <c r="G2620" s="10">
        <f>Sheet3!$H$2:$H$2684</f>
        <v>0</v>
      </c>
      <c r="H2620" s="10">
        <f>Sheet3!$R$2:$R$2684</f>
        <v>0</v>
      </c>
      <c r="I2620" s="12">
        <f>Sheet3!$Q$2:$Q$2684</f>
        <v>0</v>
      </c>
      <c r="J2620" s="5"/>
      <c r="K2620" s="5"/>
      <c r="L2620" s="5"/>
      <c r="M2620" s="5"/>
      <c r="N2620" s="5"/>
      <c r="O2620" s="5"/>
      <c r="P2620" s="5"/>
      <c r="Q2620" s="5"/>
      <c r="R2620" s="5"/>
      <c r="S2620" s="5"/>
      <c r="T2620" s="5"/>
      <c r="U2620" s="5"/>
      <c r="V2620" s="5"/>
      <c r="W2620" s="5"/>
      <c r="X2620" s="5"/>
      <c r="Y2620" s="5"/>
      <c r="Z2620" s="5"/>
    </row>
    <row r="2621" spans="1:26" ht="14.25">
      <c r="A2621" s="10">
        <f>Sheet3!$B$2:$B$2684</f>
        <v>0</v>
      </c>
      <c r="B2621" s="9">
        <f>Sheet3!$C$2:$C$2684</f>
        <v>0</v>
      </c>
      <c r="C2621" s="10">
        <f>Sheet3!$D$2:$D$2684</f>
        <v>0</v>
      </c>
      <c r="D2621" s="10">
        <f>Sheet3!$E$2:$E$2684</f>
        <v>0</v>
      </c>
      <c r="E2621" s="11">
        <f>Sheet3!$F$2:$F$2684</f>
        <v>0</v>
      </c>
      <c r="F2621" s="11">
        <f>Sheet3!$G$2:$G$2684</f>
        <v>0</v>
      </c>
      <c r="G2621" s="10">
        <f>Sheet3!$H$2:$H$2684</f>
        <v>0</v>
      </c>
      <c r="H2621" s="10">
        <f>Sheet3!$R$2:$R$2684</f>
        <v>0</v>
      </c>
      <c r="I2621" s="12">
        <f>Sheet3!$Q$2:$Q$2684</f>
        <v>0</v>
      </c>
      <c r="J2621" s="5"/>
      <c r="K2621" s="5"/>
      <c r="L2621" s="5"/>
      <c r="M2621" s="5"/>
      <c r="N2621" s="5"/>
      <c r="O2621" s="5"/>
      <c r="P2621" s="5"/>
      <c r="Q2621" s="5"/>
      <c r="R2621" s="5"/>
      <c r="S2621" s="5"/>
      <c r="T2621" s="5"/>
      <c r="U2621" s="5"/>
      <c r="V2621" s="5"/>
      <c r="W2621" s="5"/>
      <c r="X2621" s="5"/>
      <c r="Y2621" s="5"/>
      <c r="Z2621" s="5"/>
    </row>
    <row r="2622" spans="1:26" ht="14.25">
      <c r="A2622" s="10">
        <f>Sheet3!$B$2:$B$2684</f>
        <v>0</v>
      </c>
      <c r="B2622" s="9">
        <f>Sheet3!$C$2:$C$2684</f>
        <v>0</v>
      </c>
      <c r="C2622" s="10">
        <f>Sheet3!$D$2:$D$2684</f>
        <v>0</v>
      </c>
      <c r="D2622" s="10">
        <f>Sheet3!$E$2:$E$2684</f>
        <v>0</v>
      </c>
      <c r="E2622" s="11">
        <f>Sheet3!$F$2:$F$2684</f>
        <v>0</v>
      </c>
      <c r="F2622" s="11">
        <f>Sheet3!$G$2:$G$2684</f>
        <v>0</v>
      </c>
      <c r="G2622" s="10">
        <f>Sheet3!$H$2:$H$2684</f>
        <v>0</v>
      </c>
      <c r="H2622" s="10">
        <f>Sheet3!$R$2:$R$2684</f>
        <v>0</v>
      </c>
      <c r="I2622" s="12">
        <f>Sheet3!$Q$2:$Q$2684</f>
        <v>0</v>
      </c>
      <c r="J2622" s="5"/>
      <c r="K2622" s="5"/>
      <c r="L2622" s="5"/>
      <c r="M2622" s="5"/>
      <c r="N2622" s="5"/>
      <c r="O2622" s="5"/>
      <c r="P2622" s="5"/>
      <c r="Q2622" s="5"/>
      <c r="R2622" s="5"/>
      <c r="S2622" s="5"/>
      <c r="T2622" s="5"/>
      <c r="U2622" s="5"/>
      <c r="V2622" s="5"/>
      <c r="W2622" s="5"/>
      <c r="X2622" s="5"/>
      <c r="Y2622" s="5"/>
      <c r="Z2622" s="5"/>
    </row>
    <row r="2623" spans="1:26" ht="14.25">
      <c r="A2623" s="10">
        <f>Sheet3!$B$2:$B$2684</f>
        <v>0</v>
      </c>
      <c r="B2623" s="9">
        <f>Sheet3!$C$2:$C$2684</f>
        <v>0</v>
      </c>
      <c r="C2623" s="10">
        <f>Sheet3!$D$2:$D$2684</f>
        <v>0</v>
      </c>
      <c r="D2623" s="10">
        <f>Sheet3!$E$2:$E$2684</f>
        <v>0</v>
      </c>
      <c r="E2623" s="11">
        <f>Sheet3!$F$2:$F$2684</f>
        <v>0</v>
      </c>
      <c r="F2623" s="11">
        <f>Sheet3!$G$2:$G$2684</f>
        <v>0</v>
      </c>
      <c r="G2623" s="10">
        <f>Sheet3!$H$2:$H$2684</f>
        <v>0</v>
      </c>
      <c r="H2623" s="10">
        <f>Sheet3!$R$2:$R$2684</f>
        <v>0</v>
      </c>
      <c r="I2623" s="12">
        <f>Sheet3!$Q$2:$Q$2684</f>
        <v>0</v>
      </c>
      <c r="J2623" s="5"/>
      <c r="K2623" s="5"/>
      <c r="L2623" s="5"/>
      <c r="M2623" s="5"/>
      <c r="N2623" s="5"/>
      <c r="O2623" s="5"/>
      <c r="P2623" s="5"/>
      <c r="Q2623" s="5"/>
      <c r="R2623" s="5"/>
      <c r="S2623" s="5"/>
      <c r="T2623" s="5"/>
      <c r="U2623" s="5"/>
      <c r="V2623" s="5"/>
      <c r="W2623" s="5"/>
      <c r="X2623" s="5"/>
      <c r="Y2623" s="5"/>
      <c r="Z2623" s="5"/>
    </row>
    <row r="2624" spans="1:26" ht="14.25">
      <c r="A2624" s="10">
        <f>Sheet3!$B$2:$B$2684</f>
        <v>0</v>
      </c>
      <c r="B2624" s="9">
        <f>Sheet3!$C$2:$C$2684</f>
        <v>0</v>
      </c>
      <c r="C2624" s="10">
        <f>Sheet3!$D$2:$D$2684</f>
        <v>0</v>
      </c>
      <c r="D2624" s="10">
        <f>Sheet3!$E$2:$E$2684</f>
        <v>0</v>
      </c>
      <c r="E2624" s="11">
        <f>Sheet3!$F$2:$F$2684</f>
        <v>0</v>
      </c>
      <c r="F2624" s="11">
        <f>Sheet3!$G$2:$G$2684</f>
        <v>0</v>
      </c>
      <c r="G2624" s="10">
        <f>Sheet3!$H$2:$H$2684</f>
        <v>0</v>
      </c>
      <c r="H2624" s="10">
        <f>Sheet3!$R$2:$R$2684</f>
        <v>0</v>
      </c>
      <c r="I2624" s="12">
        <f>Sheet3!$Q$2:$Q$2684</f>
        <v>0</v>
      </c>
      <c r="J2624" s="5"/>
      <c r="K2624" s="5"/>
      <c r="L2624" s="5"/>
      <c r="M2624" s="5"/>
      <c r="N2624" s="5"/>
      <c r="O2624" s="5"/>
      <c r="P2624" s="5"/>
      <c r="Q2624" s="5"/>
      <c r="R2624" s="5"/>
      <c r="S2624" s="5"/>
      <c r="T2624" s="5"/>
      <c r="U2624" s="5"/>
      <c r="V2624" s="5"/>
      <c r="W2624" s="5"/>
      <c r="X2624" s="5"/>
      <c r="Y2624" s="5"/>
      <c r="Z2624" s="5"/>
    </row>
    <row r="2625" spans="1:26" ht="14.25">
      <c r="A2625" s="10">
        <f>Sheet3!$B$2:$B$2684</f>
        <v>0</v>
      </c>
      <c r="B2625" s="9">
        <f>Sheet3!$C$2:$C$2684</f>
        <v>0</v>
      </c>
      <c r="C2625" s="10">
        <f>Sheet3!$D$2:$D$2684</f>
        <v>0</v>
      </c>
      <c r="D2625" s="10">
        <f>Sheet3!$E$2:$E$2684</f>
        <v>0</v>
      </c>
      <c r="E2625" s="11">
        <f>Sheet3!$F$2:$F$2684</f>
        <v>0</v>
      </c>
      <c r="F2625" s="11">
        <f>Sheet3!$G$2:$G$2684</f>
        <v>0</v>
      </c>
      <c r="G2625" s="10">
        <f>Sheet3!$H$2:$H$2684</f>
        <v>0</v>
      </c>
      <c r="H2625" s="10">
        <f>Sheet3!$R$2:$R$2684</f>
        <v>0</v>
      </c>
      <c r="I2625" s="12">
        <f>Sheet3!$Q$2:$Q$2684</f>
        <v>0</v>
      </c>
      <c r="J2625" s="5"/>
      <c r="K2625" s="5"/>
      <c r="L2625" s="5"/>
      <c r="M2625" s="5"/>
      <c r="N2625" s="5"/>
      <c r="O2625" s="5"/>
      <c r="P2625" s="5"/>
      <c r="Q2625" s="5"/>
      <c r="R2625" s="5"/>
      <c r="S2625" s="5"/>
      <c r="T2625" s="5"/>
      <c r="U2625" s="5"/>
      <c r="V2625" s="5"/>
      <c r="W2625" s="5"/>
      <c r="X2625" s="5"/>
      <c r="Y2625" s="5"/>
      <c r="Z2625" s="5"/>
    </row>
    <row r="2626" spans="1:26" ht="14.25">
      <c r="A2626" s="10">
        <f>Sheet3!$B$2:$B$2684</f>
        <v>0</v>
      </c>
      <c r="B2626" s="9">
        <f>Sheet3!$C$2:$C$2684</f>
        <v>0</v>
      </c>
      <c r="C2626" s="10">
        <f>Sheet3!$D$2:$D$2684</f>
        <v>0</v>
      </c>
      <c r="D2626" s="10">
        <f>Sheet3!$E$2:$E$2684</f>
        <v>0</v>
      </c>
      <c r="E2626" s="11">
        <f>Sheet3!$F$2:$F$2684</f>
        <v>0</v>
      </c>
      <c r="F2626" s="11">
        <f>Sheet3!$G$2:$G$2684</f>
        <v>0</v>
      </c>
      <c r="G2626" s="10">
        <f>Sheet3!$H$2:$H$2684</f>
        <v>0</v>
      </c>
      <c r="H2626" s="10">
        <f>Sheet3!$R$2:$R$2684</f>
        <v>0</v>
      </c>
      <c r="I2626" s="12">
        <f>Sheet3!$Q$2:$Q$2684</f>
        <v>0</v>
      </c>
      <c r="J2626" s="5"/>
      <c r="K2626" s="5"/>
      <c r="L2626" s="5"/>
      <c r="M2626" s="5"/>
      <c r="N2626" s="5"/>
      <c r="O2626" s="5"/>
      <c r="P2626" s="5"/>
      <c r="Q2626" s="5"/>
      <c r="R2626" s="5"/>
      <c r="S2626" s="5"/>
      <c r="T2626" s="5"/>
      <c r="U2626" s="5"/>
      <c r="V2626" s="5"/>
      <c r="W2626" s="5"/>
      <c r="X2626" s="5"/>
      <c r="Y2626" s="5"/>
      <c r="Z2626" s="5"/>
    </row>
    <row r="2627" spans="1:26" ht="14.25">
      <c r="A2627" s="10">
        <f>Sheet3!$B$2:$B$2684</f>
        <v>0</v>
      </c>
      <c r="B2627" s="9">
        <f>Sheet3!$C$2:$C$2684</f>
        <v>0</v>
      </c>
      <c r="C2627" s="10">
        <f>Sheet3!$D$2:$D$2684</f>
        <v>0</v>
      </c>
      <c r="D2627" s="10">
        <f>Sheet3!$E$2:$E$2684</f>
        <v>0</v>
      </c>
      <c r="E2627" s="11">
        <f>Sheet3!$F$2:$F$2684</f>
        <v>0</v>
      </c>
      <c r="F2627" s="11">
        <f>Sheet3!$G$2:$G$2684</f>
        <v>0</v>
      </c>
      <c r="G2627" s="10">
        <f>Sheet3!$H$2:$H$2684</f>
        <v>0</v>
      </c>
      <c r="H2627" s="10">
        <f>Sheet3!$R$2:$R$2684</f>
        <v>0</v>
      </c>
      <c r="I2627" s="12">
        <f>Sheet3!$Q$2:$Q$2684</f>
        <v>0</v>
      </c>
      <c r="J2627" s="5"/>
      <c r="K2627" s="5"/>
      <c r="L2627" s="5"/>
      <c r="M2627" s="5"/>
      <c r="N2627" s="5"/>
      <c r="O2627" s="5"/>
      <c r="P2627" s="5"/>
      <c r="Q2627" s="5"/>
      <c r="R2627" s="5"/>
      <c r="S2627" s="5"/>
      <c r="T2627" s="5"/>
      <c r="U2627" s="5"/>
      <c r="V2627" s="5"/>
      <c r="W2627" s="5"/>
      <c r="X2627" s="5"/>
      <c r="Y2627" s="5"/>
      <c r="Z2627" s="5"/>
    </row>
    <row r="2628" spans="1:26" ht="14.25">
      <c r="A2628" s="10">
        <f>Sheet3!$B$2:$B$2684</f>
        <v>0</v>
      </c>
      <c r="B2628" s="9">
        <f>Sheet3!$C$2:$C$2684</f>
        <v>0</v>
      </c>
      <c r="C2628" s="10">
        <f>Sheet3!$D$2:$D$2684</f>
        <v>0</v>
      </c>
      <c r="D2628" s="10">
        <f>Sheet3!$E$2:$E$2684</f>
        <v>0</v>
      </c>
      <c r="E2628" s="11">
        <f>Sheet3!$F$2:$F$2684</f>
        <v>0</v>
      </c>
      <c r="F2628" s="11">
        <f>Sheet3!$G$2:$G$2684</f>
        <v>0</v>
      </c>
      <c r="G2628" s="10">
        <f>Sheet3!$H$2:$H$2684</f>
        <v>0</v>
      </c>
      <c r="H2628" s="10">
        <f>Sheet3!$R$2:$R$2684</f>
        <v>0</v>
      </c>
      <c r="I2628" s="12">
        <f>Sheet3!$Q$2:$Q$2684</f>
        <v>0</v>
      </c>
      <c r="J2628" s="5"/>
      <c r="K2628" s="5"/>
      <c r="L2628" s="5"/>
      <c r="M2628" s="5"/>
      <c r="N2628" s="5"/>
      <c r="O2628" s="5"/>
      <c r="P2628" s="5"/>
      <c r="Q2628" s="5"/>
      <c r="R2628" s="5"/>
      <c r="S2628" s="5"/>
      <c r="T2628" s="5"/>
      <c r="U2628" s="5"/>
      <c r="V2628" s="5"/>
      <c r="W2628" s="5"/>
      <c r="X2628" s="5"/>
      <c r="Y2628" s="5"/>
      <c r="Z2628" s="5"/>
    </row>
    <row r="2629" spans="1:26" ht="14.25">
      <c r="A2629" s="10">
        <f>Sheet3!$B$2:$B$2684</f>
        <v>0</v>
      </c>
      <c r="B2629" s="9">
        <f>Sheet3!$C$2:$C$2684</f>
        <v>0</v>
      </c>
      <c r="C2629" s="10">
        <f>Sheet3!$D$2:$D$2684</f>
        <v>0</v>
      </c>
      <c r="D2629" s="10">
        <f>Sheet3!$E$2:$E$2684</f>
        <v>0</v>
      </c>
      <c r="E2629" s="11">
        <f>Sheet3!$F$2:$F$2684</f>
        <v>0</v>
      </c>
      <c r="F2629" s="11">
        <f>Sheet3!$G$2:$G$2684</f>
        <v>0</v>
      </c>
      <c r="G2629" s="10">
        <f>Sheet3!$H$2:$H$2684</f>
        <v>0</v>
      </c>
      <c r="H2629" s="10">
        <f>Sheet3!$R$2:$R$2684</f>
        <v>0</v>
      </c>
      <c r="I2629" s="12">
        <f>Sheet3!$Q$2:$Q$2684</f>
        <v>0</v>
      </c>
      <c r="J2629" s="5"/>
      <c r="K2629" s="5"/>
      <c r="L2629" s="5"/>
      <c r="M2629" s="5"/>
      <c r="N2629" s="5"/>
      <c r="O2629" s="5"/>
      <c r="P2629" s="5"/>
      <c r="Q2629" s="5"/>
      <c r="R2629" s="5"/>
      <c r="S2629" s="5"/>
      <c r="T2629" s="5"/>
      <c r="U2629" s="5"/>
      <c r="V2629" s="5"/>
      <c r="W2629" s="5"/>
      <c r="X2629" s="5"/>
      <c r="Y2629" s="5"/>
      <c r="Z2629" s="5"/>
    </row>
    <row r="2630" spans="1:26" ht="14.25">
      <c r="A2630" s="10">
        <f>Sheet3!$B$2:$B$2684</f>
        <v>0</v>
      </c>
      <c r="B2630" s="9">
        <f>Sheet3!$C$2:$C$2684</f>
        <v>0</v>
      </c>
      <c r="C2630" s="10">
        <f>Sheet3!$D$2:$D$2684</f>
        <v>0</v>
      </c>
      <c r="D2630" s="10">
        <f>Sheet3!$E$2:$E$2684</f>
        <v>0</v>
      </c>
      <c r="E2630" s="11">
        <f>Sheet3!$F$2:$F$2684</f>
        <v>0</v>
      </c>
      <c r="F2630" s="11">
        <f>Sheet3!$G$2:$G$2684</f>
        <v>0</v>
      </c>
      <c r="G2630" s="10">
        <f>Sheet3!$H$2:$H$2684</f>
        <v>0</v>
      </c>
      <c r="H2630" s="10">
        <f>Sheet3!$R$2:$R$2684</f>
        <v>0</v>
      </c>
      <c r="I2630" s="12">
        <f>Sheet3!$Q$2:$Q$2684</f>
        <v>0</v>
      </c>
      <c r="J2630" s="5"/>
      <c r="K2630" s="5"/>
      <c r="L2630" s="5"/>
      <c r="M2630" s="5"/>
      <c r="N2630" s="5"/>
      <c r="O2630" s="5"/>
      <c r="P2630" s="5"/>
      <c r="Q2630" s="5"/>
      <c r="R2630" s="5"/>
      <c r="S2630" s="5"/>
      <c r="T2630" s="5"/>
      <c r="U2630" s="5"/>
      <c r="V2630" s="5"/>
      <c r="W2630" s="5"/>
      <c r="X2630" s="5"/>
      <c r="Y2630" s="5"/>
      <c r="Z2630" s="5"/>
    </row>
    <row r="2631" spans="1:26" ht="14.25">
      <c r="A2631" s="10">
        <f>Sheet3!$B$2:$B$2684</f>
        <v>0</v>
      </c>
      <c r="B2631" s="9">
        <f>Sheet3!$C$2:$C$2684</f>
        <v>0</v>
      </c>
      <c r="C2631" s="10">
        <f>Sheet3!$D$2:$D$2684</f>
        <v>0</v>
      </c>
      <c r="D2631" s="10">
        <f>Sheet3!$E$2:$E$2684</f>
        <v>0</v>
      </c>
      <c r="E2631" s="11">
        <f>Sheet3!$F$2:$F$2684</f>
        <v>0</v>
      </c>
      <c r="F2631" s="11">
        <f>Sheet3!$G$2:$G$2684</f>
        <v>0</v>
      </c>
      <c r="G2631" s="10">
        <f>Sheet3!$H$2:$H$2684</f>
        <v>0</v>
      </c>
      <c r="H2631" s="10">
        <f>Sheet3!$R$2:$R$2684</f>
        <v>0</v>
      </c>
      <c r="I2631" s="12">
        <f>Sheet3!$Q$2:$Q$2684</f>
        <v>0</v>
      </c>
      <c r="J2631" s="5"/>
      <c r="K2631" s="5"/>
      <c r="L2631" s="5"/>
      <c r="M2631" s="5"/>
      <c r="N2631" s="5"/>
      <c r="O2631" s="5"/>
      <c r="P2631" s="5"/>
      <c r="Q2631" s="5"/>
      <c r="R2631" s="5"/>
      <c r="S2631" s="5"/>
      <c r="T2631" s="5"/>
      <c r="U2631" s="5"/>
      <c r="V2631" s="5"/>
      <c r="W2631" s="5"/>
      <c r="X2631" s="5"/>
      <c r="Y2631" s="5"/>
      <c r="Z2631" s="5"/>
    </row>
    <row r="2632" spans="1:26" ht="14.25">
      <c r="A2632" s="10">
        <f>Sheet3!$B$2:$B$2684</f>
        <v>0</v>
      </c>
      <c r="B2632" s="9">
        <f>Sheet3!$C$2:$C$2684</f>
        <v>0</v>
      </c>
      <c r="C2632" s="10">
        <f>Sheet3!$D$2:$D$2684</f>
        <v>0</v>
      </c>
      <c r="D2632" s="10">
        <f>Sheet3!$E$2:$E$2684</f>
        <v>0</v>
      </c>
      <c r="E2632" s="11">
        <f>Sheet3!$F$2:$F$2684</f>
        <v>0</v>
      </c>
      <c r="F2632" s="11">
        <f>Sheet3!$G$2:$G$2684</f>
        <v>0</v>
      </c>
      <c r="G2632" s="10">
        <f>Sheet3!$H$2:$H$2684</f>
        <v>0</v>
      </c>
      <c r="H2632" s="10">
        <f>Sheet3!$R$2:$R$2684</f>
        <v>0</v>
      </c>
      <c r="I2632" s="12">
        <f>Sheet3!$Q$2:$Q$2684</f>
        <v>0</v>
      </c>
      <c r="J2632" s="5"/>
      <c r="K2632" s="5"/>
      <c r="L2632" s="5"/>
      <c r="M2632" s="5"/>
      <c r="N2632" s="5"/>
      <c r="O2632" s="5"/>
      <c r="P2632" s="5"/>
      <c r="Q2632" s="5"/>
      <c r="R2632" s="5"/>
      <c r="S2632" s="5"/>
      <c r="T2632" s="5"/>
      <c r="U2632" s="5"/>
      <c r="V2632" s="5"/>
      <c r="W2632" s="5"/>
      <c r="X2632" s="5"/>
      <c r="Y2632" s="5"/>
      <c r="Z2632" s="5"/>
    </row>
    <row r="2633" spans="1:26" ht="14.25">
      <c r="A2633" s="10">
        <f>Sheet3!$B$2:$B$2684</f>
        <v>0</v>
      </c>
      <c r="B2633" s="9">
        <f>Sheet3!$C$2:$C$2684</f>
        <v>0</v>
      </c>
      <c r="C2633" s="10">
        <f>Sheet3!$D$2:$D$2684</f>
        <v>0</v>
      </c>
      <c r="D2633" s="10">
        <f>Sheet3!$E$2:$E$2684</f>
        <v>0</v>
      </c>
      <c r="E2633" s="11">
        <f>Sheet3!$F$2:$F$2684</f>
        <v>0</v>
      </c>
      <c r="F2633" s="11">
        <f>Sheet3!$G$2:$G$2684</f>
        <v>0</v>
      </c>
      <c r="G2633" s="10">
        <f>Sheet3!$H$2:$H$2684</f>
        <v>0</v>
      </c>
      <c r="H2633" s="10">
        <f>Sheet3!$R$2:$R$2684</f>
        <v>0</v>
      </c>
      <c r="I2633" s="12">
        <f>Sheet3!$Q$2:$Q$2684</f>
        <v>0</v>
      </c>
      <c r="J2633" s="5"/>
      <c r="K2633" s="5"/>
      <c r="L2633" s="5"/>
      <c r="M2633" s="5"/>
      <c r="N2633" s="5"/>
      <c r="O2633" s="5"/>
      <c r="P2633" s="5"/>
      <c r="Q2633" s="5"/>
      <c r="R2633" s="5"/>
      <c r="S2633" s="5"/>
      <c r="T2633" s="5"/>
      <c r="U2633" s="5"/>
      <c r="V2633" s="5"/>
      <c r="W2633" s="5"/>
      <c r="X2633" s="5"/>
      <c r="Y2633" s="5"/>
      <c r="Z2633" s="5"/>
    </row>
    <row r="2634" spans="1:26" ht="14.25">
      <c r="A2634" s="10">
        <f>Sheet3!$B$2:$B$2684</f>
        <v>0</v>
      </c>
      <c r="B2634" s="9">
        <f>Sheet3!$C$2:$C$2684</f>
        <v>0</v>
      </c>
      <c r="C2634" s="10">
        <f>Sheet3!$D$2:$D$2684</f>
        <v>0</v>
      </c>
      <c r="D2634" s="10">
        <f>Sheet3!$E$2:$E$2684</f>
        <v>0</v>
      </c>
      <c r="E2634" s="11">
        <f>Sheet3!$F$2:$F$2684</f>
        <v>0</v>
      </c>
      <c r="F2634" s="11">
        <f>Sheet3!$G$2:$G$2684</f>
        <v>0</v>
      </c>
      <c r="G2634" s="10">
        <f>Sheet3!$H$2:$H$2684</f>
        <v>0</v>
      </c>
      <c r="H2634" s="10">
        <f>Sheet3!$R$2:$R$2684</f>
        <v>0</v>
      </c>
      <c r="I2634" s="12">
        <f>Sheet3!$Q$2:$Q$2684</f>
        <v>0</v>
      </c>
      <c r="J2634" s="5"/>
      <c r="K2634" s="5"/>
      <c r="L2634" s="5"/>
      <c r="M2634" s="5"/>
      <c r="N2634" s="5"/>
      <c r="O2634" s="5"/>
      <c r="P2634" s="5"/>
      <c r="Q2634" s="5"/>
      <c r="R2634" s="5"/>
      <c r="S2634" s="5"/>
      <c r="T2634" s="5"/>
      <c r="U2634" s="5"/>
      <c r="V2634" s="5"/>
      <c r="W2634" s="5"/>
      <c r="X2634" s="5"/>
      <c r="Y2634" s="5"/>
      <c r="Z2634" s="5"/>
    </row>
    <row r="2635" spans="1:26" ht="14.25">
      <c r="A2635" s="10">
        <f>Sheet3!$B$2:$B$2684</f>
        <v>0</v>
      </c>
      <c r="B2635" s="9">
        <f>Sheet3!$C$2:$C$2684</f>
        <v>0</v>
      </c>
      <c r="C2635" s="10">
        <f>Sheet3!$D$2:$D$2684</f>
        <v>0</v>
      </c>
      <c r="D2635" s="10">
        <f>Sheet3!$E$2:$E$2684</f>
        <v>0</v>
      </c>
      <c r="E2635" s="11">
        <f>Sheet3!$F$2:$F$2684</f>
        <v>0</v>
      </c>
      <c r="F2635" s="11">
        <f>Sheet3!$G$2:$G$2684</f>
        <v>0</v>
      </c>
      <c r="G2635" s="10">
        <f>Sheet3!$H$2:$H$2684</f>
        <v>0</v>
      </c>
      <c r="H2635" s="10">
        <f>Sheet3!$R$2:$R$2684</f>
        <v>0</v>
      </c>
      <c r="I2635" s="12">
        <f>Sheet3!$Q$2:$Q$2684</f>
        <v>0</v>
      </c>
      <c r="J2635" s="5"/>
      <c r="K2635" s="5"/>
      <c r="L2635" s="5"/>
      <c r="M2635" s="5"/>
      <c r="N2635" s="5"/>
      <c r="O2635" s="5"/>
      <c r="P2635" s="5"/>
      <c r="Q2635" s="5"/>
      <c r="R2635" s="5"/>
      <c r="S2635" s="5"/>
      <c r="T2635" s="5"/>
      <c r="U2635" s="5"/>
      <c r="V2635" s="5"/>
      <c r="W2635" s="5"/>
      <c r="X2635" s="5"/>
      <c r="Y2635" s="5"/>
      <c r="Z2635" s="5"/>
    </row>
    <row r="2636" spans="1:26" ht="14.25">
      <c r="A2636" s="10">
        <f>Sheet3!$B$2:$B$2684</f>
        <v>0</v>
      </c>
      <c r="B2636" s="9">
        <f>Sheet3!$C$2:$C$2684</f>
        <v>0</v>
      </c>
      <c r="C2636" s="10">
        <f>Sheet3!$D$2:$D$2684</f>
        <v>0</v>
      </c>
      <c r="D2636" s="10">
        <f>Sheet3!$E$2:$E$2684</f>
        <v>0</v>
      </c>
      <c r="E2636" s="11">
        <f>Sheet3!$F$2:$F$2684</f>
        <v>0</v>
      </c>
      <c r="F2636" s="11">
        <f>Sheet3!$G$2:$G$2684</f>
        <v>0</v>
      </c>
      <c r="G2636" s="10">
        <f>Sheet3!$H$2:$H$2684</f>
        <v>0</v>
      </c>
      <c r="H2636" s="10">
        <f>Sheet3!$R$2:$R$2684</f>
        <v>0</v>
      </c>
      <c r="I2636" s="12">
        <f>Sheet3!$Q$2:$Q$2684</f>
        <v>0</v>
      </c>
      <c r="J2636" s="5"/>
      <c r="K2636" s="5"/>
      <c r="L2636" s="5"/>
      <c r="M2636" s="5"/>
      <c r="N2636" s="5"/>
      <c r="O2636" s="5"/>
      <c r="P2636" s="5"/>
      <c r="Q2636" s="5"/>
      <c r="R2636" s="5"/>
      <c r="S2636" s="5"/>
      <c r="T2636" s="5"/>
      <c r="U2636" s="5"/>
      <c r="V2636" s="5"/>
      <c r="W2636" s="5"/>
      <c r="X2636" s="5"/>
      <c r="Y2636" s="5"/>
      <c r="Z2636" s="5"/>
    </row>
    <row r="2637" spans="1:26" ht="14.25">
      <c r="A2637" s="10">
        <f>Sheet3!$B$2:$B$2684</f>
        <v>0</v>
      </c>
      <c r="B2637" s="9">
        <f>Sheet3!$C$2:$C$2684</f>
        <v>0</v>
      </c>
      <c r="C2637" s="10">
        <f>Sheet3!$D$2:$D$2684</f>
        <v>0</v>
      </c>
      <c r="D2637" s="10">
        <f>Sheet3!$E$2:$E$2684</f>
        <v>0</v>
      </c>
      <c r="E2637" s="11">
        <f>Sheet3!$F$2:$F$2684</f>
        <v>0</v>
      </c>
      <c r="F2637" s="11">
        <f>Sheet3!$G$2:$G$2684</f>
        <v>0</v>
      </c>
      <c r="G2637" s="10">
        <f>Sheet3!$H$2:$H$2684</f>
        <v>0</v>
      </c>
      <c r="H2637" s="10">
        <f>Sheet3!$R$2:$R$2684</f>
        <v>0</v>
      </c>
      <c r="I2637" s="12">
        <f>Sheet3!$Q$2:$Q$2684</f>
        <v>0</v>
      </c>
      <c r="J2637" s="5"/>
      <c r="K2637" s="5"/>
      <c r="L2637" s="5"/>
      <c r="M2637" s="5"/>
      <c r="N2637" s="5"/>
      <c r="O2637" s="5"/>
      <c r="P2637" s="5"/>
      <c r="Q2637" s="5"/>
      <c r="R2637" s="5"/>
      <c r="S2637" s="5"/>
      <c r="T2637" s="5"/>
      <c r="U2637" s="5"/>
      <c r="V2637" s="5"/>
      <c r="W2637" s="5"/>
      <c r="X2637" s="5"/>
      <c r="Y2637" s="5"/>
      <c r="Z2637" s="5"/>
    </row>
    <row r="2638" spans="1:26" ht="14.25">
      <c r="A2638" s="10">
        <f>Sheet3!$B$2:$B$2684</f>
        <v>0</v>
      </c>
      <c r="B2638" s="9">
        <f>Sheet3!$C$2:$C$2684</f>
        <v>0</v>
      </c>
      <c r="C2638" s="10">
        <f>Sheet3!$D$2:$D$2684</f>
        <v>0</v>
      </c>
      <c r="D2638" s="10">
        <f>Sheet3!$E$2:$E$2684</f>
        <v>0</v>
      </c>
      <c r="E2638" s="11">
        <f>Sheet3!$F$2:$F$2684</f>
        <v>0</v>
      </c>
      <c r="F2638" s="11">
        <f>Sheet3!$G$2:$G$2684</f>
        <v>0</v>
      </c>
      <c r="G2638" s="10">
        <f>Sheet3!$H$2:$H$2684</f>
        <v>0</v>
      </c>
      <c r="H2638" s="10">
        <f>Sheet3!$R$2:$R$2684</f>
        <v>0</v>
      </c>
      <c r="I2638" s="12">
        <f>Sheet3!$Q$2:$Q$2684</f>
        <v>0</v>
      </c>
      <c r="J2638" s="5"/>
      <c r="K2638" s="5"/>
      <c r="L2638" s="5"/>
      <c r="M2638" s="5"/>
      <c r="N2638" s="5"/>
      <c r="O2638" s="5"/>
      <c r="P2638" s="5"/>
      <c r="Q2638" s="5"/>
      <c r="R2638" s="5"/>
      <c r="S2638" s="5"/>
      <c r="T2638" s="5"/>
      <c r="U2638" s="5"/>
      <c r="V2638" s="5"/>
      <c r="W2638" s="5"/>
      <c r="X2638" s="5"/>
      <c r="Y2638" s="5"/>
      <c r="Z2638" s="5"/>
    </row>
    <row r="2639" spans="1:26" ht="14.25">
      <c r="A2639" s="10">
        <f>Sheet3!$B$2:$B$2684</f>
        <v>0</v>
      </c>
      <c r="B2639" s="9">
        <f>Sheet3!$C$2:$C$2684</f>
        <v>0</v>
      </c>
      <c r="C2639" s="10">
        <f>Sheet3!$D$2:$D$2684</f>
        <v>0</v>
      </c>
      <c r="D2639" s="10">
        <f>Sheet3!$E$2:$E$2684</f>
        <v>0</v>
      </c>
      <c r="E2639" s="11">
        <f>Sheet3!$F$2:$F$2684</f>
        <v>0</v>
      </c>
      <c r="F2639" s="11">
        <f>Sheet3!$G$2:$G$2684</f>
        <v>0</v>
      </c>
      <c r="G2639" s="10">
        <f>Sheet3!$H$2:$H$2684</f>
        <v>0</v>
      </c>
      <c r="H2639" s="10">
        <f>Sheet3!$R$2:$R$2684</f>
        <v>0</v>
      </c>
      <c r="I2639" s="12">
        <f>Sheet3!$Q$2:$Q$2684</f>
        <v>0</v>
      </c>
      <c r="J2639" s="5"/>
      <c r="K2639" s="5"/>
      <c r="L2639" s="5"/>
      <c r="M2639" s="5"/>
      <c r="N2639" s="5"/>
      <c r="O2639" s="5"/>
      <c r="P2639" s="5"/>
      <c r="Q2639" s="5"/>
      <c r="R2639" s="5"/>
      <c r="S2639" s="5"/>
      <c r="T2639" s="5"/>
      <c r="U2639" s="5"/>
      <c r="V2639" s="5"/>
      <c r="W2639" s="5"/>
      <c r="X2639" s="5"/>
      <c r="Y2639" s="5"/>
      <c r="Z2639" s="5"/>
    </row>
    <row r="2640" spans="1:26" ht="14.25">
      <c r="A2640" s="10">
        <f>Sheet3!$B$2:$B$2684</f>
        <v>0</v>
      </c>
      <c r="B2640" s="9">
        <f>Sheet3!$C$2:$C$2684</f>
        <v>0</v>
      </c>
      <c r="C2640" s="10">
        <f>Sheet3!$D$2:$D$2684</f>
        <v>0</v>
      </c>
      <c r="D2640" s="10">
        <f>Sheet3!$E$2:$E$2684</f>
        <v>0</v>
      </c>
      <c r="E2640" s="11">
        <f>Sheet3!$F$2:$F$2684</f>
        <v>0</v>
      </c>
      <c r="F2640" s="11">
        <f>Sheet3!$G$2:$G$2684</f>
        <v>0</v>
      </c>
      <c r="G2640" s="10">
        <f>Sheet3!$H$2:$H$2684</f>
        <v>0</v>
      </c>
      <c r="H2640" s="10">
        <f>Sheet3!$R$2:$R$2684</f>
        <v>0</v>
      </c>
      <c r="I2640" s="12">
        <f>Sheet3!$Q$2:$Q$2684</f>
        <v>0</v>
      </c>
      <c r="J2640" s="5"/>
      <c r="K2640" s="5"/>
      <c r="L2640" s="5"/>
      <c r="M2640" s="5"/>
      <c r="N2640" s="5"/>
      <c r="O2640" s="5"/>
      <c r="P2640" s="5"/>
      <c r="Q2640" s="5"/>
      <c r="R2640" s="5"/>
      <c r="S2640" s="5"/>
      <c r="T2640" s="5"/>
      <c r="U2640" s="5"/>
      <c r="V2640" s="5"/>
      <c r="W2640" s="5"/>
      <c r="X2640" s="5"/>
      <c r="Y2640" s="5"/>
      <c r="Z2640" s="5"/>
    </row>
    <row r="2641" spans="1:26" ht="14.25">
      <c r="A2641" s="10">
        <f>Sheet3!$B$2:$B$2684</f>
        <v>0</v>
      </c>
      <c r="B2641" s="9">
        <f>Sheet3!$C$2:$C$2684</f>
        <v>0</v>
      </c>
      <c r="C2641" s="10">
        <f>Sheet3!$D$2:$D$2684</f>
        <v>0</v>
      </c>
      <c r="D2641" s="10">
        <f>Sheet3!$E$2:$E$2684</f>
        <v>0</v>
      </c>
      <c r="E2641" s="11">
        <f>Sheet3!$F$2:$F$2684</f>
        <v>0</v>
      </c>
      <c r="F2641" s="11">
        <f>Sheet3!$G$2:$G$2684</f>
        <v>0</v>
      </c>
      <c r="G2641" s="10">
        <f>Sheet3!$H$2:$H$2684</f>
        <v>0</v>
      </c>
      <c r="H2641" s="10">
        <f>Sheet3!$R$2:$R$2684</f>
        <v>0</v>
      </c>
      <c r="I2641" s="12">
        <f>Sheet3!$Q$2:$Q$2684</f>
        <v>0</v>
      </c>
      <c r="J2641" s="5"/>
      <c r="K2641" s="5"/>
      <c r="L2641" s="5"/>
      <c r="M2641" s="5"/>
      <c r="N2641" s="5"/>
      <c r="O2641" s="5"/>
      <c r="P2641" s="5"/>
      <c r="Q2641" s="5"/>
      <c r="R2641" s="5"/>
      <c r="S2641" s="5"/>
      <c r="T2641" s="5"/>
      <c r="U2641" s="5"/>
      <c r="V2641" s="5"/>
      <c r="W2641" s="5"/>
      <c r="X2641" s="5"/>
      <c r="Y2641" s="5"/>
      <c r="Z2641" s="5"/>
    </row>
    <row r="2642" spans="1:26" ht="14.25">
      <c r="A2642" s="10">
        <f>Sheet3!$B$2:$B$2684</f>
        <v>0</v>
      </c>
      <c r="B2642" s="9">
        <f>Sheet3!$C$2:$C$2684</f>
        <v>0</v>
      </c>
      <c r="C2642" s="10">
        <f>Sheet3!$D$2:$D$2684</f>
        <v>0</v>
      </c>
      <c r="D2642" s="10">
        <f>Sheet3!$E$2:$E$2684</f>
        <v>0</v>
      </c>
      <c r="E2642" s="11">
        <f>Sheet3!$F$2:$F$2684</f>
        <v>0</v>
      </c>
      <c r="F2642" s="11">
        <f>Sheet3!$G$2:$G$2684</f>
        <v>0</v>
      </c>
      <c r="G2642" s="10">
        <f>Sheet3!$H$2:$H$2684</f>
        <v>0</v>
      </c>
      <c r="H2642" s="10">
        <f>Sheet3!$R$2:$R$2684</f>
        <v>0</v>
      </c>
      <c r="I2642" s="12">
        <f>Sheet3!$Q$2:$Q$2684</f>
        <v>0</v>
      </c>
      <c r="J2642" s="5"/>
      <c r="K2642" s="5"/>
      <c r="L2642" s="5"/>
      <c r="M2642" s="5"/>
      <c r="N2642" s="5"/>
      <c r="O2642" s="5"/>
      <c r="P2642" s="5"/>
      <c r="Q2642" s="5"/>
      <c r="R2642" s="5"/>
      <c r="S2642" s="5"/>
      <c r="T2642" s="5"/>
      <c r="U2642" s="5"/>
      <c r="V2642" s="5"/>
      <c r="W2642" s="5"/>
      <c r="X2642" s="5"/>
      <c r="Y2642" s="5"/>
      <c r="Z2642" s="5"/>
    </row>
    <row r="2643" spans="1:26" ht="14.25">
      <c r="A2643" s="10">
        <f>Sheet3!$B$2:$B$2684</f>
        <v>0</v>
      </c>
      <c r="B2643" s="9">
        <f>Sheet3!$C$2:$C$2684</f>
        <v>0</v>
      </c>
      <c r="C2643" s="10">
        <f>Sheet3!$D$2:$D$2684</f>
        <v>0</v>
      </c>
      <c r="D2643" s="10">
        <f>Sheet3!$E$2:$E$2684</f>
        <v>0</v>
      </c>
      <c r="E2643" s="11">
        <f>Sheet3!$F$2:$F$2684</f>
        <v>0</v>
      </c>
      <c r="F2643" s="11">
        <f>Sheet3!$G$2:$G$2684</f>
        <v>0</v>
      </c>
      <c r="G2643" s="10">
        <f>Sheet3!$H$2:$H$2684</f>
        <v>0</v>
      </c>
      <c r="H2643" s="10">
        <f>Sheet3!$R$2:$R$2684</f>
        <v>0</v>
      </c>
      <c r="I2643" s="12">
        <f>Sheet3!$Q$2:$Q$2684</f>
        <v>0</v>
      </c>
      <c r="J2643" s="5"/>
      <c r="K2643" s="5"/>
      <c r="L2643" s="5"/>
      <c r="M2643" s="5"/>
      <c r="N2643" s="5"/>
      <c r="O2643" s="5"/>
      <c r="P2643" s="5"/>
      <c r="Q2643" s="5"/>
      <c r="R2643" s="5"/>
      <c r="S2643" s="5"/>
      <c r="T2643" s="5"/>
      <c r="U2643" s="5"/>
      <c r="V2643" s="5"/>
      <c r="W2643" s="5"/>
      <c r="X2643" s="5"/>
      <c r="Y2643" s="5"/>
      <c r="Z2643" s="5"/>
    </row>
    <row r="2644" spans="1:26" ht="14.25">
      <c r="A2644" s="10">
        <f>Sheet3!$B$2:$B$2684</f>
        <v>0</v>
      </c>
      <c r="B2644" s="9">
        <f>Sheet3!$C$2:$C$2684</f>
        <v>0</v>
      </c>
      <c r="C2644" s="10">
        <f>Sheet3!$D$2:$D$2684</f>
        <v>0</v>
      </c>
      <c r="D2644" s="10">
        <f>Sheet3!$E$2:$E$2684</f>
        <v>0</v>
      </c>
      <c r="E2644" s="11">
        <f>Sheet3!$F$2:$F$2684</f>
        <v>0</v>
      </c>
      <c r="F2644" s="11">
        <f>Sheet3!$G$2:$G$2684</f>
        <v>0</v>
      </c>
      <c r="G2644" s="10">
        <f>Sheet3!$H$2:$H$2684</f>
        <v>0</v>
      </c>
      <c r="H2644" s="10">
        <f>Sheet3!$R$2:$R$2684</f>
        <v>0</v>
      </c>
      <c r="I2644" s="12">
        <f>Sheet3!$Q$2:$Q$2684</f>
        <v>0</v>
      </c>
      <c r="J2644" s="5"/>
      <c r="K2644" s="5"/>
      <c r="L2644" s="5"/>
      <c r="M2644" s="5"/>
      <c r="N2644" s="5"/>
      <c r="O2644" s="5"/>
      <c r="P2644" s="5"/>
      <c r="Q2644" s="5"/>
      <c r="R2644" s="5"/>
      <c r="S2644" s="5"/>
      <c r="T2644" s="5"/>
      <c r="U2644" s="5"/>
      <c r="V2644" s="5"/>
      <c r="W2644" s="5"/>
      <c r="X2644" s="5"/>
      <c r="Y2644" s="5"/>
      <c r="Z2644" s="5"/>
    </row>
    <row r="2645" spans="1:26" ht="14.25">
      <c r="A2645" s="10">
        <f>Sheet3!$B$2:$B$2684</f>
        <v>0</v>
      </c>
      <c r="B2645" s="9">
        <f>Sheet3!$C$2:$C$2684</f>
        <v>0</v>
      </c>
      <c r="C2645" s="10">
        <f>Sheet3!$D$2:$D$2684</f>
        <v>0</v>
      </c>
      <c r="D2645" s="10">
        <f>Sheet3!$E$2:$E$2684</f>
        <v>0</v>
      </c>
      <c r="E2645" s="11">
        <f>Sheet3!$F$2:$F$2684</f>
        <v>0</v>
      </c>
      <c r="F2645" s="11">
        <f>Sheet3!$G$2:$G$2684</f>
        <v>0</v>
      </c>
      <c r="G2645" s="10">
        <f>Sheet3!$H$2:$H$2684</f>
        <v>0</v>
      </c>
      <c r="H2645" s="10">
        <f>Sheet3!$R$2:$R$2684</f>
        <v>0</v>
      </c>
      <c r="I2645" s="12">
        <f>Sheet3!$Q$2:$Q$2684</f>
        <v>0</v>
      </c>
      <c r="J2645" s="5"/>
      <c r="K2645" s="5"/>
      <c r="L2645" s="5"/>
      <c r="M2645" s="5"/>
      <c r="N2645" s="5"/>
      <c r="O2645" s="5"/>
      <c r="P2645" s="5"/>
      <c r="Q2645" s="5"/>
      <c r="R2645" s="5"/>
      <c r="S2645" s="5"/>
      <c r="T2645" s="5"/>
      <c r="U2645" s="5"/>
      <c r="V2645" s="5"/>
      <c r="W2645" s="5"/>
      <c r="X2645" s="5"/>
      <c r="Y2645" s="5"/>
      <c r="Z2645" s="5"/>
    </row>
    <row r="2646" spans="1:26" ht="14.25">
      <c r="A2646" s="10">
        <f>Sheet3!$B$2:$B$2684</f>
        <v>0</v>
      </c>
      <c r="B2646" s="9">
        <f>Sheet3!$C$2:$C$2684</f>
        <v>0</v>
      </c>
      <c r="C2646" s="10">
        <f>Sheet3!$D$2:$D$2684</f>
        <v>0</v>
      </c>
      <c r="D2646" s="10">
        <f>Sheet3!$E$2:$E$2684</f>
        <v>0</v>
      </c>
      <c r="E2646" s="11">
        <f>Sheet3!$F$2:$F$2684</f>
        <v>0</v>
      </c>
      <c r="F2646" s="11">
        <f>Sheet3!$G$2:$G$2684</f>
        <v>0</v>
      </c>
      <c r="G2646" s="10">
        <f>Sheet3!$H$2:$H$2684</f>
        <v>0</v>
      </c>
      <c r="H2646" s="10">
        <f>Sheet3!$R$2:$R$2684</f>
        <v>0</v>
      </c>
      <c r="I2646" s="12">
        <f>Sheet3!$Q$2:$Q$2684</f>
        <v>0</v>
      </c>
      <c r="J2646" s="5"/>
      <c r="K2646" s="5"/>
      <c r="L2646" s="5"/>
      <c r="M2646" s="5"/>
      <c r="N2646" s="5"/>
      <c r="O2646" s="5"/>
      <c r="P2646" s="5"/>
      <c r="Q2646" s="5"/>
      <c r="R2646" s="5"/>
      <c r="S2646" s="5"/>
      <c r="T2646" s="5"/>
      <c r="U2646" s="5"/>
      <c r="V2646" s="5"/>
      <c r="W2646" s="5"/>
      <c r="X2646" s="5"/>
      <c r="Y2646" s="5"/>
      <c r="Z2646" s="5"/>
    </row>
    <row r="2647" spans="1:26" ht="14.25">
      <c r="A2647" s="10">
        <f>Sheet3!$B$2:$B$2684</f>
        <v>0</v>
      </c>
      <c r="B2647" s="9">
        <f>Sheet3!$C$2:$C$2684</f>
        <v>0</v>
      </c>
      <c r="C2647" s="10">
        <f>Sheet3!$D$2:$D$2684</f>
        <v>0</v>
      </c>
      <c r="D2647" s="10">
        <f>Sheet3!$E$2:$E$2684</f>
        <v>0</v>
      </c>
      <c r="E2647" s="11">
        <f>Sheet3!$F$2:$F$2684</f>
        <v>0</v>
      </c>
      <c r="F2647" s="11">
        <f>Sheet3!$G$2:$G$2684</f>
        <v>0</v>
      </c>
      <c r="G2647" s="10">
        <f>Sheet3!$H$2:$H$2684</f>
        <v>0</v>
      </c>
      <c r="H2647" s="10">
        <f>Sheet3!$R$2:$R$2684</f>
        <v>0</v>
      </c>
      <c r="I2647" s="12">
        <f>Sheet3!$Q$2:$Q$2684</f>
        <v>0</v>
      </c>
      <c r="J2647" s="5"/>
      <c r="K2647" s="5"/>
      <c r="L2647" s="5"/>
      <c r="M2647" s="5"/>
      <c r="N2647" s="5"/>
      <c r="O2647" s="5"/>
      <c r="P2647" s="5"/>
      <c r="Q2647" s="5"/>
      <c r="R2647" s="5"/>
      <c r="S2647" s="5"/>
      <c r="T2647" s="5"/>
      <c r="U2647" s="5"/>
      <c r="V2647" s="5"/>
      <c r="W2647" s="5"/>
      <c r="X2647" s="5"/>
      <c r="Y2647" s="5"/>
      <c r="Z2647" s="5"/>
    </row>
    <row r="2648" spans="1:26" ht="14.25">
      <c r="A2648" s="10">
        <f>Sheet3!$B$2:$B$2684</f>
        <v>0</v>
      </c>
      <c r="B2648" s="9">
        <f>Sheet3!$C$2:$C$2684</f>
        <v>0</v>
      </c>
      <c r="C2648" s="10">
        <f>Sheet3!$D$2:$D$2684</f>
        <v>0</v>
      </c>
      <c r="D2648" s="10">
        <f>Sheet3!$E$2:$E$2684</f>
        <v>0</v>
      </c>
      <c r="E2648" s="11">
        <f>Sheet3!$F$2:$F$2684</f>
        <v>0</v>
      </c>
      <c r="F2648" s="11">
        <f>Sheet3!$G$2:$G$2684</f>
        <v>0</v>
      </c>
      <c r="G2648" s="10">
        <f>Sheet3!$H$2:$H$2684</f>
        <v>0</v>
      </c>
      <c r="H2648" s="10">
        <f>Sheet3!$R$2:$R$2684</f>
        <v>0</v>
      </c>
      <c r="I2648" s="12">
        <f>Sheet3!$Q$2:$Q$2684</f>
        <v>0</v>
      </c>
      <c r="J2648" s="5"/>
      <c r="K2648" s="5"/>
      <c r="L2648" s="5"/>
      <c r="M2648" s="5"/>
      <c r="N2648" s="5"/>
      <c r="O2648" s="5"/>
      <c r="P2648" s="5"/>
      <c r="Q2648" s="5"/>
      <c r="R2648" s="5"/>
      <c r="S2648" s="5"/>
      <c r="T2648" s="5"/>
      <c r="U2648" s="5"/>
      <c r="V2648" s="5"/>
      <c r="W2648" s="5"/>
      <c r="X2648" s="5"/>
      <c r="Y2648" s="5"/>
      <c r="Z2648" s="5"/>
    </row>
    <row r="2649" spans="1:26" ht="14.25">
      <c r="A2649" s="10">
        <f>Sheet3!$B$2:$B$2684</f>
        <v>0</v>
      </c>
      <c r="B2649" s="9">
        <f>Sheet3!$C$2:$C$2684</f>
        <v>0</v>
      </c>
      <c r="C2649" s="10">
        <f>Sheet3!$D$2:$D$2684</f>
        <v>0</v>
      </c>
      <c r="D2649" s="10">
        <f>Sheet3!$E$2:$E$2684</f>
        <v>0</v>
      </c>
      <c r="E2649" s="11">
        <f>Sheet3!$F$2:$F$2684</f>
        <v>0</v>
      </c>
      <c r="F2649" s="11">
        <f>Sheet3!$G$2:$G$2684</f>
        <v>0</v>
      </c>
      <c r="G2649" s="10">
        <f>Sheet3!$H$2:$H$2684</f>
        <v>0</v>
      </c>
      <c r="H2649" s="10">
        <f>Sheet3!$R$2:$R$2684</f>
        <v>0</v>
      </c>
      <c r="I2649" s="12">
        <f>Sheet3!$Q$2:$Q$2684</f>
        <v>0</v>
      </c>
      <c r="J2649" s="5"/>
      <c r="K2649" s="5"/>
      <c r="L2649" s="5"/>
      <c r="M2649" s="5"/>
      <c r="N2649" s="5"/>
      <c r="O2649" s="5"/>
      <c r="P2649" s="5"/>
      <c r="Q2649" s="5"/>
      <c r="R2649" s="5"/>
      <c r="S2649" s="5"/>
      <c r="T2649" s="5"/>
      <c r="U2649" s="5"/>
      <c r="V2649" s="5"/>
      <c r="W2649" s="5"/>
      <c r="X2649" s="5"/>
      <c r="Y2649" s="5"/>
      <c r="Z2649" s="5"/>
    </row>
    <row r="2650" spans="1:26" ht="14.25">
      <c r="A2650" s="10">
        <f>Sheet3!$B$2:$B$2684</f>
        <v>0</v>
      </c>
      <c r="B2650" s="9">
        <f>Sheet3!$C$2:$C$2684</f>
        <v>0</v>
      </c>
      <c r="C2650" s="10">
        <f>Sheet3!$D$2:$D$2684</f>
        <v>0</v>
      </c>
      <c r="D2650" s="10">
        <f>Sheet3!$E$2:$E$2684</f>
        <v>0</v>
      </c>
      <c r="E2650" s="11">
        <f>Sheet3!$F$2:$F$2684</f>
        <v>0</v>
      </c>
      <c r="F2650" s="11">
        <f>Sheet3!$G$2:$G$2684</f>
        <v>0</v>
      </c>
      <c r="G2650" s="10">
        <f>Sheet3!$H$2:$H$2684</f>
        <v>0</v>
      </c>
      <c r="H2650" s="10">
        <f>Sheet3!$R$2:$R$2684</f>
        <v>0</v>
      </c>
      <c r="I2650" s="12">
        <f>Sheet3!$Q$2:$Q$2684</f>
        <v>0</v>
      </c>
      <c r="J2650" s="5"/>
      <c r="K2650" s="5"/>
      <c r="L2650" s="5"/>
      <c r="M2650" s="5"/>
      <c r="N2650" s="5"/>
      <c r="O2650" s="5"/>
      <c r="P2650" s="5"/>
      <c r="Q2650" s="5"/>
      <c r="R2650" s="5"/>
      <c r="S2650" s="5"/>
      <c r="T2650" s="5"/>
      <c r="U2650" s="5"/>
      <c r="V2650" s="5"/>
      <c r="W2650" s="5"/>
      <c r="X2650" s="5"/>
      <c r="Y2650" s="5"/>
      <c r="Z2650" s="5"/>
    </row>
    <row r="2651" spans="1:26" ht="14.25">
      <c r="A2651" s="10">
        <f>Sheet3!$B$2:$B$2684</f>
        <v>0</v>
      </c>
      <c r="B2651" s="9">
        <f>Sheet3!$C$2:$C$2684</f>
        <v>0</v>
      </c>
      <c r="C2651" s="10">
        <f>Sheet3!$D$2:$D$2684</f>
        <v>0</v>
      </c>
      <c r="D2651" s="10">
        <f>Sheet3!$E$2:$E$2684</f>
        <v>0</v>
      </c>
      <c r="E2651" s="11">
        <f>Sheet3!$F$2:$F$2684</f>
        <v>0</v>
      </c>
      <c r="F2651" s="11">
        <f>Sheet3!$G$2:$G$2684</f>
        <v>0</v>
      </c>
      <c r="G2651" s="10">
        <f>Sheet3!$H$2:$H$2684</f>
        <v>0</v>
      </c>
      <c r="H2651" s="10">
        <f>Sheet3!$R$2:$R$2684</f>
        <v>0</v>
      </c>
      <c r="I2651" s="12">
        <f>Sheet3!$Q$2:$Q$2684</f>
        <v>0</v>
      </c>
      <c r="J2651" s="5"/>
      <c r="K2651" s="5"/>
      <c r="L2651" s="5"/>
      <c r="M2651" s="5"/>
      <c r="N2651" s="5"/>
      <c r="O2651" s="5"/>
      <c r="P2651" s="5"/>
      <c r="Q2651" s="5"/>
      <c r="R2651" s="5"/>
      <c r="S2651" s="5"/>
      <c r="T2651" s="5"/>
      <c r="U2651" s="5"/>
      <c r="V2651" s="5"/>
      <c r="W2651" s="5"/>
      <c r="X2651" s="5"/>
      <c r="Y2651" s="5"/>
      <c r="Z2651" s="5"/>
    </row>
    <row r="2652" spans="1:26" ht="14.25">
      <c r="A2652" s="10">
        <f>Sheet3!$B$2:$B$2684</f>
        <v>0</v>
      </c>
      <c r="B2652" s="9">
        <f>Sheet3!$C$2:$C$2684</f>
        <v>0</v>
      </c>
      <c r="C2652" s="10">
        <f>Sheet3!$D$2:$D$2684</f>
        <v>0</v>
      </c>
      <c r="D2652" s="10">
        <f>Sheet3!$E$2:$E$2684</f>
        <v>0</v>
      </c>
      <c r="E2652" s="11">
        <f>Sheet3!$F$2:$F$2684</f>
        <v>0</v>
      </c>
      <c r="F2652" s="11">
        <f>Sheet3!$G$2:$G$2684</f>
        <v>0</v>
      </c>
      <c r="G2652" s="10">
        <f>Sheet3!$H$2:$H$2684</f>
        <v>0</v>
      </c>
      <c r="H2652" s="10">
        <f>Sheet3!$R$2:$R$2684</f>
        <v>0</v>
      </c>
      <c r="I2652" s="12">
        <f>Sheet3!$Q$2:$Q$2684</f>
        <v>0</v>
      </c>
      <c r="J2652" s="5"/>
      <c r="K2652" s="5"/>
      <c r="L2652" s="5"/>
      <c r="M2652" s="5"/>
      <c r="N2652" s="5"/>
      <c r="O2652" s="5"/>
      <c r="P2652" s="5"/>
      <c r="Q2652" s="5"/>
      <c r="R2652" s="5"/>
      <c r="S2652" s="5"/>
      <c r="T2652" s="5"/>
      <c r="U2652" s="5"/>
      <c r="V2652" s="5"/>
      <c r="W2652" s="5"/>
      <c r="X2652" s="5"/>
      <c r="Y2652" s="5"/>
      <c r="Z2652" s="5"/>
    </row>
    <row r="2653" spans="1:26" ht="14.25">
      <c r="A2653" s="10">
        <f>Sheet3!$B$2:$B$2684</f>
        <v>0</v>
      </c>
      <c r="B2653" s="9">
        <f>Sheet3!$C$2:$C$2684</f>
        <v>0</v>
      </c>
      <c r="C2653" s="10">
        <f>Sheet3!$D$2:$D$2684</f>
        <v>0</v>
      </c>
      <c r="D2653" s="10">
        <f>Sheet3!$E$2:$E$2684</f>
        <v>0</v>
      </c>
      <c r="E2653" s="11">
        <f>Sheet3!$F$2:$F$2684</f>
        <v>0</v>
      </c>
      <c r="F2653" s="11">
        <f>Sheet3!$G$2:$G$2684</f>
        <v>0</v>
      </c>
      <c r="G2653" s="10">
        <f>Sheet3!$H$2:$H$2684</f>
        <v>0</v>
      </c>
      <c r="H2653" s="10">
        <f>Sheet3!$R$2:$R$2684</f>
        <v>0</v>
      </c>
      <c r="I2653" s="12">
        <f>Sheet3!$Q$2:$Q$2684</f>
        <v>0</v>
      </c>
      <c r="J2653" s="5"/>
      <c r="K2653" s="5"/>
      <c r="L2653" s="5"/>
      <c r="M2653" s="5"/>
      <c r="N2653" s="5"/>
      <c r="O2653" s="5"/>
      <c r="P2653" s="5"/>
      <c r="Q2653" s="5"/>
      <c r="R2653" s="5"/>
      <c r="S2653" s="5"/>
      <c r="T2653" s="5"/>
      <c r="U2653" s="5"/>
      <c r="V2653" s="5"/>
      <c r="W2653" s="5"/>
      <c r="X2653" s="5"/>
      <c r="Y2653" s="5"/>
      <c r="Z2653" s="5"/>
    </row>
    <row r="2654" spans="1:26" ht="14.25">
      <c r="A2654" s="10">
        <f>Sheet3!$B$2:$B$2684</f>
        <v>0</v>
      </c>
      <c r="B2654" s="9">
        <f>Sheet3!$C$2:$C$2684</f>
        <v>0</v>
      </c>
      <c r="C2654" s="10">
        <f>Sheet3!$D$2:$D$2684</f>
        <v>0</v>
      </c>
      <c r="D2654" s="10">
        <f>Sheet3!$E$2:$E$2684</f>
        <v>0</v>
      </c>
      <c r="E2654" s="11">
        <f>Sheet3!$F$2:$F$2684</f>
        <v>0</v>
      </c>
      <c r="F2654" s="11">
        <f>Sheet3!$G$2:$G$2684</f>
        <v>0</v>
      </c>
      <c r="G2654" s="10">
        <f>Sheet3!$H$2:$H$2684</f>
        <v>0</v>
      </c>
      <c r="H2654" s="10">
        <f>Sheet3!$R$2:$R$2684</f>
        <v>0</v>
      </c>
      <c r="I2654" s="12">
        <f>Sheet3!$Q$2:$Q$2684</f>
        <v>0</v>
      </c>
      <c r="J2654" s="5"/>
      <c r="K2654" s="5"/>
      <c r="L2654" s="5"/>
      <c r="M2654" s="5"/>
      <c r="N2654" s="5"/>
      <c r="O2654" s="5"/>
      <c r="P2654" s="5"/>
      <c r="Q2654" s="5"/>
      <c r="R2654" s="5"/>
      <c r="S2654" s="5"/>
      <c r="T2654" s="5"/>
      <c r="U2654" s="5"/>
      <c r="V2654" s="5"/>
      <c r="W2654" s="5"/>
      <c r="X2654" s="5"/>
      <c r="Y2654" s="5"/>
      <c r="Z2654" s="5"/>
    </row>
    <row r="2655" spans="1:26" ht="14.25">
      <c r="A2655" s="10">
        <f>Sheet3!$B$2:$B$2684</f>
        <v>0</v>
      </c>
      <c r="B2655" s="9">
        <f>Sheet3!$C$2:$C$2684</f>
        <v>0</v>
      </c>
      <c r="C2655" s="10">
        <f>Sheet3!$D$2:$D$2684</f>
        <v>0</v>
      </c>
      <c r="D2655" s="10">
        <f>Sheet3!$E$2:$E$2684</f>
        <v>0</v>
      </c>
      <c r="E2655" s="11">
        <f>Sheet3!$F$2:$F$2684</f>
        <v>0</v>
      </c>
      <c r="F2655" s="11">
        <f>Sheet3!$G$2:$G$2684</f>
        <v>0</v>
      </c>
      <c r="G2655" s="10">
        <f>Sheet3!$H$2:$H$2684</f>
        <v>0</v>
      </c>
      <c r="H2655" s="10">
        <f>Sheet3!$R$2:$R$2684</f>
        <v>0</v>
      </c>
      <c r="I2655" s="12">
        <f>Sheet3!$Q$2:$Q$2684</f>
        <v>0</v>
      </c>
      <c r="J2655" s="5"/>
      <c r="K2655" s="5"/>
      <c r="L2655" s="5"/>
      <c r="M2655" s="5"/>
      <c r="N2655" s="5"/>
      <c r="O2655" s="5"/>
      <c r="P2655" s="5"/>
      <c r="Q2655" s="5"/>
      <c r="R2655" s="5"/>
      <c r="S2655" s="5"/>
      <c r="T2655" s="5"/>
      <c r="U2655" s="5"/>
      <c r="V2655" s="5"/>
      <c r="W2655" s="5"/>
      <c r="X2655" s="5"/>
      <c r="Y2655" s="5"/>
      <c r="Z2655" s="5"/>
    </row>
    <row r="2656" spans="1:26" ht="14.25">
      <c r="A2656" s="10">
        <f>Sheet3!$B$2:$B$2684</f>
        <v>0</v>
      </c>
      <c r="B2656" s="9">
        <f>Sheet3!$C$2:$C$2684</f>
        <v>0</v>
      </c>
      <c r="C2656" s="10">
        <f>Sheet3!$D$2:$D$2684</f>
        <v>0</v>
      </c>
      <c r="D2656" s="10">
        <f>Sheet3!$E$2:$E$2684</f>
        <v>0</v>
      </c>
      <c r="E2656" s="11">
        <f>Sheet3!$F$2:$F$2684</f>
        <v>0</v>
      </c>
      <c r="F2656" s="11">
        <f>Sheet3!$G$2:$G$2684</f>
        <v>0</v>
      </c>
      <c r="G2656" s="10">
        <f>Sheet3!$H$2:$H$2684</f>
        <v>0</v>
      </c>
      <c r="H2656" s="10">
        <f>Sheet3!$R$2:$R$2684</f>
        <v>0</v>
      </c>
      <c r="I2656" s="12">
        <f>Sheet3!$Q$2:$Q$2684</f>
        <v>0</v>
      </c>
      <c r="J2656" s="5"/>
      <c r="K2656" s="5"/>
      <c r="L2656" s="5"/>
      <c r="M2656" s="5"/>
      <c r="N2656" s="5"/>
      <c r="O2656" s="5"/>
      <c r="P2656" s="5"/>
      <c r="Q2656" s="5"/>
      <c r="R2656" s="5"/>
      <c r="S2656" s="5"/>
      <c r="T2656" s="5"/>
      <c r="U2656" s="5"/>
      <c r="V2656" s="5"/>
      <c r="W2656" s="5"/>
      <c r="X2656" s="5"/>
      <c r="Y2656" s="5"/>
      <c r="Z2656" s="5"/>
    </row>
    <row r="2657" spans="1:26" ht="14.25">
      <c r="A2657" s="10">
        <f>Sheet3!$B$2:$B$2684</f>
        <v>0</v>
      </c>
      <c r="B2657" s="9">
        <f>Sheet3!$C$2:$C$2684</f>
        <v>0</v>
      </c>
      <c r="C2657" s="10">
        <f>Sheet3!$D$2:$D$2684</f>
        <v>0</v>
      </c>
      <c r="D2657" s="10">
        <f>Sheet3!$E$2:$E$2684</f>
        <v>0</v>
      </c>
      <c r="E2657" s="11">
        <f>Sheet3!$F$2:$F$2684</f>
        <v>0</v>
      </c>
      <c r="F2657" s="11">
        <f>Sheet3!$G$2:$G$2684</f>
        <v>0</v>
      </c>
      <c r="G2657" s="10">
        <f>Sheet3!$H$2:$H$2684</f>
        <v>0</v>
      </c>
      <c r="H2657" s="10">
        <f>Sheet3!$R$2:$R$2684</f>
        <v>0</v>
      </c>
      <c r="I2657" s="12">
        <f>Sheet3!$Q$2:$Q$2684</f>
        <v>0</v>
      </c>
      <c r="J2657" s="5"/>
      <c r="K2657" s="5"/>
      <c r="L2657" s="5"/>
      <c r="M2657" s="5"/>
      <c r="N2657" s="5"/>
      <c r="O2657" s="5"/>
      <c r="P2657" s="5"/>
      <c r="Q2657" s="5"/>
      <c r="R2657" s="5"/>
      <c r="S2657" s="5"/>
      <c r="T2657" s="5"/>
      <c r="U2657" s="5"/>
      <c r="V2657" s="5"/>
      <c r="W2657" s="5"/>
      <c r="X2657" s="5"/>
      <c r="Y2657" s="5"/>
      <c r="Z2657" s="5"/>
    </row>
    <row r="2658" spans="1:26" ht="14.25">
      <c r="A2658" s="10">
        <f>Sheet3!$B$2:$B$2684</f>
        <v>0</v>
      </c>
      <c r="B2658" s="9">
        <f>Sheet3!$C$2:$C$2684</f>
        <v>0</v>
      </c>
      <c r="C2658" s="10">
        <f>Sheet3!$D$2:$D$2684</f>
        <v>0</v>
      </c>
      <c r="D2658" s="10">
        <f>Sheet3!$E$2:$E$2684</f>
        <v>0</v>
      </c>
      <c r="E2658" s="11">
        <f>Sheet3!$F$2:$F$2684</f>
        <v>0</v>
      </c>
      <c r="F2658" s="11">
        <f>Sheet3!$G$2:$G$2684</f>
        <v>0</v>
      </c>
      <c r="G2658" s="10">
        <f>Sheet3!$H$2:$H$2684</f>
        <v>0</v>
      </c>
      <c r="H2658" s="10">
        <f>Sheet3!$R$2:$R$2684</f>
        <v>0</v>
      </c>
      <c r="I2658" s="12">
        <f>Sheet3!$Q$2:$Q$2684</f>
        <v>0</v>
      </c>
      <c r="J2658" s="5"/>
      <c r="K2658" s="5"/>
      <c r="L2658" s="5"/>
      <c r="M2658" s="5"/>
      <c r="N2658" s="5"/>
      <c r="O2658" s="5"/>
      <c r="P2658" s="5"/>
      <c r="Q2658" s="5"/>
      <c r="R2658" s="5"/>
      <c r="S2658" s="5"/>
      <c r="T2658" s="5"/>
      <c r="U2658" s="5"/>
      <c r="V2658" s="5"/>
      <c r="W2658" s="5"/>
      <c r="X2658" s="5"/>
      <c r="Y2658" s="5"/>
      <c r="Z2658" s="5"/>
    </row>
    <row r="2659" spans="1:26" ht="14.25">
      <c r="A2659" s="10">
        <f>Sheet3!$B$2:$B$2684</f>
        <v>0</v>
      </c>
      <c r="B2659" s="9">
        <f>Sheet3!$C$2:$C$2684</f>
        <v>0</v>
      </c>
      <c r="C2659" s="10">
        <f>Sheet3!$D$2:$D$2684</f>
        <v>0</v>
      </c>
      <c r="D2659" s="10">
        <f>Sheet3!$E$2:$E$2684</f>
        <v>0</v>
      </c>
      <c r="E2659" s="11">
        <f>Sheet3!$F$2:$F$2684</f>
        <v>0</v>
      </c>
      <c r="F2659" s="11">
        <f>Sheet3!$G$2:$G$2684</f>
        <v>0</v>
      </c>
      <c r="G2659" s="10">
        <f>Sheet3!$H$2:$H$2684</f>
        <v>0</v>
      </c>
      <c r="H2659" s="10">
        <f>Sheet3!$R$2:$R$2684</f>
        <v>0</v>
      </c>
      <c r="I2659" s="12">
        <f>Sheet3!$Q$2:$Q$2684</f>
        <v>0</v>
      </c>
      <c r="J2659" s="5"/>
      <c r="K2659" s="5"/>
      <c r="L2659" s="5"/>
      <c r="M2659" s="5"/>
      <c r="N2659" s="5"/>
      <c r="O2659" s="5"/>
      <c r="P2659" s="5"/>
      <c r="Q2659" s="5"/>
      <c r="R2659" s="5"/>
      <c r="S2659" s="5"/>
      <c r="T2659" s="5"/>
      <c r="U2659" s="5"/>
      <c r="V2659" s="5"/>
      <c r="W2659" s="5"/>
      <c r="X2659" s="5"/>
      <c r="Y2659" s="5"/>
      <c r="Z2659" s="5"/>
    </row>
    <row r="2660" spans="1:26" ht="14.25">
      <c r="A2660" s="10">
        <f>Sheet3!$B$2:$B$2684</f>
        <v>0</v>
      </c>
      <c r="B2660" s="9">
        <f>Sheet3!$C$2:$C$2684</f>
        <v>0</v>
      </c>
      <c r="C2660" s="10">
        <f>Sheet3!$D$2:$D$2684</f>
        <v>0</v>
      </c>
      <c r="D2660" s="10">
        <f>Sheet3!$E$2:$E$2684</f>
        <v>0</v>
      </c>
      <c r="E2660" s="11">
        <f>Sheet3!$F$2:$F$2684</f>
        <v>0</v>
      </c>
      <c r="F2660" s="11">
        <f>Sheet3!$G$2:$G$2684</f>
        <v>0</v>
      </c>
      <c r="G2660" s="10">
        <f>Sheet3!$H$2:$H$2684</f>
        <v>0</v>
      </c>
      <c r="H2660" s="10">
        <f>Sheet3!$R$2:$R$2684</f>
        <v>0</v>
      </c>
      <c r="I2660" s="12">
        <f>Sheet3!$Q$2:$Q$2684</f>
        <v>0</v>
      </c>
      <c r="J2660" s="5"/>
      <c r="K2660" s="5"/>
      <c r="L2660" s="5"/>
      <c r="M2660" s="5"/>
      <c r="N2660" s="5"/>
      <c r="O2660" s="5"/>
      <c r="P2660" s="5"/>
      <c r="Q2660" s="5"/>
      <c r="R2660" s="5"/>
      <c r="S2660" s="5"/>
      <c r="T2660" s="5"/>
      <c r="U2660" s="5"/>
      <c r="V2660" s="5"/>
      <c r="W2660" s="5"/>
      <c r="X2660" s="5"/>
      <c r="Y2660" s="5"/>
      <c r="Z2660" s="5"/>
    </row>
    <row r="2661" spans="1:26" ht="14.25">
      <c r="A2661" s="10">
        <f>Sheet3!$B$2:$B$2684</f>
        <v>0</v>
      </c>
      <c r="B2661" s="9">
        <f>Sheet3!$C$2:$C$2684</f>
        <v>0</v>
      </c>
      <c r="C2661" s="10">
        <f>Sheet3!$D$2:$D$2684</f>
        <v>0</v>
      </c>
      <c r="D2661" s="10">
        <f>Sheet3!$E$2:$E$2684</f>
        <v>0</v>
      </c>
      <c r="E2661" s="11">
        <f>Sheet3!$F$2:$F$2684</f>
        <v>0</v>
      </c>
      <c r="F2661" s="11">
        <f>Sheet3!$G$2:$G$2684</f>
        <v>0</v>
      </c>
      <c r="G2661" s="10">
        <f>Sheet3!$H$2:$H$2684</f>
        <v>0</v>
      </c>
      <c r="H2661" s="10">
        <f>Sheet3!$R$2:$R$2684</f>
        <v>0</v>
      </c>
      <c r="I2661" s="12">
        <f>Sheet3!$Q$2:$Q$2684</f>
        <v>0</v>
      </c>
      <c r="J2661" s="5"/>
      <c r="K2661" s="5"/>
      <c r="L2661" s="5"/>
      <c r="M2661" s="5"/>
      <c r="N2661" s="5"/>
      <c r="O2661" s="5"/>
      <c r="P2661" s="5"/>
      <c r="Q2661" s="5"/>
      <c r="R2661" s="5"/>
      <c r="S2661" s="5"/>
      <c r="T2661" s="5"/>
      <c r="U2661" s="5"/>
      <c r="V2661" s="5"/>
      <c r="W2661" s="5"/>
      <c r="X2661" s="5"/>
      <c r="Y2661" s="5"/>
      <c r="Z2661" s="5"/>
    </row>
    <row r="2662" spans="1:26" ht="14.25">
      <c r="A2662" s="10">
        <f>Sheet3!$B$2:$B$2684</f>
        <v>0</v>
      </c>
      <c r="B2662" s="9">
        <f>Sheet3!$C$2:$C$2684</f>
        <v>0</v>
      </c>
      <c r="C2662" s="10">
        <f>Sheet3!$D$2:$D$2684</f>
        <v>0</v>
      </c>
      <c r="D2662" s="10">
        <f>Sheet3!$E$2:$E$2684</f>
        <v>0</v>
      </c>
      <c r="E2662" s="11">
        <f>Sheet3!$F$2:$F$2684</f>
        <v>0</v>
      </c>
      <c r="F2662" s="11">
        <f>Sheet3!$G$2:$G$2684</f>
        <v>0</v>
      </c>
      <c r="G2662" s="10">
        <f>Sheet3!$H$2:$H$2684</f>
        <v>0</v>
      </c>
      <c r="H2662" s="10">
        <f>Sheet3!$R$2:$R$2684</f>
        <v>0</v>
      </c>
      <c r="I2662" s="12">
        <f>Sheet3!$Q$2:$Q$2684</f>
        <v>0</v>
      </c>
      <c r="J2662" s="5"/>
      <c r="K2662" s="5"/>
      <c r="L2662" s="5"/>
      <c r="M2662" s="5"/>
      <c r="N2662" s="5"/>
      <c r="O2662" s="5"/>
      <c r="P2662" s="5"/>
      <c r="Q2662" s="5"/>
      <c r="R2662" s="5"/>
      <c r="S2662" s="5"/>
      <c r="T2662" s="5"/>
      <c r="U2662" s="5"/>
      <c r="V2662" s="5"/>
      <c r="W2662" s="5"/>
      <c r="X2662" s="5"/>
      <c r="Y2662" s="5"/>
      <c r="Z2662" s="5"/>
    </row>
    <row r="2663" spans="1:26" ht="14.25">
      <c r="A2663" s="10">
        <f>Sheet3!$B$2:$B$2684</f>
        <v>0</v>
      </c>
      <c r="B2663" s="9">
        <f>Sheet3!$C$2:$C$2684</f>
        <v>0</v>
      </c>
      <c r="C2663" s="10">
        <f>Sheet3!$D$2:$D$2684</f>
        <v>0</v>
      </c>
      <c r="D2663" s="10">
        <f>Sheet3!$E$2:$E$2684</f>
        <v>0</v>
      </c>
      <c r="E2663" s="11">
        <f>Sheet3!$F$2:$F$2684</f>
        <v>0</v>
      </c>
      <c r="F2663" s="11">
        <f>Sheet3!$G$2:$G$2684</f>
        <v>0</v>
      </c>
      <c r="G2663" s="10">
        <f>Sheet3!$H$2:$H$2684</f>
        <v>0</v>
      </c>
      <c r="H2663" s="10">
        <f>Sheet3!$R$2:$R$2684</f>
        <v>0</v>
      </c>
      <c r="I2663" s="12">
        <f>Sheet3!$Q$2:$Q$2684</f>
        <v>0</v>
      </c>
      <c r="J2663" s="5"/>
      <c r="K2663" s="5"/>
      <c r="L2663" s="5"/>
      <c r="M2663" s="5"/>
      <c r="N2663" s="5"/>
      <c r="O2663" s="5"/>
      <c r="P2663" s="5"/>
      <c r="Q2663" s="5"/>
      <c r="R2663" s="5"/>
      <c r="S2663" s="5"/>
      <c r="T2663" s="5"/>
      <c r="U2663" s="5"/>
      <c r="V2663" s="5"/>
      <c r="W2663" s="5"/>
      <c r="X2663" s="5"/>
      <c r="Y2663" s="5"/>
      <c r="Z2663" s="5"/>
    </row>
    <row r="2664" spans="1:26" ht="14.25">
      <c r="A2664" s="10">
        <f>Sheet3!$B$2:$B$2684</f>
        <v>0</v>
      </c>
      <c r="B2664" s="9">
        <f>Sheet3!$C$2:$C$2684</f>
        <v>0</v>
      </c>
      <c r="C2664" s="10">
        <f>Sheet3!$D$2:$D$2684</f>
        <v>0</v>
      </c>
      <c r="D2664" s="10">
        <f>Sheet3!$E$2:$E$2684</f>
        <v>0</v>
      </c>
      <c r="E2664" s="11">
        <f>Sheet3!$F$2:$F$2684</f>
        <v>0</v>
      </c>
      <c r="F2664" s="11">
        <f>Sheet3!$G$2:$G$2684</f>
        <v>0</v>
      </c>
      <c r="G2664" s="10">
        <f>Sheet3!$H$2:$H$2684</f>
        <v>0</v>
      </c>
      <c r="H2664" s="10">
        <f>Sheet3!$R$2:$R$2684</f>
        <v>0</v>
      </c>
      <c r="I2664" s="12">
        <f>Sheet3!$Q$2:$Q$2684</f>
        <v>0</v>
      </c>
      <c r="J2664" s="5"/>
      <c r="K2664" s="5"/>
      <c r="L2664" s="5"/>
      <c r="M2664" s="5"/>
      <c r="N2664" s="5"/>
      <c r="O2664" s="5"/>
      <c r="P2664" s="5"/>
      <c r="Q2664" s="5"/>
      <c r="R2664" s="5"/>
      <c r="S2664" s="5"/>
      <c r="T2664" s="5"/>
      <c r="U2664" s="5"/>
      <c r="V2664" s="5"/>
      <c r="W2664" s="5"/>
      <c r="X2664" s="5"/>
      <c r="Y2664" s="5"/>
      <c r="Z2664" s="5"/>
    </row>
    <row r="2665" spans="1:26" ht="14.25">
      <c r="A2665" s="10">
        <f>Sheet3!$B$2:$B$2684</f>
        <v>0</v>
      </c>
      <c r="B2665" s="9">
        <f>Sheet3!$C$2:$C$2684</f>
        <v>0</v>
      </c>
      <c r="C2665" s="10">
        <f>Sheet3!$D$2:$D$2684</f>
        <v>0</v>
      </c>
      <c r="D2665" s="10">
        <f>Sheet3!$E$2:$E$2684</f>
        <v>0</v>
      </c>
      <c r="E2665" s="11">
        <f>Sheet3!$F$2:$F$2684</f>
        <v>0</v>
      </c>
      <c r="F2665" s="11">
        <f>Sheet3!$G$2:$G$2684</f>
        <v>0</v>
      </c>
      <c r="G2665" s="10">
        <f>Sheet3!$H$2:$H$2684</f>
        <v>0</v>
      </c>
      <c r="H2665" s="10">
        <f>Sheet3!$R$2:$R$2684</f>
        <v>0</v>
      </c>
      <c r="I2665" s="12">
        <f>Sheet3!$Q$2:$Q$2684</f>
        <v>0</v>
      </c>
      <c r="J2665" s="5"/>
      <c r="K2665" s="5"/>
      <c r="L2665" s="5"/>
      <c r="M2665" s="5"/>
      <c r="N2665" s="5"/>
      <c r="O2665" s="5"/>
      <c r="P2665" s="5"/>
      <c r="Q2665" s="5"/>
      <c r="R2665" s="5"/>
      <c r="S2665" s="5"/>
      <c r="T2665" s="5"/>
      <c r="U2665" s="5"/>
      <c r="V2665" s="5"/>
      <c r="W2665" s="5"/>
      <c r="X2665" s="5"/>
      <c r="Y2665" s="5"/>
      <c r="Z2665" s="5"/>
    </row>
    <row r="2666" spans="1:26" ht="14.25">
      <c r="A2666" s="10">
        <f>Sheet3!$B$2:$B$2684</f>
        <v>0</v>
      </c>
      <c r="B2666" s="9">
        <f>Sheet3!$C$2:$C$2684</f>
        <v>0</v>
      </c>
      <c r="C2666" s="10">
        <f>Sheet3!$D$2:$D$2684</f>
        <v>0</v>
      </c>
      <c r="D2666" s="10">
        <f>Sheet3!$E$2:$E$2684</f>
        <v>0</v>
      </c>
      <c r="E2666" s="11">
        <f>Sheet3!$F$2:$F$2684</f>
        <v>0</v>
      </c>
      <c r="F2666" s="11">
        <f>Sheet3!$G$2:$G$2684</f>
        <v>0</v>
      </c>
      <c r="G2666" s="10">
        <f>Sheet3!$H$2:$H$2684</f>
        <v>0</v>
      </c>
      <c r="H2666" s="10">
        <f>Sheet3!$R$2:$R$2684</f>
        <v>0</v>
      </c>
      <c r="I2666" s="12">
        <f>Sheet3!$Q$2:$Q$2684</f>
        <v>0</v>
      </c>
      <c r="J2666" s="5"/>
      <c r="K2666" s="5"/>
      <c r="L2666" s="5"/>
      <c r="M2666" s="5"/>
      <c r="N2666" s="5"/>
      <c r="O2666" s="5"/>
      <c r="P2666" s="5"/>
      <c r="Q2666" s="5"/>
      <c r="R2666" s="5"/>
      <c r="S2666" s="5"/>
      <c r="T2666" s="5"/>
      <c r="U2666" s="5"/>
      <c r="V2666" s="5"/>
      <c r="W2666" s="5"/>
      <c r="X2666" s="5"/>
      <c r="Y2666" s="5"/>
      <c r="Z2666" s="5"/>
    </row>
    <row r="2667" spans="1:26" ht="14.25">
      <c r="A2667" s="10">
        <f>Sheet3!$B$2:$B$2684</f>
        <v>0</v>
      </c>
      <c r="B2667" s="9">
        <f>Sheet3!$C$2:$C$2684</f>
        <v>0</v>
      </c>
      <c r="C2667" s="10">
        <f>Sheet3!$D$2:$D$2684</f>
        <v>0</v>
      </c>
      <c r="D2667" s="10">
        <f>Sheet3!$E$2:$E$2684</f>
        <v>0</v>
      </c>
      <c r="E2667" s="11">
        <f>Sheet3!$F$2:$F$2684</f>
        <v>0</v>
      </c>
      <c r="F2667" s="11">
        <f>Sheet3!$G$2:$G$2684</f>
        <v>0</v>
      </c>
      <c r="G2667" s="10">
        <f>Sheet3!$H$2:$H$2684</f>
        <v>0</v>
      </c>
      <c r="H2667" s="10">
        <f>Sheet3!$R$2:$R$2684</f>
        <v>0</v>
      </c>
      <c r="I2667" s="12">
        <f>Sheet3!$Q$2:$Q$2684</f>
        <v>0</v>
      </c>
      <c r="J2667" s="5"/>
      <c r="K2667" s="5"/>
      <c r="L2667" s="5"/>
      <c r="M2667" s="5"/>
      <c r="N2667" s="5"/>
      <c r="O2667" s="5"/>
      <c r="P2667" s="5"/>
      <c r="Q2667" s="5"/>
      <c r="R2667" s="5"/>
      <c r="S2667" s="5"/>
      <c r="T2667" s="5"/>
      <c r="U2667" s="5"/>
      <c r="V2667" s="5"/>
      <c r="W2667" s="5"/>
      <c r="X2667" s="5"/>
      <c r="Y2667" s="5"/>
      <c r="Z2667" s="5"/>
    </row>
    <row r="2668" spans="1:26" ht="14.25">
      <c r="A2668" s="10">
        <f>Sheet3!$B$2:$B$2684</f>
        <v>0</v>
      </c>
      <c r="B2668" s="9">
        <f>Sheet3!$C$2:$C$2684</f>
        <v>0</v>
      </c>
      <c r="C2668" s="10">
        <f>Sheet3!$D$2:$D$2684</f>
        <v>0</v>
      </c>
      <c r="D2668" s="10">
        <f>Sheet3!$E$2:$E$2684</f>
        <v>0</v>
      </c>
      <c r="E2668" s="11">
        <f>Sheet3!$F$2:$F$2684</f>
        <v>0</v>
      </c>
      <c r="F2668" s="11">
        <f>Sheet3!$G$2:$G$2684</f>
        <v>0</v>
      </c>
      <c r="G2668" s="10">
        <f>Sheet3!$H$2:$H$2684</f>
        <v>0</v>
      </c>
      <c r="H2668" s="10">
        <f>Sheet3!$R$2:$R$2684</f>
        <v>0</v>
      </c>
      <c r="I2668" s="12">
        <f>Sheet3!$Q$2:$Q$2684</f>
        <v>0</v>
      </c>
      <c r="J2668" s="5"/>
      <c r="K2668" s="5"/>
      <c r="L2668" s="5"/>
      <c r="M2668" s="5"/>
      <c r="N2668" s="5"/>
      <c r="O2668" s="5"/>
      <c r="P2668" s="5"/>
      <c r="Q2668" s="5"/>
      <c r="R2668" s="5"/>
      <c r="S2668" s="5"/>
      <c r="T2668" s="5"/>
      <c r="U2668" s="5"/>
      <c r="V2668" s="5"/>
      <c r="W2668" s="5"/>
      <c r="X2668" s="5"/>
      <c r="Y2668" s="5"/>
      <c r="Z2668" s="5"/>
    </row>
    <row r="2669" spans="1:26" ht="14.25">
      <c r="A2669" s="10">
        <f>Sheet3!$B$2:$B$2684</f>
        <v>0</v>
      </c>
      <c r="B2669" s="9">
        <f>Sheet3!$C$2:$C$2684</f>
        <v>0</v>
      </c>
      <c r="C2669" s="10">
        <f>Sheet3!$D$2:$D$2684</f>
        <v>0</v>
      </c>
      <c r="D2669" s="10">
        <f>Sheet3!$E$2:$E$2684</f>
        <v>0</v>
      </c>
      <c r="E2669" s="11">
        <f>Sheet3!$F$2:$F$2684</f>
        <v>0</v>
      </c>
      <c r="F2669" s="11">
        <f>Sheet3!$G$2:$G$2684</f>
        <v>0</v>
      </c>
      <c r="G2669" s="10">
        <f>Sheet3!$H$2:$H$2684</f>
        <v>0</v>
      </c>
      <c r="H2669" s="10">
        <f>Sheet3!$R$2:$R$2684</f>
        <v>0</v>
      </c>
      <c r="I2669" s="12">
        <f>Sheet3!$Q$2:$Q$2684</f>
        <v>0</v>
      </c>
      <c r="J2669" s="5"/>
      <c r="K2669" s="5"/>
      <c r="L2669" s="5"/>
      <c r="M2669" s="5"/>
      <c r="N2669" s="5"/>
      <c r="O2669" s="5"/>
      <c r="P2669" s="5"/>
      <c r="Q2669" s="5"/>
      <c r="R2669" s="5"/>
      <c r="S2669" s="5"/>
      <c r="T2669" s="5"/>
      <c r="U2669" s="5"/>
      <c r="V2669" s="5"/>
      <c r="W2669" s="5"/>
      <c r="X2669" s="5"/>
      <c r="Y2669" s="5"/>
      <c r="Z2669" s="5"/>
    </row>
    <row r="2670" spans="1:26" ht="14.25">
      <c r="A2670" s="10">
        <f>Sheet3!$B$2:$B$2684</f>
        <v>0</v>
      </c>
      <c r="B2670" s="9">
        <f>Sheet3!$C$2:$C$2684</f>
        <v>0</v>
      </c>
      <c r="C2670" s="10">
        <f>Sheet3!$D$2:$D$2684</f>
        <v>0</v>
      </c>
      <c r="D2670" s="10">
        <f>Sheet3!$E$2:$E$2684</f>
        <v>0</v>
      </c>
      <c r="E2670" s="11">
        <f>Sheet3!$F$2:$F$2684</f>
        <v>0</v>
      </c>
      <c r="F2670" s="11">
        <f>Sheet3!$G$2:$G$2684</f>
        <v>0</v>
      </c>
      <c r="G2670" s="10">
        <f>Sheet3!$H$2:$H$2684</f>
        <v>0</v>
      </c>
      <c r="H2670" s="10">
        <f>Sheet3!$R$2:$R$2684</f>
        <v>0</v>
      </c>
      <c r="I2670" s="12">
        <f>Sheet3!$Q$2:$Q$2684</f>
        <v>0</v>
      </c>
      <c r="J2670" s="5"/>
      <c r="K2670" s="5"/>
      <c r="L2670" s="5"/>
      <c r="M2670" s="5"/>
      <c r="N2670" s="5"/>
      <c r="O2670" s="5"/>
      <c r="P2670" s="5"/>
      <c r="Q2670" s="5"/>
      <c r="R2670" s="5"/>
      <c r="S2670" s="5"/>
      <c r="T2670" s="5"/>
      <c r="U2670" s="5"/>
      <c r="V2670" s="5"/>
      <c r="W2670" s="5"/>
      <c r="X2670" s="5"/>
      <c r="Y2670" s="5"/>
      <c r="Z2670" s="5"/>
    </row>
    <row r="2671" spans="1:26" ht="14.25">
      <c r="A2671" s="10">
        <f>Sheet3!$B$2:$B$2684</f>
        <v>0</v>
      </c>
      <c r="B2671" s="9">
        <f>Sheet3!$C$2:$C$2684</f>
        <v>0</v>
      </c>
      <c r="C2671" s="10">
        <f>Sheet3!$D$2:$D$2684</f>
        <v>0</v>
      </c>
      <c r="D2671" s="10">
        <f>Sheet3!$E$2:$E$2684</f>
        <v>0</v>
      </c>
      <c r="E2671" s="11">
        <f>Sheet3!$F$2:$F$2684</f>
        <v>0</v>
      </c>
      <c r="F2671" s="11">
        <f>Sheet3!$G$2:$G$2684</f>
        <v>0</v>
      </c>
      <c r="G2671" s="10">
        <f>Sheet3!$H$2:$H$2684</f>
        <v>0</v>
      </c>
      <c r="H2671" s="10">
        <f>Sheet3!$R$2:$R$2684</f>
        <v>0</v>
      </c>
      <c r="I2671" s="12">
        <f>Sheet3!$Q$2:$Q$2684</f>
        <v>0</v>
      </c>
      <c r="J2671" s="5"/>
      <c r="K2671" s="5"/>
      <c r="L2671" s="5"/>
      <c r="M2671" s="5"/>
      <c r="N2671" s="5"/>
      <c r="O2671" s="5"/>
      <c r="P2671" s="5"/>
      <c r="Q2671" s="5"/>
      <c r="R2671" s="5"/>
      <c r="S2671" s="5"/>
      <c r="T2671" s="5"/>
      <c r="U2671" s="5"/>
      <c r="V2671" s="5"/>
      <c r="W2671" s="5"/>
      <c r="X2671" s="5"/>
      <c r="Y2671" s="5"/>
      <c r="Z2671" s="5"/>
    </row>
    <row r="2672" spans="1:26" ht="14.25">
      <c r="A2672" s="10">
        <f>Sheet3!$B$2:$B$2684</f>
        <v>0</v>
      </c>
      <c r="B2672" s="9">
        <f>Sheet3!$C$2:$C$2684</f>
        <v>0</v>
      </c>
      <c r="C2672" s="10">
        <f>Sheet3!$D$2:$D$2684</f>
        <v>0</v>
      </c>
      <c r="D2672" s="10">
        <f>Sheet3!$E$2:$E$2684</f>
        <v>0</v>
      </c>
      <c r="E2672" s="11">
        <f>Sheet3!$F$2:$F$2684</f>
        <v>0</v>
      </c>
      <c r="F2672" s="11">
        <f>Sheet3!$G$2:$G$2684</f>
        <v>0</v>
      </c>
      <c r="G2672" s="10">
        <f>Sheet3!$H$2:$H$2684</f>
        <v>0</v>
      </c>
      <c r="H2672" s="10">
        <f>Sheet3!$R$2:$R$2684</f>
        <v>0</v>
      </c>
      <c r="I2672" s="12">
        <f>Sheet3!$Q$2:$Q$2684</f>
        <v>0</v>
      </c>
      <c r="J2672" s="5"/>
      <c r="K2672" s="5"/>
      <c r="L2672" s="5"/>
      <c r="M2672" s="5"/>
      <c r="N2672" s="5"/>
      <c r="O2672" s="5"/>
      <c r="P2672" s="5"/>
      <c r="Q2672" s="5"/>
      <c r="R2672" s="5"/>
      <c r="S2672" s="5"/>
      <c r="T2672" s="5"/>
      <c r="U2672" s="5"/>
      <c r="V2672" s="5"/>
      <c r="W2672" s="5"/>
      <c r="X2672" s="5"/>
      <c r="Y2672" s="5"/>
      <c r="Z2672" s="5"/>
    </row>
    <row r="2673" spans="1:26" ht="14.25">
      <c r="A2673" s="10">
        <f>Sheet3!$B$2:$B$2684</f>
        <v>0</v>
      </c>
      <c r="B2673" s="9">
        <f>Sheet3!$C$2:$C$2684</f>
        <v>0</v>
      </c>
      <c r="C2673" s="10">
        <f>Sheet3!$D$2:$D$2684</f>
        <v>0</v>
      </c>
      <c r="D2673" s="10">
        <f>Sheet3!$E$2:$E$2684</f>
        <v>0</v>
      </c>
      <c r="E2673" s="11">
        <f>Sheet3!$F$2:$F$2684</f>
        <v>0</v>
      </c>
      <c r="F2673" s="11">
        <f>Sheet3!$G$2:$G$2684</f>
        <v>0</v>
      </c>
      <c r="G2673" s="10">
        <f>Sheet3!$H$2:$H$2684</f>
        <v>0</v>
      </c>
      <c r="H2673" s="10">
        <f>Sheet3!$R$2:$R$2684</f>
        <v>0</v>
      </c>
      <c r="I2673" s="12">
        <f>Sheet3!$Q$2:$Q$2684</f>
        <v>0</v>
      </c>
      <c r="J2673" s="5"/>
      <c r="K2673" s="5"/>
      <c r="L2673" s="5"/>
      <c r="M2673" s="5"/>
      <c r="N2673" s="5"/>
      <c r="O2673" s="5"/>
      <c r="P2673" s="5"/>
      <c r="Q2673" s="5"/>
      <c r="R2673" s="5"/>
      <c r="S2673" s="5"/>
      <c r="T2673" s="5"/>
      <c r="U2673" s="5"/>
      <c r="V2673" s="5"/>
      <c r="W2673" s="5"/>
      <c r="X2673" s="5"/>
      <c r="Y2673" s="5"/>
      <c r="Z2673" s="5"/>
    </row>
    <row r="2674" spans="1:26" ht="14.25">
      <c r="A2674" s="10">
        <f>Sheet3!$B$2:$B$2684</f>
        <v>0</v>
      </c>
      <c r="B2674" s="9">
        <f>Sheet3!$C$2:$C$2684</f>
        <v>0</v>
      </c>
      <c r="C2674" s="10">
        <f>Sheet3!$D$2:$D$2684</f>
        <v>0</v>
      </c>
      <c r="D2674" s="10">
        <f>Sheet3!$E$2:$E$2684</f>
        <v>0</v>
      </c>
      <c r="E2674" s="11">
        <f>Sheet3!$F$2:$F$2684</f>
        <v>0</v>
      </c>
      <c r="F2674" s="11">
        <f>Sheet3!$G$2:$G$2684</f>
        <v>0</v>
      </c>
      <c r="G2674" s="10">
        <f>Sheet3!$H$2:$H$2684</f>
        <v>0</v>
      </c>
      <c r="H2674" s="10">
        <f>Sheet3!$R$2:$R$2684</f>
        <v>0</v>
      </c>
      <c r="I2674" s="12">
        <f>Sheet3!$Q$2:$Q$2684</f>
        <v>0</v>
      </c>
      <c r="J2674" s="5"/>
      <c r="K2674" s="5"/>
      <c r="L2674" s="5"/>
      <c r="M2674" s="5"/>
      <c r="N2674" s="5"/>
      <c r="O2674" s="5"/>
      <c r="P2674" s="5"/>
      <c r="Q2674" s="5"/>
      <c r="R2674" s="5"/>
      <c r="S2674" s="5"/>
      <c r="T2674" s="5"/>
      <c r="U2674" s="5"/>
      <c r="V2674" s="5"/>
      <c r="W2674" s="5"/>
      <c r="X2674" s="5"/>
      <c r="Y2674" s="5"/>
      <c r="Z2674" s="5"/>
    </row>
    <row r="2675" spans="1:26" ht="14.25">
      <c r="A2675" s="10">
        <f>Sheet3!$B$2:$B$2684</f>
        <v>0</v>
      </c>
      <c r="B2675" s="9">
        <f>Sheet3!$C$2:$C$2684</f>
        <v>0</v>
      </c>
      <c r="C2675" s="10">
        <f>Sheet3!$D$2:$D$2684</f>
        <v>0</v>
      </c>
      <c r="D2675" s="10">
        <f>Sheet3!$E$2:$E$2684</f>
        <v>0</v>
      </c>
      <c r="E2675" s="11">
        <f>Sheet3!$F$2:$F$2684</f>
        <v>0</v>
      </c>
      <c r="F2675" s="11">
        <f>Sheet3!$G$2:$G$2684</f>
        <v>0</v>
      </c>
      <c r="G2675" s="10">
        <f>Sheet3!$H$2:$H$2684</f>
        <v>0</v>
      </c>
      <c r="H2675" s="10">
        <f>Sheet3!$R$2:$R$2684</f>
        <v>0</v>
      </c>
      <c r="I2675" s="12">
        <f>Sheet3!$Q$2:$Q$2684</f>
        <v>0</v>
      </c>
      <c r="J2675" s="5"/>
      <c r="K2675" s="5"/>
      <c r="L2675" s="5"/>
      <c r="M2675" s="5"/>
      <c r="N2675" s="5"/>
      <c r="O2675" s="5"/>
      <c r="P2675" s="5"/>
      <c r="Q2675" s="5"/>
      <c r="R2675" s="5"/>
      <c r="S2675" s="5"/>
      <c r="T2675" s="5"/>
      <c r="U2675" s="5"/>
      <c r="V2675" s="5"/>
      <c r="W2675" s="5"/>
      <c r="X2675" s="5"/>
      <c r="Y2675" s="5"/>
      <c r="Z2675" s="5"/>
    </row>
    <row r="2676" spans="1:26" ht="14.25">
      <c r="A2676" s="10">
        <f>Sheet3!$B$2:$B$2684</f>
        <v>0</v>
      </c>
      <c r="B2676" s="9">
        <f>Sheet3!$C$2:$C$2684</f>
        <v>0</v>
      </c>
      <c r="C2676" s="10">
        <f>Sheet3!$D$2:$D$2684</f>
        <v>0</v>
      </c>
      <c r="D2676" s="10">
        <f>Sheet3!$E$2:$E$2684</f>
        <v>0</v>
      </c>
      <c r="E2676" s="11">
        <f>Sheet3!$F$2:$F$2684</f>
        <v>0</v>
      </c>
      <c r="F2676" s="11">
        <f>Sheet3!$G$2:$G$2684</f>
        <v>0</v>
      </c>
      <c r="G2676" s="10">
        <f>Sheet3!$H$2:$H$2684</f>
        <v>0</v>
      </c>
      <c r="H2676" s="10">
        <f>Sheet3!$R$2:$R$2684</f>
        <v>0</v>
      </c>
      <c r="I2676" s="12">
        <f>Sheet3!$Q$2:$Q$2684</f>
        <v>0</v>
      </c>
      <c r="J2676" s="5"/>
      <c r="K2676" s="5"/>
      <c r="L2676" s="5"/>
      <c r="M2676" s="5"/>
      <c r="N2676" s="5"/>
      <c r="O2676" s="5"/>
      <c r="P2676" s="5"/>
      <c r="Q2676" s="5"/>
      <c r="R2676" s="5"/>
      <c r="S2676" s="5"/>
      <c r="T2676" s="5"/>
      <c r="U2676" s="5"/>
      <c r="V2676" s="5"/>
      <c r="W2676" s="5"/>
      <c r="X2676" s="5"/>
      <c r="Y2676" s="5"/>
      <c r="Z2676" s="5"/>
    </row>
    <row r="2677" spans="1:26" ht="14.25">
      <c r="A2677" s="10">
        <f>Sheet3!$B$2:$B$2684</f>
        <v>0</v>
      </c>
      <c r="B2677" s="9">
        <f>Sheet3!$C$2:$C$2684</f>
        <v>0</v>
      </c>
      <c r="C2677" s="10">
        <f>Sheet3!$D$2:$D$2684</f>
        <v>0</v>
      </c>
      <c r="D2677" s="10">
        <f>Sheet3!$E$2:$E$2684</f>
        <v>0</v>
      </c>
      <c r="E2677" s="11">
        <f>Sheet3!$F$2:$F$2684</f>
        <v>0</v>
      </c>
      <c r="F2677" s="11">
        <f>Sheet3!$G$2:$G$2684</f>
        <v>0</v>
      </c>
      <c r="G2677" s="10">
        <f>Sheet3!$H$2:$H$2684</f>
        <v>0</v>
      </c>
      <c r="H2677" s="10">
        <f>Sheet3!$R$2:$R$2684</f>
        <v>0</v>
      </c>
      <c r="I2677" s="12">
        <f>Sheet3!$Q$2:$Q$2684</f>
        <v>0</v>
      </c>
      <c r="J2677" s="5"/>
      <c r="K2677" s="5"/>
      <c r="L2677" s="5"/>
      <c r="M2677" s="5"/>
      <c r="N2677" s="5"/>
      <c r="O2677" s="5"/>
      <c r="P2677" s="5"/>
      <c r="Q2677" s="5"/>
      <c r="R2677" s="5"/>
      <c r="S2677" s="5"/>
      <c r="T2677" s="5"/>
      <c r="U2677" s="5"/>
      <c r="V2677" s="5"/>
      <c r="W2677" s="5"/>
      <c r="X2677" s="5"/>
      <c r="Y2677" s="5"/>
      <c r="Z2677" s="5"/>
    </row>
    <row r="2678" spans="1:26" ht="14.25">
      <c r="A2678" s="10">
        <f>Sheet3!$B$2:$B$2684</f>
        <v>0</v>
      </c>
      <c r="B2678" s="9">
        <f>Sheet3!$C$2:$C$2684</f>
        <v>0</v>
      </c>
      <c r="C2678" s="10">
        <f>Sheet3!$D$2:$D$2684</f>
        <v>0</v>
      </c>
      <c r="D2678" s="10">
        <f>Sheet3!$E$2:$E$2684</f>
        <v>0</v>
      </c>
      <c r="E2678" s="11">
        <f>Sheet3!$F$2:$F$2684</f>
        <v>0</v>
      </c>
      <c r="F2678" s="11">
        <f>Sheet3!$G$2:$G$2684</f>
        <v>0</v>
      </c>
      <c r="G2678" s="10">
        <f>Sheet3!$H$2:$H$2684</f>
        <v>0</v>
      </c>
      <c r="H2678" s="10">
        <f>Sheet3!$R$2:$R$2684</f>
        <v>0</v>
      </c>
      <c r="I2678" s="12">
        <f>Sheet3!$Q$2:$Q$2684</f>
        <v>0</v>
      </c>
      <c r="J2678" s="5"/>
      <c r="K2678" s="5"/>
      <c r="L2678" s="5"/>
      <c r="M2678" s="5"/>
      <c r="N2678" s="5"/>
      <c r="O2678" s="5"/>
      <c r="P2678" s="5"/>
      <c r="Q2678" s="5"/>
      <c r="R2678" s="5"/>
      <c r="S2678" s="5"/>
      <c r="T2678" s="5"/>
      <c r="U2678" s="5"/>
      <c r="V2678" s="5"/>
      <c r="W2678" s="5"/>
      <c r="X2678" s="5"/>
      <c r="Y2678" s="5"/>
      <c r="Z2678" s="5"/>
    </row>
    <row r="2679" spans="1:26" ht="14.25">
      <c r="A2679" s="10">
        <f>Sheet3!$B$2:$B$2684</f>
        <v>0</v>
      </c>
      <c r="B2679" s="9">
        <f>Sheet3!$C$2:$C$2684</f>
        <v>0</v>
      </c>
      <c r="C2679" s="10">
        <f>Sheet3!$D$2:$D$2684</f>
        <v>0</v>
      </c>
      <c r="D2679" s="10">
        <f>Sheet3!$E$2:$E$2684</f>
        <v>0</v>
      </c>
      <c r="E2679" s="11">
        <f>Sheet3!$F$2:$F$2684</f>
        <v>0</v>
      </c>
      <c r="F2679" s="11">
        <f>Sheet3!$G$2:$G$2684</f>
        <v>0</v>
      </c>
      <c r="G2679" s="10">
        <f>Sheet3!$H$2:$H$2684</f>
        <v>0</v>
      </c>
      <c r="H2679" s="10">
        <f>Sheet3!$R$2:$R$2684</f>
        <v>0</v>
      </c>
      <c r="I2679" s="12">
        <f>Sheet3!$Q$2:$Q$2684</f>
        <v>0</v>
      </c>
      <c r="J2679" s="5"/>
      <c r="K2679" s="5"/>
      <c r="L2679" s="5"/>
      <c r="M2679" s="5"/>
      <c r="N2679" s="5"/>
      <c r="O2679" s="5"/>
      <c r="P2679" s="5"/>
      <c r="Q2679" s="5"/>
      <c r="R2679" s="5"/>
      <c r="S2679" s="5"/>
      <c r="T2679" s="5"/>
      <c r="U2679" s="5"/>
      <c r="V2679" s="5"/>
      <c r="W2679" s="5"/>
      <c r="X2679" s="5"/>
      <c r="Y2679" s="5"/>
      <c r="Z2679" s="5"/>
    </row>
    <row r="2680" spans="1:26" ht="14.25">
      <c r="A2680" s="10">
        <f>Sheet3!$B$2:$B$2684</f>
        <v>0</v>
      </c>
      <c r="B2680" s="9">
        <f>Sheet3!$C$2:$C$2684</f>
        <v>0</v>
      </c>
      <c r="C2680" s="10">
        <f>Sheet3!$D$2:$D$2684</f>
        <v>0</v>
      </c>
      <c r="D2680" s="10">
        <f>Sheet3!$E$2:$E$2684</f>
        <v>0</v>
      </c>
      <c r="E2680" s="11">
        <f>Sheet3!$F$2:$F$2684</f>
        <v>0</v>
      </c>
      <c r="F2680" s="11">
        <f>Sheet3!$G$2:$G$2684</f>
        <v>0</v>
      </c>
      <c r="G2680" s="10">
        <f>Sheet3!$H$2:$H$2684</f>
        <v>0</v>
      </c>
      <c r="H2680" s="10">
        <f>Sheet3!$R$2:$R$2684</f>
        <v>0</v>
      </c>
      <c r="I2680" s="12">
        <f>Sheet3!$Q$2:$Q$2684</f>
        <v>0</v>
      </c>
      <c r="J2680" s="5"/>
      <c r="K2680" s="5"/>
      <c r="L2680" s="5"/>
      <c r="M2680" s="5"/>
      <c r="N2680" s="5"/>
      <c r="O2680" s="5"/>
      <c r="P2680" s="5"/>
      <c r="Q2680" s="5"/>
      <c r="R2680" s="5"/>
      <c r="S2680" s="5"/>
      <c r="T2680" s="5"/>
      <c r="U2680" s="5"/>
      <c r="V2680" s="5"/>
      <c r="W2680" s="5"/>
      <c r="X2680" s="5"/>
      <c r="Y2680" s="5"/>
      <c r="Z2680" s="5"/>
    </row>
    <row r="2681" spans="1:26" ht="14.25">
      <c r="A2681" s="10">
        <f>Sheet3!$B$2:$B$2684</f>
        <v>0</v>
      </c>
      <c r="B2681" s="9">
        <f>Sheet3!$C$2:$C$2684</f>
        <v>0</v>
      </c>
      <c r="C2681" s="10">
        <f>Sheet3!$D$2:$D$2684</f>
        <v>0</v>
      </c>
      <c r="D2681" s="10">
        <f>Sheet3!$E$2:$E$2684</f>
        <v>0</v>
      </c>
      <c r="E2681" s="11">
        <f>Sheet3!$F$2:$F$2684</f>
        <v>0</v>
      </c>
      <c r="F2681" s="11">
        <f>Sheet3!$G$2:$G$2684</f>
        <v>0</v>
      </c>
      <c r="G2681" s="10">
        <f>Sheet3!$H$2:$H$2684</f>
        <v>0</v>
      </c>
      <c r="H2681" s="10">
        <f>Sheet3!$R$2:$R$2684</f>
        <v>0</v>
      </c>
      <c r="I2681" s="12">
        <f>Sheet3!$Q$2:$Q$2684</f>
        <v>0</v>
      </c>
      <c r="J2681" s="5"/>
      <c r="K2681" s="5"/>
      <c r="L2681" s="5"/>
      <c r="M2681" s="5"/>
      <c r="N2681" s="5"/>
      <c r="O2681" s="5"/>
      <c r="P2681" s="5"/>
      <c r="Q2681" s="5"/>
      <c r="R2681" s="5"/>
      <c r="S2681" s="5"/>
      <c r="T2681" s="5"/>
      <c r="U2681" s="5"/>
      <c r="V2681" s="5"/>
      <c r="W2681" s="5"/>
      <c r="X2681" s="5"/>
      <c r="Y2681" s="5"/>
      <c r="Z2681" s="5"/>
    </row>
    <row r="2682" spans="1:26" ht="14.25">
      <c r="A2682" s="10">
        <f>Sheet3!$B$2:$B$2684</f>
        <v>0</v>
      </c>
      <c r="B2682" s="9">
        <f>Sheet3!$C$2:$C$2684</f>
        <v>0</v>
      </c>
      <c r="C2682" s="10">
        <f>Sheet3!$D$2:$D$2684</f>
        <v>0</v>
      </c>
      <c r="D2682" s="10">
        <f>Sheet3!$E$2:$E$2684</f>
        <v>0</v>
      </c>
      <c r="E2682" s="11">
        <f>Sheet3!$F$2:$F$2684</f>
        <v>0</v>
      </c>
      <c r="F2682" s="11">
        <f>Sheet3!$G$2:$G$2684</f>
        <v>0</v>
      </c>
      <c r="G2682" s="10">
        <f>Sheet3!$H$2:$H$2684</f>
        <v>0</v>
      </c>
      <c r="H2682" s="10">
        <f>Sheet3!$R$2:$R$2684</f>
        <v>0</v>
      </c>
      <c r="I2682" s="12">
        <f>Sheet3!$Q$2:$Q$2684</f>
        <v>0</v>
      </c>
      <c r="J2682" s="5"/>
      <c r="K2682" s="5"/>
      <c r="L2682" s="5"/>
      <c r="M2682" s="5"/>
      <c r="N2682" s="5"/>
      <c r="O2682" s="5"/>
      <c r="P2682" s="5"/>
      <c r="Q2682" s="5"/>
      <c r="R2682" s="5"/>
      <c r="S2682" s="5"/>
      <c r="T2682" s="5"/>
      <c r="U2682" s="5"/>
      <c r="V2682" s="5"/>
      <c r="W2682" s="5"/>
      <c r="X2682" s="5"/>
      <c r="Y2682" s="5"/>
      <c r="Z2682" s="5"/>
    </row>
    <row r="2683" spans="1:26" ht="14.25">
      <c r="A2683" s="10">
        <f>Sheet3!$B$2:$B$2684</f>
        <v>0</v>
      </c>
      <c r="B2683" s="9">
        <f>Sheet3!$C$2:$C$2684</f>
        <v>0</v>
      </c>
      <c r="C2683" s="10">
        <f>Sheet3!$D$2:$D$2684</f>
        <v>0</v>
      </c>
      <c r="D2683" s="10">
        <f>Sheet3!$E$2:$E$2684</f>
        <v>0</v>
      </c>
      <c r="E2683" s="11">
        <f>Sheet3!$F$2:$F$2684</f>
        <v>0</v>
      </c>
      <c r="F2683" s="11">
        <f>Sheet3!$G$2:$G$2684</f>
        <v>0</v>
      </c>
      <c r="G2683" s="10">
        <f>Sheet3!$H$2:$H$2684</f>
        <v>0</v>
      </c>
      <c r="H2683" s="10">
        <f>Sheet3!$R$2:$R$2684</f>
        <v>0</v>
      </c>
      <c r="I2683" s="12">
        <f>Sheet3!$Q$2:$Q$2684</f>
        <v>0</v>
      </c>
      <c r="J2683" s="5"/>
      <c r="K2683" s="5"/>
      <c r="L2683" s="5"/>
      <c r="M2683" s="5"/>
      <c r="N2683" s="5"/>
      <c r="O2683" s="5"/>
      <c r="P2683" s="5"/>
      <c r="Q2683" s="5"/>
      <c r="R2683" s="5"/>
      <c r="S2683" s="5"/>
      <c r="T2683" s="5"/>
      <c r="U2683" s="5"/>
      <c r="V2683" s="5"/>
      <c r="W2683" s="5"/>
      <c r="X2683" s="5"/>
      <c r="Y2683" s="5"/>
      <c r="Z2683" s="5"/>
    </row>
    <row r="2684" spans="1:26" ht="14.25">
      <c r="A2684" s="10">
        <f>Sheet3!$B$2:$B$2684</f>
        <v>0</v>
      </c>
      <c r="B2684" s="9">
        <f>Sheet3!$C$2:$C$2684</f>
        <v>0</v>
      </c>
      <c r="C2684" s="10">
        <f>Sheet3!$D$2:$D$2684</f>
        <v>0</v>
      </c>
      <c r="D2684" s="10">
        <f>Sheet3!$E$2:$E$2684</f>
        <v>0</v>
      </c>
      <c r="E2684" s="11">
        <f>Sheet3!$F$2:$F$2684</f>
        <v>0</v>
      </c>
      <c r="F2684" s="11">
        <f>Sheet3!$G$2:$G$2684</f>
        <v>0</v>
      </c>
      <c r="G2684" s="10">
        <f>Sheet3!$H$2:$H$2684</f>
        <v>0</v>
      </c>
      <c r="H2684" s="10">
        <f>Sheet3!$R$2:$R$2684</f>
        <v>0</v>
      </c>
      <c r="I2684" s="12">
        <f>Sheet3!$Q$2:$Q$2684</f>
        <v>0</v>
      </c>
      <c r="J2684" s="5"/>
      <c r="K2684" s="5"/>
      <c r="L2684" s="5"/>
      <c r="M2684" s="5"/>
      <c r="N2684" s="5"/>
      <c r="O2684" s="5"/>
      <c r="P2684" s="5"/>
      <c r="Q2684" s="5"/>
      <c r="R2684" s="5"/>
      <c r="S2684" s="5"/>
      <c r="T2684" s="5"/>
      <c r="U2684" s="5"/>
      <c r="V2684" s="5"/>
      <c r="W2684" s="5"/>
      <c r="X2684" s="5"/>
      <c r="Y2684" s="5"/>
      <c r="Z2684" s="5"/>
    </row>
    <row r="2685" spans="1:26" ht="14.25">
      <c r="A2685" s="10" t="e">
        <f>Sheet3!$B$2:$B$2684</f>
        <v>#VALUE!</v>
      </c>
      <c r="B2685" s="9" t="e">
        <f>Sheet3!$C$2:$C$2684</f>
        <v>#VALUE!</v>
      </c>
      <c r="C2685" s="10" t="e">
        <f>Sheet3!$D$2:$D$2684</f>
        <v>#VALUE!</v>
      </c>
      <c r="D2685" s="10" t="e">
        <f>Sheet3!$E$2:$E$2684</f>
        <v>#VALUE!</v>
      </c>
      <c r="E2685" s="11" t="e">
        <f>Sheet3!$F$2:$F$2684</f>
        <v>#VALUE!</v>
      </c>
      <c r="F2685" s="11" t="e">
        <f>Sheet3!$G$2:$G$2684</f>
        <v>#VALUE!</v>
      </c>
      <c r="G2685" s="10" t="e">
        <f>Sheet3!$H$2:$H$2684</f>
        <v>#VALUE!</v>
      </c>
      <c r="H2685" s="10" t="e">
        <f>Sheet3!$R$2:$R$2684</f>
        <v>#VALUE!</v>
      </c>
      <c r="I2685" s="12" t="e">
        <f>Sheet3!$Q$2:$Q$2684</f>
        <v>#VALUE!</v>
      </c>
      <c r="J2685" s="5"/>
      <c r="K2685" s="5"/>
      <c r="L2685" s="5"/>
      <c r="M2685" s="5"/>
      <c r="N2685" s="5"/>
      <c r="O2685" s="5"/>
      <c r="P2685" s="5"/>
      <c r="Q2685" s="5"/>
      <c r="R2685" s="5"/>
      <c r="S2685" s="5"/>
      <c r="T2685" s="5"/>
      <c r="U2685" s="5"/>
      <c r="V2685" s="5"/>
      <c r="W2685" s="5"/>
      <c r="X2685" s="5"/>
      <c r="Y2685" s="5"/>
      <c r="Z2685" s="5"/>
    </row>
    <row r="2686" spans="1:26" ht="14.25">
      <c r="A2686" s="10" t="e">
        <f>Sheet3!$B$2:$B$2684</f>
        <v>#VALUE!</v>
      </c>
      <c r="B2686" s="9" t="e">
        <f>Sheet3!$C$2:$C$2684</f>
        <v>#VALUE!</v>
      </c>
      <c r="C2686" s="10" t="e">
        <f>Sheet3!$D$2:$D$2684</f>
        <v>#VALUE!</v>
      </c>
      <c r="D2686" s="10" t="e">
        <f>Sheet3!$E$2:$E$2684</f>
        <v>#VALUE!</v>
      </c>
      <c r="E2686" s="11" t="e">
        <f>Sheet3!$F$2:$F$2684</f>
        <v>#VALUE!</v>
      </c>
      <c r="F2686" s="11" t="e">
        <f>Sheet3!$G$2:$G$2684</f>
        <v>#VALUE!</v>
      </c>
      <c r="G2686" s="10" t="e">
        <f>Sheet3!$H$2:$H$2684</f>
        <v>#VALUE!</v>
      </c>
      <c r="H2686" s="10" t="e">
        <f>Sheet3!$R$2:$R$2684</f>
        <v>#VALUE!</v>
      </c>
      <c r="I2686" s="12" t="e">
        <f>Sheet3!$Q$2:$Q$2684</f>
        <v>#VALUE!</v>
      </c>
      <c r="J2686" s="5"/>
      <c r="K2686" s="5"/>
      <c r="L2686" s="5"/>
      <c r="M2686" s="5"/>
      <c r="N2686" s="5"/>
      <c r="O2686" s="5"/>
      <c r="P2686" s="5"/>
      <c r="Q2686" s="5"/>
      <c r="R2686" s="5"/>
      <c r="S2686" s="5"/>
      <c r="T2686" s="5"/>
      <c r="U2686" s="5"/>
      <c r="V2686" s="5"/>
      <c r="W2686" s="5"/>
      <c r="X2686" s="5"/>
      <c r="Y2686" s="5"/>
      <c r="Z2686" s="5"/>
    </row>
    <row r="2687" spans="1:26" ht="14.25">
      <c r="A2687" s="10" t="e">
        <f>Sheet3!$B$2:$B$2684</f>
        <v>#VALUE!</v>
      </c>
      <c r="B2687" s="9" t="e">
        <f>Sheet3!$C$2:$C$2684</f>
        <v>#VALUE!</v>
      </c>
      <c r="C2687" s="10" t="e">
        <f>Sheet3!$D$2:$D$2684</f>
        <v>#VALUE!</v>
      </c>
      <c r="D2687" s="10" t="e">
        <f>Sheet3!$E$2:$E$2684</f>
        <v>#VALUE!</v>
      </c>
      <c r="E2687" s="11" t="e">
        <f>Sheet3!$F$2:$F$2684</f>
        <v>#VALUE!</v>
      </c>
      <c r="F2687" s="11" t="e">
        <f>Sheet3!$G$2:$G$2684</f>
        <v>#VALUE!</v>
      </c>
      <c r="G2687" s="10" t="e">
        <f>Sheet3!$H$2:$H$2684</f>
        <v>#VALUE!</v>
      </c>
      <c r="H2687" s="10" t="e">
        <f>Sheet3!$R$2:$R$2684</f>
        <v>#VALUE!</v>
      </c>
      <c r="I2687" s="12" t="e">
        <f>Sheet3!$Q$2:$Q$2684</f>
        <v>#VALUE!</v>
      </c>
      <c r="J2687" s="5"/>
      <c r="K2687" s="5"/>
      <c r="L2687" s="5"/>
      <c r="M2687" s="5"/>
      <c r="N2687" s="5"/>
      <c r="O2687" s="5"/>
      <c r="P2687" s="5"/>
      <c r="Q2687" s="5"/>
      <c r="R2687" s="5"/>
      <c r="S2687" s="5"/>
      <c r="T2687" s="5"/>
      <c r="U2687" s="5"/>
      <c r="V2687" s="5"/>
      <c r="W2687" s="5"/>
      <c r="X2687" s="5"/>
      <c r="Y2687" s="5"/>
      <c r="Z2687" s="5"/>
    </row>
    <row r="2688" spans="1:26" ht="14.25">
      <c r="A2688" s="10" t="e">
        <f>Sheet3!$B$2:$B$2684</f>
        <v>#VALUE!</v>
      </c>
      <c r="B2688" s="9" t="e">
        <f>Sheet3!$C$2:$C$2684</f>
        <v>#VALUE!</v>
      </c>
      <c r="C2688" s="10" t="e">
        <f>Sheet3!$D$2:$D$2684</f>
        <v>#VALUE!</v>
      </c>
      <c r="D2688" s="10" t="e">
        <f>Sheet3!$E$2:$E$2684</f>
        <v>#VALUE!</v>
      </c>
      <c r="E2688" s="11" t="e">
        <f>Sheet3!$F$2:$F$2684</f>
        <v>#VALUE!</v>
      </c>
      <c r="F2688" s="11" t="e">
        <f>Sheet3!$G$2:$G$2684</f>
        <v>#VALUE!</v>
      </c>
      <c r="G2688" s="10" t="e">
        <f>Sheet3!$H$2:$H$2684</f>
        <v>#VALUE!</v>
      </c>
      <c r="H2688" s="10" t="e">
        <f>Sheet3!$R$2:$R$2684</f>
        <v>#VALUE!</v>
      </c>
      <c r="I2688" s="12" t="e">
        <f>Sheet3!$Q$2:$Q$2684</f>
        <v>#VALUE!</v>
      </c>
      <c r="J2688" s="5"/>
      <c r="K2688" s="5"/>
      <c r="L2688" s="5"/>
      <c r="M2688" s="5"/>
      <c r="N2688" s="5"/>
      <c r="O2688" s="5"/>
      <c r="P2688" s="5"/>
      <c r="Q2688" s="5"/>
      <c r="R2688" s="5"/>
      <c r="S2688" s="5"/>
      <c r="T2688" s="5"/>
      <c r="U2688" s="5"/>
      <c r="V2688" s="5"/>
      <c r="W2688" s="5"/>
      <c r="X2688" s="5"/>
      <c r="Y2688" s="5"/>
      <c r="Z2688" s="5"/>
    </row>
    <row r="2689" spans="1:26" ht="14.25">
      <c r="A2689" s="10" t="e">
        <f>Sheet3!$B$2:$B$2684</f>
        <v>#VALUE!</v>
      </c>
      <c r="B2689" s="9" t="e">
        <f>Sheet3!$C$2:$C$2684</f>
        <v>#VALUE!</v>
      </c>
      <c r="C2689" s="10" t="e">
        <f>Sheet3!$D$2:$D$2684</f>
        <v>#VALUE!</v>
      </c>
      <c r="D2689" s="10" t="e">
        <f>Sheet3!$E$2:$E$2684</f>
        <v>#VALUE!</v>
      </c>
      <c r="E2689" s="11" t="e">
        <f>Sheet3!$F$2:$F$2684</f>
        <v>#VALUE!</v>
      </c>
      <c r="F2689" s="11" t="e">
        <f>Sheet3!$G$2:$G$2684</f>
        <v>#VALUE!</v>
      </c>
      <c r="G2689" s="10" t="e">
        <f>Sheet3!$H$2:$H$2684</f>
        <v>#VALUE!</v>
      </c>
      <c r="H2689" s="10" t="e">
        <f>Sheet3!$R$2:$R$2684</f>
        <v>#VALUE!</v>
      </c>
      <c r="I2689" s="12" t="e">
        <f>Sheet3!$Q$2:$Q$2684</f>
        <v>#VALUE!</v>
      </c>
      <c r="J2689" s="5"/>
      <c r="K2689" s="5"/>
      <c r="L2689" s="5"/>
      <c r="M2689" s="5"/>
      <c r="N2689" s="5"/>
      <c r="O2689" s="5"/>
      <c r="P2689" s="5"/>
      <c r="Q2689" s="5"/>
      <c r="R2689" s="5"/>
      <c r="S2689" s="5"/>
      <c r="T2689" s="5"/>
      <c r="U2689" s="5"/>
      <c r="V2689" s="5"/>
      <c r="W2689" s="5"/>
      <c r="X2689" s="5"/>
      <c r="Y2689" s="5"/>
      <c r="Z2689" s="5"/>
    </row>
    <row r="2690" spans="1:26" ht="14.25">
      <c r="A2690" s="10" t="e">
        <f>Sheet3!$B$2:$B$2684</f>
        <v>#VALUE!</v>
      </c>
      <c r="B2690" s="9" t="e">
        <f>Sheet3!$C$2:$C$2684</f>
        <v>#VALUE!</v>
      </c>
      <c r="C2690" s="10" t="e">
        <f>Sheet3!$D$2:$D$2684</f>
        <v>#VALUE!</v>
      </c>
      <c r="D2690" s="10" t="e">
        <f>Sheet3!$E$2:$E$2684</f>
        <v>#VALUE!</v>
      </c>
      <c r="E2690" s="11" t="e">
        <f>Sheet3!$F$2:$F$2684</f>
        <v>#VALUE!</v>
      </c>
      <c r="F2690" s="11" t="e">
        <f>Sheet3!$G$2:$G$2684</f>
        <v>#VALUE!</v>
      </c>
      <c r="G2690" s="10" t="e">
        <f>Sheet3!$H$2:$H$2684</f>
        <v>#VALUE!</v>
      </c>
      <c r="H2690" s="10" t="e">
        <f>Sheet3!$R$2:$R$2684</f>
        <v>#VALUE!</v>
      </c>
      <c r="I2690" s="12" t="e">
        <f>Sheet3!$Q$2:$Q$2684</f>
        <v>#VALUE!</v>
      </c>
      <c r="J2690" s="5"/>
      <c r="K2690" s="5"/>
      <c r="L2690" s="5"/>
      <c r="M2690" s="5"/>
      <c r="N2690" s="5"/>
      <c r="O2690" s="5"/>
      <c r="P2690" s="5"/>
      <c r="Q2690" s="5"/>
      <c r="R2690" s="5"/>
      <c r="S2690" s="5"/>
      <c r="T2690" s="5"/>
      <c r="U2690" s="5"/>
      <c r="V2690" s="5"/>
      <c r="W2690" s="5"/>
      <c r="X2690" s="5"/>
      <c r="Y2690" s="5"/>
      <c r="Z2690" s="5"/>
    </row>
    <row r="2691" spans="1:26" ht="14.25">
      <c r="A2691" s="10" t="e">
        <f>Sheet3!$B$2:$B$2684</f>
        <v>#VALUE!</v>
      </c>
      <c r="B2691" s="9" t="e">
        <f>Sheet3!$C$2:$C$2684</f>
        <v>#VALUE!</v>
      </c>
      <c r="C2691" s="10" t="e">
        <f>Sheet3!$D$2:$D$2684</f>
        <v>#VALUE!</v>
      </c>
      <c r="D2691" s="10" t="e">
        <f>Sheet3!$E$2:$E$2684</f>
        <v>#VALUE!</v>
      </c>
      <c r="E2691" s="11" t="e">
        <f>Sheet3!$F$2:$F$2684</f>
        <v>#VALUE!</v>
      </c>
      <c r="F2691" s="11" t="e">
        <f>Sheet3!$G$2:$G$2684</f>
        <v>#VALUE!</v>
      </c>
      <c r="G2691" s="10" t="e">
        <f>Sheet3!$H$2:$H$2684</f>
        <v>#VALUE!</v>
      </c>
      <c r="H2691" s="10" t="e">
        <f>Sheet3!$R$2:$R$2684</f>
        <v>#VALUE!</v>
      </c>
      <c r="I2691" s="12" t="e">
        <f>Sheet3!$Q$2:$Q$2684</f>
        <v>#VALUE!</v>
      </c>
      <c r="J2691" s="5"/>
      <c r="K2691" s="5"/>
      <c r="L2691" s="5"/>
      <c r="M2691" s="5"/>
      <c r="N2691" s="5"/>
      <c r="O2691" s="5"/>
      <c r="P2691" s="5"/>
      <c r="Q2691" s="5"/>
      <c r="R2691" s="5"/>
      <c r="S2691" s="5"/>
      <c r="T2691" s="5"/>
      <c r="U2691" s="5"/>
      <c r="V2691" s="5"/>
      <c r="W2691" s="5"/>
      <c r="X2691" s="5"/>
      <c r="Y2691" s="5"/>
      <c r="Z2691" s="5"/>
    </row>
    <row r="2692" spans="1:26" ht="14.25">
      <c r="A2692" s="10" t="e">
        <f>Sheet3!$B$2:$B$2684</f>
        <v>#VALUE!</v>
      </c>
      <c r="B2692" s="9" t="e">
        <f>Sheet3!$C$2:$C$2684</f>
        <v>#VALUE!</v>
      </c>
      <c r="C2692" s="10" t="e">
        <f>Sheet3!$D$2:$D$2684</f>
        <v>#VALUE!</v>
      </c>
      <c r="D2692" s="10" t="e">
        <f>Sheet3!$E$2:$E$2684</f>
        <v>#VALUE!</v>
      </c>
      <c r="E2692" s="11" t="e">
        <f>Sheet3!$F$2:$F$2684</f>
        <v>#VALUE!</v>
      </c>
      <c r="F2692" s="11" t="e">
        <f>Sheet3!$G$2:$G$2684</f>
        <v>#VALUE!</v>
      </c>
      <c r="G2692" s="10" t="e">
        <f>Sheet3!$H$2:$H$2684</f>
        <v>#VALUE!</v>
      </c>
      <c r="H2692" s="10" t="e">
        <f>Sheet3!$R$2:$R$2684</f>
        <v>#VALUE!</v>
      </c>
      <c r="I2692" s="12" t="e">
        <f>Sheet3!$Q$2:$Q$2684</f>
        <v>#VALUE!</v>
      </c>
      <c r="J2692" s="5"/>
      <c r="K2692" s="5"/>
      <c r="L2692" s="5"/>
      <c r="M2692" s="5"/>
      <c r="N2692" s="5"/>
      <c r="O2692" s="5"/>
      <c r="P2692" s="5"/>
      <c r="Q2692" s="5"/>
      <c r="R2692" s="5"/>
      <c r="S2692" s="5"/>
      <c r="T2692" s="5"/>
      <c r="U2692" s="5"/>
      <c r="V2692" s="5"/>
      <c r="W2692" s="5"/>
      <c r="X2692" s="5"/>
      <c r="Y2692" s="5"/>
      <c r="Z2692" s="5"/>
    </row>
    <row r="2693" spans="1:26" ht="14.25">
      <c r="A2693" s="10" t="e">
        <f>Sheet3!$B$2:$B$2684</f>
        <v>#VALUE!</v>
      </c>
      <c r="B2693" s="9" t="e">
        <f>Sheet3!$C$2:$C$2684</f>
        <v>#VALUE!</v>
      </c>
      <c r="C2693" s="10" t="e">
        <f>Sheet3!$D$2:$D$2684</f>
        <v>#VALUE!</v>
      </c>
      <c r="D2693" s="10" t="e">
        <f>Sheet3!$E$2:$E$2684</f>
        <v>#VALUE!</v>
      </c>
      <c r="E2693" s="11" t="e">
        <f>Sheet3!$F$2:$F$2684</f>
        <v>#VALUE!</v>
      </c>
      <c r="F2693" s="11" t="e">
        <f>Sheet3!$G$2:$G$2684</f>
        <v>#VALUE!</v>
      </c>
      <c r="G2693" s="10" t="e">
        <f>Sheet3!$H$2:$H$2684</f>
        <v>#VALUE!</v>
      </c>
      <c r="H2693" s="10" t="e">
        <f>Sheet3!$R$2:$R$2684</f>
        <v>#VALUE!</v>
      </c>
      <c r="I2693" s="12" t="e">
        <f>Sheet3!$Q$2:$Q$2684</f>
        <v>#VALUE!</v>
      </c>
      <c r="J2693" s="5"/>
      <c r="K2693" s="5"/>
      <c r="L2693" s="5"/>
      <c r="M2693" s="5"/>
      <c r="N2693" s="5"/>
      <c r="O2693" s="5"/>
      <c r="P2693" s="5"/>
      <c r="Q2693" s="5"/>
      <c r="R2693" s="5"/>
      <c r="S2693" s="5"/>
      <c r="T2693" s="5"/>
      <c r="U2693" s="5"/>
      <c r="V2693" s="5"/>
      <c r="W2693" s="5"/>
      <c r="X2693" s="5"/>
      <c r="Y2693" s="5"/>
      <c r="Z2693" s="5"/>
    </row>
    <row r="2694" spans="1:26" ht="14.25">
      <c r="A2694" s="10" t="e">
        <f>Sheet3!$B$2:$B$2684</f>
        <v>#VALUE!</v>
      </c>
      <c r="B2694" s="9" t="e">
        <f>Sheet3!$C$2:$C$2684</f>
        <v>#VALUE!</v>
      </c>
      <c r="C2694" s="10" t="e">
        <f>Sheet3!$D$2:$D$2684</f>
        <v>#VALUE!</v>
      </c>
      <c r="D2694" s="10" t="e">
        <f>Sheet3!$E$2:$E$2684</f>
        <v>#VALUE!</v>
      </c>
      <c r="E2694" s="11" t="e">
        <f>Sheet3!$F$2:$F$2684</f>
        <v>#VALUE!</v>
      </c>
      <c r="F2694" s="11" t="e">
        <f>Sheet3!$G$2:$G$2684</f>
        <v>#VALUE!</v>
      </c>
      <c r="G2694" s="10" t="e">
        <f>Sheet3!$H$2:$H$2684</f>
        <v>#VALUE!</v>
      </c>
      <c r="H2694" s="10" t="e">
        <f>Sheet3!$R$2:$R$2684</f>
        <v>#VALUE!</v>
      </c>
      <c r="I2694" s="12" t="e">
        <f>Sheet3!$Q$2:$Q$2684</f>
        <v>#VALUE!</v>
      </c>
      <c r="J2694" s="5"/>
      <c r="K2694" s="5"/>
      <c r="L2694" s="5"/>
      <c r="M2694" s="5"/>
      <c r="N2694" s="5"/>
      <c r="O2694" s="5"/>
      <c r="P2694" s="5"/>
      <c r="Q2694" s="5"/>
      <c r="R2694" s="5"/>
      <c r="S2694" s="5"/>
      <c r="T2694" s="5"/>
      <c r="U2694" s="5"/>
      <c r="V2694" s="5"/>
      <c r="W2694" s="5"/>
      <c r="X2694" s="5"/>
      <c r="Y2694" s="5"/>
      <c r="Z2694" s="5"/>
    </row>
    <row r="2695" spans="1:26" ht="14.25">
      <c r="A2695" s="10" t="e">
        <f>Sheet3!$B$2:$B$2684</f>
        <v>#VALUE!</v>
      </c>
      <c r="B2695" s="9" t="e">
        <f>Sheet3!$C$2:$C$2684</f>
        <v>#VALUE!</v>
      </c>
      <c r="C2695" s="10" t="e">
        <f>Sheet3!$D$2:$D$2684</f>
        <v>#VALUE!</v>
      </c>
      <c r="D2695" s="10" t="e">
        <f>Sheet3!$E$2:$E$2684</f>
        <v>#VALUE!</v>
      </c>
      <c r="E2695" s="11" t="e">
        <f>Sheet3!$F$2:$F$2684</f>
        <v>#VALUE!</v>
      </c>
      <c r="F2695" s="11" t="e">
        <f>Sheet3!$G$2:$G$2684</f>
        <v>#VALUE!</v>
      </c>
      <c r="G2695" s="10" t="e">
        <f>Sheet3!$H$2:$H$2684</f>
        <v>#VALUE!</v>
      </c>
      <c r="H2695" s="10" t="e">
        <f>Sheet3!$R$2:$R$2684</f>
        <v>#VALUE!</v>
      </c>
      <c r="I2695" s="12" t="e">
        <f>Sheet3!$Q$2:$Q$2684</f>
        <v>#VALUE!</v>
      </c>
      <c r="J2695" s="5"/>
      <c r="K2695" s="5"/>
      <c r="L2695" s="5"/>
      <c r="M2695" s="5"/>
      <c r="N2695" s="5"/>
      <c r="O2695" s="5"/>
      <c r="P2695" s="5"/>
      <c r="Q2695" s="5"/>
      <c r="R2695" s="5"/>
      <c r="S2695" s="5"/>
      <c r="T2695" s="5"/>
      <c r="U2695" s="5"/>
      <c r="V2695" s="5"/>
      <c r="W2695" s="5"/>
      <c r="X2695" s="5"/>
      <c r="Y2695" s="5"/>
      <c r="Z2695" s="5"/>
    </row>
    <row r="2696" spans="1:26" ht="14.25">
      <c r="A2696" s="10" t="e">
        <f>Sheet3!$B$2:$B$2684</f>
        <v>#VALUE!</v>
      </c>
      <c r="B2696" s="9" t="e">
        <f>Sheet3!$C$2:$C$2684</f>
        <v>#VALUE!</v>
      </c>
      <c r="C2696" s="10" t="e">
        <f>Sheet3!$D$2:$D$2684</f>
        <v>#VALUE!</v>
      </c>
      <c r="D2696" s="10" t="e">
        <f>Sheet3!$E$2:$E$2684</f>
        <v>#VALUE!</v>
      </c>
      <c r="E2696" s="11" t="e">
        <f>Sheet3!$F$2:$F$2684</f>
        <v>#VALUE!</v>
      </c>
      <c r="F2696" s="11" t="e">
        <f>Sheet3!$G$2:$G$2684</f>
        <v>#VALUE!</v>
      </c>
      <c r="G2696" s="10" t="e">
        <f>Sheet3!$H$2:$H$2684</f>
        <v>#VALUE!</v>
      </c>
      <c r="H2696" s="10" t="e">
        <f>Sheet3!$R$2:$R$2684</f>
        <v>#VALUE!</v>
      </c>
      <c r="I2696" s="12" t="e">
        <f>Sheet3!$Q$2:$Q$2684</f>
        <v>#VALUE!</v>
      </c>
      <c r="J2696" s="5"/>
      <c r="K2696" s="5"/>
      <c r="L2696" s="5"/>
      <c r="M2696" s="5"/>
      <c r="N2696" s="5"/>
      <c r="O2696" s="5"/>
      <c r="P2696" s="5"/>
      <c r="Q2696" s="5"/>
      <c r="R2696" s="5"/>
      <c r="S2696" s="5"/>
      <c r="T2696" s="5"/>
      <c r="U2696" s="5"/>
      <c r="V2696" s="5"/>
      <c r="W2696" s="5"/>
      <c r="X2696" s="5"/>
      <c r="Y2696" s="5"/>
      <c r="Z2696" s="5"/>
    </row>
    <row r="2697" spans="1:26" ht="14.25">
      <c r="A2697" s="10" t="e">
        <f>Sheet3!$B$2:$B$2684</f>
        <v>#VALUE!</v>
      </c>
      <c r="B2697" s="9" t="e">
        <f>Sheet3!$C$2:$C$2684</f>
        <v>#VALUE!</v>
      </c>
      <c r="C2697" s="10" t="e">
        <f>Sheet3!$D$2:$D$2684</f>
        <v>#VALUE!</v>
      </c>
      <c r="D2697" s="10" t="e">
        <f>Sheet3!$E$2:$E$2684</f>
        <v>#VALUE!</v>
      </c>
      <c r="E2697" s="11" t="e">
        <f>Sheet3!$F$2:$F$2684</f>
        <v>#VALUE!</v>
      </c>
      <c r="F2697" s="11" t="e">
        <f>Sheet3!$G$2:$G$2684</f>
        <v>#VALUE!</v>
      </c>
      <c r="G2697" s="10" t="e">
        <f>Sheet3!$H$2:$H$2684</f>
        <v>#VALUE!</v>
      </c>
      <c r="H2697" s="10" t="e">
        <f>Sheet3!$R$2:$R$2684</f>
        <v>#VALUE!</v>
      </c>
      <c r="I2697" s="12" t="e">
        <f>Sheet3!$Q$2:$Q$2684</f>
        <v>#VALUE!</v>
      </c>
      <c r="J2697" s="5"/>
      <c r="K2697" s="5"/>
      <c r="L2697" s="5"/>
      <c r="M2697" s="5"/>
      <c r="N2697" s="5"/>
      <c r="O2697" s="5"/>
      <c r="P2697" s="5"/>
      <c r="Q2697" s="5"/>
      <c r="R2697" s="5"/>
      <c r="S2697" s="5"/>
      <c r="T2697" s="5"/>
      <c r="U2697" s="5"/>
      <c r="V2697" s="5"/>
      <c r="W2697" s="5"/>
      <c r="X2697" s="5"/>
      <c r="Y2697" s="5"/>
      <c r="Z2697" s="5"/>
    </row>
    <row r="2698" spans="1:26" ht="14.25">
      <c r="A2698" s="10" t="e">
        <f>Sheet3!$B$2:$B$2684</f>
        <v>#VALUE!</v>
      </c>
      <c r="B2698" s="9" t="e">
        <f>Sheet3!$C$2:$C$2684</f>
        <v>#VALUE!</v>
      </c>
      <c r="C2698" s="10" t="e">
        <f>Sheet3!$D$2:$D$2684</f>
        <v>#VALUE!</v>
      </c>
      <c r="D2698" s="10" t="e">
        <f>Sheet3!$E$2:$E$2684</f>
        <v>#VALUE!</v>
      </c>
      <c r="E2698" s="11" t="e">
        <f>Sheet3!$F$2:$F$2684</f>
        <v>#VALUE!</v>
      </c>
      <c r="F2698" s="11" t="e">
        <f>Sheet3!$G$2:$G$2684</f>
        <v>#VALUE!</v>
      </c>
      <c r="G2698" s="10" t="e">
        <f>Sheet3!$H$2:$H$2684</f>
        <v>#VALUE!</v>
      </c>
      <c r="H2698" s="10" t="e">
        <f>Sheet3!$R$2:$R$2684</f>
        <v>#VALUE!</v>
      </c>
      <c r="I2698" s="12" t="e">
        <f>Sheet3!$Q$2:$Q$2684</f>
        <v>#VALUE!</v>
      </c>
      <c r="J2698" s="5"/>
      <c r="K2698" s="5"/>
      <c r="L2698" s="5"/>
      <c r="M2698" s="5"/>
      <c r="N2698" s="5"/>
      <c r="O2698" s="5"/>
      <c r="P2698" s="5"/>
      <c r="Q2698" s="5"/>
      <c r="R2698" s="5"/>
      <c r="S2698" s="5"/>
      <c r="T2698" s="5"/>
      <c r="U2698" s="5"/>
      <c r="V2698" s="5"/>
      <c r="W2698" s="5"/>
      <c r="X2698" s="5"/>
      <c r="Y2698" s="5"/>
      <c r="Z2698" s="5"/>
    </row>
    <row r="2699" spans="1:26" ht="14.25">
      <c r="A2699" s="10" t="e">
        <f>Sheet3!$B$2:$B$2684</f>
        <v>#VALUE!</v>
      </c>
      <c r="B2699" s="9" t="e">
        <f>Sheet3!$C$2:$C$2684</f>
        <v>#VALUE!</v>
      </c>
      <c r="C2699" s="10" t="e">
        <f>Sheet3!$D$2:$D$2684</f>
        <v>#VALUE!</v>
      </c>
      <c r="D2699" s="10" t="e">
        <f>Sheet3!$E$2:$E$2684</f>
        <v>#VALUE!</v>
      </c>
      <c r="E2699" s="11" t="e">
        <f>Sheet3!$F$2:$F$2684</f>
        <v>#VALUE!</v>
      </c>
      <c r="F2699" s="11" t="e">
        <f>Sheet3!$G$2:$G$2684</f>
        <v>#VALUE!</v>
      </c>
      <c r="G2699" s="10" t="e">
        <f>Sheet3!$H$2:$H$2684</f>
        <v>#VALUE!</v>
      </c>
      <c r="H2699" s="10" t="e">
        <f>Sheet3!$R$2:$R$2684</f>
        <v>#VALUE!</v>
      </c>
      <c r="I2699" s="12" t="e">
        <f>Sheet3!$Q$2:$Q$2684</f>
        <v>#VALUE!</v>
      </c>
      <c r="J2699" s="5"/>
      <c r="K2699" s="5"/>
      <c r="L2699" s="5"/>
      <c r="M2699" s="5"/>
      <c r="N2699" s="5"/>
      <c r="O2699" s="5"/>
      <c r="P2699" s="5"/>
      <c r="Q2699" s="5"/>
      <c r="R2699" s="5"/>
      <c r="S2699" s="5"/>
      <c r="T2699" s="5"/>
      <c r="U2699" s="5"/>
      <c r="V2699" s="5"/>
      <c r="W2699" s="5"/>
      <c r="X2699" s="5"/>
      <c r="Y2699" s="5"/>
      <c r="Z2699" s="5"/>
    </row>
    <row r="2700" spans="1:26" ht="14.25">
      <c r="A2700" s="10" t="e">
        <f>Sheet3!$B$2:$B$2684</f>
        <v>#VALUE!</v>
      </c>
      <c r="B2700" s="9" t="e">
        <f>Sheet3!$C$2:$C$2684</f>
        <v>#VALUE!</v>
      </c>
      <c r="C2700" s="10" t="e">
        <f>Sheet3!$D$2:$D$2684</f>
        <v>#VALUE!</v>
      </c>
      <c r="D2700" s="10" t="e">
        <f>Sheet3!$E$2:$E$2684</f>
        <v>#VALUE!</v>
      </c>
      <c r="E2700" s="11" t="e">
        <f>Sheet3!$F$2:$F$2684</f>
        <v>#VALUE!</v>
      </c>
      <c r="F2700" s="11" t="e">
        <f>Sheet3!$G$2:$G$2684</f>
        <v>#VALUE!</v>
      </c>
      <c r="G2700" s="10" t="e">
        <f>Sheet3!$H$2:$H$2684</f>
        <v>#VALUE!</v>
      </c>
      <c r="H2700" s="10" t="e">
        <f>Sheet3!$R$2:$R$2684</f>
        <v>#VALUE!</v>
      </c>
      <c r="I2700" s="12" t="e">
        <f>Sheet3!$Q$2:$Q$2684</f>
        <v>#VALUE!</v>
      </c>
      <c r="J2700" s="5"/>
      <c r="K2700" s="5"/>
      <c r="L2700" s="5"/>
      <c r="M2700" s="5"/>
      <c r="N2700" s="5"/>
      <c r="O2700" s="5"/>
      <c r="P2700" s="5"/>
      <c r="Q2700" s="5"/>
      <c r="R2700" s="5"/>
      <c r="S2700" s="5"/>
      <c r="T2700" s="5"/>
      <c r="U2700" s="5"/>
      <c r="V2700" s="5"/>
      <c r="W2700" s="5"/>
      <c r="X2700" s="5"/>
      <c r="Y2700" s="5"/>
      <c r="Z2700" s="5"/>
    </row>
    <row r="2701" spans="1:26" ht="14.25">
      <c r="A2701" s="10" t="e">
        <f>Sheet3!$B$2:$B$2684</f>
        <v>#VALUE!</v>
      </c>
      <c r="B2701" s="9" t="e">
        <f>Sheet3!$C$2:$C$2684</f>
        <v>#VALUE!</v>
      </c>
      <c r="C2701" s="10" t="e">
        <f>Sheet3!$D$2:$D$2684</f>
        <v>#VALUE!</v>
      </c>
      <c r="D2701" s="10" t="e">
        <f>Sheet3!$E$2:$E$2684</f>
        <v>#VALUE!</v>
      </c>
      <c r="E2701" s="11" t="e">
        <f>Sheet3!$F$2:$F$2684</f>
        <v>#VALUE!</v>
      </c>
      <c r="F2701" s="11" t="e">
        <f>Sheet3!$G$2:$G$2684</f>
        <v>#VALUE!</v>
      </c>
      <c r="G2701" s="10" t="e">
        <f>Sheet3!$H$2:$H$2684</f>
        <v>#VALUE!</v>
      </c>
      <c r="H2701" s="10" t="e">
        <f>Sheet3!$R$2:$R$2684</f>
        <v>#VALUE!</v>
      </c>
      <c r="I2701" s="12" t="e">
        <f>Sheet3!$Q$2:$Q$2684</f>
        <v>#VALUE!</v>
      </c>
      <c r="J2701" s="5"/>
      <c r="K2701" s="5"/>
      <c r="L2701" s="5"/>
      <c r="M2701" s="5"/>
      <c r="N2701" s="5"/>
      <c r="O2701" s="5"/>
      <c r="P2701" s="5"/>
      <c r="Q2701" s="5"/>
      <c r="R2701" s="5"/>
      <c r="S2701" s="5"/>
      <c r="T2701" s="5"/>
      <c r="U2701" s="5"/>
      <c r="V2701" s="5"/>
      <c r="W2701" s="5"/>
      <c r="X2701" s="5"/>
      <c r="Y2701" s="5"/>
      <c r="Z2701" s="5"/>
    </row>
    <row r="2702" spans="1:26" ht="14.25">
      <c r="A2702" s="10" t="e">
        <f>Sheet3!$B$2:$B$2684</f>
        <v>#VALUE!</v>
      </c>
      <c r="B2702" s="9" t="e">
        <f>Sheet3!$C$2:$C$2684</f>
        <v>#VALUE!</v>
      </c>
      <c r="C2702" s="10" t="e">
        <f>Sheet3!$D$2:$D$2684</f>
        <v>#VALUE!</v>
      </c>
      <c r="D2702" s="10" t="e">
        <f>Sheet3!$E$2:$E$2684</f>
        <v>#VALUE!</v>
      </c>
      <c r="E2702" s="11" t="e">
        <f>Sheet3!$F$2:$F$2684</f>
        <v>#VALUE!</v>
      </c>
      <c r="F2702" s="11" t="e">
        <f>Sheet3!$G$2:$G$2684</f>
        <v>#VALUE!</v>
      </c>
      <c r="G2702" s="10" t="e">
        <f>Sheet3!$H$2:$H$2684</f>
        <v>#VALUE!</v>
      </c>
      <c r="H2702" s="10" t="e">
        <f>Sheet3!$R$2:$R$2684</f>
        <v>#VALUE!</v>
      </c>
      <c r="I2702" s="12" t="e">
        <f>Sheet3!$Q$2:$Q$2684</f>
        <v>#VALUE!</v>
      </c>
      <c r="J2702" s="5"/>
      <c r="K2702" s="5"/>
      <c r="L2702" s="5"/>
      <c r="M2702" s="5"/>
      <c r="N2702" s="5"/>
      <c r="O2702" s="5"/>
      <c r="P2702" s="5"/>
      <c r="Q2702" s="5"/>
      <c r="R2702" s="5"/>
      <c r="S2702" s="5"/>
      <c r="T2702" s="5"/>
      <c r="U2702" s="5"/>
      <c r="V2702" s="5"/>
      <c r="W2702" s="5"/>
      <c r="X2702" s="5"/>
      <c r="Y2702" s="5"/>
      <c r="Z2702" s="5"/>
    </row>
    <row r="2703" spans="1:26" ht="14.25">
      <c r="A2703" s="10" t="e">
        <f>Sheet3!$B$2:$B$2684</f>
        <v>#VALUE!</v>
      </c>
      <c r="B2703" s="9" t="e">
        <f>Sheet3!$C$2:$C$2684</f>
        <v>#VALUE!</v>
      </c>
      <c r="C2703" s="10" t="e">
        <f>Sheet3!$D$2:$D$2684</f>
        <v>#VALUE!</v>
      </c>
      <c r="D2703" s="10" t="e">
        <f>Sheet3!$E$2:$E$2684</f>
        <v>#VALUE!</v>
      </c>
      <c r="E2703" s="11" t="e">
        <f>Sheet3!$F$2:$F$2684</f>
        <v>#VALUE!</v>
      </c>
      <c r="F2703" s="11" t="e">
        <f>Sheet3!$G$2:$G$2684</f>
        <v>#VALUE!</v>
      </c>
      <c r="G2703" s="10" t="e">
        <f>Sheet3!$H$2:$H$2684</f>
        <v>#VALUE!</v>
      </c>
      <c r="H2703" s="10" t="e">
        <f>Sheet3!$R$2:$R$2684</f>
        <v>#VALUE!</v>
      </c>
      <c r="I2703" s="12" t="e">
        <f>Sheet3!$Q$2:$Q$2684</f>
        <v>#VALUE!</v>
      </c>
      <c r="J2703" s="5"/>
      <c r="K2703" s="5"/>
      <c r="L2703" s="5"/>
      <c r="M2703" s="5"/>
      <c r="N2703" s="5"/>
      <c r="O2703" s="5"/>
      <c r="P2703" s="5"/>
      <c r="Q2703" s="5"/>
      <c r="R2703" s="5"/>
      <c r="S2703" s="5"/>
      <c r="T2703" s="5"/>
      <c r="U2703" s="5"/>
      <c r="V2703" s="5"/>
      <c r="W2703" s="5"/>
      <c r="X2703" s="5"/>
      <c r="Y2703" s="5"/>
      <c r="Z2703" s="5"/>
    </row>
    <row r="2704" spans="1:26" ht="14.25">
      <c r="A2704" s="10" t="e">
        <f>Sheet3!$B$2:$B$2684</f>
        <v>#VALUE!</v>
      </c>
      <c r="B2704" s="9" t="e">
        <f>Sheet3!$C$2:$C$2684</f>
        <v>#VALUE!</v>
      </c>
      <c r="C2704" s="10" t="e">
        <f>Sheet3!$D$2:$D$2684</f>
        <v>#VALUE!</v>
      </c>
      <c r="D2704" s="10" t="e">
        <f>Sheet3!$E$2:$E$2684</f>
        <v>#VALUE!</v>
      </c>
      <c r="E2704" s="11" t="e">
        <f>Sheet3!$F$2:$F$2684</f>
        <v>#VALUE!</v>
      </c>
      <c r="F2704" s="11" t="e">
        <f>Sheet3!$G$2:$G$2684</f>
        <v>#VALUE!</v>
      </c>
      <c r="G2704" s="10" t="e">
        <f>Sheet3!$H$2:$H$2684</f>
        <v>#VALUE!</v>
      </c>
      <c r="H2704" s="10" t="e">
        <f>Sheet3!$R$2:$R$2684</f>
        <v>#VALUE!</v>
      </c>
      <c r="I2704" s="12" t="e">
        <f>Sheet3!$Q$2:$Q$2684</f>
        <v>#VALUE!</v>
      </c>
      <c r="J2704" s="5"/>
      <c r="K2704" s="5"/>
      <c r="L2704" s="5"/>
      <c r="M2704" s="5"/>
      <c r="N2704" s="5"/>
      <c r="O2704" s="5"/>
      <c r="P2704" s="5"/>
      <c r="Q2704" s="5"/>
      <c r="R2704" s="5"/>
      <c r="S2704" s="5"/>
      <c r="T2704" s="5"/>
      <c r="U2704" s="5"/>
      <c r="V2704" s="5"/>
      <c r="W2704" s="5"/>
      <c r="X2704" s="5"/>
      <c r="Y2704" s="5"/>
      <c r="Z2704" s="5"/>
    </row>
    <row r="2705" spans="1:26" ht="14.25">
      <c r="A2705" s="10" t="e">
        <f>Sheet3!$B$2:$B$2684</f>
        <v>#VALUE!</v>
      </c>
      <c r="B2705" s="9" t="e">
        <f>Sheet3!$C$2:$C$2684</f>
        <v>#VALUE!</v>
      </c>
      <c r="C2705" s="10" t="e">
        <f>Sheet3!$D$2:$D$2684</f>
        <v>#VALUE!</v>
      </c>
      <c r="D2705" s="10" t="e">
        <f>Sheet3!$E$2:$E$2684</f>
        <v>#VALUE!</v>
      </c>
      <c r="E2705" s="11" t="e">
        <f>Sheet3!$F$2:$F$2684</f>
        <v>#VALUE!</v>
      </c>
      <c r="F2705" s="11" t="e">
        <f>Sheet3!$G$2:$G$2684</f>
        <v>#VALUE!</v>
      </c>
      <c r="G2705" s="10" t="e">
        <f>Sheet3!$H$2:$H$2684</f>
        <v>#VALUE!</v>
      </c>
      <c r="H2705" s="10" t="e">
        <f>Sheet3!$R$2:$R$2684</f>
        <v>#VALUE!</v>
      </c>
      <c r="I2705" s="12" t="e">
        <f>Sheet3!$Q$2:$Q$2684</f>
        <v>#VALUE!</v>
      </c>
      <c r="J2705" s="5"/>
      <c r="K2705" s="5"/>
      <c r="L2705" s="5"/>
      <c r="M2705" s="5"/>
      <c r="N2705" s="5"/>
      <c r="O2705" s="5"/>
      <c r="P2705" s="5"/>
      <c r="Q2705" s="5"/>
      <c r="R2705" s="5"/>
      <c r="S2705" s="5"/>
      <c r="T2705" s="5"/>
      <c r="U2705" s="5"/>
      <c r="V2705" s="5"/>
      <c r="W2705" s="5"/>
      <c r="X2705" s="5"/>
      <c r="Y2705" s="5"/>
      <c r="Z2705" s="5"/>
    </row>
    <row r="2706" spans="1:26" ht="14.25">
      <c r="A2706" s="10" t="e">
        <f>Sheet3!$B$2:$B$2684</f>
        <v>#VALUE!</v>
      </c>
      <c r="B2706" s="9" t="e">
        <f>Sheet3!$C$2:$C$2684</f>
        <v>#VALUE!</v>
      </c>
      <c r="C2706" s="10" t="e">
        <f>Sheet3!$D$2:$D$2684</f>
        <v>#VALUE!</v>
      </c>
      <c r="D2706" s="10" t="e">
        <f>Sheet3!$E$2:$E$2684</f>
        <v>#VALUE!</v>
      </c>
      <c r="E2706" s="11" t="e">
        <f>Sheet3!$F$2:$F$2684</f>
        <v>#VALUE!</v>
      </c>
      <c r="F2706" s="11" t="e">
        <f>Sheet3!$G$2:$G$2684</f>
        <v>#VALUE!</v>
      </c>
      <c r="G2706" s="10" t="e">
        <f>Sheet3!$H$2:$H$2684</f>
        <v>#VALUE!</v>
      </c>
      <c r="H2706" s="10" t="e">
        <f>Sheet3!$R$2:$R$2684</f>
        <v>#VALUE!</v>
      </c>
      <c r="I2706" s="12" t="e">
        <f>Sheet3!$Q$2:$Q$2684</f>
        <v>#VALUE!</v>
      </c>
      <c r="J2706" s="5"/>
      <c r="K2706" s="5"/>
      <c r="L2706" s="5"/>
      <c r="M2706" s="5"/>
      <c r="N2706" s="5"/>
      <c r="O2706" s="5"/>
      <c r="P2706" s="5"/>
      <c r="Q2706" s="5"/>
      <c r="R2706" s="5"/>
      <c r="S2706" s="5"/>
      <c r="T2706" s="5"/>
      <c r="U2706" s="5"/>
      <c r="V2706" s="5"/>
      <c r="W2706" s="5"/>
      <c r="X2706" s="5"/>
      <c r="Y2706" s="5"/>
      <c r="Z2706" s="5"/>
    </row>
    <row r="2707" spans="1:26" ht="14.25">
      <c r="A2707" s="10" t="e">
        <f>Sheet3!$B$2:$B$2684</f>
        <v>#VALUE!</v>
      </c>
      <c r="B2707" s="9" t="e">
        <f>Sheet3!$C$2:$C$2684</f>
        <v>#VALUE!</v>
      </c>
      <c r="C2707" s="10" t="e">
        <f>Sheet3!$D$2:$D$2684</f>
        <v>#VALUE!</v>
      </c>
      <c r="D2707" s="10" t="e">
        <f>Sheet3!$E$2:$E$2684</f>
        <v>#VALUE!</v>
      </c>
      <c r="E2707" s="11" t="e">
        <f>Sheet3!$F$2:$F$2684</f>
        <v>#VALUE!</v>
      </c>
      <c r="F2707" s="11" t="e">
        <f>Sheet3!$G$2:$G$2684</f>
        <v>#VALUE!</v>
      </c>
      <c r="G2707" s="10" t="e">
        <f>Sheet3!$H$2:$H$2684</f>
        <v>#VALUE!</v>
      </c>
      <c r="H2707" s="10" t="e">
        <f>Sheet3!$R$2:$R$2684</f>
        <v>#VALUE!</v>
      </c>
      <c r="I2707" s="12" t="e">
        <f>Sheet3!$Q$2:$Q$2684</f>
        <v>#VALUE!</v>
      </c>
      <c r="J2707" s="5"/>
      <c r="K2707" s="5"/>
      <c r="L2707" s="5"/>
      <c r="M2707" s="5"/>
      <c r="N2707" s="5"/>
      <c r="O2707" s="5"/>
      <c r="P2707" s="5"/>
      <c r="Q2707" s="5"/>
      <c r="R2707" s="5"/>
      <c r="S2707" s="5"/>
      <c r="T2707" s="5"/>
      <c r="U2707" s="5"/>
      <c r="V2707" s="5"/>
      <c r="W2707" s="5"/>
      <c r="X2707" s="5"/>
      <c r="Y2707" s="5"/>
      <c r="Z2707" s="5"/>
    </row>
    <row r="2708" spans="1:26" ht="14.25">
      <c r="A2708" s="10" t="e">
        <f>Sheet3!$B$2:$B$2684</f>
        <v>#VALUE!</v>
      </c>
      <c r="B2708" s="9" t="e">
        <f>Sheet3!$C$2:$C$2684</f>
        <v>#VALUE!</v>
      </c>
      <c r="C2708" s="10" t="e">
        <f>Sheet3!$D$2:$D$2684</f>
        <v>#VALUE!</v>
      </c>
      <c r="D2708" s="10" t="e">
        <f>Sheet3!$E$2:$E$2684</f>
        <v>#VALUE!</v>
      </c>
      <c r="E2708" s="11" t="e">
        <f>Sheet3!$F$2:$F$2684</f>
        <v>#VALUE!</v>
      </c>
      <c r="F2708" s="11" t="e">
        <f>Sheet3!$G$2:$G$2684</f>
        <v>#VALUE!</v>
      </c>
      <c r="G2708" s="10" t="e">
        <f>Sheet3!$H$2:$H$2684</f>
        <v>#VALUE!</v>
      </c>
      <c r="H2708" s="10" t="e">
        <f>Sheet3!$R$2:$R$2684</f>
        <v>#VALUE!</v>
      </c>
      <c r="I2708" s="12" t="e">
        <f>Sheet3!$Q$2:$Q$2684</f>
        <v>#VALUE!</v>
      </c>
      <c r="J2708" s="5"/>
      <c r="K2708" s="5"/>
      <c r="L2708" s="5"/>
      <c r="M2708" s="5"/>
      <c r="N2708" s="5"/>
      <c r="O2708" s="5"/>
      <c r="P2708" s="5"/>
      <c r="Q2708" s="5"/>
      <c r="R2708" s="5"/>
      <c r="S2708" s="5"/>
      <c r="T2708" s="5"/>
      <c r="U2708" s="5"/>
      <c r="V2708" s="5"/>
      <c r="W2708" s="5"/>
      <c r="X2708" s="5"/>
      <c r="Y2708" s="5"/>
      <c r="Z2708" s="5"/>
    </row>
    <row r="2709" spans="1:26" ht="14.25">
      <c r="A2709" s="10" t="e">
        <f>Sheet3!$B$2:$B$2684</f>
        <v>#VALUE!</v>
      </c>
      <c r="B2709" s="9" t="e">
        <f>Sheet3!$C$2:$C$2684</f>
        <v>#VALUE!</v>
      </c>
      <c r="C2709" s="10" t="e">
        <f>Sheet3!$D$2:$D$2684</f>
        <v>#VALUE!</v>
      </c>
      <c r="D2709" s="10" t="e">
        <f>Sheet3!$E$2:$E$2684</f>
        <v>#VALUE!</v>
      </c>
      <c r="E2709" s="11" t="e">
        <f>Sheet3!$F$2:$F$2684</f>
        <v>#VALUE!</v>
      </c>
      <c r="F2709" s="11" t="e">
        <f>Sheet3!$G$2:$G$2684</f>
        <v>#VALUE!</v>
      </c>
      <c r="G2709" s="10" t="e">
        <f>Sheet3!$H$2:$H$2684</f>
        <v>#VALUE!</v>
      </c>
      <c r="H2709" s="10" t="e">
        <f>Sheet3!$R$2:$R$2684</f>
        <v>#VALUE!</v>
      </c>
      <c r="I2709" s="12" t="e">
        <f>Sheet3!$Q$2:$Q$2684</f>
        <v>#VALUE!</v>
      </c>
      <c r="J2709" s="5"/>
      <c r="K2709" s="5"/>
      <c r="L2709" s="5"/>
      <c r="M2709" s="5"/>
      <c r="N2709" s="5"/>
      <c r="O2709" s="5"/>
      <c r="P2709" s="5"/>
      <c r="Q2709" s="5"/>
      <c r="R2709" s="5"/>
      <c r="S2709" s="5"/>
      <c r="T2709" s="5"/>
      <c r="U2709" s="5"/>
      <c r="V2709" s="5"/>
      <c r="W2709" s="5"/>
      <c r="X2709" s="5"/>
      <c r="Y2709" s="5"/>
      <c r="Z2709" s="5"/>
    </row>
    <row r="2710" spans="1:26" ht="14.25">
      <c r="A2710" s="10" t="e">
        <f>Sheet3!$B$2:$B$2684</f>
        <v>#VALUE!</v>
      </c>
      <c r="B2710" s="9" t="e">
        <f>Sheet3!$C$2:$C$2684</f>
        <v>#VALUE!</v>
      </c>
      <c r="C2710" s="10" t="e">
        <f>Sheet3!$D$2:$D$2684</f>
        <v>#VALUE!</v>
      </c>
      <c r="D2710" s="10" t="e">
        <f>Sheet3!$E$2:$E$2684</f>
        <v>#VALUE!</v>
      </c>
      <c r="E2710" s="11" t="e">
        <f>Sheet3!$F$2:$F$2684</f>
        <v>#VALUE!</v>
      </c>
      <c r="F2710" s="11" t="e">
        <f>Sheet3!$G$2:$G$2684</f>
        <v>#VALUE!</v>
      </c>
      <c r="G2710" s="10" t="e">
        <f>Sheet3!$H$2:$H$2684</f>
        <v>#VALUE!</v>
      </c>
      <c r="H2710" s="10" t="e">
        <f>Sheet3!$R$2:$R$2684</f>
        <v>#VALUE!</v>
      </c>
      <c r="I2710" s="12" t="e">
        <f>Sheet3!$Q$2:$Q$2684</f>
        <v>#VALUE!</v>
      </c>
      <c r="J2710" s="5"/>
      <c r="K2710" s="5"/>
      <c r="L2710" s="5"/>
      <c r="M2710" s="5"/>
      <c r="N2710" s="5"/>
      <c r="O2710" s="5"/>
      <c r="P2710" s="5"/>
      <c r="Q2710" s="5"/>
      <c r="R2710" s="5"/>
      <c r="S2710" s="5"/>
      <c r="T2710" s="5"/>
      <c r="U2710" s="5"/>
      <c r="V2710" s="5"/>
      <c r="W2710" s="5"/>
      <c r="X2710" s="5"/>
      <c r="Y2710" s="5"/>
      <c r="Z2710" s="5"/>
    </row>
    <row r="2711" spans="1:26" ht="14.25">
      <c r="A2711" s="10" t="e">
        <f>Sheet3!$B$2:$B$2684</f>
        <v>#VALUE!</v>
      </c>
      <c r="B2711" s="9" t="e">
        <f>Sheet3!$C$2:$C$2684</f>
        <v>#VALUE!</v>
      </c>
      <c r="C2711" s="10" t="e">
        <f>Sheet3!$D$2:$D$2684</f>
        <v>#VALUE!</v>
      </c>
      <c r="D2711" s="10" t="e">
        <f>Sheet3!$E$2:$E$2684</f>
        <v>#VALUE!</v>
      </c>
      <c r="E2711" s="11" t="e">
        <f>Sheet3!$F$2:$F$2684</f>
        <v>#VALUE!</v>
      </c>
      <c r="F2711" s="11" t="e">
        <f>Sheet3!$G$2:$G$2684</f>
        <v>#VALUE!</v>
      </c>
      <c r="G2711" s="10" t="e">
        <f>Sheet3!$H$2:$H$2684</f>
        <v>#VALUE!</v>
      </c>
      <c r="H2711" s="10" t="e">
        <f>Sheet3!$R$2:$R$2684</f>
        <v>#VALUE!</v>
      </c>
      <c r="I2711" s="12" t="e">
        <f>Sheet3!$Q$2:$Q$2684</f>
        <v>#VALUE!</v>
      </c>
      <c r="J2711" s="5"/>
      <c r="K2711" s="5"/>
      <c r="L2711" s="5"/>
      <c r="M2711" s="5"/>
      <c r="N2711" s="5"/>
      <c r="O2711" s="5"/>
      <c r="P2711" s="5"/>
      <c r="Q2711" s="5"/>
      <c r="R2711" s="5"/>
      <c r="S2711" s="5"/>
      <c r="T2711" s="5"/>
      <c r="U2711" s="5"/>
      <c r="V2711" s="5"/>
      <c r="W2711" s="5"/>
      <c r="X2711" s="5"/>
      <c r="Y2711" s="5"/>
      <c r="Z2711" s="5"/>
    </row>
    <row r="2712" spans="1:26" ht="14.25">
      <c r="A2712" s="10" t="e">
        <f>Sheet3!$B$2:$B$2684</f>
        <v>#VALUE!</v>
      </c>
      <c r="B2712" s="9" t="e">
        <f>Sheet3!$C$2:$C$2684</f>
        <v>#VALUE!</v>
      </c>
      <c r="C2712" s="10" t="e">
        <f>Sheet3!$D$2:$D$2684</f>
        <v>#VALUE!</v>
      </c>
      <c r="D2712" s="10" t="e">
        <f>Sheet3!$E$2:$E$2684</f>
        <v>#VALUE!</v>
      </c>
      <c r="E2712" s="11" t="e">
        <f>Sheet3!$F$2:$F$2684</f>
        <v>#VALUE!</v>
      </c>
      <c r="F2712" s="11" t="e">
        <f>Sheet3!$G$2:$G$2684</f>
        <v>#VALUE!</v>
      </c>
      <c r="G2712" s="10" t="e">
        <f>Sheet3!$H$2:$H$2684</f>
        <v>#VALUE!</v>
      </c>
      <c r="H2712" s="10" t="e">
        <f>Sheet3!$R$2:$R$2684</f>
        <v>#VALUE!</v>
      </c>
      <c r="I2712" s="12" t="e">
        <f>Sheet3!$Q$2:$Q$2684</f>
        <v>#VALUE!</v>
      </c>
      <c r="J2712" s="5"/>
      <c r="K2712" s="5"/>
      <c r="L2712" s="5"/>
      <c r="M2712" s="5"/>
      <c r="N2712" s="5"/>
      <c r="O2712" s="5"/>
      <c r="P2712" s="5"/>
      <c r="Q2712" s="5"/>
      <c r="R2712" s="5"/>
      <c r="S2712" s="5"/>
      <c r="T2712" s="5"/>
      <c r="U2712" s="5"/>
      <c r="V2712" s="5"/>
      <c r="W2712" s="5"/>
      <c r="X2712" s="5"/>
      <c r="Y2712" s="5"/>
      <c r="Z2712" s="5"/>
    </row>
    <row r="2713" spans="1:26" ht="14.25">
      <c r="A2713" s="10" t="e">
        <f>Sheet3!$B$2:$B$2684</f>
        <v>#VALUE!</v>
      </c>
      <c r="B2713" s="9" t="e">
        <f>Sheet3!$C$2:$C$2684</f>
        <v>#VALUE!</v>
      </c>
      <c r="C2713" s="10" t="e">
        <f>Sheet3!$D$2:$D$2684</f>
        <v>#VALUE!</v>
      </c>
      <c r="D2713" s="10" t="e">
        <f>Sheet3!$E$2:$E$2684</f>
        <v>#VALUE!</v>
      </c>
      <c r="E2713" s="11" t="e">
        <f>Sheet3!$F$2:$F$2684</f>
        <v>#VALUE!</v>
      </c>
      <c r="F2713" s="11" t="e">
        <f>Sheet3!$G$2:$G$2684</f>
        <v>#VALUE!</v>
      </c>
      <c r="G2713" s="10" t="e">
        <f>Sheet3!$H$2:$H$2684</f>
        <v>#VALUE!</v>
      </c>
      <c r="H2713" s="10" t="e">
        <f>Sheet3!$R$2:$R$2684</f>
        <v>#VALUE!</v>
      </c>
      <c r="I2713" s="12" t="e">
        <f>Sheet3!$Q$2:$Q$2684</f>
        <v>#VALUE!</v>
      </c>
      <c r="J2713" s="5"/>
      <c r="K2713" s="5"/>
      <c r="L2713" s="5"/>
      <c r="M2713" s="5"/>
      <c r="N2713" s="5"/>
      <c r="O2713" s="5"/>
      <c r="P2713" s="5"/>
      <c r="Q2713" s="5"/>
      <c r="R2713" s="5"/>
      <c r="S2713" s="5"/>
      <c r="T2713" s="5"/>
      <c r="U2713" s="5"/>
      <c r="V2713" s="5"/>
      <c r="W2713" s="5"/>
      <c r="X2713" s="5"/>
      <c r="Y2713" s="5"/>
      <c r="Z2713" s="5"/>
    </row>
    <row r="2714" spans="1:26" ht="14.25">
      <c r="A2714" s="10" t="e">
        <f>Sheet3!$B$2:$B$2684</f>
        <v>#VALUE!</v>
      </c>
      <c r="B2714" s="9" t="e">
        <f>Sheet3!$C$2:$C$2684</f>
        <v>#VALUE!</v>
      </c>
      <c r="C2714" s="10" t="e">
        <f>Sheet3!$D$2:$D$2684</f>
        <v>#VALUE!</v>
      </c>
      <c r="D2714" s="10" t="e">
        <f>Sheet3!$E$2:$E$2684</f>
        <v>#VALUE!</v>
      </c>
      <c r="E2714" s="11" t="e">
        <f>Sheet3!$F$2:$F$2684</f>
        <v>#VALUE!</v>
      </c>
      <c r="F2714" s="11" t="e">
        <f>Sheet3!$G$2:$G$2684</f>
        <v>#VALUE!</v>
      </c>
      <c r="G2714" s="10" t="e">
        <f>Sheet3!$H$2:$H$2684</f>
        <v>#VALUE!</v>
      </c>
      <c r="H2714" s="10" t="e">
        <f>Sheet3!$R$2:$R$2684</f>
        <v>#VALUE!</v>
      </c>
      <c r="I2714" s="12" t="e">
        <f>Sheet3!$Q$2:$Q$2684</f>
        <v>#VALUE!</v>
      </c>
      <c r="J2714" s="5"/>
      <c r="K2714" s="5"/>
      <c r="L2714" s="5"/>
      <c r="M2714" s="5"/>
      <c r="N2714" s="5"/>
      <c r="O2714" s="5"/>
      <c r="P2714" s="5"/>
      <c r="Q2714" s="5"/>
      <c r="R2714" s="5"/>
      <c r="S2714" s="5"/>
      <c r="T2714" s="5"/>
      <c r="U2714" s="5"/>
      <c r="V2714" s="5"/>
      <c r="W2714" s="5"/>
      <c r="X2714" s="5"/>
      <c r="Y2714" s="5"/>
      <c r="Z2714" s="5"/>
    </row>
    <row r="2715" spans="1:26" ht="14.25">
      <c r="A2715" s="10" t="e">
        <f>Sheet3!$B$2:$B$2684</f>
        <v>#VALUE!</v>
      </c>
      <c r="B2715" s="9" t="e">
        <f>Sheet3!$C$2:$C$2684</f>
        <v>#VALUE!</v>
      </c>
      <c r="C2715" s="10" t="e">
        <f>Sheet3!$D$2:$D$2684</f>
        <v>#VALUE!</v>
      </c>
      <c r="D2715" s="10" t="e">
        <f>Sheet3!$E$2:$E$2684</f>
        <v>#VALUE!</v>
      </c>
      <c r="E2715" s="11" t="e">
        <f>Sheet3!$F$2:$F$2684</f>
        <v>#VALUE!</v>
      </c>
      <c r="F2715" s="11" t="e">
        <f>Sheet3!$G$2:$G$2684</f>
        <v>#VALUE!</v>
      </c>
      <c r="G2715" s="10" t="e">
        <f>Sheet3!$H$2:$H$2684</f>
        <v>#VALUE!</v>
      </c>
      <c r="H2715" s="10" t="e">
        <f>Sheet3!$R$2:$R$2684</f>
        <v>#VALUE!</v>
      </c>
      <c r="I2715" s="12" t="e">
        <f>Sheet3!$Q$2:$Q$2684</f>
        <v>#VALUE!</v>
      </c>
      <c r="J2715" s="5"/>
      <c r="K2715" s="5"/>
      <c r="L2715" s="5"/>
      <c r="M2715" s="5"/>
      <c r="N2715" s="5"/>
      <c r="O2715" s="5"/>
      <c r="P2715" s="5"/>
      <c r="Q2715" s="5"/>
      <c r="R2715" s="5"/>
      <c r="S2715" s="5"/>
      <c r="T2715" s="5"/>
      <c r="U2715" s="5"/>
      <c r="V2715" s="5"/>
      <c r="W2715" s="5"/>
      <c r="X2715" s="5"/>
      <c r="Y2715" s="5"/>
      <c r="Z2715" s="5"/>
    </row>
    <row r="2716" spans="1:26" ht="14.25">
      <c r="A2716" s="10" t="e">
        <f>Sheet3!$B$2:$B$2684</f>
        <v>#VALUE!</v>
      </c>
      <c r="B2716" s="9" t="e">
        <f>Sheet3!$C$2:$C$2684</f>
        <v>#VALUE!</v>
      </c>
      <c r="C2716" s="10" t="e">
        <f>Sheet3!$D$2:$D$2684</f>
        <v>#VALUE!</v>
      </c>
      <c r="D2716" s="10" t="e">
        <f>Sheet3!$E$2:$E$2684</f>
        <v>#VALUE!</v>
      </c>
      <c r="E2716" s="11" t="e">
        <f>Sheet3!$F$2:$F$2684</f>
        <v>#VALUE!</v>
      </c>
      <c r="F2716" s="11" t="e">
        <f>Sheet3!$G$2:$G$2684</f>
        <v>#VALUE!</v>
      </c>
      <c r="G2716" s="10" t="e">
        <f>Sheet3!$H$2:$H$2684</f>
        <v>#VALUE!</v>
      </c>
      <c r="H2716" s="10" t="e">
        <f>Sheet3!$R$2:$R$2684</f>
        <v>#VALUE!</v>
      </c>
      <c r="I2716" s="12" t="e">
        <f>Sheet3!$Q$2:$Q$2684</f>
        <v>#VALUE!</v>
      </c>
      <c r="J2716" s="5"/>
      <c r="K2716" s="5"/>
      <c r="L2716" s="5"/>
      <c r="M2716" s="5"/>
      <c r="N2716" s="5"/>
      <c r="O2716" s="5"/>
      <c r="P2716" s="5"/>
      <c r="Q2716" s="5"/>
      <c r="R2716" s="5"/>
      <c r="S2716" s="5"/>
      <c r="T2716" s="5"/>
      <c r="U2716" s="5"/>
      <c r="V2716" s="5"/>
      <c r="W2716" s="5"/>
      <c r="X2716" s="5"/>
      <c r="Y2716" s="5"/>
      <c r="Z2716" s="5"/>
    </row>
    <row r="2717" spans="1:26" ht="14.25">
      <c r="A2717" s="10" t="e">
        <f>Sheet3!$B$2:$B$2684</f>
        <v>#VALUE!</v>
      </c>
      <c r="B2717" s="9" t="e">
        <f>Sheet3!$C$2:$C$2684</f>
        <v>#VALUE!</v>
      </c>
      <c r="C2717" s="10" t="e">
        <f>Sheet3!$D$2:$D$2684</f>
        <v>#VALUE!</v>
      </c>
      <c r="D2717" s="10" t="e">
        <f>Sheet3!$E$2:$E$2684</f>
        <v>#VALUE!</v>
      </c>
      <c r="E2717" s="11" t="e">
        <f>Sheet3!$F$2:$F$2684</f>
        <v>#VALUE!</v>
      </c>
      <c r="F2717" s="11" t="e">
        <f>Sheet3!$G$2:$G$2684</f>
        <v>#VALUE!</v>
      </c>
      <c r="G2717" s="10" t="e">
        <f>Sheet3!$H$2:$H$2684</f>
        <v>#VALUE!</v>
      </c>
      <c r="H2717" s="10" t="e">
        <f>Sheet3!$R$2:$R$2684</f>
        <v>#VALUE!</v>
      </c>
      <c r="I2717" s="12" t="e">
        <f>Sheet3!$Q$2:$Q$2684</f>
        <v>#VALUE!</v>
      </c>
      <c r="J2717" s="5"/>
      <c r="K2717" s="5"/>
      <c r="L2717" s="5"/>
      <c r="M2717" s="5"/>
      <c r="N2717" s="5"/>
      <c r="O2717" s="5"/>
      <c r="P2717" s="5"/>
      <c r="Q2717" s="5"/>
      <c r="R2717" s="5"/>
      <c r="S2717" s="5"/>
      <c r="T2717" s="5"/>
      <c r="U2717" s="5"/>
      <c r="V2717" s="5"/>
      <c r="W2717" s="5"/>
      <c r="X2717" s="5"/>
      <c r="Y2717" s="5"/>
      <c r="Z2717" s="5"/>
    </row>
    <row r="2718" spans="1:26" ht="14.25">
      <c r="A2718" s="10" t="e">
        <f>Sheet3!$B$2:$B$2684</f>
        <v>#VALUE!</v>
      </c>
      <c r="B2718" s="9" t="e">
        <f>Sheet3!$C$2:$C$2684</f>
        <v>#VALUE!</v>
      </c>
      <c r="C2718" s="10" t="e">
        <f>Sheet3!$D$2:$D$2684</f>
        <v>#VALUE!</v>
      </c>
      <c r="D2718" s="10" t="e">
        <f>Sheet3!$E$2:$E$2684</f>
        <v>#VALUE!</v>
      </c>
      <c r="E2718" s="11" t="e">
        <f>Sheet3!$F$2:$F$2684</f>
        <v>#VALUE!</v>
      </c>
      <c r="F2718" s="11" t="e">
        <f>Sheet3!$G$2:$G$2684</f>
        <v>#VALUE!</v>
      </c>
      <c r="G2718" s="10" t="e">
        <f>Sheet3!$H$2:$H$2684</f>
        <v>#VALUE!</v>
      </c>
      <c r="H2718" s="10" t="e">
        <f>Sheet3!$R$2:$R$2684</f>
        <v>#VALUE!</v>
      </c>
      <c r="I2718" s="12" t="e">
        <f>Sheet3!$Q$2:$Q$2684</f>
        <v>#VALUE!</v>
      </c>
      <c r="J2718" s="5"/>
      <c r="K2718" s="5"/>
      <c r="L2718" s="5"/>
      <c r="M2718" s="5"/>
      <c r="N2718" s="5"/>
      <c r="O2718" s="5"/>
      <c r="P2718" s="5"/>
      <c r="Q2718" s="5"/>
      <c r="R2718" s="5"/>
      <c r="S2718" s="5"/>
      <c r="T2718" s="5"/>
      <c r="U2718" s="5"/>
      <c r="V2718" s="5"/>
      <c r="W2718" s="5"/>
      <c r="X2718" s="5"/>
      <c r="Y2718" s="5"/>
      <c r="Z2718" s="5"/>
    </row>
    <row r="2719" spans="1:26" ht="14.25">
      <c r="A2719" s="10" t="e">
        <f>Sheet3!$B$2:$B$2684</f>
        <v>#VALUE!</v>
      </c>
      <c r="B2719" s="9" t="e">
        <f>Sheet3!$C$2:$C$2684</f>
        <v>#VALUE!</v>
      </c>
      <c r="C2719" s="10" t="e">
        <f>Sheet3!$D$2:$D$2684</f>
        <v>#VALUE!</v>
      </c>
      <c r="D2719" s="10" t="e">
        <f>Sheet3!$E$2:$E$2684</f>
        <v>#VALUE!</v>
      </c>
      <c r="E2719" s="11" t="e">
        <f>Sheet3!$F$2:$F$2684</f>
        <v>#VALUE!</v>
      </c>
      <c r="F2719" s="11" t="e">
        <f>Sheet3!$G$2:$G$2684</f>
        <v>#VALUE!</v>
      </c>
      <c r="G2719" s="10" t="e">
        <f>Sheet3!$H$2:$H$2684</f>
        <v>#VALUE!</v>
      </c>
      <c r="H2719" s="10" t="e">
        <f>Sheet3!$R$2:$R$2684</f>
        <v>#VALUE!</v>
      </c>
      <c r="I2719" s="12" t="e">
        <f>Sheet3!$Q$2:$Q$2684</f>
        <v>#VALUE!</v>
      </c>
      <c r="J2719" s="5"/>
      <c r="K2719" s="5"/>
      <c r="L2719" s="5"/>
      <c r="M2719" s="5"/>
      <c r="N2719" s="5"/>
      <c r="O2719" s="5"/>
      <c r="P2719" s="5"/>
      <c r="Q2719" s="5"/>
      <c r="R2719" s="5"/>
      <c r="S2719" s="5"/>
      <c r="T2719" s="5"/>
      <c r="U2719" s="5"/>
      <c r="V2719" s="5"/>
      <c r="W2719" s="5"/>
      <c r="X2719" s="5"/>
      <c r="Y2719" s="5"/>
      <c r="Z2719" s="5"/>
    </row>
    <row r="2720" spans="1:26" ht="14.25">
      <c r="A2720" s="10" t="e">
        <f>Sheet3!$B$2:$B$2684</f>
        <v>#VALUE!</v>
      </c>
      <c r="B2720" s="9" t="e">
        <f>Sheet3!$C$2:$C$2684</f>
        <v>#VALUE!</v>
      </c>
      <c r="C2720" s="10" t="e">
        <f>Sheet3!$D$2:$D$2684</f>
        <v>#VALUE!</v>
      </c>
      <c r="D2720" s="10" t="e">
        <f>Sheet3!$E$2:$E$2684</f>
        <v>#VALUE!</v>
      </c>
      <c r="E2720" s="11" t="e">
        <f>Sheet3!$F$2:$F$2684</f>
        <v>#VALUE!</v>
      </c>
      <c r="F2720" s="11" t="e">
        <f>Sheet3!$G$2:$G$2684</f>
        <v>#VALUE!</v>
      </c>
      <c r="G2720" s="10" t="e">
        <f>Sheet3!$H$2:$H$2684</f>
        <v>#VALUE!</v>
      </c>
      <c r="H2720" s="10" t="e">
        <f>Sheet3!$R$2:$R$2684</f>
        <v>#VALUE!</v>
      </c>
      <c r="I2720" s="12" t="e">
        <f>Sheet3!$Q$2:$Q$2684</f>
        <v>#VALUE!</v>
      </c>
      <c r="J2720" s="5"/>
      <c r="K2720" s="5"/>
      <c r="L2720" s="5"/>
      <c r="M2720" s="5"/>
      <c r="N2720" s="5"/>
      <c r="O2720" s="5"/>
      <c r="P2720" s="5"/>
      <c r="Q2720" s="5"/>
      <c r="R2720" s="5"/>
      <c r="S2720" s="5"/>
      <c r="T2720" s="5"/>
      <c r="U2720" s="5"/>
      <c r="V2720" s="5"/>
      <c r="W2720" s="5"/>
      <c r="X2720" s="5"/>
      <c r="Y2720" s="5"/>
      <c r="Z2720" s="5"/>
    </row>
    <row r="2721" spans="1:26" ht="14.25">
      <c r="A2721" s="10" t="e">
        <f>Sheet3!$B$2:$B$2684</f>
        <v>#VALUE!</v>
      </c>
      <c r="B2721" s="9" t="e">
        <f>Sheet3!$C$2:$C$2684</f>
        <v>#VALUE!</v>
      </c>
      <c r="C2721" s="10" t="e">
        <f>Sheet3!$D$2:$D$2684</f>
        <v>#VALUE!</v>
      </c>
      <c r="D2721" s="10" t="e">
        <f>Sheet3!$E$2:$E$2684</f>
        <v>#VALUE!</v>
      </c>
      <c r="E2721" s="11" t="e">
        <f>Sheet3!$F$2:$F$2684</f>
        <v>#VALUE!</v>
      </c>
      <c r="F2721" s="11" t="e">
        <f>Sheet3!$G$2:$G$2684</f>
        <v>#VALUE!</v>
      </c>
      <c r="G2721" s="10" t="e">
        <f>Sheet3!$H$2:$H$2684</f>
        <v>#VALUE!</v>
      </c>
      <c r="H2721" s="10" t="e">
        <f>Sheet3!$R$2:$R$2684</f>
        <v>#VALUE!</v>
      </c>
      <c r="I2721" s="12" t="e">
        <f>Sheet3!$Q$2:$Q$2684</f>
        <v>#VALUE!</v>
      </c>
      <c r="J2721" s="5"/>
      <c r="K2721" s="5"/>
      <c r="L2721" s="5"/>
      <c r="M2721" s="5"/>
      <c r="N2721" s="5"/>
      <c r="O2721" s="5"/>
      <c r="P2721" s="5"/>
      <c r="Q2721" s="5"/>
      <c r="R2721" s="5"/>
      <c r="S2721" s="5"/>
      <c r="T2721" s="5"/>
      <c r="U2721" s="5"/>
      <c r="V2721" s="5"/>
      <c r="W2721" s="5"/>
      <c r="X2721" s="5"/>
      <c r="Y2721" s="5"/>
      <c r="Z2721" s="5"/>
    </row>
    <row r="2722" spans="1:26" ht="14.25">
      <c r="A2722" s="10" t="e">
        <f>Sheet3!$B$2:$B$2684</f>
        <v>#VALUE!</v>
      </c>
      <c r="B2722" s="9" t="e">
        <f>Sheet3!$C$2:$C$2684</f>
        <v>#VALUE!</v>
      </c>
      <c r="C2722" s="10" t="e">
        <f>Sheet3!$D$2:$D$2684</f>
        <v>#VALUE!</v>
      </c>
      <c r="D2722" s="10" t="e">
        <f>Sheet3!$E$2:$E$2684</f>
        <v>#VALUE!</v>
      </c>
      <c r="E2722" s="11" t="e">
        <f>Sheet3!$F$2:$F$2684</f>
        <v>#VALUE!</v>
      </c>
      <c r="F2722" s="11" t="e">
        <f>Sheet3!$G$2:$G$2684</f>
        <v>#VALUE!</v>
      </c>
      <c r="G2722" s="10" t="e">
        <f>Sheet3!$H$2:$H$2684</f>
        <v>#VALUE!</v>
      </c>
      <c r="H2722" s="10" t="e">
        <f>Sheet3!$R$2:$R$2684</f>
        <v>#VALUE!</v>
      </c>
      <c r="I2722" s="12" t="e">
        <f>Sheet3!$Q$2:$Q$2684</f>
        <v>#VALUE!</v>
      </c>
      <c r="J2722" s="5"/>
      <c r="K2722" s="5"/>
      <c r="L2722" s="5"/>
      <c r="M2722" s="5"/>
      <c r="N2722" s="5"/>
      <c r="O2722" s="5"/>
      <c r="P2722" s="5"/>
      <c r="Q2722" s="5"/>
      <c r="R2722" s="5"/>
      <c r="S2722" s="5"/>
      <c r="T2722" s="5"/>
      <c r="U2722" s="5"/>
      <c r="V2722" s="5"/>
      <c r="W2722" s="5"/>
      <c r="X2722" s="5"/>
      <c r="Y2722" s="5"/>
      <c r="Z2722" s="5"/>
    </row>
    <row r="2723" spans="1:26" ht="14.25">
      <c r="A2723" s="10" t="e">
        <f>Sheet3!$B$2:$B$2684</f>
        <v>#VALUE!</v>
      </c>
      <c r="B2723" s="9" t="e">
        <f>Sheet3!$C$2:$C$2684</f>
        <v>#VALUE!</v>
      </c>
      <c r="C2723" s="10" t="e">
        <f>Sheet3!$D$2:$D$2684</f>
        <v>#VALUE!</v>
      </c>
      <c r="D2723" s="10" t="e">
        <f>Sheet3!$E$2:$E$2684</f>
        <v>#VALUE!</v>
      </c>
      <c r="E2723" s="11" t="e">
        <f>Sheet3!$F$2:$F$2684</f>
        <v>#VALUE!</v>
      </c>
      <c r="F2723" s="11" t="e">
        <f>Sheet3!$G$2:$G$2684</f>
        <v>#VALUE!</v>
      </c>
      <c r="G2723" s="10" t="e">
        <f>Sheet3!$H$2:$H$2684</f>
        <v>#VALUE!</v>
      </c>
      <c r="H2723" s="10" t="e">
        <f>Sheet3!$R$2:$R$2684</f>
        <v>#VALUE!</v>
      </c>
      <c r="I2723" s="12" t="e">
        <f>Sheet3!$Q$2:$Q$2684</f>
        <v>#VALUE!</v>
      </c>
      <c r="J2723" s="5"/>
      <c r="K2723" s="5"/>
      <c r="L2723" s="5"/>
      <c r="M2723" s="5"/>
      <c r="N2723" s="5"/>
      <c r="O2723" s="5"/>
      <c r="P2723" s="5"/>
      <c r="Q2723" s="5"/>
      <c r="R2723" s="5"/>
      <c r="S2723" s="5"/>
      <c r="T2723" s="5"/>
      <c r="U2723" s="5"/>
      <c r="V2723" s="5"/>
      <c r="W2723" s="5"/>
      <c r="X2723" s="5"/>
      <c r="Y2723" s="5"/>
      <c r="Z2723" s="5"/>
    </row>
    <row r="2724" spans="1:26" ht="14.25">
      <c r="A2724" s="10" t="e">
        <f>Sheet3!$B$2:$B$2684</f>
        <v>#VALUE!</v>
      </c>
      <c r="B2724" s="9" t="e">
        <f>Sheet3!$C$2:$C$2684</f>
        <v>#VALUE!</v>
      </c>
      <c r="C2724" s="10" t="e">
        <f>Sheet3!$D$2:$D$2684</f>
        <v>#VALUE!</v>
      </c>
      <c r="D2724" s="10" t="e">
        <f>Sheet3!$E$2:$E$2684</f>
        <v>#VALUE!</v>
      </c>
      <c r="E2724" s="11" t="e">
        <f>Sheet3!$F$2:$F$2684</f>
        <v>#VALUE!</v>
      </c>
      <c r="F2724" s="11" t="e">
        <f>Sheet3!$G$2:$G$2684</f>
        <v>#VALUE!</v>
      </c>
      <c r="G2724" s="10" t="e">
        <f>Sheet3!$H$2:$H$2684</f>
        <v>#VALUE!</v>
      </c>
      <c r="H2724" s="10" t="e">
        <f>Sheet3!$R$2:$R$2684</f>
        <v>#VALUE!</v>
      </c>
      <c r="I2724" s="12" t="e">
        <f>Sheet3!$Q$2:$Q$2684</f>
        <v>#VALUE!</v>
      </c>
      <c r="J2724" s="5"/>
      <c r="K2724" s="5"/>
      <c r="L2724" s="5"/>
      <c r="M2724" s="5"/>
      <c r="N2724" s="5"/>
      <c r="O2724" s="5"/>
      <c r="P2724" s="5"/>
      <c r="Q2724" s="5"/>
      <c r="R2724" s="5"/>
      <c r="S2724" s="5"/>
      <c r="T2724" s="5"/>
      <c r="U2724" s="5"/>
      <c r="V2724" s="5"/>
      <c r="W2724" s="5"/>
      <c r="X2724" s="5"/>
      <c r="Y2724" s="5"/>
      <c r="Z2724" s="5"/>
    </row>
    <row r="2725" spans="1:26" ht="14.25">
      <c r="A2725" s="10" t="e">
        <f>Sheet3!$B$2:$B$2684</f>
        <v>#VALUE!</v>
      </c>
      <c r="B2725" s="9" t="e">
        <f>Sheet3!$C$2:$C$2684</f>
        <v>#VALUE!</v>
      </c>
      <c r="C2725" s="10" t="e">
        <f>Sheet3!$D$2:$D$2684</f>
        <v>#VALUE!</v>
      </c>
      <c r="D2725" s="10" t="e">
        <f>Sheet3!$E$2:$E$2684</f>
        <v>#VALUE!</v>
      </c>
      <c r="E2725" s="11" t="e">
        <f>Sheet3!$F$2:$F$2684</f>
        <v>#VALUE!</v>
      </c>
      <c r="F2725" s="11" t="e">
        <f>Sheet3!$G$2:$G$2684</f>
        <v>#VALUE!</v>
      </c>
      <c r="G2725" s="10" t="e">
        <f>Sheet3!$H$2:$H$2684</f>
        <v>#VALUE!</v>
      </c>
      <c r="H2725" s="10" t="e">
        <f>Sheet3!$R$2:$R$2684</f>
        <v>#VALUE!</v>
      </c>
      <c r="I2725" s="12" t="e">
        <f>Sheet3!$Q$2:$Q$2684</f>
        <v>#VALUE!</v>
      </c>
      <c r="J2725" s="5"/>
      <c r="K2725" s="5"/>
      <c r="L2725" s="5"/>
      <c r="M2725" s="5"/>
      <c r="N2725" s="5"/>
      <c r="O2725" s="5"/>
      <c r="P2725" s="5"/>
      <c r="Q2725" s="5"/>
      <c r="R2725" s="5"/>
      <c r="S2725" s="5"/>
      <c r="T2725" s="5"/>
      <c r="U2725" s="5"/>
      <c r="V2725" s="5"/>
      <c r="W2725" s="5"/>
      <c r="X2725" s="5"/>
      <c r="Y2725" s="5"/>
      <c r="Z2725" s="5"/>
    </row>
    <row r="2726" spans="1:26" ht="14.25">
      <c r="A2726" s="10" t="e">
        <f>Sheet3!$B$2:$B$2684</f>
        <v>#VALUE!</v>
      </c>
      <c r="B2726" s="9" t="e">
        <f>Sheet3!$C$2:$C$2684</f>
        <v>#VALUE!</v>
      </c>
      <c r="C2726" s="10" t="e">
        <f>Sheet3!$D$2:$D$2684</f>
        <v>#VALUE!</v>
      </c>
      <c r="D2726" s="10" t="e">
        <f>Sheet3!$E$2:$E$2684</f>
        <v>#VALUE!</v>
      </c>
      <c r="E2726" s="11" t="e">
        <f>Sheet3!$F$2:$F$2684</f>
        <v>#VALUE!</v>
      </c>
      <c r="F2726" s="11" t="e">
        <f>Sheet3!$G$2:$G$2684</f>
        <v>#VALUE!</v>
      </c>
      <c r="G2726" s="10" t="e">
        <f>Sheet3!$H$2:$H$2684</f>
        <v>#VALUE!</v>
      </c>
      <c r="H2726" s="10" t="e">
        <f>Sheet3!$R$2:$R$2684</f>
        <v>#VALUE!</v>
      </c>
      <c r="I2726" s="12" t="e">
        <f>Sheet3!$Q$2:$Q$2684</f>
        <v>#VALUE!</v>
      </c>
      <c r="J2726" s="5"/>
      <c r="K2726" s="5"/>
      <c r="L2726" s="5"/>
      <c r="M2726" s="5"/>
      <c r="N2726" s="5"/>
      <c r="O2726" s="5"/>
      <c r="P2726" s="5"/>
      <c r="Q2726" s="5"/>
      <c r="R2726" s="5"/>
      <c r="S2726" s="5"/>
      <c r="T2726" s="5"/>
      <c r="U2726" s="5"/>
      <c r="V2726" s="5"/>
      <c r="W2726" s="5"/>
      <c r="X2726" s="5"/>
      <c r="Y2726" s="5"/>
      <c r="Z2726" s="5"/>
    </row>
    <row r="2727" spans="1:26" ht="14.25">
      <c r="A2727" s="10" t="e">
        <f>Sheet3!$B$2:$B$2684</f>
        <v>#VALUE!</v>
      </c>
      <c r="B2727" s="9" t="e">
        <f>Sheet3!$C$2:$C$2684</f>
        <v>#VALUE!</v>
      </c>
      <c r="C2727" s="10" t="e">
        <f>Sheet3!$D$2:$D$2684</f>
        <v>#VALUE!</v>
      </c>
      <c r="D2727" s="10" t="e">
        <f>Sheet3!$E$2:$E$2684</f>
        <v>#VALUE!</v>
      </c>
      <c r="E2727" s="11" t="e">
        <f>Sheet3!$F$2:$F$2684</f>
        <v>#VALUE!</v>
      </c>
      <c r="F2727" s="11" t="e">
        <f>Sheet3!$G$2:$G$2684</f>
        <v>#VALUE!</v>
      </c>
      <c r="G2727" s="10" t="e">
        <f>Sheet3!$H$2:$H$2684</f>
        <v>#VALUE!</v>
      </c>
      <c r="H2727" s="10" t="e">
        <f>Sheet3!$R$2:$R$2684</f>
        <v>#VALUE!</v>
      </c>
      <c r="I2727" s="12" t="e">
        <f>Sheet3!$Q$2:$Q$2684</f>
        <v>#VALUE!</v>
      </c>
      <c r="J2727" s="5"/>
      <c r="K2727" s="5"/>
      <c r="L2727" s="5"/>
      <c r="M2727" s="5"/>
      <c r="N2727" s="5"/>
      <c r="O2727" s="5"/>
      <c r="P2727" s="5"/>
      <c r="Q2727" s="5"/>
      <c r="R2727" s="5"/>
      <c r="S2727" s="5"/>
      <c r="T2727" s="5"/>
      <c r="U2727" s="5"/>
      <c r="V2727" s="5"/>
      <c r="W2727" s="5"/>
      <c r="X2727" s="5"/>
      <c r="Y2727" s="5"/>
      <c r="Z2727" s="5"/>
    </row>
    <row r="2728" spans="1:26" ht="14.25">
      <c r="A2728" s="10" t="e">
        <f>Sheet3!$B$2:$B$2684</f>
        <v>#VALUE!</v>
      </c>
      <c r="B2728" s="9" t="e">
        <f>Sheet3!$C$2:$C$2684</f>
        <v>#VALUE!</v>
      </c>
      <c r="C2728" s="10" t="e">
        <f>Sheet3!$D$2:$D$2684</f>
        <v>#VALUE!</v>
      </c>
      <c r="D2728" s="10" t="e">
        <f>Sheet3!$E$2:$E$2684</f>
        <v>#VALUE!</v>
      </c>
      <c r="E2728" s="11" t="e">
        <f>Sheet3!$F$2:$F$2684</f>
        <v>#VALUE!</v>
      </c>
      <c r="F2728" s="11" t="e">
        <f>Sheet3!$G$2:$G$2684</f>
        <v>#VALUE!</v>
      </c>
      <c r="G2728" s="10" t="e">
        <f>Sheet3!$H$2:$H$2684</f>
        <v>#VALUE!</v>
      </c>
      <c r="H2728" s="10" t="e">
        <f>Sheet3!$R$2:$R$2684</f>
        <v>#VALUE!</v>
      </c>
      <c r="I2728" s="12" t="e">
        <f>Sheet3!$Q$2:$Q$2684</f>
        <v>#VALUE!</v>
      </c>
      <c r="J2728" s="5"/>
      <c r="K2728" s="5"/>
      <c r="L2728" s="5"/>
      <c r="M2728" s="5"/>
      <c r="N2728" s="5"/>
      <c r="O2728" s="5"/>
      <c r="P2728" s="5"/>
      <c r="Q2728" s="5"/>
      <c r="R2728" s="5"/>
      <c r="S2728" s="5"/>
      <c r="T2728" s="5"/>
      <c r="U2728" s="5"/>
      <c r="V2728" s="5"/>
      <c r="W2728" s="5"/>
      <c r="X2728" s="5"/>
      <c r="Y2728" s="5"/>
      <c r="Z2728" s="5"/>
    </row>
    <row r="2729" spans="1:26" ht="14.25">
      <c r="A2729" s="10" t="e">
        <f>Sheet3!$B$2:$B$2684</f>
        <v>#VALUE!</v>
      </c>
      <c r="B2729" s="9" t="e">
        <f>Sheet3!$C$2:$C$2684</f>
        <v>#VALUE!</v>
      </c>
      <c r="C2729" s="10" t="e">
        <f>Sheet3!$D$2:$D$2684</f>
        <v>#VALUE!</v>
      </c>
      <c r="D2729" s="10" t="e">
        <f>Sheet3!$E$2:$E$2684</f>
        <v>#VALUE!</v>
      </c>
      <c r="E2729" s="11" t="e">
        <f>Sheet3!$F$2:$F$2684</f>
        <v>#VALUE!</v>
      </c>
      <c r="F2729" s="11" t="e">
        <f>Sheet3!$G$2:$G$2684</f>
        <v>#VALUE!</v>
      </c>
      <c r="G2729" s="10" t="e">
        <f>Sheet3!$H$2:$H$2684</f>
        <v>#VALUE!</v>
      </c>
      <c r="H2729" s="10" t="e">
        <f>Sheet3!$R$2:$R$2684</f>
        <v>#VALUE!</v>
      </c>
      <c r="I2729" s="12" t="e">
        <f>Sheet3!$Q$2:$Q$2684</f>
        <v>#VALUE!</v>
      </c>
      <c r="J2729" s="5"/>
      <c r="K2729" s="5"/>
      <c r="L2729" s="5"/>
      <c r="M2729" s="5"/>
      <c r="N2729" s="5"/>
      <c r="O2729" s="5"/>
      <c r="P2729" s="5"/>
      <c r="Q2729" s="5"/>
      <c r="R2729" s="5"/>
      <c r="S2729" s="5"/>
      <c r="T2729" s="5"/>
      <c r="U2729" s="5"/>
      <c r="V2729" s="5"/>
      <c r="W2729" s="5"/>
      <c r="X2729" s="5"/>
      <c r="Y2729" s="5"/>
      <c r="Z2729" s="5"/>
    </row>
    <row r="2730" spans="1:26" ht="14.25">
      <c r="A2730" s="10" t="e">
        <f>Sheet3!$B$2:$B$2684</f>
        <v>#VALUE!</v>
      </c>
      <c r="B2730" s="9" t="e">
        <f>Sheet3!$C$2:$C$2684</f>
        <v>#VALUE!</v>
      </c>
      <c r="C2730" s="10" t="e">
        <f>Sheet3!$D$2:$D$2684</f>
        <v>#VALUE!</v>
      </c>
      <c r="D2730" s="10" t="e">
        <f>Sheet3!$E$2:$E$2684</f>
        <v>#VALUE!</v>
      </c>
      <c r="E2730" s="11" t="e">
        <f>Sheet3!$F$2:$F$2684</f>
        <v>#VALUE!</v>
      </c>
      <c r="F2730" s="11" t="e">
        <f>Sheet3!$G$2:$G$2684</f>
        <v>#VALUE!</v>
      </c>
      <c r="G2730" s="10" t="e">
        <f>Sheet3!$H$2:$H$2684</f>
        <v>#VALUE!</v>
      </c>
      <c r="H2730" s="10" t="e">
        <f>Sheet3!$R$2:$R$2684</f>
        <v>#VALUE!</v>
      </c>
      <c r="I2730" s="12" t="e">
        <f>Sheet3!$Q$2:$Q$2684</f>
        <v>#VALUE!</v>
      </c>
      <c r="J2730" s="5"/>
      <c r="K2730" s="5"/>
      <c r="L2730" s="5"/>
      <c r="M2730" s="5"/>
      <c r="N2730" s="5"/>
      <c r="O2730" s="5"/>
      <c r="P2730" s="5"/>
      <c r="Q2730" s="5"/>
      <c r="R2730" s="5"/>
      <c r="S2730" s="5"/>
      <c r="T2730" s="5"/>
      <c r="U2730" s="5"/>
      <c r="V2730" s="5"/>
      <c r="W2730" s="5"/>
      <c r="X2730" s="5"/>
      <c r="Y2730" s="5"/>
      <c r="Z2730" s="5"/>
    </row>
    <row r="2731" spans="1:26" ht="14.25">
      <c r="A2731" s="10" t="e">
        <f>Sheet3!$B$2:$B$2684</f>
        <v>#VALUE!</v>
      </c>
      <c r="B2731" s="9" t="e">
        <f>Sheet3!$C$2:$C$2684</f>
        <v>#VALUE!</v>
      </c>
      <c r="C2731" s="10" t="e">
        <f>Sheet3!$D$2:$D$2684</f>
        <v>#VALUE!</v>
      </c>
      <c r="D2731" s="10" t="e">
        <f>Sheet3!$E$2:$E$2684</f>
        <v>#VALUE!</v>
      </c>
      <c r="E2731" s="11" t="e">
        <f>Sheet3!$F$2:$F$2684</f>
        <v>#VALUE!</v>
      </c>
      <c r="F2731" s="11" t="e">
        <f>Sheet3!$G$2:$G$2684</f>
        <v>#VALUE!</v>
      </c>
      <c r="G2731" s="10" t="e">
        <f>Sheet3!$H$2:$H$2684</f>
        <v>#VALUE!</v>
      </c>
      <c r="H2731" s="10" t="e">
        <f>Sheet3!$R$2:$R$2684</f>
        <v>#VALUE!</v>
      </c>
      <c r="I2731" s="12" t="e">
        <f>Sheet3!$Q$2:$Q$2684</f>
        <v>#VALUE!</v>
      </c>
      <c r="J2731" s="5"/>
      <c r="K2731" s="5"/>
      <c r="L2731" s="5"/>
      <c r="M2731" s="5"/>
      <c r="N2731" s="5"/>
      <c r="O2731" s="5"/>
      <c r="P2731" s="5"/>
      <c r="Q2731" s="5"/>
      <c r="R2731" s="5"/>
      <c r="S2731" s="5"/>
      <c r="T2731" s="5"/>
      <c r="U2731" s="5"/>
      <c r="V2731" s="5"/>
      <c r="W2731" s="5"/>
      <c r="X2731" s="5"/>
      <c r="Y2731" s="5"/>
      <c r="Z2731" s="5"/>
    </row>
    <row r="2732" spans="1:26" ht="14.25">
      <c r="A2732" s="10" t="e">
        <f>Sheet3!$B$2:$B$2684</f>
        <v>#VALUE!</v>
      </c>
      <c r="B2732" s="9" t="e">
        <f>Sheet3!$C$2:$C$2684</f>
        <v>#VALUE!</v>
      </c>
      <c r="C2732" s="10" t="e">
        <f>Sheet3!$D$2:$D$2684</f>
        <v>#VALUE!</v>
      </c>
      <c r="D2732" s="10" t="e">
        <f>Sheet3!$E$2:$E$2684</f>
        <v>#VALUE!</v>
      </c>
      <c r="E2732" s="11" t="e">
        <f>Sheet3!$F$2:$F$2684</f>
        <v>#VALUE!</v>
      </c>
      <c r="F2732" s="11" t="e">
        <f>Sheet3!$G$2:$G$2684</f>
        <v>#VALUE!</v>
      </c>
      <c r="G2732" s="10" t="e">
        <f>Sheet3!$H$2:$H$2684</f>
        <v>#VALUE!</v>
      </c>
      <c r="H2732" s="10" t="e">
        <f>Sheet3!$R$2:$R$2684</f>
        <v>#VALUE!</v>
      </c>
      <c r="I2732" s="12" t="e">
        <f>Sheet3!$Q$2:$Q$2684</f>
        <v>#VALUE!</v>
      </c>
      <c r="J2732" s="5"/>
      <c r="K2732" s="5"/>
      <c r="L2732" s="5"/>
      <c r="M2732" s="5"/>
      <c r="N2732" s="5"/>
      <c r="O2732" s="5"/>
      <c r="P2732" s="5"/>
      <c r="Q2732" s="5"/>
      <c r="R2732" s="5"/>
      <c r="S2732" s="5"/>
      <c r="T2732" s="5"/>
      <c r="U2732" s="5"/>
      <c r="V2732" s="5"/>
      <c r="W2732" s="5"/>
      <c r="X2732" s="5"/>
      <c r="Y2732" s="5"/>
      <c r="Z2732" s="5"/>
    </row>
    <row r="2733" spans="1:26" ht="14.25">
      <c r="A2733" s="10" t="e">
        <f>Sheet3!$B$2:$B$2684</f>
        <v>#VALUE!</v>
      </c>
      <c r="B2733" s="9" t="e">
        <f>Sheet3!$C$2:$C$2684</f>
        <v>#VALUE!</v>
      </c>
      <c r="C2733" s="10" t="e">
        <f>Sheet3!$D$2:$D$2684</f>
        <v>#VALUE!</v>
      </c>
      <c r="D2733" s="10" t="e">
        <f>Sheet3!$E$2:$E$2684</f>
        <v>#VALUE!</v>
      </c>
      <c r="E2733" s="11" t="e">
        <f>Sheet3!$F$2:$F$2684</f>
        <v>#VALUE!</v>
      </c>
      <c r="F2733" s="11" t="e">
        <f>Sheet3!$G$2:$G$2684</f>
        <v>#VALUE!</v>
      </c>
      <c r="G2733" s="10" t="e">
        <f>Sheet3!$H$2:$H$2684</f>
        <v>#VALUE!</v>
      </c>
      <c r="H2733" s="10" t="e">
        <f>Sheet3!$R$2:$R$2684</f>
        <v>#VALUE!</v>
      </c>
      <c r="I2733" s="12" t="e">
        <f>Sheet3!$Q$2:$Q$2684</f>
        <v>#VALUE!</v>
      </c>
      <c r="J2733" s="5"/>
      <c r="K2733" s="5"/>
      <c r="L2733" s="5"/>
      <c r="M2733" s="5"/>
      <c r="N2733" s="5"/>
      <c r="O2733" s="5"/>
      <c r="P2733" s="5"/>
      <c r="Q2733" s="5"/>
      <c r="R2733" s="5"/>
      <c r="S2733" s="5"/>
      <c r="T2733" s="5"/>
      <c r="U2733" s="5"/>
      <c r="V2733" s="5"/>
      <c r="W2733" s="5"/>
      <c r="X2733" s="5"/>
      <c r="Y2733" s="5"/>
      <c r="Z2733" s="5"/>
    </row>
    <row r="2734" spans="1:26" ht="14.25">
      <c r="A2734" s="10" t="e">
        <f>Sheet3!$B$2:$B$2684</f>
        <v>#VALUE!</v>
      </c>
      <c r="B2734" s="9" t="e">
        <f>Sheet3!$C$2:$C$2684</f>
        <v>#VALUE!</v>
      </c>
      <c r="C2734" s="10" t="e">
        <f>Sheet3!$D$2:$D$2684</f>
        <v>#VALUE!</v>
      </c>
      <c r="D2734" s="10" t="e">
        <f>Sheet3!$E$2:$E$2684</f>
        <v>#VALUE!</v>
      </c>
      <c r="E2734" s="11" t="e">
        <f>Sheet3!$F$2:$F$2684</f>
        <v>#VALUE!</v>
      </c>
      <c r="F2734" s="11" t="e">
        <f>Sheet3!$G$2:$G$2684</f>
        <v>#VALUE!</v>
      </c>
      <c r="G2734" s="10" t="e">
        <f>Sheet3!$H$2:$H$2684</f>
        <v>#VALUE!</v>
      </c>
      <c r="H2734" s="10" t="e">
        <f>Sheet3!$R$2:$R$2684</f>
        <v>#VALUE!</v>
      </c>
      <c r="I2734" s="12" t="e">
        <f>Sheet3!$Q$2:$Q$2684</f>
        <v>#VALUE!</v>
      </c>
      <c r="J2734" s="5"/>
      <c r="K2734" s="5"/>
      <c r="L2734" s="5"/>
      <c r="M2734" s="5"/>
      <c r="N2734" s="5"/>
      <c r="O2734" s="5"/>
      <c r="P2734" s="5"/>
      <c r="Q2734" s="5"/>
      <c r="R2734" s="5"/>
      <c r="S2734" s="5"/>
      <c r="T2734" s="5"/>
      <c r="U2734" s="5"/>
      <c r="V2734" s="5"/>
      <c r="W2734" s="5"/>
      <c r="X2734" s="5"/>
      <c r="Y2734" s="5"/>
      <c r="Z2734" s="5"/>
    </row>
    <row r="2735" spans="1:26" ht="14.25">
      <c r="A2735" s="10" t="e">
        <f>Sheet3!$B$2:$B$2684</f>
        <v>#VALUE!</v>
      </c>
      <c r="B2735" s="9" t="e">
        <f>Sheet3!$C$2:$C$2684</f>
        <v>#VALUE!</v>
      </c>
      <c r="C2735" s="10" t="e">
        <f>Sheet3!$D$2:$D$2684</f>
        <v>#VALUE!</v>
      </c>
      <c r="D2735" s="10" t="e">
        <f>Sheet3!$E$2:$E$2684</f>
        <v>#VALUE!</v>
      </c>
      <c r="E2735" s="11" t="e">
        <f>Sheet3!$F$2:$F$2684</f>
        <v>#VALUE!</v>
      </c>
      <c r="F2735" s="11" t="e">
        <f>Sheet3!$G$2:$G$2684</f>
        <v>#VALUE!</v>
      </c>
      <c r="G2735" s="10" t="e">
        <f>Sheet3!$H$2:$H$2684</f>
        <v>#VALUE!</v>
      </c>
      <c r="H2735" s="10" t="e">
        <f>Sheet3!$R$2:$R$2684</f>
        <v>#VALUE!</v>
      </c>
      <c r="I2735" s="12" t="e">
        <f>Sheet3!$Q$2:$Q$2684</f>
        <v>#VALUE!</v>
      </c>
      <c r="J2735" s="5"/>
      <c r="K2735" s="5"/>
      <c r="L2735" s="5"/>
      <c r="M2735" s="5"/>
      <c r="N2735" s="5"/>
      <c r="O2735" s="5"/>
      <c r="P2735" s="5"/>
      <c r="Q2735" s="5"/>
      <c r="R2735" s="5"/>
      <c r="S2735" s="5"/>
      <c r="T2735" s="5"/>
      <c r="U2735" s="5"/>
      <c r="V2735" s="5"/>
      <c r="W2735" s="5"/>
      <c r="X2735" s="5"/>
      <c r="Y2735" s="5"/>
      <c r="Z2735" s="5"/>
    </row>
    <row r="2736" spans="1:26" ht="14.25">
      <c r="A2736" s="10" t="e">
        <f>Sheet3!$B$2:$B$2684</f>
        <v>#VALUE!</v>
      </c>
      <c r="B2736" s="9" t="e">
        <f>Sheet3!$C$2:$C$2684</f>
        <v>#VALUE!</v>
      </c>
      <c r="C2736" s="10" t="e">
        <f>Sheet3!$D$2:$D$2684</f>
        <v>#VALUE!</v>
      </c>
      <c r="D2736" s="10" t="e">
        <f>Sheet3!$E$2:$E$2684</f>
        <v>#VALUE!</v>
      </c>
      <c r="E2736" s="11" t="e">
        <f>Sheet3!$F$2:$F$2684</f>
        <v>#VALUE!</v>
      </c>
      <c r="F2736" s="11" t="e">
        <f>Sheet3!$G$2:$G$2684</f>
        <v>#VALUE!</v>
      </c>
      <c r="G2736" s="10" t="e">
        <f>Sheet3!$H$2:$H$2684</f>
        <v>#VALUE!</v>
      </c>
      <c r="H2736" s="10" t="e">
        <f>Sheet3!$R$2:$R$2684</f>
        <v>#VALUE!</v>
      </c>
      <c r="I2736" s="12" t="e">
        <f>Sheet3!$Q$2:$Q$2684</f>
        <v>#VALUE!</v>
      </c>
      <c r="J2736" s="5"/>
      <c r="K2736" s="5"/>
      <c r="L2736" s="5"/>
      <c r="M2736" s="5"/>
      <c r="N2736" s="5"/>
      <c r="O2736" s="5"/>
      <c r="P2736" s="5"/>
      <c r="Q2736" s="5"/>
      <c r="R2736" s="5"/>
      <c r="S2736" s="5"/>
      <c r="T2736" s="5"/>
      <c r="U2736" s="5"/>
      <c r="V2736" s="5"/>
      <c r="W2736" s="5"/>
      <c r="X2736" s="5"/>
      <c r="Y2736" s="5"/>
      <c r="Z2736" s="5"/>
    </row>
    <row r="2737" spans="1:26" ht="14.25">
      <c r="A2737" s="10" t="e">
        <f>Sheet3!$B$2:$B$2684</f>
        <v>#VALUE!</v>
      </c>
      <c r="B2737" s="9" t="e">
        <f>Sheet3!$C$2:$C$2684</f>
        <v>#VALUE!</v>
      </c>
      <c r="C2737" s="10" t="e">
        <f>Sheet3!$D$2:$D$2684</f>
        <v>#VALUE!</v>
      </c>
      <c r="D2737" s="10" t="e">
        <f>Sheet3!$E$2:$E$2684</f>
        <v>#VALUE!</v>
      </c>
      <c r="E2737" s="11" t="e">
        <f>Sheet3!$F$2:$F$2684</f>
        <v>#VALUE!</v>
      </c>
      <c r="F2737" s="11" t="e">
        <f>Sheet3!$G$2:$G$2684</f>
        <v>#VALUE!</v>
      </c>
      <c r="G2737" s="10" t="e">
        <f>Sheet3!$H$2:$H$2684</f>
        <v>#VALUE!</v>
      </c>
      <c r="H2737" s="10" t="e">
        <f>Sheet3!$R$2:$R$2684</f>
        <v>#VALUE!</v>
      </c>
      <c r="I2737" s="12" t="e">
        <f>Sheet3!$Q$2:$Q$2684</f>
        <v>#VALUE!</v>
      </c>
      <c r="J2737" s="5"/>
      <c r="K2737" s="5"/>
      <c r="L2737" s="5"/>
      <c r="M2737" s="5"/>
      <c r="N2737" s="5"/>
      <c r="O2737" s="5"/>
      <c r="P2737" s="5"/>
      <c r="Q2737" s="5"/>
      <c r="R2737" s="5"/>
      <c r="S2737" s="5"/>
      <c r="T2737" s="5"/>
      <c r="U2737" s="5"/>
      <c r="V2737" s="5"/>
      <c r="W2737" s="5"/>
      <c r="X2737" s="5"/>
      <c r="Y2737" s="5"/>
      <c r="Z2737" s="5"/>
    </row>
    <row r="2738" spans="1:26" ht="14.25">
      <c r="A2738" s="10" t="e">
        <f>Sheet3!$B$2:$B$2684</f>
        <v>#VALUE!</v>
      </c>
      <c r="B2738" s="9" t="e">
        <f>Sheet3!$C$2:$C$2684</f>
        <v>#VALUE!</v>
      </c>
      <c r="C2738" s="10" t="e">
        <f>Sheet3!$D$2:$D$2684</f>
        <v>#VALUE!</v>
      </c>
      <c r="D2738" s="10" t="e">
        <f>Sheet3!$E$2:$E$2684</f>
        <v>#VALUE!</v>
      </c>
      <c r="E2738" s="11" t="e">
        <f>Sheet3!$F$2:$F$2684</f>
        <v>#VALUE!</v>
      </c>
      <c r="F2738" s="11" t="e">
        <f>Sheet3!$G$2:$G$2684</f>
        <v>#VALUE!</v>
      </c>
      <c r="G2738" s="10" t="e">
        <f>Sheet3!$H$2:$H$2684</f>
        <v>#VALUE!</v>
      </c>
      <c r="H2738" s="10" t="e">
        <f>Sheet3!$R$2:$R$2684</f>
        <v>#VALUE!</v>
      </c>
      <c r="I2738" s="12" t="e">
        <f>Sheet3!$Q$2:$Q$2684</f>
        <v>#VALUE!</v>
      </c>
      <c r="J2738" s="5"/>
      <c r="K2738" s="5"/>
      <c r="L2738" s="5"/>
      <c r="M2738" s="5"/>
      <c r="N2738" s="5"/>
      <c r="O2738" s="5"/>
      <c r="P2738" s="5"/>
      <c r="Q2738" s="5"/>
      <c r="R2738" s="5"/>
      <c r="S2738" s="5"/>
      <c r="T2738" s="5"/>
      <c r="U2738" s="5"/>
      <c r="V2738" s="5"/>
      <c r="W2738" s="5"/>
      <c r="X2738" s="5"/>
      <c r="Y2738" s="5"/>
      <c r="Z2738" s="5"/>
    </row>
    <row r="2739" spans="1:26" ht="14.25">
      <c r="A2739" s="10" t="e">
        <f>Sheet3!$B$2:$B$2684</f>
        <v>#VALUE!</v>
      </c>
      <c r="B2739" s="9" t="e">
        <f>Sheet3!$C$2:$C$2684</f>
        <v>#VALUE!</v>
      </c>
      <c r="C2739" s="10" t="e">
        <f>Sheet3!$D$2:$D$2684</f>
        <v>#VALUE!</v>
      </c>
      <c r="D2739" s="10" t="e">
        <f>Sheet3!$E$2:$E$2684</f>
        <v>#VALUE!</v>
      </c>
      <c r="E2739" s="11" t="e">
        <f>Sheet3!$F$2:$F$2684</f>
        <v>#VALUE!</v>
      </c>
      <c r="F2739" s="11" t="e">
        <f>Sheet3!$G$2:$G$2684</f>
        <v>#VALUE!</v>
      </c>
      <c r="G2739" s="10" t="e">
        <f>Sheet3!$H$2:$H$2684</f>
        <v>#VALUE!</v>
      </c>
      <c r="H2739" s="10" t="e">
        <f>Sheet3!$R$2:$R$2684</f>
        <v>#VALUE!</v>
      </c>
      <c r="I2739" s="12" t="e">
        <f>Sheet3!$Q$2:$Q$2684</f>
        <v>#VALUE!</v>
      </c>
      <c r="J2739" s="5"/>
      <c r="K2739" s="5"/>
      <c r="L2739" s="5"/>
      <c r="M2739" s="5"/>
      <c r="N2739" s="5"/>
      <c r="O2739" s="5"/>
      <c r="P2739" s="5"/>
      <c r="Q2739" s="5"/>
      <c r="R2739" s="5"/>
      <c r="S2739" s="5"/>
      <c r="T2739" s="5"/>
      <c r="U2739" s="5"/>
      <c r="V2739" s="5"/>
      <c r="W2739" s="5"/>
      <c r="X2739" s="5"/>
      <c r="Y2739" s="5"/>
      <c r="Z2739" s="5"/>
    </row>
    <row r="2740" spans="1:26" ht="14.25">
      <c r="A2740" s="10" t="e">
        <f>Sheet3!$B$2:$B$2684</f>
        <v>#VALUE!</v>
      </c>
      <c r="B2740" s="9" t="e">
        <f>Sheet3!$C$2:$C$2684</f>
        <v>#VALUE!</v>
      </c>
      <c r="C2740" s="10" t="e">
        <f>Sheet3!$D$2:$D$2684</f>
        <v>#VALUE!</v>
      </c>
      <c r="D2740" s="10" t="e">
        <f>Sheet3!$E$2:$E$2684</f>
        <v>#VALUE!</v>
      </c>
      <c r="E2740" s="11" t="e">
        <f>Sheet3!$F$2:$F$2684</f>
        <v>#VALUE!</v>
      </c>
      <c r="F2740" s="11" t="e">
        <f>Sheet3!$G$2:$G$2684</f>
        <v>#VALUE!</v>
      </c>
      <c r="G2740" s="10" t="e">
        <f>Sheet3!$H$2:$H$2684</f>
        <v>#VALUE!</v>
      </c>
      <c r="H2740" s="10" t="e">
        <f>Sheet3!$R$2:$R$2684</f>
        <v>#VALUE!</v>
      </c>
      <c r="I2740" s="12" t="e">
        <f>Sheet3!$Q$2:$Q$2684</f>
        <v>#VALUE!</v>
      </c>
      <c r="J2740" s="5"/>
      <c r="K2740" s="5"/>
      <c r="L2740" s="5"/>
      <c r="M2740" s="5"/>
      <c r="N2740" s="5"/>
      <c r="O2740" s="5"/>
      <c r="P2740" s="5"/>
      <c r="Q2740" s="5"/>
      <c r="R2740" s="5"/>
      <c r="S2740" s="5"/>
      <c r="T2740" s="5"/>
      <c r="U2740" s="5"/>
      <c r="V2740" s="5"/>
      <c r="W2740" s="5"/>
      <c r="X2740" s="5"/>
      <c r="Y2740" s="5"/>
      <c r="Z2740" s="5"/>
    </row>
    <row r="2741" spans="1:26" ht="14.25">
      <c r="A2741" s="10" t="e">
        <f>Sheet3!$B$2:$B$2684</f>
        <v>#VALUE!</v>
      </c>
      <c r="B2741" s="9" t="e">
        <f>Sheet3!$C$2:$C$2684</f>
        <v>#VALUE!</v>
      </c>
      <c r="C2741" s="10" t="e">
        <f>Sheet3!$D$2:$D$2684</f>
        <v>#VALUE!</v>
      </c>
      <c r="D2741" s="10" t="e">
        <f>Sheet3!$E$2:$E$2684</f>
        <v>#VALUE!</v>
      </c>
      <c r="E2741" s="11" t="e">
        <f>Sheet3!$F$2:$F$2684</f>
        <v>#VALUE!</v>
      </c>
      <c r="F2741" s="11" t="e">
        <f>Sheet3!$G$2:$G$2684</f>
        <v>#VALUE!</v>
      </c>
      <c r="G2741" s="10" t="e">
        <f>Sheet3!$H$2:$H$2684</f>
        <v>#VALUE!</v>
      </c>
      <c r="H2741" s="10" t="e">
        <f>Sheet3!$R$2:$R$2684</f>
        <v>#VALUE!</v>
      </c>
      <c r="I2741" s="12" t="e">
        <f>Sheet3!$Q$2:$Q$2684</f>
        <v>#VALUE!</v>
      </c>
      <c r="J2741" s="5"/>
      <c r="K2741" s="5"/>
      <c r="L2741" s="5"/>
      <c r="M2741" s="5"/>
      <c r="N2741" s="5"/>
      <c r="O2741" s="5"/>
      <c r="P2741" s="5"/>
      <c r="Q2741" s="5"/>
      <c r="R2741" s="5"/>
      <c r="S2741" s="5"/>
      <c r="T2741" s="5"/>
      <c r="U2741" s="5"/>
      <c r="V2741" s="5"/>
      <c r="W2741" s="5"/>
      <c r="X2741" s="5"/>
      <c r="Y2741" s="5"/>
      <c r="Z2741" s="5"/>
    </row>
    <row r="2742" spans="1:26" ht="14.25">
      <c r="A2742" s="10" t="e">
        <f>Sheet3!$B$2:$B$2684</f>
        <v>#VALUE!</v>
      </c>
      <c r="B2742" s="9" t="e">
        <f>Sheet3!$C$2:$C$2684</f>
        <v>#VALUE!</v>
      </c>
      <c r="C2742" s="10" t="e">
        <f>Sheet3!$D$2:$D$2684</f>
        <v>#VALUE!</v>
      </c>
      <c r="D2742" s="10" t="e">
        <f>Sheet3!$E$2:$E$2684</f>
        <v>#VALUE!</v>
      </c>
      <c r="E2742" s="11" t="e">
        <f>Sheet3!$F$2:$F$2684</f>
        <v>#VALUE!</v>
      </c>
      <c r="F2742" s="11" t="e">
        <f>Sheet3!$G$2:$G$2684</f>
        <v>#VALUE!</v>
      </c>
      <c r="G2742" s="10" t="e">
        <f>Sheet3!$H$2:$H$2684</f>
        <v>#VALUE!</v>
      </c>
      <c r="H2742" s="10" t="e">
        <f>Sheet3!$R$2:$R$2684</f>
        <v>#VALUE!</v>
      </c>
      <c r="I2742" s="12" t="e">
        <f>Sheet3!$Q$2:$Q$2684</f>
        <v>#VALUE!</v>
      </c>
      <c r="J2742" s="5"/>
      <c r="K2742" s="5"/>
      <c r="L2742" s="5"/>
      <c r="M2742" s="5"/>
      <c r="N2742" s="5"/>
      <c r="O2742" s="5"/>
      <c r="P2742" s="5"/>
      <c r="Q2742" s="5"/>
      <c r="R2742" s="5"/>
      <c r="S2742" s="5"/>
      <c r="T2742" s="5"/>
      <c r="U2742" s="5"/>
      <c r="V2742" s="5"/>
      <c r="W2742" s="5"/>
      <c r="X2742" s="5"/>
      <c r="Y2742" s="5"/>
      <c r="Z2742" s="5"/>
    </row>
    <row r="2743" spans="1:26" ht="14.25">
      <c r="A2743" s="10" t="e">
        <f>Sheet3!$B$2:$B$2684</f>
        <v>#VALUE!</v>
      </c>
      <c r="B2743" s="9" t="e">
        <f>Sheet3!$C$2:$C$2684</f>
        <v>#VALUE!</v>
      </c>
      <c r="C2743" s="10" t="e">
        <f>Sheet3!$D$2:$D$2684</f>
        <v>#VALUE!</v>
      </c>
      <c r="D2743" s="10" t="e">
        <f>Sheet3!$E$2:$E$2684</f>
        <v>#VALUE!</v>
      </c>
      <c r="E2743" s="11" t="e">
        <f>Sheet3!$F$2:$F$2684</f>
        <v>#VALUE!</v>
      </c>
      <c r="F2743" s="11" t="e">
        <f>Sheet3!$G$2:$G$2684</f>
        <v>#VALUE!</v>
      </c>
      <c r="G2743" s="10" t="e">
        <f>Sheet3!$H$2:$H$2684</f>
        <v>#VALUE!</v>
      </c>
      <c r="H2743" s="10" t="e">
        <f>Sheet3!$R$2:$R$2684</f>
        <v>#VALUE!</v>
      </c>
      <c r="I2743" s="12" t="e">
        <f>Sheet3!$Q$2:$Q$2684</f>
        <v>#VALUE!</v>
      </c>
      <c r="J2743" s="5"/>
      <c r="K2743" s="5"/>
      <c r="L2743" s="5"/>
      <c r="M2743" s="5"/>
      <c r="N2743" s="5"/>
      <c r="O2743" s="5"/>
      <c r="P2743" s="5"/>
      <c r="Q2743" s="5"/>
      <c r="R2743" s="5"/>
      <c r="S2743" s="5"/>
      <c r="T2743" s="5"/>
      <c r="U2743" s="5"/>
      <c r="V2743" s="5"/>
      <c r="W2743" s="5"/>
      <c r="X2743" s="5"/>
      <c r="Y2743" s="5"/>
      <c r="Z2743" s="5"/>
    </row>
    <row r="2744" spans="1:26" ht="14.25">
      <c r="A2744" s="10" t="e">
        <f>Sheet3!$B$2:$B$2684</f>
        <v>#VALUE!</v>
      </c>
      <c r="B2744" s="9" t="e">
        <f>Sheet3!$C$2:$C$2684</f>
        <v>#VALUE!</v>
      </c>
      <c r="C2744" s="10" t="e">
        <f>Sheet3!$D$2:$D$2684</f>
        <v>#VALUE!</v>
      </c>
      <c r="D2744" s="10" t="e">
        <f>Sheet3!$E$2:$E$2684</f>
        <v>#VALUE!</v>
      </c>
      <c r="E2744" s="11" t="e">
        <f>Sheet3!$F$2:$F$2684</f>
        <v>#VALUE!</v>
      </c>
      <c r="F2744" s="11" t="e">
        <f>Sheet3!$G$2:$G$2684</f>
        <v>#VALUE!</v>
      </c>
      <c r="G2744" s="10" t="e">
        <f>Sheet3!$H$2:$H$2684</f>
        <v>#VALUE!</v>
      </c>
      <c r="H2744" s="10" t="e">
        <f>Sheet3!$R$2:$R$2684</f>
        <v>#VALUE!</v>
      </c>
      <c r="I2744" s="12" t="e">
        <f>Sheet3!$Q$2:$Q$2684</f>
        <v>#VALUE!</v>
      </c>
      <c r="J2744" s="5"/>
      <c r="K2744" s="5"/>
      <c r="L2744" s="5"/>
      <c r="M2744" s="5"/>
      <c r="N2744" s="5"/>
      <c r="O2744" s="5"/>
      <c r="P2744" s="5"/>
      <c r="Q2744" s="5"/>
      <c r="R2744" s="5"/>
      <c r="S2744" s="5"/>
      <c r="T2744" s="5"/>
      <c r="U2744" s="5"/>
      <c r="V2744" s="5"/>
      <c r="W2744" s="5"/>
      <c r="X2744" s="5"/>
      <c r="Y2744" s="5"/>
      <c r="Z2744" s="5"/>
    </row>
    <row r="2745" spans="1:26" ht="14.25">
      <c r="A2745" s="10" t="e">
        <f>Sheet3!$B$2:$B$2684</f>
        <v>#VALUE!</v>
      </c>
      <c r="B2745" s="9" t="e">
        <f>Sheet3!$C$2:$C$2684</f>
        <v>#VALUE!</v>
      </c>
      <c r="C2745" s="10" t="e">
        <f>Sheet3!$D$2:$D$2684</f>
        <v>#VALUE!</v>
      </c>
      <c r="D2745" s="10" t="e">
        <f>Sheet3!$E$2:$E$2684</f>
        <v>#VALUE!</v>
      </c>
      <c r="E2745" s="11" t="e">
        <f>Sheet3!$F$2:$F$2684</f>
        <v>#VALUE!</v>
      </c>
      <c r="F2745" s="11" t="e">
        <f>Sheet3!$G$2:$G$2684</f>
        <v>#VALUE!</v>
      </c>
      <c r="G2745" s="10" t="e">
        <f>Sheet3!$H$2:$H$2684</f>
        <v>#VALUE!</v>
      </c>
      <c r="H2745" s="10" t="e">
        <f>Sheet3!$R$2:$R$2684</f>
        <v>#VALUE!</v>
      </c>
      <c r="I2745" s="12" t="e">
        <f>Sheet3!$Q$2:$Q$2684</f>
        <v>#VALUE!</v>
      </c>
      <c r="J2745" s="5"/>
      <c r="K2745" s="5"/>
      <c r="L2745" s="5"/>
      <c r="M2745" s="5"/>
      <c r="N2745" s="5"/>
      <c r="O2745" s="5"/>
      <c r="P2745" s="5"/>
      <c r="Q2745" s="5"/>
      <c r="R2745" s="5"/>
      <c r="S2745" s="5"/>
      <c r="T2745" s="5"/>
      <c r="U2745" s="5"/>
      <c r="V2745" s="5"/>
      <c r="W2745" s="5"/>
      <c r="X2745" s="5"/>
      <c r="Y2745" s="5"/>
      <c r="Z2745" s="5"/>
    </row>
    <row r="2746" spans="1:26" ht="14.25">
      <c r="A2746" s="10" t="e">
        <f>Sheet3!$B$2:$B$2684</f>
        <v>#VALUE!</v>
      </c>
      <c r="B2746" s="9" t="e">
        <f>Sheet3!$C$2:$C$2684</f>
        <v>#VALUE!</v>
      </c>
      <c r="C2746" s="10" t="e">
        <f>Sheet3!$D$2:$D$2684</f>
        <v>#VALUE!</v>
      </c>
      <c r="D2746" s="10" t="e">
        <f>Sheet3!$E$2:$E$2684</f>
        <v>#VALUE!</v>
      </c>
      <c r="E2746" s="11" t="e">
        <f>Sheet3!$F$2:$F$2684</f>
        <v>#VALUE!</v>
      </c>
      <c r="F2746" s="11" t="e">
        <f>Sheet3!$G$2:$G$2684</f>
        <v>#VALUE!</v>
      </c>
      <c r="G2746" s="10" t="e">
        <f>Sheet3!$H$2:$H$2684</f>
        <v>#VALUE!</v>
      </c>
      <c r="H2746" s="10" t="e">
        <f>Sheet3!$R$2:$R$2684</f>
        <v>#VALUE!</v>
      </c>
      <c r="I2746" s="12" t="e">
        <f>Sheet3!$Q$2:$Q$2684</f>
        <v>#VALUE!</v>
      </c>
      <c r="J2746" s="5"/>
      <c r="K2746" s="5"/>
      <c r="L2746" s="5"/>
      <c r="M2746" s="5"/>
      <c r="N2746" s="5"/>
      <c r="O2746" s="5"/>
      <c r="P2746" s="5"/>
      <c r="Q2746" s="5"/>
      <c r="R2746" s="5"/>
      <c r="S2746" s="5"/>
      <c r="T2746" s="5"/>
      <c r="U2746" s="5"/>
      <c r="V2746" s="5"/>
      <c r="W2746" s="5"/>
      <c r="X2746" s="5"/>
      <c r="Y2746" s="5"/>
      <c r="Z2746" s="5"/>
    </row>
    <row r="2747" spans="1:26" ht="14.25">
      <c r="A2747" s="10" t="e">
        <f>Sheet3!$B$2:$B$2684</f>
        <v>#VALUE!</v>
      </c>
      <c r="B2747" s="9" t="e">
        <f>Sheet3!$C$2:$C$2684</f>
        <v>#VALUE!</v>
      </c>
      <c r="C2747" s="10" t="e">
        <f>Sheet3!$D$2:$D$2684</f>
        <v>#VALUE!</v>
      </c>
      <c r="D2747" s="10" t="e">
        <f>Sheet3!$E$2:$E$2684</f>
        <v>#VALUE!</v>
      </c>
      <c r="E2747" s="11" t="e">
        <f>Sheet3!$F$2:$F$2684</f>
        <v>#VALUE!</v>
      </c>
      <c r="F2747" s="11" t="e">
        <f>Sheet3!$G$2:$G$2684</f>
        <v>#VALUE!</v>
      </c>
      <c r="G2747" s="10" t="e">
        <f>Sheet3!$H$2:$H$2684</f>
        <v>#VALUE!</v>
      </c>
      <c r="H2747" s="10" t="e">
        <f>Sheet3!$R$2:$R$2684</f>
        <v>#VALUE!</v>
      </c>
      <c r="I2747" s="12" t="e">
        <f>Sheet3!$Q$2:$Q$2684</f>
        <v>#VALUE!</v>
      </c>
      <c r="J2747" s="5"/>
      <c r="K2747" s="5"/>
      <c r="L2747" s="5"/>
      <c r="M2747" s="5"/>
      <c r="N2747" s="5"/>
      <c r="O2747" s="5"/>
      <c r="P2747" s="5"/>
      <c r="Q2747" s="5"/>
      <c r="R2747" s="5"/>
      <c r="S2747" s="5"/>
      <c r="T2747" s="5"/>
      <c r="U2747" s="5"/>
      <c r="V2747" s="5"/>
      <c r="W2747" s="5"/>
      <c r="X2747" s="5"/>
      <c r="Y2747" s="5"/>
      <c r="Z2747" s="5"/>
    </row>
    <row r="2748" spans="1:26" ht="14.25">
      <c r="A2748" s="10" t="e">
        <f>Sheet3!$B$2:$B$2684</f>
        <v>#VALUE!</v>
      </c>
      <c r="B2748" s="9" t="e">
        <f>Sheet3!$C$2:$C$2684</f>
        <v>#VALUE!</v>
      </c>
      <c r="C2748" s="10" t="e">
        <f>Sheet3!$D$2:$D$2684</f>
        <v>#VALUE!</v>
      </c>
      <c r="D2748" s="10" t="e">
        <f>Sheet3!$E$2:$E$2684</f>
        <v>#VALUE!</v>
      </c>
      <c r="E2748" s="11" t="e">
        <f>Sheet3!$F$2:$F$2684</f>
        <v>#VALUE!</v>
      </c>
      <c r="F2748" s="11" t="e">
        <f>Sheet3!$G$2:$G$2684</f>
        <v>#VALUE!</v>
      </c>
      <c r="G2748" s="10" t="e">
        <f>Sheet3!$H$2:$H$2684</f>
        <v>#VALUE!</v>
      </c>
      <c r="H2748" s="10" t="e">
        <f>Sheet3!$R$2:$R$2684</f>
        <v>#VALUE!</v>
      </c>
      <c r="I2748" s="12" t="e">
        <f>Sheet3!$Q$2:$Q$2684</f>
        <v>#VALUE!</v>
      </c>
      <c r="J2748" s="5"/>
      <c r="K2748" s="5"/>
      <c r="L2748" s="5"/>
      <c r="M2748" s="5"/>
      <c r="N2748" s="5"/>
      <c r="O2748" s="5"/>
      <c r="P2748" s="5"/>
      <c r="Q2748" s="5"/>
      <c r="R2748" s="5"/>
      <c r="S2748" s="5"/>
      <c r="T2748" s="5"/>
      <c r="U2748" s="5"/>
      <c r="V2748" s="5"/>
      <c r="W2748" s="5"/>
      <c r="X2748" s="5"/>
      <c r="Y2748" s="5"/>
      <c r="Z2748" s="5"/>
    </row>
    <row r="2749" spans="1:26" ht="14.25">
      <c r="A2749" s="10" t="e">
        <f>Sheet3!$B$2:$B$2684</f>
        <v>#VALUE!</v>
      </c>
      <c r="B2749" s="9" t="e">
        <f>Sheet3!$C$2:$C$2684</f>
        <v>#VALUE!</v>
      </c>
      <c r="C2749" s="10" t="e">
        <f>Sheet3!$D$2:$D$2684</f>
        <v>#VALUE!</v>
      </c>
      <c r="D2749" s="10" t="e">
        <f>Sheet3!$E$2:$E$2684</f>
        <v>#VALUE!</v>
      </c>
      <c r="E2749" s="11" t="e">
        <f>Sheet3!$F$2:$F$2684</f>
        <v>#VALUE!</v>
      </c>
      <c r="F2749" s="11" t="e">
        <f>Sheet3!$G$2:$G$2684</f>
        <v>#VALUE!</v>
      </c>
      <c r="G2749" s="10" t="e">
        <f>Sheet3!$H$2:$H$2684</f>
        <v>#VALUE!</v>
      </c>
      <c r="H2749" s="10" t="e">
        <f>Sheet3!$R$2:$R$2684</f>
        <v>#VALUE!</v>
      </c>
      <c r="I2749" s="12" t="e">
        <f>Sheet3!$Q$2:$Q$2684</f>
        <v>#VALUE!</v>
      </c>
      <c r="J2749" s="5"/>
      <c r="K2749" s="5"/>
      <c r="L2749" s="5"/>
      <c r="M2749" s="5"/>
      <c r="N2749" s="5"/>
      <c r="O2749" s="5"/>
      <c r="P2749" s="5"/>
      <c r="Q2749" s="5"/>
      <c r="R2749" s="5"/>
      <c r="S2749" s="5"/>
      <c r="T2749" s="5"/>
      <c r="U2749" s="5"/>
      <c r="V2749" s="5"/>
      <c r="W2749" s="5"/>
      <c r="X2749" s="5"/>
      <c r="Y2749" s="5"/>
      <c r="Z2749" s="5"/>
    </row>
    <row r="2750" spans="1:26" ht="14.25">
      <c r="A2750" s="10" t="e">
        <f>Sheet3!$B$2:$B$2684</f>
        <v>#VALUE!</v>
      </c>
      <c r="B2750" s="9" t="e">
        <f>Sheet3!$C$2:$C$2684</f>
        <v>#VALUE!</v>
      </c>
      <c r="C2750" s="10" t="e">
        <f>Sheet3!$D$2:$D$2684</f>
        <v>#VALUE!</v>
      </c>
      <c r="D2750" s="10" t="e">
        <f>Sheet3!$E$2:$E$2684</f>
        <v>#VALUE!</v>
      </c>
      <c r="E2750" s="11" t="e">
        <f>Sheet3!$F$2:$F$2684</f>
        <v>#VALUE!</v>
      </c>
      <c r="F2750" s="11" t="e">
        <f>Sheet3!$G$2:$G$2684</f>
        <v>#VALUE!</v>
      </c>
      <c r="G2750" s="10" t="e">
        <f>Sheet3!$H$2:$H$2684</f>
        <v>#VALUE!</v>
      </c>
      <c r="H2750" s="10" t="e">
        <f>Sheet3!$R$2:$R$2684</f>
        <v>#VALUE!</v>
      </c>
      <c r="I2750" s="12" t="e">
        <f>Sheet3!$Q$2:$Q$2684</f>
        <v>#VALUE!</v>
      </c>
      <c r="J2750" s="5"/>
      <c r="K2750" s="5"/>
      <c r="L2750" s="5"/>
      <c r="M2750" s="5"/>
      <c r="N2750" s="5"/>
      <c r="O2750" s="5"/>
      <c r="P2750" s="5"/>
      <c r="Q2750" s="5"/>
      <c r="R2750" s="5"/>
      <c r="S2750" s="5"/>
      <c r="T2750" s="5"/>
      <c r="U2750" s="5"/>
      <c r="V2750" s="5"/>
      <c r="W2750" s="5"/>
      <c r="X2750" s="5"/>
      <c r="Y2750" s="5"/>
      <c r="Z2750" s="5"/>
    </row>
    <row r="2751" spans="1:26" ht="14.25">
      <c r="A2751" s="10" t="e">
        <f>Sheet3!$B$2:$B$2684</f>
        <v>#VALUE!</v>
      </c>
      <c r="B2751" s="9" t="e">
        <f>Sheet3!$C$2:$C$2684</f>
        <v>#VALUE!</v>
      </c>
      <c r="C2751" s="10" t="e">
        <f>Sheet3!$D$2:$D$2684</f>
        <v>#VALUE!</v>
      </c>
      <c r="D2751" s="10" t="e">
        <f>Sheet3!$E$2:$E$2684</f>
        <v>#VALUE!</v>
      </c>
      <c r="E2751" s="11" t="e">
        <f>Sheet3!$F$2:$F$2684</f>
        <v>#VALUE!</v>
      </c>
      <c r="F2751" s="11" t="e">
        <f>Sheet3!$G$2:$G$2684</f>
        <v>#VALUE!</v>
      </c>
      <c r="G2751" s="10" t="e">
        <f>Sheet3!$H$2:$H$2684</f>
        <v>#VALUE!</v>
      </c>
      <c r="H2751" s="10" t="e">
        <f>Sheet3!$R$2:$R$2684</f>
        <v>#VALUE!</v>
      </c>
      <c r="I2751" s="12" t="e">
        <f>Sheet3!$Q$2:$Q$2684</f>
        <v>#VALUE!</v>
      </c>
      <c r="J2751" s="5"/>
      <c r="K2751" s="5"/>
      <c r="L2751" s="5"/>
      <c r="M2751" s="5"/>
      <c r="N2751" s="5"/>
      <c r="O2751" s="5"/>
      <c r="P2751" s="5"/>
      <c r="Q2751" s="5"/>
      <c r="R2751" s="5"/>
      <c r="S2751" s="5"/>
      <c r="T2751" s="5"/>
      <c r="U2751" s="5"/>
      <c r="V2751" s="5"/>
      <c r="W2751" s="5"/>
      <c r="X2751" s="5"/>
      <c r="Y2751" s="5"/>
      <c r="Z2751" s="5"/>
    </row>
    <row r="2752" spans="1:26" ht="14.25">
      <c r="A2752" s="10" t="e">
        <f>Sheet3!$B$2:$B$2684</f>
        <v>#VALUE!</v>
      </c>
      <c r="B2752" s="9" t="e">
        <f>Sheet3!$C$2:$C$2684</f>
        <v>#VALUE!</v>
      </c>
      <c r="C2752" s="10" t="e">
        <f>Sheet3!$D$2:$D$2684</f>
        <v>#VALUE!</v>
      </c>
      <c r="D2752" s="10" t="e">
        <f>Sheet3!$E$2:$E$2684</f>
        <v>#VALUE!</v>
      </c>
      <c r="E2752" s="11" t="e">
        <f>Sheet3!$F$2:$F$2684</f>
        <v>#VALUE!</v>
      </c>
      <c r="F2752" s="11" t="e">
        <f>Sheet3!$G$2:$G$2684</f>
        <v>#VALUE!</v>
      </c>
      <c r="G2752" s="10" t="e">
        <f>Sheet3!$H$2:$H$2684</f>
        <v>#VALUE!</v>
      </c>
      <c r="H2752" s="10" t="e">
        <f>Sheet3!$R$2:$R$2684</f>
        <v>#VALUE!</v>
      </c>
      <c r="I2752" s="12" t="e">
        <f>Sheet3!$Q$2:$Q$2684</f>
        <v>#VALUE!</v>
      </c>
      <c r="J2752" s="5"/>
      <c r="K2752" s="5"/>
      <c r="L2752" s="5"/>
      <c r="M2752" s="5"/>
      <c r="N2752" s="5"/>
      <c r="O2752" s="5"/>
      <c r="P2752" s="5"/>
      <c r="Q2752" s="5"/>
      <c r="R2752" s="5"/>
      <c r="S2752" s="5"/>
      <c r="T2752" s="5"/>
      <c r="U2752" s="5"/>
      <c r="V2752" s="5"/>
      <c r="W2752" s="5"/>
      <c r="X2752" s="5"/>
      <c r="Y2752" s="5"/>
      <c r="Z2752" s="5"/>
    </row>
    <row r="2753" spans="1:26" ht="14.25">
      <c r="A2753" s="10" t="e">
        <f>Sheet3!$B$2:$B$2684</f>
        <v>#VALUE!</v>
      </c>
      <c r="B2753" s="9" t="e">
        <f>Sheet3!$C$2:$C$2684</f>
        <v>#VALUE!</v>
      </c>
      <c r="C2753" s="10" t="e">
        <f>Sheet3!$D$2:$D$2684</f>
        <v>#VALUE!</v>
      </c>
      <c r="D2753" s="10" t="e">
        <f>Sheet3!$E$2:$E$2684</f>
        <v>#VALUE!</v>
      </c>
      <c r="E2753" s="11" t="e">
        <f>Sheet3!$F$2:$F$2684</f>
        <v>#VALUE!</v>
      </c>
      <c r="F2753" s="11" t="e">
        <f>Sheet3!$G$2:$G$2684</f>
        <v>#VALUE!</v>
      </c>
      <c r="G2753" s="10" t="e">
        <f>Sheet3!$H$2:$H$2684</f>
        <v>#VALUE!</v>
      </c>
      <c r="H2753" s="10" t="e">
        <f>Sheet3!$R$2:$R$2684</f>
        <v>#VALUE!</v>
      </c>
      <c r="I2753" s="12" t="e">
        <f>Sheet3!$Q$2:$Q$2684</f>
        <v>#VALUE!</v>
      </c>
      <c r="J2753" s="5"/>
      <c r="K2753" s="5"/>
      <c r="L2753" s="5"/>
      <c r="M2753" s="5"/>
      <c r="N2753" s="5"/>
      <c r="O2753" s="5"/>
      <c r="P2753" s="5"/>
      <c r="Q2753" s="5"/>
      <c r="R2753" s="5"/>
      <c r="S2753" s="5"/>
      <c r="T2753" s="5"/>
      <c r="U2753" s="5"/>
      <c r="V2753" s="5"/>
      <c r="W2753" s="5"/>
      <c r="X2753" s="5"/>
      <c r="Y2753" s="5"/>
      <c r="Z2753" s="5"/>
    </row>
    <row r="2754" spans="1:26" ht="14.25">
      <c r="A2754" s="10" t="e">
        <f>Sheet3!$B$2:$B$2684</f>
        <v>#VALUE!</v>
      </c>
      <c r="B2754" s="9" t="e">
        <f>Sheet3!$C$2:$C$2684</f>
        <v>#VALUE!</v>
      </c>
      <c r="C2754" s="10" t="e">
        <f>Sheet3!$D$2:$D$2684</f>
        <v>#VALUE!</v>
      </c>
      <c r="D2754" s="10" t="e">
        <f>Sheet3!$E$2:$E$2684</f>
        <v>#VALUE!</v>
      </c>
      <c r="E2754" s="11" t="e">
        <f>Sheet3!$F$2:$F$2684</f>
        <v>#VALUE!</v>
      </c>
      <c r="F2754" s="11" t="e">
        <f>Sheet3!$G$2:$G$2684</f>
        <v>#VALUE!</v>
      </c>
      <c r="G2754" s="10" t="e">
        <f>Sheet3!$H$2:$H$2684</f>
        <v>#VALUE!</v>
      </c>
      <c r="H2754" s="10" t="e">
        <f>Sheet3!$R$2:$R$2684</f>
        <v>#VALUE!</v>
      </c>
      <c r="I2754" s="12" t="e">
        <f>Sheet3!$Q$2:$Q$2684</f>
        <v>#VALUE!</v>
      </c>
      <c r="J2754" s="5"/>
      <c r="K2754" s="5"/>
      <c r="L2754" s="5"/>
      <c r="M2754" s="5"/>
      <c r="N2754" s="5"/>
      <c r="O2754" s="5"/>
      <c r="P2754" s="5"/>
      <c r="Q2754" s="5"/>
      <c r="R2754" s="5"/>
      <c r="S2754" s="5"/>
      <c r="T2754" s="5"/>
      <c r="U2754" s="5"/>
      <c r="V2754" s="5"/>
      <c r="W2754" s="5"/>
      <c r="X2754" s="5"/>
      <c r="Y2754" s="5"/>
      <c r="Z2754" s="5"/>
    </row>
    <row r="2755" spans="1:26" ht="14.25">
      <c r="A2755" s="10" t="e">
        <f>Sheet3!$B$2:$B$2684</f>
        <v>#VALUE!</v>
      </c>
      <c r="B2755" s="9" t="e">
        <f>Sheet3!$C$2:$C$2684</f>
        <v>#VALUE!</v>
      </c>
      <c r="C2755" s="10" t="e">
        <f>Sheet3!$D$2:$D$2684</f>
        <v>#VALUE!</v>
      </c>
      <c r="D2755" s="10" t="e">
        <f>Sheet3!$E$2:$E$2684</f>
        <v>#VALUE!</v>
      </c>
      <c r="E2755" s="11" t="e">
        <f>Sheet3!$F$2:$F$2684</f>
        <v>#VALUE!</v>
      </c>
      <c r="F2755" s="11" t="e">
        <f>Sheet3!$G$2:$G$2684</f>
        <v>#VALUE!</v>
      </c>
      <c r="G2755" s="10" t="e">
        <f>Sheet3!$H$2:$H$2684</f>
        <v>#VALUE!</v>
      </c>
      <c r="H2755" s="10" t="e">
        <f>Sheet3!$R$2:$R$2684</f>
        <v>#VALUE!</v>
      </c>
      <c r="I2755" s="12" t="e">
        <f>Sheet3!$Q$2:$Q$2684</f>
        <v>#VALUE!</v>
      </c>
      <c r="J2755" s="5"/>
      <c r="K2755" s="5"/>
      <c r="L2755" s="5"/>
      <c r="M2755" s="5"/>
      <c r="N2755" s="5"/>
      <c r="O2755" s="5"/>
      <c r="P2755" s="5"/>
      <c r="Q2755" s="5"/>
      <c r="R2755" s="5"/>
      <c r="S2755" s="5"/>
      <c r="T2755" s="5"/>
      <c r="U2755" s="5"/>
      <c r="V2755" s="5"/>
      <c r="W2755" s="5"/>
      <c r="X2755" s="5"/>
      <c r="Y2755" s="5"/>
      <c r="Z2755" s="5"/>
    </row>
    <row r="2756" spans="1:26" ht="14.25">
      <c r="A2756" s="10" t="e">
        <f>Sheet3!$B$2:$B$2684</f>
        <v>#VALUE!</v>
      </c>
      <c r="B2756" s="9" t="e">
        <f>Sheet3!$C$2:$C$2684</f>
        <v>#VALUE!</v>
      </c>
      <c r="C2756" s="10" t="e">
        <f>Sheet3!$D$2:$D$2684</f>
        <v>#VALUE!</v>
      </c>
      <c r="D2756" s="10" t="e">
        <f>Sheet3!$E$2:$E$2684</f>
        <v>#VALUE!</v>
      </c>
      <c r="E2756" s="11" t="e">
        <f>Sheet3!$F$2:$F$2684</f>
        <v>#VALUE!</v>
      </c>
      <c r="F2756" s="11" t="e">
        <f>Sheet3!$G$2:$G$2684</f>
        <v>#VALUE!</v>
      </c>
      <c r="G2756" s="10" t="e">
        <f>Sheet3!$H$2:$H$2684</f>
        <v>#VALUE!</v>
      </c>
      <c r="H2756" s="10" t="e">
        <f>Sheet3!$R$2:$R$2684</f>
        <v>#VALUE!</v>
      </c>
      <c r="I2756" s="12" t="e">
        <f>Sheet3!$Q$2:$Q$2684</f>
        <v>#VALUE!</v>
      </c>
      <c r="J2756" s="5"/>
      <c r="K2756" s="5"/>
      <c r="L2756" s="5"/>
      <c r="M2756" s="5"/>
      <c r="N2756" s="5"/>
      <c r="O2756" s="5"/>
      <c r="P2756" s="5"/>
      <c r="Q2756" s="5"/>
      <c r="R2756" s="5"/>
      <c r="S2756" s="5"/>
      <c r="T2756" s="5"/>
      <c r="U2756" s="5"/>
      <c r="V2756" s="5"/>
      <c r="W2756" s="5"/>
      <c r="X2756" s="5"/>
      <c r="Y2756" s="5"/>
      <c r="Z2756" s="5"/>
    </row>
    <row r="2757" spans="1:26" ht="14.25">
      <c r="A2757" s="10" t="e">
        <f>Sheet3!$B$2:$B$2684</f>
        <v>#VALUE!</v>
      </c>
      <c r="B2757" s="9" t="e">
        <f>Sheet3!$C$2:$C$2684</f>
        <v>#VALUE!</v>
      </c>
      <c r="C2757" s="10" t="e">
        <f>Sheet3!$D$2:$D$2684</f>
        <v>#VALUE!</v>
      </c>
      <c r="D2757" s="10" t="e">
        <f>Sheet3!$E$2:$E$2684</f>
        <v>#VALUE!</v>
      </c>
      <c r="E2757" s="11" t="e">
        <f>Sheet3!$F$2:$F$2684</f>
        <v>#VALUE!</v>
      </c>
      <c r="F2757" s="11" t="e">
        <f>Sheet3!$G$2:$G$2684</f>
        <v>#VALUE!</v>
      </c>
      <c r="G2757" s="10" t="e">
        <f>Sheet3!$H$2:$H$2684</f>
        <v>#VALUE!</v>
      </c>
      <c r="H2757" s="10" t="e">
        <f>Sheet3!$R$2:$R$2684</f>
        <v>#VALUE!</v>
      </c>
      <c r="I2757" s="12" t="e">
        <f>Sheet3!$Q$2:$Q$2684</f>
        <v>#VALUE!</v>
      </c>
      <c r="J2757" s="5"/>
      <c r="K2757" s="5"/>
      <c r="L2757" s="5"/>
      <c r="M2757" s="5"/>
      <c r="N2757" s="5"/>
      <c r="O2757" s="5"/>
      <c r="P2757" s="5"/>
      <c r="Q2757" s="5"/>
      <c r="R2757" s="5"/>
      <c r="S2757" s="5"/>
      <c r="T2757" s="5"/>
      <c r="U2757" s="5"/>
      <c r="V2757" s="5"/>
      <c r="W2757" s="5"/>
      <c r="X2757" s="5"/>
      <c r="Y2757" s="5"/>
      <c r="Z2757" s="5"/>
    </row>
    <row r="2758" spans="1:26" ht="14.25">
      <c r="A2758" s="10" t="e">
        <f>Sheet3!$B$2:$B$2684</f>
        <v>#VALUE!</v>
      </c>
      <c r="B2758" s="9" t="e">
        <f>Sheet3!$C$2:$C$2684</f>
        <v>#VALUE!</v>
      </c>
      <c r="C2758" s="10" t="e">
        <f>Sheet3!$D$2:$D$2684</f>
        <v>#VALUE!</v>
      </c>
      <c r="D2758" s="10" t="e">
        <f>Sheet3!$E$2:$E$2684</f>
        <v>#VALUE!</v>
      </c>
      <c r="E2758" s="11" t="e">
        <f>Sheet3!$F$2:$F$2684</f>
        <v>#VALUE!</v>
      </c>
      <c r="F2758" s="11" t="e">
        <f>Sheet3!$G$2:$G$2684</f>
        <v>#VALUE!</v>
      </c>
      <c r="G2758" s="10" t="e">
        <f>Sheet3!$H$2:$H$2684</f>
        <v>#VALUE!</v>
      </c>
      <c r="H2758" s="10" t="e">
        <f>Sheet3!$R$2:$R$2684</f>
        <v>#VALUE!</v>
      </c>
      <c r="I2758" s="12" t="e">
        <f>Sheet3!$Q$2:$Q$2684</f>
        <v>#VALUE!</v>
      </c>
      <c r="J2758" s="5"/>
      <c r="K2758" s="5"/>
      <c r="L2758" s="5"/>
      <c r="M2758" s="5"/>
      <c r="N2758" s="5"/>
      <c r="O2758" s="5"/>
      <c r="P2758" s="5"/>
      <c r="Q2758" s="5"/>
      <c r="R2758" s="5"/>
      <c r="S2758" s="5"/>
      <c r="T2758" s="5"/>
      <c r="U2758" s="5"/>
      <c r="V2758" s="5"/>
      <c r="W2758" s="5"/>
      <c r="X2758" s="5"/>
      <c r="Y2758" s="5"/>
      <c r="Z2758" s="5"/>
    </row>
    <row r="2759" spans="1:26" ht="14.25">
      <c r="A2759" s="10" t="e">
        <f>Sheet3!$B$2:$B$2684</f>
        <v>#VALUE!</v>
      </c>
      <c r="B2759" s="9" t="e">
        <f>Sheet3!$C$2:$C$2684</f>
        <v>#VALUE!</v>
      </c>
      <c r="C2759" s="10" t="e">
        <f>Sheet3!$D$2:$D$2684</f>
        <v>#VALUE!</v>
      </c>
      <c r="D2759" s="10" t="e">
        <f>Sheet3!$E$2:$E$2684</f>
        <v>#VALUE!</v>
      </c>
      <c r="E2759" s="11" t="e">
        <f>Sheet3!$F$2:$F$2684</f>
        <v>#VALUE!</v>
      </c>
      <c r="F2759" s="11" t="e">
        <f>Sheet3!$G$2:$G$2684</f>
        <v>#VALUE!</v>
      </c>
      <c r="G2759" s="10" t="e">
        <f>Sheet3!$H$2:$H$2684</f>
        <v>#VALUE!</v>
      </c>
      <c r="H2759" s="10" t="e">
        <f>Sheet3!$R$2:$R$2684</f>
        <v>#VALUE!</v>
      </c>
      <c r="I2759" s="12" t="e">
        <f>Sheet3!$Q$2:$Q$2684</f>
        <v>#VALUE!</v>
      </c>
      <c r="J2759" s="5"/>
      <c r="K2759" s="5"/>
      <c r="L2759" s="5"/>
      <c r="M2759" s="5"/>
      <c r="N2759" s="5"/>
      <c r="O2759" s="5"/>
      <c r="P2759" s="5"/>
      <c r="Q2759" s="5"/>
      <c r="R2759" s="5"/>
      <c r="S2759" s="5"/>
      <c r="T2759" s="5"/>
      <c r="U2759" s="5"/>
      <c r="V2759" s="5"/>
      <c r="W2759" s="5"/>
      <c r="X2759" s="5"/>
      <c r="Y2759" s="5"/>
      <c r="Z2759" s="5"/>
    </row>
    <row r="2760" spans="1:26" ht="14.25">
      <c r="A2760" s="10" t="e">
        <f>Sheet3!$B$2:$B$2684</f>
        <v>#VALUE!</v>
      </c>
      <c r="B2760" s="9" t="e">
        <f>Sheet3!$C$2:$C$2684</f>
        <v>#VALUE!</v>
      </c>
      <c r="C2760" s="10" t="e">
        <f>Sheet3!$D$2:$D$2684</f>
        <v>#VALUE!</v>
      </c>
      <c r="D2760" s="10" t="e">
        <f>Sheet3!$E$2:$E$2684</f>
        <v>#VALUE!</v>
      </c>
      <c r="E2760" s="11" t="e">
        <f>Sheet3!$F$2:$F$2684</f>
        <v>#VALUE!</v>
      </c>
      <c r="F2760" s="11" t="e">
        <f>Sheet3!$G$2:$G$2684</f>
        <v>#VALUE!</v>
      </c>
      <c r="G2760" s="10" t="e">
        <f>Sheet3!$H$2:$H$2684</f>
        <v>#VALUE!</v>
      </c>
      <c r="H2760" s="10" t="e">
        <f>Sheet3!$R$2:$R$2684</f>
        <v>#VALUE!</v>
      </c>
      <c r="I2760" s="12" t="e">
        <f>Sheet3!$Q$2:$Q$2684</f>
        <v>#VALUE!</v>
      </c>
      <c r="J2760" s="5"/>
      <c r="K2760" s="5"/>
      <c r="L2760" s="5"/>
      <c r="M2760" s="5"/>
      <c r="N2760" s="5"/>
      <c r="O2760" s="5"/>
      <c r="P2760" s="5"/>
      <c r="Q2760" s="5"/>
      <c r="R2760" s="5"/>
      <c r="S2760" s="5"/>
      <c r="T2760" s="5"/>
      <c r="U2760" s="5"/>
      <c r="V2760" s="5"/>
      <c r="W2760" s="5"/>
      <c r="X2760" s="5"/>
      <c r="Y2760" s="5"/>
      <c r="Z2760" s="5"/>
    </row>
    <row r="2761" spans="1:26" ht="14.25">
      <c r="A2761" s="10" t="e">
        <f>Sheet3!$B$2:$B$2684</f>
        <v>#VALUE!</v>
      </c>
      <c r="B2761" s="9" t="e">
        <f>Sheet3!$C$2:$C$2684</f>
        <v>#VALUE!</v>
      </c>
      <c r="C2761" s="10" t="e">
        <f>Sheet3!$D$2:$D$2684</f>
        <v>#VALUE!</v>
      </c>
      <c r="D2761" s="10" t="e">
        <f>Sheet3!$E$2:$E$2684</f>
        <v>#VALUE!</v>
      </c>
      <c r="E2761" s="11" t="e">
        <f>Sheet3!$F$2:$F$2684</f>
        <v>#VALUE!</v>
      </c>
      <c r="F2761" s="11" t="e">
        <f>Sheet3!$G$2:$G$2684</f>
        <v>#VALUE!</v>
      </c>
      <c r="G2761" s="10" t="e">
        <f>Sheet3!$H$2:$H$2684</f>
        <v>#VALUE!</v>
      </c>
      <c r="H2761" s="10" t="e">
        <f>Sheet3!$R$2:$R$2684</f>
        <v>#VALUE!</v>
      </c>
      <c r="I2761" s="12" t="e">
        <f>Sheet3!$Q$2:$Q$2684</f>
        <v>#VALUE!</v>
      </c>
      <c r="J2761" s="5"/>
      <c r="K2761" s="5"/>
      <c r="L2761" s="5"/>
      <c r="M2761" s="5"/>
      <c r="N2761" s="5"/>
      <c r="O2761" s="5"/>
      <c r="P2761" s="5"/>
      <c r="Q2761" s="5"/>
      <c r="R2761" s="5"/>
      <c r="S2761" s="5"/>
      <c r="T2761" s="5"/>
      <c r="U2761" s="5"/>
      <c r="V2761" s="5"/>
      <c r="W2761" s="5"/>
      <c r="X2761" s="5"/>
      <c r="Y2761" s="5"/>
      <c r="Z2761" s="5"/>
    </row>
    <row r="2762" spans="1:26" ht="14.25">
      <c r="A2762" s="10" t="e">
        <f>Sheet3!$B$2:$B$2684</f>
        <v>#VALUE!</v>
      </c>
      <c r="B2762" s="9" t="e">
        <f>Sheet3!$C$2:$C$2684</f>
        <v>#VALUE!</v>
      </c>
      <c r="C2762" s="10" t="e">
        <f>Sheet3!$D$2:$D$2684</f>
        <v>#VALUE!</v>
      </c>
      <c r="D2762" s="10" t="e">
        <f>Sheet3!$E$2:$E$2684</f>
        <v>#VALUE!</v>
      </c>
      <c r="E2762" s="11" t="e">
        <f>Sheet3!$F$2:$F$2684</f>
        <v>#VALUE!</v>
      </c>
      <c r="F2762" s="11" t="e">
        <f>Sheet3!$G$2:$G$2684</f>
        <v>#VALUE!</v>
      </c>
      <c r="G2762" s="10" t="e">
        <f>Sheet3!$H$2:$H$2684</f>
        <v>#VALUE!</v>
      </c>
      <c r="H2762" s="10" t="e">
        <f>Sheet3!$R$2:$R$2684</f>
        <v>#VALUE!</v>
      </c>
      <c r="I2762" s="12" t="e">
        <f>Sheet3!$Q$2:$Q$2684</f>
        <v>#VALUE!</v>
      </c>
      <c r="J2762" s="5"/>
      <c r="K2762" s="5"/>
      <c r="L2762" s="5"/>
      <c r="M2762" s="5"/>
      <c r="N2762" s="5"/>
      <c r="O2762" s="5"/>
      <c r="P2762" s="5"/>
      <c r="Q2762" s="5"/>
      <c r="R2762" s="5"/>
      <c r="S2762" s="5"/>
      <c r="T2762" s="5"/>
      <c r="U2762" s="5"/>
      <c r="V2762" s="5"/>
      <c r="W2762" s="5"/>
      <c r="X2762" s="5"/>
      <c r="Y2762" s="5"/>
      <c r="Z2762" s="5"/>
    </row>
    <row r="2763" spans="1:26" ht="14.25">
      <c r="A2763" s="10" t="e">
        <f>Sheet3!$B$2:$B$2684</f>
        <v>#VALUE!</v>
      </c>
      <c r="B2763" s="9" t="e">
        <f>Sheet3!$C$2:$C$2684</f>
        <v>#VALUE!</v>
      </c>
      <c r="C2763" s="10" t="e">
        <f>Sheet3!$D$2:$D$2684</f>
        <v>#VALUE!</v>
      </c>
      <c r="D2763" s="10" t="e">
        <f>Sheet3!$E$2:$E$2684</f>
        <v>#VALUE!</v>
      </c>
      <c r="E2763" s="11" t="e">
        <f>Sheet3!$F$2:$F$2684</f>
        <v>#VALUE!</v>
      </c>
      <c r="F2763" s="11" t="e">
        <f>Sheet3!$G$2:$G$2684</f>
        <v>#VALUE!</v>
      </c>
      <c r="G2763" s="10" t="e">
        <f>Sheet3!$H$2:$H$2684</f>
        <v>#VALUE!</v>
      </c>
      <c r="H2763" s="10" t="e">
        <f>Sheet3!$R$2:$R$2684</f>
        <v>#VALUE!</v>
      </c>
      <c r="I2763" s="12" t="e">
        <f>Sheet3!$Q$2:$Q$2684</f>
        <v>#VALUE!</v>
      </c>
      <c r="J2763" s="5"/>
      <c r="K2763" s="5"/>
      <c r="L2763" s="5"/>
      <c r="M2763" s="5"/>
      <c r="N2763" s="5"/>
      <c r="O2763" s="5"/>
      <c r="P2763" s="5"/>
      <c r="Q2763" s="5"/>
      <c r="R2763" s="5"/>
      <c r="S2763" s="5"/>
      <c r="T2763" s="5"/>
      <c r="U2763" s="5"/>
      <c r="V2763" s="5"/>
      <c r="W2763" s="5"/>
      <c r="X2763" s="5"/>
      <c r="Y2763" s="5"/>
      <c r="Z2763" s="5"/>
    </row>
    <row r="2764" spans="1:26" ht="14.25">
      <c r="A2764" s="10" t="e">
        <f>Sheet3!$B$2:$B$2684</f>
        <v>#VALUE!</v>
      </c>
      <c r="B2764" s="9" t="e">
        <f>Sheet3!$C$2:$C$2684</f>
        <v>#VALUE!</v>
      </c>
      <c r="C2764" s="10" t="e">
        <f>Sheet3!$D$2:$D$2684</f>
        <v>#VALUE!</v>
      </c>
      <c r="D2764" s="10" t="e">
        <f>Sheet3!$E$2:$E$2684</f>
        <v>#VALUE!</v>
      </c>
      <c r="E2764" s="11" t="e">
        <f>Sheet3!$F$2:$F$2684</f>
        <v>#VALUE!</v>
      </c>
      <c r="F2764" s="11" t="e">
        <f>Sheet3!$G$2:$G$2684</f>
        <v>#VALUE!</v>
      </c>
      <c r="G2764" s="10" t="e">
        <f>Sheet3!$H$2:$H$2684</f>
        <v>#VALUE!</v>
      </c>
      <c r="H2764" s="10" t="e">
        <f>Sheet3!$R$2:$R$2684</f>
        <v>#VALUE!</v>
      </c>
      <c r="I2764" s="12" t="e">
        <f>Sheet3!$Q$2:$Q$2684</f>
        <v>#VALUE!</v>
      </c>
      <c r="J2764" s="5"/>
      <c r="K2764" s="5"/>
      <c r="L2764" s="5"/>
      <c r="M2764" s="5"/>
      <c r="N2764" s="5"/>
      <c r="O2764" s="5"/>
      <c r="P2764" s="5"/>
      <c r="Q2764" s="5"/>
      <c r="R2764" s="5"/>
      <c r="S2764" s="5"/>
      <c r="T2764" s="5"/>
      <c r="U2764" s="5"/>
      <c r="V2764" s="5"/>
      <c r="W2764" s="5"/>
      <c r="X2764" s="5"/>
      <c r="Y2764" s="5"/>
      <c r="Z2764" s="5"/>
    </row>
    <row r="2765" spans="1:26" ht="14.25">
      <c r="A2765" s="10" t="e">
        <f>Sheet3!$B$2:$B$2684</f>
        <v>#VALUE!</v>
      </c>
      <c r="B2765" s="9" t="e">
        <f>Sheet3!$C$2:$C$2684</f>
        <v>#VALUE!</v>
      </c>
      <c r="C2765" s="10" t="e">
        <f>Sheet3!$D$2:$D$2684</f>
        <v>#VALUE!</v>
      </c>
      <c r="D2765" s="10" t="e">
        <f>Sheet3!$E$2:$E$2684</f>
        <v>#VALUE!</v>
      </c>
      <c r="E2765" s="11" t="e">
        <f>Sheet3!$F$2:$F$2684</f>
        <v>#VALUE!</v>
      </c>
      <c r="F2765" s="11" t="e">
        <f>Sheet3!$G$2:$G$2684</f>
        <v>#VALUE!</v>
      </c>
      <c r="G2765" s="10" t="e">
        <f>Sheet3!$H$2:$H$2684</f>
        <v>#VALUE!</v>
      </c>
      <c r="H2765" s="10" t="e">
        <f>Sheet3!$R$2:$R$2684</f>
        <v>#VALUE!</v>
      </c>
      <c r="I2765" s="12" t="e">
        <f>Sheet3!$Q$2:$Q$2684</f>
        <v>#VALUE!</v>
      </c>
      <c r="J2765" s="5"/>
      <c r="K2765" s="5"/>
      <c r="L2765" s="5"/>
      <c r="M2765" s="5"/>
      <c r="N2765" s="5"/>
      <c r="O2765" s="5"/>
      <c r="P2765" s="5"/>
      <c r="Q2765" s="5"/>
      <c r="R2765" s="5"/>
      <c r="S2765" s="5"/>
      <c r="T2765" s="5"/>
      <c r="U2765" s="5"/>
      <c r="V2765" s="5"/>
      <c r="W2765" s="5"/>
      <c r="X2765" s="5"/>
      <c r="Y2765" s="5"/>
      <c r="Z2765" s="5"/>
    </row>
    <row r="2766" spans="1:26" ht="14.25">
      <c r="A2766" s="10" t="e">
        <f>Sheet3!$B$2:$B$2684</f>
        <v>#VALUE!</v>
      </c>
      <c r="B2766" s="9" t="e">
        <f>Sheet3!$C$2:$C$2684</f>
        <v>#VALUE!</v>
      </c>
      <c r="C2766" s="10" t="e">
        <f>Sheet3!$D$2:$D$2684</f>
        <v>#VALUE!</v>
      </c>
      <c r="D2766" s="10" t="e">
        <f>Sheet3!$E$2:$E$2684</f>
        <v>#VALUE!</v>
      </c>
      <c r="E2766" s="11" t="e">
        <f>Sheet3!$F$2:$F$2684</f>
        <v>#VALUE!</v>
      </c>
      <c r="F2766" s="11" t="e">
        <f>Sheet3!$G$2:$G$2684</f>
        <v>#VALUE!</v>
      </c>
      <c r="G2766" s="10" t="e">
        <f>Sheet3!$H$2:$H$2684</f>
        <v>#VALUE!</v>
      </c>
      <c r="H2766" s="10" t="e">
        <f>Sheet3!$R$2:$R$2684</f>
        <v>#VALUE!</v>
      </c>
      <c r="I2766" s="12" t="e">
        <f>Sheet3!$Q$2:$Q$2684</f>
        <v>#VALUE!</v>
      </c>
      <c r="J2766" s="5"/>
      <c r="K2766" s="5"/>
      <c r="L2766" s="5"/>
      <c r="M2766" s="5"/>
      <c r="N2766" s="5"/>
      <c r="O2766" s="5"/>
      <c r="P2766" s="5"/>
      <c r="Q2766" s="5"/>
      <c r="R2766" s="5"/>
      <c r="S2766" s="5"/>
      <c r="T2766" s="5"/>
      <c r="U2766" s="5"/>
      <c r="V2766" s="5"/>
      <c r="W2766" s="5"/>
      <c r="X2766" s="5"/>
      <c r="Y2766" s="5"/>
      <c r="Z2766" s="5"/>
    </row>
    <row r="2767" spans="1:26" ht="14.25">
      <c r="A2767" s="10" t="e">
        <f>Sheet3!$B$2:$B$2684</f>
        <v>#VALUE!</v>
      </c>
      <c r="B2767" s="9" t="e">
        <f>Sheet3!$C$2:$C$2684</f>
        <v>#VALUE!</v>
      </c>
      <c r="C2767" s="10" t="e">
        <f>Sheet3!$D$2:$D$2684</f>
        <v>#VALUE!</v>
      </c>
      <c r="D2767" s="10" t="e">
        <f>Sheet3!$E$2:$E$2684</f>
        <v>#VALUE!</v>
      </c>
      <c r="E2767" s="11" t="e">
        <f>Sheet3!$F$2:$F$2684</f>
        <v>#VALUE!</v>
      </c>
      <c r="F2767" s="11" t="e">
        <f>Sheet3!$G$2:$G$2684</f>
        <v>#VALUE!</v>
      </c>
      <c r="G2767" s="10" t="e">
        <f>Sheet3!$H$2:$H$2684</f>
        <v>#VALUE!</v>
      </c>
      <c r="H2767" s="10" t="e">
        <f>Sheet3!$R$2:$R$2684</f>
        <v>#VALUE!</v>
      </c>
      <c r="I2767" s="12" t="e">
        <f>Sheet3!$Q$2:$Q$2684</f>
        <v>#VALUE!</v>
      </c>
      <c r="J2767" s="5"/>
      <c r="K2767" s="5"/>
      <c r="L2767" s="5"/>
      <c r="M2767" s="5"/>
      <c r="N2767" s="5"/>
      <c r="O2767" s="5"/>
      <c r="P2767" s="5"/>
      <c r="Q2767" s="5"/>
      <c r="R2767" s="5"/>
      <c r="S2767" s="5"/>
      <c r="T2767" s="5"/>
      <c r="U2767" s="5"/>
      <c r="V2767" s="5"/>
      <c r="W2767" s="5"/>
      <c r="X2767" s="5"/>
      <c r="Y2767" s="5"/>
      <c r="Z2767" s="5"/>
    </row>
    <row r="2768" spans="1:26" ht="14.25">
      <c r="A2768" s="10" t="e">
        <f>Sheet3!$B$2:$B$2684</f>
        <v>#VALUE!</v>
      </c>
      <c r="B2768" s="9" t="e">
        <f>Sheet3!$C$2:$C$2684</f>
        <v>#VALUE!</v>
      </c>
      <c r="C2768" s="10" t="e">
        <f>Sheet3!$D$2:$D$2684</f>
        <v>#VALUE!</v>
      </c>
      <c r="D2768" s="10" t="e">
        <f>Sheet3!$E$2:$E$2684</f>
        <v>#VALUE!</v>
      </c>
      <c r="E2768" s="11" t="e">
        <f>Sheet3!$F$2:$F$2684</f>
        <v>#VALUE!</v>
      </c>
      <c r="F2768" s="11" t="e">
        <f>Sheet3!$G$2:$G$2684</f>
        <v>#VALUE!</v>
      </c>
      <c r="G2768" s="10" t="e">
        <f>Sheet3!$H$2:$H$2684</f>
        <v>#VALUE!</v>
      </c>
      <c r="H2768" s="10" t="e">
        <f>Sheet3!$R$2:$R$2684</f>
        <v>#VALUE!</v>
      </c>
      <c r="I2768" s="12" t="e">
        <f>Sheet3!$Q$2:$Q$2684</f>
        <v>#VALUE!</v>
      </c>
      <c r="J2768" s="5"/>
      <c r="K2768" s="5"/>
      <c r="L2768" s="5"/>
      <c r="M2768" s="5"/>
      <c r="N2768" s="5"/>
      <c r="O2768" s="5"/>
      <c r="P2768" s="5"/>
      <c r="Q2768" s="5"/>
      <c r="R2768" s="5"/>
      <c r="S2768" s="5"/>
      <c r="T2768" s="5"/>
      <c r="U2768" s="5"/>
      <c r="V2768" s="5"/>
      <c r="W2768" s="5"/>
      <c r="X2768" s="5"/>
      <c r="Y2768" s="5"/>
      <c r="Z2768" s="5"/>
    </row>
    <row r="2769" spans="1:26" ht="14.25">
      <c r="A2769" s="10" t="e">
        <f>Sheet3!$B$2:$B$2684</f>
        <v>#VALUE!</v>
      </c>
      <c r="B2769" s="9" t="e">
        <f>Sheet3!$C$2:$C$2684</f>
        <v>#VALUE!</v>
      </c>
      <c r="C2769" s="10" t="e">
        <f>Sheet3!$D$2:$D$2684</f>
        <v>#VALUE!</v>
      </c>
      <c r="D2769" s="10" t="e">
        <f>Sheet3!$E$2:$E$2684</f>
        <v>#VALUE!</v>
      </c>
      <c r="E2769" s="11" t="e">
        <f>Sheet3!$F$2:$F$2684</f>
        <v>#VALUE!</v>
      </c>
      <c r="F2769" s="11" t="e">
        <f>Sheet3!$G$2:$G$2684</f>
        <v>#VALUE!</v>
      </c>
      <c r="G2769" s="10" t="e">
        <f>Sheet3!$H$2:$H$2684</f>
        <v>#VALUE!</v>
      </c>
      <c r="H2769" s="10" t="e">
        <f>Sheet3!$R$2:$R$2684</f>
        <v>#VALUE!</v>
      </c>
      <c r="I2769" s="12" t="e">
        <f>Sheet3!$Q$2:$Q$2684</f>
        <v>#VALUE!</v>
      </c>
      <c r="J2769" s="5"/>
      <c r="K2769" s="5"/>
      <c r="L2769" s="5"/>
      <c r="M2769" s="5"/>
      <c r="N2769" s="5"/>
      <c r="O2769" s="5"/>
      <c r="P2769" s="5"/>
      <c r="Q2769" s="5"/>
      <c r="R2769" s="5"/>
      <c r="S2769" s="5"/>
      <c r="T2769" s="5"/>
      <c r="U2769" s="5"/>
      <c r="V2769" s="5"/>
      <c r="W2769" s="5"/>
      <c r="X2769" s="5"/>
      <c r="Y2769" s="5"/>
      <c r="Z2769" s="5"/>
    </row>
    <row r="2770" spans="1:26" ht="14.25">
      <c r="A2770" s="10" t="e">
        <f>Sheet3!$B$2:$B$2684</f>
        <v>#VALUE!</v>
      </c>
      <c r="B2770" s="9" t="e">
        <f>Sheet3!$C$2:$C$2684</f>
        <v>#VALUE!</v>
      </c>
      <c r="C2770" s="10" t="e">
        <f>Sheet3!$D$2:$D$2684</f>
        <v>#VALUE!</v>
      </c>
      <c r="D2770" s="10" t="e">
        <f>Sheet3!$E$2:$E$2684</f>
        <v>#VALUE!</v>
      </c>
      <c r="E2770" s="11" t="e">
        <f>Sheet3!$F$2:$F$2684</f>
        <v>#VALUE!</v>
      </c>
      <c r="F2770" s="11" t="e">
        <f>Sheet3!$G$2:$G$2684</f>
        <v>#VALUE!</v>
      </c>
      <c r="G2770" s="10" t="e">
        <f>Sheet3!$H$2:$H$2684</f>
        <v>#VALUE!</v>
      </c>
      <c r="H2770" s="10" t="e">
        <f>Sheet3!$R$2:$R$2684</f>
        <v>#VALUE!</v>
      </c>
      <c r="I2770" s="12" t="e">
        <f>Sheet3!$Q$2:$Q$2684</f>
        <v>#VALUE!</v>
      </c>
      <c r="J2770" s="5"/>
      <c r="K2770" s="5"/>
      <c r="L2770" s="5"/>
      <c r="M2770" s="5"/>
      <c r="N2770" s="5"/>
      <c r="O2770" s="5"/>
      <c r="P2770" s="5"/>
      <c r="Q2770" s="5"/>
      <c r="R2770" s="5"/>
      <c r="S2770" s="5"/>
      <c r="T2770" s="5"/>
      <c r="U2770" s="5"/>
      <c r="V2770" s="5"/>
      <c r="W2770" s="5"/>
      <c r="X2770" s="5"/>
      <c r="Y2770" s="5"/>
      <c r="Z2770" s="5"/>
    </row>
    <row r="2771" spans="1:26" ht="14.25">
      <c r="A2771" s="10" t="e">
        <f>Sheet3!$B$2:$B$2684</f>
        <v>#VALUE!</v>
      </c>
      <c r="B2771" s="9" t="e">
        <f>Sheet3!$C$2:$C$2684</f>
        <v>#VALUE!</v>
      </c>
      <c r="C2771" s="10" t="e">
        <f>Sheet3!$D$2:$D$2684</f>
        <v>#VALUE!</v>
      </c>
      <c r="D2771" s="10" t="e">
        <f>Sheet3!$E$2:$E$2684</f>
        <v>#VALUE!</v>
      </c>
      <c r="E2771" s="11" t="e">
        <f>Sheet3!$F$2:$F$2684</f>
        <v>#VALUE!</v>
      </c>
      <c r="F2771" s="11" t="e">
        <f>Sheet3!$G$2:$G$2684</f>
        <v>#VALUE!</v>
      </c>
      <c r="G2771" s="10" t="e">
        <f>Sheet3!$H$2:$H$2684</f>
        <v>#VALUE!</v>
      </c>
      <c r="H2771" s="10" t="e">
        <f>Sheet3!$R$2:$R$2684</f>
        <v>#VALUE!</v>
      </c>
      <c r="I2771" s="12" t="e">
        <f>Sheet3!$Q$2:$Q$2684</f>
        <v>#VALUE!</v>
      </c>
      <c r="J2771" s="5"/>
      <c r="K2771" s="5"/>
      <c r="L2771" s="5"/>
      <c r="M2771" s="5"/>
      <c r="N2771" s="5"/>
      <c r="O2771" s="5"/>
      <c r="P2771" s="5"/>
      <c r="Q2771" s="5"/>
      <c r="R2771" s="5"/>
      <c r="S2771" s="5"/>
      <c r="T2771" s="5"/>
      <c r="U2771" s="5"/>
      <c r="V2771" s="5"/>
      <c r="W2771" s="5"/>
      <c r="X2771" s="5"/>
      <c r="Y2771" s="5"/>
      <c r="Z2771" s="5"/>
    </row>
    <row r="2772" spans="1:26" ht="14.25">
      <c r="A2772" s="10" t="e">
        <f>Sheet3!$B$2:$B$2684</f>
        <v>#VALUE!</v>
      </c>
      <c r="B2772" s="9" t="e">
        <f>Sheet3!$C$2:$C$2684</f>
        <v>#VALUE!</v>
      </c>
      <c r="C2772" s="10" t="e">
        <f>Sheet3!$D$2:$D$2684</f>
        <v>#VALUE!</v>
      </c>
      <c r="D2772" s="10" t="e">
        <f>Sheet3!$E$2:$E$2684</f>
        <v>#VALUE!</v>
      </c>
      <c r="E2772" s="11" t="e">
        <f>Sheet3!$F$2:$F$2684</f>
        <v>#VALUE!</v>
      </c>
      <c r="F2772" s="11" t="e">
        <f>Sheet3!$G$2:$G$2684</f>
        <v>#VALUE!</v>
      </c>
      <c r="G2772" s="10" t="e">
        <f>Sheet3!$H$2:$H$2684</f>
        <v>#VALUE!</v>
      </c>
      <c r="H2772" s="10" t="e">
        <f>Sheet3!$R$2:$R$2684</f>
        <v>#VALUE!</v>
      </c>
      <c r="I2772" s="12" t="e">
        <f>Sheet3!$Q$2:$Q$2684</f>
        <v>#VALUE!</v>
      </c>
      <c r="J2772" s="5"/>
      <c r="K2772" s="5"/>
      <c r="L2772" s="5"/>
      <c r="M2772" s="5"/>
      <c r="N2772" s="5"/>
      <c r="O2772" s="5"/>
      <c r="P2772" s="5"/>
      <c r="Q2772" s="5"/>
      <c r="R2772" s="5"/>
      <c r="S2772" s="5"/>
      <c r="T2772" s="5"/>
      <c r="U2772" s="5"/>
      <c r="V2772" s="5"/>
      <c r="W2772" s="5"/>
      <c r="X2772" s="5"/>
      <c r="Y2772" s="5"/>
      <c r="Z2772" s="5"/>
    </row>
    <row r="2773" spans="1:26" ht="14.25">
      <c r="A2773" s="10" t="e">
        <f>Sheet3!$B$2:$B$2684</f>
        <v>#VALUE!</v>
      </c>
      <c r="B2773" s="9" t="e">
        <f>Sheet3!$C$2:$C$2684</f>
        <v>#VALUE!</v>
      </c>
      <c r="C2773" s="10" t="e">
        <f>Sheet3!$D$2:$D$2684</f>
        <v>#VALUE!</v>
      </c>
      <c r="D2773" s="10" t="e">
        <f>Sheet3!$E$2:$E$2684</f>
        <v>#VALUE!</v>
      </c>
      <c r="E2773" s="11" t="e">
        <f>Sheet3!$F$2:$F$2684</f>
        <v>#VALUE!</v>
      </c>
      <c r="F2773" s="11" t="e">
        <f>Sheet3!$G$2:$G$2684</f>
        <v>#VALUE!</v>
      </c>
      <c r="G2773" s="10" t="e">
        <f>Sheet3!$H$2:$H$2684</f>
        <v>#VALUE!</v>
      </c>
      <c r="H2773" s="10" t="e">
        <f>Sheet3!$R$2:$R$2684</f>
        <v>#VALUE!</v>
      </c>
      <c r="I2773" s="12" t="e">
        <f>Sheet3!$Q$2:$Q$2684</f>
        <v>#VALUE!</v>
      </c>
      <c r="J2773" s="5"/>
      <c r="K2773" s="5"/>
      <c r="L2773" s="5"/>
      <c r="M2773" s="5"/>
      <c r="N2773" s="5"/>
      <c r="O2773" s="5"/>
      <c r="P2773" s="5"/>
      <c r="Q2773" s="5"/>
      <c r="R2773" s="5"/>
      <c r="S2773" s="5"/>
      <c r="T2773" s="5"/>
      <c r="U2773" s="5"/>
      <c r="V2773" s="5"/>
      <c r="W2773" s="5"/>
      <c r="X2773" s="5"/>
      <c r="Y2773" s="5"/>
      <c r="Z2773" s="5"/>
    </row>
    <row r="2774" spans="1:26" ht="14.25">
      <c r="A2774" s="10" t="e">
        <f>Sheet3!$B$2:$B$2684</f>
        <v>#VALUE!</v>
      </c>
      <c r="B2774" s="9" t="e">
        <f>Sheet3!$C$2:$C$2684</f>
        <v>#VALUE!</v>
      </c>
      <c r="C2774" s="10" t="e">
        <f>Sheet3!$D$2:$D$2684</f>
        <v>#VALUE!</v>
      </c>
      <c r="D2774" s="10" t="e">
        <f>Sheet3!$E$2:$E$2684</f>
        <v>#VALUE!</v>
      </c>
      <c r="E2774" s="11" t="e">
        <f>Sheet3!$F$2:$F$2684</f>
        <v>#VALUE!</v>
      </c>
      <c r="F2774" s="11" t="e">
        <f>Sheet3!$G$2:$G$2684</f>
        <v>#VALUE!</v>
      </c>
      <c r="G2774" s="10" t="e">
        <f>Sheet3!$H$2:$H$2684</f>
        <v>#VALUE!</v>
      </c>
      <c r="H2774" s="10" t="e">
        <f>Sheet3!$R$2:$R$2684</f>
        <v>#VALUE!</v>
      </c>
      <c r="I2774" s="12" t="e">
        <f>Sheet3!$Q$2:$Q$2684</f>
        <v>#VALUE!</v>
      </c>
      <c r="J2774" s="5"/>
      <c r="K2774" s="5"/>
      <c r="L2774" s="5"/>
      <c r="M2774" s="5"/>
      <c r="N2774" s="5"/>
      <c r="O2774" s="5"/>
      <c r="P2774" s="5"/>
      <c r="Q2774" s="5"/>
      <c r="R2774" s="5"/>
      <c r="S2774" s="5"/>
      <c r="T2774" s="5"/>
      <c r="U2774" s="5"/>
      <c r="V2774" s="5"/>
      <c r="W2774" s="5"/>
      <c r="X2774" s="5"/>
      <c r="Y2774" s="5"/>
      <c r="Z2774" s="5"/>
    </row>
    <row r="2775" spans="1:26" ht="14.25">
      <c r="A2775" s="10" t="e">
        <f>Sheet3!$B$2:$B$2684</f>
        <v>#VALUE!</v>
      </c>
      <c r="B2775" s="9" t="e">
        <f>Sheet3!$C$2:$C$2684</f>
        <v>#VALUE!</v>
      </c>
      <c r="C2775" s="10" t="e">
        <f>Sheet3!$D$2:$D$2684</f>
        <v>#VALUE!</v>
      </c>
      <c r="D2775" s="10" t="e">
        <f>Sheet3!$E$2:$E$2684</f>
        <v>#VALUE!</v>
      </c>
      <c r="E2775" s="11" t="e">
        <f>Sheet3!$F$2:$F$2684</f>
        <v>#VALUE!</v>
      </c>
      <c r="F2775" s="11" t="e">
        <f>Sheet3!$G$2:$G$2684</f>
        <v>#VALUE!</v>
      </c>
      <c r="G2775" s="10" t="e">
        <f>Sheet3!$H$2:$H$2684</f>
        <v>#VALUE!</v>
      </c>
      <c r="H2775" s="10" t="e">
        <f>Sheet3!$R$2:$R$2684</f>
        <v>#VALUE!</v>
      </c>
      <c r="I2775" s="12" t="e">
        <f>Sheet3!$Q$2:$Q$2684</f>
        <v>#VALUE!</v>
      </c>
      <c r="J2775" s="5"/>
      <c r="K2775" s="5"/>
      <c r="L2775" s="5"/>
      <c r="M2775" s="5"/>
      <c r="N2775" s="5"/>
      <c r="O2775" s="5"/>
      <c r="P2775" s="5"/>
      <c r="Q2775" s="5"/>
      <c r="R2775" s="5"/>
      <c r="S2775" s="5"/>
      <c r="T2775" s="5"/>
      <c r="U2775" s="5"/>
      <c r="V2775" s="5"/>
      <c r="W2775" s="5"/>
      <c r="X2775" s="5"/>
      <c r="Y2775" s="5"/>
      <c r="Z2775" s="5"/>
    </row>
    <row r="2776" spans="1:26" ht="14.25">
      <c r="A2776" s="10" t="e">
        <f>Sheet3!$B$2:$B$2684</f>
        <v>#VALUE!</v>
      </c>
      <c r="B2776" s="9" t="e">
        <f>Sheet3!$C$2:$C$2684</f>
        <v>#VALUE!</v>
      </c>
      <c r="C2776" s="10" t="e">
        <f>Sheet3!$D$2:$D$2684</f>
        <v>#VALUE!</v>
      </c>
      <c r="D2776" s="10" t="e">
        <f>Sheet3!$E$2:$E$2684</f>
        <v>#VALUE!</v>
      </c>
      <c r="E2776" s="11" t="e">
        <f>Sheet3!$F$2:$F$2684</f>
        <v>#VALUE!</v>
      </c>
      <c r="F2776" s="11" t="e">
        <f>Sheet3!$G$2:$G$2684</f>
        <v>#VALUE!</v>
      </c>
      <c r="G2776" s="10" t="e">
        <f>Sheet3!$H$2:$H$2684</f>
        <v>#VALUE!</v>
      </c>
      <c r="H2776" s="10" t="e">
        <f>Sheet3!$R$2:$R$2684</f>
        <v>#VALUE!</v>
      </c>
      <c r="I2776" s="12" t="e">
        <f>Sheet3!$Q$2:$Q$2684</f>
        <v>#VALUE!</v>
      </c>
      <c r="J2776" s="5"/>
      <c r="K2776" s="5"/>
      <c r="L2776" s="5"/>
      <c r="M2776" s="5"/>
      <c r="N2776" s="5"/>
      <c r="O2776" s="5"/>
      <c r="P2776" s="5"/>
      <c r="Q2776" s="5"/>
      <c r="R2776" s="5"/>
      <c r="S2776" s="5"/>
      <c r="T2776" s="5"/>
      <c r="U2776" s="5"/>
      <c r="V2776" s="5"/>
      <c r="W2776" s="5"/>
      <c r="X2776" s="5"/>
      <c r="Y2776" s="5"/>
      <c r="Z2776" s="5"/>
    </row>
    <row r="2777" spans="1:26" ht="14.25">
      <c r="A2777" s="10" t="e">
        <f>Sheet3!$B$2:$B$2684</f>
        <v>#VALUE!</v>
      </c>
      <c r="B2777" s="9" t="e">
        <f>Sheet3!$C$2:$C$2684</f>
        <v>#VALUE!</v>
      </c>
      <c r="C2777" s="10" t="e">
        <f>Sheet3!$D$2:$D$2684</f>
        <v>#VALUE!</v>
      </c>
      <c r="D2777" s="10" t="e">
        <f>Sheet3!$E$2:$E$2684</f>
        <v>#VALUE!</v>
      </c>
      <c r="E2777" s="11" t="e">
        <f>Sheet3!$F$2:$F$2684</f>
        <v>#VALUE!</v>
      </c>
      <c r="F2777" s="11" t="e">
        <f>Sheet3!$G$2:$G$2684</f>
        <v>#VALUE!</v>
      </c>
      <c r="G2777" s="10" t="e">
        <f>Sheet3!$H$2:$H$2684</f>
        <v>#VALUE!</v>
      </c>
      <c r="H2777" s="10" t="e">
        <f>Sheet3!$R$2:$R$2684</f>
        <v>#VALUE!</v>
      </c>
      <c r="I2777" s="12" t="e">
        <f>Sheet3!$Q$2:$Q$2684</f>
        <v>#VALUE!</v>
      </c>
      <c r="J2777" s="5"/>
      <c r="K2777" s="5"/>
      <c r="L2777" s="5"/>
      <c r="M2777" s="5"/>
      <c r="N2777" s="5"/>
      <c r="O2777" s="5"/>
      <c r="P2777" s="5"/>
      <c r="Q2777" s="5"/>
      <c r="R2777" s="5"/>
      <c r="S2777" s="5"/>
      <c r="T2777" s="5"/>
      <c r="U2777" s="5"/>
      <c r="V2777" s="5"/>
      <c r="W2777" s="5"/>
      <c r="X2777" s="5"/>
      <c r="Y2777" s="5"/>
      <c r="Z2777" s="5"/>
    </row>
    <row r="2778" spans="1:26" ht="14.25">
      <c r="A2778" s="10" t="e">
        <f>Sheet3!$B$2:$B$2684</f>
        <v>#VALUE!</v>
      </c>
      <c r="B2778" s="9" t="e">
        <f>Sheet3!$C$2:$C$2684</f>
        <v>#VALUE!</v>
      </c>
      <c r="C2778" s="10" t="e">
        <f>Sheet3!$D$2:$D$2684</f>
        <v>#VALUE!</v>
      </c>
      <c r="D2778" s="10" t="e">
        <f>Sheet3!$E$2:$E$2684</f>
        <v>#VALUE!</v>
      </c>
      <c r="E2778" s="11" t="e">
        <f>Sheet3!$F$2:$F$2684</f>
        <v>#VALUE!</v>
      </c>
      <c r="F2778" s="11" t="e">
        <f>Sheet3!$G$2:$G$2684</f>
        <v>#VALUE!</v>
      </c>
      <c r="G2778" s="10" t="e">
        <f>Sheet3!$H$2:$H$2684</f>
        <v>#VALUE!</v>
      </c>
      <c r="H2778" s="10" t="e">
        <f>Sheet3!$R$2:$R$2684</f>
        <v>#VALUE!</v>
      </c>
      <c r="I2778" s="12" t="e">
        <f>Sheet3!$Q$2:$Q$2684</f>
        <v>#VALUE!</v>
      </c>
      <c r="J2778" s="5"/>
      <c r="K2778" s="5"/>
      <c r="L2778" s="5"/>
      <c r="M2778" s="5"/>
      <c r="N2778" s="5"/>
      <c r="O2778" s="5"/>
      <c r="P2778" s="5"/>
      <c r="Q2778" s="5"/>
      <c r="R2778" s="5"/>
      <c r="S2778" s="5"/>
      <c r="T2778" s="5"/>
      <c r="U2778" s="5"/>
      <c r="V2778" s="5"/>
      <c r="W2778" s="5"/>
      <c r="X2778" s="5"/>
      <c r="Y2778" s="5"/>
      <c r="Z2778" s="5"/>
    </row>
    <row r="2779" spans="1:26" ht="14.25">
      <c r="A2779" s="10" t="e">
        <f>Sheet3!$B$2:$B$2684</f>
        <v>#VALUE!</v>
      </c>
      <c r="B2779" s="9" t="e">
        <f>Sheet3!$C$2:$C$2684</f>
        <v>#VALUE!</v>
      </c>
      <c r="C2779" s="10" t="e">
        <f>Sheet3!$D$2:$D$2684</f>
        <v>#VALUE!</v>
      </c>
      <c r="D2779" s="10" t="e">
        <f>Sheet3!$E$2:$E$2684</f>
        <v>#VALUE!</v>
      </c>
      <c r="E2779" s="11" t="e">
        <f>Sheet3!$F$2:$F$2684</f>
        <v>#VALUE!</v>
      </c>
      <c r="F2779" s="11" t="e">
        <f>Sheet3!$G$2:$G$2684</f>
        <v>#VALUE!</v>
      </c>
      <c r="G2779" s="10" t="e">
        <f>Sheet3!$H$2:$H$2684</f>
        <v>#VALUE!</v>
      </c>
      <c r="H2779" s="10" t="e">
        <f>Sheet3!$R$2:$R$2684</f>
        <v>#VALUE!</v>
      </c>
      <c r="I2779" s="12" t="e">
        <f>Sheet3!$Q$2:$Q$2684</f>
        <v>#VALUE!</v>
      </c>
      <c r="J2779" s="5"/>
      <c r="K2779" s="5"/>
      <c r="L2779" s="5"/>
      <c r="M2779" s="5"/>
      <c r="N2779" s="5"/>
      <c r="O2779" s="5"/>
      <c r="P2779" s="5"/>
      <c r="Q2779" s="5"/>
      <c r="R2779" s="5"/>
      <c r="S2779" s="5"/>
      <c r="T2779" s="5"/>
      <c r="U2779" s="5"/>
      <c r="V2779" s="5"/>
      <c r="W2779" s="5"/>
      <c r="X2779" s="5"/>
      <c r="Y2779" s="5"/>
      <c r="Z2779" s="5"/>
    </row>
    <row r="2780" spans="1:26" ht="14.25">
      <c r="A2780" s="10" t="e">
        <f>Sheet3!$B$2:$B$2684</f>
        <v>#VALUE!</v>
      </c>
      <c r="B2780" s="9" t="e">
        <f>Sheet3!$C$2:$C$2684</f>
        <v>#VALUE!</v>
      </c>
      <c r="C2780" s="10" t="e">
        <f>Sheet3!$D$2:$D$2684</f>
        <v>#VALUE!</v>
      </c>
      <c r="D2780" s="10" t="e">
        <f>Sheet3!$E$2:$E$2684</f>
        <v>#VALUE!</v>
      </c>
      <c r="E2780" s="11" t="e">
        <f>Sheet3!$F$2:$F$2684</f>
        <v>#VALUE!</v>
      </c>
      <c r="F2780" s="11" t="e">
        <f>Sheet3!$G$2:$G$2684</f>
        <v>#VALUE!</v>
      </c>
      <c r="G2780" s="10" t="e">
        <f>Sheet3!$H$2:$H$2684</f>
        <v>#VALUE!</v>
      </c>
      <c r="H2780" s="10" t="e">
        <f>Sheet3!$R$2:$R$2684</f>
        <v>#VALUE!</v>
      </c>
      <c r="I2780" s="12" t="e">
        <f>Sheet3!$Q$2:$Q$2684</f>
        <v>#VALUE!</v>
      </c>
      <c r="J2780" s="5"/>
      <c r="K2780" s="5"/>
      <c r="L2780" s="5"/>
      <c r="M2780" s="5"/>
      <c r="N2780" s="5"/>
      <c r="O2780" s="5"/>
      <c r="P2780" s="5"/>
      <c r="Q2780" s="5"/>
      <c r="R2780" s="5"/>
      <c r="S2780" s="5"/>
      <c r="T2780" s="5"/>
      <c r="U2780" s="5"/>
      <c r="V2780" s="5"/>
      <c r="W2780" s="5"/>
      <c r="X2780" s="5"/>
      <c r="Y2780" s="5"/>
      <c r="Z2780" s="5"/>
    </row>
    <row r="2781" spans="1:26" ht="14.25">
      <c r="A2781" s="10" t="e">
        <f>Sheet3!$B$2:$B$2684</f>
        <v>#VALUE!</v>
      </c>
      <c r="B2781" s="9" t="e">
        <f>Sheet3!$C$2:$C$2684</f>
        <v>#VALUE!</v>
      </c>
      <c r="C2781" s="10" t="e">
        <f>Sheet3!$D$2:$D$2684</f>
        <v>#VALUE!</v>
      </c>
      <c r="D2781" s="10" t="e">
        <f>Sheet3!$E$2:$E$2684</f>
        <v>#VALUE!</v>
      </c>
      <c r="E2781" s="11" t="e">
        <f>Sheet3!$F$2:$F$2684</f>
        <v>#VALUE!</v>
      </c>
      <c r="F2781" s="11" t="e">
        <f>Sheet3!$G$2:$G$2684</f>
        <v>#VALUE!</v>
      </c>
      <c r="G2781" s="10" t="e">
        <f>Sheet3!$H$2:$H$2684</f>
        <v>#VALUE!</v>
      </c>
      <c r="H2781" s="10" t="e">
        <f>Sheet3!$R$2:$R$2684</f>
        <v>#VALUE!</v>
      </c>
      <c r="I2781" s="12" t="e">
        <f>Sheet3!$Q$2:$Q$2684</f>
        <v>#VALUE!</v>
      </c>
      <c r="J2781" s="5"/>
      <c r="K2781" s="5"/>
      <c r="L2781" s="5"/>
      <c r="M2781" s="5"/>
      <c r="N2781" s="5"/>
      <c r="O2781" s="5"/>
      <c r="P2781" s="5"/>
      <c r="Q2781" s="5"/>
      <c r="R2781" s="5"/>
      <c r="S2781" s="5"/>
      <c r="T2781" s="5"/>
      <c r="U2781" s="5"/>
      <c r="V2781" s="5"/>
      <c r="W2781" s="5"/>
      <c r="X2781" s="5"/>
      <c r="Y2781" s="5"/>
      <c r="Z2781" s="5"/>
    </row>
    <row r="2782" spans="1:26" ht="14.25">
      <c r="A2782" s="10" t="e">
        <f>Sheet3!$B$2:$B$2684</f>
        <v>#VALUE!</v>
      </c>
      <c r="B2782" s="9" t="e">
        <f>Sheet3!$C$2:$C$2684</f>
        <v>#VALUE!</v>
      </c>
      <c r="C2782" s="10" t="e">
        <f>Sheet3!$D$2:$D$2684</f>
        <v>#VALUE!</v>
      </c>
      <c r="D2782" s="10" t="e">
        <f>Sheet3!$E$2:$E$2684</f>
        <v>#VALUE!</v>
      </c>
      <c r="E2782" s="11" t="e">
        <f>Sheet3!$F$2:$F$2684</f>
        <v>#VALUE!</v>
      </c>
      <c r="F2782" s="11" t="e">
        <f>Sheet3!$G$2:$G$2684</f>
        <v>#VALUE!</v>
      </c>
      <c r="G2782" s="10" t="e">
        <f>Sheet3!$H$2:$H$2684</f>
        <v>#VALUE!</v>
      </c>
      <c r="H2782" s="10" t="e">
        <f>Sheet3!$R$2:$R$2684</f>
        <v>#VALUE!</v>
      </c>
      <c r="I2782" s="12" t="e">
        <f>Sheet3!$Q$2:$Q$2684</f>
        <v>#VALUE!</v>
      </c>
      <c r="J2782" s="5"/>
      <c r="K2782" s="5"/>
      <c r="L2782" s="5"/>
      <c r="M2782" s="5"/>
      <c r="N2782" s="5"/>
      <c r="O2782" s="5"/>
      <c r="P2782" s="5"/>
      <c r="Q2782" s="5"/>
      <c r="R2782" s="5"/>
      <c r="S2782" s="5"/>
      <c r="T2782" s="5"/>
      <c r="U2782" s="5"/>
      <c r="V2782" s="5"/>
      <c r="W2782" s="5"/>
      <c r="X2782" s="5"/>
      <c r="Y2782" s="5"/>
      <c r="Z2782" s="5"/>
    </row>
    <row r="2783" spans="1:26" ht="14.25">
      <c r="A2783" s="10" t="e">
        <f>Sheet3!$B$2:$B$2684</f>
        <v>#VALUE!</v>
      </c>
      <c r="B2783" s="9" t="e">
        <f>Sheet3!$C$2:$C$2684</f>
        <v>#VALUE!</v>
      </c>
      <c r="C2783" s="10" t="e">
        <f>Sheet3!$D$2:$D$2684</f>
        <v>#VALUE!</v>
      </c>
      <c r="D2783" s="10" t="e">
        <f>Sheet3!$E$2:$E$2684</f>
        <v>#VALUE!</v>
      </c>
      <c r="E2783" s="11" t="e">
        <f>Sheet3!$F$2:$F$2684</f>
        <v>#VALUE!</v>
      </c>
      <c r="F2783" s="11" t="e">
        <f>Sheet3!$G$2:$G$2684</f>
        <v>#VALUE!</v>
      </c>
      <c r="G2783" s="10" t="e">
        <f>Sheet3!$H$2:$H$2684</f>
        <v>#VALUE!</v>
      </c>
      <c r="H2783" s="10" t="e">
        <f>Sheet3!$R$2:$R$2684</f>
        <v>#VALUE!</v>
      </c>
      <c r="I2783" s="12" t="e">
        <f>Sheet3!$Q$2:$Q$2684</f>
        <v>#VALUE!</v>
      </c>
      <c r="J2783" s="5"/>
      <c r="K2783" s="5"/>
      <c r="L2783" s="5"/>
      <c r="M2783" s="5"/>
      <c r="N2783" s="5"/>
      <c r="O2783" s="5"/>
      <c r="P2783" s="5"/>
      <c r="Q2783" s="5"/>
      <c r="R2783" s="5"/>
      <c r="S2783" s="5"/>
      <c r="T2783" s="5"/>
      <c r="U2783" s="5"/>
      <c r="V2783" s="5"/>
      <c r="W2783" s="5"/>
      <c r="X2783" s="5"/>
      <c r="Y2783" s="5"/>
      <c r="Z2783" s="5"/>
    </row>
    <row r="2784" spans="1:26" ht="14.25">
      <c r="A2784" s="10" t="e">
        <f>Sheet3!$B$2:$B$2684</f>
        <v>#VALUE!</v>
      </c>
      <c r="B2784" s="9" t="e">
        <f>Sheet3!$C$2:$C$2684</f>
        <v>#VALUE!</v>
      </c>
      <c r="C2784" s="10" t="e">
        <f>Sheet3!$D$2:$D$2684</f>
        <v>#VALUE!</v>
      </c>
      <c r="D2784" s="10" t="e">
        <f>Sheet3!$E$2:$E$2684</f>
        <v>#VALUE!</v>
      </c>
      <c r="E2784" s="11" t="e">
        <f>Sheet3!$F$2:$F$2684</f>
        <v>#VALUE!</v>
      </c>
      <c r="F2784" s="11" t="e">
        <f>Sheet3!$G$2:$G$2684</f>
        <v>#VALUE!</v>
      </c>
      <c r="G2784" s="10" t="e">
        <f>Sheet3!$H$2:$H$2684</f>
        <v>#VALUE!</v>
      </c>
      <c r="H2784" s="10" t="e">
        <f>Sheet3!$R$2:$R$2684</f>
        <v>#VALUE!</v>
      </c>
      <c r="I2784" s="12" t="e">
        <f>Sheet3!$Q$2:$Q$2684</f>
        <v>#VALUE!</v>
      </c>
      <c r="J2784" s="5"/>
      <c r="K2784" s="5"/>
      <c r="L2784" s="5"/>
      <c r="M2784" s="5"/>
      <c r="N2784" s="5"/>
      <c r="O2784" s="5"/>
      <c r="P2784" s="5"/>
      <c r="Q2784" s="5"/>
      <c r="R2784" s="5"/>
      <c r="S2784" s="5"/>
      <c r="T2784" s="5"/>
      <c r="U2784" s="5"/>
      <c r="V2784" s="5"/>
      <c r="W2784" s="5"/>
      <c r="X2784" s="5"/>
      <c r="Y2784" s="5"/>
      <c r="Z2784" s="5"/>
    </row>
    <row r="2785" spans="1:26" ht="14.25">
      <c r="A2785" s="10" t="e">
        <f>Sheet3!$B$2:$B$2684</f>
        <v>#VALUE!</v>
      </c>
      <c r="B2785" s="9" t="e">
        <f>Sheet3!$C$2:$C$2684</f>
        <v>#VALUE!</v>
      </c>
      <c r="C2785" s="10" t="e">
        <f>Sheet3!$D$2:$D$2684</f>
        <v>#VALUE!</v>
      </c>
      <c r="D2785" s="10" t="e">
        <f>Sheet3!$E$2:$E$2684</f>
        <v>#VALUE!</v>
      </c>
      <c r="E2785" s="11" t="e">
        <f>Sheet3!$F$2:$F$2684</f>
        <v>#VALUE!</v>
      </c>
      <c r="F2785" s="11" t="e">
        <f>Sheet3!$G$2:$G$2684</f>
        <v>#VALUE!</v>
      </c>
      <c r="G2785" s="10" t="e">
        <f>Sheet3!$H$2:$H$2684</f>
        <v>#VALUE!</v>
      </c>
      <c r="H2785" s="10" t="e">
        <f>Sheet3!$R$2:$R$2684</f>
        <v>#VALUE!</v>
      </c>
      <c r="I2785" s="12" t="e">
        <f>Sheet3!$Q$2:$Q$2684</f>
        <v>#VALUE!</v>
      </c>
      <c r="J2785" s="5"/>
      <c r="K2785" s="5"/>
      <c r="L2785" s="5"/>
      <c r="M2785" s="5"/>
      <c r="N2785" s="5"/>
      <c r="O2785" s="5"/>
      <c r="P2785" s="5"/>
      <c r="Q2785" s="5"/>
      <c r="R2785" s="5"/>
      <c r="S2785" s="5"/>
      <c r="T2785" s="5"/>
      <c r="U2785" s="5"/>
      <c r="V2785" s="5"/>
      <c r="W2785" s="5"/>
      <c r="X2785" s="5"/>
      <c r="Y2785" s="5"/>
      <c r="Z2785" s="5"/>
    </row>
    <row r="2786" spans="1:26" ht="14.25">
      <c r="A2786" s="10" t="e">
        <f>Sheet3!$B$2:$B$2684</f>
        <v>#VALUE!</v>
      </c>
      <c r="B2786" s="9" t="e">
        <f>Sheet3!$C$2:$C$2684</f>
        <v>#VALUE!</v>
      </c>
      <c r="C2786" s="10" t="e">
        <f>Sheet3!$D$2:$D$2684</f>
        <v>#VALUE!</v>
      </c>
      <c r="D2786" s="10" t="e">
        <f>Sheet3!$E$2:$E$2684</f>
        <v>#VALUE!</v>
      </c>
      <c r="E2786" s="11" t="e">
        <f>Sheet3!$F$2:$F$2684</f>
        <v>#VALUE!</v>
      </c>
      <c r="F2786" s="11" t="e">
        <f>Sheet3!$G$2:$G$2684</f>
        <v>#VALUE!</v>
      </c>
      <c r="G2786" s="10" t="e">
        <f>Sheet3!$H$2:$H$2684</f>
        <v>#VALUE!</v>
      </c>
      <c r="H2786" s="10" t="e">
        <f>Sheet3!$R$2:$R$2684</f>
        <v>#VALUE!</v>
      </c>
      <c r="I2786" s="12" t="e">
        <f>Sheet3!$Q$2:$Q$2684</f>
        <v>#VALUE!</v>
      </c>
      <c r="J2786" s="5"/>
      <c r="K2786" s="5"/>
      <c r="L2786" s="5"/>
      <c r="M2786" s="5"/>
      <c r="N2786" s="5"/>
      <c r="O2786" s="5"/>
      <c r="P2786" s="5"/>
      <c r="Q2786" s="5"/>
      <c r="R2786" s="5"/>
      <c r="S2786" s="5"/>
      <c r="T2786" s="5"/>
      <c r="U2786" s="5"/>
      <c r="V2786" s="5"/>
      <c r="W2786" s="5"/>
      <c r="X2786" s="5"/>
      <c r="Y2786" s="5"/>
      <c r="Z2786" s="5"/>
    </row>
    <row r="2787" spans="1:26" ht="14.25">
      <c r="A2787" s="10" t="e">
        <f>Sheet3!$B$2:$B$2684</f>
        <v>#VALUE!</v>
      </c>
      <c r="B2787" s="9" t="e">
        <f>Sheet3!$C$2:$C$2684</f>
        <v>#VALUE!</v>
      </c>
      <c r="C2787" s="10" t="e">
        <f>Sheet3!$D$2:$D$2684</f>
        <v>#VALUE!</v>
      </c>
      <c r="D2787" s="10" t="e">
        <f>Sheet3!$E$2:$E$2684</f>
        <v>#VALUE!</v>
      </c>
      <c r="E2787" s="11" t="e">
        <f>Sheet3!$F$2:$F$2684</f>
        <v>#VALUE!</v>
      </c>
      <c r="F2787" s="11" t="e">
        <f>Sheet3!$G$2:$G$2684</f>
        <v>#VALUE!</v>
      </c>
      <c r="G2787" s="10" t="e">
        <f>Sheet3!$H$2:$H$2684</f>
        <v>#VALUE!</v>
      </c>
      <c r="H2787" s="10" t="e">
        <f>Sheet3!$R$2:$R$2684</f>
        <v>#VALUE!</v>
      </c>
      <c r="I2787" s="12" t="e">
        <f>Sheet3!$Q$2:$Q$2684</f>
        <v>#VALUE!</v>
      </c>
      <c r="J2787" s="5"/>
      <c r="K2787" s="5"/>
      <c r="L2787" s="5"/>
      <c r="M2787" s="5"/>
      <c r="N2787" s="5"/>
      <c r="O2787" s="5"/>
      <c r="P2787" s="5"/>
      <c r="Q2787" s="5"/>
      <c r="R2787" s="5"/>
      <c r="S2787" s="5"/>
      <c r="T2787" s="5"/>
      <c r="U2787" s="5"/>
      <c r="V2787" s="5"/>
      <c r="W2787" s="5"/>
      <c r="X2787" s="5"/>
      <c r="Y2787" s="5"/>
      <c r="Z2787" s="5"/>
    </row>
    <row r="2788" spans="1:26" ht="14.25">
      <c r="A2788" s="10" t="e">
        <f>Sheet3!$B$2:$B$2684</f>
        <v>#VALUE!</v>
      </c>
      <c r="B2788" s="9" t="e">
        <f>Sheet3!$C$2:$C$2684</f>
        <v>#VALUE!</v>
      </c>
      <c r="C2788" s="10" t="e">
        <f>Sheet3!$D$2:$D$2684</f>
        <v>#VALUE!</v>
      </c>
      <c r="D2788" s="10" t="e">
        <f>Sheet3!$E$2:$E$2684</f>
        <v>#VALUE!</v>
      </c>
      <c r="E2788" s="11" t="e">
        <f>Sheet3!$F$2:$F$2684</f>
        <v>#VALUE!</v>
      </c>
      <c r="F2788" s="11" t="e">
        <f>Sheet3!$G$2:$G$2684</f>
        <v>#VALUE!</v>
      </c>
      <c r="G2788" s="10" t="e">
        <f>Sheet3!$H$2:$H$2684</f>
        <v>#VALUE!</v>
      </c>
      <c r="H2788" s="10" t="e">
        <f>Sheet3!$R$2:$R$2684</f>
        <v>#VALUE!</v>
      </c>
      <c r="I2788" s="12" t="e">
        <f>Sheet3!$Q$2:$Q$2684</f>
        <v>#VALUE!</v>
      </c>
      <c r="J2788" s="5"/>
      <c r="K2788" s="5"/>
      <c r="L2788" s="5"/>
      <c r="M2788" s="5"/>
      <c r="N2788" s="5"/>
      <c r="O2788" s="5"/>
      <c r="P2788" s="5"/>
      <c r="Q2788" s="5"/>
      <c r="R2788" s="5"/>
      <c r="S2788" s="5"/>
      <c r="T2788" s="5"/>
      <c r="U2788" s="5"/>
      <c r="V2788" s="5"/>
      <c r="W2788" s="5"/>
      <c r="X2788" s="5"/>
      <c r="Y2788" s="5"/>
      <c r="Z2788" s="5"/>
    </row>
    <row r="2789" spans="1:26" ht="14.25">
      <c r="A2789" s="10" t="e">
        <f>Sheet3!$B$2:$B$2684</f>
        <v>#VALUE!</v>
      </c>
      <c r="B2789" s="9" t="e">
        <f>Sheet3!$C$2:$C$2684</f>
        <v>#VALUE!</v>
      </c>
      <c r="C2789" s="10" t="e">
        <f>Sheet3!$D$2:$D$2684</f>
        <v>#VALUE!</v>
      </c>
      <c r="D2789" s="10" t="e">
        <f>Sheet3!$E$2:$E$2684</f>
        <v>#VALUE!</v>
      </c>
      <c r="E2789" s="11" t="e">
        <f>Sheet3!$F$2:$F$2684</f>
        <v>#VALUE!</v>
      </c>
      <c r="F2789" s="11" t="e">
        <f>Sheet3!$G$2:$G$2684</f>
        <v>#VALUE!</v>
      </c>
      <c r="G2789" s="10" t="e">
        <f>Sheet3!$H$2:$H$2684</f>
        <v>#VALUE!</v>
      </c>
      <c r="H2789" s="10" t="e">
        <f>Sheet3!$R$2:$R$2684</f>
        <v>#VALUE!</v>
      </c>
      <c r="I2789" s="12" t="e">
        <f>Sheet3!$Q$2:$Q$2684</f>
        <v>#VALUE!</v>
      </c>
      <c r="J2789" s="5"/>
      <c r="K2789" s="5"/>
      <c r="L2789" s="5"/>
      <c r="M2789" s="5"/>
      <c r="N2789" s="5"/>
      <c r="O2789" s="5"/>
      <c r="P2789" s="5"/>
      <c r="Q2789" s="5"/>
      <c r="R2789" s="5"/>
      <c r="S2789" s="5"/>
      <c r="T2789" s="5"/>
      <c r="U2789" s="5"/>
      <c r="V2789" s="5"/>
      <c r="W2789" s="5"/>
      <c r="X2789" s="5"/>
      <c r="Y2789" s="5"/>
      <c r="Z2789" s="5"/>
    </row>
    <row r="2790" spans="1:26" ht="14.25">
      <c r="A2790" s="10" t="e">
        <f>Sheet3!$B$2:$B$2684</f>
        <v>#VALUE!</v>
      </c>
      <c r="B2790" s="9" t="e">
        <f>Sheet3!$C$2:$C$2684</f>
        <v>#VALUE!</v>
      </c>
      <c r="C2790" s="10" t="e">
        <f>Sheet3!$D$2:$D$2684</f>
        <v>#VALUE!</v>
      </c>
      <c r="D2790" s="10" t="e">
        <f>Sheet3!$E$2:$E$2684</f>
        <v>#VALUE!</v>
      </c>
      <c r="E2790" s="11" t="e">
        <f>Sheet3!$F$2:$F$2684</f>
        <v>#VALUE!</v>
      </c>
      <c r="F2790" s="11" t="e">
        <f>Sheet3!$G$2:$G$2684</f>
        <v>#VALUE!</v>
      </c>
      <c r="G2790" s="10" t="e">
        <f>Sheet3!$H$2:$H$2684</f>
        <v>#VALUE!</v>
      </c>
      <c r="H2790" s="10" t="e">
        <f>Sheet3!$R$2:$R$2684</f>
        <v>#VALUE!</v>
      </c>
      <c r="I2790" s="12" t="e">
        <f>Sheet3!$Q$2:$Q$2684</f>
        <v>#VALUE!</v>
      </c>
      <c r="J2790" s="5"/>
      <c r="K2790" s="5"/>
      <c r="L2790" s="5"/>
      <c r="M2790" s="5"/>
      <c r="N2790" s="5"/>
      <c r="O2790" s="5"/>
      <c r="P2790" s="5"/>
      <c r="Q2790" s="5"/>
      <c r="R2790" s="5"/>
      <c r="S2790" s="5"/>
      <c r="T2790" s="5"/>
      <c r="U2790" s="5"/>
      <c r="V2790" s="5"/>
      <c r="W2790" s="5"/>
      <c r="X2790" s="5"/>
      <c r="Y2790" s="5"/>
      <c r="Z2790" s="5"/>
    </row>
    <row r="2791" spans="1:26" ht="14.25">
      <c r="A2791" s="10" t="e">
        <f>Sheet3!$B$2:$B$2684</f>
        <v>#VALUE!</v>
      </c>
      <c r="B2791" s="9" t="e">
        <f>Sheet3!$C$2:$C$2684</f>
        <v>#VALUE!</v>
      </c>
      <c r="C2791" s="10" t="e">
        <f>Sheet3!$D$2:$D$2684</f>
        <v>#VALUE!</v>
      </c>
      <c r="D2791" s="10" t="e">
        <f>Sheet3!$E$2:$E$2684</f>
        <v>#VALUE!</v>
      </c>
      <c r="E2791" s="11" t="e">
        <f>Sheet3!$F$2:$F$2684</f>
        <v>#VALUE!</v>
      </c>
      <c r="F2791" s="11" t="e">
        <f>Sheet3!$G$2:$G$2684</f>
        <v>#VALUE!</v>
      </c>
      <c r="G2791" s="10" t="e">
        <f>Sheet3!$H$2:$H$2684</f>
        <v>#VALUE!</v>
      </c>
      <c r="H2791" s="10" t="e">
        <f>Sheet3!$R$2:$R$2684</f>
        <v>#VALUE!</v>
      </c>
      <c r="I2791" s="12" t="e">
        <f>Sheet3!$Q$2:$Q$2684</f>
        <v>#VALUE!</v>
      </c>
      <c r="J2791" s="5"/>
      <c r="K2791" s="5"/>
      <c r="L2791" s="5"/>
      <c r="M2791" s="5"/>
      <c r="N2791" s="5"/>
      <c r="O2791" s="5"/>
      <c r="P2791" s="5"/>
      <c r="Q2791" s="5"/>
      <c r="R2791" s="5"/>
      <c r="S2791" s="5"/>
      <c r="T2791" s="5"/>
      <c r="U2791" s="5"/>
      <c r="V2791" s="5"/>
      <c r="W2791" s="5"/>
      <c r="X2791" s="5"/>
      <c r="Y2791" s="5"/>
      <c r="Z2791" s="5"/>
    </row>
    <row r="2792" spans="1:26" ht="14.25">
      <c r="A2792" s="10" t="e">
        <f>Sheet3!$B$2:$B$2684</f>
        <v>#VALUE!</v>
      </c>
      <c r="B2792" s="9" t="e">
        <f>Sheet3!$C$2:$C$2684</f>
        <v>#VALUE!</v>
      </c>
      <c r="C2792" s="10" t="e">
        <f>Sheet3!$D$2:$D$2684</f>
        <v>#VALUE!</v>
      </c>
      <c r="D2792" s="10" t="e">
        <f>Sheet3!$E$2:$E$2684</f>
        <v>#VALUE!</v>
      </c>
      <c r="E2792" s="11" t="e">
        <f>Sheet3!$F$2:$F$2684</f>
        <v>#VALUE!</v>
      </c>
      <c r="F2792" s="11" t="e">
        <f>Sheet3!$G$2:$G$2684</f>
        <v>#VALUE!</v>
      </c>
      <c r="G2792" s="10" t="e">
        <f>Sheet3!$H$2:$H$2684</f>
        <v>#VALUE!</v>
      </c>
      <c r="H2792" s="10" t="e">
        <f>Sheet3!$R$2:$R$2684</f>
        <v>#VALUE!</v>
      </c>
      <c r="I2792" s="12" t="e">
        <f>Sheet3!$Q$2:$Q$2684</f>
        <v>#VALUE!</v>
      </c>
      <c r="J2792" s="5"/>
      <c r="K2792" s="5"/>
      <c r="L2792" s="5"/>
      <c r="M2792" s="5"/>
      <c r="N2792" s="5"/>
      <c r="O2792" s="5"/>
      <c r="P2792" s="5"/>
      <c r="Q2792" s="5"/>
      <c r="R2792" s="5"/>
      <c r="S2792" s="5"/>
      <c r="T2792" s="5"/>
      <c r="U2792" s="5"/>
      <c r="V2792" s="5"/>
      <c r="W2792" s="5"/>
      <c r="X2792" s="5"/>
      <c r="Y2792" s="5"/>
      <c r="Z2792" s="5"/>
    </row>
    <row r="2793" spans="1:26" ht="14.25">
      <c r="A2793" s="10" t="e">
        <f>Sheet3!$B$2:$B$2684</f>
        <v>#VALUE!</v>
      </c>
      <c r="B2793" s="9" t="e">
        <f>Sheet3!$C$2:$C$2684</f>
        <v>#VALUE!</v>
      </c>
      <c r="C2793" s="10" t="e">
        <f>Sheet3!$D$2:$D$2684</f>
        <v>#VALUE!</v>
      </c>
      <c r="D2793" s="10" t="e">
        <f>Sheet3!$E$2:$E$2684</f>
        <v>#VALUE!</v>
      </c>
      <c r="E2793" s="11" t="e">
        <f>Sheet3!$F$2:$F$2684</f>
        <v>#VALUE!</v>
      </c>
      <c r="F2793" s="11" t="e">
        <f>Sheet3!$G$2:$G$2684</f>
        <v>#VALUE!</v>
      </c>
      <c r="G2793" s="10" t="e">
        <f>Sheet3!$H$2:$H$2684</f>
        <v>#VALUE!</v>
      </c>
      <c r="H2793" s="10" t="e">
        <f>Sheet3!$R$2:$R$2684</f>
        <v>#VALUE!</v>
      </c>
      <c r="I2793" s="12" t="e">
        <f>Sheet3!$Q$2:$Q$2684</f>
        <v>#VALUE!</v>
      </c>
      <c r="J2793" s="5"/>
      <c r="K2793" s="5"/>
      <c r="L2793" s="5"/>
      <c r="M2793" s="5"/>
      <c r="N2793" s="5"/>
      <c r="O2793" s="5"/>
      <c r="P2793" s="5"/>
      <c r="Q2793" s="5"/>
      <c r="R2793" s="5"/>
      <c r="S2793" s="5"/>
      <c r="T2793" s="5"/>
      <c r="U2793" s="5"/>
      <c r="V2793" s="5"/>
      <c r="W2793" s="5"/>
      <c r="X2793" s="5"/>
      <c r="Y2793" s="5"/>
      <c r="Z2793" s="5"/>
    </row>
    <row r="2794" spans="1:26" ht="14.25">
      <c r="A2794" s="10" t="e">
        <f>Sheet3!$B$2:$B$2684</f>
        <v>#VALUE!</v>
      </c>
      <c r="B2794" s="9" t="e">
        <f>Sheet3!$C$2:$C$2684</f>
        <v>#VALUE!</v>
      </c>
      <c r="C2794" s="10" t="e">
        <f>Sheet3!$D$2:$D$2684</f>
        <v>#VALUE!</v>
      </c>
      <c r="D2794" s="10" t="e">
        <f>Sheet3!$E$2:$E$2684</f>
        <v>#VALUE!</v>
      </c>
      <c r="E2794" s="11" t="e">
        <f>Sheet3!$F$2:$F$2684</f>
        <v>#VALUE!</v>
      </c>
      <c r="F2794" s="11" t="e">
        <f>Sheet3!$G$2:$G$2684</f>
        <v>#VALUE!</v>
      </c>
      <c r="G2794" s="10" t="e">
        <f>Sheet3!$H$2:$H$2684</f>
        <v>#VALUE!</v>
      </c>
      <c r="H2794" s="10" t="e">
        <f>Sheet3!$R$2:$R$2684</f>
        <v>#VALUE!</v>
      </c>
      <c r="I2794" s="12" t="e">
        <f>Sheet3!$Q$2:$Q$2684</f>
        <v>#VALUE!</v>
      </c>
      <c r="J2794" s="5"/>
      <c r="K2794" s="5"/>
      <c r="L2794" s="5"/>
      <c r="M2794" s="5"/>
      <c r="N2794" s="5"/>
      <c r="O2794" s="5"/>
      <c r="P2794" s="5"/>
      <c r="Q2794" s="5"/>
      <c r="R2794" s="5"/>
      <c r="S2794" s="5"/>
      <c r="T2794" s="5"/>
      <c r="U2794" s="5"/>
      <c r="V2794" s="5"/>
      <c r="W2794" s="5"/>
      <c r="X2794" s="5"/>
      <c r="Y2794" s="5"/>
      <c r="Z2794" s="5"/>
    </row>
    <row r="2795" spans="1:26" ht="14.25">
      <c r="A2795" s="10" t="e">
        <f>Sheet3!$B$2:$B$2684</f>
        <v>#VALUE!</v>
      </c>
      <c r="B2795" s="9" t="e">
        <f>Sheet3!$C$2:$C$2684</f>
        <v>#VALUE!</v>
      </c>
      <c r="C2795" s="10" t="e">
        <f>Sheet3!$D$2:$D$2684</f>
        <v>#VALUE!</v>
      </c>
      <c r="D2795" s="10" t="e">
        <f>Sheet3!$E$2:$E$2684</f>
        <v>#VALUE!</v>
      </c>
      <c r="E2795" s="11" t="e">
        <f>Sheet3!$F$2:$F$2684</f>
        <v>#VALUE!</v>
      </c>
      <c r="F2795" s="11" t="e">
        <f>Sheet3!$G$2:$G$2684</f>
        <v>#VALUE!</v>
      </c>
      <c r="G2795" s="10" t="e">
        <f>Sheet3!$H$2:$H$2684</f>
        <v>#VALUE!</v>
      </c>
      <c r="H2795" s="10" t="e">
        <f>Sheet3!$R$2:$R$2684</f>
        <v>#VALUE!</v>
      </c>
      <c r="I2795" s="12" t="e">
        <f>Sheet3!$Q$2:$Q$2684</f>
        <v>#VALUE!</v>
      </c>
      <c r="J2795" s="5"/>
      <c r="K2795" s="5"/>
      <c r="L2795" s="5"/>
      <c r="M2795" s="5"/>
      <c r="N2795" s="5"/>
      <c r="O2795" s="5"/>
      <c r="P2795" s="5"/>
      <c r="Q2795" s="5"/>
      <c r="R2795" s="5"/>
      <c r="S2795" s="5"/>
      <c r="T2795" s="5"/>
      <c r="U2795" s="5"/>
      <c r="V2795" s="5"/>
      <c r="W2795" s="5"/>
      <c r="X2795" s="5"/>
      <c r="Y2795" s="5"/>
      <c r="Z2795" s="5"/>
    </row>
    <row r="2796" spans="1:26" ht="14.25">
      <c r="A2796" s="10" t="e">
        <f>Sheet3!$B$2:$B$2684</f>
        <v>#VALUE!</v>
      </c>
      <c r="B2796" s="9" t="e">
        <f>Sheet3!$C$2:$C$2684</f>
        <v>#VALUE!</v>
      </c>
      <c r="C2796" s="10" t="e">
        <f>Sheet3!$D$2:$D$2684</f>
        <v>#VALUE!</v>
      </c>
      <c r="D2796" s="10" t="e">
        <f>Sheet3!$E$2:$E$2684</f>
        <v>#VALUE!</v>
      </c>
      <c r="E2796" s="11" t="e">
        <f>Sheet3!$F$2:$F$2684</f>
        <v>#VALUE!</v>
      </c>
      <c r="F2796" s="11" t="e">
        <f>Sheet3!$G$2:$G$2684</f>
        <v>#VALUE!</v>
      </c>
      <c r="G2796" s="10" t="e">
        <f>Sheet3!$H$2:$H$2684</f>
        <v>#VALUE!</v>
      </c>
      <c r="H2796" s="10" t="e">
        <f>Sheet3!$R$2:$R$2684</f>
        <v>#VALUE!</v>
      </c>
      <c r="I2796" s="12" t="e">
        <f>Sheet3!$Q$2:$Q$2684</f>
        <v>#VALUE!</v>
      </c>
      <c r="J2796" s="5"/>
      <c r="K2796" s="5"/>
      <c r="L2796" s="5"/>
      <c r="M2796" s="5"/>
      <c r="N2796" s="5"/>
      <c r="O2796" s="5"/>
      <c r="P2796" s="5"/>
      <c r="Q2796" s="5"/>
      <c r="R2796" s="5"/>
      <c r="S2796" s="5"/>
      <c r="T2796" s="5"/>
      <c r="U2796" s="5"/>
      <c r="V2796" s="5"/>
      <c r="W2796" s="5"/>
      <c r="X2796" s="5"/>
      <c r="Y2796" s="5"/>
      <c r="Z2796" s="5"/>
    </row>
    <row r="2797" spans="1:26" ht="14.25">
      <c r="A2797" s="10" t="e">
        <f>Sheet3!$B$2:$B$2684</f>
        <v>#VALUE!</v>
      </c>
      <c r="B2797" s="9" t="e">
        <f>Sheet3!$C$2:$C$2684</f>
        <v>#VALUE!</v>
      </c>
      <c r="C2797" s="10" t="e">
        <f>Sheet3!$D$2:$D$2684</f>
        <v>#VALUE!</v>
      </c>
      <c r="D2797" s="10" t="e">
        <f>Sheet3!$E$2:$E$2684</f>
        <v>#VALUE!</v>
      </c>
      <c r="E2797" s="11" t="e">
        <f>Sheet3!$F$2:$F$2684</f>
        <v>#VALUE!</v>
      </c>
      <c r="F2797" s="11" t="e">
        <f>Sheet3!$G$2:$G$2684</f>
        <v>#VALUE!</v>
      </c>
      <c r="G2797" s="10" t="e">
        <f>Sheet3!$H$2:$H$2684</f>
        <v>#VALUE!</v>
      </c>
      <c r="H2797" s="10" t="e">
        <f>Sheet3!$R$2:$R$2684</f>
        <v>#VALUE!</v>
      </c>
      <c r="I2797" s="12" t="e">
        <f>Sheet3!$Q$2:$Q$2684</f>
        <v>#VALUE!</v>
      </c>
      <c r="J2797" s="5"/>
      <c r="K2797" s="5"/>
      <c r="L2797" s="5"/>
      <c r="M2797" s="5"/>
      <c r="N2797" s="5"/>
      <c r="O2797" s="5"/>
      <c r="P2797" s="5"/>
      <c r="Q2797" s="5"/>
      <c r="R2797" s="5"/>
      <c r="S2797" s="5"/>
      <c r="T2797" s="5"/>
      <c r="U2797" s="5"/>
      <c r="V2797" s="5"/>
      <c r="W2797" s="5"/>
      <c r="X2797" s="5"/>
      <c r="Y2797" s="5"/>
      <c r="Z2797" s="5"/>
    </row>
    <row r="2798" spans="1:26" ht="14.25">
      <c r="A2798" s="10" t="e">
        <f>Sheet3!$B$2:$B$2684</f>
        <v>#VALUE!</v>
      </c>
      <c r="B2798" s="9" t="e">
        <f>Sheet3!$C$2:$C$2684</f>
        <v>#VALUE!</v>
      </c>
      <c r="C2798" s="10" t="e">
        <f>Sheet3!$D$2:$D$2684</f>
        <v>#VALUE!</v>
      </c>
      <c r="D2798" s="10" t="e">
        <f>Sheet3!$E$2:$E$2684</f>
        <v>#VALUE!</v>
      </c>
      <c r="E2798" s="11" t="e">
        <f>Sheet3!$F$2:$F$2684</f>
        <v>#VALUE!</v>
      </c>
      <c r="F2798" s="11" t="e">
        <f>Sheet3!$G$2:$G$2684</f>
        <v>#VALUE!</v>
      </c>
      <c r="G2798" s="10" t="e">
        <f>Sheet3!$H$2:$H$2684</f>
        <v>#VALUE!</v>
      </c>
      <c r="H2798" s="10" t="e">
        <f>Sheet3!$R$2:$R$2684</f>
        <v>#VALUE!</v>
      </c>
      <c r="I2798" s="12" t="e">
        <f>Sheet3!$Q$2:$Q$2684</f>
        <v>#VALUE!</v>
      </c>
      <c r="J2798" s="5"/>
      <c r="K2798" s="5"/>
      <c r="L2798" s="5"/>
      <c r="M2798" s="5"/>
      <c r="N2798" s="5"/>
      <c r="O2798" s="5"/>
      <c r="P2798" s="5"/>
      <c r="Q2798" s="5"/>
      <c r="R2798" s="5"/>
      <c r="S2798" s="5"/>
      <c r="T2798" s="5"/>
      <c r="U2798" s="5"/>
      <c r="V2798" s="5"/>
      <c r="W2798" s="5"/>
      <c r="X2798" s="5"/>
      <c r="Y2798" s="5"/>
      <c r="Z2798" s="5"/>
    </row>
    <row r="2799" spans="1:26" ht="14.25">
      <c r="A2799" s="10" t="e">
        <f>Sheet3!$B$2:$B$2684</f>
        <v>#VALUE!</v>
      </c>
      <c r="B2799" s="9" t="e">
        <f>Sheet3!$C$2:$C$2684</f>
        <v>#VALUE!</v>
      </c>
      <c r="C2799" s="10" t="e">
        <f>Sheet3!$D$2:$D$2684</f>
        <v>#VALUE!</v>
      </c>
      <c r="D2799" s="10" t="e">
        <f>Sheet3!$E$2:$E$2684</f>
        <v>#VALUE!</v>
      </c>
      <c r="E2799" s="11" t="e">
        <f>Sheet3!$F$2:$F$2684</f>
        <v>#VALUE!</v>
      </c>
      <c r="F2799" s="11" t="e">
        <f>Sheet3!$G$2:$G$2684</f>
        <v>#VALUE!</v>
      </c>
      <c r="G2799" s="10" t="e">
        <f>Sheet3!$H$2:$H$2684</f>
        <v>#VALUE!</v>
      </c>
      <c r="H2799" s="10" t="e">
        <f>Sheet3!$R$2:$R$2684</f>
        <v>#VALUE!</v>
      </c>
      <c r="I2799" s="12" t="e">
        <f>Sheet3!$Q$2:$Q$2684</f>
        <v>#VALUE!</v>
      </c>
      <c r="J2799" s="5"/>
      <c r="K2799" s="5"/>
      <c r="L2799" s="5"/>
      <c r="M2799" s="5"/>
      <c r="N2799" s="5"/>
      <c r="O2799" s="5"/>
      <c r="P2799" s="5"/>
      <c r="Q2799" s="5"/>
      <c r="R2799" s="5"/>
      <c r="S2799" s="5"/>
      <c r="T2799" s="5"/>
      <c r="U2799" s="5"/>
      <c r="V2799" s="5"/>
      <c r="W2799" s="5"/>
      <c r="X2799" s="5"/>
      <c r="Y2799" s="5"/>
      <c r="Z2799" s="5"/>
    </row>
    <row r="2800" spans="1:26" ht="14.25">
      <c r="A2800" s="10" t="e">
        <f>Sheet3!$B$2:$B$2684</f>
        <v>#VALUE!</v>
      </c>
      <c r="B2800" s="9" t="e">
        <f>Sheet3!$C$2:$C$2684</f>
        <v>#VALUE!</v>
      </c>
      <c r="C2800" s="10" t="e">
        <f>Sheet3!$D$2:$D$2684</f>
        <v>#VALUE!</v>
      </c>
      <c r="D2800" s="10" t="e">
        <f>Sheet3!$E$2:$E$2684</f>
        <v>#VALUE!</v>
      </c>
      <c r="E2800" s="11" t="e">
        <f>Sheet3!$F$2:$F$2684</f>
        <v>#VALUE!</v>
      </c>
      <c r="F2800" s="11" t="e">
        <f>Sheet3!$G$2:$G$2684</f>
        <v>#VALUE!</v>
      </c>
      <c r="G2800" s="10" t="e">
        <f>Sheet3!$H$2:$H$2684</f>
        <v>#VALUE!</v>
      </c>
      <c r="H2800" s="10" t="e">
        <f>Sheet3!$R$2:$R$2684</f>
        <v>#VALUE!</v>
      </c>
      <c r="I2800" s="12" t="e">
        <f>Sheet3!$Q$2:$Q$2684</f>
        <v>#VALUE!</v>
      </c>
      <c r="J2800" s="5"/>
      <c r="K2800" s="5"/>
      <c r="L2800" s="5"/>
      <c r="M2800" s="5"/>
      <c r="N2800" s="5"/>
      <c r="O2800" s="5"/>
      <c r="P2800" s="5"/>
      <c r="Q2800" s="5"/>
      <c r="R2800" s="5"/>
      <c r="S2800" s="5"/>
      <c r="T2800" s="5"/>
      <c r="U2800" s="5"/>
      <c r="V2800" s="5"/>
      <c r="W2800" s="5"/>
      <c r="X2800" s="5"/>
      <c r="Y2800" s="5"/>
      <c r="Z2800" s="5"/>
    </row>
    <row r="2801" spans="1:26" ht="14.25">
      <c r="A2801" s="10" t="e">
        <f>Sheet3!$B$2:$B$2684</f>
        <v>#VALUE!</v>
      </c>
      <c r="B2801" s="9" t="e">
        <f>Sheet3!$C$2:$C$2684</f>
        <v>#VALUE!</v>
      </c>
      <c r="C2801" s="10" t="e">
        <f>Sheet3!$D$2:$D$2684</f>
        <v>#VALUE!</v>
      </c>
      <c r="D2801" s="10" t="e">
        <f>Sheet3!$E$2:$E$2684</f>
        <v>#VALUE!</v>
      </c>
      <c r="E2801" s="11" t="e">
        <f>Sheet3!$F$2:$F$2684</f>
        <v>#VALUE!</v>
      </c>
      <c r="F2801" s="11" t="e">
        <f>Sheet3!$G$2:$G$2684</f>
        <v>#VALUE!</v>
      </c>
      <c r="G2801" s="10" t="e">
        <f>Sheet3!$H$2:$H$2684</f>
        <v>#VALUE!</v>
      </c>
      <c r="H2801" s="10" t="e">
        <f>Sheet3!$R$2:$R$2684</f>
        <v>#VALUE!</v>
      </c>
      <c r="I2801" s="12" t="e">
        <f>Sheet3!$Q$2:$Q$2684</f>
        <v>#VALUE!</v>
      </c>
      <c r="J2801" s="5"/>
      <c r="K2801" s="5"/>
      <c r="L2801" s="5"/>
      <c r="M2801" s="5"/>
      <c r="N2801" s="5"/>
      <c r="O2801" s="5"/>
      <c r="P2801" s="5"/>
      <c r="Q2801" s="5"/>
      <c r="R2801" s="5"/>
      <c r="S2801" s="5"/>
      <c r="T2801" s="5"/>
      <c r="U2801" s="5"/>
      <c r="V2801" s="5"/>
      <c r="W2801" s="5"/>
      <c r="X2801" s="5"/>
      <c r="Y2801" s="5"/>
      <c r="Z2801" s="5"/>
    </row>
    <row r="2802" spans="1:26" ht="14.25">
      <c r="A2802" s="10" t="e">
        <f>Sheet3!$B$2:$B$2684</f>
        <v>#VALUE!</v>
      </c>
      <c r="B2802" s="9" t="e">
        <f>Sheet3!$C$2:$C$2684</f>
        <v>#VALUE!</v>
      </c>
      <c r="C2802" s="10" t="e">
        <f>Sheet3!$D$2:$D$2684</f>
        <v>#VALUE!</v>
      </c>
      <c r="D2802" s="10" t="e">
        <f>Sheet3!$E$2:$E$2684</f>
        <v>#VALUE!</v>
      </c>
      <c r="E2802" s="11" t="e">
        <f>Sheet3!$F$2:$F$2684</f>
        <v>#VALUE!</v>
      </c>
      <c r="F2802" s="11" t="e">
        <f>Sheet3!$G$2:$G$2684</f>
        <v>#VALUE!</v>
      </c>
      <c r="G2802" s="10" t="e">
        <f>Sheet3!$H$2:$H$2684</f>
        <v>#VALUE!</v>
      </c>
      <c r="H2802" s="10" t="e">
        <f>Sheet3!$R$2:$R$2684</f>
        <v>#VALUE!</v>
      </c>
      <c r="I2802" s="12" t="e">
        <f>Sheet3!$Q$2:$Q$2684</f>
        <v>#VALUE!</v>
      </c>
      <c r="J2802" s="5"/>
      <c r="K2802" s="5"/>
      <c r="L2802" s="5"/>
      <c r="M2802" s="5"/>
      <c r="N2802" s="5"/>
      <c r="O2802" s="5"/>
      <c r="P2802" s="5"/>
      <c r="Q2802" s="5"/>
      <c r="R2802" s="5"/>
      <c r="S2802" s="5"/>
      <c r="T2802" s="5"/>
      <c r="U2802" s="5"/>
      <c r="V2802" s="5"/>
      <c r="W2802" s="5"/>
      <c r="X2802" s="5"/>
      <c r="Y2802" s="5"/>
      <c r="Z2802" s="5"/>
    </row>
    <row r="2803" spans="1:26" ht="14.25">
      <c r="A2803" s="10" t="e">
        <f>Sheet3!$B$2:$B$2684</f>
        <v>#VALUE!</v>
      </c>
      <c r="B2803" s="9" t="e">
        <f>Sheet3!$C$2:$C$2684</f>
        <v>#VALUE!</v>
      </c>
      <c r="C2803" s="10" t="e">
        <f>Sheet3!$D$2:$D$2684</f>
        <v>#VALUE!</v>
      </c>
      <c r="D2803" s="10" t="e">
        <f>Sheet3!$E$2:$E$2684</f>
        <v>#VALUE!</v>
      </c>
      <c r="E2803" s="11" t="e">
        <f>Sheet3!$F$2:$F$2684</f>
        <v>#VALUE!</v>
      </c>
      <c r="F2803" s="11" t="e">
        <f>Sheet3!$G$2:$G$2684</f>
        <v>#VALUE!</v>
      </c>
      <c r="G2803" s="10" t="e">
        <f>Sheet3!$H$2:$H$2684</f>
        <v>#VALUE!</v>
      </c>
      <c r="H2803" s="10" t="e">
        <f>Sheet3!$R$2:$R$2684</f>
        <v>#VALUE!</v>
      </c>
      <c r="I2803" s="12" t="e">
        <f>Sheet3!$Q$2:$Q$2684</f>
        <v>#VALUE!</v>
      </c>
      <c r="J2803" s="5"/>
      <c r="K2803" s="5"/>
      <c r="L2803" s="5"/>
      <c r="M2803" s="5"/>
      <c r="N2803" s="5"/>
      <c r="O2803" s="5"/>
      <c r="P2803" s="5"/>
      <c r="Q2803" s="5"/>
      <c r="R2803" s="5"/>
      <c r="S2803" s="5"/>
      <c r="T2803" s="5"/>
      <c r="U2803" s="5"/>
      <c r="V2803" s="5"/>
      <c r="W2803" s="5"/>
      <c r="X2803" s="5"/>
      <c r="Y2803" s="5"/>
      <c r="Z2803" s="5"/>
    </row>
    <row r="2804" spans="1:26" ht="14.25">
      <c r="A2804" s="10" t="e">
        <f>Sheet3!$B$2:$B$2684</f>
        <v>#VALUE!</v>
      </c>
      <c r="B2804" s="9" t="e">
        <f>Sheet3!$C$2:$C$2684</f>
        <v>#VALUE!</v>
      </c>
      <c r="C2804" s="10" t="e">
        <f>Sheet3!$D$2:$D$2684</f>
        <v>#VALUE!</v>
      </c>
      <c r="D2804" s="10" t="e">
        <f>Sheet3!$E$2:$E$2684</f>
        <v>#VALUE!</v>
      </c>
      <c r="E2804" s="11" t="e">
        <f>Sheet3!$F$2:$F$2684</f>
        <v>#VALUE!</v>
      </c>
      <c r="F2804" s="11" t="e">
        <f>Sheet3!$G$2:$G$2684</f>
        <v>#VALUE!</v>
      </c>
      <c r="G2804" s="10" t="e">
        <f>Sheet3!$H$2:$H$2684</f>
        <v>#VALUE!</v>
      </c>
      <c r="H2804" s="10" t="e">
        <f>Sheet3!$R$2:$R$2684</f>
        <v>#VALUE!</v>
      </c>
      <c r="I2804" s="12" t="e">
        <f>Sheet3!$Q$2:$Q$2684</f>
        <v>#VALUE!</v>
      </c>
      <c r="J2804" s="5"/>
      <c r="K2804" s="5"/>
      <c r="L2804" s="5"/>
      <c r="M2804" s="5"/>
      <c r="N2804" s="5"/>
      <c r="O2804" s="5"/>
      <c r="P2804" s="5"/>
      <c r="Q2804" s="5"/>
      <c r="R2804" s="5"/>
      <c r="S2804" s="5"/>
      <c r="T2804" s="5"/>
      <c r="U2804" s="5"/>
      <c r="V2804" s="5"/>
      <c r="W2804" s="5"/>
      <c r="X2804" s="5"/>
      <c r="Y2804" s="5"/>
      <c r="Z2804" s="5"/>
    </row>
    <row r="2805" spans="1:26" ht="14.25">
      <c r="A2805" s="10" t="e">
        <f>Sheet3!$B$2:$B$2684</f>
        <v>#VALUE!</v>
      </c>
      <c r="B2805" s="9" t="e">
        <f>Sheet3!$C$2:$C$2684</f>
        <v>#VALUE!</v>
      </c>
      <c r="C2805" s="10" t="e">
        <f>Sheet3!$D$2:$D$2684</f>
        <v>#VALUE!</v>
      </c>
      <c r="D2805" s="10" t="e">
        <f>Sheet3!$E$2:$E$2684</f>
        <v>#VALUE!</v>
      </c>
      <c r="E2805" s="11" t="e">
        <f>Sheet3!$F$2:$F$2684</f>
        <v>#VALUE!</v>
      </c>
      <c r="F2805" s="11" t="e">
        <f>Sheet3!$G$2:$G$2684</f>
        <v>#VALUE!</v>
      </c>
      <c r="G2805" s="10" t="e">
        <f>Sheet3!$H$2:$H$2684</f>
        <v>#VALUE!</v>
      </c>
      <c r="H2805" s="10" t="e">
        <f>Sheet3!$R$2:$R$2684</f>
        <v>#VALUE!</v>
      </c>
      <c r="I2805" s="12" t="e">
        <f>Sheet3!$Q$2:$Q$2684</f>
        <v>#VALUE!</v>
      </c>
      <c r="J2805" s="5"/>
      <c r="K2805" s="5"/>
      <c r="L2805" s="5"/>
      <c r="M2805" s="5"/>
      <c r="N2805" s="5"/>
      <c r="O2805" s="5"/>
      <c r="P2805" s="5"/>
      <c r="Q2805" s="5"/>
      <c r="R2805" s="5"/>
      <c r="S2805" s="5"/>
      <c r="T2805" s="5"/>
      <c r="U2805" s="5"/>
      <c r="V2805" s="5"/>
      <c r="W2805" s="5"/>
      <c r="X2805" s="5"/>
      <c r="Y2805" s="5"/>
      <c r="Z2805" s="5"/>
    </row>
    <row r="2806" spans="1:26" ht="14.25">
      <c r="A2806" s="10" t="e">
        <f>Sheet3!$B$2:$B$2684</f>
        <v>#VALUE!</v>
      </c>
      <c r="B2806" s="9" t="e">
        <f>Sheet3!$C$2:$C$2684</f>
        <v>#VALUE!</v>
      </c>
      <c r="C2806" s="10" t="e">
        <f>Sheet3!$D$2:$D$2684</f>
        <v>#VALUE!</v>
      </c>
      <c r="D2806" s="10" t="e">
        <f>Sheet3!$E$2:$E$2684</f>
        <v>#VALUE!</v>
      </c>
      <c r="E2806" s="11" t="e">
        <f>Sheet3!$F$2:$F$2684</f>
        <v>#VALUE!</v>
      </c>
      <c r="F2806" s="11" t="e">
        <f>Sheet3!$G$2:$G$2684</f>
        <v>#VALUE!</v>
      </c>
      <c r="G2806" s="10" t="e">
        <f>Sheet3!$H$2:$H$2684</f>
        <v>#VALUE!</v>
      </c>
      <c r="H2806" s="10" t="e">
        <f>Sheet3!$R$2:$R$2684</f>
        <v>#VALUE!</v>
      </c>
      <c r="I2806" s="12" t="e">
        <f>Sheet3!$Q$2:$Q$2684</f>
        <v>#VALUE!</v>
      </c>
      <c r="J2806" s="5"/>
      <c r="K2806" s="5"/>
      <c r="L2806" s="5"/>
      <c r="M2806" s="5"/>
      <c r="N2806" s="5"/>
      <c r="O2806" s="5"/>
      <c r="P2806" s="5"/>
      <c r="Q2806" s="5"/>
      <c r="R2806" s="5"/>
      <c r="S2806" s="5"/>
      <c r="T2806" s="5"/>
      <c r="U2806" s="5"/>
      <c r="V2806" s="5"/>
      <c r="W2806" s="5"/>
      <c r="X2806" s="5"/>
      <c r="Y2806" s="5"/>
      <c r="Z2806" s="5"/>
    </row>
    <row r="2807" spans="1:26" ht="14.25">
      <c r="A2807" s="10" t="e">
        <f>Sheet3!$B$2:$B$2684</f>
        <v>#VALUE!</v>
      </c>
      <c r="B2807" s="9" t="e">
        <f>Sheet3!$C$2:$C$2684</f>
        <v>#VALUE!</v>
      </c>
      <c r="C2807" s="10" t="e">
        <f>Sheet3!$D$2:$D$2684</f>
        <v>#VALUE!</v>
      </c>
      <c r="D2807" s="10" t="e">
        <f>Sheet3!$E$2:$E$2684</f>
        <v>#VALUE!</v>
      </c>
      <c r="E2807" s="11" t="e">
        <f>Sheet3!$F$2:$F$2684</f>
        <v>#VALUE!</v>
      </c>
      <c r="F2807" s="11" t="e">
        <f>Sheet3!$G$2:$G$2684</f>
        <v>#VALUE!</v>
      </c>
      <c r="G2807" s="10" t="e">
        <f>Sheet3!$H$2:$H$2684</f>
        <v>#VALUE!</v>
      </c>
      <c r="H2807" s="10" t="e">
        <f>Sheet3!$R$2:$R$2684</f>
        <v>#VALUE!</v>
      </c>
      <c r="I2807" s="12" t="e">
        <f>Sheet3!$Q$2:$Q$2684</f>
        <v>#VALUE!</v>
      </c>
      <c r="J2807" s="5"/>
      <c r="K2807" s="5"/>
      <c r="L2807" s="5"/>
      <c r="M2807" s="5"/>
      <c r="N2807" s="5"/>
      <c r="O2807" s="5"/>
      <c r="P2807" s="5"/>
      <c r="Q2807" s="5"/>
      <c r="R2807" s="5"/>
      <c r="S2807" s="5"/>
      <c r="T2807" s="5"/>
      <c r="U2807" s="5"/>
      <c r="V2807" s="5"/>
      <c r="W2807" s="5"/>
      <c r="X2807" s="5"/>
      <c r="Y2807" s="5"/>
      <c r="Z2807" s="5"/>
    </row>
    <row r="2808" spans="1:26" ht="14.25">
      <c r="A2808" s="10" t="e">
        <f>Sheet3!$B$2:$B$2684</f>
        <v>#VALUE!</v>
      </c>
      <c r="B2808" s="9" t="e">
        <f>Sheet3!$C$2:$C$2684</f>
        <v>#VALUE!</v>
      </c>
      <c r="C2808" s="10" t="e">
        <f>Sheet3!$D$2:$D$2684</f>
        <v>#VALUE!</v>
      </c>
      <c r="D2808" s="10" t="e">
        <f>Sheet3!$E$2:$E$2684</f>
        <v>#VALUE!</v>
      </c>
      <c r="E2808" s="11" t="e">
        <f>Sheet3!$F$2:$F$2684</f>
        <v>#VALUE!</v>
      </c>
      <c r="F2808" s="11" t="e">
        <f>Sheet3!$G$2:$G$2684</f>
        <v>#VALUE!</v>
      </c>
      <c r="G2808" s="10" t="e">
        <f>Sheet3!$H$2:$H$2684</f>
        <v>#VALUE!</v>
      </c>
      <c r="H2808" s="10" t="e">
        <f>Sheet3!$R$2:$R$2684</f>
        <v>#VALUE!</v>
      </c>
      <c r="I2808" s="12" t="e">
        <f>Sheet3!$Q$2:$Q$2684</f>
        <v>#VALUE!</v>
      </c>
      <c r="J2808" s="5"/>
      <c r="K2808" s="5"/>
      <c r="L2808" s="5"/>
      <c r="M2808" s="5"/>
      <c r="N2808" s="5"/>
      <c r="O2808" s="5"/>
      <c r="P2808" s="5"/>
      <c r="Q2808" s="5"/>
      <c r="R2808" s="5"/>
      <c r="S2808" s="5"/>
      <c r="T2808" s="5"/>
      <c r="U2808" s="5"/>
      <c r="V2808" s="5"/>
      <c r="W2808" s="5"/>
      <c r="X2808" s="5"/>
      <c r="Y2808" s="5"/>
      <c r="Z2808" s="5"/>
    </row>
    <row r="2809" spans="1:26" ht="14.25">
      <c r="A2809" s="10" t="e">
        <f>Sheet3!$B$2:$B$2684</f>
        <v>#VALUE!</v>
      </c>
      <c r="B2809" s="9" t="e">
        <f>Sheet3!$C$2:$C$2684</f>
        <v>#VALUE!</v>
      </c>
      <c r="C2809" s="10" t="e">
        <f>Sheet3!$D$2:$D$2684</f>
        <v>#VALUE!</v>
      </c>
      <c r="D2809" s="10" t="e">
        <f>Sheet3!$E$2:$E$2684</f>
        <v>#VALUE!</v>
      </c>
      <c r="E2809" s="11" t="e">
        <f>Sheet3!$F$2:$F$2684</f>
        <v>#VALUE!</v>
      </c>
      <c r="F2809" s="11" t="e">
        <f>Sheet3!$G$2:$G$2684</f>
        <v>#VALUE!</v>
      </c>
      <c r="G2809" s="10" t="e">
        <f>Sheet3!$H$2:$H$2684</f>
        <v>#VALUE!</v>
      </c>
      <c r="H2809" s="10" t="e">
        <f>Sheet3!$R$2:$R$2684</f>
        <v>#VALUE!</v>
      </c>
      <c r="I2809" s="12" t="e">
        <f>Sheet3!$Q$2:$Q$2684</f>
        <v>#VALUE!</v>
      </c>
      <c r="J2809" s="5"/>
      <c r="K2809" s="5"/>
      <c r="L2809" s="5"/>
      <c r="M2809" s="5"/>
      <c r="N2809" s="5"/>
      <c r="O2809" s="5"/>
      <c r="P2809" s="5"/>
      <c r="Q2809" s="5"/>
      <c r="R2809" s="5"/>
      <c r="S2809" s="5"/>
      <c r="T2809" s="5"/>
      <c r="U2809" s="5"/>
      <c r="V2809" s="5"/>
      <c r="W2809" s="5"/>
      <c r="X2809" s="5"/>
      <c r="Y2809" s="5"/>
      <c r="Z2809" s="5"/>
    </row>
    <row r="2810" spans="1:26" ht="14.25">
      <c r="A2810" s="10" t="e">
        <f>Sheet3!$B$2:$B$2684</f>
        <v>#VALUE!</v>
      </c>
      <c r="B2810" s="9" t="e">
        <f>Sheet3!$C$2:$C$2684</f>
        <v>#VALUE!</v>
      </c>
      <c r="C2810" s="10" t="e">
        <f>Sheet3!$D$2:$D$2684</f>
        <v>#VALUE!</v>
      </c>
      <c r="D2810" s="10" t="e">
        <f>Sheet3!$E$2:$E$2684</f>
        <v>#VALUE!</v>
      </c>
      <c r="E2810" s="11" t="e">
        <f>Sheet3!$F$2:$F$2684</f>
        <v>#VALUE!</v>
      </c>
      <c r="F2810" s="11" t="e">
        <f>Sheet3!$G$2:$G$2684</f>
        <v>#VALUE!</v>
      </c>
      <c r="G2810" s="10" t="e">
        <f>Sheet3!$H$2:$H$2684</f>
        <v>#VALUE!</v>
      </c>
      <c r="H2810" s="10" t="e">
        <f>Sheet3!$R$2:$R$2684</f>
        <v>#VALUE!</v>
      </c>
      <c r="I2810" s="12" t="e">
        <f>Sheet3!$Q$2:$Q$2684</f>
        <v>#VALUE!</v>
      </c>
      <c r="J2810" s="5"/>
      <c r="K2810" s="5"/>
      <c r="L2810" s="5"/>
      <c r="M2810" s="5"/>
      <c r="N2810" s="5"/>
      <c r="O2810" s="5"/>
      <c r="P2810" s="5"/>
      <c r="Q2810" s="5"/>
      <c r="R2810" s="5"/>
      <c r="S2810" s="5"/>
      <c r="T2810" s="5"/>
      <c r="U2810" s="5"/>
      <c r="V2810" s="5"/>
      <c r="W2810" s="5"/>
      <c r="X2810" s="5"/>
      <c r="Y2810" s="5"/>
      <c r="Z2810" s="5"/>
    </row>
    <row r="2811" spans="1:26" ht="14.25">
      <c r="A2811" s="10" t="e">
        <f>Sheet3!$B$2:$B$2684</f>
        <v>#VALUE!</v>
      </c>
      <c r="B2811" s="9" t="e">
        <f>Sheet3!$C$2:$C$2684</f>
        <v>#VALUE!</v>
      </c>
      <c r="C2811" s="10" t="e">
        <f>Sheet3!$D$2:$D$2684</f>
        <v>#VALUE!</v>
      </c>
      <c r="D2811" s="10" t="e">
        <f>Sheet3!$E$2:$E$2684</f>
        <v>#VALUE!</v>
      </c>
      <c r="E2811" s="11" t="e">
        <f>Sheet3!$F$2:$F$2684</f>
        <v>#VALUE!</v>
      </c>
      <c r="F2811" s="11" t="e">
        <f>Sheet3!$G$2:$G$2684</f>
        <v>#VALUE!</v>
      </c>
      <c r="G2811" s="10" t="e">
        <f>Sheet3!$H$2:$H$2684</f>
        <v>#VALUE!</v>
      </c>
      <c r="H2811" s="10" t="e">
        <f>Sheet3!$R$2:$R$2684</f>
        <v>#VALUE!</v>
      </c>
      <c r="I2811" s="12" t="e">
        <f>Sheet3!$Q$2:$Q$2684</f>
        <v>#VALUE!</v>
      </c>
      <c r="J2811" s="5"/>
      <c r="K2811" s="5"/>
      <c r="L2811" s="5"/>
      <c r="M2811" s="5"/>
      <c r="N2811" s="5"/>
      <c r="O2811" s="5"/>
      <c r="P2811" s="5"/>
      <c r="Q2811" s="5"/>
      <c r="R2811" s="5"/>
      <c r="S2811" s="5"/>
      <c r="T2811" s="5"/>
      <c r="U2811" s="5"/>
      <c r="V2811" s="5"/>
      <c r="W2811" s="5"/>
      <c r="X2811" s="5"/>
      <c r="Y2811" s="5"/>
      <c r="Z2811" s="5"/>
    </row>
    <row r="2812" spans="1:26" ht="14.25">
      <c r="A2812" s="10" t="e">
        <f>Sheet3!$B$2:$B$2684</f>
        <v>#VALUE!</v>
      </c>
      <c r="B2812" s="9" t="e">
        <f>Sheet3!$C$2:$C$2684</f>
        <v>#VALUE!</v>
      </c>
      <c r="C2812" s="10" t="e">
        <f>Sheet3!$D$2:$D$2684</f>
        <v>#VALUE!</v>
      </c>
      <c r="D2812" s="10" t="e">
        <f>Sheet3!$E$2:$E$2684</f>
        <v>#VALUE!</v>
      </c>
      <c r="E2812" s="11" t="e">
        <f>Sheet3!$F$2:$F$2684</f>
        <v>#VALUE!</v>
      </c>
      <c r="F2812" s="11" t="e">
        <f>Sheet3!$G$2:$G$2684</f>
        <v>#VALUE!</v>
      </c>
      <c r="G2812" s="10" t="e">
        <f>Sheet3!$H$2:$H$2684</f>
        <v>#VALUE!</v>
      </c>
      <c r="H2812" s="10" t="e">
        <f>Sheet3!$R$2:$R$2684</f>
        <v>#VALUE!</v>
      </c>
      <c r="I2812" s="12" t="e">
        <f>Sheet3!$Q$2:$Q$2684</f>
        <v>#VALUE!</v>
      </c>
      <c r="J2812" s="5"/>
      <c r="K2812" s="5"/>
      <c r="L2812" s="5"/>
      <c r="M2812" s="5"/>
      <c r="N2812" s="5"/>
      <c r="O2812" s="5"/>
      <c r="P2812" s="5"/>
      <c r="Q2812" s="5"/>
      <c r="R2812" s="5"/>
      <c r="S2812" s="5"/>
      <c r="T2812" s="5"/>
      <c r="U2812" s="5"/>
      <c r="V2812" s="5"/>
      <c r="W2812" s="5"/>
      <c r="X2812" s="5"/>
      <c r="Y2812" s="5"/>
      <c r="Z2812" s="5"/>
    </row>
    <row r="2813" spans="1:26" ht="14.25">
      <c r="A2813" s="10" t="e">
        <f>Sheet3!$B$2:$B$2684</f>
        <v>#VALUE!</v>
      </c>
      <c r="B2813" s="9" t="e">
        <f>Sheet3!$C$2:$C$2684</f>
        <v>#VALUE!</v>
      </c>
      <c r="C2813" s="10" t="e">
        <f>Sheet3!$D$2:$D$2684</f>
        <v>#VALUE!</v>
      </c>
      <c r="D2813" s="10" t="e">
        <f>Sheet3!$E$2:$E$2684</f>
        <v>#VALUE!</v>
      </c>
      <c r="E2813" s="11" t="e">
        <f>Sheet3!$F$2:$F$2684</f>
        <v>#VALUE!</v>
      </c>
      <c r="F2813" s="11" t="e">
        <f>Sheet3!$G$2:$G$2684</f>
        <v>#VALUE!</v>
      </c>
      <c r="G2813" s="10" t="e">
        <f>Sheet3!$H$2:$H$2684</f>
        <v>#VALUE!</v>
      </c>
      <c r="H2813" s="10" t="e">
        <f>Sheet3!$R$2:$R$2684</f>
        <v>#VALUE!</v>
      </c>
      <c r="I2813" s="12" t="e">
        <f>Sheet3!$Q$2:$Q$2684</f>
        <v>#VALUE!</v>
      </c>
      <c r="J2813" s="5"/>
      <c r="K2813" s="5"/>
      <c r="L2813" s="5"/>
      <c r="M2813" s="5"/>
      <c r="N2813" s="5"/>
      <c r="O2813" s="5"/>
      <c r="P2813" s="5"/>
      <c r="Q2813" s="5"/>
      <c r="R2813" s="5"/>
      <c r="S2813" s="5"/>
      <c r="T2813" s="5"/>
      <c r="U2813" s="5"/>
      <c r="V2813" s="5"/>
      <c r="W2813" s="5"/>
      <c r="X2813" s="5"/>
      <c r="Y2813" s="5"/>
      <c r="Z2813" s="5"/>
    </row>
    <row r="2814" spans="1:26" ht="14.25">
      <c r="A2814" s="10" t="e">
        <f>Sheet3!$B$2:$B$2684</f>
        <v>#VALUE!</v>
      </c>
      <c r="B2814" s="9" t="e">
        <f>Sheet3!$C$2:$C$2684</f>
        <v>#VALUE!</v>
      </c>
      <c r="C2814" s="10" t="e">
        <f>Sheet3!$D$2:$D$2684</f>
        <v>#VALUE!</v>
      </c>
      <c r="D2814" s="10" t="e">
        <f>Sheet3!$E$2:$E$2684</f>
        <v>#VALUE!</v>
      </c>
      <c r="E2814" s="11" t="e">
        <f>Sheet3!$F$2:$F$2684</f>
        <v>#VALUE!</v>
      </c>
      <c r="F2814" s="11" t="e">
        <f>Sheet3!$G$2:$G$2684</f>
        <v>#VALUE!</v>
      </c>
      <c r="G2814" s="10" t="e">
        <f>Sheet3!$H$2:$H$2684</f>
        <v>#VALUE!</v>
      </c>
      <c r="H2814" s="10" t="e">
        <f>Sheet3!$R$2:$R$2684</f>
        <v>#VALUE!</v>
      </c>
      <c r="I2814" s="12" t="e">
        <f>Sheet3!$Q$2:$Q$2684</f>
        <v>#VALUE!</v>
      </c>
      <c r="J2814" s="5"/>
      <c r="K2814" s="5"/>
      <c r="L2814" s="5"/>
      <c r="M2814" s="5"/>
      <c r="N2814" s="5"/>
      <c r="O2814" s="5"/>
      <c r="P2814" s="5"/>
      <c r="Q2814" s="5"/>
      <c r="R2814" s="5"/>
      <c r="S2814" s="5"/>
      <c r="T2814" s="5"/>
      <c r="U2814" s="5"/>
      <c r="V2814" s="5"/>
      <c r="W2814" s="5"/>
      <c r="X2814" s="5"/>
      <c r="Y2814" s="5"/>
      <c r="Z2814" s="5"/>
    </row>
    <row r="2815" spans="1:26" ht="14.25">
      <c r="A2815" s="10" t="e">
        <f>Sheet3!$B$2:$B$2684</f>
        <v>#VALUE!</v>
      </c>
      <c r="B2815" s="9" t="e">
        <f>Sheet3!$C$2:$C$2684</f>
        <v>#VALUE!</v>
      </c>
      <c r="C2815" s="10" t="e">
        <f>Sheet3!$D$2:$D$2684</f>
        <v>#VALUE!</v>
      </c>
      <c r="D2815" s="10" t="e">
        <f>Sheet3!$E$2:$E$2684</f>
        <v>#VALUE!</v>
      </c>
      <c r="E2815" s="11" t="e">
        <f>Sheet3!$F$2:$F$2684</f>
        <v>#VALUE!</v>
      </c>
      <c r="F2815" s="11" t="e">
        <f>Sheet3!$G$2:$G$2684</f>
        <v>#VALUE!</v>
      </c>
      <c r="G2815" s="10" t="e">
        <f>Sheet3!$H$2:$H$2684</f>
        <v>#VALUE!</v>
      </c>
      <c r="H2815" s="10" t="e">
        <f>Sheet3!$R$2:$R$2684</f>
        <v>#VALUE!</v>
      </c>
      <c r="I2815" s="12" t="e">
        <f>Sheet3!$Q$2:$Q$2684</f>
        <v>#VALUE!</v>
      </c>
      <c r="J2815" s="5"/>
      <c r="K2815" s="5"/>
      <c r="L2815" s="5"/>
      <c r="M2815" s="5"/>
      <c r="N2815" s="5"/>
      <c r="O2815" s="5"/>
      <c r="P2815" s="5"/>
      <c r="Q2815" s="5"/>
      <c r="R2815" s="5"/>
      <c r="S2815" s="5"/>
      <c r="T2815" s="5"/>
      <c r="U2815" s="5"/>
      <c r="V2815" s="5"/>
      <c r="W2815" s="5"/>
      <c r="X2815" s="5"/>
      <c r="Y2815" s="5"/>
      <c r="Z2815" s="5"/>
    </row>
    <row r="2816" spans="1:26" ht="14.25">
      <c r="A2816" s="10" t="e">
        <f>Sheet3!$B$2:$B$2684</f>
        <v>#VALUE!</v>
      </c>
      <c r="B2816" s="9" t="e">
        <f>Sheet3!$C$2:$C$2684</f>
        <v>#VALUE!</v>
      </c>
      <c r="C2816" s="10" t="e">
        <f>Sheet3!$D$2:$D$2684</f>
        <v>#VALUE!</v>
      </c>
      <c r="D2816" s="10" t="e">
        <f>Sheet3!$E$2:$E$2684</f>
        <v>#VALUE!</v>
      </c>
      <c r="E2816" s="11" t="e">
        <f>Sheet3!$F$2:$F$2684</f>
        <v>#VALUE!</v>
      </c>
      <c r="F2816" s="11" t="e">
        <f>Sheet3!$G$2:$G$2684</f>
        <v>#VALUE!</v>
      </c>
      <c r="G2816" s="10" t="e">
        <f>Sheet3!$H$2:$H$2684</f>
        <v>#VALUE!</v>
      </c>
      <c r="H2816" s="10" t="e">
        <f>Sheet3!$R$2:$R$2684</f>
        <v>#VALUE!</v>
      </c>
      <c r="I2816" s="12" t="e">
        <f>Sheet3!$Q$2:$Q$2684</f>
        <v>#VALUE!</v>
      </c>
      <c r="J2816" s="5"/>
      <c r="K2816" s="5"/>
      <c r="L2816" s="5"/>
      <c r="M2816" s="5"/>
      <c r="N2816" s="5"/>
      <c r="O2816" s="5"/>
      <c r="P2816" s="5"/>
      <c r="Q2816" s="5"/>
      <c r="R2816" s="5"/>
      <c r="S2816" s="5"/>
      <c r="T2816" s="5"/>
      <c r="U2816" s="5"/>
      <c r="V2816" s="5"/>
      <c r="W2816" s="5"/>
      <c r="X2816" s="5"/>
      <c r="Y2816" s="5"/>
      <c r="Z2816" s="5"/>
    </row>
    <row r="2817" spans="1:26" ht="14.25">
      <c r="A2817" s="10" t="e">
        <f>Sheet3!$B$2:$B$2684</f>
        <v>#VALUE!</v>
      </c>
      <c r="B2817" s="9" t="e">
        <f>Sheet3!$C$2:$C$2684</f>
        <v>#VALUE!</v>
      </c>
      <c r="C2817" s="10" t="e">
        <f>Sheet3!$D$2:$D$2684</f>
        <v>#VALUE!</v>
      </c>
      <c r="D2817" s="10" t="e">
        <f>Sheet3!$E$2:$E$2684</f>
        <v>#VALUE!</v>
      </c>
      <c r="E2817" s="11" t="e">
        <f>Sheet3!$F$2:$F$2684</f>
        <v>#VALUE!</v>
      </c>
      <c r="F2817" s="11" t="e">
        <f>Sheet3!$G$2:$G$2684</f>
        <v>#VALUE!</v>
      </c>
      <c r="G2817" s="10" t="e">
        <f>Sheet3!$H$2:$H$2684</f>
        <v>#VALUE!</v>
      </c>
      <c r="H2817" s="10" t="e">
        <f>Sheet3!$R$2:$R$2684</f>
        <v>#VALUE!</v>
      </c>
      <c r="I2817" s="12" t="e">
        <f>Sheet3!$Q$2:$Q$2684</f>
        <v>#VALUE!</v>
      </c>
      <c r="J2817" s="5"/>
      <c r="K2817" s="5"/>
      <c r="L2817" s="5"/>
      <c r="M2817" s="5"/>
      <c r="N2817" s="5"/>
      <c r="O2817" s="5"/>
      <c r="P2817" s="5"/>
      <c r="Q2817" s="5"/>
      <c r="R2817" s="5"/>
      <c r="S2817" s="5"/>
      <c r="T2817" s="5"/>
      <c r="U2817" s="5"/>
      <c r="V2817" s="5"/>
      <c r="W2817" s="5"/>
      <c r="X2817" s="5"/>
      <c r="Y2817" s="5"/>
      <c r="Z2817" s="5"/>
    </row>
    <row r="2818" spans="1:26" ht="14.25">
      <c r="A2818" s="10" t="e">
        <f>Sheet3!$B$2:$B$2684</f>
        <v>#VALUE!</v>
      </c>
      <c r="B2818" s="9" t="e">
        <f>Sheet3!$C$2:$C$2684</f>
        <v>#VALUE!</v>
      </c>
      <c r="C2818" s="10" t="e">
        <f>Sheet3!$D$2:$D$2684</f>
        <v>#VALUE!</v>
      </c>
      <c r="D2818" s="10" t="e">
        <f>Sheet3!$E$2:$E$2684</f>
        <v>#VALUE!</v>
      </c>
      <c r="E2818" s="11" t="e">
        <f>Sheet3!$F$2:$F$2684</f>
        <v>#VALUE!</v>
      </c>
      <c r="F2818" s="11" t="e">
        <f>Sheet3!$G$2:$G$2684</f>
        <v>#VALUE!</v>
      </c>
      <c r="G2818" s="10" t="e">
        <f>Sheet3!$H$2:$H$2684</f>
        <v>#VALUE!</v>
      </c>
      <c r="H2818" s="10" t="e">
        <f>Sheet3!$R$2:$R$2684</f>
        <v>#VALUE!</v>
      </c>
      <c r="I2818" s="12" t="e">
        <f>Sheet3!$Q$2:$Q$2684</f>
        <v>#VALUE!</v>
      </c>
      <c r="J2818" s="5"/>
      <c r="K2818" s="5"/>
      <c r="L2818" s="5"/>
      <c r="M2818" s="5"/>
      <c r="N2818" s="5"/>
      <c r="O2818" s="5"/>
      <c r="P2818" s="5"/>
      <c r="Q2818" s="5"/>
      <c r="R2818" s="5"/>
      <c r="S2818" s="5"/>
      <c r="T2818" s="5"/>
      <c r="U2818" s="5"/>
      <c r="V2818" s="5"/>
      <c r="W2818" s="5"/>
      <c r="X2818" s="5"/>
      <c r="Y2818" s="5"/>
      <c r="Z2818" s="5"/>
    </row>
    <row r="2819" spans="1:26" ht="14.25">
      <c r="A2819" s="10" t="e">
        <f>Sheet3!$B$2:$B$2684</f>
        <v>#VALUE!</v>
      </c>
      <c r="B2819" s="9" t="e">
        <f>Sheet3!$C$2:$C$2684</f>
        <v>#VALUE!</v>
      </c>
      <c r="C2819" s="10" t="e">
        <f>Sheet3!$D$2:$D$2684</f>
        <v>#VALUE!</v>
      </c>
      <c r="D2819" s="10" t="e">
        <f>Sheet3!$E$2:$E$2684</f>
        <v>#VALUE!</v>
      </c>
      <c r="E2819" s="11" t="e">
        <f>Sheet3!$F$2:$F$2684</f>
        <v>#VALUE!</v>
      </c>
      <c r="F2819" s="11" t="e">
        <f>Sheet3!$G$2:$G$2684</f>
        <v>#VALUE!</v>
      </c>
      <c r="G2819" s="10" t="e">
        <f>Sheet3!$H$2:$H$2684</f>
        <v>#VALUE!</v>
      </c>
      <c r="H2819" s="10" t="e">
        <f>Sheet3!$R$2:$R$2684</f>
        <v>#VALUE!</v>
      </c>
      <c r="I2819" s="12" t="e">
        <f>Sheet3!$Q$2:$Q$2684</f>
        <v>#VALUE!</v>
      </c>
      <c r="J2819" s="5"/>
      <c r="K2819" s="5"/>
      <c r="L2819" s="5"/>
      <c r="M2819" s="5"/>
      <c r="N2819" s="5"/>
      <c r="O2819" s="5"/>
      <c r="P2819" s="5"/>
      <c r="Q2819" s="5"/>
      <c r="R2819" s="5"/>
      <c r="S2819" s="5"/>
      <c r="T2819" s="5"/>
      <c r="U2819" s="5"/>
      <c r="V2819" s="5"/>
      <c r="W2819" s="5"/>
      <c r="X2819" s="5"/>
      <c r="Y2819" s="5"/>
      <c r="Z2819" s="5"/>
    </row>
    <row r="2820" spans="1:26" ht="14.25">
      <c r="A2820" s="10" t="e">
        <f>Sheet3!$B$2:$B$2684</f>
        <v>#VALUE!</v>
      </c>
      <c r="B2820" s="9" t="e">
        <f>Sheet3!$C$2:$C$2684</f>
        <v>#VALUE!</v>
      </c>
      <c r="C2820" s="10" t="e">
        <f>Sheet3!$D$2:$D$2684</f>
        <v>#VALUE!</v>
      </c>
      <c r="D2820" s="10" t="e">
        <f>Sheet3!$E$2:$E$2684</f>
        <v>#VALUE!</v>
      </c>
      <c r="E2820" s="11" t="e">
        <f>Sheet3!$F$2:$F$2684</f>
        <v>#VALUE!</v>
      </c>
      <c r="F2820" s="11" t="e">
        <f>Sheet3!$G$2:$G$2684</f>
        <v>#VALUE!</v>
      </c>
      <c r="G2820" s="10" t="e">
        <f>Sheet3!$H$2:$H$2684</f>
        <v>#VALUE!</v>
      </c>
      <c r="H2820" s="10" t="e">
        <f>Sheet3!$R$2:$R$2684</f>
        <v>#VALUE!</v>
      </c>
      <c r="I2820" s="12" t="e">
        <f>Sheet3!$Q$2:$Q$2684</f>
        <v>#VALUE!</v>
      </c>
      <c r="J2820" s="5"/>
      <c r="K2820" s="5"/>
      <c r="L2820" s="5"/>
      <c r="M2820" s="5"/>
      <c r="N2820" s="5"/>
      <c r="O2820" s="5"/>
      <c r="P2820" s="5"/>
      <c r="Q2820" s="5"/>
      <c r="R2820" s="5"/>
      <c r="S2820" s="5"/>
      <c r="T2820" s="5"/>
      <c r="U2820" s="5"/>
      <c r="V2820" s="5"/>
      <c r="W2820" s="5"/>
      <c r="X2820" s="5"/>
      <c r="Y2820" s="5"/>
      <c r="Z2820" s="5"/>
    </row>
    <row r="2821" spans="1:26" ht="14.25">
      <c r="A2821" s="10" t="e">
        <f>Sheet3!$B$2:$B$2684</f>
        <v>#VALUE!</v>
      </c>
      <c r="B2821" s="9" t="e">
        <f>Sheet3!$C$2:$C$2684</f>
        <v>#VALUE!</v>
      </c>
      <c r="C2821" s="10" t="e">
        <f>Sheet3!$D$2:$D$2684</f>
        <v>#VALUE!</v>
      </c>
      <c r="D2821" s="10" t="e">
        <f>Sheet3!$E$2:$E$2684</f>
        <v>#VALUE!</v>
      </c>
      <c r="E2821" s="11" t="e">
        <f>Sheet3!$F$2:$F$2684</f>
        <v>#VALUE!</v>
      </c>
      <c r="F2821" s="11" t="e">
        <f>Sheet3!$G$2:$G$2684</f>
        <v>#VALUE!</v>
      </c>
      <c r="G2821" s="10" t="e">
        <f>Sheet3!$H$2:$H$2684</f>
        <v>#VALUE!</v>
      </c>
      <c r="H2821" s="10" t="e">
        <f>Sheet3!$R$2:$R$2684</f>
        <v>#VALUE!</v>
      </c>
      <c r="I2821" s="12" t="e">
        <f>Sheet3!$Q$2:$Q$2684</f>
        <v>#VALUE!</v>
      </c>
      <c r="J2821" s="5"/>
      <c r="K2821" s="5"/>
      <c r="L2821" s="5"/>
      <c r="M2821" s="5"/>
      <c r="N2821" s="5"/>
      <c r="O2821" s="5"/>
      <c r="P2821" s="5"/>
      <c r="Q2821" s="5"/>
      <c r="R2821" s="5"/>
      <c r="S2821" s="5"/>
      <c r="T2821" s="5"/>
      <c r="U2821" s="5"/>
      <c r="V2821" s="5"/>
      <c r="W2821" s="5"/>
      <c r="X2821" s="5"/>
      <c r="Y2821" s="5"/>
      <c r="Z2821" s="5"/>
    </row>
    <row r="2822" spans="1:26" ht="14.25">
      <c r="A2822" s="10" t="e">
        <f>Sheet3!$B$2:$B$2684</f>
        <v>#VALUE!</v>
      </c>
      <c r="B2822" s="9" t="e">
        <f>Sheet3!$C$2:$C$2684</f>
        <v>#VALUE!</v>
      </c>
      <c r="C2822" s="10" t="e">
        <f>Sheet3!$D$2:$D$2684</f>
        <v>#VALUE!</v>
      </c>
      <c r="D2822" s="10" t="e">
        <f>Sheet3!$E$2:$E$2684</f>
        <v>#VALUE!</v>
      </c>
      <c r="E2822" s="11" t="e">
        <f>Sheet3!$F$2:$F$2684</f>
        <v>#VALUE!</v>
      </c>
      <c r="F2822" s="11" t="e">
        <f>Sheet3!$G$2:$G$2684</f>
        <v>#VALUE!</v>
      </c>
      <c r="G2822" s="10" t="e">
        <f>Sheet3!$H$2:$H$2684</f>
        <v>#VALUE!</v>
      </c>
      <c r="H2822" s="10" t="e">
        <f>Sheet3!$R$2:$R$2684</f>
        <v>#VALUE!</v>
      </c>
      <c r="I2822" s="12" t="e">
        <f>Sheet3!$Q$2:$Q$2684</f>
        <v>#VALUE!</v>
      </c>
      <c r="J2822" s="5"/>
      <c r="K2822" s="5"/>
      <c r="L2822" s="5"/>
      <c r="M2822" s="5"/>
      <c r="N2822" s="5"/>
      <c r="O2822" s="5"/>
      <c r="P2822" s="5"/>
      <c r="Q2822" s="5"/>
      <c r="R2822" s="5"/>
      <c r="S2822" s="5"/>
      <c r="T2822" s="5"/>
      <c r="U2822" s="5"/>
      <c r="V2822" s="5"/>
      <c r="W2822" s="5"/>
      <c r="X2822" s="5"/>
      <c r="Y2822" s="5"/>
      <c r="Z2822" s="5"/>
    </row>
    <row r="2823" spans="1:26" ht="14.25">
      <c r="A2823" s="10" t="e">
        <f>Sheet3!$B$2:$B$2684</f>
        <v>#VALUE!</v>
      </c>
      <c r="B2823" s="9" t="e">
        <f>Sheet3!$C$2:$C$2684</f>
        <v>#VALUE!</v>
      </c>
      <c r="C2823" s="10" t="e">
        <f>Sheet3!$D$2:$D$2684</f>
        <v>#VALUE!</v>
      </c>
      <c r="D2823" s="10" t="e">
        <f>Sheet3!$E$2:$E$2684</f>
        <v>#VALUE!</v>
      </c>
      <c r="E2823" s="11" t="e">
        <f>Sheet3!$F$2:$F$2684</f>
        <v>#VALUE!</v>
      </c>
      <c r="F2823" s="11" t="e">
        <f>Sheet3!$G$2:$G$2684</f>
        <v>#VALUE!</v>
      </c>
      <c r="G2823" s="10" t="e">
        <f>Sheet3!$H$2:$H$2684</f>
        <v>#VALUE!</v>
      </c>
      <c r="H2823" s="10" t="e">
        <f>Sheet3!$R$2:$R$2684</f>
        <v>#VALUE!</v>
      </c>
      <c r="I2823" s="12" t="e">
        <f>Sheet3!$Q$2:$Q$2684</f>
        <v>#VALUE!</v>
      </c>
      <c r="J2823" s="5"/>
      <c r="K2823" s="5"/>
      <c r="L2823" s="5"/>
      <c r="M2823" s="5"/>
      <c r="N2823" s="5"/>
      <c r="O2823" s="5"/>
      <c r="P2823" s="5"/>
      <c r="Q2823" s="5"/>
      <c r="R2823" s="5"/>
      <c r="S2823" s="5"/>
      <c r="T2823" s="5"/>
      <c r="U2823" s="5"/>
      <c r="V2823" s="5"/>
      <c r="W2823" s="5"/>
      <c r="X2823" s="5"/>
      <c r="Y2823" s="5"/>
      <c r="Z2823" s="5"/>
    </row>
    <row r="2824" spans="1:26" ht="14.25">
      <c r="A2824" s="10" t="e">
        <f>Sheet3!$B$2:$B$2684</f>
        <v>#VALUE!</v>
      </c>
      <c r="B2824" s="9" t="e">
        <f>Sheet3!$C$2:$C$2684</f>
        <v>#VALUE!</v>
      </c>
      <c r="C2824" s="10" t="e">
        <f>Sheet3!$D$2:$D$2684</f>
        <v>#VALUE!</v>
      </c>
      <c r="D2824" s="10" t="e">
        <f>Sheet3!$E$2:$E$2684</f>
        <v>#VALUE!</v>
      </c>
      <c r="E2824" s="11" t="e">
        <f>Sheet3!$F$2:$F$2684</f>
        <v>#VALUE!</v>
      </c>
      <c r="F2824" s="11" t="e">
        <f>Sheet3!$G$2:$G$2684</f>
        <v>#VALUE!</v>
      </c>
      <c r="G2824" s="10" t="e">
        <f>Sheet3!$H$2:$H$2684</f>
        <v>#VALUE!</v>
      </c>
      <c r="H2824" s="10" t="e">
        <f>Sheet3!$R$2:$R$2684</f>
        <v>#VALUE!</v>
      </c>
      <c r="I2824" s="12" t="e">
        <f>Sheet3!$Q$2:$Q$2684</f>
        <v>#VALUE!</v>
      </c>
      <c r="J2824" s="5"/>
      <c r="K2824" s="5"/>
      <c r="L2824" s="5"/>
      <c r="M2824" s="5"/>
      <c r="N2824" s="5"/>
      <c r="O2824" s="5"/>
      <c r="P2824" s="5"/>
      <c r="Q2824" s="5"/>
      <c r="R2824" s="5"/>
      <c r="S2824" s="5"/>
      <c r="T2824" s="5"/>
      <c r="U2824" s="5"/>
      <c r="V2824" s="5"/>
      <c r="W2824" s="5"/>
      <c r="X2824" s="5"/>
      <c r="Y2824" s="5"/>
      <c r="Z2824" s="5"/>
    </row>
    <row r="2825" spans="1:26" ht="14.25">
      <c r="A2825" s="10" t="e">
        <f>Sheet3!$B$2:$B$2684</f>
        <v>#VALUE!</v>
      </c>
      <c r="B2825" s="9" t="e">
        <f>Sheet3!$C$2:$C$2684</f>
        <v>#VALUE!</v>
      </c>
      <c r="C2825" s="10" t="e">
        <f>Sheet3!$D$2:$D$2684</f>
        <v>#VALUE!</v>
      </c>
      <c r="D2825" s="10" t="e">
        <f>Sheet3!$E$2:$E$2684</f>
        <v>#VALUE!</v>
      </c>
      <c r="E2825" s="11" t="e">
        <f>Sheet3!$F$2:$F$2684</f>
        <v>#VALUE!</v>
      </c>
      <c r="F2825" s="11" t="e">
        <f>Sheet3!$G$2:$G$2684</f>
        <v>#VALUE!</v>
      </c>
      <c r="G2825" s="10" t="e">
        <f>Sheet3!$H$2:$H$2684</f>
        <v>#VALUE!</v>
      </c>
      <c r="H2825" s="10" t="e">
        <f>Sheet3!$R$2:$R$2684</f>
        <v>#VALUE!</v>
      </c>
      <c r="I2825" s="12" t="e">
        <f>Sheet3!$Q$2:$Q$2684</f>
        <v>#VALUE!</v>
      </c>
      <c r="J2825" s="5"/>
      <c r="K2825" s="5"/>
      <c r="L2825" s="5"/>
      <c r="M2825" s="5"/>
      <c r="N2825" s="5"/>
      <c r="O2825" s="5"/>
      <c r="P2825" s="5"/>
      <c r="Q2825" s="5"/>
      <c r="R2825" s="5"/>
      <c r="S2825" s="5"/>
      <c r="T2825" s="5"/>
      <c r="U2825" s="5"/>
      <c r="V2825" s="5"/>
      <c r="W2825" s="5"/>
      <c r="X2825" s="5"/>
      <c r="Y2825" s="5"/>
      <c r="Z2825" s="5"/>
    </row>
    <row r="2826" spans="1:26" ht="14.25">
      <c r="A2826" s="10" t="e">
        <f>Sheet3!$B$2:$B$2684</f>
        <v>#VALUE!</v>
      </c>
      <c r="B2826" s="9" t="e">
        <f>Sheet3!$C$2:$C$2684</f>
        <v>#VALUE!</v>
      </c>
      <c r="C2826" s="10" t="e">
        <f>Sheet3!$D$2:$D$2684</f>
        <v>#VALUE!</v>
      </c>
      <c r="D2826" s="10" t="e">
        <f>Sheet3!$E$2:$E$2684</f>
        <v>#VALUE!</v>
      </c>
      <c r="E2826" s="11" t="e">
        <f>Sheet3!$F$2:$F$2684</f>
        <v>#VALUE!</v>
      </c>
      <c r="F2826" s="11" t="e">
        <f>Sheet3!$G$2:$G$2684</f>
        <v>#VALUE!</v>
      </c>
      <c r="G2826" s="10" t="e">
        <f>Sheet3!$H$2:$H$2684</f>
        <v>#VALUE!</v>
      </c>
      <c r="H2826" s="10" t="e">
        <f>Sheet3!$R$2:$R$2684</f>
        <v>#VALUE!</v>
      </c>
      <c r="I2826" s="12" t="e">
        <f>Sheet3!$Q$2:$Q$2684</f>
        <v>#VALUE!</v>
      </c>
      <c r="J2826" s="5"/>
      <c r="K2826" s="5"/>
      <c r="L2826" s="5"/>
      <c r="M2826" s="5"/>
      <c r="N2826" s="5"/>
      <c r="O2826" s="5"/>
      <c r="P2826" s="5"/>
      <c r="Q2826" s="5"/>
      <c r="R2826" s="5"/>
      <c r="S2826" s="5"/>
      <c r="T2826" s="5"/>
      <c r="U2826" s="5"/>
      <c r="V2826" s="5"/>
      <c r="W2826" s="5"/>
      <c r="X2826" s="5"/>
      <c r="Y2826" s="5"/>
      <c r="Z2826" s="5"/>
    </row>
    <row r="2827" spans="1:26" ht="14.25">
      <c r="A2827" s="10" t="e">
        <f>Sheet3!$B$2:$B$2684</f>
        <v>#VALUE!</v>
      </c>
      <c r="B2827" s="9" t="e">
        <f>Sheet3!$C$2:$C$2684</f>
        <v>#VALUE!</v>
      </c>
      <c r="C2827" s="10" t="e">
        <f>Sheet3!$D$2:$D$2684</f>
        <v>#VALUE!</v>
      </c>
      <c r="D2827" s="10" t="e">
        <f>Sheet3!$E$2:$E$2684</f>
        <v>#VALUE!</v>
      </c>
      <c r="E2827" s="11" t="e">
        <f>Sheet3!$F$2:$F$2684</f>
        <v>#VALUE!</v>
      </c>
      <c r="F2827" s="11" t="e">
        <f>Sheet3!$G$2:$G$2684</f>
        <v>#VALUE!</v>
      </c>
      <c r="G2827" s="10" t="e">
        <f>Sheet3!$H$2:$H$2684</f>
        <v>#VALUE!</v>
      </c>
      <c r="H2827" s="10" t="e">
        <f>Sheet3!$R$2:$R$2684</f>
        <v>#VALUE!</v>
      </c>
      <c r="I2827" s="12" t="e">
        <f>Sheet3!$Q$2:$Q$2684</f>
        <v>#VALUE!</v>
      </c>
      <c r="J2827" s="5"/>
      <c r="K2827" s="5"/>
      <c r="L2827" s="5"/>
      <c r="M2827" s="5"/>
      <c r="N2827" s="5"/>
      <c r="O2827" s="5"/>
      <c r="P2827" s="5"/>
      <c r="Q2827" s="5"/>
      <c r="R2827" s="5"/>
      <c r="S2827" s="5"/>
      <c r="T2827" s="5"/>
      <c r="U2827" s="5"/>
      <c r="V2827" s="5"/>
      <c r="W2827" s="5"/>
      <c r="X2827" s="5"/>
      <c r="Y2827" s="5"/>
      <c r="Z2827" s="5"/>
    </row>
    <row r="2828" spans="1:26" ht="14.25">
      <c r="A2828" s="10" t="e">
        <f>Sheet3!$B$2:$B$2684</f>
        <v>#VALUE!</v>
      </c>
      <c r="B2828" s="9" t="e">
        <f>Sheet3!$C$2:$C$2684</f>
        <v>#VALUE!</v>
      </c>
      <c r="C2828" s="10" t="e">
        <f>Sheet3!$D$2:$D$2684</f>
        <v>#VALUE!</v>
      </c>
      <c r="D2828" s="10" t="e">
        <f>Sheet3!$E$2:$E$2684</f>
        <v>#VALUE!</v>
      </c>
      <c r="E2828" s="11" t="e">
        <f>Sheet3!$F$2:$F$2684</f>
        <v>#VALUE!</v>
      </c>
      <c r="F2828" s="11" t="e">
        <f>Sheet3!$G$2:$G$2684</f>
        <v>#VALUE!</v>
      </c>
      <c r="G2828" s="10" t="e">
        <f>Sheet3!$H$2:$H$2684</f>
        <v>#VALUE!</v>
      </c>
      <c r="H2828" s="10" t="e">
        <f>Sheet3!$R$2:$R$2684</f>
        <v>#VALUE!</v>
      </c>
      <c r="I2828" s="12" t="e">
        <f>Sheet3!$Q$2:$Q$2684</f>
        <v>#VALUE!</v>
      </c>
      <c r="J2828" s="5"/>
      <c r="K2828" s="5"/>
      <c r="L2828" s="5"/>
      <c r="M2828" s="5"/>
      <c r="N2828" s="5"/>
      <c r="O2828" s="5"/>
      <c r="P2828" s="5"/>
      <c r="Q2828" s="5"/>
      <c r="R2828" s="5"/>
      <c r="S2828" s="5"/>
      <c r="T2828" s="5"/>
      <c r="U2828" s="5"/>
      <c r="V2828" s="5"/>
      <c r="W2828" s="5"/>
      <c r="X2828" s="5"/>
      <c r="Y2828" s="5"/>
      <c r="Z2828" s="5"/>
    </row>
    <row r="2829" spans="1:26" ht="14.25">
      <c r="A2829" s="10" t="e">
        <f>Sheet3!$B$2:$B$2684</f>
        <v>#VALUE!</v>
      </c>
      <c r="B2829" s="9" t="e">
        <f>Sheet3!$C$2:$C$2684</f>
        <v>#VALUE!</v>
      </c>
      <c r="C2829" s="10" t="e">
        <f>Sheet3!$D$2:$D$2684</f>
        <v>#VALUE!</v>
      </c>
      <c r="D2829" s="10" t="e">
        <f>Sheet3!$E$2:$E$2684</f>
        <v>#VALUE!</v>
      </c>
      <c r="E2829" s="11" t="e">
        <f>Sheet3!$F$2:$F$2684</f>
        <v>#VALUE!</v>
      </c>
      <c r="F2829" s="11" t="e">
        <f>Sheet3!$G$2:$G$2684</f>
        <v>#VALUE!</v>
      </c>
      <c r="G2829" s="10" t="e">
        <f>Sheet3!$H$2:$H$2684</f>
        <v>#VALUE!</v>
      </c>
      <c r="H2829" s="10" t="e">
        <f>Sheet3!$R$2:$R$2684</f>
        <v>#VALUE!</v>
      </c>
      <c r="I2829" s="12" t="e">
        <f>Sheet3!$Q$2:$Q$2684</f>
        <v>#VALUE!</v>
      </c>
      <c r="J2829" s="5"/>
      <c r="K2829" s="5"/>
      <c r="L2829" s="5"/>
      <c r="M2829" s="5"/>
      <c r="N2829" s="5"/>
      <c r="O2829" s="5"/>
      <c r="P2829" s="5"/>
      <c r="Q2829" s="5"/>
      <c r="R2829" s="5"/>
      <c r="S2829" s="5"/>
      <c r="T2829" s="5"/>
      <c r="U2829" s="5"/>
      <c r="V2829" s="5"/>
      <c r="W2829" s="5"/>
      <c r="X2829" s="5"/>
      <c r="Y2829" s="5"/>
      <c r="Z2829" s="5"/>
    </row>
    <row r="2830" spans="1:26" ht="14.25">
      <c r="A2830" s="10" t="e">
        <f>Sheet3!$B$2:$B$2684</f>
        <v>#VALUE!</v>
      </c>
      <c r="B2830" s="9" t="e">
        <f>Sheet3!$C$2:$C$2684</f>
        <v>#VALUE!</v>
      </c>
      <c r="C2830" s="10" t="e">
        <f>Sheet3!$D$2:$D$2684</f>
        <v>#VALUE!</v>
      </c>
      <c r="D2830" s="10" t="e">
        <f>Sheet3!$E$2:$E$2684</f>
        <v>#VALUE!</v>
      </c>
      <c r="E2830" s="11" t="e">
        <f>Sheet3!$F$2:$F$2684</f>
        <v>#VALUE!</v>
      </c>
      <c r="F2830" s="11" t="e">
        <f>Sheet3!$G$2:$G$2684</f>
        <v>#VALUE!</v>
      </c>
      <c r="G2830" s="10" t="e">
        <f>Sheet3!$H$2:$H$2684</f>
        <v>#VALUE!</v>
      </c>
      <c r="H2830" s="10" t="e">
        <f>Sheet3!$R$2:$R$2684</f>
        <v>#VALUE!</v>
      </c>
      <c r="I2830" s="12" t="e">
        <f>Sheet3!$Q$2:$Q$2684</f>
        <v>#VALUE!</v>
      </c>
      <c r="J2830" s="5"/>
      <c r="K2830" s="5"/>
      <c r="L2830" s="5"/>
      <c r="M2830" s="5"/>
      <c r="N2830" s="5"/>
      <c r="O2830" s="5"/>
      <c r="P2830" s="5"/>
      <c r="Q2830" s="5"/>
      <c r="R2830" s="5"/>
      <c r="S2830" s="5"/>
      <c r="T2830" s="5"/>
      <c r="U2830" s="5"/>
      <c r="V2830" s="5"/>
      <c r="W2830" s="5"/>
      <c r="X2830" s="5"/>
      <c r="Y2830" s="5"/>
      <c r="Z2830" s="5"/>
    </row>
    <row r="2831" spans="1:26" ht="14.25">
      <c r="A2831" s="10" t="e">
        <f>Sheet3!$B$2:$B$2684</f>
        <v>#VALUE!</v>
      </c>
      <c r="B2831" s="9" t="e">
        <f>Sheet3!$C$2:$C$2684</f>
        <v>#VALUE!</v>
      </c>
      <c r="C2831" s="10" t="e">
        <f>Sheet3!$D$2:$D$2684</f>
        <v>#VALUE!</v>
      </c>
      <c r="D2831" s="10" t="e">
        <f>Sheet3!$E$2:$E$2684</f>
        <v>#VALUE!</v>
      </c>
      <c r="E2831" s="11" t="e">
        <f>Sheet3!$F$2:$F$2684</f>
        <v>#VALUE!</v>
      </c>
      <c r="F2831" s="11" t="e">
        <f>Sheet3!$G$2:$G$2684</f>
        <v>#VALUE!</v>
      </c>
      <c r="G2831" s="10" t="e">
        <f>Sheet3!$H$2:$H$2684</f>
        <v>#VALUE!</v>
      </c>
      <c r="H2831" s="10" t="e">
        <f>Sheet3!$R$2:$R$2684</f>
        <v>#VALUE!</v>
      </c>
      <c r="I2831" s="12" t="e">
        <f>Sheet3!$Q$2:$Q$2684</f>
        <v>#VALUE!</v>
      </c>
      <c r="J2831" s="5"/>
      <c r="K2831" s="5"/>
      <c r="L2831" s="5"/>
      <c r="M2831" s="5"/>
      <c r="N2831" s="5"/>
      <c r="O2831" s="5"/>
      <c r="P2831" s="5"/>
      <c r="Q2831" s="5"/>
      <c r="R2831" s="5"/>
      <c r="S2831" s="5"/>
      <c r="T2831" s="5"/>
      <c r="U2831" s="5"/>
      <c r="V2831" s="5"/>
      <c r="W2831" s="5"/>
      <c r="X2831" s="5"/>
      <c r="Y2831" s="5"/>
      <c r="Z2831" s="5"/>
    </row>
    <row r="2832" spans="1:26" ht="14.25">
      <c r="A2832" s="10" t="e">
        <f>Sheet3!$B$2:$B$2684</f>
        <v>#VALUE!</v>
      </c>
      <c r="B2832" s="9" t="e">
        <f>Sheet3!$C$2:$C$2684</f>
        <v>#VALUE!</v>
      </c>
      <c r="C2832" s="10" t="e">
        <f>Sheet3!$D$2:$D$2684</f>
        <v>#VALUE!</v>
      </c>
      <c r="D2832" s="10" t="e">
        <f>Sheet3!$E$2:$E$2684</f>
        <v>#VALUE!</v>
      </c>
      <c r="E2832" s="11" t="e">
        <f>Sheet3!$F$2:$F$2684</f>
        <v>#VALUE!</v>
      </c>
      <c r="F2832" s="11" t="e">
        <f>Sheet3!$G$2:$G$2684</f>
        <v>#VALUE!</v>
      </c>
      <c r="G2832" s="10" t="e">
        <f>Sheet3!$H$2:$H$2684</f>
        <v>#VALUE!</v>
      </c>
      <c r="H2832" s="10" t="e">
        <f>Sheet3!$R$2:$R$2684</f>
        <v>#VALUE!</v>
      </c>
      <c r="I2832" s="12" t="e">
        <f>Sheet3!$Q$2:$Q$2684</f>
        <v>#VALUE!</v>
      </c>
      <c r="J2832" s="5"/>
      <c r="K2832" s="5"/>
      <c r="L2832" s="5"/>
      <c r="M2832" s="5"/>
      <c r="N2832" s="5"/>
      <c r="O2832" s="5"/>
      <c r="P2832" s="5"/>
      <c r="Q2832" s="5"/>
      <c r="R2832" s="5"/>
      <c r="S2832" s="5"/>
      <c r="T2832" s="5"/>
      <c r="U2832" s="5"/>
      <c r="V2832" s="5"/>
      <c r="W2832" s="5"/>
      <c r="X2832" s="5"/>
      <c r="Y2832" s="5"/>
      <c r="Z2832" s="5"/>
    </row>
    <row r="2833" spans="1:26" ht="14.25">
      <c r="A2833" s="10" t="e">
        <f>Sheet3!$B$2:$B$2684</f>
        <v>#VALUE!</v>
      </c>
      <c r="B2833" s="9" t="e">
        <f>Sheet3!$C$2:$C$2684</f>
        <v>#VALUE!</v>
      </c>
      <c r="C2833" s="10" t="e">
        <f>Sheet3!$D$2:$D$2684</f>
        <v>#VALUE!</v>
      </c>
      <c r="D2833" s="10" t="e">
        <f>Sheet3!$E$2:$E$2684</f>
        <v>#VALUE!</v>
      </c>
      <c r="E2833" s="11" t="e">
        <f>Sheet3!$F$2:$F$2684</f>
        <v>#VALUE!</v>
      </c>
      <c r="F2833" s="11" t="e">
        <f>Sheet3!$G$2:$G$2684</f>
        <v>#VALUE!</v>
      </c>
      <c r="G2833" s="10" t="e">
        <f>Sheet3!$H$2:$H$2684</f>
        <v>#VALUE!</v>
      </c>
      <c r="H2833" s="10" t="e">
        <f>Sheet3!$R$2:$R$2684</f>
        <v>#VALUE!</v>
      </c>
      <c r="I2833" s="12" t="e">
        <f>Sheet3!$Q$2:$Q$2684</f>
        <v>#VALUE!</v>
      </c>
      <c r="J2833" s="5"/>
      <c r="K2833" s="5"/>
      <c r="L2833" s="5"/>
      <c r="M2833" s="5"/>
      <c r="N2833" s="5"/>
      <c r="O2833" s="5"/>
      <c r="P2833" s="5"/>
      <c r="Q2833" s="5"/>
      <c r="R2833" s="5"/>
      <c r="S2833" s="5"/>
      <c r="T2833" s="5"/>
      <c r="U2833" s="5"/>
      <c r="V2833" s="5"/>
      <c r="W2833" s="5"/>
      <c r="X2833" s="5"/>
      <c r="Y2833" s="5"/>
      <c r="Z2833" s="5"/>
    </row>
    <row r="2834" spans="1:26" ht="14.25">
      <c r="A2834" s="10" t="e">
        <f>Sheet3!$B$2:$B$2684</f>
        <v>#VALUE!</v>
      </c>
      <c r="B2834" s="9" t="e">
        <f>Sheet3!$C$2:$C$2684</f>
        <v>#VALUE!</v>
      </c>
      <c r="C2834" s="10" t="e">
        <f>Sheet3!$D$2:$D$2684</f>
        <v>#VALUE!</v>
      </c>
      <c r="D2834" s="10" t="e">
        <f>Sheet3!$E$2:$E$2684</f>
        <v>#VALUE!</v>
      </c>
      <c r="E2834" s="11" t="e">
        <f>Sheet3!$F$2:$F$2684</f>
        <v>#VALUE!</v>
      </c>
      <c r="F2834" s="11" t="e">
        <f>Sheet3!$G$2:$G$2684</f>
        <v>#VALUE!</v>
      </c>
      <c r="G2834" s="10" t="e">
        <f>Sheet3!$H$2:$H$2684</f>
        <v>#VALUE!</v>
      </c>
      <c r="H2834" s="10" t="e">
        <f>Sheet3!$R$2:$R$2684</f>
        <v>#VALUE!</v>
      </c>
      <c r="I2834" s="12" t="e">
        <f>Sheet3!$Q$2:$Q$2684</f>
        <v>#VALUE!</v>
      </c>
      <c r="J2834" s="5"/>
      <c r="K2834" s="5"/>
      <c r="L2834" s="5"/>
      <c r="M2834" s="5"/>
      <c r="N2834" s="5"/>
      <c r="O2834" s="5"/>
      <c r="P2834" s="5"/>
      <c r="Q2834" s="5"/>
      <c r="R2834" s="5"/>
      <c r="S2834" s="5"/>
      <c r="T2834" s="5"/>
      <c r="U2834" s="5"/>
      <c r="V2834" s="5"/>
      <c r="W2834" s="5"/>
      <c r="X2834" s="5"/>
      <c r="Y2834" s="5"/>
      <c r="Z2834" s="5"/>
    </row>
    <row r="2835" spans="1:26" ht="14.25">
      <c r="A2835" s="10" t="e">
        <f>Sheet3!$B$2:$B$2684</f>
        <v>#VALUE!</v>
      </c>
      <c r="B2835" s="9" t="e">
        <f>Sheet3!$C$2:$C$2684</f>
        <v>#VALUE!</v>
      </c>
      <c r="C2835" s="10" t="e">
        <f>Sheet3!$D$2:$D$2684</f>
        <v>#VALUE!</v>
      </c>
      <c r="D2835" s="10" t="e">
        <f>Sheet3!$E$2:$E$2684</f>
        <v>#VALUE!</v>
      </c>
      <c r="E2835" s="11" t="e">
        <f>Sheet3!$F$2:$F$2684</f>
        <v>#VALUE!</v>
      </c>
      <c r="F2835" s="11" t="e">
        <f>Sheet3!$G$2:$G$2684</f>
        <v>#VALUE!</v>
      </c>
      <c r="G2835" s="10" t="e">
        <f>Sheet3!$H$2:$H$2684</f>
        <v>#VALUE!</v>
      </c>
      <c r="H2835" s="10" t="e">
        <f>Sheet3!$R$2:$R$2684</f>
        <v>#VALUE!</v>
      </c>
      <c r="I2835" s="12" t="e">
        <f>Sheet3!$Q$2:$Q$2684</f>
        <v>#VALUE!</v>
      </c>
      <c r="J2835" s="5"/>
      <c r="K2835" s="5"/>
      <c r="L2835" s="5"/>
      <c r="M2835" s="5"/>
      <c r="N2835" s="5"/>
      <c r="O2835" s="5"/>
      <c r="P2835" s="5"/>
      <c r="Q2835" s="5"/>
      <c r="R2835" s="5"/>
      <c r="S2835" s="5"/>
      <c r="T2835" s="5"/>
      <c r="U2835" s="5"/>
      <c r="V2835" s="5"/>
      <c r="W2835" s="5"/>
      <c r="X2835" s="5"/>
      <c r="Y2835" s="5"/>
      <c r="Z2835" s="5"/>
    </row>
    <row r="2836" spans="1:26" ht="14.25">
      <c r="A2836" s="10" t="e">
        <f>Sheet3!$B$2:$B$2684</f>
        <v>#VALUE!</v>
      </c>
      <c r="B2836" s="9" t="e">
        <f>Sheet3!$C$2:$C$2684</f>
        <v>#VALUE!</v>
      </c>
      <c r="C2836" s="10" t="e">
        <f>Sheet3!$D$2:$D$2684</f>
        <v>#VALUE!</v>
      </c>
      <c r="D2836" s="10" t="e">
        <f>Sheet3!$E$2:$E$2684</f>
        <v>#VALUE!</v>
      </c>
      <c r="E2836" s="11" t="e">
        <f>Sheet3!$F$2:$F$2684</f>
        <v>#VALUE!</v>
      </c>
      <c r="F2836" s="11" t="e">
        <f>Sheet3!$G$2:$G$2684</f>
        <v>#VALUE!</v>
      </c>
      <c r="G2836" s="10" t="e">
        <f>Sheet3!$H$2:$H$2684</f>
        <v>#VALUE!</v>
      </c>
      <c r="H2836" s="10" t="e">
        <f>Sheet3!$R$2:$R$2684</f>
        <v>#VALUE!</v>
      </c>
      <c r="I2836" s="12" t="e">
        <f>Sheet3!$Q$2:$Q$2684</f>
        <v>#VALUE!</v>
      </c>
      <c r="J2836" s="5"/>
      <c r="K2836" s="5"/>
      <c r="L2836" s="5"/>
      <c r="M2836" s="5"/>
      <c r="N2836" s="5"/>
      <c r="O2836" s="5"/>
      <c r="P2836" s="5"/>
      <c r="Q2836" s="5"/>
      <c r="R2836" s="5"/>
      <c r="S2836" s="5"/>
      <c r="T2836" s="5"/>
      <c r="U2836" s="5"/>
      <c r="V2836" s="5"/>
      <c r="W2836" s="5"/>
      <c r="X2836" s="5"/>
      <c r="Y2836" s="5"/>
      <c r="Z2836" s="5"/>
    </row>
    <row r="2837" spans="1:26" ht="14.25">
      <c r="A2837" s="10" t="e">
        <f>Sheet3!$B$2:$B$2684</f>
        <v>#VALUE!</v>
      </c>
      <c r="B2837" s="9" t="e">
        <f>Sheet3!$C$2:$C$2684</f>
        <v>#VALUE!</v>
      </c>
      <c r="C2837" s="10" t="e">
        <f>Sheet3!$D$2:$D$2684</f>
        <v>#VALUE!</v>
      </c>
      <c r="D2837" s="10" t="e">
        <f>Sheet3!$E$2:$E$2684</f>
        <v>#VALUE!</v>
      </c>
      <c r="E2837" s="11" t="e">
        <f>Sheet3!$F$2:$F$2684</f>
        <v>#VALUE!</v>
      </c>
      <c r="F2837" s="11" t="e">
        <f>Sheet3!$G$2:$G$2684</f>
        <v>#VALUE!</v>
      </c>
      <c r="G2837" s="10" t="e">
        <f>Sheet3!$H$2:$H$2684</f>
        <v>#VALUE!</v>
      </c>
      <c r="H2837" s="10" t="e">
        <f>Sheet3!$R$2:$R$2684</f>
        <v>#VALUE!</v>
      </c>
      <c r="I2837" s="12" t="e">
        <f>Sheet3!$Q$2:$Q$2684</f>
        <v>#VALUE!</v>
      </c>
      <c r="J2837" s="5"/>
      <c r="K2837" s="5"/>
      <c r="L2837" s="5"/>
      <c r="M2837" s="5"/>
      <c r="N2837" s="5"/>
      <c r="O2837" s="5"/>
      <c r="P2837" s="5"/>
      <c r="Q2837" s="5"/>
      <c r="R2837" s="5"/>
      <c r="S2837" s="5"/>
      <c r="T2837" s="5"/>
      <c r="U2837" s="5"/>
      <c r="V2837" s="5"/>
      <c r="W2837" s="5"/>
      <c r="X2837" s="5"/>
      <c r="Y2837" s="5"/>
      <c r="Z2837" s="5"/>
    </row>
    <row r="2838" spans="1:26" ht="14.25">
      <c r="A2838" s="10" t="e">
        <f>Sheet3!$B$2:$B$2684</f>
        <v>#VALUE!</v>
      </c>
      <c r="B2838" s="9" t="e">
        <f>Sheet3!$C$2:$C$2684</f>
        <v>#VALUE!</v>
      </c>
      <c r="C2838" s="10" t="e">
        <f>Sheet3!$D$2:$D$2684</f>
        <v>#VALUE!</v>
      </c>
      <c r="D2838" s="10" t="e">
        <f>Sheet3!$E$2:$E$2684</f>
        <v>#VALUE!</v>
      </c>
      <c r="E2838" s="11" t="e">
        <f>Sheet3!$F$2:$F$2684</f>
        <v>#VALUE!</v>
      </c>
      <c r="F2838" s="11" t="e">
        <f>Sheet3!$G$2:$G$2684</f>
        <v>#VALUE!</v>
      </c>
      <c r="G2838" s="10" t="e">
        <f>Sheet3!$H$2:$H$2684</f>
        <v>#VALUE!</v>
      </c>
      <c r="H2838" s="10" t="e">
        <f>Sheet3!$R$2:$R$2684</f>
        <v>#VALUE!</v>
      </c>
      <c r="I2838" s="12" t="e">
        <f>Sheet3!$Q$2:$Q$2684</f>
        <v>#VALUE!</v>
      </c>
      <c r="J2838" s="5"/>
      <c r="K2838" s="5"/>
      <c r="L2838" s="5"/>
      <c r="M2838" s="5"/>
      <c r="N2838" s="5"/>
      <c r="O2838" s="5"/>
      <c r="P2838" s="5"/>
      <c r="Q2838" s="5"/>
      <c r="R2838" s="5"/>
      <c r="S2838" s="5"/>
      <c r="T2838" s="5"/>
      <c r="U2838" s="5"/>
      <c r="V2838" s="5"/>
      <c r="W2838" s="5"/>
      <c r="X2838" s="5"/>
      <c r="Y2838" s="5"/>
      <c r="Z2838" s="5"/>
    </row>
    <row r="2839" spans="1:26" ht="14.25">
      <c r="A2839" s="10" t="e">
        <f>Sheet3!$B$2:$B$2684</f>
        <v>#VALUE!</v>
      </c>
      <c r="B2839" s="9" t="e">
        <f>Sheet3!$C$2:$C$2684</f>
        <v>#VALUE!</v>
      </c>
      <c r="C2839" s="10" t="e">
        <f>Sheet3!$D$2:$D$2684</f>
        <v>#VALUE!</v>
      </c>
      <c r="D2839" s="10" t="e">
        <f>Sheet3!$E$2:$E$2684</f>
        <v>#VALUE!</v>
      </c>
      <c r="E2839" s="11" t="e">
        <f>Sheet3!$F$2:$F$2684</f>
        <v>#VALUE!</v>
      </c>
      <c r="F2839" s="11" t="e">
        <f>Sheet3!$G$2:$G$2684</f>
        <v>#VALUE!</v>
      </c>
      <c r="G2839" s="10" t="e">
        <f>Sheet3!$H$2:$H$2684</f>
        <v>#VALUE!</v>
      </c>
      <c r="H2839" s="10" t="e">
        <f>Sheet3!$R$2:$R$2684</f>
        <v>#VALUE!</v>
      </c>
      <c r="I2839" s="12" t="e">
        <f>Sheet3!$Q$2:$Q$2684</f>
        <v>#VALUE!</v>
      </c>
      <c r="J2839" s="5"/>
      <c r="K2839" s="5"/>
      <c r="L2839" s="5"/>
      <c r="M2839" s="5"/>
      <c r="N2839" s="5"/>
      <c r="O2839" s="5"/>
      <c r="P2839" s="5"/>
      <c r="Q2839" s="5"/>
      <c r="R2839" s="5"/>
      <c r="S2839" s="5"/>
      <c r="T2839" s="5"/>
      <c r="U2839" s="5"/>
      <c r="V2839" s="5"/>
      <c r="W2839" s="5"/>
      <c r="X2839" s="5"/>
      <c r="Y2839" s="5"/>
      <c r="Z2839" s="5"/>
    </row>
    <row r="2840" spans="1:26" ht="14.25">
      <c r="A2840" s="10" t="e">
        <f>Sheet3!$B$2:$B$2684</f>
        <v>#VALUE!</v>
      </c>
      <c r="B2840" s="9" t="e">
        <f>Sheet3!$C$2:$C$2684</f>
        <v>#VALUE!</v>
      </c>
      <c r="C2840" s="10" t="e">
        <f>Sheet3!$D$2:$D$2684</f>
        <v>#VALUE!</v>
      </c>
      <c r="D2840" s="10" t="e">
        <f>Sheet3!$E$2:$E$2684</f>
        <v>#VALUE!</v>
      </c>
      <c r="E2840" s="11" t="e">
        <f>Sheet3!$F$2:$F$2684</f>
        <v>#VALUE!</v>
      </c>
      <c r="F2840" s="11" t="e">
        <f>Sheet3!$G$2:$G$2684</f>
        <v>#VALUE!</v>
      </c>
      <c r="G2840" s="10" t="e">
        <f>Sheet3!$H$2:$H$2684</f>
        <v>#VALUE!</v>
      </c>
      <c r="H2840" s="10" t="e">
        <f>Sheet3!$R$2:$R$2684</f>
        <v>#VALUE!</v>
      </c>
      <c r="I2840" s="12" t="e">
        <f>Sheet3!$Q$2:$Q$2684</f>
        <v>#VALUE!</v>
      </c>
      <c r="J2840" s="5"/>
      <c r="K2840" s="5"/>
      <c r="L2840" s="5"/>
      <c r="M2840" s="5"/>
      <c r="N2840" s="5"/>
      <c r="O2840" s="5"/>
      <c r="P2840" s="5"/>
      <c r="Q2840" s="5"/>
      <c r="R2840" s="5"/>
      <c r="S2840" s="5"/>
      <c r="T2840" s="5"/>
      <c r="U2840" s="5"/>
      <c r="V2840" s="5"/>
      <c r="W2840" s="5"/>
      <c r="X2840" s="5"/>
      <c r="Y2840" s="5"/>
      <c r="Z2840" s="5"/>
    </row>
    <row r="2841" spans="1:26" ht="14.25">
      <c r="A2841" s="10" t="e">
        <f>Sheet3!$B$2:$B$2684</f>
        <v>#VALUE!</v>
      </c>
      <c r="B2841" s="9" t="e">
        <f>Sheet3!$C$2:$C$2684</f>
        <v>#VALUE!</v>
      </c>
      <c r="C2841" s="10" t="e">
        <f>Sheet3!$D$2:$D$2684</f>
        <v>#VALUE!</v>
      </c>
      <c r="D2841" s="10" t="e">
        <f>Sheet3!$E$2:$E$2684</f>
        <v>#VALUE!</v>
      </c>
      <c r="E2841" s="11" t="e">
        <f>Sheet3!$F$2:$F$2684</f>
        <v>#VALUE!</v>
      </c>
      <c r="F2841" s="11" t="e">
        <f>Sheet3!$G$2:$G$2684</f>
        <v>#VALUE!</v>
      </c>
      <c r="G2841" s="10" t="e">
        <f>Sheet3!$H$2:$H$2684</f>
        <v>#VALUE!</v>
      </c>
      <c r="H2841" s="10" t="e">
        <f>Sheet3!$R$2:$R$2684</f>
        <v>#VALUE!</v>
      </c>
      <c r="I2841" s="12" t="e">
        <f>Sheet3!$Q$2:$Q$2684</f>
        <v>#VALUE!</v>
      </c>
      <c r="J2841" s="5"/>
      <c r="K2841" s="5"/>
      <c r="L2841" s="5"/>
      <c r="M2841" s="5"/>
      <c r="N2841" s="5"/>
      <c r="O2841" s="5"/>
      <c r="P2841" s="5"/>
      <c r="Q2841" s="5"/>
      <c r="R2841" s="5"/>
      <c r="S2841" s="5"/>
      <c r="T2841" s="5"/>
      <c r="U2841" s="5"/>
      <c r="V2841" s="5"/>
      <c r="W2841" s="5"/>
      <c r="X2841" s="5"/>
      <c r="Y2841" s="5"/>
      <c r="Z2841" s="5"/>
    </row>
    <row r="2842" spans="1:26" ht="14.25">
      <c r="A2842" s="10" t="e">
        <f>Sheet3!$B$2:$B$2684</f>
        <v>#VALUE!</v>
      </c>
      <c r="B2842" s="9" t="e">
        <f>Sheet3!$C$2:$C$2684</f>
        <v>#VALUE!</v>
      </c>
      <c r="C2842" s="10" t="e">
        <f>Sheet3!$D$2:$D$2684</f>
        <v>#VALUE!</v>
      </c>
      <c r="D2842" s="10" t="e">
        <f>Sheet3!$E$2:$E$2684</f>
        <v>#VALUE!</v>
      </c>
      <c r="E2842" s="11" t="e">
        <f>Sheet3!$F$2:$F$2684</f>
        <v>#VALUE!</v>
      </c>
      <c r="F2842" s="11" t="e">
        <f>Sheet3!$G$2:$G$2684</f>
        <v>#VALUE!</v>
      </c>
      <c r="G2842" s="10" t="e">
        <f>Sheet3!$H$2:$H$2684</f>
        <v>#VALUE!</v>
      </c>
      <c r="H2842" s="10" t="e">
        <f>Sheet3!$R$2:$R$2684</f>
        <v>#VALUE!</v>
      </c>
      <c r="I2842" s="12" t="e">
        <f>Sheet3!$Q$2:$Q$2684</f>
        <v>#VALUE!</v>
      </c>
      <c r="J2842" s="5"/>
      <c r="K2842" s="5"/>
      <c r="L2842" s="5"/>
      <c r="M2842" s="5"/>
      <c r="N2842" s="5"/>
      <c r="O2842" s="5"/>
      <c r="P2842" s="5"/>
      <c r="Q2842" s="5"/>
      <c r="R2842" s="5"/>
      <c r="S2842" s="5"/>
      <c r="T2842" s="5"/>
      <c r="U2842" s="5"/>
      <c r="V2842" s="5"/>
      <c r="W2842" s="5"/>
      <c r="X2842" s="5"/>
      <c r="Y2842" s="5"/>
      <c r="Z2842" s="5"/>
    </row>
    <row r="2843" spans="1:26" ht="14.25">
      <c r="A2843" s="10" t="e">
        <f>Sheet3!$B$2:$B$2684</f>
        <v>#VALUE!</v>
      </c>
      <c r="B2843" s="9" t="e">
        <f>Sheet3!$C$2:$C$2684</f>
        <v>#VALUE!</v>
      </c>
      <c r="C2843" s="10" t="e">
        <f>Sheet3!$D$2:$D$2684</f>
        <v>#VALUE!</v>
      </c>
      <c r="D2843" s="10" t="e">
        <f>Sheet3!$E$2:$E$2684</f>
        <v>#VALUE!</v>
      </c>
      <c r="E2843" s="11" t="e">
        <f>Sheet3!$F$2:$F$2684</f>
        <v>#VALUE!</v>
      </c>
      <c r="F2843" s="11" t="e">
        <f>Sheet3!$G$2:$G$2684</f>
        <v>#VALUE!</v>
      </c>
      <c r="G2843" s="10" t="e">
        <f>Sheet3!$H$2:$H$2684</f>
        <v>#VALUE!</v>
      </c>
      <c r="H2843" s="10" t="e">
        <f>Sheet3!$R$2:$R$2684</f>
        <v>#VALUE!</v>
      </c>
      <c r="I2843" s="12" t="e">
        <f>Sheet3!$Q$2:$Q$2684</f>
        <v>#VALUE!</v>
      </c>
      <c r="J2843" s="5"/>
      <c r="K2843" s="5"/>
      <c r="L2843" s="5"/>
      <c r="M2843" s="5"/>
      <c r="N2843" s="5"/>
      <c r="O2843" s="5"/>
      <c r="P2843" s="5"/>
      <c r="Q2843" s="5"/>
      <c r="R2843" s="5"/>
      <c r="S2843" s="5"/>
      <c r="T2843" s="5"/>
      <c r="U2843" s="5"/>
      <c r="V2843" s="5"/>
      <c r="W2843" s="5"/>
      <c r="X2843" s="5"/>
      <c r="Y2843" s="5"/>
      <c r="Z2843" s="5"/>
    </row>
    <row r="2844" spans="1:26" ht="14.25">
      <c r="A2844" s="10" t="e">
        <f>Sheet3!$B$2:$B$2684</f>
        <v>#VALUE!</v>
      </c>
      <c r="B2844" s="9" t="e">
        <f>Sheet3!$C$2:$C$2684</f>
        <v>#VALUE!</v>
      </c>
      <c r="C2844" s="10" t="e">
        <f>Sheet3!$D$2:$D$2684</f>
        <v>#VALUE!</v>
      </c>
      <c r="D2844" s="10" t="e">
        <f>Sheet3!$E$2:$E$2684</f>
        <v>#VALUE!</v>
      </c>
      <c r="E2844" s="11" t="e">
        <f>Sheet3!$F$2:$F$2684</f>
        <v>#VALUE!</v>
      </c>
      <c r="F2844" s="11" t="e">
        <f>Sheet3!$G$2:$G$2684</f>
        <v>#VALUE!</v>
      </c>
      <c r="G2844" s="10" t="e">
        <f>Sheet3!$H$2:$H$2684</f>
        <v>#VALUE!</v>
      </c>
      <c r="H2844" s="10" t="e">
        <f>Sheet3!$R$2:$R$2684</f>
        <v>#VALUE!</v>
      </c>
      <c r="I2844" s="12" t="e">
        <f>Sheet3!$Q$2:$Q$2684</f>
        <v>#VALUE!</v>
      </c>
      <c r="J2844" s="5"/>
      <c r="K2844" s="5"/>
      <c r="L2844" s="5"/>
      <c r="M2844" s="5"/>
      <c r="N2844" s="5"/>
      <c r="O2844" s="5"/>
      <c r="P2844" s="5"/>
      <c r="Q2844" s="5"/>
      <c r="R2844" s="5"/>
      <c r="S2844" s="5"/>
      <c r="T2844" s="5"/>
      <c r="U2844" s="5"/>
      <c r="V2844" s="5"/>
      <c r="W2844" s="5"/>
      <c r="X2844" s="5"/>
      <c r="Y2844" s="5"/>
      <c r="Z2844" s="5"/>
    </row>
    <row r="2845" spans="1:26" ht="14.25">
      <c r="A2845" s="10" t="e">
        <f>Sheet3!$B$2:$B$2684</f>
        <v>#VALUE!</v>
      </c>
      <c r="B2845" s="9" t="e">
        <f>Sheet3!$C$2:$C$2684</f>
        <v>#VALUE!</v>
      </c>
      <c r="C2845" s="10" t="e">
        <f>Sheet3!$D$2:$D$2684</f>
        <v>#VALUE!</v>
      </c>
      <c r="D2845" s="10" t="e">
        <f>Sheet3!$E$2:$E$2684</f>
        <v>#VALUE!</v>
      </c>
      <c r="E2845" s="11" t="e">
        <f>Sheet3!$F$2:$F$2684</f>
        <v>#VALUE!</v>
      </c>
      <c r="F2845" s="11" t="e">
        <f>Sheet3!$G$2:$G$2684</f>
        <v>#VALUE!</v>
      </c>
      <c r="G2845" s="10" t="e">
        <f>Sheet3!$H$2:$H$2684</f>
        <v>#VALUE!</v>
      </c>
      <c r="H2845" s="10" t="e">
        <f>Sheet3!$R$2:$R$2684</f>
        <v>#VALUE!</v>
      </c>
      <c r="I2845" s="12" t="e">
        <f>Sheet3!$Q$2:$Q$2684</f>
        <v>#VALUE!</v>
      </c>
      <c r="J2845" s="5"/>
      <c r="K2845" s="5"/>
      <c r="L2845" s="5"/>
      <c r="M2845" s="5"/>
      <c r="N2845" s="5"/>
      <c r="O2845" s="5"/>
      <c r="P2845" s="5"/>
      <c r="Q2845" s="5"/>
      <c r="R2845" s="5"/>
      <c r="S2845" s="5"/>
      <c r="T2845" s="5"/>
      <c r="U2845" s="5"/>
      <c r="V2845" s="5"/>
      <c r="W2845" s="5"/>
      <c r="X2845" s="5"/>
      <c r="Y2845" s="5"/>
      <c r="Z2845" s="5"/>
    </row>
    <row r="2846" spans="1:26" ht="14.25">
      <c r="A2846" s="10" t="e">
        <f>Sheet3!$B$2:$B$2684</f>
        <v>#VALUE!</v>
      </c>
      <c r="B2846" s="9" t="e">
        <f>Sheet3!$C$2:$C$2684</f>
        <v>#VALUE!</v>
      </c>
      <c r="C2846" s="10" t="e">
        <f>Sheet3!$D$2:$D$2684</f>
        <v>#VALUE!</v>
      </c>
      <c r="D2846" s="10" t="e">
        <f>Sheet3!$E$2:$E$2684</f>
        <v>#VALUE!</v>
      </c>
      <c r="E2846" s="11" t="e">
        <f>Sheet3!$F$2:$F$2684</f>
        <v>#VALUE!</v>
      </c>
      <c r="F2846" s="11" t="e">
        <f>Sheet3!$G$2:$G$2684</f>
        <v>#VALUE!</v>
      </c>
      <c r="G2846" s="10" t="e">
        <f>Sheet3!$H$2:$H$2684</f>
        <v>#VALUE!</v>
      </c>
      <c r="H2846" s="10" t="e">
        <f>Sheet3!$R$2:$R$2684</f>
        <v>#VALUE!</v>
      </c>
      <c r="I2846" s="12" t="e">
        <f>Sheet3!$Q$2:$Q$2684</f>
        <v>#VALUE!</v>
      </c>
      <c r="J2846" s="5"/>
      <c r="K2846" s="5"/>
      <c r="L2846" s="5"/>
      <c r="M2846" s="5"/>
      <c r="N2846" s="5"/>
      <c r="O2846" s="5"/>
      <c r="P2846" s="5"/>
      <c r="Q2846" s="5"/>
      <c r="R2846" s="5"/>
      <c r="S2846" s="5"/>
      <c r="T2846" s="5"/>
      <c r="U2846" s="5"/>
      <c r="V2846" s="5"/>
      <c r="W2846" s="5"/>
      <c r="X2846" s="5"/>
      <c r="Y2846" s="5"/>
      <c r="Z2846" s="5"/>
    </row>
    <row r="2847" spans="1:26" ht="14.25">
      <c r="A2847" s="10" t="e">
        <f>Sheet3!$B$2:$B$2684</f>
        <v>#VALUE!</v>
      </c>
      <c r="B2847" s="9" t="e">
        <f>Sheet3!$C$2:$C$2684</f>
        <v>#VALUE!</v>
      </c>
      <c r="C2847" s="10" t="e">
        <f>Sheet3!$D$2:$D$2684</f>
        <v>#VALUE!</v>
      </c>
      <c r="D2847" s="10" t="e">
        <f>Sheet3!$E$2:$E$2684</f>
        <v>#VALUE!</v>
      </c>
      <c r="E2847" s="11" t="e">
        <f>Sheet3!$F$2:$F$2684</f>
        <v>#VALUE!</v>
      </c>
      <c r="F2847" s="11" t="e">
        <f>Sheet3!$G$2:$G$2684</f>
        <v>#VALUE!</v>
      </c>
      <c r="G2847" s="10" t="e">
        <f>Sheet3!$H$2:$H$2684</f>
        <v>#VALUE!</v>
      </c>
      <c r="H2847" s="10" t="e">
        <f>Sheet3!$R$2:$R$2684</f>
        <v>#VALUE!</v>
      </c>
      <c r="I2847" s="12" t="e">
        <f>Sheet3!$Q$2:$Q$2684</f>
        <v>#VALUE!</v>
      </c>
      <c r="J2847" s="5"/>
      <c r="K2847" s="5"/>
      <c r="L2847" s="5"/>
      <c r="M2847" s="5"/>
      <c r="N2847" s="5"/>
      <c r="O2847" s="5"/>
      <c r="P2847" s="5"/>
      <c r="Q2847" s="5"/>
      <c r="R2847" s="5"/>
      <c r="S2847" s="5"/>
      <c r="T2847" s="5"/>
      <c r="U2847" s="5"/>
      <c r="V2847" s="5"/>
      <c r="W2847" s="5"/>
      <c r="X2847" s="5"/>
      <c r="Y2847" s="5"/>
      <c r="Z2847" s="5"/>
    </row>
    <row r="2848" spans="1:26" ht="14.25">
      <c r="A2848" s="10" t="e">
        <f>Sheet3!$B$2:$B$2684</f>
        <v>#VALUE!</v>
      </c>
      <c r="B2848" s="9" t="e">
        <f>Sheet3!$C$2:$C$2684</f>
        <v>#VALUE!</v>
      </c>
      <c r="C2848" s="10" t="e">
        <f>Sheet3!$D$2:$D$2684</f>
        <v>#VALUE!</v>
      </c>
      <c r="D2848" s="10" t="e">
        <f>Sheet3!$E$2:$E$2684</f>
        <v>#VALUE!</v>
      </c>
      <c r="E2848" s="11" t="e">
        <f>Sheet3!$F$2:$F$2684</f>
        <v>#VALUE!</v>
      </c>
      <c r="F2848" s="11" t="e">
        <f>Sheet3!$G$2:$G$2684</f>
        <v>#VALUE!</v>
      </c>
      <c r="G2848" s="10" t="e">
        <f>Sheet3!$H$2:$H$2684</f>
        <v>#VALUE!</v>
      </c>
      <c r="H2848" s="10" t="e">
        <f>Sheet3!$R$2:$R$2684</f>
        <v>#VALUE!</v>
      </c>
      <c r="I2848" s="12" t="e">
        <f>Sheet3!$Q$2:$Q$2684</f>
        <v>#VALUE!</v>
      </c>
      <c r="J2848" s="5"/>
      <c r="K2848" s="5"/>
      <c r="L2848" s="5"/>
      <c r="M2848" s="5"/>
      <c r="N2848" s="5"/>
      <c r="O2848" s="5"/>
      <c r="P2848" s="5"/>
      <c r="Q2848" s="5"/>
      <c r="R2848" s="5"/>
      <c r="S2848" s="5"/>
      <c r="T2848" s="5"/>
      <c r="U2848" s="5"/>
      <c r="V2848" s="5"/>
      <c r="W2848" s="5"/>
      <c r="X2848" s="5"/>
      <c r="Y2848" s="5"/>
      <c r="Z2848" s="5"/>
    </row>
    <row r="2849" spans="1:26" ht="14.25">
      <c r="A2849" s="10" t="e">
        <f>Sheet3!$B$2:$B$2684</f>
        <v>#VALUE!</v>
      </c>
      <c r="B2849" s="9" t="e">
        <f>Sheet3!$C$2:$C$2684</f>
        <v>#VALUE!</v>
      </c>
      <c r="C2849" s="10" t="e">
        <f>Sheet3!$D$2:$D$2684</f>
        <v>#VALUE!</v>
      </c>
      <c r="D2849" s="10" t="e">
        <f>Sheet3!$E$2:$E$2684</f>
        <v>#VALUE!</v>
      </c>
      <c r="E2849" s="11" t="e">
        <f>Sheet3!$F$2:$F$2684</f>
        <v>#VALUE!</v>
      </c>
      <c r="F2849" s="11" t="e">
        <f>Sheet3!$G$2:$G$2684</f>
        <v>#VALUE!</v>
      </c>
      <c r="G2849" s="10" t="e">
        <f>Sheet3!$H$2:$H$2684</f>
        <v>#VALUE!</v>
      </c>
      <c r="H2849" s="10" t="e">
        <f>Sheet3!$R$2:$R$2684</f>
        <v>#VALUE!</v>
      </c>
      <c r="I2849" s="12" t="e">
        <f>Sheet3!$Q$2:$Q$2684</f>
        <v>#VALUE!</v>
      </c>
      <c r="J2849" s="5"/>
      <c r="K2849" s="5"/>
      <c r="L2849" s="5"/>
      <c r="M2849" s="5"/>
      <c r="N2849" s="5"/>
      <c r="O2849" s="5"/>
      <c r="P2849" s="5"/>
      <c r="Q2849" s="5"/>
      <c r="R2849" s="5"/>
      <c r="S2849" s="5"/>
      <c r="T2849" s="5"/>
      <c r="U2849" s="5"/>
      <c r="V2849" s="5"/>
      <c r="W2849" s="5"/>
      <c r="X2849" s="5"/>
      <c r="Y2849" s="5"/>
      <c r="Z2849" s="5"/>
    </row>
    <row r="2850" spans="1:26" ht="14.25">
      <c r="A2850" s="10" t="e">
        <f>Sheet3!$B$2:$B$2684</f>
        <v>#VALUE!</v>
      </c>
      <c r="B2850" s="9" t="e">
        <f>Sheet3!$C$2:$C$2684</f>
        <v>#VALUE!</v>
      </c>
      <c r="C2850" s="10" t="e">
        <f>Sheet3!$D$2:$D$2684</f>
        <v>#VALUE!</v>
      </c>
      <c r="D2850" s="10" t="e">
        <f>Sheet3!$E$2:$E$2684</f>
        <v>#VALUE!</v>
      </c>
      <c r="E2850" s="11" t="e">
        <f>Sheet3!$F$2:$F$2684</f>
        <v>#VALUE!</v>
      </c>
      <c r="F2850" s="11" t="e">
        <f>Sheet3!$G$2:$G$2684</f>
        <v>#VALUE!</v>
      </c>
      <c r="G2850" s="10" t="e">
        <f>Sheet3!$H$2:$H$2684</f>
        <v>#VALUE!</v>
      </c>
      <c r="H2850" s="10" t="e">
        <f>Sheet3!$R$2:$R$2684</f>
        <v>#VALUE!</v>
      </c>
      <c r="I2850" s="12" t="e">
        <f>Sheet3!$Q$2:$Q$2684</f>
        <v>#VALUE!</v>
      </c>
      <c r="J2850" s="5"/>
      <c r="K2850" s="5"/>
      <c r="L2850" s="5"/>
      <c r="M2850" s="5"/>
      <c r="N2850" s="5"/>
      <c r="O2850" s="5"/>
      <c r="P2850" s="5"/>
      <c r="Q2850" s="5"/>
      <c r="R2850" s="5"/>
      <c r="S2850" s="5"/>
      <c r="T2850" s="5"/>
      <c r="U2850" s="5"/>
      <c r="V2850" s="5"/>
      <c r="W2850" s="5"/>
      <c r="X2850" s="5"/>
      <c r="Y2850" s="5"/>
      <c r="Z2850" s="5"/>
    </row>
    <row r="2851" spans="1:26" ht="14.25">
      <c r="A2851" s="10" t="e">
        <f>Sheet3!$B$2:$B$2684</f>
        <v>#VALUE!</v>
      </c>
      <c r="B2851" s="9" t="e">
        <f>Sheet3!$C$2:$C$2684</f>
        <v>#VALUE!</v>
      </c>
      <c r="C2851" s="10" t="e">
        <f>Sheet3!$D$2:$D$2684</f>
        <v>#VALUE!</v>
      </c>
      <c r="D2851" s="10" t="e">
        <f>Sheet3!$E$2:$E$2684</f>
        <v>#VALUE!</v>
      </c>
      <c r="E2851" s="11" t="e">
        <f>Sheet3!$F$2:$F$2684</f>
        <v>#VALUE!</v>
      </c>
      <c r="F2851" s="11" t="e">
        <f>Sheet3!$G$2:$G$2684</f>
        <v>#VALUE!</v>
      </c>
      <c r="G2851" s="10" t="e">
        <f>Sheet3!$H$2:$H$2684</f>
        <v>#VALUE!</v>
      </c>
      <c r="H2851" s="10" t="e">
        <f>Sheet3!$R$2:$R$2684</f>
        <v>#VALUE!</v>
      </c>
      <c r="I2851" s="12" t="e">
        <f>Sheet3!$Q$2:$Q$2684</f>
        <v>#VALUE!</v>
      </c>
      <c r="J2851" s="5"/>
      <c r="K2851" s="5"/>
      <c r="L2851" s="5"/>
      <c r="M2851" s="5"/>
      <c r="N2851" s="5"/>
      <c r="O2851" s="5"/>
      <c r="P2851" s="5"/>
      <c r="Q2851" s="5"/>
      <c r="R2851" s="5"/>
      <c r="S2851" s="5"/>
      <c r="T2851" s="5"/>
      <c r="U2851" s="5"/>
      <c r="V2851" s="5"/>
      <c r="W2851" s="5"/>
      <c r="X2851" s="5"/>
      <c r="Y2851" s="5"/>
      <c r="Z2851" s="5"/>
    </row>
    <row r="2852" spans="1:26" ht="14.25">
      <c r="A2852" s="10" t="e">
        <f>Sheet3!$B$2:$B$2684</f>
        <v>#VALUE!</v>
      </c>
      <c r="B2852" s="9" t="e">
        <f>Sheet3!$C$2:$C$2684</f>
        <v>#VALUE!</v>
      </c>
      <c r="C2852" s="10" t="e">
        <f>Sheet3!$D$2:$D$2684</f>
        <v>#VALUE!</v>
      </c>
      <c r="D2852" s="10" t="e">
        <f>Sheet3!$E$2:$E$2684</f>
        <v>#VALUE!</v>
      </c>
      <c r="E2852" s="11" t="e">
        <f>Sheet3!$F$2:$F$2684</f>
        <v>#VALUE!</v>
      </c>
      <c r="F2852" s="11" t="e">
        <f>Sheet3!$G$2:$G$2684</f>
        <v>#VALUE!</v>
      </c>
      <c r="G2852" s="10" t="e">
        <f>Sheet3!$H$2:$H$2684</f>
        <v>#VALUE!</v>
      </c>
      <c r="H2852" s="10" t="e">
        <f>Sheet3!$R$2:$R$2684</f>
        <v>#VALUE!</v>
      </c>
      <c r="I2852" s="12" t="e">
        <f>Sheet3!$Q$2:$Q$2684</f>
        <v>#VALUE!</v>
      </c>
      <c r="J2852" s="5"/>
      <c r="K2852" s="5"/>
      <c r="L2852" s="5"/>
      <c r="M2852" s="5"/>
      <c r="N2852" s="5"/>
      <c r="O2852" s="5"/>
      <c r="P2852" s="5"/>
      <c r="Q2852" s="5"/>
      <c r="R2852" s="5"/>
      <c r="S2852" s="5"/>
      <c r="T2852" s="5"/>
      <c r="U2852" s="5"/>
      <c r="V2852" s="5"/>
      <c r="W2852" s="5"/>
      <c r="X2852" s="5"/>
      <c r="Y2852" s="5"/>
      <c r="Z2852" s="5"/>
    </row>
    <row r="2853" spans="1:26" ht="14.25">
      <c r="A2853" s="10" t="e">
        <f>Sheet3!$B$2:$B$2684</f>
        <v>#VALUE!</v>
      </c>
      <c r="B2853" s="9" t="e">
        <f>Sheet3!$C$2:$C$2684</f>
        <v>#VALUE!</v>
      </c>
      <c r="C2853" s="10" t="e">
        <f>Sheet3!$D$2:$D$2684</f>
        <v>#VALUE!</v>
      </c>
      <c r="D2853" s="10" t="e">
        <f>Sheet3!$E$2:$E$2684</f>
        <v>#VALUE!</v>
      </c>
      <c r="E2853" s="11" t="e">
        <f>Sheet3!$F$2:$F$2684</f>
        <v>#VALUE!</v>
      </c>
      <c r="F2853" s="11" t="e">
        <f>Sheet3!$G$2:$G$2684</f>
        <v>#VALUE!</v>
      </c>
      <c r="G2853" s="10" t="e">
        <f>Sheet3!$H$2:$H$2684</f>
        <v>#VALUE!</v>
      </c>
      <c r="H2853" s="10" t="e">
        <f>Sheet3!$R$2:$R$2684</f>
        <v>#VALUE!</v>
      </c>
      <c r="I2853" s="12" t="e">
        <f>Sheet3!$Q$2:$Q$2684</f>
        <v>#VALUE!</v>
      </c>
      <c r="J2853" s="5"/>
      <c r="K2853" s="5"/>
      <c r="L2853" s="5"/>
      <c r="M2853" s="5"/>
      <c r="N2853" s="5"/>
      <c r="O2853" s="5"/>
      <c r="P2853" s="5"/>
      <c r="Q2853" s="5"/>
      <c r="R2853" s="5"/>
      <c r="S2853" s="5"/>
      <c r="T2853" s="5"/>
      <c r="U2853" s="5"/>
      <c r="V2853" s="5"/>
      <c r="W2853" s="5"/>
      <c r="X2853" s="5"/>
      <c r="Y2853" s="5"/>
      <c r="Z2853" s="5"/>
    </row>
    <row r="2854" spans="1:26" ht="14.25">
      <c r="A2854" s="10" t="e">
        <f>Sheet3!$B$2:$B$2684</f>
        <v>#VALUE!</v>
      </c>
      <c r="B2854" s="9" t="e">
        <f>Sheet3!$C$2:$C$2684</f>
        <v>#VALUE!</v>
      </c>
      <c r="C2854" s="10" t="e">
        <f>Sheet3!$D$2:$D$2684</f>
        <v>#VALUE!</v>
      </c>
      <c r="D2854" s="10" t="e">
        <f>Sheet3!$E$2:$E$2684</f>
        <v>#VALUE!</v>
      </c>
      <c r="E2854" s="11" t="e">
        <f>Sheet3!$F$2:$F$2684</f>
        <v>#VALUE!</v>
      </c>
      <c r="F2854" s="11" t="e">
        <f>Sheet3!$G$2:$G$2684</f>
        <v>#VALUE!</v>
      </c>
      <c r="G2854" s="10" t="e">
        <f>Sheet3!$H$2:$H$2684</f>
        <v>#VALUE!</v>
      </c>
      <c r="H2854" s="10" t="e">
        <f>Sheet3!$R$2:$R$2684</f>
        <v>#VALUE!</v>
      </c>
      <c r="I2854" s="12" t="e">
        <f>Sheet3!$Q$2:$Q$2684</f>
        <v>#VALUE!</v>
      </c>
      <c r="J2854" s="5"/>
      <c r="K2854" s="5"/>
      <c r="L2854" s="5"/>
      <c r="M2854" s="5"/>
      <c r="N2854" s="5"/>
      <c r="O2854" s="5"/>
      <c r="P2854" s="5"/>
      <c r="Q2854" s="5"/>
      <c r="R2854" s="5"/>
      <c r="S2854" s="5"/>
      <c r="T2854" s="5"/>
      <c r="U2854" s="5"/>
      <c r="V2854" s="5"/>
      <c r="W2854" s="5"/>
      <c r="X2854" s="5"/>
      <c r="Y2854" s="5"/>
      <c r="Z2854" s="5"/>
    </row>
    <row r="2855" spans="1:26" ht="14.25">
      <c r="A2855" s="10" t="e">
        <f>Sheet3!$B$2:$B$2684</f>
        <v>#VALUE!</v>
      </c>
      <c r="B2855" s="9" t="e">
        <f>Sheet3!$C$2:$C$2684</f>
        <v>#VALUE!</v>
      </c>
      <c r="C2855" s="10" t="e">
        <f>Sheet3!$D$2:$D$2684</f>
        <v>#VALUE!</v>
      </c>
      <c r="D2855" s="10" t="e">
        <f>Sheet3!$E$2:$E$2684</f>
        <v>#VALUE!</v>
      </c>
      <c r="E2855" s="11" t="e">
        <f>Sheet3!$F$2:$F$2684</f>
        <v>#VALUE!</v>
      </c>
      <c r="F2855" s="11" t="e">
        <f>Sheet3!$G$2:$G$2684</f>
        <v>#VALUE!</v>
      </c>
      <c r="G2855" s="10" t="e">
        <f>Sheet3!$H$2:$H$2684</f>
        <v>#VALUE!</v>
      </c>
      <c r="H2855" s="10" t="e">
        <f>Sheet3!$R$2:$R$2684</f>
        <v>#VALUE!</v>
      </c>
      <c r="I2855" s="12" t="e">
        <f>Sheet3!$Q$2:$Q$2684</f>
        <v>#VALUE!</v>
      </c>
      <c r="J2855" s="5"/>
      <c r="K2855" s="5"/>
      <c r="L2855" s="5"/>
      <c r="M2855" s="5"/>
      <c r="N2855" s="5"/>
      <c r="O2855" s="5"/>
      <c r="P2855" s="5"/>
      <c r="Q2855" s="5"/>
      <c r="R2855" s="5"/>
      <c r="S2855" s="5"/>
      <c r="T2855" s="5"/>
      <c r="U2855" s="5"/>
      <c r="V2855" s="5"/>
      <c r="W2855" s="5"/>
      <c r="X2855" s="5"/>
      <c r="Y2855" s="5"/>
      <c r="Z2855" s="5"/>
    </row>
    <row r="2856" spans="1:26" ht="14.25">
      <c r="A2856" s="10" t="e">
        <f>Sheet3!$B$2:$B$2684</f>
        <v>#VALUE!</v>
      </c>
      <c r="B2856" s="9" t="e">
        <f>Sheet3!$C$2:$C$2684</f>
        <v>#VALUE!</v>
      </c>
      <c r="C2856" s="10" t="e">
        <f>Sheet3!$D$2:$D$2684</f>
        <v>#VALUE!</v>
      </c>
      <c r="D2856" s="10" t="e">
        <f>Sheet3!$E$2:$E$2684</f>
        <v>#VALUE!</v>
      </c>
      <c r="E2856" s="11" t="e">
        <f>Sheet3!$F$2:$F$2684</f>
        <v>#VALUE!</v>
      </c>
      <c r="F2856" s="11" t="e">
        <f>Sheet3!$G$2:$G$2684</f>
        <v>#VALUE!</v>
      </c>
      <c r="G2856" s="10" t="e">
        <f>Sheet3!$H$2:$H$2684</f>
        <v>#VALUE!</v>
      </c>
      <c r="H2856" s="10" t="e">
        <f>Sheet3!$R$2:$R$2684</f>
        <v>#VALUE!</v>
      </c>
      <c r="I2856" s="12" t="e">
        <f>Sheet3!$Q$2:$Q$2684</f>
        <v>#VALUE!</v>
      </c>
      <c r="J2856" s="5"/>
      <c r="K2856" s="5"/>
      <c r="L2856" s="5"/>
      <c r="M2856" s="5"/>
      <c r="N2856" s="5"/>
      <c r="O2856" s="5"/>
      <c r="P2856" s="5"/>
      <c r="Q2856" s="5"/>
      <c r="R2856" s="5"/>
      <c r="S2856" s="5"/>
      <c r="T2856" s="5"/>
      <c r="U2856" s="5"/>
      <c r="V2856" s="5"/>
      <c r="W2856" s="5"/>
      <c r="X2856" s="5"/>
      <c r="Y2856" s="5"/>
      <c r="Z2856" s="5"/>
    </row>
    <row r="2857" spans="1:26" ht="14.25">
      <c r="A2857" s="10" t="e">
        <f>Sheet3!$B$2:$B$2684</f>
        <v>#VALUE!</v>
      </c>
      <c r="B2857" s="9" t="e">
        <f>Sheet3!$C$2:$C$2684</f>
        <v>#VALUE!</v>
      </c>
      <c r="C2857" s="10" t="e">
        <f>Sheet3!$D$2:$D$2684</f>
        <v>#VALUE!</v>
      </c>
      <c r="D2857" s="10" t="e">
        <f>Sheet3!$E$2:$E$2684</f>
        <v>#VALUE!</v>
      </c>
      <c r="E2857" s="11" t="e">
        <f>Sheet3!$F$2:$F$2684</f>
        <v>#VALUE!</v>
      </c>
      <c r="F2857" s="11" t="e">
        <f>Sheet3!$G$2:$G$2684</f>
        <v>#VALUE!</v>
      </c>
      <c r="G2857" s="10" t="e">
        <f>Sheet3!$H$2:$H$2684</f>
        <v>#VALUE!</v>
      </c>
      <c r="H2857" s="10" t="e">
        <f>Sheet3!$R$2:$R$2684</f>
        <v>#VALUE!</v>
      </c>
      <c r="I2857" s="12" t="e">
        <f>Sheet3!$Q$2:$Q$2684</f>
        <v>#VALUE!</v>
      </c>
      <c r="J2857" s="5"/>
      <c r="K2857" s="5"/>
      <c r="L2857" s="5"/>
      <c r="M2857" s="5"/>
      <c r="N2857" s="5"/>
      <c r="O2857" s="5"/>
      <c r="P2857" s="5"/>
      <c r="Q2857" s="5"/>
      <c r="R2857" s="5"/>
      <c r="S2857" s="5"/>
      <c r="T2857" s="5"/>
      <c r="U2857" s="5"/>
      <c r="V2857" s="5"/>
      <c r="W2857" s="5"/>
      <c r="X2857" s="5"/>
      <c r="Y2857" s="5"/>
      <c r="Z2857" s="5"/>
    </row>
    <row r="2858" spans="1:26" ht="14.25">
      <c r="A2858" s="10" t="e">
        <f>Sheet3!$B$2:$B$2684</f>
        <v>#VALUE!</v>
      </c>
      <c r="B2858" s="9" t="e">
        <f>Sheet3!$C$2:$C$2684</f>
        <v>#VALUE!</v>
      </c>
      <c r="C2858" s="10" t="e">
        <f>Sheet3!$D$2:$D$2684</f>
        <v>#VALUE!</v>
      </c>
      <c r="D2858" s="10" t="e">
        <f>Sheet3!$E$2:$E$2684</f>
        <v>#VALUE!</v>
      </c>
      <c r="E2858" s="11" t="e">
        <f>Sheet3!$F$2:$F$2684</f>
        <v>#VALUE!</v>
      </c>
      <c r="F2858" s="11" t="e">
        <f>Sheet3!$G$2:$G$2684</f>
        <v>#VALUE!</v>
      </c>
      <c r="G2858" s="10" t="e">
        <f>Sheet3!$H$2:$H$2684</f>
        <v>#VALUE!</v>
      </c>
      <c r="H2858" s="10" t="e">
        <f>Sheet3!$R$2:$R$2684</f>
        <v>#VALUE!</v>
      </c>
      <c r="I2858" s="12" t="e">
        <f>Sheet3!$Q$2:$Q$2684</f>
        <v>#VALUE!</v>
      </c>
      <c r="J2858" s="5"/>
      <c r="K2858" s="5"/>
      <c r="L2858" s="5"/>
      <c r="M2858" s="5"/>
      <c r="N2858" s="5"/>
      <c r="O2858" s="5"/>
      <c r="P2858" s="5"/>
      <c r="Q2858" s="5"/>
      <c r="R2858" s="5"/>
      <c r="S2858" s="5"/>
      <c r="T2858" s="5"/>
      <c r="U2858" s="5"/>
      <c r="V2858" s="5"/>
      <c r="W2858" s="5"/>
      <c r="X2858" s="5"/>
      <c r="Y2858" s="5"/>
      <c r="Z2858" s="5"/>
    </row>
    <row r="2859" spans="1:26" ht="14.25">
      <c r="A2859" s="10" t="e">
        <f>Sheet3!$B$2:$B$2684</f>
        <v>#VALUE!</v>
      </c>
      <c r="B2859" s="9" t="e">
        <f>Sheet3!$C$2:$C$2684</f>
        <v>#VALUE!</v>
      </c>
      <c r="C2859" s="10" t="e">
        <f>Sheet3!$D$2:$D$2684</f>
        <v>#VALUE!</v>
      </c>
      <c r="D2859" s="10" t="e">
        <f>Sheet3!$E$2:$E$2684</f>
        <v>#VALUE!</v>
      </c>
      <c r="E2859" s="11" t="e">
        <f>Sheet3!$F$2:$F$2684</f>
        <v>#VALUE!</v>
      </c>
      <c r="F2859" s="11" t="e">
        <f>Sheet3!$G$2:$G$2684</f>
        <v>#VALUE!</v>
      </c>
      <c r="G2859" s="10" t="e">
        <f>Sheet3!$H$2:$H$2684</f>
        <v>#VALUE!</v>
      </c>
      <c r="H2859" s="10" t="e">
        <f>Sheet3!$R$2:$R$2684</f>
        <v>#VALUE!</v>
      </c>
      <c r="I2859" s="12" t="e">
        <f>Sheet3!$Q$2:$Q$2684</f>
        <v>#VALUE!</v>
      </c>
      <c r="J2859" s="5"/>
      <c r="K2859" s="5"/>
      <c r="L2859" s="5"/>
      <c r="M2859" s="5"/>
      <c r="N2859" s="5"/>
      <c r="O2859" s="5"/>
      <c r="P2859" s="5"/>
      <c r="Q2859" s="5"/>
      <c r="R2859" s="5"/>
      <c r="S2859" s="5"/>
      <c r="T2859" s="5"/>
      <c r="U2859" s="5"/>
      <c r="V2859" s="5"/>
      <c r="W2859" s="5"/>
      <c r="X2859" s="5"/>
      <c r="Y2859" s="5"/>
      <c r="Z2859" s="5"/>
    </row>
    <row r="2860" spans="1:26" ht="14.25">
      <c r="A2860" s="10" t="e">
        <f>Sheet3!$B$2:$B$2684</f>
        <v>#VALUE!</v>
      </c>
      <c r="B2860" s="9" t="e">
        <f>Sheet3!$C$2:$C$2684</f>
        <v>#VALUE!</v>
      </c>
      <c r="C2860" s="10" t="e">
        <f>Sheet3!$D$2:$D$2684</f>
        <v>#VALUE!</v>
      </c>
      <c r="D2860" s="10" t="e">
        <f>Sheet3!$E$2:$E$2684</f>
        <v>#VALUE!</v>
      </c>
      <c r="E2860" s="11" t="e">
        <f>Sheet3!$F$2:$F$2684</f>
        <v>#VALUE!</v>
      </c>
      <c r="F2860" s="11" t="e">
        <f>Sheet3!$G$2:$G$2684</f>
        <v>#VALUE!</v>
      </c>
      <c r="G2860" s="10" t="e">
        <f>Sheet3!$H$2:$H$2684</f>
        <v>#VALUE!</v>
      </c>
      <c r="H2860" s="10" t="e">
        <f>Sheet3!$R$2:$R$2684</f>
        <v>#VALUE!</v>
      </c>
      <c r="I2860" s="12" t="e">
        <f>Sheet3!$Q$2:$Q$2684</f>
        <v>#VALUE!</v>
      </c>
      <c r="J2860" s="5"/>
      <c r="K2860" s="5"/>
      <c r="L2860" s="5"/>
      <c r="M2860" s="5"/>
      <c r="N2860" s="5"/>
      <c r="O2860" s="5"/>
      <c r="P2860" s="5"/>
      <c r="Q2860" s="5"/>
      <c r="R2860" s="5"/>
      <c r="S2860" s="5"/>
      <c r="T2860" s="5"/>
      <c r="U2860" s="5"/>
      <c r="V2860" s="5"/>
      <c r="W2860" s="5"/>
      <c r="X2860" s="5"/>
      <c r="Y2860" s="5"/>
      <c r="Z2860" s="5"/>
    </row>
    <row r="2861" spans="1:26" ht="14.25">
      <c r="A2861" s="10" t="e">
        <f>Sheet3!$B$2:$B$2684</f>
        <v>#VALUE!</v>
      </c>
      <c r="B2861" s="9" t="e">
        <f>Sheet3!$C$2:$C$2684</f>
        <v>#VALUE!</v>
      </c>
      <c r="C2861" s="10" t="e">
        <f>Sheet3!$D$2:$D$2684</f>
        <v>#VALUE!</v>
      </c>
      <c r="D2861" s="10" t="e">
        <f>Sheet3!$E$2:$E$2684</f>
        <v>#VALUE!</v>
      </c>
      <c r="E2861" s="11" t="e">
        <f>Sheet3!$F$2:$F$2684</f>
        <v>#VALUE!</v>
      </c>
      <c r="F2861" s="11" t="e">
        <f>Sheet3!$G$2:$G$2684</f>
        <v>#VALUE!</v>
      </c>
      <c r="G2861" s="10" t="e">
        <f>Sheet3!$H$2:$H$2684</f>
        <v>#VALUE!</v>
      </c>
      <c r="H2861" s="10" t="e">
        <f>Sheet3!$R$2:$R$2684</f>
        <v>#VALUE!</v>
      </c>
      <c r="I2861" s="12" t="e">
        <f>Sheet3!$Q$2:$Q$2684</f>
        <v>#VALUE!</v>
      </c>
      <c r="J2861" s="5"/>
      <c r="K2861" s="5"/>
      <c r="L2861" s="5"/>
      <c r="M2861" s="5"/>
      <c r="N2861" s="5"/>
      <c r="O2861" s="5"/>
      <c r="P2861" s="5"/>
      <c r="Q2861" s="5"/>
      <c r="R2861" s="5"/>
      <c r="S2861" s="5"/>
      <c r="T2861" s="5"/>
      <c r="U2861" s="5"/>
      <c r="V2861" s="5"/>
      <c r="W2861" s="5"/>
      <c r="X2861" s="5"/>
      <c r="Y2861" s="5"/>
      <c r="Z2861" s="5"/>
    </row>
    <row r="2862" spans="1:26" ht="14.25">
      <c r="A2862" s="10" t="e">
        <f>Sheet3!$B$2:$B$2684</f>
        <v>#VALUE!</v>
      </c>
      <c r="B2862" s="9" t="e">
        <f>Sheet3!$C$2:$C$2684</f>
        <v>#VALUE!</v>
      </c>
      <c r="C2862" s="10" t="e">
        <f>Sheet3!$D$2:$D$2684</f>
        <v>#VALUE!</v>
      </c>
      <c r="D2862" s="10" t="e">
        <f>Sheet3!$E$2:$E$2684</f>
        <v>#VALUE!</v>
      </c>
      <c r="E2862" s="11" t="e">
        <f>Sheet3!$F$2:$F$2684</f>
        <v>#VALUE!</v>
      </c>
      <c r="F2862" s="11" t="e">
        <f>Sheet3!$G$2:$G$2684</f>
        <v>#VALUE!</v>
      </c>
      <c r="G2862" s="10" t="e">
        <f>Sheet3!$H$2:$H$2684</f>
        <v>#VALUE!</v>
      </c>
      <c r="H2862" s="10" t="e">
        <f>Sheet3!$R$2:$R$2684</f>
        <v>#VALUE!</v>
      </c>
      <c r="I2862" s="12" t="e">
        <f>Sheet3!$Q$2:$Q$2684</f>
        <v>#VALUE!</v>
      </c>
      <c r="J2862" s="5"/>
      <c r="K2862" s="5"/>
      <c r="L2862" s="5"/>
      <c r="M2862" s="5"/>
      <c r="N2862" s="5"/>
      <c r="O2862" s="5"/>
      <c r="P2862" s="5"/>
      <c r="Q2862" s="5"/>
      <c r="R2862" s="5"/>
      <c r="S2862" s="5"/>
      <c r="T2862" s="5"/>
      <c r="U2862" s="5"/>
      <c r="V2862" s="5"/>
      <c r="W2862" s="5"/>
      <c r="X2862" s="5"/>
      <c r="Y2862" s="5"/>
      <c r="Z2862" s="5"/>
    </row>
    <row r="2863" spans="1:26" ht="14.25">
      <c r="A2863" s="10" t="e">
        <f>Sheet3!$B$2:$B$2684</f>
        <v>#VALUE!</v>
      </c>
      <c r="B2863" s="9" t="e">
        <f>Sheet3!$C$2:$C$2684</f>
        <v>#VALUE!</v>
      </c>
      <c r="C2863" s="10" t="e">
        <f>Sheet3!$D$2:$D$2684</f>
        <v>#VALUE!</v>
      </c>
      <c r="D2863" s="10" t="e">
        <f>Sheet3!$E$2:$E$2684</f>
        <v>#VALUE!</v>
      </c>
      <c r="E2863" s="11" t="e">
        <f>Sheet3!$F$2:$F$2684</f>
        <v>#VALUE!</v>
      </c>
      <c r="F2863" s="11" t="e">
        <f>Sheet3!$G$2:$G$2684</f>
        <v>#VALUE!</v>
      </c>
      <c r="G2863" s="10" t="e">
        <f>Sheet3!$H$2:$H$2684</f>
        <v>#VALUE!</v>
      </c>
      <c r="H2863" s="10" t="e">
        <f>Sheet3!$R$2:$R$2684</f>
        <v>#VALUE!</v>
      </c>
      <c r="I2863" s="12" t="e">
        <f>Sheet3!$Q$2:$Q$2684</f>
        <v>#VALUE!</v>
      </c>
      <c r="J2863" s="5"/>
      <c r="K2863" s="5"/>
      <c r="L2863" s="5"/>
      <c r="M2863" s="5"/>
      <c r="N2863" s="5"/>
      <c r="O2863" s="5"/>
      <c r="P2863" s="5"/>
      <c r="Q2863" s="5"/>
      <c r="R2863" s="5"/>
      <c r="S2863" s="5"/>
      <c r="T2863" s="5"/>
      <c r="U2863" s="5"/>
      <c r="V2863" s="5"/>
      <c r="W2863" s="5"/>
      <c r="X2863" s="5"/>
      <c r="Y2863" s="5"/>
      <c r="Z2863" s="5"/>
    </row>
    <row r="2864" spans="1:26" ht="14.25">
      <c r="A2864" s="10" t="e">
        <f>Sheet3!$B$2:$B$2684</f>
        <v>#VALUE!</v>
      </c>
      <c r="B2864" s="9" t="e">
        <f>Sheet3!$C$2:$C$2684</f>
        <v>#VALUE!</v>
      </c>
      <c r="C2864" s="10" t="e">
        <f>Sheet3!$D$2:$D$2684</f>
        <v>#VALUE!</v>
      </c>
      <c r="D2864" s="10" t="e">
        <f>Sheet3!$E$2:$E$2684</f>
        <v>#VALUE!</v>
      </c>
      <c r="E2864" s="11" t="e">
        <f>Sheet3!$F$2:$F$2684</f>
        <v>#VALUE!</v>
      </c>
      <c r="F2864" s="11" t="e">
        <f>Sheet3!$G$2:$G$2684</f>
        <v>#VALUE!</v>
      </c>
      <c r="G2864" s="10" t="e">
        <f>Sheet3!$H$2:$H$2684</f>
        <v>#VALUE!</v>
      </c>
      <c r="H2864" s="10" t="e">
        <f>Sheet3!$R$2:$R$2684</f>
        <v>#VALUE!</v>
      </c>
      <c r="I2864" s="12" t="e">
        <f>Sheet3!$Q$2:$Q$2684</f>
        <v>#VALUE!</v>
      </c>
      <c r="J2864" s="5"/>
      <c r="K2864" s="5"/>
      <c r="L2864" s="5"/>
      <c r="M2864" s="5"/>
      <c r="N2864" s="5"/>
      <c r="O2864" s="5"/>
      <c r="P2864" s="5"/>
      <c r="Q2864" s="5"/>
      <c r="R2864" s="5"/>
      <c r="S2864" s="5"/>
      <c r="T2864" s="5"/>
      <c r="U2864" s="5"/>
      <c r="V2864" s="5"/>
      <c r="W2864" s="5"/>
      <c r="X2864" s="5"/>
      <c r="Y2864" s="5"/>
      <c r="Z2864" s="5"/>
    </row>
    <row r="2865" spans="1:26" ht="14.25">
      <c r="A2865" s="10" t="e">
        <f>Sheet3!$B$2:$B$2684</f>
        <v>#VALUE!</v>
      </c>
      <c r="B2865" s="9" t="e">
        <f>Sheet3!$C$2:$C$2684</f>
        <v>#VALUE!</v>
      </c>
      <c r="C2865" s="10" t="e">
        <f>Sheet3!$D$2:$D$2684</f>
        <v>#VALUE!</v>
      </c>
      <c r="D2865" s="10" t="e">
        <f>Sheet3!$E$2:$E$2684</f>
        <v>#VALUE!</v>
      </c>
      <c r="E2865" s="11" t="e">
        <f>Sheet3!$F$2:$F$2684</f>
        <v>#VALUE!</v>
      </c>
      <c r="F2865" s="11" t="e">
        <f>Sheet3!$G$2:$G$2684</f>
        <v>#VALUE!</v>
      </c>
      <c r="G2865" s="10" t="e">
        <f>Sheet3!$H$2:$H$2684</f>
        <v>#VALUE!</v>
      </c>
      <c r="H2865" s="10" t="e">
        <f>Sheet3!$R$2:$R$2684</f>
        <v>#VALUE!</v>
      </c>
      <c r="I2865" s="12" t="e">
        <f>Sheet3!$Q$2:$Q$2684</f>
        <v>#VALUE!</v>
      </c>
      <c r="J2865" s="5"/>
      <c r="K2865" s="5"/>
      <c r="L2865" s="5"/>
      <c r="M2865" s="5"/>
      <c r="N2865" s="5"/>
      <c r="O2865" s="5"/>
      <c r="P2865" s="5"/>
      <c r="Q2865" s="5"/>
      <c r="R2865" s="5"/>
      <c r="S2865" s="5"/>
      <c r="T2865" s="5"/>
      <c r="U2865" s="5"/>
      <c r="V2865" s="5"/>
      <c r="W2865" s="5"/>
      <c r="X2865" s="5"/>
      <c r="Y2865" s="5"/>
      <c r="Z2865" s="5"/>
    </row>
    <row r="2866" spans="1:26" ht="14.25">
      <c r="A2866" s="10" t="e">
        <f>Sheet3!$B$2:$B$2684</f>
        <v>#VALUE!</v>
      </c>
      <c r="B2866" s="9" t="e">
        <f>Sheet3!$C$2:$C$2684</f>
        <v>#VALUE!</v>
      </c>
      <c r="C2866" s="10" t="e">
        <f>Sheet3!$D$2:$D$2684</f>
        <v>#VALUE!</v>
      </c>
      <c r="D2866" s="10" t="e">
        <f>Sheet3!$E$2:$E$2684</f>
        <v>#VALUE!</v>
      </c>
      <c r="E2866" s="11" t="e">
        <f>Sheet3!$F$2:$F$2684</f>
        <v>#VALUE!</v>
      </c>
      <c r="F2866" s="11" t="e">
        <f>Sheet3!$G$2:$G$2684</f>
        <v>#VALUE!</v>
      </c>
      <c r="G2866" s="10" t="e">
        <f>Sheet3!$H$2:$H$2684</f>
        <v>#VALUE!</v>
      </c>
      <c r="H2866" s="10" t="e">
        <f>Sheet3!$R$2:$R$2684</f>
        <v>#VALUE!</v>
      </c>
      <c r="I2866" s="12" t="e">
        <f>Sheet3!$Q$2:$Q$2684</f>
        <v>#VALUE!</v>
      </c>
      <c r="J2866" s="5"/>
      <c r="K2866" s="5"/>
      <c r="L2866" s="5"/>
      <c r="M2866" s="5"/>
      <c r="N2866" s="5"/>
      <c r="O2866" s="5"/>
      <c r="P2866" s="5"/>
      <c r="Q2866" s="5"/>
      <c r="R2866" s="5"/>
      <c r="S2866" s="5"/>
      <c r="T2866" s="5"/>
      <c r="U2866" s="5"/>
      <c r="V2866" s="5"/>
      <c r="W2866" s="5"/>
      <c r="X2866" s="5"/>
      <c r="Y2866" s="5"/>
      <c r="Z2866" s="5"/>
    </row>
    <row r="2867" spans="1:26" ht="14.25">
      <c r="A2867" s="10" t="e">
        <f>Sheet3!$B$2:$B$2684</f>
        <v>#VALUE!</v>
      </c>
      <c r="B2867" s="9" t="e">
        <f>Sheet3!$C$2:$C$2684</f>
        <v>#VALUE!</v>
      </c>
      <c r="C2867" s="10" t="e">
        <f>Sheet3!$D$2:$D$2684</f>
        <v>#VALUE!</v>
      </c>
      <c r="D2867" s="10" t="e">
        <f>Sheet3!$E$2:$E$2684</f>
        <v>#VALUE!</v>
      </c>
      <c r="E2867" s="11" t="e">
        <f>Sheet3!$F$2:$F$2684</f>
        <v>#VALUE!</v>
      </c>
      <c r="F2867" s="11" t="e">
        <f>Sheet3!$G$2:$G$2684</f>
        <v>#VALUE!</v>
      </c>
      <c r="G2867" s="10" t="e">
        <f>Sheet3!$H$2:$H$2684</f>
        <v>#VALUE!</v>
      </c>
      <c r="H2867" s="10" t="e">
        <f>Sheet3!$R$2:$R$2684</f>
        <v>#VALUE!</v>
      </c>
      <c r="I2867" s="12" t="e">
        <f>Sheet3!$Q$2:$Q$2684</f>
        <v>#VALUE!</v>
      </c>
      <c r="J2867" s="5"/>
      <c r="K2867" s="5"/>
      <c r="L2867" s="5"/>
      <c r="M2867" s="5"/>
      <c r="N2867" s="5"/>
      <c r="O2867" s="5"/>
      <c r="P2867" s="5"/>
      <c r="Q2867" s="5"/>
      <c r="R2867" s="5"/>
      <c r="S2867" s="5"/>
      <c r="T2867" s="5"/>
      <c r="U2867" s="5"/>
      <c r="V2867" s="5"/>
      <c r="W2867" s="5"/>
      <c r="X2867" s="5"/>
      <c r="Y2867" s="5"/>
      <c r="Z2867" s="5"/>
    </row>
    <row r="2868" spans="1:26" ht="14.25">
      <c r="A2868" s="10" t="e">
        <f>Sheet3!$B$2:$B$2684</f>
        <v>#VALUE!</v>
      </c>
      <c r="B2868" s="9" t="e">
        <f>Sheet3!$C$2:$C$2684</f>
        <v>#VALUE!</v>
      </c>
      <c r="C2868" s="10" t="e">
        <f>Sheet3!$D$2:$D$2684</f>
        <v>#VALUE!</v>
      </c>
      <c r="D2868" s="10" t="e">
        <f>Sheet3!$E$2:$E$2684</f>
        <v>#VALUE!</v>
      </c>
      <c r="E2868" s="11" t="e">
        <f>Sheet3!$F$2:$F$2684</f>
        <v>#VALUE!</v>
      </c>
      <c r="F2868" s="11" t="e">
        <f>Sheet3!$G$2:$G$2684</f>
        <v>#VALUE!</v>
      </c>
      <c r="G2868" s="10" t="e">
        <f>Sheet3!$H$2:$H$2684</f>
        <v>#VALUE!</v>
      </c>
      <c r="H2868" s="10" t="e">
        <f>Sheet3!$R$2:$R$2684</f>
        <v>#VALUE!</v>
      </c>
      <c r="I2868" s="12" t="e">
        <f>Sheet3!$Q$2:$Q$2684</f>
        <v>#VALUE!</v>
      </c>
      <c r="J2868" s="5"/>
      <c r="K2868" s="5"/>
      <c r="L2868" s="5"/>
      <c r="M2868" s="5"/>
      <c r="N2868" s="5"/>
      <c r="O2868" s="5"/>
      <c r="P2868" s="5"/>
      <c r="Q2868" s="5"/>
      <c r="R2868" s="5"/>
      <c r="S2868" s="5"/>
      <c r="T2868" s="5"/>
      <c r="U2868" s="5"/>
      <c r="V2868" s="5"/>
      <c r="W2868" s="5"/>
      <c r="X2868" s="5"/>
      <c r="Y2868" s="5"/>
      <c r="Z2868" s="5"/>
    </row>
    <row r="2869" spans="1:26" ht="14.25">
      <c r="A2869" s="10" t="e">
        <f>Sheet3!$B$2:$B$2684</f>
        <v>#VALUE!</v>
      </c>
      <c r="B2869" s="9" t="e">
        <f>Sheet3!$C$2:$C$2684</f>
        <v>#VALUE!</v>
      </c>
      <c r="C2869" s="10" t="e">
        <f>Sheet3!$D$2:$D$2684</f>
        <v>#VALUE!</v>
      </c>
      <c r="D2869" s="10" t="e">
        <f>Sheet3!$E$2:$E$2684</f>
        <v>#VALUE!</v>
      </c>
      <c r="E2869" s="11" t="e">
        <f>Sheet3!$F$2:$F$2684</f>
        <v>#VALUE!</v>
      </c>
      <c r="F2869" s="11" t="e">
        <f>Sheet3!$G$2:$G$2684</f>
        <v>#VALUE!</v>
      </c>
      <c r="G2869" s="10" t="e">
        <f>Sheet3!$H$2:$H$2684</f>
        <v>#VALUE!</v>
      </c>
      <c r="H2869" s="10" t="e">
        <f>Sheet3!$R$2:$R$2684</f>
        <v>#VALUE!</v>
      </c>
      <c r="I2869" s="12" t="e">
        <f>Sheet3!$Q$2:$Q$2684</f>
        <v>#VALUE!</v>
      </c>
      <c r="J2869" s="5"/>
      <c r="K2869" s="5"/>
      <c r="L2869" s="5"/>
      <c r="M2869" s="5"/>
      <c r="N2869" s="5"/>
      <c r="O2869" s="5"/>
      <c r="P2869" s="5"/>
      <c r="Q2869" s="5"/>
      <c r="R2869" s="5"/>
      <c r="S2869" s="5"/>
      <c r="T2869" s="5"/>
      <c r="U2869" s="5"/>
      <c r="V2869" s="5"/>
      <c r="W2869" s="5"/>
      <c r="X2869" s="5"/>
      <c r="Y2869" s="5"/>
      <c r="Z2869" s="5"/>
    </row>
    <row r="2870" spans="1:26" ht="14.25">
      <c r="A2870" s="10" t="e">
        <f>Sheet3!$B$2:$B$2684</f>
        <v>#VALUE!</v>
      </c>
      <c r="B2870" s="9" t="e">
        <f>Sheet3!$C$2:$C$2684</f>
        <v>#VALUE!</v>
      </c>
      <c r="C2870" s="10" t="e">
        <f>Sheet3!$D$2:$D$2684</f>
        <v>#VALUE!</v>
      </c>
      <c r="D2870" s="10" t="e">
        <f>Sheet3!$E$2:$E$2684</f>
        <v>#VALUE!</v>
      </c>
      <c r="E2870" s="11" t="e">
        <f>Sheet3!$F$2:$F$2684</f>
        <v>#VALUE!</v>
      </c>
      <c r="F2870" s="11" t="e">
        <f>Sheet3!$G$2:$G$2684</f>
        <v>#VALUE!</v>
      </c>
      <c r="G2870" s="10" t="e">
        <f>Sheet3!$H$2:$H$2684</f>
        <v>#VALUE!</v>
      </c>
      <c r="H2870" s="10" t="e">
        <f>Sheet3!$R$2:$R$2684</f>
        <v>#VALUE!</v>
      </c>
      <c r="I2870" s="12" t="e">
        <f>Sheet3!$Q$2:$Q$2684</f>
        <v>#VALUE!</v>
      </c>
      <c r="J2870" s="5"/>
      <c r="K2870" s="5"/>
      <c r="L2870" s="5"/>
      <c r="M2870" s="5"/>
      <c r="N2870" s="5"/>
      <c r="O2870" s="5"/>
      <c r="P2870" s="5"/>
      <c r="Q2870" s="5"/>
      <c r="R2870" s="5"/>
      <c r="S2870" s="5"/>
      <c r="T2870" s="5"/>
      <c r="U2870" s="5"/>
      <c r="V2870" s="5"/>
      <c r="W2870" s="5"/>
      <c r="X2870" s="5"/>
      <c r="Y2870" s="5"/>
      <c r="Z2870" s="5"/>
    </row>
    <row r="2871" spans="1:26" ht="14.25">
      <c r="A2871" s="10" t="e">
        <f>Sheet3!$B$2:$B$2684</f>
        <v>#VALUE!</v>
      </c>
      <c r="B2871" s="9" t="e">
        <f>Sheet3!$C$2:$C$2684</f>
        <v>#VALUE!</v>
      </c>
      <c r="C2871" s="10" t="e">
        <f>Sheet3!$D$2:$D$2684</f>
        <v>#VALUE!</v>
      </c>
      <c r="D2871" s="10" t="e">
        <f>Sheet3!$E$2:$E$2684</f>
        <v>#VALUE!</v>
      </c>
      <c r="E2871" s="11" t="e">
        <f>Sheet3!$F$2:$F$2684</f>
        <v>#VALUE!</v>
      </c>
      <c r="F2871" s="11" t="e">
        <f>Sheet3!$G$2:$G$2684</f>
        <v>#VALUE!</v>
      </c>
      <c r="G2871" s="10" t="e">
        <f>Sheet3!$H$2:$H$2684</f>
        <v>#VALUE!</v>
      </c>
      <c r="H2871" s="10" t="e">
        <f>Sheet3!$R$2:$R$2684</f>
        <v>#VALUE!</v>
      </c>
      <c r="I2871" s="12" t="e">
        <f>Sheet3!$Q$2:$Q$2684</f>
        <v>#VALUE!</v>
      </c>
      <c r="J2871" s="5"/>
      <c r="K2871" s="5"/>
      <c r="L2871" s="5"/>
      <c r="M2871" s="5"/>
      <c r="N2871" s="5"/>
      <c r="O2871" s="5"/>
      <c r="P2871" s="5"/>
      <c r="Q2871" s="5"/>
      <c r="R2871" s="5"/>
      <c r="S2871" s="5"/>
      <c r="T2871" s="5"/>
      <c r="U2871" s="5"/>
      <c r="V2871" s="5"/>
      <c r="W2871" s="5"/>
      <c r="X2871" s="5"/>
      <c r="Y2871" s="5"/>
      <c r="Z2871" s="5"/>
    </row>
    <row r="2872" spans="1:26" ht="14.25">
      <c r="A2872" s="10" t="e">
        <f>Sheet3!$B$2:$B$2684</f>
        <v>#VALUE!</v>
      </c>
      <c r="B2872" s="9" t="e">
        <f>Sheet3!$C$2:$C$2684</f>
        <v>#VALUE!</v>
      </c>
      <c r="C2872" s="10" t="e">
        <f>Sheet3!$D$2:$D$2684</f>
        <v>#VALUE!</v>
      </c>
      <c r="D2872" s="10" t="e">
        <f>Sheet3!$E$2:$E$2684</f>
        <v>#VALUE!</v>
      </c>
      <c r="E2872" s="11" t="e">
        <f>Sheet3!$F$2:$F$2684</f>
        <v>#VALUE!</v>
      </c>
      <c r="F2872" s="11" t="e">
        <f>Sheet3!$G$2:$G$2684</f>
        <v>#VALUE!</v>
      </c>
      <c r="G2872" s="10" t="e">
        <f>Sheet3!$H$2:$H$2684</f>
        <v>#VALUE!</v>
      </c>
      <c r="H2872" s="10" t="e">
        <f>Sheet3!$R$2:$R$2684</f>
        <v>#VALUE!</v>
      </c>
      <c r="I2872" s="12" t="e">
        <f>Sheet3!$Q$2:$Q$2684</f>
        <v>#VALUE!</v>
      </c>
      <c r="J2872" s="5"/>
      <c r="K2872" s="5"/>
      <c r="L2872" s="5"/>
      <c r="M2872" s="5"/>
      <c r="N2872" s="5"/>
      <c r="O2872" s="5"/>
      <c r="P2872" s="5"/>
      <c r="Q2872" s="5"/>
      <c r="R2872" s="5"/>
      <c r="S2872" s="5"/>
      <c r="T2872" s="5"/>
      <c r="U2872" s="5"/>
      <c r="V2872" s="5"/>
      <c r="W2872" s="5"/>
      <c r="X2872" s="5"/>
      <c r="Y2872" s="5"/>
      <c r="Z2872" s="5"/>
    </row>
    <row r="2873" spans="1:26" ht="14.25">
      <c r="A2873" s="10" t="e">
        <f>Sheet3!$B$2:$B$2684</f>
        <v>#VALUE!</v>
      </c>
      <c r="B2873" s="9" t="e">
        <f>Sheet3!$C$2:$C$2684</f>
        <v>#VALUE!</v>
      </c>
      <c r="C2873" s="10" t="e">
        <f>Sheet3!$D$2:$D$2684</f>
        <v>#VALUE!</v>
      </c>
      <c r="D2873" s="10" t="e">
        <f>Sheet3!$E$2:$E$2684</f>
        <v>#VALUE!</v>
      </c>
      <c r="E2873" s="11" t="e">
        <f>Sheet3!$F$2:$F$2684</f>
        <v>#VALUE!</v>
      </c>
      <c r="F2873" s="11" t="e">
        <f>Sheet3!$G$2:$G$2684</f>
        <v>#VALUE!</v>
      </c>
      <c r="G2873" s="10" t="e">
        <f>Sheet3!$H$2:$H$2684</f>
        <v>#VALUE!</v>
      </c>
      <c r="H2873" s="10" t="e">
        <f>Sheet3!$R$2:$R$2684</f>
        <v>#VALUE!</v>
      </c>
      <c r="I2873" s="12" t="e">
        <f>Sheet3!$Q$2:$Q$2684</f>
        <v>#VALUE!</v>
      </c>
      <c r="J2873" s="5"/>
      <c r="K2873" s="5"/>
      <c r="L2873" s="5"/>
      <c r="M2873" s="5"/>
      <c r="N2873" s="5"/>
      <c r="O2873" s="5"/>
      <c r="P2873" s="5"/>
      <c r="Q2873" s="5"/>
      <c r="R2873" s="5"/>
      <c r="S2873" s="5"/>
      <c r="T2873" s="5"/>
      <c r="U2873" s="5"/>
      <c r="V2873" s="5"/>
      <c r="W2873" s="5"/>
      <c r="X2873" s="5"/>
      <c r="Y2873" s="5"/>
      <c r="Z2873" s="5"/>
    </row>
    <row r="2874" spans="1:26" ht="14.25">
      <c r="A2874" s="10" t="e">
        <f>Sheet3!$B$2:$B$2684</f>
        <v>#VALUE!</v>
      </c>
      <c r="B2874" s="9" t="e">
        <f>Sheet3!$C$2:$C$2684</f>
        <v>#VALUE!</v>
      </c>
      <c r="C2874" s="10" t="e">
        <f>Sheet3!$D$2:$D$2684</f>
        <v>#VALUE!</v>
      </c>
      <c r="D2874" s="10" t="e">
        <f>Sheet3!$E$2:$E$2684</f>
        <v>#VALUE!</v>
      </c>
      <c r="E2874" s="11" t="e">
        <f>Sheet3!$F$2:$F$2684</f>
        <v>#VALUE!</v>
      </c>
      <c r="F2874" s="11" t="e">
        <f>Sheet3!$G$2:$G$2684</f>
        <v>#VALUE!</v>
      </c>
      <c r="G2874" s="10" t="e">
        <f>Sheet3!$H$2:$H$2684</f>
        <v>#VALUE!</v>
      </c>
      <c r="H2874" s="10" t="e">
        <f>Sheet3!$R$2:$R$2684</f>
        <v>#VALUE!</v>
      </c>
      <c r="I2874" s="12" t="e">
        <f>Sheet3!$Q$2:$Q$2684</f>
        <v>#VALUE!</v>
      </c>
      <c r="J2874" s="5"/>
      <c r="K2874" s="5"/>
      <c r="L2874" s="5"/>
      <c r="M2874" s="5"/>
      <c r="N2874" s="5"/>
      <c r="O2874" s="5"/>
      <c r="P2874" s="5"/>
      <c r="Q2874" s="5"/>
      <c r="R2874" s="5"/>
      <c r="S2874" s="5"/>
      <c r="T2874" s="5"/>
      <c r="U2874" s="5"/>
      <c r="V2874" s="5"/>
      <c r="W2874" s="5"/>
      <c r="X2874" s="5"/>
      <c r="Y2874" s="5"/>
      <c r="Z2874" s="5"/>
    </row>
    <row r="2875" spans="1:26" ht="14.25">
      <c r="A2875" s="10" t="e">
        <f>Sheet3!$B$2:$B$2684</f>
        <v>#VALUE!</v>
      </c>
      <c r="B2875" s="9" t="e">
        <f>Sheet3!$C$2:$C$2684</f>
        <v>#VALUE!</v>
      </c>
      <c r="C2875" s="10" t="e">
        <f>Sheet3!$D$2:$D$2684</f>
        <v>#VALUE!</v>
      </c>
      <c r="D2875" s="10" t="e">
        <f>Sheet3!$E$2:$E$2684</f>
        <v>#VALUE!</v>
      </c>
      <c r="E2875" s="11" t="e">
        <f>Sheet3!$F$2:$F$2684</f>
        <v>#VALUE!</v>
      </c>
      <c r="F2875" s="11" t="e">
        <f>Sheet3!$G$2:$G$2684</f>
        <v>#VALUE!</v>
      </c>
      <c r="G2875" s="10" t="e">
        <f>Sheet3!$H$2:$H$2684</f>
        <v>#VALUE!</v>
      </c>
      <c r="H2875" s="10" t="e">
        <f>Sheet3!$R$2:$R$2684</f>
        <v>#VALUE!</v>
      </c>
      <c r="I2875" s="12" t="e">
        <f>Sheet3!$Q$2:$Q$2684</f>
        <v>#VALUE!</v>
      </c>
      <c r="J2875" s="5"/>
      <c r="K2875" s="5"/>
      <c r="L2875" s="5"/>
      <c r="M2875" s="5"/>
      <c r="N2875" s="5"/>
      <c r="O2875" s="5"/>
      <c r="P2875" s="5"/>
      <c r="Q2875" s="5"/>
      <c r="R2875" s="5"/>
      <c r="S2875" s="5"/>
      <c r="T2875" s="5"/>
      <c r="U2875" s="5"/>
      <c r="V2875" s="5"/>
      <c r="W2875" s="5"/>
      <c r="X2875" s="5"/>
      <c r="Y2875" s="5"/>
      <c r="Z2875" s="5"/>
    </row>
    <row r="2876" spans="1:26" ht="14.25">
      <c r="A2876" s="10" t="e">
        <f>Sheet3!$B$2:$B$2684</f>
        <v>#VALUE!</v>
      </c>
      <c r="B2876" s="9" t="e">
        <f>Sheet3!$C$2:$C$2684</f>
        <v>#VALUE!</v>
      </c>
      <c r="C2876" s="10" t="e">
        <f>Sheet3!$D$2:$D$2684</f>
        <v>#VALUE!</v>
      </c>
      <c r="D2876" s="10" t="e">
        <f>Sheet3!$E$2:$E$2684</f>
        <v>#VALUE!</v>
      </c>
      <c r="E2876" s="11" t="e">
        <f>Sheet3!$F$2:$F$2684</f>
        <v>#VALUE!</v>
      </c>
      <c r="F2876" s="11" t="e">
        <f>Sheet3!$G$2:$G$2684</f>
        <v>#VALUE!</v>
      </c>
      <c r="G2876" s="10" t="e">
        <f>Sheet3!$H$2:$H$2684</f>
        <v>#VALUE!</v>
      </c>
      <c r="H2876" s="10" t="e">
        <f>Sheet3!$R$2:$R$2684</f>
        <v>#VALUE!</v>
      </c>
      <c r="I2876" s="12" t="e">
        <f>Sheet3!$Q$2:$Q$2684</f>
        <v>#VALUE!</v>
      </c>
      <c r="J2876" s="5"/>
      <c r="K2876" s="5"/>
      <c r="L2876" s="5"/>
      <c r="M2876" s="5"/>
      <c r="N2876" s="5"/>
      <c r="O2876" s="5"/>
      <c r="P2876" s="5"/>
      <c r="Q2876" s="5"/>
      <c r="R2876" s="5"/>
      <c r="S2876" s="5"/>
      <c r="T2876" s="5"/>
      <c r="U2876" s="5"/>
      <c r="V2876" s="5"/>
      <c r="W2876" s="5"/>
      <c r="X2876" s="5"/>
      <c r="Y2876" s="5"/>
      <c r="Z2876" s="5"/>
    </row>
    <row r="2877" spans="1:26" ht="14.25">
      <c r="A2877" s="10" t="e">
        <f>Sheet3!$B$2:$B$2684</f>
        <v>#VALUE!</v>
      </c>
      <c r="B2877" s="9" t="e">
        <f>Sheet3!$C$2:$C$2684</f>
        <v>#VALUE!</v>
      </c>
      <c r="C2877" s="10" t="e">
        <f>Sheet3!$D$2:$D$2684</f>
        <v>#VALUE!</v>
      </c>
      <c r="D2877" s="10" t="e">
        <f>Sheet3!$E$2:$E$2684</f>
        <v>#VALUE!</v>
      </c>
      <c r="E2877" s="11" t="e">
        <f>Sheet3!$F$2:$F$2684</f>
        <v>#VALUE!</v>
      </c>
      <c r="F2877" s="11" t="e">
        <f>Sheet3!$G$2:$G$2684</f>
        <v>#VALUE!</v>
      </c>
      <c r="G2877" s="10" t="e">
        <f>Sheet3!$H$2:$H$2684</f>
        <v>#VALUE!</v>
      </c>
      <c r="H2877" s="10" t="e">
        <f>Sheet3!$R$2:$R$2684</f>
        <v>#VALUE!</v>
      </c>
      <c r="I2877" s="12" t="e">
        <f>Sheet3!$Q$2:$Q$2684</f>
        <v>#VALUE!</v>
      </c>
      <c r="J2877" s="5"/>
      <c r="K2877" s="5"/>
      <c r="L2877" s="5"/>
      <c r="M2877" s="5"/>
      <c r="N2877" s="5"/>
      <c r="O2877" s="5"/>
      <c r="P2877" s="5"/>
      <c r="Q2877" s="5"/>
      <c r="R2877" s="5"/>
      <c r="S2877" s="5"/>
      <c r="T2877" s="5"/>
      <c r="U2877" s="5"/>
      <c r="V2877" s="5"/>
      <c r="W2877" s="5"/>
      <c r="X2877" s="5"/>
      <c r="Y2877" s="5"/>
      <c r="Z2877" s="5"/>
    </row>
    <row r="2878" spans="1:26" ht="14.25">
      <c r="A2878" s="10" t="e">
        <f>Sheet3!$B$2:$B$2684</f>
        <v>#VALUE!</v>
      </c>
      <c r="B2878" s="9" t="e">
        <f>Sheet3!$C$2:$C$2684</f>
        <v>#VALUE!</v>
      </c>
      <c r="C2878" s="10" t="e">
        <f>Sheet3!$D$2:$D$2684</f>
        <v>#VALUE!</v>
      </c>
      <c r="D2878" s="10" t="e">
        <f>Sheet3!$E$2:$E$2684</f>
        <v>#VALUE!</v>
      </c>
      <c r="E2878" s="11" t="e">
        <f>Sheet3!$F$2:$F$2684</f>
        <v>#VALUE!</v>
      </c>
      <c r="F2878" s="11" t="e">
        <f>Sheet3!$G$2:$G$2684</f>
        <v>#VALUE!</v>
      </c>
      <c r="G2878" s="10" t="e">
        <f>Sheet3!$H$2:$H$2684</f>
        <v>#VALUE!</v>
      </c>
      <c r="H2878" s="10" t="e">
        <f>Sheet3!$R$2:$R$2684</f>
        <v>#VALUE!</v>
      </c>
      <c r="I2878" s="12" t="e">
        <f>Sheet3!$Q$2:$Q$2684</f>
        <v>#VALUE!</v>
      </c>
      <c r="J2878" s="5"/>
      <c r="K2878" s="5"/>
      <c r="L2878" s="5"/>
      <c r="M2878" s="5"/>
      <c r="N2878" s="5"/>
      <c r="O2878" s="5"/>
      <c r="P2878" s="5"/>
      <c r="Q2878" s="5"/>
      <c r="R2878" s="5"/>
      <c r="S2878" s="5"/>
      <c r="T2878" s="5"/>
      <c r="U2878" s="5"/>
      <c r="V2878" s="5"/>
      <c r="W2878" s="5"/>
      <c r="X2878" s="5"/>
      <c r="Y2878" s="5"/>
      <c r="Z2878" s="5"/>
    </row>
    <row r="2879" spans="1:26" ht="14.25">
      <c r="A2879" s="10" t="e">
        <f>Sheet3!$B$2:$B$2684</f>
        <v>#VALUE!</v>
      </c>
      <c r="B2879" s="9" t="e">
        <f>Sheet3!$C$2:$C$2684</f>
        <v>#VALUE!</v>
      </c>
      <c r="C2879" s="10" t="e">
        <f>Sheet3!$D$2:$D$2684</f>
        <v>#VALUE!</v>
      </c>
      <c r="D2879" s="10" t="e">
        <f>Sheet3!$E$2:$E$2684</f>
        <v>#VALUE!</v>
      </c>
      <c r="E2879" s="11" t="e">
        <f>Sheet3!$F$2:$F$2684</f>
        <v>#VALUE!</v>
      </c>
      <c r="F2879" s="11" t="e">
        <f>Sheet3!$G$2:$G$2684</f>
        <v>#VALUE!</v>
      </c>
      <c r="G2879" s="10" t="e">
        <f>Sheet3!$H$2:$H$2684</f>
        <v>#VALUE!</v>
      </c>
      <c r="H2879" s="10" t="e">
        <f>Sheet3!$R$2:$R$2684</f>
        <v>#VALUE!</v>
      </c>
      <c r="I2879" s="12" t="e">
        <f>Sheet3!$Q$2:$Q$2684</f>
        <v>#VALUE!</v>
      </c>
      <c r="J2879" s="5"/>
      <c r="K2879" s="5"/>
      <c r="L2879" s="5"/>
      <c r="M2879" s="5"/>
      <c r="N2879" s="5"/>
      <c r="O2879" s="5"/>
      <c r="P2879" s="5"/>
      <c r="Q2879" s="5"/>
      <c r="R2879" s="5"/>
      <c r="S2879" s="5"/>
      <c r="T2879" s="5"/>
      <c r="U2879" s="5"/>
      <c r="V2879" s="5"/>
      <c r="W2879" s="5"/>
      <c r="X2879" s="5"/>
      <c r="Y2879" s="5"/>
      <c r="Z2879" s="5"/>
    </row>
    <row r="2880" spans="1:26" ht="14.25">
      <c r="A2880" s="10" t="e">
        <f>Sheet3!$B$2:$B$2684</f>
        <v>#VALUE!</v>
      </c>
      <c r="B2880" s="9" t="e">
        <f>Sheet3!$C$2:$C$2684</f>
        <v>#VALUE!</v>
      </c>
      <c r="C2880" s="10" t="e">
        <f>Sheet3!$D$2:$D$2684</f>
        <v>#VALUE!</v>
      </c>
      <c r="D2880" s="10" t="e">
        <f>Sheet3!$E$2:$E$2684</f>
        <v>#VALUE!</v>
      </c>
      <c r="E2880" s="11" t="e">
        <f>Sheet3!$F$2:$F$2684</f>
        <v>#VALUE!</v>
      </c>
      <c r="F2880" s="11" t="e">
        <f>Sheet3!$G$2:$G$2684</f>
        <v>#VALUE!</v>
      </c>
      <c r="G2880" s="10" t="e">
        <f>Sheet3!$H$2:$H$2684</f>
        <v>#VALUE!</v>
      </c>
      <c r="H2880" s="10" t="e">
        <f>Sheet3!$R$2:$R$2684</f>
        <v>#VALUE!</v>
      </c>
      <c r="I2880" s="12" t="e">
        <f>Sheet3!$Q$2:$Q$2684</f>
        <v>#VALUE!</v>
      </c>
      <c r="J2880" s="5"/>
      <c r="K2880" s="5"/>
      <c r="L2880" s="5"/>
      <c r="M2880" s="5"/>
      <c r="N2880" s="5"/>
      <c r="O2880" s="5"/>
      <c r="P2880" s="5"/>
      <c r="Q2880" s="5"/>
      <c r="R2880" s="5"/>
      <c r="S2880" s="5"/>
      <c r="T2880" s="5"/>
      <c r="U2880" s="5"/>
      <c r="V2880" s="5"/>
      <c r="W2880" s="5"/>
      <c r="X2880" s="5"/>
      <c r="Y2880" s="5"/>
      <c r="Z2880" s="5"/>
    </row>
    <row r="2881" spans="1:26" ht="14.25">
      <c r="A2881" s="10" t="e">
        <f>Sheet3!$B$2:$B$2684</f>
        <v>#VALUE!</v>
      </c>
      <c r="B2881" s="9" t="e">
        <f>Sheet3!$C$2:$C$2684</f>
        <v>#VALUE!</v>
      </c>
      <c r="C2881" s="10" t="e">
        <f>Sheet3!$D$2:$D$2684</f>
        <v>#VALUE!</v>
      </c>
      <c r="D2881" s="10" t="e">
        <f>Sheet3!$E$2:$E$2684</f>
        <v>#VALUE!</v>
      </c>
      <c r="E2881" s="11" t="e">
        <f>Sheet3!$F$2:$F$2684</f>
        <v>#VALUE!</v>
      </c>
      <c r="F2881" s="11" t="e">
        <f>Sheet3!$G$2:$G$2684</f>
        <v>#VALUE!</v>
      </c>
      <c r="G2881" s="10" t="e">
        <f>Sheet3!$H$2:$H$2684</f>
        <v>#VALUE!</v>
      </c>
      <c r="H2881" s="10" t="e">
        <f>Sheet3!$R$2:$R$2684</f>
        <v>#VALUE!</v>
      </c>
      <c r="I2881" s="12" t="e">
        <f>Sheet3!$Q$2:$Q$2684</f>
        <v>#VALUE!</v>
      </c>
      <c r="J2881" s="5"/>
      <c r="K2881" s="5"/>
      <c r="L2881" s="5"/>
      <c r="M2881" s="5"/>
      <c r="N2881" s="5"/>
      <c r="O2881" s="5"/>
      <c r="P2881" s="5"/>
      <c r="Q2881" s="5"/>
      <c r="R2881" s="5"/>
      <c r="S2881" s="5"/>
      <c r="T2881" s="5"/>
      <c r="U2881" s="5"/>
      <c r="V2881" s="5"/>
      <c r="W2881" s="5"/>
      <c r="X2881" s="5"/>
      <c r="Y2881" s="5"/>
      <c r="Z2881" s="5"/>
    </row>
    <row r="2882" spans="1:26" ht="14.25">
      <c r="A2882" s="10" t="e">
        <f>Sheet3!$B$2:$B$2684</f>
        <v>#VALUE!</v>
      </c>
      <c r="B2882" s="9" t="e">
        <f>Sheet3!$C$2:$C$2684</f>
        <v>#VALUE!</v>
      </c>
      <c r="C2882" s="10" t="e">
        <f>Sheet3!$D$2:$D$2684</f>
        <v>#VALUE!</v>
      </c>
      <c r="D2882" s="10" t="e">
        <f>Sheet3!$E$2:$E$2684</f>
        <v>#VALUE!</v>
      </c>
      <c r="E2882" s="11" t="e">
        <f>Sheet3!$F$2:$F$2684</f>
        <v>#VALUE!</v>
      </c>
      <c r="F2882" s="11" t="e">
        <f>Sheet3!$G$2:$G$2684</f>
        <v>#VALUE!</v>
      </c>
      <c r="G2882" s="10" t="e">
        <f>Sheet3!$H$2:$H$2684</f>
        <v>#VALUE!</v>
      </c>
      <c r="H2882" s="10" t="e">
        <f>Sheet3!$R$2:$R$2684</f>
        <v>#VALUE!</v>
      </c>
      <c r="I2882" s="12" t="e">
        <f>Sheet3!$Q$2:$Q$2684</f>
        <v>#VALUE!</v>
      </c>
      <c r="J2882" s="5"/>
      <c r="K2882" s="5"/>
      <c r="L2882" s="5"/>
      <c r="M2882" s="5"/>
      <c r="N2882" s="5"/>
      <c r="O2882" s="5"/>
      <c r="P2882" s="5"/>
      <c r="Q2882" s="5"/>
      <c r="R2882" s="5"/>
      <c r="S2882" s="5"/>
      <c r="T2882" s="5"/>
      <c r="U2882" s="5"/>
      <c r="V2882" s="5"/>
      <c r="W2882" s="5"/>
      <c r="X2882" s="5"/>
      <c r="Y2882" s="5"/>
      <c r="Z2882" s="5"/>
    </row>
    <row r="2883" spans="1:26" ht="14.25">
      <c r="A2883" s="10" t="e">
        <f>Sheet3!$B$2:$B$2684</f>
        <v>#VALUE!</v>
      </c>
      <c r="B2883" s="9" t="e">
        <f>Sheet3!$C$2:$C$2684</f>
        <v>#VALUE!</v>
      </c>
      <c r="C2883" s="10" t="e">
        <f>Sheet3!$D$2:$D$2684</f>
        <v>#VALUE!</v>
      </c>
      <c r="D2883" s="10" t="e">
        <f>Sheet3!$E$2:$E$2684</f>
        <v>#VALUE!</v>
      </c>
      <c r="E2883" s="11" t="e">
        <f>Sheet3!$F$2:$F$2684</f>
        <v>#VALUE!</v>
      </c>
      <c r="F2883" s="11" t="e">
        <f>Sheet3!$G$2:$G$2684</f>
        <v>#VALUE!</v>
      </c>
      <c r="G2883" s="10" t="e">
        <f>Sheet3!$H$2:$H$2684</f>
        <v>#VALUE!</v>
      </c>
      <c r="H2883" s="10" t="e">
        <f>Sheet3!$R$2:$R$2684</f>
        <v>#VALUE!</v>
      </c>
      <c r="I2883" s="12" t="e">
        <f>Sheet3!$Q$2:$Q$2684</f>
        <v>#VALUE!</v>
      </c>
      <c r="J2883" s="5"/>
      <c r="K2883" s="5"/>
      <c r="L2883" s="5"/>
      <c r="M2883" s="5"/>
      <c r="N2883" s="5"/>
      <c r="O2883" s="5"/>
      <c r="P2883" s="5"/>
      <c r="Q2883" s="5"/>
      <c r="R2883" s="5"/>
      <c r="S2883" s="5"/>
      <c r="T2883" s="5"/>
      <c r="U2883" s="5"/>
      <c r="V2883" s="5"/>
      <c r="W2883" s="5"/>
      <c r="X2883" s="5"/>
      <c r="Y2883" s="5"/>
      <c r="Z2883" s="5"/>
    </row>
    <row r="2884" spans="1:26" ht="14.25">
      <c r="A2884" s="10" t="e">
        <f>Sheet3!$B$2:$B$2684</f>
        <v>#VALUE!</v>
      </c>
      <c r="B2884" s="9" t="e">
        <f>Sheet3!$C$2:$C$2684</f>
        <v>#VALUE!</v>
      </c>
      <c r="C2884" s="10" t="e">
        <f>Sheet3!$D$2:$D$2684</f>
        <v>#VALUE!</v>
      </c>
      <c r="D2884" s="10" t="e">
        <f>Sheet3!$E$2:$E$2684</f>
        <v>#VALUE!</v>
      </c>
      <c r="E2884" s="11" t="e">
        <f>Sheet3!$F$2:$F$2684</f>
        <v>#VALUE!</v>
      </c>
      <c r="F2884" s="11" t="e">
        <f>Sheet3!$G$2:$G$2684</f>
        <v>#VALUE!</v>
      </c>
      <c r="G2884" s="10" t="e">
        <f>Sheet3!$H$2:$H$2684</f>
        <v>#VALUE!</v>
      </c>
      <c r="H2884" s="10" t="e">
        <f>Sheet3!$R$2:$R$2684</f>
        <v>#VALUE!</v>
      </c>
      <c r="I2884" s="12" t="e">
        <f>Sheet3!$Q$2:$Q$2684</f>
        <v>#VALUE!</v>
      </c>
      <c r="J2884" s="5"/>
      <c r="K2884" s="5"/>
      <c r="L2884" s="5"/>
      <c r="M2884" s="5"/>
      <c r="N2884" s="5"/>
      <c r="O2884" s="5"/>
      <c r="P2884" s="5"/>
      <c r="Q2884" s="5"/>
      <c r="R2884" s="5"/>
      <c r="S2884" s="5"/>
      <c r="T2884" s="5"/>
      <c r="U2884" s="5"/>
      <c r="V2884" s="5"/>
      <c r="W2884" s="5"/>
      <c r="X2884" s="5"/>
      <c r="Y2884" s="5"/>
      <c r="Z2884" s="5"/>
    </row>
    <row r="2885" spans="1:26" ht="14.25">
      <c r="A2885" s="10" t="e">
        <f>Sheet3!$B$2:$B$2684</f>
        <v>#VALUE!</v>
      </c>
      <c r="B2885" s="9" t="e">
        <f>Sheet3!$C$2:$C$2684</f>
        <v>#VALUE!</v>
      </c>
      <c r="C2885" s="10" t="e">
        <f>Sheet3!$D$2:$D$2684</f>
        <v>#VALUE!</v>
      </c>
      <c r="D2885" s="10" t="e">
        <f>Sheet3!$E$2:$E$2684</f>
        <v>#VALUE!</v>
      </c>
      <c r="E2885" s="11" t="e">
        <f>Sheet3!$F$2:$F$2684</f>
        <v>#VALUE!</v>
      </c>
      <c r="F2885" s="11" t="e">
        <f>Sheet3!$G$2:$G$2684</f>
        <v>#VALUE!</v>
      </c>
      <c r="G2885" s="10" t="e">
        <f>Sheet3!$H$2:$H$2684</f>
        <v>#VALUE!</v>
      </c>
      <c r="H2885" s="10" t="e">
        <f>Sheet3!$R$2:$R$2684</f>
        <v>#VALUE!</v>
      </c>
      <c r="I2885" s="12" t="e">
        <f>Sheet3!$Q$2:$Q$2684</f>
        <v>#VALUE!</v>
      </c>
      <c r="J2885" s="5"/>
      <c r="K2885" s="5"/>
      <c r="L2885" s="5"/>
      <c r="M2885" s="5"/>
      <c r="N2885" s="5"/>
      <c r="O2885" s="5"/>
      <c r="P2885" s="5"/>
      <c r="Q2885" s="5"/>
      <c r="R2885" s="5"/>
      <c r="S2885" s="5"/>
      <c r="T2885" s="5"/>
      <c r="U2885" s="5"/>
      <c r="V2885" s="5"/>
      <c r="W2885" s="5"/>
      <c r="X2885" s="5"/>
      <c r="Y2885" s="5"/>
      <c r="Z2885" s="5"/>
    </row>
    <row r="2886" spans="1:26" ht="14.25">
      <c r="A2886" s="10" t="e">
        <f>Sheet3!$B$2:$B$2684</f>
        <v>#VALUE!</v>
      </c>
      <c r="B2886" s="9" t="e">
        <f>Sheet3!$C$2:$C$2684</f>
        <v>#VALUE!</v>
      </c>
      <c r="C2886" s="10" t="e">
        <f>Sheet3!$D$2:$D$2684</f>
        <v>#VALUE!</v>
      </c>
      <c r="D2886" s="10" t="e">
        <f>Sheet3!$E$2:$E$2684</f>
        <v>#VALUE!</v>
      </c>
      <c r="E2886" s="11" t="e">
        <f>Sheet3!$F$2:$F$2684</f>
        <v>#VALUE!</v>
      </c>
      <c r="F2886" s="11" t="e">
        <f>Sheet3!$G$2:$G$2684</f>
        <v>#VALUE!</v>
      </c>
      <c r="G2886" s="10" t="e">
        <f>Sheet3!$H$2:$H$2684</f>
        <v>#VALUE!</v>
      </c>
      <c r="H2886" s="10" t="e">
        <f>Sheet3!$R$2:$R$2684</f>
        <v>#VALUE!</v>
      </c>
      <c r="I2886" s="12" t="e">
        <f>Sheet3!$Q$2:$Q$2684</f>
        <v>#VALUE!</v>
      </c>
      <c r="J2886" s="5"/>
      <c r="K2886" s="5"/>
      <c r="L2886" s="5"/>
      <c r="M2886" s="5"/>
      <c r="N2886" s="5"/>
      <c r="O2886" s="5"/>
      <c r="P2886" s="5"/>
      <c r="Q2886" s="5"/>
      <c r="R2886" s="5"/>
      <c r="S2886" s="5"/>
      <c r="T2886" s="5"/>
      <c r="U2886" s="5"/>
      <c r="V2886" s="5"/>
      <c r="W2886" s="5"/>
      <c r="X2886" s="5"/>
      <c r="Y2886" s="5"/>
      <c r="Z2886" s="5"/>
    </row>
    <row r="2887" spans="1:26" ht="14.25">
      <c r="A2887" s="10" t="e">
        <f>Sheet3!$B$2:$B$2684</f>
        <v>#VALUE!</v>
      </c>
      <c r="B2887" s="9" t="e">
        <f>Sheet3!$C$2:$C$2684</f>
        <v>#VALUE!</v>
      </c>
      <c r="C2887" s="10" t="e">
        <f>Sheet3!$D$2:$D$2684</f>
        <v>#VALUE!</v>
      </c>
      <c r="D2887" s="10" t="e">
        <f>Sheet3!$E$2:$E$2684</f>
        <v>#VALUE!</v>
      </c>
      <c r="E2887" s="11" t="e">
        <f>Sheet3!$F$2:$F$2684</f>
        <v>#VALUE!</v>
      </c>
      <c r="F2887" s="11" t="e">
        <f>Sheet3!$G$2:$G$2684</f>
        <v>#VALUE!</v>
      </c>
      <c r="G2887" s="10" t="e">
        <f>Sheet3!$H$2:$H$2684</f>
        <v>#VALUE!</v>
      </c>
      <c r="H2887" s="10" t="e">
        <f>Sheet3!$R$2:$R$2684</f>
        <v>#VALUE!</v>
      </c>
      <c r="I2887" s="12" t="e">
        <f>Sheet3!$Q$2:$Q$2684</f>
        <v>#VALUE!</v>
      </c>
      <c r="J2887" s="5"/>
      <c r="K2887" s="5"/>
      <c r="L2887" s="5"/>
      <c r="M2887" s="5"/>
      <c r="N2887" s="5"/>
      <c r="O2887" s="5"/>
      <c r="P2887" s="5"/>
      <c r="Q2887" s="5"/>
      <c r="R2887" s="5"/>
      <c r="S2887" s="5"/>
      <c r="T2887" s="5"/>
      <c r="U2887" s="5"/>
      <c r="V2887" s="5"/>
      <c r="W2887" s="5"/>
      <c r="X2887" s="5"/>
      <c r="Y2887" s="5"/>
      <c r="Z2887" s="5"/>
    </row>
    <row r="2888" spans="1:26" ht="14.25">
      <c r="A2888" s="10" t="e">
        <f>Sheet3!$B$2:$B$2684</f>
        <v>#VALUE!</v>
      </c>
      <c r="B2888" s="9" t="e">
        <f>Sheet3!$C$2:$C$2684</f>
        <v>#VALUE!</v>
      </c>
      <c r="C2888" s="10" t="e">
        <f>Sheet3!$D$2:$D$2684</f>
        <v>#VALUE!</v>
      </c>
      <c r="D2888" s="10" t="e">
        <f>Sheet3!$E$2:$E$2684</f>
        <v>#VALUE!</v>
      </c>
      <c r="E2888" s="11" t="e">
        <f>Sheet3!$F$2:$F$2684</f>
        <v>#VALUE!</v>
      </c>
      <c r="F2888" s="11" t="e">
        <f>Sheet3!$G$2:$G$2684</f>
        <v>#VALUE!</v>
      </c>
      <c r="G2888" s="10" t="e">
        <f>Sheet3!$H$2:$H$2684</f>
        <v>#VALUE!</v>
      </c>
      <c r="H2888" s="10" t="e">
        <f>Sheet3!$R$2:$R$2684</f>
        <v>#VALUE!</v>
      </c>
      <c r="I2888" s="12" t="e">
        <f>Sheet3!$Q$2:$Q$2684</f>
        <v>#VALUE!</v>
      </c>
      <c r="J2888" s="5"/>
      <c r="K2888" s="5"/>
      <c r="L2888" s="5"/>
      <c r="M2888" s="5"/>
      <c r="N2888" s="5"/>
      <c r="O2888" s="5"/>
      <c r="P2888" s="5"/>
      <c r="Q2888" s="5"/>
      <c r="R2888" s="5"/>
      <c r="S2888" s="5"/>
      <c r="T2888" s="5"/>
      <c r="U2888" s="5"/>
      <c r="V2888" s="5"/>
      <c r="W2888" s="5"/>
      <c r="X2888" s="5"/>
      <c r="Y2888" s="5"/>
      <c r="Z2888" s="5"/>
    </row>
    <row r="2889" spans="1:26" ht="14.25">
      <c r="A2889" s="10" t="e">
        <f>Sheet3!$B$2:$B$2684</f>
        <v>#VALUE!</v>
      </c>
      <c r="B2889" s="9" t="e">
        <f>Sheet3!$C$2:$C$2684</f>
        <v>#VALUE!</v>
      </c>
      <c r="C2889" s="10" t="e">
        <f>Sheet3!$D$2:$D$2684</f>
        <v>#VALUE!</v>
      </c>
      <c r="D2889" s="10" t="e">
        <f>Sheet3!$E$2:$E$2684</f>
        <v>#VALUE!</v>
      </c>
      <c r="E2889" s="11" t="e">
        <f>Sheet3!$F$2:$F$2684</f>
        <v>#VALUE!</v>
      </c>
      <c r="F2889" s="11" t="e">
        <f>Sheet3!$G$2:$G$2684</f>
        <v>#VALUE!</v>
      </c>
      <c r="G2889" s="10" t="e">
        <f>Sheet3!$H$2:$H$2684</f>
        <v>#VALUE!</v>
      </c>
      <c r="H2889" s="10" t="e">
        <f>Sheet3!$R$2:$R$2684</f>
        <v>#VALUE!</v>
      </c>
      <c r="I2889" s="12" t="e">
        <f>Sheet3!$Q$2:$Q$2684</f>
        <v>#VALUE!</v>
      </c>
      <c r="J2889" s="5"/>
      <c r="K2889" s="5"/>
      <c r="L2889" s="5"/>
      <c r="M2889" s="5"/>
      <c r="N2889" s="5"/>
      <c r="O2889" s="5"/>
      <c r="P2889" s="5"/>
      <c r="Q2889" s="5"/>
      <c r="R2889" s="5"/>
      <c r="S2889" s="5"/>
      <c r="T2889" s="5"/>
      <c r="U2889" s="5"/>
      <c r="V2889" s="5"/>
      <c r="W2889" s="5"/>
      <c r="X2889" s="5"/>
      <c r="Y2889" s="5"/>
      <c r="Z2889" s="5"/>
    </row>
    <row r="2890" spans="1:26" ht="14.25">
      <c r="A2890" s="10" t="e">
        <f>Sheet3!$B$2:$B$2684</f>
        <v>#VALUE!</v>
      </c>
      <c r="B2890" s="9" t="e">
        <f>Sheet3!$C$2:$C$2684</f>
        <v>#VALUE!</v>
      </c>
      <c r="C2890" s="10" t="e">
        <f>Sheet3!$D$2:$D$2684</f>
        <v>#VALUE!</v>
      </c>
      <c r="D2890" s="10" t="e">
        <f>Sheet3!$E$2:$E$2684</f>
        <v>#VALUE!</v>
      </c>
      <c r="E2890" s="11" t="e">
        <f>Sheet3!$F$2:$F$2684</f>
        <v>#VALUE!</v>
      </c>
      <c r="F2890" s="11" t="e">
        <f>Sheet3!$G$2:$G$2684</f>
        <v>#VALUE!</v>
      </c>
      <c r="G2890" s="10" t="e">
        <f>Sheet3!$H$2:$H$2684</f>
        <v>#VALUE!</v>
      </c>
      <c r="H2890" s="10" t="e">
        <f>Sheet3!$R$2:$R$2684</f>
        <v>#VALUE!</v>
      </c>
      <c r="I2890" s="12" t="e">
        <f>Sheet3!$Q$2:$Q$2684</f>
        <v>#VALUE!</v>
      </c>
      <c r="J2890" s="5"/>
      <c r="K2890" s="5"/>
      <c r="L2890" s="5"/>
      <c r="M2890" s="5"/>
      <c r="N2890" s="5"/>
      <c r="O2890" s="5"/>
      <c r="P2890" s="5"/>
      <c r="Q2890" s="5"/>
      <c r="R2890" s="5"/>
      <c r="S2890" s="5"/>
      <c r="T2890" s="5"/>
      <c r="U2890" s="5"/>
      <c r="V2890" s="5"/>
      <c r="W2890" s="5"/>
      <c r="X2890" s="5"/>
      <c r="Y2890" s="5"/>
      <c r="Z2890" s="5"/>
    </row>
    <row r="2891" spans="1:26" ht="14.25">
      <c r="A2891" s="10" t="e">
        <f>Sheet3!$B$2:$B$2684</f>
        <v>#VALUE!</v>
      </c>
      <c r="B2891" s="9" t="e">
        <f>Sheet3!$C$2:$C$2684</f>
        <v>#VALUE!</v>
      </c>
      <c r="C2891" s="10" t="e">
        <f>Sheet3!$D$2:$D$2684</f>
        <v>#VALUE!</v>
      </c>
      <c r="D2891" s="10" t="e">
        <f>Sheet3!$E$2:$E$2684</f>
        <v>#VALUE!</v>
      </c>
      <c r="E2891" s="11" t="e">
        <f>Sheet3!$F$2:$F$2684</f>
        <v>#VALUE!</v>
      </c>
      <c r="F2891" s="11" t="e">
        <f>Sheet3!$G$2:$G$2684</f>
        <v>#VALUE!</v>
      </c>
      <c r="G2891" s="10" t="e">
        <f>Sheet3!$H$2:$H$2684</f>
        <v>#VALUE!</v>
      </c>
      <c r="H2891" s="10" t="e">
        <f>Sheet3!$R$2:$R$2684</f>
        <v>#VALUE!</v>
      </c>
      <c r="I2891" s="12" t="e">
        <f>Sheet3!$Q$2:$Q$2684</f>
        <v>#VALUE!</v>
      </c>
      <c r="J2891" s="5"/>
      <c r="K2891" s="5"/>
      <c r="L2891" s="5"/>
      <c r="M2891" s="5"/>
      <c r="N2891" s="5"/>
      <c r="O2891" s="5"/>
      <c r="P2891" s="5"/>
      <c r="Q2891" s="5"/>
      <c r="R2891" s="5"/>
      <c r="S2891" s="5"/>
      <c r="T2891" s="5"/>
      <c r="U2891" s="5"/>
      <c r="V2891" s="5"/>
      <c r="W2891" s="5"/>
      <c r="X2891" s="5"/>
      <c r="Y2891" s="5"/>
      <c r="Z2891" s="5"/>
    </row>
    <row r="2892" spans="1:26" ht="14.25">
      <c r="A2892" s="10" t="e">
        <f>Sheet3!$B$2:$B$2684</f>
        <v>#VALUE!</v>
      </c>
      <c r="B2892" s="9" t="e">
        <f>Sheet3!$C$2:$C$2684</f>
        <v>#VALUE!</v>
      </c>
      <c r="C2892" s="10" t="e">
        <f>Sheet3!$D$2:$D$2684</f>
        <v>#VALUE!</v>
      </c>
      <c r="D2892" s="10" t="e">
        <f>Sheet3!$E$2:$E$2684</f>
        <v>#VALUE!</v>
      </c>
      <c r="E2892" s="11" t="e">
        <f>Sheet3!$F$2:$F$2684</f>
        <v>#VALUE!</v>
      </c>
      <c r="F2892" s="11" t="e">
        <f>Sheet3!$G$2:$G$2684</f>
        <v>#VALUE!</v>
      </c>
      <c r="G2892" s="10" t="e">
        <f>Sheet3!$H$2:$H$2684</f>
        <v>#VALUE!</v>
      </c>
      <c r="H2892" s="10" t="e">
        <f>Sheet3!$R$2:$R$2684</f>
        <v>#VALUE!</v>
      </c>
      <c r="I2892" s="12" t="e">
        <f>Sheet3!$Q$2:$Q$2684</f>
        <v>#VALUE!</v>
      </c>
      <c r="J2892" s="5"/>
      <c r="K2892" s="5"/>
      <c r="L2892" s="5"/>
      <c r="M2892" s="5"/>
      <c r="N2892" s="5"/>
      <c r="O2892" s="5"/>
      <c r="P2892" s="5"/>
      <c r="Q2892" s="5"/>
      <c r="R2892" s="5"/>
      <c r="S2892" s="5"/>
      <c r="T2892" s="5"/>
      <c r="U2892" s="5"/>
      <c r="V2892" s="5"/>
      <c r="W2892" s="5"/>
      <c r="X2892" s="5"/>
      <c r="Y2892" s="5"/>
      <c r="Z2892" s="5"/>
    </row>
    <row r="2893" spans="1:26" ht="14.25">
      <c r="A2893" s="10" t="e">
        <f>Sheet3!$B$2:$B$2684</f>
        <v>#VALUE!</v>
      </c>
      <c r="B2893" s="9" t="e">
        <f>Sheet3!$C$2:$C$2684</f>
        <v>#VALUE!</v>
      </c>
      <c r="C2893" s="10" t="e">
        <f>Sheet3!$D$2:$D$2684</f>
        <v>#VALUE!</v>
      </c>
      <c r="D2893" s="10" t="e">
        <f>Sheet3!$E$2:$E$2684</f>
        <v>#VALUE!</v>
      </c>
      <c r="E2893" s="11" t="e">
        <f>Sheet3!$F$2:$F$2684</f>
        <v>#VALUE!</v>
      </c>
      <c r="F2893" s="11" t="e">
        <f>Sheet3!$G$2:$G$2684</f>
        <v>#VALUE!</v>
      </c>
      <c r="G2893" s="10" t="e">
        <f>Sheet3!$H$2:$H$2684</f>
        <v>#VALUE!</v>
      </c>
      <c r="H2893" s="10" t="e">
        <f>Sheet3!$R$2:$R$2684</f>
        <v>#VALUE!</v>
      </c>
      <c r="I2893" s="12" t="e">
        <f>Sheet3!$Q$2:$Q$2684</f>
        <v>#VALUE!</v>
      </c>
      <c r="J2893" s="5"/>
      <c r="K2893" s="5"/>
      <c r="L2893" s="5"/>
      <c r="M2893" s="5"/>
      <c r="N2893" s="5"/>
      <c r="O2893" s="5"/>
      <c r="P2893" s="5"/>
      <c r="Q2893" s="5"/>
      <c r="R2893" s="5"/>
      <c r="S2893" s="5"/>
      <c r="T2893" s="5"/>
      <c r="U2893" s="5"/>
      <c r="V2893" s="5"/>
      <c r="W2893" s="5"/>
      <c r="X2893" s="5"/>
      <c r="Y2893" s="5"/>
      <c r="Z2893" s="5"/>
    </row>
    <row r="2894" spans="1:26" ht="14.25">
      <c r="A2894" s="10" t="e">
        <f>Sheet3!$B$2:$B$2684</f>
        <v>#VALUE!</v>
      </c>
      <c r="B2894" s="9" t="e">
        <f>Sheet3!$C$2:$C$2684</f>
        <v>#VALUE!</v>
      </c>
      <c r="C2894" s="10" t="e">
        <f>Sheet3!$D$2:$D$2684</f>
        <v>#VALUE!</v>
      </c>
      <c r="D2894" s="10" t="e">
        <f>Sheet3!$E$2:$E$2684</f>
        <v>#VALUE!</v>
      </c>
      <c r="E2894" s="11" t="e">
        <f>Sheet3!$F$2:$F$2684</f>
        <v>#VALUE!</v>
      </c>
      <c r="F2894" s="11" t="e">
        <f>Sheet3!$G$2:$G$2684</f>
        <v>#VALUE!</v>
      </c>
      <c r="G2894" s="10" t="e">
        <f>Sheet3!$H$2:$H$2684</f>
        <v>#VALUE!</v>
      </c>
      <c r="H2894" s="10" t="e">
        <f>Sheet3!$R$2:$R$2684</f>
        <v>#VALUE!</v>
      </c>
      <c r="I2894" s="12" t="e">
        <f>Sheet3!$Q$2:$Q$2684</f>
        <v>#VALUE!</v>
      </c>
      <c r="J2894" s="5"/>
      <c r="K2894" s="5"/>
      <c r="L2894" s="5"/>
      <c r="M2894" s="5"/>
      <c r="N2894" s="5"/>
      <c r="O2894" s="5"/>
      <c r="P2894" s="5"/>
      <c r="Q2894" s="5"/>
      <c r="R2894" s="5"/>
      <c r="S2894" s="5"/>
      <c r="T2894" s="5"/>
      <c r="U2894" s="5"/>
      <c r="V2894" s="5"/>
      <c r="W2894" s="5"/>
      <c r="X2894" s="5"/>
      <c r="Y2894" s="5"/>
      <c r="Z2894" s="5"/>
    </row>
    <row r="2895" spans="1:26" ht="14.25">
      <c r="A2895" s="10" t="e">
        <f>Sheet3!$B$2:$B$2684</f>
        <v>#VALUE!</v>
      </c>
      <c r="B2895" s="9" t="e">
        <f>Sheet3!$C$2:$C$2684</f>
        <v>#VALUE!</v>
      </c>
      <c r="C2895" s="10" t="e">
        <f>Sheet3!$D$2:$D$2684</f>
        <v>#VALUE!</v>
      </c>
      <c r="D2895" s="10" t="e">
        <f>Sheet3!$E$2:$E$2684</f>
        <v>#VALUE!</v>
      </c>
      <c r="E2895" s="11" t="e">
        <f>Sheet3!$F$2:$F$2684</f>
        <v>#VALUE!</v>
      </c>
      <c r="F2895" s="11" t="e">
        <f>Sheet3!$G$2:$G$2684</f>
        <v>#VALUE!</v>
      </c>
      <c r="G2895" s="10" t="e">
        <f>Sheet3!$H$2:$H$2684</f>
        <v>#VALUE!</v>
      </c>
      <c r="H2895" s="10" t="e">
        <f>Sheet3!$R$2:$R$2684</f>
        <v>#VALUE!</v>
      </c>
      <c r="I2895" s="12" t="e">
        <f>Sheet3!$Q$2:$Q$2684</f>
        <v>#VALUE!</v>
      </c>
      <c r="J2895" s="5"/>
      <c r="K2895" s="5"/>
      <c r="L2895" s="5"/>
      <c r="M2895" s="5"/>
      <c r="N2895" s="5"/>
      <c r="O2895" s="5"/>
      <c r="P2895" s="5"/>
      <c r="Q2895" s="5"/>
      <c r="R2895" s="5"/>
      <c r="S2895" s="5"/>
      <c r="T2895" s="5"/>
      <c r="U2895" s="5"/>
      <c r="V2895" s="5"/>
      <c r="W2895" s="5"/>
      <c r="X2895" s="5"/>
      <c r="Y2895" s="5"/>
      <c r="Z2895" s="5"/>
    </row>
    <row r="2896" spans="1:26" ht="14.25">
      <c r="A2896" s="10" t="e">
        <f>Sheet3!$B$2:$B$2684</f>
        <v>#VALUE!</v>
      </c>
      <c r="B2896" s="9" t="e">
        <f>Sheet3!$C$2:$C$2684</f>
        <v>#VALUE!</v>
      </c>
      <c r="C2896" s="10" t="e">
        <f>Sheet3!$D$2:$D$2684</f>
        <v>#VALUE!</v>
      </c>
      <c r="D2896" s="10" t="e">
        <f>Sheet3!$E$2:$E$2684</f>
        <v>#VALUE!</v>
      </c>
      <c r="E2896" s="11" t="e">
        <f>Sheet3!$F$2:$F$2684</f>
        <v>#VALUE!</v>
      </c>
      <c r="F2896" s="11" t="e">
        <f>Sheet3!$G$2:$G$2684</f>
        <v>#VALUE!</v>
      </c>
      <c r="G2896" s="10" t="e">
        <f>Sheet3!$H$2:$H$2684</f>
        <v>#VALUE!</v>
      </c>
      <c r="H2896" s="10" t="e">
        <f>Sheet3!$R$2:$R$2684</f>
        <v>#VALUE!</v>
      </c>
      <c r="I2896" s="12" t="e">
        <f>Sheet3!$Q$2:$Q$2684</f>
        <v>#VALUE!</v>
      </c>
      <c r="J2896" s="5"/>
      <c r="K2896" s="5"/>
      <c r="L2896" s="5"/>
      <c r="M2896" s="5"/>
      <c r="N2896" s="5"/>
      <c r="O2896" s="5"/>
      <c r="P2896" s="5"/>
      <c r="Q2896" s="5"/>
      <c r="R2896" s="5"/>
      <c r="S2896" s="5"/>
      <c r="T2896" s="5"/>
      <c r="U2896" s="5"/>
      <c r="V2896" s="5"/>
      <c r="W2896" s="5"/>
      <c r="X2896" s="5"/>
      <c r="Y2896" s="5"/>
      <c r="Z2896" s="5"/>
    </row>
    <row r="2897" spans="1:26" ht="14.25">
      <c r="A2897" s="10" t="e">
        <f>Sheet3!$B$2:$B$2684</f>
        <v>#VALUE!</v>
      </c>
      <c r="B2897" s="9" t="e">
        <f>Sheet3!$C$2:$C$2684</f>
        <v>#VALUE!</v>
      </c>
      <c r="C2897" s="10" t="e">
        <f>Sheet3!$D$2:$D$2684</f>
        <v>#VALUE!</v>
      </c>
      <c r="D2897" s="10" t="e">
        <f>Sheet3!$E$2:$E$2684</f>
        <v>#VALUE!</v>
      </c>
      <c r="E2897" s="11" t="e">
        <f>Sheet3!$F$2:$F$2684</f>
        <v>#VALUE!</v>
      </c>
      <c r="F2897" s="11" t="e">
        <f>Sheet3!$G$2:$G$2684</f>
        <v>#VALUE!</v>
      </c>
      <c r="G2897" s="10" t="e">
        <f>Sheet3!$H$2:$H$2684</f>
        <v>#VALUE!</v>
      </c>
      <c r="H2897" s="10" t="e">
        <f>Sheet3!$R$2:$R$2684</f>
        <v>#VALUE!</v>
      </c>
      <c r="I2897" s="12" t="e">
        <f>Sheet3!$Q$2:$Q$2684</f>
        <v>#VALUE!</v>
      </c>
      <c r="J2897" s="5"/>
      <c r="K2897" s="5"/>
      <c r="L2897" s="5"/>
      <c r="M2897" s="5"/>
      <c r="N2897" s="5"/>
      <c r="O2897" s="5"/>
      <c r="P2897" s="5"/>
      <c r="Q2897" s="5"/>
      <c r="R2897" s="5"/>
      <c r="S2897" s="5"/>
      <c r="T2897" s="5"/>
      <c r="U2897" s="5"/>
      <c r="V2897" s="5"/>
      <c r="W2897" s="5"/>
      <c r="X2897" s="5"/>
      <c r="Y2897" s="5"/>
      <c r="Z2897" s="5"/>
    </row>
    <row r="2898" spans="1:26" ht="14.25">
      <c r="A2898" s="10" t="e">
        <f>Sheet3!$B$2:$B$2684</f>
        <v>#VALUE!</v>
      </c>
      <c r="B2898" s="9" t="e">
        <f>Sheet3!$C$2:$C$2684</f>
        <v>#VALUE!</v>
      </c>
      <c r="C2898" s="10" t="e">
        <f>Sheet3!$D$2:$D$2684</f>
        <v>#VALUE!</v>
      </c>
      <c r="D2898" s="10" t="e">
        <f>Sheet3!$E$2:$E$2684</f>
        <v>#VALUE!</v>
      </c>
      <c r="E2898" s="11" t="e">
        <f>Sheet3!$F$2:$F$2684</f>
        <v>#VALUE!</v>
      </c>
      <c r="F2898" s="11" t="e">
        <f>Sheet3!$G$2:$G$2684</f>
        <v>#VALUE!</v>
      </c>
      <c r="G2898" s="10" t="e">
        <f>Sheet3!$H$2:$H$2684</f>
        <v>#VALUE!</v>
      </c>
      <c r="H2898" s="10" t="e">
        <f>Sheet3!$R$2:$R$2684</f>
        <v>#VALUE!</v>
      </c>
      <c r="I2898" s="12" t="e">
        <f>Sheet3!$Q$2:$Q$2684</f>
        <v>#VALUE!</v>
      </c>
      <c r="J2898" s="5"/>
      <c r="K2898" s="5"/>
      <c r="L2898" s="5"/>
      <c r="M2898" s="5"/>
      <c r="N2898" s="5"/>
      <c r="O2898" s="5"/>
      <c r="P2898" s="5"/>
      <c r="Q2898" s="5"/>
      <c r="R2898" s="5"/>
      <c r="S2898" s="5"/>
      <c r="T2898" s="5"/>
      <c r="U2898" s="5"/>
      <c r="V2898" s="5"/>
      <c r="W2898" s="5"/>
      <c r="X2898" s="5"/>
      <c r="Y2898" s="5"/>
      <c r="Z2898" s="5"/>
    </row>
    <row r="2899" spans="1:26" ht="14.25">
      <c r="A2899" s="10" t="e">
        <f>Sheet3!$B$2:$B$2684</f>
        <v>#VALUE!</v>
      </c>
      <c r="B2899" s="9" t="e">
        <f>Sheet3!$C$2:$C$2684</f>
        <v>#VALUE!</v>
      </c>
      <c r="C2899" s="10" t="e">
        <f>Sheet3!$D$2:$D$2684</f>
        <v>#VALUE!</v>
      </c>
      <c r="D2899" s="10" t="e">
        <f>Sheet3!$E$2:$E$2684</f>
        <v>#VALUE!</v>
      </c>
      <c r="E2899" s="11" t="e">
        <f>Sheet3!$F$2:$F$2684</f>
        <v>#VALUE!</v>
      </c>
      <c r="F2899" s="11" t="e">
        <f>Sheet3!$G$2:$G$2684</f>
        <v>#VALUE!</v>
      </c>
      <c r="G2899" s="10" t="e">
        <f>Sheet3!$H$2:$H$2684</f>
        <v>#VALUE!</v>
      </c>
      <c r="H2899" s="10" t="e">
        <f>Sheet3!$R$2:$R$2684</f>
        <v>#VALUE!</v>
      </c>
      <c r="I2899" s="12" t="e">
        <f>Sheet3!$Q$2:$Q$2684</f>
        <v>#VALUE!</v>
      </c>
      <c r="J2899" s="5"/>
      <c r="K2899" s="5"/>
      <c r="L2899" s="5"/>
      <c r="M2899" s="5"/>
      <c r="N2899" s="5"/>
      <c r="O2899" s="5"/>
      <c r="P2899" s="5"/>
      <c r="Q2899" s="5"/>
      <c r="R2899" s="5"/>
      <c r="S2899" s="5"/>
      <c r="T2899" s="5"/>
      <c r="U2899" s="5"/>
      <c r="V2899" s="5"/>
      <c r="W2899" s="5"/>
      <c r="X2899" s="5"/>
      <c r="Y2899" s="5"/>
      <c r="Z2899" s="5"/>
    </row>
    <row r="2900" spans="1:26" ht="14.25">
      <c r="A2900" s="10" t="e">
        <f>Sheet3!$B$2:$B$2684</f>
        <v>#VALUE!</v>
      </c>
      <c r="B2900" s="9" t="e">
        <f>Sheet3!$C$2:$C$2684</f>
        <v>#VALUE!</v>
      </c>
      <c r="C2900" s="10" t="e">
        <f>Sheet3!$D$2:$D$2684</f>
        <v>#VALUE!</v>
      </c>
      <c r="D2900" s="10" t="e">
        <f>Sheet3!$E$2:$E$2684</f>
        <v>#VALUE!</v>
      </c>
      <c r="E2900" s="11" t="e">
        <f>Sheet3!$F$2:$F$2684</f>
        <v>#VALUE!</v>
      </c>
      <c r="F2900" s="11" t="e">
        <f>Sheet3!$G$2:$G$2684</f>
        <v>#VALUE!</v>
      </c>
      <c r="G2900" s="10" t="e">
        <f>Sheet3!$H$2:$H$2684</f>
        <v>#VALUE!</v>
      </c>
      <c r="H2900" s="10" t="e">
        <f>Sheet3!$R$2:$R$2684</f>
        <v>#VALUE!</v>
      </c>
      <c r="I2900" s="12" t="e">
        <f>Sheet3!$Q$2:$Q$2684</f>
        <v>#VALUE!</v>
      </c>
      <c r="J2900" s="5"/>
      <c r="K2900" s="5"/>
      <c r="L2900" s="5"/>
      <c r="M2900" s="5"/>
      <c r="N2900" s="5"/>
      <c r="O2900" s="5"/>
      <c r="P2900" s="5"/>
      <c r="Q2900" s="5"/>
      <c r="R2900" s="5"/>
      <c r="S2900" s="5"/>
      <c r="T2900" s="5"/>
      <c r="U2900" s="5"/>
      <c r="V2900" s="5"/>
      <c r="W2900" s="5"/>
      <c r="X2900" s="5"/>
      <c r="Y2900" s="5"/>
      <c r="Z2900" s="5"/>
    </row>
    <row r="2901" spans="1:26" ht="14.25">
      <c r="A2901" s="10" t="e">
        <f>Sheet3!$B$2:$B$2684</f>
        <v>#VALUE!</v>
      </c>
      <c r="B2901" s="9" t="e">
        <f>Sheet3!$C$2:$C$2684</f>
        <v>#VALUE!</v>
      </c>
      <c r="C2901" s="10" t="e">
        <f>Sheet3!$D$2:$D$2684</f>
        <v>#VALUE!</v>
      </c>
      <c r="D2901" s="10" t="e">
        <f>Sheet3!$E$2:$E$2684</f>
        <v>#VALUE!</v>
      </c>
      <c r="E2901" s="11" t="e">
        <f>Sheet3!$F$2:$F$2684</f>
        <v>#VALUE!</v>
      </c>
      <c r="F2901" s="11" t="e">
        <f>Sheet3!$G$2:$G$2684</f>
        <v>#VALUE!</v>
      </c>
      <c r="G2901" s="10" t="e">
        <f>Sheet3!$H$2:$H$2684</f>
        <v>#VALUE!</v>
      </c>
      <c r="H2901" s="10" t="e">
        <f>Sheet3!$R$2:$R$2684</f>
        <v>#VALUE!</v>
      </c>
      <c r="I2901" s="12" t="e">
        <f>Sheet3!$Q$2:$Q$2684</f>
        <v>#VALUE!</v>
      </c>
      <c r="J2901" s="5"/>
      <c r="K2901" s="5"/>
      <c r="L2901" s="5"/>
      <c r="M2901" s="5"/>
      <c r="N2901" s="5"/>
      <c r="O2901" s="5"/>
      <c r="P2901" s="5"/>
      <c r="Q2901" s="5"/>
      <c r="R2901" s="5"/>
      <c r="S2901" s="5"/>
      <c r="T2901" s="5"/>
      <c r="U2901" s="5"/>
      <c r="V2901" s="5"/>
      <c r="W2901" s="5"/>
      <c r="X2901" s="5"/>
      <c r="Y2901" s="5"/>
      <c r="Z2901" s="5"/>
    </row>
    <row r="2902" spans="1:26" ht="14.25">
      <c r="A2902" s="10" t="e">
        <f>Sheet3!$B$2:$B$2684</f>
        <v>#VALUE!</v>
      </c>
      <c r="B2902" s="9" t="e">
        <f>Sheet3!$C$2:$C$2684</f>
        <v>#VALUE!</v>
      </c>
      <c r="C2902" s="10" t="e">
        <f>Sheet3!$D$2:$D$2684</f>
        <v>#VALUE!</v>
      </c>
      <c r="D2902" s="10" t="e">
        <f>Sheet3!$E$2:$E$2684</f>
        <v>#VALUE!</v>
      </c>
      <c r="E2902" s="11" t="e">
        <f>Sheet3!$F$2:$F$2684</f>
        <v>#VALUE!</v>
      </c>
      <c r="F2902" s="11" t="e">
        <f>Sheet3!$G$2:$G$2684</f>
        <v>#VALUE!</v>
      </c>
      <c r="G2902" s="10" t="e">
        <f>Sheet3!$H$2:$H$2684</f>
        <v>#VALUE!</v>
      </c>
      <c r="H2902" s="10" t="e">
        <f>Sheet3!$R$2:$R$2684</f>
        <v>#VALUE!</v>
      </c>
      <c r="I2902" s="12" t="e">
        <f>Sheet3!$Q$2:$Q$2684</f>
        <v>#VALUE!</v>
      </c>
      <c r="J2902" s="5"/>
      <c r="K2902" s="5"/>
      <c r="L2902" s="5"/>
      <c r="M2902" s="5"/>
      <c r="N2902" s="5"/>
      <c r="O2902" s="5"/>
      <c r="P2902" s="5"/>
      <c r="Q2902" s="5"/>
      <c r="R2902" s="5"/>
      <c r="S2902" s="5"/>
      <c r="T2902" s="5"/>
      <c r="U2902" s="5"/>
      <c r="V2902" s="5"/>
      <c r="W2902" s="5"/>
      <c r="X2902" s="5"/>
      <c r="Y2902" s="5"/>
      <c r="Z2902" s="5"/>
    </row>
    <row r="2903" spans="1:26" ht="14.25">
      <c r="A2903" s="10" t="e">
        <f>Sheet3!$B$2:$B$2684</f>
        <v>#VALUE!</v>
      </c>
      <c r="B2903" s="9" t="e">
        <f>Sheet3!$C$2:$C$2684</f>
        <v>#VALUE!</v>
      </c>
      <c r="C2903" s="10" t="e">
        <f>Sheet3!$D$2:$D$2684</f>
        <v>#VALUE!</v>
      </c>
      <c r="D2903" s="10" t="e">
        <f>Sheet3!$E$2:$E$2684</f>
        <v>#VALUE!</v>
      </c>
      <c r="E2903" s="11" t="e">
        <f>Sheet3!$F$2:$F$2684</f>
        <v>#VALUE!</v>
      </c>
      <c r="F2903" s="11" t="e">
        <f>Sheet3!$G$2:$G$2684</f>
        <v>#VALUE!</v>
      </c>
      <c r="G2903" s="10" t="e">
        <f>Sheet3!$H$2:$H$2684</f>
        <v>#VALUE!</v>
      </c>
      <c r="H2903" s="10" t="e">
        <f>Sheet3!$R$2:$R$2684</f>
        <v>#VALUE!</v>
      </c>
      <c r="I2903" s="12" t="e">
        <f>Sheet3!$Q$2:$Q$2684</f>
        <v>#VALUE!</v>
      </c>
      <c r="J2903" s="5"/>
      <c r="K2903" s="5"/>
      <c r="L2903" s="5"/>
      <c r="M2903" s="5"/>
      <c r="N2903" s="5"/>
      <c r="O2903" s="5"/>
      <c r="P2903" s="5"/>
      <c r="Q2903" s="5"/>
      <c r="R2903" s="5"/>
      <c r="S2903" s="5"/>
      <c r="T2903" s="5"/>
      <c r="U2903" s="5"/>
      <c r="V2903" s="5"/>
      <c r="W2903" s="5"/>
      <c r="X2903" s="5"/>
      <c r="Y2903" s="5"/>
      <c r="Z2903" s="5"/>
    </row>
    <row r="2904" spans="1:26" ht="14.25">
      <c r="A2904" s="10" t="e">
        <f>Sheet3!$B$2:$B$2684</f>
        <v>#VALUE!</v>
      </c>
      <c r="B2904" s="9" t="e">
        <f>Sheet3!$C$2:$C$2684</f>
        <v>#VALUE!</v>
      </c>
      <c r="C2904" s="10" t="e">
        <f>Sheet3!$D$2:$D$2684</f>
        <v>#VALUE!</v>
      </c>
      <c r="D2904" s="10" t="e">
        <f>Sheet3!$E$2:$E$2684</f>
        <v>#VALUE!</v>
      </c>
      <c r="E2904" s="11" t="e">
        <f>Sheet3!$F$2:$F$2684</f>
        <v>#VALUE!</v>
      </c>
      <c r="F2904" s="11" t="e">
        <f>Sheet3!$G$2:$G$2684</f>
        <v>#VALUE!</v>
      </c>
      <c r="G2904" s="10" t="e">
        <f>Sheet3!$H$2:$H$2684</f>
        <v>#VALUE!</v>
      </c>
      <c r="H2904" s="10" t="e">
        <f>Sheet3!$R$2:$R$2684</f>
        <v>#VALUE!</v>
      </c>
      <c r="I2904" s="12" t="e">
        <f>Sheet3!$Q$2:$Q$2684</f>
        <v>#VALUE!</v>
      </c>
      <c r="J2904" s="5"/>
      <c r="K2904" s="5"/>
      <c r="L2904" s="5"/>
      <c r="M2904" s="5"/>
      <c r="N2904" s="5"/>
      <c r="O2904" s="5"/>
      <c r="P2904" s="5"/>
      <c r="Q2904" s="5"/>
      <c r="R2904" s="5"/>
      <c r="S2904" s="5"/>
      <c r="T2904" s="5"/>
      <c r="U2904" s="5"/>
      <c r="V2904" s="5"/>
      <c r="W2904" s="5"/>
      <c r="X2904" s="5"/>
      <c r="Y2904" s="5"/>
      <c r="Z2904" s="5"/>
    </row>
    <row r="2905" spans="1:26" ht="14.25">
      <c r="A2905" s="10" t="e">
        <f>Sheet3!$B$2:$B$2684</f>
        <v>#VALUE!</v>
      </c>
      <c r="B2905" s="9" t="e">
        <f>Sheet3!$C$2:$C$2684</f>
        <v>#VALUE!</v>
      </c>
      <c r="C2905" s="10" t="e">
        <f>Sheet3!$D$2:$D$2684</f>
        <v>#VALUE!</v>
      </c>
      <c r="D2905" s="10" t="e">
        <f>Sheet3!$E$2:$E$2684</f>
        <v>#VALUE!</v>
      </c>
      <c r="E2905" s="11" t="e">
        <f>Sheet3!$F$2:$F$2684</f>
        <v>#VALUE!</v>
      </c>
      <c r="F2905" s="11" t="e">
        <f>Sheet3!$G$2:$G$2684</f>
        <v>#VALUE!</v>
      </c>
      <c r="G2905" s="10" t="e">
        <f>Sheet3!$H$2:$H$2684</f>
        <v>#VALUE!</v>
      </c>
      <c r="H2905" s="10" t="e">
        <f>Sheet3!$R$2:$R$2684</f>
        <v>#VALUE!</v>
      </c>
      <c r="I2905" s="12" t="e">
        <f>Sheet3!$Q$2:$Q$2684</f>
        <v>#VALUE!</v>
      </c>
      <c r="J2905" s="5"/>
      <c r="K2905" s="5"/>
      <c r="L2905" s="5"/>
      <c r="M2905" s="5"/>
      <c r="N2905" s="5"/>
      <c r="O2905" s="5"/>
      <c r="P2905" s="5"/>
      <c r="Q2905" s="5"/>
      <c r="R2905" s="5"/>
      <c r="S2905" s="5"/>
      <c r="T2905" s="5"/>
      <c r="U2905" s="5"/>
      <c r="V2905" s="5"/>
      <c r="W2905" s="5"/>
      <c r="X2905" s="5"/>
      <c r="Y2905" s="5"/>
      <c r="Z2905" s="5"/>
    </row>
    <row r="2906" spans="1:26" ht="14.25">
      <c r="A2906" s="10" t="e">
        <f>Sheet3!$B$2:$B$2684</f>
        <v>#VALUE!</v>
      </c>
      <c r="B2906" s="9" t="e">
        <f>Sheet3!$C$2:$C$2684</f>
        <v>#VALUE!</v>
      </c>
      <c r="C2906" s="10" t="e">
        <f>Sheet3!$D$2:$D$2684</f>
        <v>#VALUE!</v>
      </c>
      <c r="D2906" s="10" t="e">
        <f>Sheet3!$E$2:$E$2684</f>
        <v>#VALUE!</v>
      </c>
      <c r="E2906" s="11" t="e">
        <f>Sheet3!$F$2:$F$2684</f>
        <v>#VALUE!</v>
      </c>
      <c r="F2906" s="11" t="e">
        <f>Sheet3!$G$2:$G$2684</f>
        <v>#VALUE!</v>
      </c>
      <c r="G2906" s="10" t="e">
        <f>Sheet3!$H$2:$H$2684</f>
        <v>#VALUE!</v>
      </c>
      <c r="H2906" s="10" t="e">
        <f>Sheet3!$R$2:$R$2684</f>
        <v>#VALUE!</v>
      </c>
      <c r="I2906" s="12" t="e">
        <f>Sheet3!$Q$2:$Q$2684</f>
        <v>#VALUE!</v>
      </c>
      <c r="J2906" s="5"/>
      <c r="K2906" s="5"/>
      <c r="L2906" s="5"/>
      <c r="M2906" s="5"/>
      <c r="N2906" s="5"/>
      <c r="O2906" s="5"/>
      <c r="P2906" s="5"/>
      <c r="Q2906" s="5"/>
      <c r="R2906" s="5"/>
      <c r="S2906" s="5"/>
      <c r="T2906" s="5"/>
      <c r="U2906" s="5"/>
      <c r="V2906" s="5"/>
      <c r="W2906" s="5"/>
      <c r="X2906" s="5"/>
      <c r="Y2906" s="5"/>
      <c r="Z2906" s="5"/>
    </row>
    <row r="2907" spans="1:26" ht="14.25">
      <c r="A2907" s="10" t="e">
        <f>Sheet3!$B$2:$B$2684</f>
        <v>#VALUE!</v>
      </c>
      <c r="B2907" s="9" t="e">
        <f>Sheet3!$C$2:$C$2684</f>
        <v>#VALUE!</v>
      </c>
      <c r="C2907" s="10" t="e">
        <f>Sheet3!$D$2:$D$2684</f>
        <v>#VALUE!</v>
      </c>
      <c r="D2907" s="10" t="e">
        <f>Sheet3!$E$2:$E$2684</f>
        <v>#VALUE!</v>
      </c>
      <c r="E2907" s="11" t="e">
        <f>Sheet3!$F$2:$F$2684</f>
        <v>#VALUE!</v>
      </c>
      <c r="F2907" s="11" t="e">
        <f>Sheet3!$G$2:$G$2684</f>
        <v>#VALUE!</v>
      </c>
      <c r="G2907" s="10" t="e">
        <f>Sheet3!$H$2:$H$2684</f>
        <v>#VALUE!</v>
      </c>
      <c r="H2907" s="10" t="e">
        <f>Sheet3!$R$2:$R$2684</f>
        <v>#VALUE!</v>
      </c>
      <c r="I2907" s="12" t="e">
        <f>Sheet3!$Q$2:$Q$2684</f>
        <v>#VALUE!</v>
      </c>
      <c r="J2907" s="5"/>
      <c r="K2907" s="5"/>
      <c r="L2907" s="5"/>
      <c r="M2907" s="5"/>
      <c r="N2907" s="5"/>
      <c r="O2907" s="5"/>
      <c r="P2907" s="5"/>
      <c r="Q2907" s="5"/>
      <c r="R2907" s="5"/>
      <c r="S2907" s="5"/>
      <c r="T2907" s="5"/>
      <c r="U2907" s="5"/>
      <c r="V2907" s="5"/>
      <c r="W2907" s="5"/>
      <c r="X2907" s="5"/>
      <c r="Y2907" s="5"/>
      <c r="Z2907" s="5"/>
    </row>
    <row r="2908" spans="1:26" ht="14.25">
      <c r="A2908" s="10" t="e">
        <f>Sheet3!$B$2:$B$2684</f>
        <v>#VALUE!</v>
      </c>
      <c r="B2908" s="9" t="e">
        <f>Sheet3!$C$2:$C$2684</f>
        <v>#VALUE!</v>
      </c>
      <c r="C2908" s="10" t="e">
        <f>Sheet3!$D$2:$D$2684</f>
        <v>#VALUE!</v>
      </c>
      <c r="D2908" s="10" t="e">
        <f>Sheet3!$E$2:$E$2684</f>
        <v>#VALUE!</v>
      </c>
      <c r="E2908" s="11" t="e">
        <f>Sheet3!$F$2:$F$2684</f>
        <v>#VALUE!</v>
      </c>
      <c r="F2908" s="11" t="e">
        <f>Sheet3!$G$2:$G$2684</f>
        <v>#VALUE!</v>
      </c>
      <c r="G2908" s="10" t="e">
        <f>Sheet3!$H$2:$H$2684</f>
        <v>#VALUE!</v>
      </c>
      <c r="H2908" s="10" t="e">
        <f>Sheet3!$R$2:$R$2684</f>
        <v>#VALUE!</v>
      </c>
      <c r="I2908" s="12" t="e">
        <f>Sheet3!$Q$2:$Q$2684</f>
        <v>#VALUE!</v>
      </c>
      <c r="J2908" s="5"/>
      <c r="K2908" s="5"/>
      <c r="L2908" s="5"/>
      <c r="M2908" s="5"/>
      <c r="N2908" s="5"/>
      <c r="O2908" s="5"/>
      <c r="P2908" s="5"/>
      <c r="Q2908" s="5"/>
      <c r="R2908" s="5"/>
      <c r="S2908" s="5"/>
      <c r="T2908" s="5"/>
      <c r="U2908" s="5"/>
      <c r="V2908" s="5"/>
      <c r="W2908" s="5"/>
      <c r="X2908" s="5"/>
      <c r="Y2908" s="5"/>
      <c r="Z2908" s="5"/>
    </row>
    <row r="2909" spans="1:26" ht="14.25">
      <c r="A2909" s="10" t="e">
        <f>Sheet3!$B$2:$B$2684</f>
        <v>#VALUE!</v>
      </c>
      <c r="B2909" s="9" t="e">
        <f>Sheet3!$C$2:$C$2684</f>
        <v>#VALUE!</v>
      </c>
      <c r="C2909" s="10" t="e">
        <f>Sheet3!$D$2:$D$2684</f>
        <v>#VALUE!</v>
      </c>
      <c r="D2909" s="10" t="e">
        <f>Sheet3!$E$2:$E$2684</f>
        <v>#VALUE!</v>
      </c>
      <c r="E2909" s="11" t="e">
        <f>Sheet3!$F$2:$F$2684</f>
        <v>#VALUE!</v>
      </c>
      <c r="F2909" s="11" t="e">
        <f>Sheet3!$G$2:$G$2684</f>
        <v>#VALUE!</v>
      </c>
      <c r="G2909" s="10" t="e">
        <f>Sheet3!$H$2:$H$2684</f>
        <v>#VALUE!</v>
      </c>
      <c r="H2909" s="10" t="e">
        <f>Sheet3!$R$2:$R$2684</f>
        <v>#VALUE!</v>
      </c>
      <c r="I2909" s="12" t="e">
        <f>Sheet3!$Q$2:$Q$2684</f>
        <v>#VALUE!</v>
      </c>
      <c r="J2909" s="5"/>
      <c r="K2909" s="5"/>
      <c r="L2909" s="5"/>
      <c r="M2909" s="5"/>
      <c r="N2909" s="5"/>
      <c r="O2909" s="5"/>
      <c r="P2909" s="5"/>
      <c r="Q2909" s="5"/>
      <c r="R2909" s="5"/>
      <c r="S2909" s="5"/>
      <c r="T2909" s="5"/>
      <c r="U2909" s="5"/>
      <c r="V2909" s="5"/>
      <c r="W2909" s="5"/>
      <c r="X2909" s="5"/>
      <c r="Y2909" s="5"/>
      <c r="Z2909" s="5"/>
    </row>
    <row r="2910" spans="1:26" ht="14.25">
      <c r="A2910" s="10" t="e">
        <f>Sheet3!$B$2:$B$2684</f>
        <v>#VALUE!</v>
      </c>
      <c r="B2910" s="9" t="e">
        <f>Sheet3!$C$2:$C$2684</f>
        <v>#VALUE!</v>
      </c>
      <c r="C2910" s="10" t="e">
        <f>Sheet3!$D$2:$D$2684</f>
        <v>#VALUE!</v>
      </c>
      <c r="D2910" s="10" t="e">
        <f>Sheet3!$E$2:$E$2684</f>
        <v>#VALUE!</v>
      </c>
      <c r="E2910" s="11" t="e">
        <f>Sheet3!$F$2:$F$2684</f>
        <v>#VALUE!</v>
      </c>
      <c r="F2910" s="11" t="e">
        <f>Sheet3!$G$2:$G$2684</f>
        <v>#VALUE!</v>
      </c>
      <c r="G2910" s="10" t="e">
        <f>Sheet3!$H$2:$H$2684</f>
        <v>#VALUE!</v>
      </c>
      <c r="H2910" s="10" t="e">
        <f>Sheet3!$R$2:$R$2684</f>
        <v>#VALUE!</v>
      </c>
      <c r="I2910" s="12" t="e">
        <f>Sheet3!$Q$2:$Q$2684</f>
        <v>#VALUE!</v>
      </c>
      <c r="J2910" s="5"/>
      <c r="K2910" s="5"/>
      <c r="L2910" s="5"/>
      <c r="M2910" s="5"/>
      <c r="N2910" s="5"/>
      <c r="O2910" s="5"/>
      <c r="P2910" s="5"/>
      <c r="Q2910" s="5"/>
      <c r="R2910" s="5"/>
      <c r="S2910" s="5"/>
      <c r="T2910" s="5"/>
      <c r="U2910" s="5"/>
      <c r="V2910" s="5"/>
      <c r="W2910" s="5"/>
      <c r="X2910" s="5"/>
      <c r="Y2910" s="5"/>
      <c r="Z2910" s="5"/>
    </row>
    <row r="2911" spans="1:26" ht="14.25">
      <c r="A2911" s="10" t="e">
        <f>Sheet3!$B$2:$B$2684</f>
        <v>#VALUE!</v>
      </c>
      <c r="B2911" s="9" t="e">
        <f>Sheet3!$C$2:$C$2684</f>
        <v>#VALUE!</v>
      </c>
      <c r="C2911" s="10" t="e">
        <f>Sheet3!$D$2:$D$2684</f>
        <v>#VALUE!</v>
      </c>
      <c r="D2911" s="10" t="e">
        <f>Sheet3!$E$2:$E$2684</f>
        <v>#VALUE!</v>
      </c>
      <c r="E2911" s="11" t="e">
        <f>Sheet3!$F$2:$F$2684</f>
        <v>#VALUE!</v>
      </c>
      <c r="F2911" s="11" t="e">
        <f>Sheet3!$G$2:$G$2684</f>
        <v>#VALUE!</v>
      </c>
      <c r="G2911" s="10" t="e">
        <f>Sheet3!$H$2:$H$2684</f>
        <v>#VALUE!</v>
      </c>
      <c r="H2911" s="10" t="e">
        <f>Sheet3!$R$2:$R$2684</f>
        <v>#VALUE!</v>
      </c>
      <c r="I2911" s="12" t="e">
        <f>Sheet3!$Q$2:$Q$2684</f>
        <v>#VALUE!</v>
      </c>
      <c r="J2911" s="5"/>
      <c r="K2911" s="5"/>
      <c r="L2911" s="5"/>
      <c r="M2911" s="5"/>
      <c r="N2911" s="5"/>
      <c r="O2911" s="5"/>
      <c r="P2911" s="5"/>
      <c r="Q2911" s="5"/>
      <c r="R2911" s="5"/>
      <c r="S2911" s="5"/>
      <c r="T2911" s="5"/>
      <c r="U2911" s="5"/>
      <c r="V2911" s="5"/>
      <c r="W2911" s="5"/>
      <c r="X2911" s="5"/>
      <c r="Y2911" s="5"/>
      <c r="Z2911" s="5"/>
    </row>
    <row r="2912" spans="1:26" ht="14.25">
      <c r="A2912" s="10" t="e">
        <f>Sheet3!$B$2:$B$2684</f>
        <v>#VALUE!</v>
      </c>
      <c r="B2912" s="9" t="e">
        <f>Sheet3!$C$2:$C$2684</f>
        <v>#VALUE!</v>
      </c>
      <c r="C2912" s="10" t="e">
        <f>Sheet3!$D$2:$D$2684</f>
        <v>#VALUE!</v>
      </c>
      <c r="D2912" s="10" t="e">
        <f>Sheet3!$E$2:$E$2684</f>
        <v>#VALUE!</v>
      </c>
      <c r="E2912" s="11" t="e">
        <f>Sheet3!$F$2:$F$2684</f>
        <v>#VALUE!</v>
      </c>
      <c r="F2912" s="11" t="e">
        <f>Sheet3!$G$2:$G$2684</f>
        <v>#VALUE!</v>
      </c>
      <c r="G2912" s="10" t="e">
        <f>Sheet3!$H$2:$H$2684</f>
        <v>#VALUE!</v>
      </c>
      <c r="H2912" s="10" t="e">
        <f>Sheet3!$R$2:$R$2684</f>
        <v>#VALUE!</v>
      </c>
      <c r="I2912" s="12" t="e">
        <f>Sheet3!$Q$2:$Q$2684</f>
        <v>#VALUE!</v>
      </c>
      <c r="J2912" s="5"/>
      <c r="K2912" s="5"/>
      <c r="L2912" s="5"/>
      <c r="M2912" s="5"/>
      <c r="N2912" s="5"/>
      <c r="O2912" s="5"/>
      <c r="P2912" s="5"/>
      <c r="Q2912" s="5"/>
      <c r="R2912" s="5"/>
      <c r="S2912" s="5"/>
      <c r="T2912" s="5"/>
      <c r="U2912" s="5"/>
      <c r="V2912" s="5"/>
      <c r="W2912" s="5"/>
      <c r="X2912" s="5"/>
      <c r="Y2912" s="5"/>
      <c r="Z2912" s="5"/>
    </row>
    <row r="2913" spans="1:26" ht="14.25">
      <c r="A2913" s="10" t="e">
        <f>Sheet3!$B$2:$B$2684</f>
        <v>#VALUE!</v>
      </c>
      <c r="B2913" s="9" t="e">
        <f>Sheet3!$C$2:$C$2684</f>
        <v>#VALUE!</v>
      </c>
      <c r="C2913" s="10" t="e">
        <f>Sheet3!$D$2:$D$2684</f>
        <v>#VALUE!</v>
      </c>
      <c r="D2913" s="10" t="e">
        <f>Sheet3!$E$2:$E$2684</f>
        <v>#VALUE!</v>
      </c>
      <c r="E2913" s="11" t="e">
        <f>Sheet3!$F$2:$F$2684</f>
        <v>#VALUE!</v>
      </c>
      <c r="F2913" s="11" t="e">
        <f>Sheet3!$G$2:$G$2684</f>
        <v>#VALUE!</v>
      </c>
      <c r="G2913" s="10" t="e">
        <f>Sheet3!$H$2:$H$2684</f>
        <v>#VALUE!</v>
      </c>
      <c r="H2913" s="10" t="e">
        <f>Sheet3!$R$2:$R$2684</f>
        <v>#VALUE!</v>
      </c>
      <c r="I2913" s="12" t="e">
        <f>Sheet3!$Q$2:$Q$2684</f>
        <v>#VALUE!</v>
      </c>
      <c r="J2913" s="5"/>
      <c r="K2913" s="5"/>
      <c r="L2913" s="5"/>
      <c r="M2913" s="5"/>
      <c r="N2913" s="5"/>
      <c r="O2913" s="5"/>
      <c r="P2913" s="5"/>
      <c r="Q2913" s="5"/>
      <c r="R2913" s="5"/>
      <c r="S2913" s="5"/>
      <c r="T2913" s="5"/>
      <c r="U2913" s="5"/>
      <c r="V2913" s="5"/>
      <c r="W2913" s="5"/>
      <c r="X2913" s="5"/>
      <c r="Y2913" s="5"/>
      <c r="Z2913" s="5"/>
    </row>
    <row r="2914" spans="1:26" ht="14.25">
      <c r="A2914" s="10" t="e">
        <f>Sheet3!$B$2:$B$2684</f>
        <v>#VALUE!</v>
      </c>
      <c r="B2914" s="9" t="e">
        <f>Sheet3!$C$2:$C$2684</f>
        <v>#VALUE!</v>
      </c>
      <c r="C2914" s="10" t="e">
        <f>Sheet3!$D$2:$D$2684</f>
        <v>#VALUE!</v>
      </c>
      <c r="D2914" s="10" t="e">
        <f>Sheet3!$E$2:$E$2684</f>
        <v>#VALUE!</v>
      </c>
      <c r="E2914" s="11" t="e">
        <f>Sheet3!$F$2:$F$2684</f>
        <v>#VALUE!</v>
      </c>
      <c r="F2914" s="11" t="e">
        <f>Sheet3!$G$2:$G$2684</f>
        <v>#VALUE!</v>
      </c>
      <c r="G2914" s="10" t="e">
        <f>Sheet3!$H$2:$H$2684</f>
        <v>#VALUE!</v>
      </c>
      <c r="H2914" s="10" t="e">
        <f>Sheet3!$R$2:$R$2684</f>
        <v>#VALUE!</v>
      </c>
      <c r="I2914" s="12" t="e">
        <f>Sheet3!$Q$2:$Q$2684</f>
        <v>#VALUE!</v>
      </c>
      <c r="J2914" s="5"/>
      <c r="K2914" s="5"/>
      <c r="L2914" s="5"/>
      <c r="M2914" s="5"/>
      <c r="N2914" s="5"/>
      <c r="O2914" s="5"/>
      <c r="P2914" s="5"/>
      <c r="Q2914" s="5"/>
      <c r="R2914" s="5"/>
      <c r="S2914" s="5"/>
      <c r="T2914" s="5"/>
      <c r="U2914" s="5"/>
      <c r="V2914" s="5"/>
      <c r="W2914" s="5"/>
      <c r="X2914" s="5"/>
      <c r="Y2914" s="5"/>
      <c r="Z2914" s="5"/>
    </row>
    <row r="2915" spans="1:26" ht="14.25">
      <c r="A2915" s="10" t="e">
        <f>Sheet3!$B$2:$B$2684</f>
        <v>#VALUE!</v>
      </c>
      <c r="B2915" s="9" t="e">
        <f>Sheet3!$C$2:$C$2684</f>
        <v>#VALUE!</v>
      </c>
      <c r="C2915" s="10" t="e">
        <f>Sheet3!$D$2:$D$2684</f>
        <v>#VALUE!</v>
      </c>
      <c r="D2915" s="10" t="e">
        <f>Sheet3!$E$2:$E$2684</f>
        <v>#VALUE!</v>
      </c>
      <c r="E2915" s="11" t="e">
        <f>Sheet3!$F$2:$F$2684</f>
        <v>#VALUE!</v>
      </c>
      <c r="F2915" s="11" t="e">
        <f>Sheet3!$G$2:$G$2684</f>
        <v>#VALUE!</v>
      </c>
      <c r="G2915" s="10" t="e">
        <f>Sheet3!$H$2:$H$2684</f>
        <v>#VALUE!</v>
      </c>
      <c r="H2915" s="10" t="e">
        <f>Sheet3!$R$2:$R$2684</f>
        <v>#VALUE!</v>
      </c>
      <c r="I2915" s="12" t="e">
        <f>Sheet3!$Q$2:$Q$2684</f>
        <v>#VALUE!</v>
      </c>
      <c r="J2915" s="5"/>
      <c r="K2915" s="5"/>
      <c r="L2915" s="5"/>
      <c r="M2915" s="5"/>
      <c r="N2915" s="5"/>
      <c r="O2915" s="5"/>
      <c r="P2915" s="5"/>
      <c r="Q2915" s="5"/>
      <c r="R2915" s="5"/>
      <c r="S2915" s="5"/>
      <c r="T2915" s="5"/>
      <c r="U2915" s="5"/>
      <c r="V2915" s="5"/>
      <c r="W2915" s="5"/>
      <c r="X2915" s="5"/>
      <c r="Y2915" s="5"/>
      <c r="Z2915" s="5"/>
    </row>
    <row r="2916" spans="1:26" ht="14.25">
      <c r="A2916" s="10" t="e">
        <f>Sheet3!$B$2:$B$2684</f>
        <v>#VALUE!</v>
      </c>
      <c r="B2916" s="9" t="e">
        <f>Sheet3!$C$2:$C$2684</f>
        <v>#VALUE!</v>
      </c>
      <c r="C2916" s="10" t="e">
        <f>Sheet3!$D$2:$D$2684</f>
        <v>#VALUE!</v>
      </c>
      <c r="D2916" s="10" t="e">
        <f>Sheet3!$E$2:$E$2684</f>
        <v>#VALUE!</v>
      </c>
      <c r="E2916" s="11" t="e">
        <f>Sheet3!$F$2:$F$2684</f>
        <v>#VALUE!</v>
      </c>
      <c r="F2916" s="11" t="e">
        <f>Sheet3!$G$2:$G$2684</f>
        <v>#VALUE!</v>
      </c>
      <c r="G2916" s="10" t="e">
        <f>Sheet3!$H$2:$H$2684</f>
        <v>#VALUE!</v>
      </c>
      <c r="H2916" s="10" t="e">
        <f>Sheet3!$R$2:$R$2684</f>
        <v>#VALUE!</v>
      </c>
      <c r="I2916" s="12" t="e">
        <f>Sheet3!$Q$2:$Q$2684</f>
        <v>#VALUE!</v>
      </c>
      <c r="J2916" s="5"/>
      <c r="K2916" s="5"/>
      <c r="L2916" s="5"/>
      <c r="M2916" s="5"/>
      <c r="N2916" s="5"/>
      <c r="O2916" s="5"/>
      <c r="P2916" s="5"/>
      <c r="Q2916" s="5"/>
      <c r="R2916" s="5"/>
      <c r="S2916" s="5"/>
      <c r="T2916" s="5"/>
      <c r="U2916" s="5"/>
      <c r="V2916" s="5"/>
      <c r="W2916" s="5"/>
      <c r="X2916" s="5"/>
      <c r="Y2916" s="5"/>
      <c r="Z2916" s="5"/>
    </row>
    <row r="2917" spans="1:26" ht="14.25">
      <c r="A2917" s="10" t="e">
        <f>Sheet3!$B$2:$B$2684</f>
        <v>#VALUE!</v>
      </c>
      <c r="B2917" s="9" t="e">
        <f>Sheet3!$C$2:$C$2684</f>
        <v>#VALUE!</v>
      </c>
      <c r="C2917" s="10" t="e">
        <f>Sheet3!$D$2:$D$2684</f>
        <v>#VALUE!</v>
      </c>
      <c r="D2917" s="10" t="e">
        <f>Sheet3!$E$2:$E$2684</f>
        <v>#VALUE!</v>
      </c>
      <c r="E2917" s="11" t="e">
        <f>Sheet3!$F$2:$F$2684</f>
        <v>#VALUE!</v>
      </c>
      <c r="F2917" s="11" t="e">
        <f>Sheet3!$G$2:$G$2684</f>
        <v>#VALUE!</v>
      </c>
      <c r="G2917" s="10" t="e">
        <f>Sheet3!$H$2:$H$2684</f>
        <v>#VALUE!</v>
      </c>
      <c r="H2917" s="10" t="e">
        <f>Sheet3!$R$2:$R$2684</f>
        <v>#VALUE!</v>
      </c>
      <c r="I2917" s="12" t="e">
        <f>Sheet3!$Q$2:$Q$2684</f>
        <v>#VALUE!</v>
      </c>
      <c r="J2917" s="5"/>
      <c r="K2917" s="5"/>
      <c r="L2917" s="5"/>
      <c r="M2917" s="5"/>
      <c r="N2917" s="5"/>
      <c r="O2917" s="5"/>
      <c r="P2917" s="5"/>
      <c r="Q2917" s="5"/>
      <c r="R2917" s="5"/>
      <c r="S2917" s="5"/>
      <c r="T2917" s="5"/>
      <c r="U2917" s="5"/>
      <c r="V2917" s="5"/>
      <c r="W2917" s="5"/>
      <c r="X2917" s="5"/>
      <c r="Y2917" s="5"/>
      <c r="Z2917" s="5"/>
    </row>
    <row r="2918" spans="1:26" ht="14.25">
      <c r="A2918" s="10" t="e">
        <f>Sheet3!$B$2:$B$2684</f>
        <v>#VALUE!</v>
      </c>
      <c r="B2918" s="9" t="e">
        <f>Sheet3!$C$2:$C$2684</f>
        <v>#VALUE!</v>
      </c>
      <c r="C2918" s="10" t="e">
        <f>Sheet3!$D$2:$D$2684</f>
        <v>#VALUE!</v>
      </c>
      <c r="D2918" s="10" t="e">
        <f>Sheet3!$E$2:$E$2684</f>
        <v>#VALUE!</v>
      </c>
      <c r="E2918" s="11" t="e">
        <f>Sheet3!$F$2:$F$2684</f>
        <v>#VALUE!</v>
      </c>
      <c r="F2918" s="11" t="e">
        <f>Sheet3!$G$2:$G$2684</f>
        <v>#VALUE!</v>
      </c>
      <c r="G2918" s="10" t="e">
        <f>Sheet3!$H$2:$H$2684</f>
        <v>#VALUE!</v>
      </c>
      <c r="H2918" s="10" t="e">
        <f>Sheet3!$R$2:$R$2684</f>
        <v>#VALUE!</v>
      </c>
      <c r="I2918" s="12" t="e">
        <f>Sheet3!$Q$2:$Q$2684</f>
        <v>#VALUE!</v>
      </c>
      <c r="J2918" s="5"/>
      <c r="K2918" s="5"/>
      <c r="L2918" s="5"/>
      <c r="M2918" s="5"/>
      <c r="N2918" s="5"/>
      <c r="O2918" s="5"/>
      <c r="P2918" s="5"/>
      <c r="Q2918" s="5"/>
      <c r="R2918" s="5"/>
      <c r="S2918" s="5"/>
      <c r="T2918" s="5"/>
      <c r="U2918" s="5"/>
      <c r="V2918" s="5"/>
      <c r="W2918" s="5"/>
      <c r="X2918" s="5"/>
      <c r="Y2918" s="5"/>
      <c r="Z2918" s="5"/>
    </row>
    <row r="2919" spans="1:26" ht="14.25">
      <c r="A2919" s="10" t="e">
        <f>Sheet3!$B$2:$B$2684</f>
        <v>#VALUE!</v>
      </c>
      <c r="B2919" s="9" t="e">
        <f>Sheet3!$C$2:$C$2684</f>
        <v>#VALUE!</v>
      </c>
      <c r="C2919" s="10" t="e">
        <f>Sheet3!$D$2:$D$2684</f>
        <v>#VALUE!</v>
      </c>
      <c r="D2919" s="10" t="e">
        <f>Sheet3!$E$2:$E$2684</f>
        <v>#VALUE!</v>
      </c>
      <c r="E2919" s="11" t="e">
        <f>Sheet3!$F$2:$F$2684</f>
        <v>#VALUE!</v>
      </c>
      <c r="F2919" s="11" t="e">
        <f>Sheet3!$G$2:$G$2684</f>
        <v>#VALUE!</v>
      </c>
      <c r="G2919" s="10" t="e">
        <f>Sheet3!$H$2:$H$2684</f>
        <v>#VALUE!</v>
      </c>
      <c r="H2919" s="10" t="e">
        <f>Sheet3!$R$2:$R$2684</f>
        <v>#VALUE!</v>
      </c>
      <c r="I2919" s="12" t="e">
        <f>Sheet3!$Q$2:$Q$2684</f>
        <v>#VALUE!</v>
      </c>
      <c r="J2919" s="5"/>
      <c r="K2919" s="5"/>
      <c r="L2919" s="5"/>
      <c r="M2919" s="5"/>
      <c r="N2919" s="5"/>
      <c r="O2919" s="5"/>
      <c r="P2919" s="5"/>
      <c r="Q2919" s="5"/>
      <c r="R2919" s="5"/>
      <c r="S2919" s="5"/>
      <c r="T2919" s="5"/>
      <c r="U2919" s="5"/>
      <c r="V2919" s="5"/>
      <c r="W2919" s="5"/>
      <c r="X2919" s="5"/>
      <c r="Y2919" s="5"/>
      <c r="Z2919" s="5"/>
    </row>
    <row r="2920" spans="1:26" ht="14.25">
      <c r="A2920" s="10" t="e">
        <f>Sheet3!$B$2:$B$2684</f>
        <v>#VALUE!</v>
      </c>
      <c r="B2920" s="9" t="e">
        <f>Sheet3!$C$2:$C$2684</f>
        <v>#VALUE!</v>
      </c>
      <c r="C2920" s="10" t="e">
        <f>Sheet3!$D$2:$D$2684</f>
        <v>#VALUE!</v>
      </c>
      <c r="D2920" s="10" t="e">
        <f>Sheet3!$E$2:$E$2684</f>
        <v>#VALUE!</v>
      </c>
      <c r="E2920" s="11" t="e">
        <f>Sheet3!$F$2:$F$2684</f>
        <v>#VALUE!</v>
      </c>
      <c r="F2920" s="11" t="e">
        <f>Sheet3!$G$2:$G$2684</f>
        <v>#VALUE!</v>
      </c>
      <c r="G2920" s="10" t="e">
        <f>Sheet3!$H$2:$H$2684</f>
        <v>#VALUE!</v>
      </c>
      <c r="H2920" s="10" t="e">
        <f>Sheet3!$R$2:$R$2684</f>
        <v>#VALUE!</v>
      </c>
      <c r="I2920" s="12" t="e">
        <f>Sheet3!$Q$2:$Q$2684</f>
        <v>#VALUE!</v>
      </c>
      <c r="J2920" s="5"/>
      <c r="K2920" s="5"/>
      <c r="L2920" s="5"/>
      <c r="M2920" s="5"/>
      <c r="N2920" s="5"/>
      <c r="O2920" s="5"/>
      <c r="P2920" s="5"/>
      <c r="Q2920" s="5"/>
      <c r="R2920" s="5"/>
      <c r="S2920" s="5"/>
      <c r="T2920" s="5"/>
      <c r="U2920" s="5"/>
      <c r="V2920" s="5"/>
      <c r="W2920" s="5"/>
      <c r="X2920" s="5"/>
      <c r="Y2920" s="5"/>
      <c r="Z2920" s="5"/>
    </row>
    <row r="2921" spans="1:26" ht="14.25">
      <c r="A2921" s="10" t="e">
        <f>Sheet3!$B$2:$B$2684</f>
        <v>#VALUE!</v>
      </c>
      <c r="B2921" s="9" t="e">
        <f>Sheet3!$C$2:$C$2684</f>
        <v>#VALUE!</v>
      </c>
      <c r="C2921" s="10" t="e">
        <f>Sheet3!$D$2:$D$2684</f>
        <v>#VALUE!</v>
      </c>
      <c r="D2921" s="10" t="e">
        <f>Sheet3!$E$2:$E$2684</f>
        <v>#VALUE!</v>
      </c>
      <c r="E2921" s="11" t="e">
        <f>Sheet3!$F$2:$F$2684</f>
        <v>#VALUE!</v>
      </c>
      <c r="F2921" s="11" t="e">
        <f>Sheet3!$G$2:$G$2684</f>
        <v>#VALUE!</v>
      </c>
      <c r="G2921" s="10" t="e">
        <f>Sheet3!$H$2:$H$2684</f>
        <v>#VALUE!</v>
      </c>
      <c r="H2921" s="10" t="e">
        <f>Sheet3!$R$2:$R$2684</f>
        <v>#VALUE!</v>
      </c>
      <c r="I2921" s="12" t="e">
        <f>Sheet3!$Q$2:$Q$2684</f>
        <v>#VALUE!</v>
      </c>
      <c r="J2921" s="5"/>
      <c r="K2921" s="5"/>
      <c r="L2921" s="5"/>
      <c r="M2921" s="5"/>
      <c r="N2921" s="5"/>
      <c r="O2921" s="5"/>
      <c r="P2921" s="5"/>
      <c r="Q2921" s="5"/>
      <c r="R2921" s="5"/>
      <c r="S2921" s="5"/>
      <c r="T2921" s="5"/>
      <c r="U2921" s="5"/>
      <c r="V2921" s="5"/>
      <c r="W2921" s="5"/>
      <c r="X2921" s="5"/>
      <c r="Y2921" s="5"/>
      <c r="Z2921" s="5"/>
    </row>
    <row r="2922" spans="1:26" ht="14.25">
      <c r="A2922" s="10" t="e">
        <f>Sheet3!$B$2:$B$2684</f>
        <v>#VALUE!</v>
      </c>
      <c r="B2922" s="9" t="e">
        <f>Sheet3!$C$2:$C$2684</f>
        <v>#VALUE!</v>
      </c>
      <c r="C2922" s="10" t="e">
        <f>Sheet3!$D$2:$D$2684</f>
        <v>#VALUE!</v>
      </c>
      <c r="D2922" s="10" t="e">
        <f>Sheet3!$E$2:$E$2684</f>
        <v>#VALUE!</v>
      </c>
      <c r="E2922" s="11" t="e">
        <f>Sheet3!$F$2:$F$2684</f>
        <v>#VALUE!</v>
      </c>
      <c r="F2922" s="11" t="e">
        <f>Sheet3!$G$2:$G$2684</f>
        <v>#VALUE!</v>
      </c>
      <c r="G2922" s="10" t="e">
        <f>Sheet3!$H$2:$H$2684</f>
        <v>#VALUE!</v>
      </c>
      <c r="H2922" s="10" t="e">
        <f>Sheet3!$R$2:$R$2684</f>
        <v>#VALUE!</v>
      </c>
      <c r="I2922" s="12" t="e">
        <f>Sheet3!$Q$2:$Q$2684</f>
        <v>#VALUE!</v>
      </c>
      <c r="J2922" s="5"/>
      <c r="K2922" s="5"/>
      <c r="L2922" s="5"/>
      <c r="M2922" s="5"/>
      <c r="N2922" s="5"/>
      <c r="O2922" s="5"/>
      <c r="P2922" s="5"/>
      <c r="Q2922" s="5"/>
      <c r="R2922" s="5"/>
      <c r="S2922" s="5"/>
      <c r="T2922" s="5"/>
      <c r="U2922" s="5"/>
      <c r="V2922" s="5"/>
      <c r="W2922" s="5"/>
      <c r="X2922" s="5"/>
      <c r="Y2922" s="5"/>
      <c r="Z2922" s="5"/>
    </row>
    <row r="2923" spans="1:26" ht="14.25">
      <c r="A2923" s="10" t="e">
        <f>Sheet3!$B$2:$B$2684</f>
        <v>#VALUE!</v>
      </c>
      <c r="B2923" s="9" t="e">
        <f>Sheet3!$C$2:$C$2684</f>
        <v>#VALUE!</v>
      </c>
      <c r="C2923" s="10" t="e">
        <f>Sheet3!$D$2:$D$2684</f>
        <v>#VALUE!</v>
      </c>
      <c r="D2923" s="10" t="e">
        <f>Sheet3!$E$2:$E$2684</f>
        <v>#VALUE!</v>
      </c>
      <c r="E2923" s="11" t="e">
        <f>Sheet3!$F$2:$F$2684</f>
        <v>#VALUE!</v>
      </c>
      <c r="F2923" s="11" t="e">
        <f>Sheet3!$G$2:$G$2684</f>
        <v>#VALUE!</v>
      </c>
      <c r="G2923" s="10" t="e">
        <f>Sheet3!$H$2:$H$2684</f>
        <v>#VALUE!</v>
      </c>
      <c r="H2923" s="10" t="e">
        <f>Sheet3!$R$2:$R$2684</f>
        <v>#VALUE!</v>
      </c>
      <c r="I2923" s="12" t="e">
        <f>Sheet3!$Q$2:$Q$2684</f>
        <v>#VALUE!</v>
      </c>
      <c r="J2923" s="5"/>
      <c r="K2923" s="5"/>
      <c r="L2923" s="5"/>
      <c r="M2923" s="5"/>
      <c r="N2923" s="5"/>
      <c r="O2923" s="5"/>
      <c r="P2923" s="5"/>
      <c r="Q2923" s="5"/>
      <c r="R2923" s="5"/>
      <c r="S2923" s="5"/>
      <c r="T2923" s="5"/>
      <c r="U2923" s="5"/>
      <c r="V2923" s="5"/>
      <c r="W2923" s="5"/>
      <c r="X2923" s="5"/>
      <c r="Y2923" s="5"/>
      <c r="Z2923" s="5"/>
    </row>
    <row r="2924" spans="1:26" ht="14.25">
      <c r="A2924" s="10" t="e">
        <f>Sheet3!$B$2:$B$2684</f>
        <v>#VALUE!</v>
      </c>
      <c r="B2924" s="9" t="e">
        <f>Sheet3!$C$2:$C$2684</f>
        <v>#VALUE!</v>
      </c>
      <c r="C2924" s="10" t="e">
        <f>Sheet3!$D$2:$D$2684</f>
        <v>#VALUE!</v>
      </c>
      <c r="D2924" s="10" t="e">
        <f>Sheet3!$E$2:$E$2684</f>
        <v>#VALUE!</v>
      </c>
      <c r="E2924" s="11" t="e">
        <f>Sheet3!$F$2:$F$2684</f>
        <v>#VALUE!</v>
      </c>
      <c r="F2924" s="11" t="e">
        <f>Sheet3!$G$2:$G$2684</f>
        <v>#VALUE!</v>
      </c>
      <c r="G2924" s="10" t="e">
        <f>Sheet3!$H$2:$H$2684</f>
        <v>#VALUE!</v>
      </c>
      <c r="H2924" s="10" t="e">
        <f>Sheet3!$R$2:$R$2684</f>
        <v>#VALUE!</v>
      </c>
      <c r="I2924" s="12" t="e">
        <f>Sheet3!$Q$2:$Q$2684</f>
        <v>#VALUE!</v>
      </c>
      <c r="J2924" s="5"/>
      <c r="K2924" s="5"/>
      <c r="L2924" s="5"/>
      <c r="M2924" s="5"/>
      <c r="N2924" s="5"/>
      <c r="O2924" s="5"/>
      <c r="P2924" s="5"/>
      <c r="Q2924" s="5"/>
      <c r="R2924" s="5"/>
      <c r="S2924" s="5"/>
      <c r="T2924" s="5"/>
      <c r="U2924" s="5"/>
      <c r="V2924" s="5"/>
      <c r="W2924" s="5"/>
      <c r="X2924" s="5"/>
      <c r="Y2924" s="5"/>
      <c r="Z2924" s="5"/>
    </row>
    <row r="2925" spans="1:26" ht="14.25">
      <c r="A2925" s="10" t="e">
        <f>Sheet3!$B$2:$B$2684</f>
        <v>#VALUE!</v>
      </c>
      <c r="B2925" s="9" t="e">
        <f>Sheet3!$C$2:$C$2684</f>
        <v>#VALUE!</v>
      </c>
      <c r="C2925" s="10" t="e">
        <f>Sheet3!$D$2:$D$2684</f>
        <v>#VALUE!</v>
      </c>
      <c r="D2925" s="10" t="e">
        <f>Sheet3!$E$2:$E$2684</f>
        <v>#VALUE!</v>
      </c>
      <c r="E2925" s="11" t="e">
        <f>Sheet3!$F$2:$F$2684</f>
        <v>#VALUE!</v>
      </c>
      <c r="F2925" s="11" t="e">
        <f>Sheet3!$G$2:$G$2684</f>
        <v>#VALUE!</v>
      </c>
      <c r="G2925" s="10" t="e">
        <f>Sheet3!$H$2:$H$2684</f>
        <v>#VALUE!</v>
      </c>
      <c r="H2925" s="10" t="e">
        <f>Sheet3!$R$2:$R$2684</f>
        <v>#VALUE!</v>
      </c>
      <c r="I2925" s="12" t="e">
        <f>Sheet3!$Q$2:$Q$2684</f>
        <v>#VALUE!</v>
      </c>
      <c r="J2925" s="5"/>
      <c r="K2925" s="5"/>
      <c r="L2925" s="5"/>
      <c r="M2925" s="5"/>
      <c r="N2925" s="5"/>
      <c r="O2925" s="5"/>
      <c r="P2925" s="5"/>
      <c r="Q2925" s="5"/>
      <c r="R2925" s="5"/>
      <c r="S2925" s="5"/>
      <c r="T2925" s="5"/>
      <c r="U2925" s="5"/>
      <c r="V2925" s="5"/>
      <c r="W2925" s="5"/>
      <c r="X2925" s="5"/>
      <c r="Y2925" s="5"/>
      <c r="Z2925" s="5"/>
    </row>
    <row r="2926" spans="1:26" ht="14.25">
      <c r="A2926" s="10" t="e">
        <f>Sheet3!$B$2:$B$2684</f>
        <v>#VALUE!</v>
      </c>
      <c r="B2926" s="9" t="e">
        <f>Sheet3!$C$2:$C$2684</f>
        <v>#VALUE!</v>
      </c>
      <c r="C2926" s="10" t="e">
        <f>Sheet3!$D$2:$D$2684</f>
        <v>#VALUE!</v>
      </c>
      <c r="D2926" s="10" t="e">
        <f>Sheet3!$E$2:$E$2684</f>
        <v>#VALUE!</v>
      </c>
      <c r="E2926" s="11" t="e">
        <f>Sheet3!$F$2:$F$2684</f>
        <v>#VALUE!</v>
      </c>
      <c r="F2926" s="11" t="e">
        <f>Sheet3!$G$2:$G$2684</f>
        <v>#VALUE!</v>
      </c>
      <c r="G2926" s="10" t="e">
        <f>Sheet3!$H$2:$H$2684</f>
        <v>#VALUE!</v>
      </c>
      <c r="H2926" s="10" t="e">
        <f>Sheet3!$R$2:$R$2684</f>
        <v>#VALUE!</v>
      </c>
      <c r="I2926" s="12" t="e">
        <f>Sheet3!$Q$2:$Q$2684</f>
        <v>#VALUE!</v>
      </c>
      <c r="J2926" s="5"/>
      <c r="K2926" s="5"/>
      <c r="L2926" s="5"/>
      <c r="M2926" s="5"/>
      <c r="N2926" s="5"/>
      <c r="O2926" s="5"/>
      <c r="P2926" s="5"/>
      <c r="Q2926" s="5"/>
      <c r="R2926" s="5"/>
      <c r="S2926" s="5"/>
      <c r="T2926" s="5"/>
      <c r="U2926" s="5"/>
      <c r="V2926" s="5"/>
      <c r="W2926" s="5"/>
      <c r="X2926" s="5"/>
      <c r="Y2926" s="5"/>
      <c r="Z2926" s="5"/>
    </row>
    <row r="2927" spans="1:26" ht="14.25">
      <c r="A2927" s="10" t="e">
        <f>Sheet3!$B$2:$B$2684</f>
        <v>#VALUE!</v>
      </c>
      <c r="B2927" s="9" t="e">
        <f>Sheet3!$C$2:$C$2684</f>
        <v>#VALUE!</v>
      </c>
      <c r="C2927" s="10" t="e">
        <f>Sheet3!$D$2:$D$2684</f>
        <v>#VALUE!</v>
      </c>
      <c r="D2927" s="10" t="e">
        <f>Sheet3!$E$2:$E$2684</f>
        <v>#VALUE!</v>
      </c>
      <c r="E2927" s="11" t="e">
        <f>Sheet3!$F$2:$F$2684</f>
        <v>#VALUE!</v>
      </c>
      <c r="F2927" s="11" t="e">
        <f>Sheet3!$G$2:$G$2684</f>
        <v>#VALUE!</v>
      </c>
      <c r="G2927" s="10" t="e">
        <f>Sheet3!$H$2:$H$2684</f>
        <v>#VALUE!</v>
      </c>
      <c r="H2927" s="10" t="e">
        <f>Sheet3!$R$2:$R$2684</f>
        <v>#VALUE!</v>
      </c>
      <c r="I2927" s="12" t="e">
        <f>Sheet3!$Q$2:$Q$2684</f>
        <v>#VALUE!</v>
      </c>
      <c r="J2927" s="5"/>
      <c r="K2927" s="5"/>
      <c r="L2927" s="5"/>
      <c r="M2927" s="5"/>
      <c r="N2927" s="5"/>
      <c r="O2927" s="5"/>
      <c r="P2927" s="5"/>
      <c r="Q2927" s="5"/>
      <c r="R2927" s="5"/>
      <c r="S2927" s="5"/>
      <c r="T2927" s="5"/>
      <c r="U2927" s="5"/>
      <c r="V2927" s="5"/>
      <c r="W2927" s="5"/>
      <c r="X2927" s="5"/>
      <c r="Y2927" s="5"/>
      <c r="Z2927" s="5"/>
    </row>
    <row r="2928" spans="1:26" ht="14.25">
      <c r="A2928" s="10" t="e">
        <f>Sheet3!$B$2:$B$2684</f>
        <v>#VALUE!</v>
      </c>
      <c r="B2928" s="9" t="e">
        <f>Sheet3!$C$2:$C$2684</f>
        <v>#VALUE!</v>
      </c>
      <c r="C2928" s="10" t="e">
        <f>Sheet3!$D$2:$D$2684</f>
        <v>#VALUE!</v>
      </c>
      <c r="D2928" s="10" t="e">
        <f>Sheet3!$E$2:$E$2684</f>
        <v>#VALUE!</v>
      </c>
      <c r="E2928" s="11" t="e">
        <f>Sheet3!$F$2:$F$2684</f>
        <v>#VALUE!</v>
      </c>
      <c r="F2928" s="11" t="e">
        <f>Sheet3!$G$2:$G$2684</f>
        <v>#VALUE!</v>
      </c>
      <c r="G2928" s="10" t="e">
        <f>Sheet3!$H$2:$H$2684</f>
        <v>#VALUE!</v>
      </c>
      <c r="H2928" s="10" t="e">
        <f>Sheet3!$R$2:$R$2684</f>
        <v>#VALUE!</v>
      </c>
      <c r="I2928" s="12" t="e">
        <f>Sheet3!$Q$2:$Q$2684</f>
        <v>#VALUE!</v>
      </c>
      <c r="J2928" s="5"/>
      <c r="K2928" s="5"/>
      <c r="L2928" s="5"/>
      <c r="M2928" s="5"/>
      <c r="N2928" s="5"/>
      <c r="O2928" s="5"/>
      <c r="P2928" s="5"/>
      <c r="Q2928" s="5"/>
      <c r="R2928" s="5"/>
      <c r="S2928" s="5"/>
      <c r="T2928" s="5"/>
      <c r="U2928" s="5"/>
      <c r="V2928" s="5"/>
      <c r="W2928" s="5"/>
      <c r="X2928" s="5"/>
      <c r="Y2928" s="5"/>
      <c r="Z2928" s="5"/>
    </row>
    <row r="2929" spans="1:26" ht="14.25">
      <c r="A2929" s="10" t="e">
        <f>Sheet3!$B$2:$B$2684</f>
        <v>#VALUE!</v>
      </c>
      <c r="B2929" s="9" t="e">
        <f>Sheet3!$C$2:$C$2684</f>
        <v>#VALUE!</v>
      </c>
      <c r="C2929" s="10" t="e">
        <f>Sheet3!$D$2:$D$2684</f>
        <v>#VALUE!</v>
      </c>
      <c r="D2929" s="10" t="e">
        <f>Sheet3!$E$2:$E$2684</f>
        <v>#VALUE!</v>
      </c>
      <c r="E2929" s="11" t="e">
        <f>Sheet3!$F$2:$F$2684</f>
        <v>#VALUE!</v>
      </c>
      <c r="F2929" s="11" t="e">
        <f>Sheet3!$G$2:$G$2684</f>
        <v>#VALUE!</v>
      </c>
      <c r="G2929" s="10" t="e">
        <f>Sheet3!$H$2:$H$2684</f>
        <v>#VALUE!</v>
      </c>
      <c r="H2929" s="10" t="e">
        <f>Sheet3!$R$2:$R$2684</f>
        <v>#VALUE!</v>
      </c>
      <c r="I2929" s="12" t="e">
        <f>Sheet3!$Q$2:$Q$2684</f>
        <v>#VALUE!</v>
      </c>
      <c r="J2929" s="5"/>
      <c r="K2929" s="5"/>
      <c r="L2929" s="5"/>
      <c r="M2929" s="5"/>
      <c r="N2929" s="5"/>
      <c r="O2929" s="5"/>
      <c r="P2929" s="5"/>
      <c r="Q2929" s="5"/>
      <c r="R2929" s="5"/>
      <c r="S2929" s="5"/>
      <c r="T2929" s="5"/>
      <c r="U2929" s="5"/>
      <c r="V2929" s="5"/>
      <c r="W2929" s="5"/>
      <c r="X2929" s="5"/>
      <c r="Y2929" s="5"/>
      <c r="Z2929" s="5"/>
    </row>
    <row r="2930" spans="1:26" ht="14.25">
      <c r="A2930" s="10" t="e">
        <f>Sheet3!$B$2:$B$2684</f>
        <v>#VALUE!</v>
      </c>
      <c r="B2930" s="9" t="e">
        <f>Sheet3!$C$2:$C$2684</f>
        <v>#VALUE!</v>
      </c>
      <c r="C2930" s="10" t="e">
        <f>Sheet3!$D$2:$D$2684</f>
        <v>#VALUE!</v>
      </c>
      <c r="D2930" s="10" t="e">
        <f>Sheet3!$E$2:$E$2684</f>
        <v>#VALUE!</v>
      </c>
      <c r="E2930" s="11" t="e">
        <f>Sheet3!$F$2:$F$2684</f>
        <v>#VALUE!</v>
      </c>
      <c r="F2930" s="11" t="e">
        <f>Sheet3!$G$2:$G$2684</f>
        <v>#VALUE!</v>
      </c>
      <c r="G2930" s="10" t="e">
        <f>Sheet3!$H$2:$H$2684</f>
        <v>#VALUE!</v>
      </c>
      <c r="H2930" s="10" t="e">
        <f>Sheet3!$R$2:$R$2684</f>
        <v>#VALUE!</v>
      </c>
      <c r="I2930" s="12" t="e">
        <f>Sheet3!$Q$2:$Q$2684</f>
        <v>#VALUE!</v>
      </c>
      <c r="J2930" s="5"/>
      <c r="K2930" s="5"/>
      <c r="L2930" s="5"/>
      <c r="M2930" s="5"/>
      <c r="N2930" s="5"/>
      <c r="O2930" s="5"/>
      <c r="P2930" s="5"/>
      <c r="Q2930" s="5"/>
      <c r="R2930" s="5"/>
      <c r="S2930" s="5"/>
      <c r="T2930" s="5"/>
      <c r="U2930" s="5"/>
      <c r="V2930" s="5"/>
      <c r="W2930" s="5"/>
      <c r="X2930" s="5"/>
      <c r="Y2930" s="5"/>
      <c r="Z2930" s="5"/>
    </row>
    <row r="2931" spans="1:26" ht="14.25">
      <c r="A2931" s="10" t="e">
        <f>Sheet3!$B$2:$B$2684</f>
        <v>#VALUE!</v>
      </c>
      <c r="B2931" s="9" t="e">
        <f>Sheet3!$C$2:$C$2684</f>
        <v>#VALUE!</v>
      </c>
      <c r="C2931" s="10" t="e">
        <f>Sheet3!$D$2:$D$2684</f>
        <v>#VALUE!</v>
      </c>
      <c r="D2931" s="10" t="e">
        <f>Sheet3!$E$2:$E$2684</f>
        <v>#VALUE!</v>
      </c>
      <c r="E2931" s="11" t="e">
        <f>Sheet3!$F$2:$F$2684</f>
        <v>#VALUE!</v>
      </c>
      <c r="F2931" s="11" t="e">
        <f>Sheet3!$G$2:$G$2684</f>
        <v>#VALUE!</v>
      </c>
      <c r="G2931" s="10" t="e">
        <f>Sheet3!$H$2:$H$2684</f>
        <v>#VALUE!</v>
      </c>
      <c r="H2931" s="10" t="e">
        <f>Sheet3!$R$2:$R$2684</f>
        <v>#VALUE!</v>
      </c>
      <c r="I2931" s="12" t="e">
        <f>Sheet3!$Q$2:$Q$2684</f>
        <v>#VALUE!</v>
      </c>
      <c r="J2931" s="5"/>
      <c r="K2931" s="5"/>
      <c r="L2931" s="5"/>
      <c r="M2931" s="5"/>
      <c r="N2931" s="5"/>
      <c r="O2931" s="5"/>
      <c r="P2931" s="5"/>
      <c r="Q2931" s="5"/>
      <c r="R2931" s="5"/>
      <c r="S2931" s="5"/>
      <c r="T2931" s="5"/>
      <c r="U2931" s="5"/>
      <c r="V2931" s="5"/>
      <c r="W2931" s="5"/>
      <c r="X2931" s="5"/>
      <c r="Y2931" s="5"/>
      <c r="Z2931" s="5"/>
    </row>
    <row r="2932" spans="1:26" ht="14.25">
      <c r="A2932" s="10" t="e">
        <f>Sheet3!$B$2:$B$2684</f>
        <v>#VALUE!</v>
      </c>
      <c r="B2932" s="9" t="e">
        <f>Sheet3!$C$2:$C$2684</f>
        <v>#VALUE!</v>
      </c>
      <c r="C2932" s="10" t="e">
        <f>Sheet3!$D$2:$D$2684</f>
        <v>#VALUE!</v>
      </c>
      <c r="D2932" s="10" t="e">
        <f>Sheet3!$E$2:$E$2684</f>
        <v>#VALUE!</v>
      </c>
      <c r="E2932" s="11" t="e">
        <f>Sheet3!$F$2:$F$2684</f>
        <v>#VALUE!</v>
      </c>
      <c r="F2932" s="11" t="e">
        <f>Sheet3!$G$2:$G$2684</f>
        <v>#VALUE!</v>
      </c>
      <c r="G2932" s="10" t="e">
        <f>Sheet3!$H$2:$H$2684</f>
        <v>#VALUE!</v>
      </c>
      <c r="H2932" s="10" t="e">
        <f>Sheet3!$R$2:$R$2684</f>
        <v>#VALUE!</v>
      </c>
      <c r="I2932" s="12" t="e">
        <f>Sheet3!$Q$2:$Q$2684</f>
        <v>#VALUE!</v>
      </c>
      <c r="J2932" s="5"/>
      <c r="K2932" s="5"/>
      <c r="L2932" s="5"/>
      <c r="M2932" s="5"/>
      <c r="N2932" s="5"/>
      <c r="O2932" s="5"/>
      <c r="P2932" s="5"/>
      <c r="Q2932" s="5"/>
      <c r="R2932" s="5"/>
      <c r="S2932" s="5"/>
      <c r="T2932" s="5"/>
      <c r="U2932" s="5"/>
      <c r="V2932" s="5"/>
      <c r="W2932" s="5"/>
      <c r="X2932" s="5"/>
      <c r="Y2932" s="5"/>
      <c r="Z2932" s="5"/>
    </row>
    <row r="2933" spans="1:26" ht="14.25">
      <c r="A2933" s="10" t="e">
        <f>Sheet3!$B$2:$B$2684</f>
        <v>#VALUE!</v>
      </c>
      <c r="B2933" s="9" t="e">
        <f>Sheet3!$C$2:$C$2684</f>
        <v>#VALUE!</v>
      </c>
      <c r="C2933" s="10" t="e">
        <f>Sheet3!$D$2:$D$2684</f>
        <v>#VALUE!</v>
      </c>
      <c r="D2933" s="10" t="e">
        <f>Sheet3!$E$2:$E$2684</f>
        <v>#VALUE!</v>
      </c>
      <c r="E2933" s="11" t="e">
        <f>Sheet3!$F$2:$F$2684</f>
        <v>#VALUE!</v>
      </c>
      <c r="F2933" s="11" t="e">
        <f>Sheet3!$G$2:$G$2684</f>
        <v>#VALUE!</v>
      </c>
      <c r="G2933" s="10" t="e">
        <f>Sheet3!$H$2:$H$2684</f>
        <v>#VALUE!</v>
      </c>
      <c r="H2933" s="10" t="e">
        <f>Sheet3!$R$2:$R$2684</f>
        <v>#VALUE!</v>
      </c>
      <c r="I2933" s="12" t="e">
        <f>Sheet3!$Q$2:$Q$2684</f>
        <v>#VALUE!</v>
      </c>
      <c r="J2933" s="5"/>
      <c r="K2933" s="5"/>
      <c r="L2933" s="5"/>
      <c r="M2933" s="5"/>
      <c r="N2933" s="5"/>
      <c r="O2933" s="5"/>
      <c r="P2933" s="5"/>
      <c r="Q2933" s="5"/>
      <c r="R2933" s="5"/>
      <c r="S2933" s="5"/>
      <c r="T2933" s="5"/>
      <c r="U2933" s="5"/>
      <c r="V2933" s="5"/>
      <c r="W2933" s="5"/>
      <c r="X2933" s="5"/>
      <c r="Y2933" s="5"/>
      <c r="Z2933" s="5"/>
    </row>
    <row r="2934" spans="1:26" ht="14.25">
      <c r="A2934" s="10" t="e">
        <f>Sheet3!$B$2:$B$2684</f>
        <v>#VALUE!</v>
      </c>
      <c r="B2934" s="9" t="e">
        <f>Sheet3!$C$2:$C$2684</f>
        <v>#VALUE!</v>
      </c>
      <c r="C2934" s="10" t="e">
        <f>Sheet3!$D$2:$D$2684</f>
        <v>#VALUE!</v>
      </c>
      <c r="D2934" s="10" t="e">
        <f>Sheet3!$E$2:$E$2684</f>
        <v>#VALUE!</v>
      </c>
      <c r="E2934" s="11" t="e">
        <f>Sheet3!$F$2:$F$2684</f>
        <v>#VALUE!</v>
      </c>
      <c r="F2934" s="11" t="e">
        <f>Sheet3!$G$2:$G$2684</f>
        <v>#VALUE!</v>
      </c>
      <c r="G2934" s="10" t="e">
        <f>Sheet3!$H$2:$H$2684</f>
        <v>#VALUE!</v>
      </c>
      <c r="H2934" s="10" t="e">
        <f>Sheet3!$R$2:$R$2684</f>
        <v>#VALUE!</v>
      </c>
      <c r="I2934" s="12" t="e">
        <f>Sheet3!$Q$2:$Q$2684</f>
        <v>#VALUE!</v>
      </c>
      <c r="J2934" s="5"/>
      <c r="K2934" s="5"/>
      <c r="L2934" s="5"/>
      <c r="M2934" s="5"/>
      <c r="N2934" s="5"/>
      <c r="O2934" s="5"/>
      <c r="P2934" s="5"/>
      <c r="Q2934" s="5"/>
      <c r="R2934" s="5"/>
      <c r="S2934" s="5"/>
      <c r="T2934" s="5"/>
      <c r="U2934" s="5"/>
      <c r="V2934" s="5"/>
      <c r="W2934" s="5"/>
      <c r="X2934" s="5"/>
      <c r="Y2934" s="5"/>
      <c r="Z2934" s="5"/>
    </row>
    <row r="2935" spans="1:26" ht="14.25">
      <c r="A2935" s="10" t="e">
        <f>Sheet3!$B$2:$B$2684</f>
        <v>#VALUE!</v>
      </c>
      <c r="B2935" s="9" t="e">
        <f>Sheet3!$C$2:$C$2684</f>
        <v>#VALUE!</v>
      </c>
      <c r="C2935" s="10" t="e">
        <f>Sheet3!$D$2:$D$2684</f>
        <v>#VALUE!</v>
      </c>
      <c r="D2935" s="10" t="e">
        <f>Sheet3!$E$2:$E$2684</f>
        <v>#VALUE!</v>
      </c>
      <c r="E2935" s="11" t="e">
        <f>Sheet3!$F$2:$F$2684</f>
        <v>#VALUE!</v>
      </c>
      <c r="F2935" s="11" t="e">
        <f>Sheet3!$G$2:$G$2684</f>
        <v>#VALUE!</v>
      </c>
      <c r="G2935" s="10" t="e">
        <f>Sheet3!$H$2:$H$2684</f>
        <v>#VALUE!</v>
      </c>
      <c r="H2935" s="10" t="e">
        <f>Sheet3!$R$2:$R$2684</f>
        <v>#VALUE!</v>
      </c>
      <c r="I2935" s="12" t="e">
        <f>Sheet3!$Q$2:$Q$2684</f>
        <v>#VALUE!</v>
      </c>
      <c r="J2935" s="5"/>
      <c r="K2935" s="5"/>
      <c r="L2935" s="5"/>
      <c r="M2935" s="5"/>
      <c r="N2935" s="5"/>
      <c r="O2935" s="5"/>
      <c r="P2935" s="5"/>
      <c r="Q2935" s="5"/>
      <c r="R2935" s="5"/>
      <c r="S2935" s="5"/>
      <c r="T2935" s="5"/>
      <c r="U2935" s="5"/>
      <c r="V2935" s="5"/>
      <c r="W2935" s="5"/>
      <c r="X2935" s="5"/>
      <c r="Y2935" s="5"/>
      <c r="Z2935" s="5"/>
    </row>
    <row r="2936" spans="1:26" ht="14.25">
      <c r="A2936" s="10" t="e">
        <f>Sheet3!$B$2:$B$2684</f>
        <v>#VALUE!</v>
      </c>
      <c r="B2936" s="9" t="e">
        <f>Sheet3!$C$2:$C$2684</f>
        <v>#VALUE!</v>
      </c>
      <c r="C2936" s="10" t="e">
        <f>Sheet3!$D$2:$D$2684</f>
        <v>#VALUE!</v>
      </c>
      <c r="D2936" s="10" t="e">
        <f>Sheet3!$E$2:$E$2684</f>
        <v>#VALUE!</v>
      </c>
      <c r="E2936" s="11" t="e">
        <f>Sheet3!$F$2:$F$2684</f>
        <v>#VALUE!</v>
      </c>
      <c r="F2936" s="11" t="e">
        <f>Sheet3!$G$2:$G$2684</f>
        <v>#VALUE!</v>
      </c>
      <c r="G2936" s="10" t="e">
        <f>Sheet3!$H$2:$H$2684</f>
        <v>#VALUE!</v>
      </c>
      <c r="H2936" s="10" t="e">
        <f>Sheet3!$R$2:$R$2684</f>
        <v>#VALUE!</v>
      </c>
      <c r="I2936" s="12" t="e">
        <f>Sheet3!$Q$2:$Q$2684</f>
        <v>#VALUE!</v>
      </c>
      <c r="J2936" s="5"/>
      <c r="K2936" s="5"/>
      <c r="L2936" s="5"/>
      <c r="M2936" s="5"/>
      <c r="N2936" s="5"/>
      <c r="O2936" s="5"/>
      <c r="P2936" s="5"/>
      <c r="Q2936" s="5"/>
      <c r="R2936" s="5"/>
      <c r="S2936" s="5"/>
      <c r="T2936" s="5"/>
      <c r="U2936" s="5"/>
      <c r="V2936" s="5"/>
      <c r="W2936" s="5"/>
      <c r="X2936" s="5"/>
      <c r="Y2936" s="5"/>
      <c r="Z2936" s="5"/>
    </row>
    <row r="2937" spans="1:26" ht="14.25">
      <c r="A2937" s="10" t="e">
        <f>Sheet3!$B$2:$B$2684</f>
        <v>#VALUE!</v>
      </c>
      <c r="B2937" s="9" t="e">
        <f>Sheet3!$C$2:$C$2684</f>
        <v>#VALUE!</v>
      </c>
      <c r="C2937" s="10" t="e">
        <f>Sheet3!$D$2:$D$2684</f>
        <v>#VALUE!</v>
      </c>
      <c r="D2937" s="10" t="e">
        <f>Sheet3!$E$2:$E$2684</f>
        <v>#VALUE!</v>
      </c>
      <c r="E2937" s="11" t="e">
        <f>Sheet3!$F$2:$F$2684</f>
        <v>#VALUE!</v>
      </c>
      <c r="F2937" s="11" t="e">
        <f>Sheet3!$G$2:$G$2684</f>
        <v>#VALUE!</v>
      </c>
      <c r="G2937" s="10" t="e">
        <f>Sheet3!$H$2:$H$2684</f>
        <v>#VALUE!</v>
      </c>
      <c r="H2937" s="10" t="e">
        <f>Sheet3!$R$2:$R$2684</f>
        <v>#VALUE!</v>
      </c>
      <c r="I2937" s="12" t="e">
        <f>Sheet3!$Q$2:$Q$2684</f>
        <v>#VALUE!</v>
      </c>
      <c r="J2937" s="5"/>
      <c r="K2937" s="5"/>
      <c r="L2937" s="5"/>
      <c r="M2937" s="5"/>
      <c r="N2937" s="5"/>
      <c r="O2937" s="5"/>
      <c r="P2937" s="5"/>
      <c r="Q2937" s="5"/>
      <c r="R2937" s="5"/>
      <c r="S2937" s="5"/>
      <c r="T2937" s="5"/>
      <c r="U2937" s="5"/>
      <c r="V2937" s="5"/>
      <c r="W2937" s="5"/>
      <c r="X2937" s="5"/>
      <c r="Y2937" s="5"/>
      <c r="Z2937" s="5"/>
    </row>
    <row r="2938" spans="1:26" ht="14.25">
      <c r="A2938" s="10" t="e">
        <f>Sheet3!$B$2:$B$2684</f>
        <v>#VALUE!</v>
      </c>
      <c r="B2938" s="9" t="e">
        <f>Sheet3!$C$2:$C$2684</f>
        <v>#VALUE!</v>
      </c>
      <c r="C2938" s="10" t="e">
        <f>Sheet3!$D$2:$D$2684</f>
        <v>#VALUE!</v>
      </c>
      <c r="D2938" s="10" t="e">
        <f>Sheet3!$E$2:$E$2684</f>
        <v>#VALUE!</v>
      </c>
      <c r="E2938" s="11" t="e">
        <f>Sheet3!$F$2:$F$2684</f>
        <v>#VALUE!</v>
      </c>
      <c r="F2938" s="11" t="e">
        <f>Sheet3!$G$2:$G$2684</f>
        <v>#VALUE!</v>
      </c>
      <c r="G2938" s="10" t="e">
        <f>Sheet3!$H$2:$H$2684</f>
        <v>#VALUE!</v>
      </c>
      <c r="H2938" s="10" t="e">
        <f>Sheet3!$R$2:$R$2684</f>
        <v>#VALUE!</v>
      </c>
      <c r="I2938" s="12" t="e">
        <f>Sheet3!$Q$2:$Q$2684</f>
        <v>#VALUE!</v>
      </c>
      <c r="J2938" s="5"/>
      <c r="K2938" s="5"/>
      <c r="L2938" s="5"/>
      <c r="M2938" s="5"/>
      <c r="N2938" s="5"/>
      <c r="O2938" s="5"/>
      <c r="P2938" s="5"/>
      <c r="Q2938" s="5"/>
      <c r="R2938" s="5"/>
      <c r="S2938" s="5"/>
      <c r="T2938" s="5"/>
      <c r="U2938" s="5"/>
      <c r="V2938" s="5"/>
      <c r="W2938" s="5"/>
      <c r="X2938" s="5"/>
      <c r="Y2938" s="5"/>
      <c r="Z2938" s="5"/>
    </row>
    <row r="2939" spans="1:26" ht="14.25">
      <c r="A2939" s="10" t="e">
        <f>Sheet3!$B$2:$B$2684</f>
        <v>#VALUE!</v>
      </c>
      <c r="B2939" s="9" t="e">
        <f>Sheet3!$C$2:$C$2684</f>
        <v>#VALUE!</v>
      </c>
      <c r="C2939" s="10" t="e">
        <f>Sheet3!$D$2:$D$2684</f>
        <v>#VALUE!</v>
      </c>
      <c r="D2939" s="10" t="e">
        <f>Sheet3!$E$2:$E$2684</f>
        <v>#VALUE!</v>
      </c>
      <c r="E2939" s="11" t="e">
        <f>Sheet3!$F$2:$F$2684</f>
        <v>#VALUE!</v>
      </c>
      <c r="F2939" s="11" t="e">
        <f>Sheet3!$G$2:$G$2684</f>
        <v>#VALUE!</v>
      </c>
      <c r="G2939" s="10" t="e">
        <f>Sheet3!$H$2:$H$2684</f>
        <v>#VALUE!</v>
      </c>
      <c r="H2939" s="10" t="e">
        <f>Sheet3!$R$2:$R$2684</f>
        <v>#VALUE!</v>
      </c>
      <c r="I2939" s="12" t="e">
        <f>Sheet3!$Q$2:$Q$2684</f>
        <v>#VALUE!</v>
      </c>
      <c r="J2939" s="5"/>
      <c r="K2939" s="5"/>
      <c r="L2939" s="5"/>
      <c r="M2939" s="5"/>
      <c r="N2939" s="5"/>
      <c r="O2939" s="5"/>
      <c r="P2939" s="5"/>
      <c r="Q2939" s="5"/>
      <c r="R2939" s="5"/>
      <c r="S2939" s="5"/>
      <c r="T2939" s="5"/>
      <c r="U2939" s="5"/>
      <c r="V2939" s="5"/>
      <c r="W2939" s="5"/>
      <c r="X2939" s="5"/>
      <c r="Y2939" s="5"/>
      <c r="Z2939" s="5"/>
    </row>
    <row r="2940" spans="1:26" ht="14.25">
      <c r="A2940" s="10" t="e">
        <f>Sheet3!$B$2:$B$2684</f>
        <v>#VALUE!</v>
      </c>
      <c r="B2940" s="9" t="e">
        <f>Sheet3!$C$2:$C$2684</f>
        <v>#VALUE!</v>
      </c>
      <c r="C2940" s="10" t="e">
        <f>Sheet3!$D$2:$D$2684</f>
        <v>#VALUE!</v>
      </c>
      <c r="D2940" s="10" t="e">
        <f>Sheet3!$E$2:$E$2684</f>
        <v>#VALUE!</v>
      </c>
      <c r="E2940" s="11" t="e">
        <f>Sheet3!$F$2:$F$2684</f>
        <v>#VALUE!</v>
      </c>
      <c r="F2940" s="11" t="e">
        <f>Sheet3!$G$2:$G$2684</f>
        <v>#VALUE!</v>
      </c>
      <c r="G2940" s="10" t="e">
        <f>Sheet3!$H$2:$H$2684</f>
        <v>#VALUE!</v>
      </c>
      <c r="H2940" s="10" t="e">
        <f>Sheet3!$R$2:$R$2684</f>
        <v>#VALUE!</v>
      </c>
      <c r="I2940" s="12" t="e">
        <f>Sheet3!$Q$2:$Q$2684</f>
        <v>#VALUE!</v>
      </c>
      <c r="J2940" s="5"/>
      <c r="K2940" s="5"/>
      <c r="L2940" s="5"/>
      <c r="M2940" s="5"/>
      <c r="N2940" s="5"/>
      <c r="O2940" s="5"/>
      <c r="P2940" s="5"/>
      <c r="Q2940" s="5"/>
      <c r="R2940" s="5"/>
      <c r="S2940" s="5"/>
      <c r="T2940" s="5"/>
      <c r="U2940" s="5"/>
      <c r="V2940" s="5"/>
      <c r="W2940" s="5"/>
      <c r="X2940" s="5"/>
      <c r="Y2940" s="5"/>
      <c r="Z2940" s="5"/>
    </row>
    <row r="2941" spans="1:26" ht="14.25">
      <c r="A2941" s="10" t="e">
        <f>Sheet3!$B$2:$B$2684</f>
        <v>#VALUE!</v>
      </c>
      <c r="B2941" s="9" t="e">
        <f>Sheet3!$C$2:$C$2684</f>
        <v>#VALUE!</v>
      </c>
      <c r="C2941" s="10" t="e">
        <f>Sheet3!$D$2:$D$2684</f>
        <v>#VALUE!</v>
      </c>
      <c r="D2941" s="10" t="e">
        <f>Sheet3!$E$2:$E$2684</f>
        <v>#VALUE!</v>
      </c>
      <c r="E2941" s="11" t="e">
        <f>Sheet3!$F$2:$F$2684</f>
        <v>#VALUE!</v>
      </c>
      <c r="F2941" s="11" t="e">
        <f>Sheet3!$G$2:$G$2684</f>
        <v>#VALUE!</v>
      </c>
      <c r="G2941" s="10" t="e">
        <f>Sheet3!$H$2:$H$2684</f>
        <v>#VALUE!</v>
      </c>
      <c r="H2941" s="10" t="e">
        <f>Sheet3!$R$2:$R$2684</f>
        <v>#VALUE!</v>
      </c>
      <c r="I2941" s="12" t="e">
        <f>Sheet3!$Q$2:$Q$2684</f>
        <v>#VALUE!</v>
      </c>
      <c r="J2941" s="5"/>
      <c r="K2941" s="5"/>
      <c r="L2941" s="5"/>
      <c r="M2941" s="5"/>
      <c r="N2941" s="5"/>
      <c r="O2941" s="5"/>
      <c r="P2941" s="5"/>
      <c r="Q2941" s="5"/>
      <c r="R2941" s="5"/>
      <c r="S2941" s="5"/>
      <c r="T2941" s="5"/>
      <c r="U2941" s="5"/>
      <c r="V2941" s="5"/>
      <c r="W2941" s="5"/>
      <c r="X2941" s="5"/>
      <c r="Y2941" s="5"/>
      <c r="Z2941" s="5"/>
    </row>
    <row r="2942" spans="1:26" ht="14.25">
      <c r="A2942" s="10" t="e">
        <f>Sheet3!$B$2:$B$2684</f>
        <v>#VALUE!</v>
      </c>
      <c r="B2942" s="9" t="e">
        <f>Sheet3!$C$2:$C$2684</f>
        <v>#VALUE!</v>
      </c>
      <c r="C2942" s="10" t="e">
        <f>Sheet3!$D$2:$D$2684</f>
        <v>#VALUE!</v>
      </c>
      <c r="D2942" s="10" t="e">
        <f>Sheet3!$E$2:$E$2684</f>
        <v>#VALUE!</v>
      </c>
      <c r="E2942" s="11" t="e">
        <f>Sheet3!$F$2:$F$2684</f>
        <v>#VALUE!</v>
      </c>
      <c r="F2942" s="11" t="e">
        <f>Sheet3!$G$2:$G$2684</f>
        <v>#VALUE!</v>
      </c>
      <c r="G2942" s="10" t="e">
        <f>Sheet3!$H$2:$H$2684</f>
        <v>#VALUE!</v>
      </c>
      <c r="H2942" s="10" t="e">
        <f>Sheet3!$R$2:$R$2684</f>
        <v>#VALUE!</v>
      </c>
      <c r="I2942" s="12" t="e">
        <f>Sheet3!$Q$2:$Q$2684</f>
        <v>#VALUE!</v>
      </c>
      <c r="J2942" s="5"/>
      <c r="K2942" s="5"/>
      <c r="L2942" s="5"/>
      <c r="M2942" s="5"/>
      <c r="N2942" s="5"/>
      <c r="O2942" s="5"/>
      <c r="P2942" s="5"/>
      <c r="Q2942" s="5"/>
      <c r="R2942" s="5"/>
      <c r="S2942" s="5"/>
      <c r="T2942" s="5"/>
      <c r="U2942" s="5"/>
      <c r="V2942" s="5"/>
      <c r="W2942" s="5"/>
      <c r="X2942" s="5"/>
      <c r="Y2942" s="5"/>
      <c r="Z2942" s="5"/>
    </row>
    <row r="2943" spans="1:26" ht="14.25">
      <c r="A2943" s="10" t="e">
        <f>Sheet3!$B$2:$B$2684</f>
        <v>#VALUE!</v>
      </c>
      <c r="B2943" s="9" t="e">
        <f>Sheet3!$C$2:$C$2684</f>
        <v>#VALUE!</v>
      </c>
      <c r="C2943" s="10" t="e">
        <f>Sheet3!$D$2:$D$2684</f>
        <v>#VALUE!</v>
      </c>
      <c r="D2943" s="10" t="e">
        <f>Sheet3!$E$2:$E$2684</f>
        <v>#VALUE!</v>
      </c>
      <c r="E2943" s="11" t="e">
        <f>Sheet3!$F$2:$F$2684</f>
        <v>#VALUE!</v>
      </c>
      <c r="F2943" s="11" t="e">
        <f>Sheet3!$G$2:$G$2684</f>
        <v>#VALUE!</v>
      </c>
      <c r="G2943" s="10" t="e">
        <f>Sheet3!$H$2:$H$2684</f>
        <v>#VALUE!</v>
      </c>
      <c r="H2943" s="10" t="e">
        <f>Sheet3!$R$2:$R$2684</f>
        <v>#VALUE!</v>
      </c>
      <c r="I2943" s="12" t="e">
        <f>Sheet3!$Q$2:$Q$2684</f>
        <v>#VALUE!</v>
      </c>
      <c r="J2943" s="5"/>
      <c r="K2943" s="5"/>
      <c r="L2943" s="5"/>
      <c r="M2943" s="5"/>
      <c r="N2943" s="5"/>
      <c r="O2943" s="5"/>
      <c r="P2943" s="5"/>
      <c r="Q2943" s="5"/>
      <c r="R2943" s="5"/>
      <c r="S2943" s="5"/>
      <c r="T2943" s="5"/>
      <c r="U2943" s="5"/>
      <c r="V2943" s="5"/>
      <c r="W2943" s="5"/>
      <c r="X2943" s="5"/>
      <c r="Y2943" s="5"/>
      <c r="Z2943" s="5"/>
    </row>
    <row r="2944" spans="1:26" ht="14.25">
      <c r="A2944" s="10" t="e">
        <f>Sheet3!$B$2:$B$2684</f>
        <v>#VALUE!</v>
      </c>
      <c r="B2944" s="9" t="e">
        <f>Sheet3!$C$2:$C$2684</f>
        <v>#VALUE!</v>
      </c>
      <c r="C2944" s="10" t="e">
        <f>Sheet3!$D$2:$D$2684</f>
        <v>#VALUE!</v>
      </c>
      <c r="D2944" s="10" t="e">
        <f>Sheet3!$E$2:$E$2684</f>
        <v>#VALUE!</v>
      </c>
      <c r="E2944" s="11" t="e">
        <f>Sheet3!$F$2:$F$2684</f>
        <v>#VALUE!</v>
      </c>
      <c r="F2944" s="11" t="e">
        <f>Sheet3!$G$2:$G$2684</f>
        <v>#VALUE!</v>
      </c>
      <c r="G2944" s="10" t="e">
        <f>Sheet3!$H$2:$H$2684</f>
        <v>#VALUE!</v>
      </c>
      <c r="H2944" s="10" t="e">
        <f>Sheet3!$R$2:$R$2684</f>
        <v>#VALUE!</v>
      </c>
      <c r="I2944" s="12" t="e">
        <f>Sheet3!$Q$2:$Q$2684</f>
        <v>#VALUE!</v>
      </c>
      <c r="J2944" s="5"/>
      <c r="K2944" s="5"/>
      <c r="L2944" s="5"/>
      <c r="M2944" s="5"/>
      <c r="N2944" s="5"/>
      <c r="O2944" s="5"/>
      <c r="P2944" s="5"/>
      <c r="Q2944" s="5"/>
      <c r="R2944" s="5"/>
      <c r="S2944" s="5"/>
      <c r="T2944" s="5"/>
      <c r="U2944" s="5"/>
      <c r="V2944" s="5"/>
      <c r="W2944" s="5"/>
      <c r="X2944" s="5"/>
      <c r="Y2944" s="5"/>
      <c r="Z2944" s="5"/>
    </row>
    <row r="2945" spans="1:26" ht="14.25">
      <c r="A2945" s="10" t="e">
        <f>Sheet3!$B$2:$B$2684</f>
        <v>#VALUE!</v>
      </c>
      <c r="B2945" s="9" t="e">
        <f>Sheet3!$C$2:$C$2684</f>
        <v>#VALUE!</v>
      </c>
      <c r="C2945" s="10" t="e">
        <f>Sheet3!$D$2:$D$2684</f>
        <v>#VALUE!</v>
      </c>
      <c r="D2945" s="10" t="e">
        <f>Sheet3!$E$2:$E$2684</f>
        <v>#VALUE!</v>
      </c>
      <c r="E2945" s="11" t="e">
        <f>Sheet3!$F$2:$F$2684</f>
        <v>#VALUE!</v>
      </c>
      <c r="F2945" s="11" t="e">
        <f>Sheet3!$G$2:$G$2684</f>
        <v>#VALUE!</v>
      </c>
      <c r="G2945" s="10" t="e">
        <f>Sheet3!$H$2:$H$2684</f>
        <v>#VALUE!</v>
      </c>
      <c r="H2945" s="10" t="e">
        <f>Sheet3!$R$2:$R$2684</f>
        <v>#VALUE!</v>
      </c>
      <c r="I2945" s="12" t="e">
        <f>Sheet3!$Q$2:$Q$2684</f>
        <v>#VALUE!</v>
      </c>
      <c r="J2945" s="5"/>
      <c r="K2945" s="5"/>
      <c r="L2945" s="5"/>
      <c r="M2945" s="5"/>
      <c r="N2945" s="5"/>
      <c r="O2945" s="5"/>
      <c r="P2945" s="5"/>
      <c r="Q2945" s="5"/>
      <c r="R2945" s="5"/>
      <c r="S2945" s="5"/>
      <c r="T2945" s="5"/>
      <c r="U2945" s="5"/>
      <c r="V2945" s="5"/>
      <c r="W2945" s="5"/>
      <c r="X2945" s="5"/>
      <c r="Y2945" s="5"/>
      <c r="Z2945" s="5"/>
    </row>
    <row r="2946" spans="1:26" ht="14.25">
      <c r="A2946" s="10" t="e">
        <f>Sheet3!$B$2:$B$2684</f>
        <v>#VALUE!</v>
      </c>
      <c r="B2946" s="9" t="e">
        <f>Sheet3!$C$2:$C$2684</f>
        <v>#VALUE!</v>
      </c>
      <c r="C2946" s="10" t="e">
        <f>Sheet3!$D$2:$D$2684</f>
        <v>#VALUE!</v>
      </c>
      <c r="D2946" s="10" t="e">
        <f>Sheet3!$E$2:$E$2684</f>
        <v>#VALUE!</v>
      </c>
      <c r="E2946" s="11" t="e">
        <f>Sheet3!$F$2:$F$2684</f>
        <v>#VALUE!</v>
      </c>
      <c r="F2946" s="11" t="e">
        <f>Sheet3!$G$2:$G$2684</f>
        <v>#VALUE!</v>
      </c>
      <c r="G2946" s="10" t="e">
        <f>Sheet3!$H$2:$H$2684</f>
        <v>#VALUE!</v>
      </c>
      <c r="H2946" s="10" t="e">
        <f>Sheet3!$R$2:$R$2684</f>
        <v>#VALUE!</v>
      </c>
      <c r="I2946" s="12" t="e">
        <f>Sheet3!$Q$2:$Q$2684</f>
        <v>#VALUE!</v>
      </c>
      <c r="J2946" s="5"/>
      <c r="K2946" s="5"/>
      <c r="L2946" s="5"/>
      <c r="M2946" s="5"/>
      <c r="N2946" s="5"/>
      <c r="O2946" s="5"/>
      <c r="P2946" s="5"/>
      <c r="Q2946" s="5"/>
      <c r="R2946" s="5"/>
      <c r="S2946" s="5"/>
      <c r="T2946" s="5"/>
      <c r="U2946" s="5"/>
      <c r="V2946" s="5"/>
      <c r="W2946" s="5"/>
      <c r="X2946" s="5"/>
      <c r="Y2946" s="5"/>
      <c r="Z2946" s="5"/>
    </row>
    <row r="2947" spans="1:26" ht="14.25">
      <c r="A2947" s="10" t="e">
        <f>Sheet3!$B$2:$B$2684</f>
        <v>#VALUE!</v>
      </c>
      <c r="B2947" s="9" t="e">
        <f>Sheet3!$C$2:$C$2684</f>
        <v>#VALUE!</v>
      </c>
      <c r="C2947" s="10" t="e">
        <f>Sheet3!$D$2:$D$2684</f>
        <v>#VALUE!</v>
      </c>
      <c r="D2947" s="10" t="e">
        <f>Sheet3!$E$2:$E$2684</f>
        <v>#VALUE!</v>
      </c>
      <c r="E2947" s="11" t="e">
        <f>Sheet3!$F$2:$F$2684</f>
        <v>#VALUE!</v>
      </c>
      <c r="F2947" s="11" t="e">
        <f>Sheet3!$G$2:$G$2684</f>
        <v>#VALUE!</v>
      </c>
      <c r="G2947" s="10" t="e">
        <f>Sheet3!$H$2:$H$2684</f>
        <v>#VALUE!</v>
      </c>
      <c r="H2947" s="10" t="e">
        <f>Sheet3!$R$2:$R$2684</f>
        <v>#VALUE!</v>
      </c>
      <c r="I2947" s="12" t="e">
        <f>Sheet3!$Q$2:$Q$2684</f>
        <v>#VALUE!</v>
      </c>
      <c r="J2947" s="5"/>
      <c r="K2947" s="5"/>
      <c r="L2947" s="5"/>
      <c r="M2947" s="5"/>
      <c r="N2947" s="5"/>
      <c r="O2947" s="5"/>
      <c r="P2947" s="5"/>
      <c r="Q2947" s="5"/>
      <c r="R2947" s="5"/>
      <c r="S2947" s="5"/>
      <c r="T2947" s="5"/>
      <c r="U2947" s="5"/>
      <c r="V2947" s="5"/>
      <c r="W2947" s="5"/>
      <c r="X2947" s="5"/>
      <c r="Y2947" s="5"/>
      <c r="Z2947" s="5"/>
    </row>
    <row r="2948" spans="1:26" ht="14.25">
      <c r="A2948" s="10" t="e">
        <f>Sheet3!$B$2:$B$2684</f>
        <v>#VALUE!</v>
      </c>
      <c r="B2948" s="9" t="e">
        <f>Sheet3!$C$2:$C$2684</f>
        <v>#VALUE!</v>
      </c>
      <c r="C2948" s="10" t="e">
        <f>Sheet3!$D$2:$D$2684</f>
        <v>#VALUE!</v>
      </c>
      <c r="D2948" s="10" t="e">
        <f>Sheet3!$E$2:$E$2684</f>
        <v>#VALUE!</v>
      </c>
      <c r="E2948" s="11" t="e">
        <f>Sheet3!$F$2:$F$2684</f>
        <v>#VALUE!</v>
      </c>
      <c r="F2948" s="11" t="e">
        <f>Sheet3!$G$2:$G$2684</f>
        <v>#VALUE!</v>
      </c>
      <c r="G2948" s="10" t="e">
        <f>Sheet3!$H$2:$H$2684</f>
        <v>#VALUE!</v>
      </c>
      <c r="H2948" s="10" t="e">
        <f>Sheet3!$R$2:$R$2684</f>
        <v>#VALUE!</v>
      </c>
      <c r="I2948" s="12" t="e">
        <f>Sheet3!$Q$2:$Q$2684</f>
        <v>#VALUE!</v>
      </c>
      <c r="J2948" s="5"/>
      <c r="K2948" s="5"/>
      <c r="L2948" s="5"/>
      <c r="M2948" s="5"/>
      <c r="N2948" s="5"/>
      <c r="O2948" s="5"/>
      <c r="P2948" s="5"/>
      <c r="Q2948" s="5"/>
      <c r="R2948" s="5"/>
      <c r="S2948" s="5"/>
      <c r="T2948" s="5"/>
      <c r="U2948" s="5"/>
      <c r="V2948" s="5"/>
      <c r="W2948" s="5"/>
      <c r="X2948" s="5"/>
      <c r="Y2948" s="5"/>
      <c r="Z2948" s="5"/>
    </row>
    <row r="2949" spans="1:26" ht="14.25">
      <c r="A2949" s="10" t="e">
        <f>Sheet3!$B$2:$B$2684</f>
        <v>#VALUE!</v>
      </c>
      <c r="B2949" s="9" t="e">
        <f>Sheet3!$C$2:$C$2684</f>
        <v>#VALUE!</v>
      </c>
      <c r="C2949" s="10" t="e">
        <f>Sheet3!$D$2:$D$2684</f>
        <v>#VALUE!</v>
      </c>
      <c r="D2949" s="10" t="e">
        <f>Sheet3!$E$2:$E$2684</f>
        <v>#VALUE!</v>
      </c>
      <c r="E2949" s="11" t="e">
        <f>Sheet3!$F$2:$F$2684</f>
        <v>#VALUE!</v>
      </c>
      <c r="F2949" s="11" t="e">
        <f>Sheet3!$G$2:$G$2684</f>
        <v>#VALUE!</v>
      </c>
      <c r="G2949" s="10" t="e">
        <f>Sheet3!$H$2:$H$2684</f>
        <v>#VALUE!</v>
      </c>
      <c r="H2949" s="10" t="e">
        <f>Sheet3!$R$2:$R$2684</f>
        <v>#VALUE!</v>
      </c>
      <c r="I2949" s="12" t="e">
        <f>Sheet3!$Q$2:$Q$2684</f>
        <v>#VALUE!</v>
      </c>
      <c r="J2949" s="5"/>
      <c r="K2949" s="5"/>
      <c r="L2949" s="5"/>
      <c r="M2949" s="5"/>
      <c r="N2949" s="5"/>
      <c r="O2949" s="5"/>
      <c r="P2949" s="5"/>
      <c r="Q2949" s="5"/>
      <c r="R2949" s="5"/>
      <c r="S2949" s="5"/>
      <c r="T2949" s="5"/>
      <c r="U2949" s="5"/>
      <c r="V2949" s="5"/>
      <c r="W2949" s="5"/>
      <c r="X2949" s="5"/>
      <c r="Y2949" s="5"/>
      <c r="Z2949" s="5"/>
    </row>
    <row r="2950" spans="1:26" ht="14.25">
      <c r="A2950" s="10" t="e">
        <f>Sheet3!$B$2:$B$2684</f>
        <v>#VALUE!</v>
      </c>
      <c r="B2950" s="9" t="e">
        <f>Sheet3!$C$2:$C$2684</f>
        <v>#VALUE!</v>
      </c>
      <c r="C2950" s="10" t="e">
        <f>Sheet3!$D$2:$D$2684</f>
        <v>#VALUE!</v>
      </c>
      <c r="D2950" s="10" t="e">
        <f>Sheet3!$E$2:$E$2684</f>
        <v>#VALUE!</v>
      </c>
      <c r="E2950" s="11" t="e">
        <f>Sheet3!$F$2:$F$2684</f>
        <v>#VALUE!</v>
      </c>
      <c r="F2950" s="11" t="e">
        <f>Sheet3!$G$2:$G$2684</f>
        <v>#VALUE!</v>
      </c>
      <c r="G2950" s="10" t="e">
        <f>Sheet3!$H$2:$H$2684</f>
        <v>#VALUE!</v>
      </c>
      <c r="H2950" s="10" t="e">
        <f>Sheet3!$R$2:$R$2684</f>
        <v>#VALUE!</v>
      </c>
      <c r="I2950" s="12" t="e">
        <f>Sheet3!$Q$2:$Q$2684</f>
        <v>#VALUE!</v>
      </c>
      <c r="J2950" s="5"/>
      <c r="K2950" s="5"/>
      <c r="L2950" s="5"/>
      <c r="M2950" s="5"/>
      <c r="N2950" s="5"/>
      <c r="O2950" s="5"/>
      <c r="P2950" s="5"/>
      <c r="Q2950" s="5"/>
      <c r="R2950" s="5"/>
      <c r="S2950" s="5"/>
      <c r="T2950" s="5"/>
      <c r="U2950" s="5"/>
      <c r="V2950" s="5"/>
      <c r="W2950" s="5"/>
      <c r="X2950" s="5"/>
      <c r="Y2950" s="5"/>
      <c r="Z2950" s="5"/>
    </row>
    <row r="2951" spans="1:26" ht="14.25">
      <c r="A2951" s="10" t="e">
        <f>Sheet3!$B$2:$B$2684</f>
        <v>#VALUE!</v>
      </c>
      <c r="B2951" s="9" t="e">
        <f>Sheet3!$C$2:$C$2684</f>
        <v>#VALUE!</v>
      </c>
      <c r="C2951" s="10" t="e">
        <f>Sheet3!$D$2:$D$2684</f>
        <v>#VALUE!</v>
      </c>
      <c r="D2951" s="10" t="e">
        <f>Sheet3!$E$2:$E$2684</f>
        <v>#VALUE!</v>
      </c>
      <c r="E2951" s="11" t="e">
        <f>Sheet3!$F$2:$F$2684</f>
        <v>#VALUE!</v>
      </c>
      <c r="F2951" s="11" t="e">
        <f>Sheet3!$G$2:$G$2684</f>
        <v>#VALUE!</v>
      </c>
      <c r="G2951" s="10" t="e">
        <f>Sheet3!$H$2:$H$2684</f>
        <v>#VALUE!</v>
      </c>
      <c r="H2951" s="10" t="e">
        <f>Sheet3!$R$2:$R$2684</f>
        <v>#VALUE!</v>
      </c>
      <c r="I2951" s="12" t="e">
        <f>Sheet3!$Q$2:$Q$2684</f>
        <v>#VALUE!</v>
      </c>
      <c r="J2951" s="5"/>
      <c r="K2951" s="5"/>
      <c r="L2951" s="5"/>
      <c r="M2951" s="5"/>
      <c r="N2951" s="5"/>
      <c r="O2951" s="5"/>
      <c r="P2951" s="5"/>
      <c r="Q2951" s="5"/>
      <c r="R2951" s="5"/>
      <c r="S2951" s="5"/>
      <c r="T2951" s="5"/>
      <c r="U2951" s="5"/>
      <c r="V2951" s="5"/>
      <c r="W2951" s="5"/>
      <c r="X2951" s="5"/>
      <c r="Y2951" s="5"/>
      <c r="Z2951" s="5"/>
    </row>
    <row r="2952" spans="1:26" ht="14.25">
      <c r="A2952" s="10" t="e">
        <f>Sheet3!$B$2:$B$2684</f>
        <v>#VALUE!</v>
      </c>
      <c r="B2952" s="9" t="e">
        <f>Sheet3!$C$2:$C$2684</f>
        <v>#VALUE!</v>
      </c>
      <c r="C2952" s="10" t="e">
        <f>Sheet3!$D$2:$D$2684</f>
        <v>#VALUE!</v>
      </c>
      <c r="D2952" s="10" t="e">
        <f>Sheet3!$E$2:$E$2684</f>
        <v>#VALUE!</v>
      </c>
      <c r="E2952" s="11" t="e">
        <f>Sheet3!$F$2:$F$2684</f>
        <v>#VALUE!</v>
      </c>
      <c r="F2952" s="11" t="e">
        <f>Sheet3!$G$2:$G$2684</f>
        <v>#VALUE!</v>
      </c>
      <c r="G2952" s="10" t="e">
        <f>Sheet3!$H$2:$H$2684</f>
        <v>#VALUE!</v>
      </c>
      <c r="H2952" s="10" t="e">
        <f>Sheet3!$R$2:$R$2684</f>
        <v>#VALUE!</v>
      </c>
      <c r="I2952" s="12" t="e">
        <f>Sheet3!$Q$2:$Q$2684</f>
        <v>#VALUE!</v>
      </c>
      <c r="J2952" s="5"/>
      <c r="K2952" s="5"/>
      <c r="L2952" s="5"/>
      <c r="M2952" s="5"/>
      <c r="N2952" s="5"/>
      <c r="O2952" s="5"/>
      <c r="P2952" s="5"/>
      <c r="Q2952" s="5"/>
      <c r="R2952" s="5"/>
      <c r="S2952" s="5"/>
      <c r="T2952" s="5"/>
      <c r="U2952" s="5"/>
      <c r="V2952" s="5"/>
      <c r="W2952" s="5"/>
      <c r="X2952" s="5"/>
      <c r="Y2952" s="5"/>
      <c r="Z2952" s="5"/>
    </row>
    <row r="2953" spans="1:26" ht="14.25">
      <c r="A2953" s="10" t="e">
        <f>Sheet3!$B$2:$B$2684</f>
        <v>#VALUE!</v>
      </c>
      <c r="B2953" s="9" t="e">
        <f>Sheet3!$C$2:$C$2684</f>
        <v>#VALUE!</v>
      </c>
      <c r="C2953" s="10" t="e">
        <f>Sheet3!$D$2:$D$2684</f>
        <v>#VALUE!</v>
      </c>
      <c r="D2953" s="10" t="e">
        <f>Sheet3!$E$2:$E$2684</f>
        <v>#VALUE!</v>
      </c>
      <c r="E2953" s="11" t="e">
        <f>Sheet3!$F$2:$F$2684</f>
        <v>#VALUE!</v>
      </c>
      <c r="F2953" s="11" t="e">
        <f>Sheet3!$G$2:$G$2684</f>
        <v>#VALUE!</v>
      </c>
      <c r="G2953" s="10" t="e">
        <f>Sheet3!$H$2:$H$2684</f>
        <v>#VALUE!</v>
      </c>
      <c r="H2953" s="10" t="e">
        <f>Sheet3!$R$2:$R$2684</f>
        <v>#VALUE!</v>
      </c>
      <c r="I2953" s="12" t="e">
        <f>Sheet3!$Q$2:$Q$2684</f>
        <v>#VALUE!</v>
      </c>
      <c r="J2953" s="5"/>
      <c r="K2953" s="5"/>
      <c r="L2953" s="5"/>
      <c r="M2953" s="5"/>
      <c r="N2953" s="5"/>
      <c r="O2953" s="5"/>
      <c r="P2953" s="5"/>
      <c r="Q2953" s="5"/>
      <c r="R2953" s="5"/>
      <c r="S2953" s="5"/>
      <c r="T2953" s="5"/>
      <c r="U2953" s="5"/>
      <c r="V2953" s="5"/>
      <c r="W2953" s="5"/>
      <c r="X2953" s="5"/>
      <c r="Y2953" s="5"/>
      <c r="Z2953" s="5"/>
    </row>
    <row r="2954" spans="1:26" ht="14.25">
      <c r="A2954" s="10" t="e">
        <f>Sheet3!$B$2:$B$2684</f>
        <v>#VALUE!</v>
      </c>
      <c r="B2954" s="9" t="e">
        <f>Sheet3!$C$2:$C$2684</f>
        <v>#VALUE!</v>
      </c>
      <c r="C2954" s="10" t="e">
        <f>Sheet3!$D$2:$D$2684</f>
        <v>#VALUE!</v>
      </c>
      <c r="D2954" s="10" t="e">
        <f>Sheet3!$E$2:$E$2684</f>
        <v>#VALUE!</v>
      </c>
      <c r="E2954" s="11" t="e">
        <f>Sheet3!$F$2:$F$2684</f>
        <v>#VALUE!</v>
      </c>
      <c r="F2954" s="11" t="e">
        <f>Sheet3!$G$2:$G$2684</f>
        <v>#VALUE!</v>
      </c>
      <c r="G2954" s="10" t="e">
        <f>Sheet3!$H$2:$H$2684</f>
        <v>#VALUE!</v>
      </c>
      <c r="H2954" s="10" t="e">
        <f>Sheet3!$R$2:$R$2684</f>
        <v>#VALUE!</v>
      </c>
      <c r="I2954" s="12" t="e">
        <f>Sheet3!$Q$2:$Q$2684</f>
        <v>#VALUE!</v>
      </c>
      <c r="J2954" s="5"/>
      <c r="K2954" s="5"/>
      <c r="L2954" s="5"/>
      <c r="M2954" s="5"/>
      <c r="N2954" s="5"/>
      <c r="O2954" s="5"/>
      <c r="P2954" s="5"/>
      <c r="Q2954" s="5"/>
      <c r="R2954" s="5"/>
      <c r="S2954" s="5"/>
      <c r="T2954" s="5"/>
      <c r="U2954" s="5"/>
      <c r="V2954" s="5"/>
      <c r="W2954" s="5"/>
      <c r="X2954" s="5"/>
      <c r="Y2954" s="5"/>
      <c r="Z2954" s="5"/>
    </row>
    <row r="2955" spans="1:26" ht="14.25">
      <c r="A2955" s="10" t="e">
        <f>Sheet3!$B$2:$B$2684</f>
        <v>#VALUE!</v>
      </c>
      <c r="B2955" s="9" t="e">
        <f>Sheet3!$C$2:$C$2684</f>
        <v>#VALUE!</v>
      </c>
      <c r="C2955" s="10" t="e">
        <f>Sheet3!$D$2:$D$2684</f>
        <v>#VALUE!</v>
      </c>
      <c r="D2955" s="10" t="e">
        <f>Sheet3!$E$2:$E$2684</f>
        <v>#VALUE!</v>
      </c>
      <c r="E2955" s="11" t="e">
        <f>Sheet3!$F$2:$F$2684</f>
        <v>#VALUE!</v>
      </c>
      <c r="F2955" s="11" t="e">
        <f>Sheet3!$G$2:$G$2684</f>
        <v>#VALUE!</v>
      </c>
      <c r="G2955" s="10" t="e">
        <f>Sheet3!$H$2:$H$2684</f>
        <v>#VALUE!</v>
      </c>
      <c r="H2955" s="10" t="e">
        <f>Sheet3!$R$2:$R$2684</f>
        <v>#VALUE!</v>
      </c>
      <c r="I2955" s="12" t="e">
        <f>Sheet3!$Q$2:$Q$2684</f>
        <v>#VALUE!</v>
      </c>
      <c r="J2955" s="5"/>
      <c r="K2955" s="5"/>
      <c r="L2955" s="5"/>
      <c r="M2955" s="5"/>
      <c r="N2955" s="5"/>
      <c r="O2955" s="5"/>
      <c r="P2955" s="5"/>
      <c r="Q2955" s="5"/>
      <c r="R2955" s="5"/>
      <c r="S2955" s="5"/>
      <c r="T2955" s="5"/>
      <c r="U2955" s="5"/>
      <c r="V2955" s="5"/>
      <c r="W2955" s="5"/>
      <c r="X2955" s="5"/>
      <c r="Y2955" s="5"/>
      <c r="Z2955" s="5"/>
    </row>
    <row r="2956" spans="1:26" ht="14.25">
      <c r="A2956" s="10" t="e">
        <f>Sheet3!$B$2:$B$2684</f>
        <v>#VALUE!</v>
      </c>
      <c r="B2956" s="9" t="e">
        <f>Sheet3!$C$2:$C$2684</f>
        <v>#VALUE!</v>
      </c>
      <c r="C2956" s="10" t="e">
        <f>Sheet3!$D$2:$D$2684</f>
        <v>#VALUE!</v>
      </c>
      <c r="D2956" s="10" t="e">
        <f>Sheet3!$E$2:$E$2684</f>
        <v>#VALUE!</v>
      </c>
      <c r="E2956" s="11" t="e">
        <f>Sheet3!$F$2:$F$2684</f>
        <v>#VALUE!</v>
      </c>
      <c r="F2956" s="11" t="e">
        <f>Sheet3!$G$2:$G$2684</f>
        <v>#VALUE!</v>
      </c>
      <c r="G2956" s="10" t="e">
        <f>Sheet3!$H$2:$H$2684</f>
        <v>#VALUE!</v>
      </c>
      <c r="H2956" s="10" t="e">
        <f>Sheet3!$R$2:$R$2684</f>
        <v>#VALUE!</v>
      </c>
      <c r="I2956" s="12" t="e">
        <f>Sheet3!$Q$2:$Q$2684</f>
        <v>#VALUE!</v>
      </c>
      <c r="J2956" s="5"/>
      <c r="K2956" s="5"/>
      <c r="L2956" s="5"/>
      <c r="M2956" s="5"/>
      <c r="N2956" s="5"/>
      <c r="O2956" s="5"/>
      <c r="P2956" s="5"/>
      <c r="Q2956" s="5"/>
      <c r="R2956" s="5"/>
      <c r="S2956" s="5"/>
      <c r="T2956" s="5"/>
      <c r="U2956" s="5"/>
      <c r="V2956" s="5"/>
      <c r="W2956" s="5"/>
      <c r="X2956" s="5"/>
      <c r="Y2956" s="5"/>
      <c r="Z2956" s="5"/>
    </row>
    <row r="2957" spans="1:26" ht="14.25">
      <c r="A2957" s="10" t="e">
        <f>Sheet3!$B$2:$B$2684</f>
        <v>#VALUE!</v>
      </c>
      <c r="B2957" s="9" t="e">
        <f>Sheet3!$C$2:$C$2684</f>
        <v>#VALUE!</v>
      </c>
      <c r="C2957" s="10" t="e">
        <f>Sheet3!$D$2:$D$2684</f>
        <v>#VALUE!</v>
      </c>
      <c r="D2957" s="10" t="e">
        <f>Sheet3!$E$2:$E$2684</f>
        <v>#VALUE!</v>
      </c>
      <c r="E2957" s="11" t="e">
        <f>Sheet3!$F$2:$F$2684</f>
        <v>#VALUE!</v>
      </c>
      <c r="F2957" s="11" t="e">
        <f>Sheet3!$G$2:$G$2684</f>
        <v>#VALUE!</v>
      </c>
      <c r="G2957" s="10" t="e">
        <f>Sheet3!$H$2:$H$2684</f>
        <v>#VALUE!</v>
      </c>
      <c r="H2957" s="10" t="e">
        <f>Sheet3!$R$2:$R$2684</f>
        <v>#VALUE!</v>
      </c>
      <c r="I2957" s="12" t="e">
        <f>Sheet3!$Q$2:$Q$2684</f>
        <v>#VALUE!</v>
      </c>
      <c r="J2957" s="5"/>
      <c r="K2957" s="5"/>
      <c r="L2957" s="5"/>
      <c r="M2957" s="5"/>
      <c r="N2957" s="5"/>
      <c r="O2957" s="5"/>
      <c r="P2957" s="5"/>
      <c r="Q2957" s="5"/>
      <c r="R2957" s="5"/>
      <c r="S2957" s="5"/>
      <c r="T2957" s="5"/>
      <c r="U2957" s="5"/>
      <c r="V2957" s="5"/>
      <c r="W2957" s="5"/>
      <c r="X2957" s="5"/>
      <c r="Y2957" s="5"/>
      <c r="Z2957" s="5"/>
    </row>
    <row r="2958" spans="1:26" ht="14.25">
      <c r="A2958" s="10" t="e">
        <f>Sheet3!$B$2:$B$2684</f>
        <v>#VALUE!</v>
      </c>
      <c r="B2958" s="9" t="e">
        <f>Sheet3!$C$2:$C$2684</f>
        <v>#VALUE!</v>
      </c>
      <c r="C2958" s="10" t="e">
        <f>Sheet3!$D$2:$D$2684</f>
        <v>#VALUE!</v>
      </c>
      <c r="D2958" s="10" t="e">
        <f>Sheet3!$E$2:$E$2684</f>
        <v>#VALUE!</v>
      </c>
      <c r="E2958" s="11" t="e">
        <f>Sheet3!$F$2:$F$2684</f>
        <v>#VALUE!</v>
      </c>
      <c r="F2958" s="11" t="e">
        <f>Sheet3!$G$2:$G$2684</f>
        <v>#VALUE!</v>
      </c>
      <c r="G2958" s="10" t="e">
        <f>Sheet3!$H$2:$H$2684</f>
        <v>#VALUE!</v>
      </c>
      <c r="H2958" s="10" t="e">
        <f>Sheet3!$R$2:$R$2684</f>
        <v>#VALUE!</v>
      </c>
      <c r="I2958" s="12" t="e">
        <f>Sheet3!$Q$2:$Q$2684</f>
        <v>#VALUE!</v>
      </c>
      <c r="J2958" s="5"/>
      <c r="K2958" s="5"/>
      <c r="L2958" s="5"/>
      <c r="M2958" s="5"/>
      <c r="N2958" s="5"/>
      <c r="O2958" s="5"/>
      <c r="P2958" s="5"/>
      <c r="Q2958" s="5"/>
      <c r="R2958" s="5"/>
      <c r="S2958" s="5"/>
      <c r="T2958" s="5"/>
      <c r="U2958" s="5"/>
      <c r="V2958" s="5"/>
      <c r="W2958" s="5"/>
      <c r="X2958" s="5"/>
      <c r="Y2958" s="5"/>
      <c r="Z2958" s="5"/>
    </row>
    <row r="2959" spans="1:26" ht="14.25">
      <c r="A2959" s="10" t="e">
        <f>Sheet3!$B$2:$B$2684</f>
        <v>#VALUE!</v>
      </c>
      <c r="B2959" s="9" t="e">
        <f>Sheet3!$C$2:$C$2684</f>
        <v>#VALUE!</v>
      </c>
      <c r="C2959" s="10" t="e">
        <f>Sheet3!$D$2:$D$2684</f>
        <v>#VALUE!</v>
      </c>
      <c r="D2959" s="10" t="e">
        <f>Sheet3!$E$2:$E$2684</f>
        <v>#VALUE!</v>
      </c>
      <c r="E2959" s="11" t="e">
        <f>Sheet3!$F$2:$F$2684</f>
        <v>#VALUE!</v>
      </c>
      <c r="F2959" s="11" t="e">
        <f>Sheet3!$G$2:$G$2684</f>
        <v>#VALUE!</v>
      </c>
      <c r="G2959" s="10" t="e">
        <f>Sheet3!$H$2:$H$2684</f>
        <v>#VALUE!</v>
      </c>
      <c r="H2959" s="10" t="e">
        <f>Sheet3!$R$2:$R$2684</f>
        <v>#VALUE!</v>
      </c>
      <c r="I2959" s="12" t="e">
        <f>Sheet3!$Q$2:$Q$2684</f>
        <v>#VALUE!</v>
      </c>
      <c r="J2959" s="5"/>
      <c r="K2959" s="5"/>
      <c r="L2959" s="5"/>
      <c r="M2959" s="5"/>
      <c r="N2959" s="5"/>
      <c r="O2959" s="5"/>
      <c r="P2959" s="5"/>
      <c r="Q2959" s="5"/>
      <c r="R2959" s="5"/>
      <c r="S2959" s="5"/>
      <c r="T2959" s="5"/>
      <c r="U2959" s="5"/>
      <c r="V2959" s="5"/>
      <c r="W2959" s="5"/>
      <c r="X2959" s="5"/>
      <c r="Y2959" s="5"/>
      <c r="Z2959" s="5"/>
    </row>
    <row r="2960" spans="1:26" ht="14.25">
      <c r="A2960" s="10" t="e">
        <f>Sheet3!$B$2:$B$2684</f>
        <v>#VALUE!</v>
      </c>
      <c r="B2960" s="9" t="e">
        <f>Sheet3!$C$2:$C$2684</f>
        <v>#VALUE!</v>
      </c>
      <c r="C2960" s="10" t="e">
        <f>Sheet3!$D$2:$D$2684</f>
        <v>#VALUE!</v>
      </c>
      <c r="D2960" s="10" t="e">
        <f>Sheet3!$E$2:$E$2684</f>
        <v>#VALUE!</v>
      </c>
      <c r="E2960" s="11" t="e">
        <f>Sheet3!$F$2:$F$2684</f>
        <v>#VALUE!</v>
      </c>
      <c r="F2960" s="11" t="e">
        <f>Sheet3!$G$2:$G$2684</f>
        <v>#VALUE!</v>
      </c>
      <c r="G2960" s="10" t="e">
        <f>Sheet3!$H$2:$H$2684</f>
        <v>#VALUE!</v>
      </c>
      <c r="H2960" s="10" t="e">
        <f>Sheet3!$R$2:$R$2684</f>
        <v>#VALUE!</v>
      </c>
      <c r="I2960" s="12" t="e">
        <f>Sheet3!$Q$2:$Q$2684</f>
        <v>#VALUE!</v>
      </c>
      <c r="J2960" s="5"/>
      <c r="K2960" s="5"/>
      <c r="L2960" s="5"/>
      <c r="M2960" s="5"/>
      <c r="N2960" s="5"/>
      <c r="O2960" s="5"/>
      <c r="P2960" s="5"/>
      <c r="Q2960" s="5"/>
      <c r="R2960" s="5"/>
      <c r="S2960" s="5"/>
      <c r="T2960" s="5"/>
      <c r="U2960" s="5"/>
      <c r="V2960" s="5"/>
      <c r="W2960" s="5"/>
      <c r="X2960" s="5"/>
      <c r="Y2960" s="5"/>
      <c r="Z2960" s="5"/>
    </row>
    <row r="2961" spans="1:26" ht="14.25">
      <c r="A2961" s="10" t="e">
        <f>Sheet3!$B$2:$B$2684</f>
        <v>#VALUE!</v>
      </c>
      <c r="B2961" s="9" t="e">
        <f>Sheet3!$C$2:$C$2684</f>
        <v>#VALUE!</v>
      </c>
      <c r="C2961" s="10" t="e">
        <f>Sheet3!$D$2:$D$2684</f>
        <v>#VALUE!</v>
      </c>
      <c r="D2961" s="10" t="e">
        <f>Sheet3!$E$2:$E$2684</f>
        <v>#VALUE!</v>
      </c>
      <c r="E2961" s="11" t="e">
        <f>Sheet3!$F$2:$F$2684</f>
        <v>#VALUE!</v>
      </c>
      <c r="F2961" s="11" t="e">
        <f>Sheet3!$G$2:$G$2684</f>
        <v>#VALUE!</v>
      </c>
      <c r="G2961" s="10" t="e">
        <f>Sheet3!$H$2:$H$2684</f>
        <v>#VALUE!</v>
      </c>
      <c r="H2961" s="10" t="e">
        <f>Sheet3!$R$2:$R$2684</f>
        <v>#VALUE!</v>
      </c>
      <c r="I2961" s="12" t="e">
        <f>Sheet3!$Q$2:$Q$2684</f>
        <v>#VALUE!</v>
      </c>
      <c r="J2961" s="5"/>
      <c r="K2961" s="5"/>
      <c r="L2961" s="5"/>
      <c r="M2961" s="5"/>
      <c r="N2961" s="5"/>
      <c r="O2961" s="5"/>
      <c r="P2961" s="5"/>
      <c r="Q2961" s="5"/>
      <c r="R2961" s="5"/>
      <c r="S2961" s="5"/>
      <c r="T2961" s="5"/>
      <c r="U2961" s="5"/>
      <c r="V2961" s="5"/>
      <c r="W2961" s="5"/>
      <c r="X2961" s="5"/>
      <c r="Y2961" s="5"/>
      <c r="Z2961" s="5"/>
    </row>
    <row r="2962" spans="1:26" ht="14.25">
      <c r="A2962" s="10" t="e">
        <f>Sheet3!$B$2:$B$2684</f>
        <v>#VALUE!</v>
      </c>
      <c r="B2962" s="9" t="e">
        <f>Sheet3!$C$2:$C$2684</f>
        <v>#VALUE!</v>
      </c>
      <c r="C2962" s="10" t="e">
        <f>Sheet3!$D$2:$D$2684</f>
        <v>#VALUE!</v>
      </c>
      <c r="D2962" s="10" t="e">
        <f>Sheet3!$E$2:$E$2684</f>
        <v>#VALUE!</v>
      </c>
      <c r="E2962" s="11" t="e">
        <f>Sheet3!$F$2:$F$2684</f>
        <v>#VALUE!</v>
      </c>
      <c r="F2962" s="11" t="e">
        <f>Sheet3!$G$2:$G$2684</f>
        <v>#VALUE!</v>
      </c>
      <c r="G2962" s="10" t="e">
        <f>Sheet3!$H$2:$H$2684</f>
        <v>#VALUE!</v>
      </c>
      <c r="H2962" s="10" t="e">
        <f>Sheet3!$R$2:$R$2684</f>
        <v>#VALUE!</v>
      </c>
      <c r="I2962" s="12" t="e">
        <f>Sheet3!$Q$2:$Q$2684</f>
        <v>#VALUE!</v>
      </c>
      <c r="J2962" s="5"/>
      <c r="K2962" s="5"/>
      <c r="L2962" s="5"/>
      <c r="M2962" s="5"/>
      <c r="N2962" s="5"/>
      <c r="O2962" s="5"/>
      <c r="P2962" s="5"/>
      <c r="Q2962" s="5"/>
      <c r="R2962" s="5"/>
      <c r="S2962" s="5"/>
      <c r="T2962" s="5"/>
      <c r="U2962" s="5"/>
      <c r="V2962" s="5"/>
      <c r="W2962" s="5"/>
      <c r="X2962" s="5"/>
      <c r="Y2962" s="5"/>
      <c r="Z2962" s="5"/>
    </row>
    <row r="2963" spans="1:26" ht="14.25">
      <c r="A2963" s="10" t="e">
        <f>Sheet3!$B$2:$B$2684</f>
        <v>#VALUE!</v>
      </c>
      <c r="B2963" s="9" t="e">
        <f>Sheet3!$C$2:$C$2684</f>
        <v>#VALUE!</v>
      </c>
      <c r="C2963" s="10" t="e">
        <f>Sheet3!$D$2:$D$2684</f>
        <v>#VALUE!</v>
      </c>
      <c r="D2963" s="10" t="e">
        <f>Sheet3!$E$2:$E$2684</f>
        <v>#VALUE!</v>
      </c>
      <c r="E2963" s="11" t="e">
        <f>Sheet3!$F$2:$F$2684</f>
        <v>#VALUE!</v>
      </c>
      <c r="F2963" s="11" t="e">
        <f>Sheet3!$G$2:$G$2684</f>
        <v>#VALUE!</v>
      </c>
      <c r="G2963" s="10" t="e">
        <f>Sheet3!$H$2:$H$2684</f>
        <v>#VALUE!</v>
      </c>
      <c r="H2963" s="10" t="e">
        <f>Sheet3!$R$2:$R$2684</f>
        <v>#VALUE!</v>
      </c>
      <c r="I2963" s="12" t="e">
        <f>Sheet3!$Q$2:$Q$2684</f>
        <v>#VALUE!</v>
      </c>
      <c r="J2963" s="5"/>
      <c r="K2963" s="5"/>
      <c r="L2963" s="5"/>
      <c r="M2963" s="5"/>
      <c r="N2963" s="5"/>
      <c r="O2963" s="5"/>
      <c r="P2963" s="5"/>
      <c r="Q2963" s="5"/>
      <c r="R2963" s="5"/>
      <c r="S2963" s="5"/>
      <c r="T2963" s="5"/>
      <c r="U2963" s="5"/>
      <c r="V2963" s="5"/>
      <c r="W2963" s="5"/>
      <c r="X2963" s="5"/>
      <c r="Y2963" s="5"/>
      <c r="Z2963" s="5"/>
    </row>
    <row r="2964" spans="1:26" ht="14.25">
      <c r="A2964" s="10" t="e">
        <f>Sheet3!$B$2:$B$2684</f>
        <v>#VALUE!</v>
      </c>
      <c r="B2964" s="9" t="e">
        <f>Sheet3!$C$2:$C$2684</f>
        <v>#VALUE!</v>
      </c>
      <c r="C2964" s="10" t="e">
        <f>Sheet3!$D$2:$D$2684</f>
        <v>#VALUE!</v>
      </c>
      <c r="D2964" s="10" t="e">
        <f>Sheet3!$E$2:$E$2684</f>
        <v>#VALUE!</v>
      </c>
      <c r="E2964" s="11" t="e">
        <f>Sheet3!$F$2:$F$2684</f>
        <v>#VALUE!</v>
      </c>
      <c r="F2964" s="11" t="e">
        <f>Sheet3!$G$2:$G$2684</f>
        <v>#VALUE!</v>
      </c>
      <c r="G2964" s="10" t="e">
        <f>Sheet3!$H$2:$H$2684</f>
        <v>#VALUE!</v>
      </c>
      <c r="H2964" s="10" t="e">
        <f>Sheet3!$R$2:$R$2684</f>
        <v>#VALUE!</v>
      </c>
      <c r="I2964" s="12" t="e">
        <f>Sheet3!$Q$2:$Q$2684</f>
        <v>#VALUE!</v>
      </c>
      <c r="J2964" s="5"/>
      <c r="K2964" s="5"/>
      <c r="L2964" s="5"/>
      <c r="M2964" s="5"/>
      <c r="N2964" s="5"/>
      <c r="O2964" s="5"/>
      <c r="P2964" s="5"/>
      <c r="Q2964" s="5"/>
      <c r="R2964" s="5"/>
      <c r="S2964" s="5"/>
      <c r="T2964" s="5"/>
      <c r="U2964" s="5"/>
      <c r="V2964" s="5"/>
      <c r="W2964" s="5"/>
      <c r="X2964" s="5"/>
      <c r="Y2964" s="5"/>
      <c r="Z2964" s="5"/>
    </row>
    <row r="2965" spans="1:26" ht="14.25">
      <c r="A2965" s="10" t="e">
        <f>Sheet3!$B$2:$B$2684</f>
        <v>#VALUE!</v>
      </c>
      <c r="B2965" s="9" t="e">
        <f>Sheet3!$C$2:$C$2684</f>
        <v>#VALUE!</v>
      </c>
      <c r="C2965" s="10" t="e">
        <f>Sheet3!$D$2:$D$2684</f>
        <v>#VALUE!</v>
      </c>
      <c r="D2965" s="10" t="e">
        <f>Sheet3!$E$2:$E$2684</f>
        <v>#VALUE!</v>
      </c>
      <c r="E2965" s="11" t="e">
        <f>Sheet3!$F$2:$F$2684</f>
        <v>#VALUE!</v>
      </c>
      <c r="F2965" s="11" t="e">
        <f>Sheet3!$G$2:$G$2684</f>
        <v>#VALUE!</v>
      </c>
      <c r="G2965" s="10" t="e">
        <f>Sheet3!$H$2:$H$2684</f>
        <v>#VALUE!</v>
      </c>
      <c r="H2965" s="10" t="e">
        <f>Sheet3!$R$2:$R$2684</f>
        <v>#VALUE!</v>
      </c>
      <c r="I2965" s="12" t="e">
        <f>Sheet3!$Q$2:$Q$2684</f>
        <v>#VALUE!</v>
      </c>
      <c r="J2965" s="5"/>
      <c r="K2965" s="5"/>
      <c r="L2965" s="5"/>
      <c r="M2965" s="5"/>
      <c r="N2965" s="5"/>
      <c r="O2965" s="5"/>
      <c r="P2965" s="5"/>
      <c r="Q2965" s="5"/>
      <c r="R2965" s="5"/>
      <c r="S2965" s="5"/>
      <c r="T2965" s="5"/>
      <c r="U2965" s="5"/>
      <c r="V2965" s="5"/>
      <c r="W2965" s="5"/>
      <c r="X2965" s="5"/>
      <c r="Y2965" s="5"/>
      <c r="Z2965" s="5"/>
    </row>
    <row r="2966" spans="1:26" ht="14.25">
      <c r="A2966" s="10" t="e">
        <f>Sheet3!$B$2:$B$2684</f>
        <v>#VALUE!</v>
      </c>
      <c r="B2966" s="9" t="e">
        <f>Sheet3!$C$2:$C$2684</f>
        <v>#VALUE!</v>
      </c>
      <c r="C2966" s="10" t="e">
        <f>Sheet3!$D$2:$D$2684</f>
        <v>#VALUE!</v>
      </c>
      <c r="D2966" s="10" t="e">
        <f>Sheet3!$E$2:$E$2684</f>
        <v>#VALUE!</v>
      </c>
      <c r="E2966" s="11" t="e">
        <f>Sheet3!$F$2:$F$2684</f>
        <v>#VALUE!</v>
      </c>
      <c r="F2966" s="11" t="e">
        <f>Sheet3!$G$2:$G$2684</f>
        <v>#VALUE!</v>
      </c>
      <c r="G2966" s="10" t="e">
        <f>Sheet3!$H$2:$H$2684</f>
        <v>#VALUE!</v>
      </c>
      <c r="H2966" s="10" t="e">
        <f>Sheet3!$R$2:$R$2684</f>
        <v>#VALUE!</v>
      </c>
      <c r="I2966" s="12" t="e">
        <f>Sheet3!$Q$2:$Q$2684</f>
        <v>#VALUE!</v>
      </c>
      <c r="J2966" s="5"/>
      <c r="K2966" s="5"/>
      <c r="L2966" s="5"/>
      <c r="M2966" s="5"/>
      <c r="N2966" s="5"/>
      <c r="O2966" s="5"/>
      <c r="P2966" s="5"/>
      <c r="Q2966" s="5"/>
      <c r="R2966" s="5"/>
      <c r="S2966" s="5"/>
      <c r="T2966" s="5"/>
      <c r="U2966" s="5"/>
      <c r="V2966" s="5"/>
      <c r="W2966" s="5"/>
      <c r="X2966" s="5"/>
      <c r="Y2966" s="5"/>
      <c r="Z2966" s="5"/>
    </row>
    <row r="2967" spans="1:26" ht="14.25">
      <c r="A2967" s="10" t="e">
        <f>Sheet3!$B$2:$B$2684</f>
        <v>#VALUE!</v>
      </c>
      <c r="B2967" s="9" t="e">
        <f>Sheet3!$C$2:$C$2684</f>
        <v>#VALUE!</v>
      </c>
      <c r="C2967" s="10" t="e">
        <f>Sheet3!$D$2:$D$2684</f>
        <v>#VALUE!</v>
      </c>
      <c r="D2967" s="10" t="e">
        <f>Sheet3!$E$2:$E$2684</f>
        <v>#VALUE!</v>
      </c>
      <c r="E2967" s="11" t="e">
        <f>Sheet3!$F$2:$F$2684</f>
        <v>#VALUE!</v>
      </c>
      <c r="F2967" s="11" t="e">
        <f>Sheet3!$G$2:$G$2684</f>
        <v>#VALUE!</v>
      </c>
      <c r="G2967" s="10" t="e">
        <f>Sheet3!$H$2:$H$2684</f>
        <v>#VALUE!</v>
      </c>
      <c r="H2967" s="10" t="e">
        <f>Sheet3!$R$2:$R$2684</f>
        <v>#VALUE!</v>
      </c>
      <c r="I2967" s="12" t="e">
        <f>Sheet3!$Q$2:$Q$2684</f>
        <v>#VALUE!</v>
      </c>
      <c r="J2967" s="5"/>
      <c r="K2967" s="5"/>
      <c r="L2967" s="5"/>
      <c r="M2967" s="5"/>
      <c r="N2967" s="5"/>
      <c r="O2967" s="5"/>
      <c r="P2967" s="5"/>
      <c r="Q2967" s="5"/>
      <c r="R2967" s="5"/>
      <c r="S2967" s="5"/>
      <c r="T2967" s="5"/>
      <c r="U2967" s="5"/>
      <c r="V2967" s="5"/>
      <c r="W2967" s="5"/>
      <c r="X2967" s="5"/>
      <c r="Y2967" s="5"/>
      <c r="Z2967" s="5"/>
    </row>
    <row r="2968" spans="1:26" ht="14.25">
      <c r="A2968" s="10" t="e">
        <f>Sheet3!$B$2:$B$2684</f>
        <v>#VALUE!</v>
      </c>
      <c r="B2968" s="9" t="e">
        <f>Sheet3!$C$2:$C$2684</f>
        <v>#VALUE!</v>
      </c>
      <c r="C2968" s="10" t="e">
        <f>Sheet3!$D$2:$D$2684</f>
        <v>#VALUE!</v>
      </c>
      <c r="D2968" s="10" t="e">
        <f>Sheet3!$E$2:$E$2684</f>
        <v>#VALUE!</v>
      </c>
      <c r="E2968" s="11" t="e">
        <f>Sheet3!$F$2:$F$2684</f>
        <v>#VALUE!</v>
      </c>
      <c r="F2968" s="11" t="e">
        <f>Sheet3!$G$2:$G$2684</f>
        <v>#VALUE!</v>
      </c>
      <c r="G2968" s="10" t="e">
        <f>Sheet3!$H$2:$H$2684</f>
        <v>#VALUE!</v>
      </c>
      <c r="H2968" s="10" t="e">
        <f>Sheet3!$R$2:$R$2684</f>
        <v>#VALUE!</v>
      </c>
      <c r="I2968" s="12" t="e">
        <f>Sheet3!$Q$2:$Q$2684</f>
        <v>#VALUE!</v>
      </c>
      <c r="J2968" s="5"/>
      <c r="K2968" s="5"/>
      <c r="L2968" s="5"/>
      <c r="M2968" s="5"/>
      <c r="N2968" s="5"/>
      <c r="O2968" s="5"/>
      <c r="P2968" s="5"/>
      <c r="Q2968" s="5"/>
      <c r="R2968" s="5"/>
      <c r="S2968" s="5"/>
      <c r="T2968" s="5"/>
      <c r="U2968" s="5"/>
      <c r="V2968" s="5"/>
      <c r="W2968" s="5"/>
      <c r="X2968" s="5"/>
      <c r="Y2968" s="5"/>
      <c r="Z2968" s="5"/>
    </row>
    <row r="2969" spans="1:26" ht="14.25">
      <c r="A2969" s="10" t="e">
        <f>Sheet3!$B$2:$B$2684</f>
        <v>#VALUE!</v>
      </c>
      <c r="B2969" s="9" t="e">
        <f>Sheet3!$C$2:$C$2684</f>
        <v>#VALUE!</v>
      </c>
      <c r="C2969" s="10" t="e">
        <f>Sheet3!$D$2:$D$2684</f>
        <v>#VALUE!</v>
      </c>
      <c r="D2969" s="10" t="e">
        <f>Sheet3!$E$2:$E$2684</f>
        <v>#VALUE!</v>
      </c>
      <c r="E2969" s="11" t="e">
        <f>Sheet3!$F$2:$F$2684</f>
        <v>#VALUE!</v>
      </c>
      <c r="F2969" s="11" t="e">
        <f>Sheet3!$G$2:$G$2684</f>
        <v>#VALUE!</v>
      </c>
      <c r="G2969" s="10" t="e">
        <f>Sheet3!$H$2:$H$2684</f>
        <v>#VALUE!</v>
      </c>
      <c r="H2969" s="10" t="e">
        <f>Sheet3!$R$2:$R$2684</f>
        <v>#VALUE!</v>
      </c>
      <c r="I2969" s="12" t="e">
        <f>Sheet3!$Q$2:$Q$2684</f>
        <v>#VALUE!</v>
      </c>
      <c r="J2969" s="5"/>
      <c r="K2969" s="5"/>
      <c r="L2969" s="5"/>
      <c r="M2969" s="5"/>
      <c r="N2969" s="5"/>
      <c r="O2969" s="5"/>
      <c r="P2969" s="5"/>
      <c r="Q2969" s="5"/>
      <c r="R2969" s="5"/>
      <c r="S2969" s="5"/>
      <c r="T2969" s="5"/>
      <c r="U2969" s="5"/>
      <c r="V2969" s="5"/>
      <c r="W2969" s="5"/>
      <c r="X2969" s="5"/>
      <c r="Y2969" s="5"/>
      <c r="Z2969" s="5"/>
    </row>
    <row r="2970" spans="1:26" ht="14.25">
      <c r="A2970" s="10" t="e">
        <f>Sheet3!$B$2:$B$2684</f>
        <v>#VALUE!</v>
      </c>
      <c r="B2970" s="9" t="e">
        <f>Sheet3!$C$2:$C$2684</f>
        <v>#VALUE!</v>
      </c>
      <c r="C2970" s="10" t="e">
        <f>Sheet3!$D$2:$D$2684</f>
        <v>#VALUE!</v>
      </c>
      <c r="D2970" s="10" t="e">
        <f>Sheet3!$E$2:$E$2684</f>
        <v>#VALUE!</v>
      </c>
      <c r="E2970" s="11" t="e">
        <f>Sheet3!$F$2:$F$2684</f>
        <v>#VALUE!</v>
      </c>
      <c r="F2970" s="11" t="e">
        <f>Sheet3!$G$2:$G$2684</f>
        <v>#VALUE!</v>
      </c>
      <c r="G2970" s="10" t="e">
        <f>Sheet3!$H$2:$H$2684</f>
        <v>#VALUE!</v>
      </c>
      <c r="H2970" s="10" t="e">
        <f>Sheet3!$R$2:$R$2684</f>
        <v>#VALUE!</v>
      </c>
      <c r="I2970" s="12" t="e">
        <f>Sheet3!$Q$2:$Q$2684</f>
        <v>#VALUE!</v>
      </c>
      <c r="J2970" s="5"/>
      <c r="K2970" s="5"/>
      <c r="L2970" s="5"/>
      <c r="M2970" s="5"/>
      <c r="N2970" s="5"/>
      <c r="O2970" s="5"/>
      <c r="P2970" s="5"/>
      <c r="Q2970" s="5"/>
      <c r="R2970" s="5"/>
      <c r="S2970" s="5"/>
      <c r="T2970" s="5"/>
      <c r="U2970" s="5"/>
      <c r="V2970" s="5"/>
      <c r="W2970" s="5"/>
      <c r="X2970" s="5"/>
      <c r="Y2970" s="5"/>
      <c r="Z2970" s="5"/>
    </row>
    <row r="2971" spans="1:26" ht="14.25">
      <c r="A2971" s="10" t="e">
        <f>Sheet3!$B$2:$B$2684</f>
        <v>#VALUE!</v>
      </c>
      <c r="B2971" s="9" t="e">
        <f>Sheet3!$C$2:$C$2684</f>
        <v>#VALUE!</v>
      </c>
      <c r="C2971" s="10" t="e">
        <f>Sheet3!$D$2:$D$2684</f>
        <v>#VALUE!</v>
      </c>
      <c r="D2971" s="10" t="e">
        <f>Sheet3!$E$2:$E$2684</f>
        <v>#VALUE!</v>
      </c>
      <c r="E2971" s="11" t="e">
        <f>Sheet3!$F$2:$F$2684</f>
        <v>#VALUE!</v>
      </c>
      <c r="F2971" s="11" t="e">
        <f>Sheet3!$G$2:$G$2684</f>
        <v>#VALUE!</v>
      </c>
      <c r="G2971" s="10" t="e">
        <f>Sheet3!$H$2:$H$2684</f>
        <v>#VALUE!</v>
      </c>
      <c r="H2971" s="10" t="e">
        <f>Sheet3!$R$2:$R$2684</f>
        <v>#VALUE!</v>
      </c>
      <c r="I2971" s="12" t="e">
        <f>Sheet3!$Q$2:$Q$2684</f>
        <v>#VALUE!</v>
      </c>
      <c r="J2971" s="5"/>
      <c r="K2971" s="5"/>
      <c r="L2971" s="5"/>
      <c r="M2971" s="5"/>
      <c r="N2971" s="5"/>
      <c r="O2971" s="5"/>
      <c r="P2971" s="5"/>
      <c r="Q2971" s="5"/>
      <c r="R2971" s="5"/>
      <c r="S2971" s="5"/>
      <c r="T2971" s="5"/>
      <c r="U2971" s="5"/>
      <c r="V2971" s="5"/>
      <c r="W2971" s="5"/>
      <c r="X2971" s="5"/>
      <c r="Y2971" s="5"/>
      <c r="Z2971" s="5"/>
    </row>
    <row r="2972" spans="1:26" ht="14.25">
      <c r="A2972" s="10" t="e">
        <f>Sheet3!$B$2:$B$2684</f>
        <v>#VALUE!</v>
      </c>
      <c r="B2972" s="9" t="e">
        <f>Sheet3!$C$2:$C$2684</f>
        <v>#VALUE!</v>
      </c>
      <c r="C2972" s="10" t="e">
        <f>Sheet3!$D$2:$D$2684</f>
        <v>#VALUE!</v>
      </c>
      <c r="D2972" s="10" t="e">
        <f>Sheet3!$E$2:$E$2684</f>
        <v>#VALUE!</v>
      </c>
      <c r="E2972" s="11" t="e">
        <f>Sheet3!$F$2:$F$2684</f>
        <v>#VALUE!</v>
      </c>
      <c r="F2972" s="11" t="e">
        <f>Sheet3!$G$2:$G$2684</f>
        <v>#VALUE!</v>
      </c>
      <c r="G2972" s="10" t="e">
        <f>Sheet3!$H$2:$H$2684</f>
        <v>#VALUE!</v>
      </c>
      <c r="H2972" s="10" t="e">
        <f>Sheet3!$R$2:$R$2684</f>
        <v>#VALUE!</v>
      </c>
      <c r="I2972" s="12" t="e">
        <f>Sheet3!$Q$2:$Q$2684</f>
        <v>#VALUE!</v>
      </c>
      <c r="J2972" s="5"/>
      <c r="K2972" s="5"/>
      <c r="L2972" s="5"/>
      <c r="M2972" s="5"/>
      <c r="N2972" s="5"/>
      <c r="O2972" s="5"/>
      <c r="P2972" s="5"/>
      <c r="Q2972" s="5"/>
      <c r="R2972" s="5"/>
      <c r="S2972" s="5"/>
      <c r="T2972" s="5"/>
      <c r="U2972" s="5"/>
      <c r="V2972" s="5"/>
      <c r="W2972" s="5"/>
      <c r="X2972" s="5"/>
      <c r="Y2972" s="5"/>
      <c r="Z2972" s="5"/>
    </row>
    <row r="2973" spans="1:26" ht="14.25">
      <c r="A2973" s="10" t="e">
        <f>Sheet3!$B$2:$B$2684</f>
        <v>#VALUE!</v>
      </c>
      <c r="B2973" s="9" t="e">
        <f>Sheet3!$C$2:$C$2684</f>
        <v>#VALUE!</v>
      </c>
      <c r="C2973" s="10" t="e">
        <f>Sheet3!$D$2:$D$2684</f>
        <v>#VALUE!</v>
      </c>
      <c r="D2973" s="10" t="e">
        <f>Sheet3!$E$2:$E$2684</f>
        <v>#VALUE!</v>
      </c>
      <c r="E2973" s="11" t="e">
        <f>Sheet3!$F$2:$F$2684</f>
        <v>#VALUE!</v>
      </c>
      <c r="F2973" s="11" t="e">
        <f>Sheet3!$G$2:$G$2684</f>
        <v>#VALUE!</v>
      </c>
      <c r="G2973" s="10" t="e">
        <f>Sheet3!$H$2:$H$2684</f>
        <v>#VALUE!</v>
      </c>
      <c r="H2973" s="10" t="e">
        <f>Sheet3!$R$2:$R$2684</f>
        <v>#VALUE!</v>
      </c>
      <c r="I2973" s="12" t="e">
        <f>Sheet3!$Q$2:$Q$2684</f>
        <v>#VALUE!</v>
      </c>
      <c r="J2973" s="5"/>
      <c r="K2973" s="5"/>
      <c r="L2973" s="5"/>
      <c r="M2973" s="5"/>
      <c r="N2973" s="5"/>
      <c r="O2973" s="5"/>
      <c r="P2973" s="5"/>
      <c r="Q2973" s="5"/>
      <c r="R2973" s="5"/>
      <c r="S2973" s="5"/>
      <c r="T2973" s="5"/>
      <c r="U2973" s="5"/>
      <c r="V2973" s="5"/>
      <c r="W2973" s="5"/>
      <c r="X2973" s="5"/>
      <c r="Y2973" s="5"/>
      <c r="Z2973" s="5"/>
    </row>
    <row r="2974" spans="1:26" ht="14.25">
      <c r="A2974" s="10" t="e">
        <f>Sheet3!$B$2:$B$2684</f>
        <v>#VALUE!</v>
      </c>
      <c r="B2974" s="9" t="e">
        <f>Sheet3!$C$2:$C$2684</f>
        <v>#VALUE!</v>
      </c>
      <c r="C2974" s="10" t="e">
        <f>Sheet3!$D$2:$D$2684</f>
        <v>#VALUE!</v>
      </c>
      <c r="D2974" s="10" t="e">
        <f>Sheet3!$E$2:$E$2684</f>
        <v>#VALUE!</v>
      </c>
      <c r="E2974" s="11" t="e">
        <f>Sheet3!$F$2:$F$2684</f>
        <v>#VALUE!</v>
      </c>
      <c r="F2974" s="11" t="e">
        <f>Sheet3!$G$2:$G$2684</f>
        <v>#VALUE!</v>
      </c>
      <c r="G2974" s="10" t="e">
        <f>Sheet3!$H$2:$H$2684</f>
        <v>#VALUE!</v>
      </c>
      <c r="H2974" s="10" t="e">
        <f>Sheet3!$R$2:$R$2684</f>
        <v>#VALUE!</v>
      </c>
      <c r="I2974" s="12" t="e">
        <f>Sheet3!$Q$2:$Q$2684</f>
        <v>#VALUE!</v>
      </c>
      <c r="J2974" s="5"/>
      <c r="K2974" s="5"/>
      <c r="L2974" s="5"/>
      <c r="M2974" s="5"/>
      <c r="N2974" s="5"/>
      <c r="O2974" s="5"/>
      <c r="P2974" s="5"/>
      <c r="Q2974" s="5"/>
      <c r="R2974" s="5"/>
      <c r="S2974" s="5"/>
      <c r="T2974" s="5"/>
      <c r="U2974" s="5"/>
      <c r="V2974" s="5"/>
      <c r="W2974" s="5"/>
      <c r="X2974" s="5"/>
      <c r="Y2974" s="5"/>
      <c r="Z2974" s="5"/>
    </row>
    <row r="2975" spans="1:26" ht="14.25">
      <c r="A2975" s="10" t="e">
        <f>Sheet3!$B$2:$B$2684</f>
        <v>#VALUE!</v>
      </c>
      <c r="B2975" s="9" t="e">
        <f>Sheet3!$C$2:$C$2684</f>
        <v>#VALUE!</v>
      </c>
      <c r="C2975" s="10" t="e">
        <f>Sheet3!$D$2:$D$2684</f>
        <v>#VALUE!</v>
      </c>
      <c r="D2975" s="10" t="e">
        <f>Sheet3!$E$2:$E$2684</f>
        <v>#VALUE!</v>
      </c>
      <c r="E2975" s="11" t="e">
        <f>Sheet3!$F$2:$F$2684</f>
        <v>#VALUE!</v>
      </c>
      <c r="F2975" s="11" t="e">
        <f>Sheet3!$G$2:$G$2684</f>
        <v>#VALUE!</v>
      </c>
      <c r="G2975" s="10" t="e">
        <f>Sheet3!$H$2:$H$2684</f>
        <v>#VALUE!</v>
      </c>
      <c r="H2975" s="10" t="e">
        <f>Sheet3!$R$2:$R$2684</f>
        <v>#VALUE!</v>
      </c>
      <c r="I2975" s="12" t="e">
        <f>Sheet3!$Q$2:$Q$2684</f>
        <v>#VALUE!</v>
      </c>
      <c r="J2975" s="5"/>
      <c r="K2975" s="5"/>
      <c r="L2975" s="5"/>
      <c r="M2975" s="5"/>
      <c r="N2975" s="5"/>
      <c r="O2975" s="5"/>
      <c r="P2975" s="5"/>
      <c r="Q2975" s="5"/>
      <c r="R2975" s="5"/>
      <c r="S2975" s="5"/>
      <c r="T2975" s="5"/>
      <c r="U2975" s="5"/>
      <c r="V2975" s="5"/>
      <c r="W2975" s="5"/>
      <c r="X2975" s="5"/>
      <c r="Y2975" s="5"/>
      <c r="Z2975" s="5"/>
    </row>
    <row r="2976" spans="1:26" ht="14.25">
      <c r="A2976" s="10" t="e">
        <f>Sheet3!$B$2:$B$2684</f>
        <v>#VALUE!</v>
      </c>
      <c r="B2976" s="9" t="e">
        <f>Sheet3!$C$2:$C$2684</f>
        <v>#VALUE!</v>
      </c>
      <c r="C2976" s="10" t="e">
        <f>Sheet3!$D$2:$D$2684</f>
        <v>#VALUE!</v>
      </c>
      <c r="D2976" s="10" t="e">
        <f>Sheet3!$E$2:$E$2684</f>
        <v>#VALUE!</v>
      </c>
      <c r="E2976" s="11" t="e">
        <f>Sheet3!$F$2:$F$2684</f>
        <v>#VALUE!</v>
      </c>
      <c r="F2976" s="11" t="e">
        <f>Sheet3!$G$2:$G$2684</f>
        <v>#VALUE!</v>
      </c>
      <c r="G2976" s="10" t="e">
        <f>Sheet3!$H$2:$H$2684</f>
        <v>#VALUE!</v>
      </c>
      <c r="H2976" s="10" t="e">
        <f>Sheet3!$R$2:$R$2684</f>
        <v>#VALUE!</v>
      </c>
      <c r="I2976" s="12" t="e">
        <f>Sheet3!$Q$2:$Q$2684</f>
        <v>#VALUE!</v>
      </c>
      <c r="J2976" s="5"/>
      <c r="K2976" s="5"/>
      <c r="L2976" s="5"/>
      <c r="M2976" s="5"/>
      <c r="N2976" s="5"/>
      <c r="O2976" s="5"/>
      <c r="P2976" s="5"/>
      <c r="Q2976" s="5"/>
      <c r="R2976" s="5"/>
      <c r="S2976" s="5"/>
      <c r="T2976" s="5"/>
      <c r="U2976" s="5"/>
      <c r="V2976" s="5"/>
      <c r="W2976" s="5"/>
      <c r="X2976" s="5"/>
      <c r="Y2976" s="5"/>
      <c r="Z2976" s="5"/>
    </row>
    <row r="2977" spans="1:26" ht="14.25">
      <c r="A2977" s="10" t="e">
        <f>Sheet3!$B$2:$B$2684</f>
        <v>#VALUE!</v>
      </c>
      <c r="B2977" s="9" t="e">
        <f>Sheet3!$C$2:$C$2684</f>
        <v>#VALUE!</v>
      </c>
      <c r="C2977" s="10" t="e">
        <f>Sheet3!$D$2:$D$2684</f>
        <v>#VALUE!</v>
      </c>
      <c r="D2977" s="10" t="e">
        <f>Sheet3!$E$2:$E$2684</f>
        <v>#VALUE!</v>
      </c>
      <c r="E2977" s="11" t="e">
        <f>Sheet3!$F$2:$F$2684</f>
        <v>#VALUE!</v>
      </c>
      <c r="F2977" s="11" t="e">
        <f>Sheet3!$G$2:$G$2684</f>
        <v>#VALUE!</v>
      </c>
      <c r="G2977" s="10" t="e">
        <f>Sheet3!$H$2:$H$2684</f>
        <v>#VALUE!</v>
      </c>
      <c r="H2977" s="10" t="e">
        <f>Sheet3!$R$2:$R$2684</f>
        <v>#VALUE!</v>
      </c>
      <c r="I2977" s="12" t="e">
        <f>Sheet3!$Q$2:$Q$2684</f>
        <v>#VALUE!</v>
      </c>
      <c r="J2977" s="5"/>
      <c r="K2977" s="5"/>
      <c r="L2977" s="5"/>
      <c r="M2977" s="5"/>
      <c r="N2977" s="5"/>
      <c r="O2977" s="5"/>
      <c r="P2977" s="5"/>
      <c r="Q2977" s="5"/>
      <c r="R2977" s="5"/>
      <c r="S2977" s="5"/>
      <c r="T2977" s="5"/>
      <c r="U2977" s="5"/>
      <c r="V2977" s="5"/>
      <c r="W2977" s="5"/>
      <c r="X2977" s="5"/>
      <c r="Y2977" s="5"/>
      <c r="Z2977" s="5"/>
    </row>
    <row r="2978" spans="1:26" ht="14.25">
      <c r="A2978" s="10" t="e">
        <f>Sheet3!$B$2:$B$2684</f>
        <v>#VALUE!</v>
      </c>
      <c r="B2978" s="9" t="e">
        <f>Sheet3!$C$2:$C$2684</f>
        <v>#VALUE!</v>
      </c>
      <c r="C2978" s="10" t="e">
        <f>Sheet3!$D$2:$D$2684</f>
        <v>#VALUE!</v>
      </c>
      <c r="D2978" s="10" t="e">
        <f>Sheet3!$E$2:$E$2684</f>
        <v>#VALUE!</v>
      </c>
      <c r="E2978" s="11" t="e">
        <f>Sheet3!$F$2:$F$2684</f>
        <v>#VALUE!</v>
      </c>
      <c r="F2978" s="11" t="e">
        <f>Sheet3!$G$2:$G$2684</f>
        <v>#VALUE!</v>
      </c>
      <c r="G2978" s="10" t="e">
        <f>Sheet3!$H$2:$H$2684</f>
        <v>#VALUE!</v>
      </c>
      <c r="H2978" s="10" t="e">
        <f>Sheet3!$R$2:$R$2684</f>
        <v>#VALUE!</v>
      </c>
      <c r="I2978" s="12" t="e">
        <f>Sheet3!$Q$2:$Q$2684</f>
        <v>#VALUE!</v>
      </c>
      <c r="J2978" s="5"/>
      <c r="K2978" s="5"/>
      <c r="L2978" s="5"/>
      <c r="M2978" s="5"/>
      <c r="N2978" s="5"/>
      <c r="O2978" s="5"/>
      <c r="P2978" s="5"/>
      <c r="Q2978" s="5"/>
      <c r="R2978" s="5"/>
      <c r="S2978" s="5"/>
      <c r="T2978" s="5"/>
      <c r="U2978" s="5"/>
      <c r="V2978" s="5"/>
      <c r="W2978" s="5"/>
      <c r="X2978" s="5"/>
      <c r="Y2978" s="5"/>
      <c r="Z2978" s="5"/>
    </row>
    <row r="2979" spans="1:26" ht="14.25">
      <c r="A2979" s="10" t="e">
        <f>Sheet3!$B$2:$B$2684</f>
        <v>#VALUE!</v>
      </c>
      <c r="B2979" s="9" t="e">
        <f>Sheet3!$C$2:$C$2684</f>
        <v>#VALUE!</v>
      </c>
      <c r="C2979" s="10" t="e">
        <f>Sheet3!$D$2:$D$2684</f>
        <v>#VALUE!</v>
      </c>
      <c r="D2979" s="10" t="e">
        <f>Sheet3!$E$2:$E$2684</f>
        <v>#VALUE!</v>
      </c>
      <c r="E2979" s="11" t="e">
        <f>Sheet3!$F$2:$F$2684</f>
        <v>#VALUE!</v>
      </c>
      <c r="F2979" s="11" t="e">
        <f>Sheet3!$G$2:$G$2684</f>
        <v>#VALUE!</v>
      </c>
      <c r="G2979" s="10" t="e">
        <f>Sheet3!$H$2:$H$2684</f>
        <v>#VALUE!</v>
      </c>
      <c r="H2979" s="10" t="e">
        <f>Sheet3!$R$2:$R$2684</f>
        <v>#VALUE!</v>
      </c>
      <c r="I2979" s="12" t="e">
        <f>Sheet3!$Q$2:$Q$2684</f>
        <v>#VALUE!</v>
      </c>
      <c r="J2979" s="5"/>
      <c r="K2979" s="5"/>
      <c r="L2979" s="5"/>
      <c r="M2979" s="5"/>
      <c r="N2979" s="5"/>
      <c r="O2979" s="5"/>
      <c r="P2979" s="5"/>
      <c r="Q2979" s="5"/>
      <c r="R2979" s="5"/>
      <c r="S2979" s="5"/>
      <c r="T2979" s="5"/>
      <c r="U2979" s="5"/>
      <c r="V2979" s="5"/>
      <c r="W2979" s="5"/>
      <c r="X2979" s="5"/>
      <c r="Y2979" s="5"/>
      <c r="Z2979" s="5"/>
    </row>
    <row r="2980" spans="1:26" ht="14.25">
      <c r="A2980" s="10" t="e">
        <f>Sheet3!$B$2:$B$2684</f>
        <v>#VALUE!</v>
      </c>
      <c r="B2980" s="9" t="e">
        <f>Sheet3!$C$2:$C$2684</f>
        <v>#VALUE!</v>
      </c>
      <c r="C2980" s="10" t="e">
        <f>Sheet3!$D$2:$D$2684</f>
        <v>#VALUE!</v>
      </c>
      <c r="D2980" s="10" t="e">
        <f>Sheet3!$E$2:$E$2684</f>
        <v>#VALUE!</v>
      </c>
      <c r="E2980" s="11" t="e">
        <f>Sheet3!$F$2:$F$2684</f>
        <v>#VALUE!</v>
      </c>
      <c r="F2980" s="11" t="e">
        <f>Sheet3!$G$2:$G$2684</f>
        <v>#VALUE!</v>
      </c>
      <c r="G2980" s="10" t="e">
        <f>Sheet3!$H$2:$H$2684</f>
        <v>#VALUE!</v>
      </c>
      <c r="H2980" s="10" t="e">
        <f>Sheet3!$R$2:$R$2684</f>
        <v>#VALUE!</v>
      </c>
      <c r="I2980" s="12" t="e">
        <f>Sheet3!$Q$2:$Q$2684</f>
        <v>#VALUE!</v>
      </c>
      <c r="J2980" s="5"/>
      <c r="K2980" s="5"/>
      <c r="L2980" s="5"/>
      <c r="M2980" s="5"/>
      <c r="N2980" s="5"/>
      <c r="O2980" s="5"/>
      <c r="P2980" s="5"/>
      <c r="Q2980" s="5"/>
      <c r="R2980" s="5"/>
      <c r="S2980" s="5"/>
      <c r="T2980" s="5"/>
      <c r="U2980" s="5"/>
      <c r="V2980" s="5"/>
      <c r="W2980" s="5"/>
      <c r="X2980" s="5"/>
      <c r="Y2980" s="5"/>
      <c r="Z2980" s="5"/>
    </row>
    <row r="2981" spans="1:26" ht="14.25">
      <c r="A2981" s="10" t="e">
        <f>Sheet3!$B$2:$B$2684</f>
        <v>#VALUE!</v>
      </c>
      <c r="B2981" s="9" t="e">
        <f>Sheet3!$C$2:$C$2684</f>
        <v>#VALUE!</v>
      </c>
      <c r="C2981" s="10" t="e">
        <f>Sheet3!$D$2:$D$2684</f>
        <v>#VALUE!</v>
      </c>
      <c r="D2981" s="10" t="e">
        <f>Sheet3!$E$2:$E$2684</f>
        <v>#VALUE!</v>
      </c>
      <c r="E2981" s="11" t="e">
        <f>Sheet3!$F$2:$F$2684</f>
        <v>#VALUE!</v>
      </c>
      <c r="F2981" s="11" t="e">
        <f>Sheet3!$G$2:$G$2684</f>
        <v>#VALUE!</v>
      </c>
      <c r="G2981" s="10" t="e">
        <f>Sheet3!$H$2:$H$2684</f>
        <v>#VALUE!</v>
      </c>
      <c r="H2981" s="10" t="e">
        <f>Sheet3!$R$2:$R$2684</f>
        <v>#VALUE!</v>
      </c>
      <c r="I2981" s="12" t="e">
        <f>Sheet3!$Q$2:$Q$2684</f>
        <v>#VALUE!</v>
      </c>
      <c r="J2981" s="5"/>
      <c r="K2981" s="5"/>
      <c r="L2981" s="5"/>
      <c r="M2981" s="5"/>
      <c r="N2981" s="5"/>
      <c r="O2981" s="5"/>
      <c r="P2981" s="5"/>
      <c r="Q2981" s="5"/>
      <c r="R2981" s="5"/>
      <c r="S2981" s="5"/>
      <c r="T2981" s="5"/>
      <c r="U2981" s="5"/>
      <c r="V2981" s="5"/>
      <c r="W2981" s="5"/>
      <c r="X2981" s="5"/>
      <c r="Y2981" s="5"/>
      <c r="Z2981" s="5"/>
    </row>
    <row r="2982" spans="1:26" ht="14.25">
      <c r="A2982" s="10" t="e">
        <f>Sheet3!$B$2:$B$2684</f>
        <v>#VALUE!</v>
      </c>
      <c r="B2982" s="9" t="e">
        <f>Sheet3!$C$2:$C$2684</f>
        <v>#VALUE!</v>
      </c>
      <c r="C2982" s="10" t="e">
        <f>Sheet3!$D$2:$D$2684</f>
        <v>#VALUE!</v>
      </c>
      <c r="D2982" s="10" t="e">
        <f>Sheet3!$E$2:$E$2684</f>
        <v>#VALUE!</v>
      </c>
      <c r="E2982" s="11" t="e">
        <f>Sheet3!$F$2:$F$2684</f>
        <v>#VALUE!</v>
      </c>
      <c r="F2982" s="11" t="e">
        <f>Sheet3!$G$2:$G$2684</f>
        <v>#VALUE!</v>
      </c>
      <c r="G2982" s="10" t="e">
        <f>Sheet3!$H$2:$H$2684</f>
        <v>#VALUE!</v>
      </c>
      <c r="H2982" s="10" t="e">
        <f>Sheet3!$R$2:$R$2684</f>
        <v>#VALUE!</v>
      </c>
      <c r="I2982" s="12" t="e">
        <f>Sheet3!$Q$2:$Q$2684</f>
        <v>#VALUE!</v>
      </c>
      <c r="J2982" s="5"/>
      <c r="K2982" s="5"/>
      <c r="L2982" s="5"/>
      <c r="M2982" s="5"/>
      <c r="N2982" s="5"/>
      <c r="O2982" s="5"/>
      <c r="P2982" s="5"/>
      <c r="Q2982" s="5"/>
      <c r="R2982" s="5"/>
      <c r="S2982" s="5"/>
      <c r="T2982" s="5"/>
      <c r="U2982" s="5"/>
      <c r="V2982" s="5"/>
      <c r="W2982" s="5"/>
      <c r="X2982" s="5"/>
      <c r="Y2982" s="5"/>
      <c r="Z2982" s="5"/>
    </row>
    <row r="2983" spans="1:26" ht="14.25">
      <c r="A2983" s="10" t="e">
        <f>Sheet3!$B$2:$B$2684</f>
        <v>#VALUE!</v>
      </c>
      <c r="B2983" s="9" t="e">
        <f>Sheet3!$C$2:$C$2684</f>
        <v>#VALUE!</v>
      </c>
      <c r="C2983" s="10" t="e">
        <f>Sheet3!$D$2:$D$2684</f>
        <v>#VALUE!</v>
      </c>
      <c r="D2983" s="10" t="e">
        <f>Sheet3!$E$2:$E$2684</f>
        <v>#VALUE!</v>
      </c>
      <c r="E2983" s="11" t="e">
        <f>Sheet3!$F$2:$F$2684</f>
        <v>#VALUE!</v>
      </c>
      <c r="F2983" s="11" t="e">
        <f>Sheet3!$G$2:$G$2684</f>
        <v>#VALUE!</v>
      </c>
      <c r="G2983" s="10" t="e">
        <f>Sheet3!$H$2:$H$2684</f>
        <v>#VALUE!</v>
      </c>
      <c r="H2983" s="10" t="e">
        <f>Sheet3!$R$2:$R$2684</f>
        <v>#VALUE!</v>
      </c>
      <c r="I2983" s="12" t="e">
        <f>Sheet3!$Q$2:$Q$2684</f>
        <v>#VALUE!</v>
      </c>
      <c r="J2983" s="5"/>
      <c r="K2983" s="5"/>
      <c r="L2983" s="5"/>
      <c r="M2983" s="5"/>
      <c r="N2983" s="5"/>
      <c r="O2983" s="5"/>
      <c r="P2983" s="5"/>
      <c r="Q2983" s="5"/>
      <c r="R2983" s="5"/>
      <c r="S2983" s="5"/>
      <c r="T2983" s="5"/>
      <c r="U2983" s="5"/>
      <c r="V2983" s="5"/>
      <c r="W2983" s="5"/>
      <c r="X2983" s="5"/>
      <c r="Y2983" s="5"/>
      <c r="Z2983" s="5"/>
    </row>
    <row r="2984" spans="1:26" ht="14.25">
      <c r="A2984" s="10" t="e">
        <f>Sheet3!$B$2:$B$2684</f>
        <v>#VALUE!</v>
      </c>
      <c r="B2984" s="9" t="e">
        <f>Sheet3!$C$2:$C$2684</f>
        <v>#VALUE!</v>
      </c>
      <c r="C2984" s="10" t="e">
        <f>Sheet3!$D$2:$D$2684</f>
        <v>#VALUE!</v>
      </c>
      <c r="D2984" s="10" t="e">
        <f>Sheet3!$E$2:$E$2684</f>
        <v>#VALUE!</v>
      </c>
      <c r="E2984" s="11" t="e">
        <f>Sheet3!$F$2:$F$2684</f>
        <v>#VALUE!</v>
      </c>
      <c r="F2984" s="11" t="e">
        <f>Sheet3!$G$2:$G$2684</f>
        <v>#VALUE!</v>
      </c>
      <c r="G2984" s="10" t="e">
        <f>Sheet3!$H$2:$H$2684</f>
        <v>#VALUE!</v>
      </c>
      <c r="H2984" s="10" t="e">
        <f>Sheet3!$R$2:$R$2684</f>
        <v>#VALUE!</v>
      </c>
      <c r="I2984" s="12" t="e">
        <f>Sheet3!$Q$2:$Q$2684</f>
        <v>#VALUE!</v>
      </c>
      <c r="J2984" s="5"/>
      <c r="K2984" s="5"/>
      <c r="L2984" s="5"/>
      <c r="M2984" s="5"/>
      <c r="N2984" s="5"/>
      <c r="O2984" s="5"/>
      <c r="P2984" s="5"/>
      <c r="Q2984" s="5"/>
      <c r="R2984" s="5"/>
      <c r="S2984" s="5"/>
      <c r="T2984" s="5"/>
      <c r="U2984" s="5"/>
      <c r="V2984" s="5"/>
      <c r="W2984" s="5"/>
      <c r="X2984" s="5"/>
      <c r="Y2984" s="5"/>
      <c r="Z2984" s="5"/>
    </row>
    <row r="2985" spans="1:26" ht="14.25">
      <c r="A2985" s="10" t="e">
        <f>Sheet3!$B$2:$B$2684</f>
        <v>#VALUE!</v>
      </c>
      <c r="B2985" s="9" t="e">
        <f>Sheet3!$C$2:$C$2684</f>
        <v>#VALUE!</v>
      </c>
      <c r="C2985" s="10" t="e">
        <f>Sheet3!$D$2:$D$2684</f>
        <v>#VALUE!</v>
      </c>
      <c r="D2985" s="10" t="e">
        <f>Sheet3!$E$2:$E$2684</f>
        <v>#VALUE!</v>
      </c>
      <c r="E2985" s="11" t="e">
        <f>Sheet3!$F$2:$F$2684</f>
        <v>#VALUE!</v>
      </c>
      <c r="F2985" s="11" t="e">
        <f>Sheet3!$G$2:$G$2684</f>
        <v>#VALUE!</v>
      </c>
      <c r="G2985" s="10" t="e">
        <f>Sheet3!$H$2:$H$2684</f>
        <v>#VALUE!</v>
      </c>
      <c r="H2985" s="10" t="e">
        <f>Sheet3!$R$2:$R$2684</f>
        <v>#VALUE!</v>
      </c>
      <c r="I2985" s="12" t="e">
        <f>Sheet3!$Q$2:$Q$2684</f>
        <v>#VALUE!</v>
      </c>
      <c r="J2985" s="5"/>
      <c r="K2985" s="5"/>
      <c r="L2985" s="5"/>
      <c r="M2985" s="5"/>
      <c r="N2985" s="5"/>
      <c r="O2985" s="5"/>
      <c r="P2985" s="5"/>
      <c r="Q2985" s="5"/>
      <c r="R2985" s="5"/>
      <c r="S2985" s="5"/>
      <c r="T2985" s="5"/>
      <c r="U2985" s="5"/>
      <c r="V2985" s="5"/>
      <c r="W2985" s="5"/>
      <c r="X2985" s="5"/>
      <c r="Y2985" s="5"/>
      <c r="Z2985" s="5"/>
    </row>
    <row r="2986" spans="1:26" ht="14.25">
      <c r="A2986" s="10" t="e">
        <f>Sheet3!$B$2:$B$2684</f>
        <v>#VALUE!</v>
      </c>
      <c r="B2986" s="9" t="e">
        <f>Sheet3!$C$2:$C$2684</f>
        <v>#VALUE!</v>
      </c>
      <c r="C2986" s="10" t="e">
        <f>Sheet3!$D$2:$D$2684</f>
        <v>#VALUE!</v>
      </c>
      <c r="D2986" s="10" t="e">
        <f>Sheet3!$E$2:$E$2684</f>
        <v>#VALUE!</v>
      </c>
      <c r="E2986" s="11" t="e">
        <f>Sheet3!$F$2:$F$2684</f>
        <v>#VALUE!</v>
      </c>
      <c r="F2986" s="11" t="e">
        <f>Sheet3!$G$2:$G$2684</f>
        <v>#VALUE!</v>
      </c>
      <c r="G2986" s="10" t="e">
        <f>Sheet3!$H$2:$H$2684</f>
        <v>#VALUE!</v>
      </c>
      <c r="H2986" s="10" t="e">
        <f>Sheet3!$R$2:$R$2684</f>
        <v>#VALUE!</v>
      </c>
      <c r="I2986" s="12" t="e">
        <f>Sheet3!$Q$2:$Q$2684</f>
        <v>#VALUE!</v>
      </c>
      <c r="J2986" s="5"/>
      <c r="K2986" s="5"/>
      <c r="L2986" s="5"/>
      <c r="M2986" s="5"/>
      <c r="N2986" s="5"/>
      <c r="O2986" s="5"/>
      <c r="P2986" s="5"/>
      <c r="Q2986" s="5"/>
      <c r="R2986" s="5"/>
      <c r="S2986" s="5"/>
      <c r="T2986" s="5"/>
      <c r="U2986" s="5"/>
      <c r="V2986" s="5"/>
      <c r="W2986" s="5"/>
      <c r="X2986" s="5"/>
      <c r="Y2986" s="5"/>
      <c r="Z2986" s="5"/>
    </row>
    <row r="2987" spans="1:26" ht="14.25">
      <c r="A2987" s="10" t="e">
        <f>Sheet3!$B$2:$B$2684</f>
        <v>#VALUE!</v>
      </c>
      <c r="B2987" s="9" t="e">
        <f>Sheet3!$C$2:$C$2684</f>
        <v>#VALUE!</v>
      </c>
      <c r="C2987" s="10" t="e">
        <f>Sheet3!$D$2:$D$2684</f>
        <v>#VALUE!</v>
      </c>
      <c r="D2987" s="10" t="e">
        <f>Sheet3!$E$2:$E$2684</f>
        <v>#VALUE!</v>
      </c>
      <c r="E2987" s="11" t="e">
        <f>Sheet3!$F$2:$F$2684</f>
        <v>#VALUE!</v>
      </c>
      <c r="F2987" s="11" t="e">
        <f>Sheet3!$G$2:$G$2684</f>
        <v>#VALUE!</v>
      </c>
      <c r="G2987" s="10" t="e">
        <f>Sheet3!$H$2:$H$2684</f>
        <v>#VALUE!</v>
      </c>
      <c r="H2987" s="10" t="e">
        <f>Sheet3!$R$2:$R$2684</f>
        <v>#VALUE!</v>
      </c>
      <c r="I2987" s="12" t="e">
        <f>Sheet3!$Q$2:$Q$2684</f>
        <v>#VALUE!</v>
      </c>
      <c r="J2987" s="5"/>
      <c r="K2987" s="5"/>
      <c r="L2987" s="5"/>
      <c r="M2987" s="5"/>
      <c r="N2987" s="5"/>
      <c r="O2987" s="5"/>
      <c r="P2987" s="5"/>
      <c r="Q2987" s="5"/>
      <c r="R2987" s="5"/>
      <c r="S2987" s="5"/>
      <c r="T2987" s="5"/>
      <c r="U2987" s="5"/>
      <c r="V2987" s="5"/>
      <c r="W2987" s="5"/>
      <c r="X2987" s="5"/>
      <c r="Y2987" s="5"/>
      <c r="Z2987" s="5"/>
    </row>
    <row r="2988" spans="1:26" ht="14.25">
      <c r="A2988" s="10" t="e">
        <f>Sheet3!$B$2:$B$2684</f>
        <v>#VALUE!</v>
      </c>
      <c r="B2988" s="9" t="e">
        <f>Sheet3!$C$2:$C$2684</f>
        <v>#VALUE!</v>
      </c>
      <c r="C2988" s="10" t="e">
        <f>Sheet3!$D$2:$D$2684</f>
        <v>#VALUE!</v>
      </c>
      <c r="D2988" s="10" t="e">
        <f>Sheet3!$E$2:$E$2684</f>
        <v>#VALUE!</v>
      </c>
      <c r="E2988" s="11" t="e">
        <f>Sheet3!$F$2:$F$2684</f>
        <v>#VALUE!</v>
      </c>
      <c r="F2988" s="11" t="e">
        <f>Sheet3!$G$2:$G$2684</f>
        <v>#VALUE!</v>
      </c>
      <c r="G2988" s="10" t="e">
        <f>Sheet3!$H$2:$H$2684</f>
        <v>#VALUE!</v>
      </c>
      <c r="H2988" s="10" t="e">
        <f>Sheet3!$R$2:$R$2684</f>
        <v>#VALUE!</v>
      </c>
      <c r="I2988" s="12" t="e">
        <f>Sheet3!$Q$2:$Q$2684</f>
        <v>#VALUE!</v>
      </c>
      <c r="J2988" s="5"/>
      <c r="K2988" s="5"/>
      <c r="L2988" s="5"/>
      <c r="M2988" s="5"/>
      <c r="N2988" s="5"/>
      <c r="O2988" s="5"/>
      <c r="P2988" s="5"/>
      <c r="Q2988" s="5"/>
      <c r="R2988" s="5"/>
      <c r="S2988" s="5"/>
      <c r="T2988" s="5"/>
      <c r="U2988" s="5"/>
      <c r="V2988" s="5"/>
      <c r="W2988" s="5"/>
      <c r="X2988" s="5"/>
      <c r="Y2988" s="5"/>
      <c r="Z2988" s="5"/>
    </row>
    <row r="2989" spans="1:26" ht="14.25">
      <c r="A2989" s="10" t="e">
        <f>Sheet3!$B$2:$B$2684</f>
        <v>#VALUE!</v>
      </c>
      <c r="B2989" s="9" t="e">
        <f>Sheet3!$C$2:$C$2684</f>
        <v>#VALUE!</v>
      </c>
      <c r="C2989" s="10" t="e">
        <f>Sheet3!$D$2:$D$2684</f>
        <v>#VALUE!</v>
      </c>
      <c r="D2989" s="10" t="e">
        <f>Sheet3!$E$2:$E$2684</f>
        <v>#VALUE!</v>
      </c>
      <c r="E2989" s="11" t="e">
        <f>Sheet3!$F$2:$F$2684</f>
        <v>#VALUE!</v>
      </c>
      <c r="F2989" s="11" t="e">
        <f>Sheet3!$G$2:$G$2684</f>
        <v>#VALUE!</v>
      </c>
      <c r="G2989" s="10" t="e">
        <f>Sheet3!$H$2:$H$2684</f>
        <v>#VALUE!</v>
      </c>
      <c r="H2989" s="10" t="e">
        <f>Sheet3!$R$2:$R$2684</f>
        <v>#VALUE!</v>
      </c>
      <c r="I2989" s="12" t="e">
        <f>Sheet3!$Q$2:$Q$2684</f>
        <v>#VALUE!</v>
      </c>
      <c r="J2989" s="5"/>
      <c r="K2989" s="5"/>
      <c r="L2989" s="5"/>
      <c r="M2989" s="5"/>
      <c r="N2989" s="5"/>
      <c r="O2989" s="5"/>
      <c r="P2989" s="5"/>
      <c r="Q2989" s="5"/>
      <c r="R2989" s="5"/>
      <c r="S2989" s="5"/>
      <c r="T2989" s="5"/>
      <c r="U2989" s="5"/>
      <c r="V2989" s="5"/>
      <c r="W2989" s="5"/>
      <c r="X2989" s="5"/>
      <c r="Y2989" s="5"/>
      <c r="Z2989" s="5"/>
    </row>
    <row r="2990" spans="1:26" ht="14.25">
      <c r="A2990" s="10" t="e">
        <f>Sheet3!$B$2:$B$2684</f>
        <v>#VALUE!</v>
      </c>
      <c r="B2990" s="9" t="e">
        <f>Sheet3!$C$2:$C$2684</f>
        <v>#VALUE!</v>
      </c>
      <c r="C2990" s="10" t="e">
        <f>Sheet3!$D$2:$D$2684</f>
        <v>#VALUE!</v>
      </c>
      <c r="D2990" s="10" t="e">
        <f>Sheet3!$E$2:$E$2684</f>
        <v>#VALUE!</v>
      </c>
      <c r="E2990" s="11" t="e">
        <f>Sheet3!$F$2:$F$2684</f>
        <v>#VALUE!</v>
      </c>
      <c r="F2990" s="11" t="e">
        <f>Sheet3!$G$2:$G$2684</f>
        <v>#VALUE!</v>
      </c>
      <c r="G2990" s="10" t="e">
        <f>Sheet3!$H$2:$H$2684</f>
        <v>#VALUE!</v>
      </c>
      <c r="H2990" s="10" t="e">
        <f>Sheet3!$R$2:$R$2684</f>
        <v>#VALUE!</v>
      </c>
      <c r="I2990" s="12" t="e">
        <f>Sheet3!$Q$2:$Q$2684</f>
        <v>#VALUE!</v>
      </c>
      <c r="J2990" s="5"/>
      <c r="K2990" s="5"/>
      <c r="L2990" s="5"/>
      <c r="M2990" s="5"/>
      <c r="N2990" s="5"/>
      <c r="O2990" s="5"/>
      <c r="P2990" s="5"/>
      <c r="Q2990" s="5"/>
      <c r="R2990" s="5"/>
      <c r="S2990" s="5"/>
      <c r="T2990" s="5"/>
      <c r="U2990" s="5"/>
      <c r="V2990" s="5"/>
      <c r="W2990" s="5"/>
      <c r="X2990" s="5"/>
      <c r="Y2990" s="5"/>
      <c r="Z2990" s="5"/>
    </row>
    <row r="2991" spans="1:26" ht="14.25">
      <c r="A2991" s="10" t="e">
        <f>Sheet3!$B$2:$B$2684</f>
        <v>#VALUE!</v>
      </c>
      <c r="B2991" s="9" t="e">
        <f>Sheet3!$C$2:$C$2684</f>
        <v>#VALUE!</v>
      </c>
      <c r="C2991" s="10" t="e">
        <f>Sheet3!$D$2:$D$2684</f>
        <v>#VALUE!</v>
      </c>
      <c r="D2991" s="10" t="e">
        <f>Sheet3!$E$2:$E$2684</f>
        <v>#VALUE!</v>
      </c>
      <c r="E2991" s="11" t="e">
        <f>Sheet3!$F$2:$F$2684</f>
        <v>#VALUE!</v>
      </c>
      <c r="F2991" s="11" t="e">
        <f>Sheet3!$G$2:$G$2684</f>
        <v>#VALUE!</v>
      </c>
      <c r="G2991" s="10" t="e">
        <f>Sheet3!$H$2:$H$2684</f>
        <v>#VALUE!</v>
      </c>
      <c r="H2991" s="10" t="e">
        <f>Sheet3!$R$2:$R$2684</f>
        <v>#VALUE!</v>
      </c>
      <c r="I2991" s="12" t="e">
        <f>Sheet3!$Q$2:$Q$2684</f>
        <v>#VALUE!</v>
      </c>
      <c r="J2991" s="5"/>
      <c r="K2991" s="5"/>
      <c r="L2991" s="5"/>
      <c r="M2991" s="5"/>
      <c r="N2991" s="5"/>
      <c r="O2991" s="5"/>
      <c r="P2991" s="5"/>
      <c r="Q2991" s="5"/>
      <c r="R2991" s="5"/>
      <c r="S2991" s="5"/>
      <c r="T2991" s="5"/>
      <c r="U2991" s="5"/>
      <c r="V2991" s="5"/>
      <c r="W2991" s="5"/>
      <c r="X2991" s="5"/>
      <c r="Y2991" s="5"/>
      <c r="Z2991" s="5"/>
    </row>
    <row r="2992" spans="1:26" ht="14.25">
      <c r="A2992" s="10" t="e">
        <f>Sheet3!$B$2:$B$2684</f>
        <v>#VALUE!</v>
      </c>
      <c r="B2992" s="9" t="e">
        <f>Sheet3!$C$2:$C$2684</f>
        <v>#VALUE!</v>
      </c>
      <c r="C2992" s="10" t="e">
        <f>Sheet3!$D$2:$D$2684</f>
        <v>#VALUE!</v>
      </c>
      <c r="D2992" s="10" t="e">
        <f>Sheet3!$E$2:$E$2684</f>
        <v>#VALUE!</v>
      </c>
      <c r="E2992" s="11" t="e">
        <f>Sheet3!$F$2:$F$2684</f>
        <v>#VALUE!</v>
      </c>
      <c r="F2992" s="11" t="e">
        <f>Sheet3!$G$2:$G$2684</f>
        <v>#VALUE!</v>
      </c>
      <c r="G2992" s="10" t="e">
        <f>Sheet3!$H$2:$H$2684</f>
        <v>#VALUE!</v>
      </c>
      <c r="H2992" s="10" t="e">
        <f>Sheet3!$R$2:$R$2684</f>
        <v>#VALUE!</v>
      </c>
      <c r="I2992" s="12" t="e">
        <f>Sheet3!$Q$2:$Q$2684</f>
        <v>#VALUE!</v>
      </c>
      <c r="J2992" s="5"/>
      <c r="K2992" s="5"/>
      <c r="L2992" s="5"/>
      <c r="M2992" s="5"/>
      <c r="N2992" s="5"/>
      <c r="O2992" s="5"/>
      <c r="P2992" s="5"/>
      <c r="Q2992" s="5"/>
      <c r="R2992" s="5"/>
      <c r="S2992" s="5"/>
      <c r="T2992" s="5"/>
      <c r="U2992" s="5"/>
      <c r="V2992" s="5"/>
      <c r="W2992" s="5"/>
      <c r="X2992" s="5"/>
      <c r="Y2992" s="5"/>
      <c r="Z2992" s="5"/>
    </row>
    <row r="2993" spans="1:26" ht="14.25">
      <c r="A2993" s="10" t="e">
        <f>Sheet3!$B$2:$B$2684</f>
        <v>#VALUE!</v>
      </c>
      <c r="B2993" s="9" t="e">
        <f>Sheet3!$C$2:$C$2684</f>
        <v>#VALUE!</v>
      </c>
      <c r="C2993" s="10" t="e">
        <f>Sheet3!$D$2:$D$2684</f>
        <v>#VALUE!</v>
      </c>
      <c r="D2993" s="10" t="e">
        <f>Sheet3!$E$2:$E$2684</f>
        <v>#VALUE!</v>
      </c>
      <c r="E2993" s="11" t="e">
        <f>Sheet3!$F$2:$F$2684</f>
        <v>#VALUE!</v>
      </c>
      <c r="F2993" s="11" t="e">
        <f>Sheet3!$G$2:$G$2684</f>
        <v>#VALUE!</v>
      </c>
      <c r="G2993" s="10" t="e">
        <f>Sheet3!$H$2:$H$2684</f>
        <v>#VALUE!</v>
      </c>
      <c r="H2993" s="10" t="e">
        <f>Sheet3!$R$2:$R$2684</f>
        <v>#VALUE!</v>
      </c>
      <c r="I2993" s="12" t="e">
        <f>Sheet3!$Q$2:$Q$2684</f>
        <v>#VALUE!</v>
      </c>
      <c r="J2993" s="5"/>
      <c r="K2993" s="5"/>
      <c r="L2993" s="5"/>
      <c r="M2993" s="5"/>
      <c r="N2993" s="5"/>
      <c r="O2993" s="5"/>
      <c r="P2993" s="5"/>
      <c r="Q2993" s="5"/>
      <c r="R2993" s="5"/>
      <c r="S2993" s="5"/>
      <c r="T2993" s="5"/>
      <c r="U2993" s="5"/>
      <c r="V2993" s="5"/>
      <c r="W2993" s="5"/>
      <c r="X2993" s="5"/>
      <c r="Y2993" s="5"/>
      <c r="Z2993" s="5"/>
    </row>
    <row r="2994" spans="1:26" ht="14.25">
      <c r="A2994" s="10" t="e">
        <f>Sheet3!$B$2:$B$2684</f>
        <v>#VALUE!</v>
      </c>
      <c r="B2994" s="9" t="e">
        <f>Sheet3!$C$2:$C$2684</f>
        <v>#VALUE!</v>
      </c>
      <c r="C2994" s="10" t="e">
        <f>Sheet3!$D$2:$D$2684</f>
        <v>#VALUE!</v>
      </c>
      <c r="D2994" s="10" t="e">
        <f>Sheet3!$E$2:$E$2684</f>
        <v>#VALUE!</v>
      </c>
      <c r="E2994" s="11" t="e">
        <f>Sheet3!$F$2:$F$2684</f>
        <v>#VALUE!</v>
      </c>
      <c r="F2994" s="11" t="e">
        <f>Sheet3!$G$2:$G$2684</f>
        <v>#VALUE!</v>
      </c>
      <c r="G2994" s="10" t="e">
        <f>Sheet3!$H$2:$H$2684</f>
        <v>#VALUE!</v>
      </c>
      <c r="H2994" s="10" t="e">
        <f>Sheet3!$R$2:$R$2684</f>
        <v>#VALUE!</v>
      </c>
      <c r="I2994" s="12" t="e">
        <f>Sheet3!$Q$2:$Q$2684</f>
        <v>#VALUE!</v>
      </c>
      <c r="J2994" s="5"/>
      <c r="K2994" s="5"/>
      <c r="L2994" s="5"/>
      <c r="M2994" s="5"/>
      <c r="N2994" s="5"/>
      <c r="O2994" s="5"/>
      <c r="P2994" s="5"/>
      <c r="Q2994" s="5"/>
      <c r="R2994" s="5"/>
      <c r="S2994" s="5"/>
      <c r="T2994" s="5"/>
      <c r="U2994" s="5"/>
      <c r="V2994" s="5"/>
      <c r="W2994" s="5"/>
      <c r="X2994" s="5"/>
      <c r="Y2994" s="5"/>
      <c r="Z2994" s="5"/>
    </row>
    <row r="2995" spans="1:26" ht="14.25">
      <c r="A2995" s="10" t="e">
        <f>Sheet3!$B$2:$B$2684</f>
        <v>#VALUE!</v>
      </c>
      <c r="B2995" s="9" t="e">
        <f>Sheet3!$C$2:$C$2684</f>
        <v>#VALUE!</v>
      </c>
      <c r="C2995" s="10" t="e">
        <f>Sheet3!$D$2:$D$2684</f>
        <v>#VALUE!</v>
      </c>
      <c r="D2995" s="10" t="e">
        <f>Sheet3!$E$2:$E$2684</f>
        <v>#VALUE!</v>
      </c>
      <c r="E2995" s="11" t="e">
        <f>Sheet3!$F$2:$F$2684</f>
        <v>#VALUE!</v>
      </c>
      <c r="F2995" s="11" t="e">
        <f>Sheet3!$G$2:$G$2684</f>
        <v>#VALUE!</v>
      </c>
      <c r="G2995" s="10" t="e">
        <f>Sheet3!$H$2:$H$2684</f>
        <v>#VALUE!</v>
      </c>
      <c r="H2995" s="10" t="e">
        <f>Sheet3!$R$2:$R$2684</f>
        <v>#VALUE!</v>
      </c>
      <c r="I2995" s="12" t="e">
        <f>Sheet3!$Q$2:$Q$2684</f>
        <v>#VALUE!</v>
      </c>
      <c r="J2995" s="5"/>
      <c r="K2995" s="5"/>
      <c r="L2995" s="5"/>
      <c r="M2995" s="5"/>
      <c r="N2995" s="5"/>
      <c r="O2995" s="5"/>
      <c r="P2995" s="5"/>
      <c r="Q2995" s="5"/>
      <c r="R2995" s="5"/>
      <c r="S2995" s="5"/>
      <c r="T2995" s="5"/>
      <c r="U2995" s="5"/>
      <c r="V2995" s="5"/>
      <c r="W2995" s="5"/>
      <c r="X2995" s="5"/>
      <c r="Y2995" s="5"/>
      <c r="Z2995" s="5"/>
    </row>
    <row r="2996" spans="1:26" ht="14.25">
      <c r="A2996" s="10" t="e">
        <f>Sheet3!$B$2:$B$2684</f>
        <v>#VALUE!</v>
      </c>
      <c r="B2996" s="9" t="e">
        <f>Sheet3!$C$2:$C$2684</f>
        <v>#VALUE!</v>
      </c>
      <c r="C2996" s="10" t="e">
        <f>Sheet3!$D$2:$D$2684</f>
        <v>#VALUE!</v>
      </c>
      <c r="D2996" s="10" t="e">
        <f>Sheet3!$E$2:$E$2684</f>
        <v>#VALUE!</v>
      </c>
      <c r="E2996" s="11" t="e">
        <f>Sheet3!$F$2:$F$2684</f>
        <v>#VALUE!</v>
      </c>
      <c r="F2996" s="11" t="e">
        <f>Sheet3!$G$2:$G$2684</f>
        <v>#VALUE!</v>
      </c>
      <c r="G2996" s="10" t="e">
        <f>Sheet3!$H$2:$H$2684</f>
        <v>#VALUE!</v>
      </c>
      <c r="H2996" s="10" t="e">
        <f>Sheet3!$R$2:$R$2684</f>
        <v>#VALUE!</v>
      </c>
      <c r="I2996" s="12" t="e">
        <f>Sheet3!$Q$2:$Q$2684</f>
        <v>#VALUE!</v>
      </c>
      <c r="J2996" s="5"/>
      <c r="K2996" s="5"/>
      <c r="L2996" s="5"/>
      <c r="M2996" s="5"/>
      <c r="N2996" s="5"/>
      <c r="O2996" s="5"/>
      <c r="P2996" s="5"/>
      <c r="Q2996" s="5"/>
      <c r="R2996" s="5"/>
      <c r="S2996" s="5"/>
      <c r="T2996" s="5"/>
      <c r="U2996" s="5"/>
      <c r="V2996" s="5"/>
      <c r="W2996" s="5"/>
      <c r="X2996" s="5"/>
      <c r="Y2996" s="5"/>
      <c r="Z2996" s="5"/>
    </row>
    <row r="2997" spans="1:26" ht="14.25">
      <c r="A2997" s="10" t="e">
        <f>Sheet3!$B$2:$B$2684</f>
        <v>#VALUE!</v>
      </c>
      <c r="B2997" s="9" t="e">
        <f>Sheet3!$C$2:$C$2684</f>
        <v>#VALUE!</v>
      </c>
      <c r="C2997" s="10" t="e">
        <f>Sheet3!$D$2:$D$2684</f>
        <v>#VALUE!</v>
      </c>
      <c r="D2997" s="10" t="e">
        <f>Sheet3!$E$2:$E$2684</f>
        <v>#VALUE!</v>
      </c>
      <c r="E2997" s="11" t="e">
        <f>Sheet3!$F$2:$F$2684</f>
        <v>#VALUE!</v>
      </c>
      <c r="F2997" s="11" t="e">
        <f>Sheet3!$G$2:$G$2684</f>
        <v>#VALUE!</v>
      </c>
      <c r="G2997" s="10" t="e">
        <f>Sheet3!$H$2:$H$2684</f>
        <v>#VALUE!</v>
      </c>
      <c r="H2997" s="10" t="e">
        <f>Sheet3!$R$2:$R$2684</f>
        <v>#VALUE!</v>
      </c>
      <c r="I2997" s="12" t="e">
        <f>Sheet3!$Q$2:$Q$2684</f>
        <v>#VALUE!</v>
      </c>
      <c r="J2997" s="5"/>
      <c r="K2997" s="5"/>
      <c r="L2997" s="5"/>
      <c r="M2997" s="5"/>
      <c r="N2997" s="5"/>
      <c r="O2997" s="5"/>
      <c r="P2997" s="5"/>
      <c r="Q2997" s="5"/>
      <c r="R2997" s="5"/>
      <c r="S2997" s="5"/>
      <c r="T2997" s="5"/>
      <c r="U2997" s="5"/>
      <c r="V2997" s="5"/>
      <c r="W2997" s="5"/>
      <c r="X2997" s="5"/>
      <c r="Y2997" s="5"/>
      <c r="Z2997" s="5"/>
    </row>
    <row r="2998" spans="1:26" ht="14.25">
      <c r="A2998" s="10" t="e">
        <f>Sheet3!$B$2:$B$2684</f>
        <v>#VALUE!</v>
      </c>
      <c r="B2998" s="9" t="e">
        <f>Sheet3!$C$2:$C$2684</f>
        <v>#VALUE!</v>
      </c>
      <c r="C2998" s="10" t="e">
        <f>Sheet3!$D$2:$D$2684</f>
        <v>#VALUE!</v>
      </c>
      <c r="D2998" s="10" t="e">
        <f>Sheet3!$E$2:$E$2684</f>
        <v>#VALUE!</v>
      </c>
      <c r="E2998" s="11" t="e">
        <f>Sheet3!$F$2:$F$2684</f>
        <v>#VALUE!</v>
      </c>
      <c r="F2998" s="11" t="e">
        <f>Sheet3!$G$2:$G$2684</f>
        <v>#VALUE!</v>
      </c>
      <c r="G2998" s="10" t="e">
        <f>Sheet3!$H$2:$H$2684</f>
        <v>#VALUE!</v>
      </c>
      <c r="H2998" s="10" t="e">
        <f>Sheet3!$R$2:$R$2684</f>
        <v>#VALUE!</v>
      </c>
      <c r="I2998" s="12" t="e">
        <f>Sheet3!$Q$2:$Q$2684</f>
        <v>#VALUE!</v>
      </c>
      <c r="J2998" s="5"/>
      <c r="K2998" s="5"/>
      <c r="L2998" s="5"/>
      <c r="M2998" s="5"/>
      <c r="N2998" s="5"/>
      <c r="O2998" s="5"/>
      <c r="P2998" s="5"/>
      <c r="Q2998" s="5"/>
      <c r="R2998" s="5"/>
      <c r="S2998" s="5"/>
      <c r="T2998" s="5"/>
      <c r="U2998" s="5"/>
      <c r="V2998" s="5"/>
      <c r="W2998" s="5"/>
      <c r="X2998" s="5"/>
      <c r="Y2998" s="5"/>
      <c r="Z2998" s="5"/>
    </row>
    <row r="2999" spans="1:26" ht="14.25">
      <c r="A2999" s="10" t="e">
        <f>Sheet3!$B$2:$B$2684</f>
        <v>#VALUE!</v>
      </c>
      <c r="B2999" s="9" t="e">
        <f>Sheet3!$C$2:$C$2684</f>
        <v>#VALUE!</v>
      </c>
      <c r="C2999" s="10" t="e">
        <f>Sheet3!$D$2:$D$2684</f>
        <v>#VALUE!</v>
      </c>
      <c r="D2999" s="10" t="e">
        <f>Sheet3!$E$2:$E$2684</f>
        <v>#VALUE!</v>
      </c>
      <c r="E2999" s="11" t="e">
        <f>Sheet3!$F$2:$F$2684</f>
        <v>#VALUE!</v>
      </c>
      <c r="F2999" s="11" t="e">
        <f>Sheet3!$G$2:$G$2684</f>
        <v>#VALUE!</v>
      </c>
      <c r="G2999" s="10" t="e">
        <f>Sheet3!$H$2:$H$2684</f>
        <v>#VALUE!</v>
      </c>
      <c r="H2999" s="10" t="e">
        <f>Sheet3!$R$2:$R$2684</f>
        <v>#VALUE!</v>
      </c>
      <c r="I2999" s="12" t="e">
        <f>Sheet3!$Q$2:$Q$2684</f>
        <v>#VALUE!</v>
      </c>
      <c r="J2999" s="5"/>
      <c r="K2999" s="5"/>
      <c r="L2999" s="5"/>
      <c r="M2999" s="5"/>
      <c r="N2999" s="5"/>
      <c r="O2999" s="5"/>
      <c r="P2999" s="5"/>
      <c r="Q2999" s="5"/>
      <c r="R2999" s="5"/>
      <c r="S2999" s="5"/>
      <c r="T2999" s="5"/>
      <c r="U2999" s="5"/>
      <c r="V2999" s="5"/>
      <c r="W2999" s="5"/>
      <c r="X2999" s="5"/>
      <c r="Y2999" s="5"/>
      <c r="Z2999" s="5"/>
    </row>
    <row r="3000" spans="1:26" ht="14.25">
      <c r="A3000" s="10" t="e">
        <f>Sheet3!$B$2:$B$2684</f>
        <v>#VALUE!</v>
      </c>
      <c r="B3000" s="9" t="e">
        <f>Sheet3!$C$2:$C$2684</f>
        <v>#VALUE!</v>
      </c>
      <c r="C3000" s="10" t="e">
        <f>Sheet3!$D$2:$D$2684</f>
        <v>#VALUE!</v>
      </c>
      <c r="D3000" s="10" t="e">
        <f>Sheet3!$E$2:$E$2684</f>
        <v>#VALUE!</v>
      </c>
      <c r="E3000" s="11" t="e">
        <f>Sheet3!$F$2:$F$2684</f>
        <v>#VALUE!</v>
      </c>
      <c r="F3000" s="11" t="e">
        <f>Sheet3!$G$2:$G$2684</f>
        <v>#VALUE!</v>
      </c>
      <c r="G3000" s="10" t="e">
        <f>Sheet3!$H$2:$H$2684</f>
        <v>#VALUE!</v>
      </c>
      <c r="H3000" s="10" t="e">
        <f>Sheet3!$R$2:$R$2684</f>
        <v>#VALUE!</v>
      </c>
      <c r="I3000" s="12" t="e">
        <f>Sheet3!$Q$2:$Q$2684</f>
        <v>#VALUE!</v>
      </c>
      <c r="J3000" s="5"/>
      <c r="K3000" s="5"/>
      <c r="L3000" s="5"/>
      <c r="M3000" s="5"/>
      <c r="N3000" s="5"/>
      <c r="O3000" s="5"/>
      <c r="P3000" s="5"/>
      <c r="Q3000" s="5"/>
      <c r="R3000" s="5"/>
      <c r="S3000" s="5"/>
      <c r="T3000" s="5"/>
      <c r="U3000" s="5"/>
      <c r="V3000" s="5"/>
      <c r="W3000" s="5"/>
      <c r="X3000" s="5"/>
      <c r="Y3000" s="5"/>
      <c r="Z3000" s="5"/>
    </row>
  </sheetData>
  <mergeCells count="2">
    <mergeCell ref="E1:G1"/>
    <mergeCell ref="K12:O12"/>
  </mergeCells>
  <hyperlinks>
    <hyperlink ref="E1" r:id="rId1"/>
  </hyperlinks>
  <pageMargins left="0.7" right="0.7" top="0.75" bottom="0.75" header="0.3" footer="0.3"/>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AA84F"/>
    <outlinePr summaryBelow="0" summaryRight="0"/>
  </sheetPr>
  <dimension ref="A1:Z3000"/>
  <sheetViews>
    <sheetView workbookViewId="0">
      <pane ySplit="3" topLeftCell="A14" activePane="bottomLeft" state="frozen"/>
      <selection pane="bottomLeft" activeCell="B5" sqref="B5"/>
    </sheetView>
  </sheetViews>
  <sheetFormatPr baseColWidth="10" defaultColWidth="14.42578125" defaultRowHeight="15.75" customHeight="1"/>
  <cols>
    <col min="1" max="1" width="54" customWidth="1"/>
    <col min="2" max="2" width="28.28515625" customWidth="1"/>
    <col min="3" max="3" width="107.42578125" customWidth="1"/>
    <col min="4" max="4" width="9.7109375" customWidth="1"/>
    <col min="5" max="5" width="14.140625" customWidth="1"/>
    <col min="6" max="6" width="20.7109375" customWidth="1"/>
    <col min="7" max="7" width="12.140625" customWidth="1"/>
    <col min="8" max="8" width="12.5703125" customWidth="1"/>
    <col min="9" max="9" width="10.7109375" customWidth="1"/>
    <col min="10" max="10" width="86" customWidth="1"/>
    <col min="12" max="12" width="29.28515625" customWidth="1"/>
  </cols>
  <sheetData>
    <row r="1" spans="1:26" ht="15">
      <c r="A1" s="19" t="s">
        <v>4</v>
      </c>
      <c r="B1" s="19" t="s">
        <v>9</v>
      </c>
      <c r="C1" s="20" t="s">
        <v>15</v>
      </c>
      <c r="D1" s="19" t="s">
        <v>16</v>
      </c>
      <c r="E1" s="19" t="s">
        <v>17</v>
      </c>
      <c r="F1" s="19" t="s">
        <v>18</v>
      </c>
      <c r="G1" s="19" t="s">
        <v>19</v>
      </c>
      <c r="H1" s="19" t="s">
        <v>20</v>
      </c>
      <c r="I1" s="21" t="s">
        <v>21</v>
      </c>
      <c r="J1" s="22" t="s">
        <v>22</v>
      </c>
      <c r="K1" s="5"/>
      <c r="L1" s="5"/>
      <c r="M1" s="5"/>
      <c r="N1" s="5"/>
      <c r="O1" s="5"/>
      <c r="P1" s="5"/>
      <c r="Q1" s="5"/>
      <c r="R1" s="5"/>
      <c r="S1" s="5"/>
      <c r="T1" s="5"/>
      <c r="U1" s="5"/>
      <c r="V1" s="5"/>
      <c r="W1" s="5"/>
      <c r="X1" s="5"/>
      <c r="Y1" s="5"/>
      <c r="Z1" s="5"/>
    </row>
    <row r="2" spans="1:26" ht="45" customHeight="1">
      <c r="A2" s="9" t="str">
        <f>Sheet3!$C$2:$C$2684</f>
        <v xml:space="preserve"> Analisis matematico 2</v>
      </c>
      <c r="B2" s="9" t="str">
        <f>Sheet3!$H$2:$H$2684</f>
        <v>Carnevali Víctor</v>
      </c>
      <c r="C2" s="23" t="str">
        <f>Sheet3!$I$2:$I$2684</f>
        <v xml:space="preserve">Es tranqui y esta siempre dispuesto a contestar las dudas. Toma lo que enseña y no se va por las ramas. Te deja masomenos menos parado por el final por la simpleza de la cursada online que tuvimos. Si estudias es re promocionable con el. </v>
      </c>
      <c r="D2" s="24">
        <f>Sheet3!$J$2:$J$2684</f>
        <v>4</v>
      </c>
      <c r="E2" s="24">
        <f>Sheet3!$K$2:$K$2684</f>
        <v>3</v>
      </c>
      <c r="F2" s="25">
        <f>Sheet3!$L$2:$L$2684</f>
        <v>5</v>
      </c>
      <c r="G2" s="25">
        <f>Sheet3!$M$2:$M$2684</f>
        <v>3</v>
      </c>
      <c r="H2" s="25">
        <f>Sheet3!$N$2:$N$2684</f>
        <v>5</v>
      </c>
      <c r="I2" s="26">
        <f>Sheet3!$P$2:$P$2684</f>
        <v>0</v>
      </c>
      <c r="J2" s="5" t="str">
        <f>Sheet3!$S$2:$S$2684</f>
        <v/>
      </c>
      <c r="K2" s="5"/>
      <c r="L2" s="5"/>
      <c r="M2" s="5"/>
      <c r="N2" s="5"/>
      <c r="O2" s="5"/>
      <c r="P2" s="5"/>
      <c r="Q2" s="5"/>
      <c r="R2" s="5"/>
      <c r="S2" s="5"/>
      <c r="T2" s="5"/>
      <c r="U2" s="5"/>
      <c r="V2" s="5"/>
      <c r="W2" s="5"/>
      <c r="X2" s="5"/>
      <c r="Y2" s="5"/>
      <c r="Z2" s="5"/>
    </row>
    <row r="3" spans="1:26" ht="1.5" customHeight="1">
      <c r="A3" s="9" t="str">
        <f>Sheet3!$C$2:$C$2684</f>
        <v>a</v>
      </c>
      <c r="B3" s="9" t="str">
        <f>Sheet3!$H$2:$H$2684</f>
        <v>a</v>
      </c>
      <c r="C3" s="23" t="str">
        <f>Sheet3!$I$2:$I$2684</f>
        <v>a</v>
      </c>
      <c r="D3" s="24">
        <f>Sheet3!$J$2:$J$2684</f>
        <v>5</v>
      </c>
      <c r="E3" s="24">
        <f>Sheet3!$K$2:$K$2684</f>
        <v>5</v>
      </c>
      <c r="F3" s="25">
        <f>Sheet3!$L$2:$L$2684</f>
        <v>5</v>
      </c>
      <c r="G3" s="25">
        <f>Sheet3!$M$2:$M$2684</f>
        <v>5</v>
      </c>
      <c r="H3" s="25">
        <f>Sheet3!$N$2:$N$2684</f>
        <v>5</v>
      </c>
      <c r="I3" s="26">
        <f>Sheet3!$P$2:$P$2684</f>
        <v>0</v>
      </c>
      <c r="J3" s="5" t="str">
        <f>Sheet3!$S$2:$S$2684</f>
        <v/>
      </c>
      <c r="K3" s="5"/>
      <c r="L3" s="5"/>
      <c r="M3" s="5"/>
      <c r="N3" s="5"/>
      <c r="O3" s="5"/>
      <c r="P3" s="5"/>
      <c r="Q3" s="5"/>
      <c r="R3" s="5"/>
      <c r="S3" s="5"/>
      <c r="T3" s="5"/>
      <c r="U3" s="5"/>
      <c r="V3" s="5"/>
      <c r="W3" s="5"/>
      <c r="X3" s="5"/>
      <c r="Y3" s="5"/>
      <c r="Z3" s="5"/>
    </row>
    <row r="4" spans="1:26" ht="42.75">
      <c r="A4" s="9" t="str">
        <f>Sheet3!$C$2:$C$2684</f>
        <v>Administracion de recursos</v>
      </c>
      <c r="B4" s="9" t="str">
        <f>Sheet3!$H$2:$H$2684</f>
        <v>Sualdea, Ruben</v>
      </c>
      <c r="C4" s="23" t="str">
        <f>Sheet3!$I$2:$I$2684</f>
        <v xml:space="preserve">Pesimo. No sabe nada, toma cosas que no estan en el material que ya de por si es malisimo, criterio de correccion excesivamente subjetivo, mala redaccion, y no sigo mas porque me amargo. La pasas como el orto la cursada, busquen otro profesor por favor aunque tampoco esperen milagros de esta materia  </v>
      </c>
      <c r="D4" s="24">
        <f>Sheet3!$J$2:$J$2684</f>
        <v>2</v>
      </c>
      <c r="E4" s="24">
        <f>Sheet3!$K$2:$K$2684</f>
        <v>4</v>
      </c>
      <c r="F4" s="25">
        <f>Sheet3!$L$2:$L$2684</f>
        <v>3</v>
      </c>
      <c r="G4" s="25">
        <f>Sheet3!$M$2:$M$2684</f>
        <v>3</v>
      </c>
      <c r="H4" s="25">
        <f>Sheet3!$N$2:$N$2684</f>
        <v>3</v>
      </c>
      <c r="I4" s="26">
        <f>Sheet3!$P$2:$P$2684</f>
        <v>0</v>
      </c>
      <c r="J4" s="5">
        <f>Sheet3!$R$2:$R$2684</f>
        <v>0</v>
      </c>
      <c r="K4" s="5"/>
      <c r="L4" s="5"/>
      <c r="M4" s="5"/>
      <c r="N4" s="5"/>
      <c r="O4" s="5"/>
      <c r="P4" s="5"/>
      <c r="Q4" s="5"/>
      <c r="R4" s="5"/>
      <c r="S4" s="5"/>
      <c r="T4" s="5"/>
      <c r="U4" s="5"/>
      <c r="V4" s="5"/>
      <c r="W4" s="5"/>
      <c r="X4" s="5"/>
      <c r="Y4" s="5"/>
      <c r="Z4" s="5"/>
    </row>
    <row r="5" spans="1:26" ht="28.5">
      <c r="A5" s="9" t="str">
        <f>Sheet3!$C$2:$C$2684</f>
        <v>Administracion de recursos</v>
      </c>
      <c r="B5" s="9" t="str">
        <f>Sheet3!$H$2:$H$2684</f>
        <v>Sualdea, Ruben</v>
      </c>
      <c r="C5" s="23" t="str">
        <f>Sheet3!$I$2:$I$2684</f>
        <v>Como buen profesor de AdR, no entiende nada de lo que enseña. La mitad de las cosas son de la epoca de mis abuelos, y la otra mitad no se usan y están mal dadas.  Soberbio en injusto como pocos.</v>
      </c>
      <c r="D5" s="24">
        <f>Sheet3!$J$2:$J$2684</f>
        <v>1</v>
      </c>
      <c r="E5" s="24">
        <f>Sheet3!$K$2:$K$2684</f>
        <v>4</v>
      </c>
      <c r="F5" s="25">
        <f>Sheet3!$L$2:$L$2684</f>
        <v>4</v>
      </c>
      <c r="G5" s="25">
        <f>Sheet3!$M$2:$M$2684</f>
        <v>4</v>
      </c>
      <c r="H5" s="25">
        <f>Sheet3!$N$2:$N$2684</f>
        <v>3</v>
      </c>
      <c r="I5" s="26">
        <f>Sheet3!$P$2:$P$2684</f>
        <v>0</v>
      </c>
      <c r="J5" s="5">
        <f>Sheet3!$R$2:$R$2684</f>
        <v>0</v>
      </c>
      <c r="K5" s="5"/>
      <c r="L5" s="5"/>
      <c r="M5" s="5"/>
      <c r="N5" s="5"/>
      <c r="O5" s="5"/>
      <c r="P5" s="5"/>
      <c r="Q5" s="5"/>
      <c r="R5" s="5"/>
      <c r="S5" s="5"/>
      <c r="T5" s="5"/>
      <c r="U5" s="5"/>
      <c r="V5" s="5"/>
      <c r="W5" s="5"/>
      <c r="X5" s="5"/>
      <c r="Y5" s="5"/>
      <c r="Z5" s="5"/>
    </row>
    <row r="6" spans="1:26" ht="128.25">
      <c r="A6" s="9" t="str">
        <f>Sheet3!$C$2:$C$2684</f>
        <v>Administracion de recursos</v>
      </c>
      <c r="B6" s="9" t="str">
        <f>Sheet3!$H$2:$H$2684</f>
        <v>Jolis, Juan</v>
      </c>
      <c r="C6" s="23" t="str">
        <f>Sheet3!$I$2:$I$2684</f>
        <v>Jolis no me pareció ni mal ni bien, pero cuando lo comparás con su ayudante, Cynthia, es el mismísimo Jesus. Ella es completamente sobradora, explica como tomándote de boludo, te cae mal desde el primer día que la ves. Jolis sabe bastante, se nota, pero las clases en general se hacen aburridas y tediosas, dificil tomar apuntes (tal vez sea la materia y no tanto él). En general la clase la da más la ayudante que el profesor, lo cuál es un garrón por lo antes dicho. El primer parcial fue normal, ni jodido ni fácil, pero el segundo fue una locura. Te hacen hacer un análisis que un PM hace en meses, en 3 hs de parcial. Y encima este año la modalidad cambió entonces el parcial es distinto a lo que fue en otros años, es todo práctico pero en clase no vimos ni un solo ejemplo de cómo resolver algo así. En fin, si tengo que recursarla (todavía tengo recuperatorio en febrero), no elegiría a este profesor pero por la ayudante nefasta que tiene, te da ganas de irte ni bien entras.</v>
      </c>
      <c r="D6" s="24">
        <f>Sheet3!$J$2:$J$2684</f>
        <v>2</v>
      </c>
      <c r="E6" s="24">
        <f>Sheet3!$K$2:$K$2684</f>
        <v>5</v>
      </c>
      <c r="F6" s="25">
        <f>Sheet3!$L$2:$L$2684</f>
        <v>3</v>
      </c>
      <c r="G6" s="25">
        <f>Sheet3!$M$2:$M$2684</f>
        <v>3</v>
      </c>
      <c r="H6" s="25">
        <f>Sheet3!$N$2:$N$2684</f>
        <v>4</v>
      </c>
      <c r="I6" s="26">
        <f>Sheet3!$P$2:$P$2684</f>
        <v>0</v>
      </c>
      <c r="J6" s="5">
        <f>Sheet3!$R$2:$R$2684</f>
        <v>0</v>
      </c>
      <c r="K6" s="5"/>
      <c r="L6" s="5"/>
      <c r="M6" s="5"/>
      <c r="N6" s="5"/>
      <c r="O6" s="5"/>
      <c r="P6" s="5"/>
      <c r="Q6" s="5"/>
      <c r="R6" s="5"/>
      <c r="S6" s="5"/>
      <c r="T6" s="5"/>
      <c r="U6" s="5"/>
      <c r="V6" s="5"/>
      <c r="W6" s="5"/>
      <c r="X6" s="5"/>
      <c r="Y6" s="5"/>
      <c r="Z6" s="5"/>
    </row>
    <row r="7" spans="1:26" ht="14.25">
      <c r="A7" s="9" t="str">
        <f>Sheet3!$C$2:$C$2684</f>
        <v>Administración de recursos</v>
      </c>
      <c r="B7" s="9" t="str">
        <f>Sheet3!$H$2:$H$2684</f>
        <v>Jolis, Juan</v>
      </c>
      <c r="C7" s="23" t="str">
        <f>Sheet3!$I$2:$I$2684</f>
        <v xml:space="preserve">El docente titular un genio, la ayudante cynthia una vergüenza maleducada y sobradora. </v>
      </c>
      <c r="D7" s="24">
        <f>Sheet3!$J$2:$J$2684</f>
        <v>3</v>
      </c>
      <c r="E7" s="24">
        <f>Sheet3!$K$2:$K$2684</f>
        <v>3</v>
      </c>
      <c r="F7" s="25">
        <f>Sheet3!$L$2:$L$2684</f>
        <v>4</v>
      </c>
      <c r="G7" s="25">
        <f>Sheet3!$M$2:$M$2684</f>
        <v>4</v>
      </c>
      <c r="H7" s="25">
        <f>Sheet3!$N$2:$N$2684</f>
        <v>4</v>
      </c>
      <c r="I7" s="26">
        <f>Sheet3!$P$2:$P$2684</f>
        <v>0</v>
      </c>
      <c r="J7" s="5">
        <f>Sheet3!$R$2:$R$2684</f>
        <v>0</v>
      </c>
      <c r="K7" s="5"/>
      <c r="L7" s="5"/>
      <c r="M7" s="5"/>
      <c r="N7" s="5"/>
      <c r="O7" s="5"/>
      <c r="P7" s="5"/>
      <c r="Q7" s="5"/>
      <c r="R7" s="5"/>
      <c r="S7" s="5"/>
      <c r="T7" s="5"/>
      <c r="U7" s="5"/>
      <c r="V7" s="5"/>
      <c r="W7" s="5"/>
      <c r="X7" s="5"/>
      <c r="Y7" s="5"/>
      <c r="Z7" s="5"/>
    </row>
    <row r="8" spans="1:26" ht="156.75">
      <c r="A8" s="9" t="str">
        <f>Sheet3!$C$2:$C$2684</f>
        <v>Administración de Recursos</v>
      </c>
      <c r="B8" s="9" t="str">
        <f>Sheet3!$H$2:$H$2684</f>
        <v>Jolis Juan, Sualdea Ruben</v>
      </c>
      <c r="C8" s="23" t="str">
        <f>Sheet3!$I$2:$I$2684</f>
        <v>Fue una combinación de 2 cursos, el de Jolis y el de Sualdea....
Jolis es crack, la tiene muy clara..... Sualdea es un poco bastante más de humo.
Algunas clases (la mayoría) eran demasiado embole.... aunque algunas pocas estaban interesantes (las de Infrastructura/Arq. más que nada).
Creo que nunca nos fuimos antes de las 22.... aunque terminen los temas a las 20, empiezan a contar cosas o preguntar opiniones o bla para estirarla, horrible eso.
En los parciales pueden saltar con cualquier cosa, pero es todo bastante chamuyable... a veces preguntan cosas que dan en las clases y en las ppts no estan je (para cagar a los que no van).
Con el TP son muy rompe bolas.... tiene que estar todo re contra justificado, e investigado, y etc... como si fuese un proyecto real (-.-).
No estuvo mal, pero algunas cosas fueron muy así nomas.</v>
      </c>
      <c r="D8" s="24">
        <f>Sheet3!$J$2:$J$2684</f>
        <v>3</v>
      </c>
      <c r="E8" s="24">
        <f>Sheet3!$K$2:$K$2684</f>
        <v>4</v>
      </c>
      <c r="F8" s="25">
        <f>Sheet3!$L$2:$L$2684</f>
        <v>4</v>
      </c>
      <c r="G8" s="25">
        <f>Sheet3!$M$2:$M$2684</f>
        <v>4</v>
      </c>
      <c r="H8" s="25">
        <f>Sheet3!$N$2:$N$2684</f>
        <v>4</v>
      </c>
      <c r="I8" s="26">
        <f>Sheet3!$P$2:$P$2684</f>
        <v>0</v>
      </c>
      <c r="J8" s="5">
        <f>Sheet3!$R$2:$R$2684</f>
        <v>0</v>
      </c>
      <c r="K8" s="5"/>
      <c r="L8" s="5"/>
      <c r="M8" s="5"/>
      <c r="N8" s="5"/>
      <c r="O8" s="5"/>
      <c r="P8" s="5"/>
      <c r="Q8" s="5"/>
      <c r="R8" s="5"/>
      <c r="S8" s="5"/>
      <c r="T8" s="5"/>
      <c r="U8" s="5"/>
      <c r="V8" s="5"/>
      <c r="W8" s="5"/>
      <c r="X8" s="5"/>
      <c r="Y8" s="5"/>
      <c r="Z8" s="5"/>
    </row>
    <row r="9" spans="1:26" ht="28.5">
      <c r="A9" s="9" t="str">
        <f>Sheet3!$C$2:$C$2684</f>
        <v>Administración de Recursos</v>
      </c>
      <c r="B9" s="9" t="str">
        <f>Sheet3!$H$2:$H$2684</f>
        <v>Saudea Ruben</v>
      </c>
      <c r="C9" s="23" t="str">
        <f>Sheet3!$I$2:$I$2684</f>
        <v>Los parciales a veces son un poco ambiguos con errores ". Nivel de complejidad medio. Hay unas pps que proyecta aburrido. Hace la clase preguntando a los alumnos no tan aburrido . No dio TP ¡¡¡</v>
      </c>
      <c r="D9" s="24">
        <f>Sheet3!$J$2:$J$2684</f>
        <v>3</v>
      </c>
      <c r="E9" s="24">
        <f>Sheet3!$K$2:$K$2684</f>
        <v>3</v>
      </c>
      <c r="F9" s="25">
        <f>Sheet3!$L$2:$L$2684</f>
        <v>3</v>
      </c>
      <c r="G9" s="25">
        <f>Sheet3!$M$2:$M$2684</f>
        <v>3</v>
      </c>
      <c r="H9" s="25">
        <f>Sheet3!$N$2:$N$2684</f>
        <v>4</v>
      </c>
      <c r="I9" s="26">
        <f>Sheet3!$P$2:$P$2684</f>
        <v>0</v>
      </c>
      <c r="J9" s="5">
        <f>Sheet3!$R$2:$R$2684</f>
        <v>0</v>
      </c>
      <c r="K9" s="5"/>
      <c r="L9" s="5"/>
      <c r="M9" s="5"/>
      <c r="N9" s="5"/>
      <c r="O9" s="5"/>
      <c r="P9" s="5"/>
      <c r="Q9" s="5"/>
      <c r="R9" s="5"/>
      <c r="S9" s="5"/>
      <c r="T9" s="5"/>
      <c r="U9" s="5"/>
      <c r="V9" s="5"/>
      <c r="W9" s="5"/>
      <c r="X9" s="5"/>
      <c r="Y9" s="5"/>
      <c r="Z9" s="5"/>
    </row>
    <row r="10" spans="1:26" ht="30.75" customHeight="1">
      <c r="A10" s="9" t="str">
        <f>Sheet3!$C$2:$C$2684</f>
        <v>Administración de Recursos</v>
      </c>
      <c r="B10" s="9" t="str">
        <f>Sheet3!$H$2:$H$2684</f>
        <v>Lacquaniti, Edgardo</v>
      </c>
      <c r="C10" s="23" t="str">
        <f>Sheet3!$I$2:$I$2684</f>
        <v>Me pareció una cursada de mierda, no se de que va la materia, no aprendí nada nuevo y no se como aprobé los parciales. El tipo es vende humo y cada tanto hace comentarios que van en contra de todo lo que se aprende en la carrera, es decir, chamuya.
Dicen que como docente de gdd va medianamente bien, pero en esta materia fue cualquier cosa.</v>
      </c>
      <c r="D10" s="24">
        <f>Sheet3!$J$2:$J$2684</f>
        <v>1</v>
      </c>
      <c r="E10" s="24">
        <f>Sheet3!$K$2:$K$2684</f>
        <v>1</v>
      </c>
      <c r="F10" s="25">
        <f>Sheet3!$L$2:$L$2684</f>
        <v>1</v>
      </c>
      <c r="G10" s="25">
        <f>Sheet3!$M$2:$M$2684</f>
        <v>1</v>
      </c>
      <c r="H10" s="25">
        <f>Sheet3!$N$2:$N$2684</f>
        <v>1</v>
      </c>
      <c r="I10" s="26" t="str">
        <f>Sheet3!$P$2:$P$2684</f>
        <v>eduardoLaquaHumo@oscarbruno.com</v>
      </c>
      <c r="J10" s="5">
        <f>Sheet3!$R$2:$R$2684</f>
        <v>0</v>
      </c>
      <c r="K10" s="5"/>
      <c r="L10" s="5"/>
      <c r="M10" s="5"/>
      <c r="N10" s="5"/>
      <c r="O10" s="5"/>
      <c r="P10" s="5"/>
      <c r="Q10" s="5"/>
      <c r="R10" s="5"/>
      <c r="S10" s="5"/>
      <c r="T10" s="5"/>
      <c r="U10" s="5"/>
      <c r="V10" s="5"/>
      <c r="W10" s="5"/>
      <c r="X10" s="5"/>
      <c r="Y10" s="5"/>
      <c r="Z10" s="5"/>
    </row>
    <row r="11" spans="1:26" ht="42.75">
      <c r="A11" s="9" t="str">
        <f>Sheet3!$C$2:$C$2684</f>
        <v>Administración de Recursos</v>
      </c>
      <c r="B11" s="9" t="str">
        <f>Sheet3!$H$2:$H$2684</f>
        <v xml:space="preserve"> Sualdea, Rubén</v>
      </c>
      <c r="C11" s="23" t="str">
        <f>Sheet3!$I$2:$I$2684</f>
        <v xml:space="preserve">Horrible. Toda la clase es en base a ppts, no hay más material oficial que ppts vacías, feas, viejas e inútiles. Lo único que hace es leerlas y hacer acotaciones que poco sirven. En ambos parciales fue, o saberse definiciones de memoria de las presentaciones, o chamuyar en base a conocimientos que uno ya tiene. </v>
      </c>
      <c r="D11" s="24">
        <f>Sheet3!$J$2:$J$2684</f>
        <v>2</v>
      </c>
      <c r="E11" s="24">
        <f>Sheet3!$K$2:$K$2684</f>
        <v>4</v>
      </c>
      <c r="F11" s="25">
        <f>Sheet3!$L$2:$L$2684</f>
        <v>2</v>
      </c>
      <c r="G11" s="25">
        <f>Sheet3!$M$2:$M$2684</f>
        <v>2</v>
      </c>
      <c r="H11" s="25">
        <f>Sheet3!$N$2:$N$2684</f>
        <v>2</v>
      </c>
      <c r="I11" s="26">
        <f>Sheet3!$P$2:$P$2684</f>
        <v>0</v>
      </c>
      <c r="J11" s="5" t="str">
        <f>Sheet3!$R$2:$R$2684</f>
        <v>K4152</v>
      </c>
      <c r="K11" s="5"/>
      <c r="L11" s="5"/>
      <c r="M11" s="5"/>
      <c r="N11" s="5"/>
      <c r="O11" s="5"/>
      <c r="P11" s="5"/>
      <c r="Q11" s="5"/>
      <c r="R11" s="5"/>
      <c r="S11" s="5"/>
      <c r="T11" s="5"/>
      <c r="U11" s="5"/>
      <c r="V11" s="5"/>
      <c r="W11" s="5"/>
      <c r="X11" s="5"/>
      <c r="Y11" s="5"/>
      <c r="Z11" s="5"/>
    </row>
    <row r="12" spans="1:26" ht="57">
      <c r="A12" s="9" t="str">
        <f>Sheet3!$C$2:$C$2684</f>
        <v>Administración de Recursos</v>
      </c>
      <c r="B12" s="9" t="str">
        <f>Sheet3!$H$2:$H$2684</f>
        <v>Lacquaniti, Edgardo</v>
      </c>
      <c r="C12" s="23" t="str">
        <f>Sheet3!$I$2:$I$2684</f>
        <v>La materia en sí es un rejunte de otras materias pero Edgardo es consciente de eso y da las ppts rapido y al pie. Desaprueba a bastantes en las primeras instancias pero después te termina aprobando. Dos solos de 60 deben haber recursado. Promocionan pocos pero lo recomiendo. Hay que caerle bien y participar en clase porque después a la hora de pedirle algo se acuerda de las caras.</v>
      </c>
      <c r="D12" s="24">
        <f>Sheet3!$J$2:$J$2684</f>
        <v>4</v>
      </c>
      <c r="E12" s="24">
        <f>Sheet3!$K$2:$K$2684</f>
        <v>4</v>
      </c>
      <c r="F12" s="25">
        <f>Sheet3!$L$2:$L$2684</f>
        <v>4</v>
      </c>
      <c r="G12" s="25">
        <f>Sheet3!$M$2:$M$2684</f>
        <v>4</v>
      </c>
      <c r="H12" s="25">
        <f>Sheet3!$N$2:$N$2684</f>
        <v>5</v>
      </c>
      <c r="I12" s="26">
        <f>Sheet3!$P$2:$P$2684</f>
        <v>0</v>
      </c>
      <c r="J12" s="5">
        <f>Sheet3!$R$2:$R$2684</f>
        <v>0</v>
      </c>
      <c r="K12" s="5"/>
      <c r="L12" s="5"/>
      <c r="M12" s="5"/>
      <c r="N12" s="5"/>
      <c r="O12" s="5"/>
      <c r="P12" s="5"/>
      <c r="Q12" s="5"/>
      <c r="R12" s="5"/>
      <c r="S12" s="5"/>
      <c r="T12" s="5"/>
      <c r="U12" s="5"/>
      <c r="V12" s="5"/>
      <c r="W12" s="5"/>
      <c r="X12" s="5"/>
      <c r="Y12" s="5"/>
      <c r="Z12" s="5"/>
    </row>
    <row r="13" spans="1:26" ht="28.5">
      <c r="A13" s="9" t="str">
        <f>Sheet3!$C$2:$C$2684</f>
        <v>Administración de recursos</v>
      </c>
      <c r="B13" s="9" t="str">
        <f>Sheet3!$H$2:$H$2684</f>
        <v>Sualdea, Ruben</v>
      </c>
      <c r="C13" s="23" t="str">
        <f>Sheet3!$I$2:$I$2684</f>
        <v xml:space="preserve">Consejo: escribir y chamuyar mucho en los parciales. Explica muy poco, el resto hay que leerlo de las ppts del campus virtual.  </v>
      </c>
      <c r="D13" s="24">
        <f>Sheet3!$J$2:$J$2684</f>
        <v>2</v>
      </c>
      <c r="E13" s="24">
        <f>Sheet3!$K$2:$K$2684</f>
        <v>4</v>
      </c>
      <c r="F13" s="25">
        <f>Sheet3!$L$2:$L$2684</f>
        <v>2</v>
      </c>
      <c r="G13" s="25">
        <f>Sheet3!$M$2:$M$2684</f>
        <v>2</v>
      </c>
      <c r="H13" s="25">
        <f>Sheet3!$N$2:$N$2684</f>
        <v>3</v>
      </c>
      <c r="I13" s="26">
        <f>Sheet3!$P$2:$P$2684</f>
        <v>0</v>
      </c>
      <c r="J13" s="5">
        <f>Sheet3!$R$2:$R$2684</f>
        <v>0</v>
      </c>
      <c r="K13" s="5"/>
      <c r="L13" s="5"/>
      <c r="M13" s="5"/>
      <c r="N13" s="5"/>
      <c r="O13" s="5"/>
      <c r="P13" s="5"/>
      <c r="Q13" s="5"/>
      <c r="R13" s="5"/>
      <c r="S13" s="5"/>
      <c r="T13" s="5"/>
      <c r="U13" s="5"/>
      <c r="V13" s="5"/>
      <c r="W13" s="5"/>
      <c r="X13" s="5"/>
      <c r="Y13" s="5"/>
      <c r="Z13" s="5"/>
    </row>
    <row r="14" spans="1:26" ht="85.5">
      <c r="A14" s="9" t="str">
        <f>Sheet3!$C$2:$C$2684</f>
        <v>Administración de Recursos</v>
      </c>
      <c r="B14" s="9" t="str">
        <f>Sheet3!$H$2:$H$2684</f>
        <v>Sualdea, Rubén</v>
      </c>
      <c r="C14" s="23" t="str">
        <f>Sheet3!$I$2:$I$2684</f>
        <v xml:space="preserve">Pese a que es uno de los más críticados, tengo que defenderlo un poco. Claramente la cursada (y la materia en general) es de lo peor de la carrera, y entiendo que esto es igual con todos los docentes de ADR. Partiendo de esto, Sualdea no me pareció tan malo: se nota que viene del palo funcional, los temas técnicos como arquitectura de HW y SW, la parte de redes, BD, fueron dados por docentes invitados (Mariano Gesik, un desastre) o mandando un tp de investigación. En los temas más relacionados a la gestión la cursada fue mejor. Igual, antes que el Lacquaniti me quedo toda la vida con Sualdea. </v>
      </c>
      <c r="D14" s="24">
        <f>Sheet3!$J$2:$J$2684</f>
        <v>2</v>
      </c>
      <c r="E14" s="24">
        <f>Sheet3!$K$2:$K$2684</f>
        <v>3</v>
      </c>
      <c r="F14" s="25">
        <f>Sheet3!$L$2:$L$2684</f>
        <v>2</v>
      </c>
      <c r="G14" s="25">
        <f>Sheet3!$M$2:$M$2684</f>
        <v>2</v>
      </c>
      <c r="H14" s="25">
        <f>Sheet3!$N$2:$N$2684</f>
        <v>3</v>
      </c>
      <c r="I14" s="26">
        <f>Sheet3!$P$2:$P$2684</f>
        <v>0</v>
      </c>
      <c r="J14" s="5" t="str">
        <f>Sheet3!$R$2:$R$2684</f>
        <v>K4152</v>
      </c>
      <c r="K14" s="5"/>
      <c r="L14" s="5"/>
      <c r="M14" s="5"/>
      <c r="N14" s="5"/>
      <c r="O14" s="5"/>
      <c r="P14" s="5"/>
      <c r="Q14" s="5"/>
      <c r="R14" s="5"/>
      <c r="S14" s="5"/>
      <c r="T14" s="5"/>
      <c r="U14" s="5"/>
      <c r="V14" s="5"/>
      <c r="W14" s="5"/>
      <c r="X14" s="5"/>
      <c r="Y14" s="5"/>
      <c r="Z14" s="5"/>
    </row>
    <row r="15" spans="1:26" ht="142.5">
      <c r="A15" s="9" t="str">
        <f>Sheet3!$C$2:$C$2684</f>
        <v>Administración de recursos</v>
      </c>
      <c r="B15" s="9" t="str">
        <f>Sheet3!$H$2:$H$2684</f>
        <v>Jolís, Juan</v>
      </c>
      <c r="C15" s="23" t="str">
        <f>Sheet3!$I$2:$I$2684</f>
        <v>En este curso están Juan y la ayudante, Cynthia. Juan no sólo sabe una bocha, sino que le pone mucho esfuerzo para transmitirlo y se le notan las ganas de que aprendamos algo más cercano al mundo real. Intenta que ADR no sea una materia adminsitrativa (más que nada en la segunda parte). En algunos temas se mete muy profundo, llegando a detalles técnicos que no hacen a la cuestión
La exigencia del segundo parcial fue bastante alta. Como es todo práctico, le dedicaron bastantes clases sólo a la práćtica (aunque no siempre es suficiente).
Cynthia da alguna que otra clase pero lo que noté es que da bastantes ejemplos de lo mismo, donde en la mayoría de los casos ya el segundo no aporta más que el primero (como quien quiere mostrar que sabe con su experiencia). En algunos tuvo tratos poco apropiados alumnos.
Desconozco cómo te dejan para el final.</v>
      </c>
      <c r="D15" s="24">
        <f>Sheet3!$J$2:$J$2684</f>
        <v>5</v>
      </c>
      <c r="E15" s="24">
        <f>Sheet3!$K$2:$K$2684</f>
        <v>5</v>
      </c>
      <c r="F15" s="25">
        <f>Sheet3!$L$2:$L$2684</f>
        <v>5</v>
      </c>
      <c r="G15" s="25">
        <f>Sheet3!$M$2:$M$2684</f>
        <v>3</v>
      </c>
      <c r="H15" s="25">
        <f>Sheet3!$N$2:$N$2684</f>
        <v>4</v>
      </c>
      <c r="I15" s="26" t="str">
        <f>Sheet3!$P$2:$P$2684</f>
        <v>jajolis@gmail.com</v>
      </c>
      <c r="J15" s="5" t="str">
        <f>Sheet3!$R$2:$R$2684</f>
        <v>K4052</v>
      </c>
      <c r="K15" s="5"/>
      <c r="L15" s="5"/>
      <c r="M15" s="5"/>
      <c r="N15" s="5"/>
      <c r="O15" s="5"/>
      <c r="P15" s="5"/>
      <c r="Q15" s="5"/>
      <c r="R15" s="5"/>
      <c r="S15" s="5"/>
      <c r="T15" s="5"/>
      <c r="U15" s="5"/>
      <c r="V15" s="5"/>
      <c r="W15" s="5"/>
      <c r="X15" s="5"/>
      <c r="Y15" s="5"/>
      <c r="Z15" s="5"/>
    </row>
    <row r="16" spans="1:26" ht="57">
      <c r="A16" s="9" t="str">
        <f>Sheet3!$C$2:$C$2684</f>
        <v>Administracion estrategica de RRHH</v>
      </c>
      <c r="B16" s="9" t="str">
        <f>Sheet3!$H$2:$H$2684</f>
        <v>Martinez, liliana</v>
      </c>
      <c r="C16" s="23" t="str">
        <f>Sheet3!$I$2:$I$2684</f>
        <v>No recomiendo esta electiva, no te aporta absolutamente nada. Los profesores al hablar de un tema divagan mucho en temas sociales que no van a la materia, aburren, cuentan su vida sin aportar mucho. Si necesitas charlar con alguien metete. Lo unico bueno es que aprueban a todos, no porque el parcial sea facil sino porque el nivel de exigencia en la correccion es bajo.</v>
      </c>
      <c r="D16" s="24">
        <f>Sheet3!$J$2:$J$2684</f>
        <v>2</v>
      </c>
      <c r="E16" s="24">
        <f>Sheet3!$K$2:$K$2684</f>
        <v>1</v>
      </c>
      <c r="F16" s="25">
        <f>Sheet3!$L$2:$L$2684</f>
        <v>5</v>
      </c>
      <c r="G16" s="25">
        <f>Sheet3!$M$2:$M$2684</f>
        <v>5</v>
      </c>
      <c r="H16" s="25">
        <f>Sheet3!$N$2:$N$2684</f>
        <v>5</v>
      </c>
      <c r="I16" s="26">
        <f>Sheet3!$P$2:$P$2684</f>
        <v>0</v>
      </c>
      <c r="J16" s="5">
        <f>Sheet3!$R$2:$R$2684</f>
        <v>0</v>
      </c>
      <c r="K16" s="5"/>
      <c r="L16" s="5"/>
      <c r="M16" s="5"/>
      <c r="N16" s="5"/>
      <c r="O16" s="5"/>
      <c r="P16" s="5"/>
      <c r="Q16" s="5"/>
      <c r="R16" s="5"/>
      <c r="S16" s="5"/>
      <c r="T16" s="5"/>
      <c r="U16" s="5"/>
      <c r="V16" s="5"/>
      <c r="W16" s="5"/>
      <c r="X16" s="5"/>
      <c r="Y16" s="5"/>
      <c r="Z16" s="5"/>
    </row>
    <row r="17" spans="1:26" ht="14.25">
      <c r="A17" s="9" t="str">
        <f>Sheet3!$C$2:$C$2684</f>
        <v>Administración Estratégica de RRHH</v>
      </c>
      <c r="B17" s="9" t="str">
        <f>Sheet3!$H$2:$H$2684</f>
        <v>Liliana Martinez</v>
      </c>
      <c r="C17" s="23" t="str">
        <f>Sheet3!$I$2:$I$2684</f>
        <v>El criterio de evaluación no es muy bueno. No alcanza con ir solo a las clases para promocionar.</v>
      </c>
      <c r="D17" s="24">
        <f>Sheet3!$J$2:$J$2684</f>
        <v>5</v>
      </c>
      <c r="E17" s="24">
        <f>Sheet3!$K$2:$K$2684</f>
        <v>3</v>
      </c>
      <c r="F17" s="25">
        <f>Sheet3!$L$2:$L$2684</f>
        <v>4</v>
      </c>
      <c r="G17" s="25">
        <f>Sheet3!$M$2:$M$2684</f>
        <v>5</v>
      </c>
      <c r="H17" s="25">
        <f>Sheet3!$N$2:$N$2684</f>
        <v>5</v>
      </c>
      <c r="I17" s="26">
        <f>Sheet3!$P$2:$P$2684</f>
        <v>0</v>
      </c>
      <c r="J17" s="5">
        <f>Sheet3!$R$2:$R$2684</f>
        <v>0</v>
      </c>
      <c r="K17" s="5"/>
      <c r="L17" s="5"/>
      <c r="M17" s="5"/>
      <c r="N17" s="5"/>
      <c r="O17" s="5"/>
      <c r="P17" s="5"/>
      <c r="Q17" s="5"/>
      <c r="R17" s="5"/>
      <c r="S17" s="5"/>
      <c r="T17" s="5"/>
      <c r="U17" s="5"/>
      <c r="V17" s="5"/>
      <c r="W17" s="5"/>
      <c r="X17" s="5"/>
      <c r="Y17" s="5"/>
      <c r="Z17" s="5"/>
    </row>
    <row r="18" spans="1:26" ht="57">
      <c r="A18" s="9" t="str">
        <f>Sheet3!$C$2:$C$2684</f>
        <v>Administración Estratégica de RRHH</v>
      </c>
      <c r="B18" s="9" t="str">
        <f>Sheet3!$H$2:$H$2684</f>
        <v>Martinez, Liliana</v>
      </c>
      <c r="C18" s="23" t="str">
        <f>Sheet3!$I$2:$I$2684</f>
        <v>Materia ideal para robar. Promoción asegurada, diría que es más dificil irse a final. Las clases son puro humo con leer así nomás lo que te piden alcanza, podés ir dormido a clase total no te perdés nada. A la profesora le gusta que participen sino se enoja así que con tirar unas palabras por clase suma bastante y quiere que todos promocionen. Ojo que no siempre se abren cursos.</v>
      </c>
      <c r="D18" s="24">
        <f>Sheet3!$J$2:$J$2684</f>
        <v>3</v>
      </c>
      <c r="E18" s="24">
        <f>Sheet3!$K$2:$K$2684</f>
        <v>3</v>
      </c>
      <c r="F18" s="25">
        <f>Sheet3!$L$2:$L$2684</f>
        <v>3</v>
      </c>
      <c r="G18" s="25">
        <f>Sheet3!$M$2:$M$2684</f>
        <v>3</v>
      </c>
      <c r="H18" s="25">
        <f>Sheet3!$N$2:$N$2684</f>
        <v>3</v>
      </c>
      <c r="I18" s="26">
        <f>Sheet3!$P$2:$P$2684</f>
        <v>0</v>
      </c>
      <c r="J18" s="5">
        <f>Sheet3!$R$2:$R$2684</f>
        <v>0</v>
      </c>
      <c r="K18" s="5"/>
      <c r="L18" s="5"/>
      <c r="M18" s="5"/>
      <c r="N18" s="5"/>
      <c r="O18" s="5"/>
      <c r="P18" s="5"/>
      <c r="Q18" s="5"/>
      <c r="R18" s="5"/>
      <c r="S18" s="5"/>
      <c r="T18" s="5"/>
      <c r="U18" s="5"/>
      <c r="V18" s="5"/>
      <c r="W18" s="5"/>
      <c r="X18" s="5"/>
      <c r="Y18" s="5"/>
      <c r="Z18" s="5"/>
    </row>
    <row r="19" spans="1:26" ht="28.5">
      <c r="A19" s="9" t="str">
        <f>Sheet3!$C$2:$C$2684</f>
        <v>Administracion general</v>
      </c>
      <c r="B19" s="9" t="str">
        <f>Sheet3!$H$2:$H$2684</f>
        <v>Soler, Mariano</v>
      </c>
      <c r="C19" s="23" t="str">
        <f>Sheet3!$I$2:$I$2684</f>
        <v>Es buen profesor, las clases son bastante dinamicas, lo unico malo es que tenes que dedicarle bastante tiempo a los trabajos practicos. Los parciales son de dificultad media y quedas bien preparado para el final.</v>
      </c>
      <c r="D19" s="24">
        <f>Sheet3!$J$2:$J$2684</f>
        <v>4</v>
      </c>
      <c r="E19" s="24">
        <f>Sheet3!$K$2:$K$2684</f>
        <v>4</v>
      </c>
      <c r="F19" s="25">
        <f>Sheet3!$L$2:$L$2684</f>
        <v>4</v>
      </c>
      <c r="G19" s="25">
        <f>Sheet3!$M$2:$M$2684</f>
        <v>4</v>
      </c>
      <c r="H19" s="25">
        <f>Sheet3!$N$2:$N$2684</f>
        <v>4</v>
      </c>
      <c r="I19" s="26">
        <f>Sheet3!$P$2:$P$2684</f>
        <v>0</v>
      </c>
      <c r="J19" s="5">
        <f>Sheet3!$R$2:$R$2684</f>
        <v>0</v>
      </c>
      <c r="K19" s="5"/>
      <c r="L19" s="5"/>
      <c r="M19" s="5"/>
      <c r="N19" s="5"/>
      <c r="O19" s="5"/>
      <c r="P19" s="5"/>
      <c r="Q19" s="5"/>
      <c r="R19" s="5"/>
      <c r="S19" s="5"/>
      <c r="T19" s="5"/>
      <c r="U19" s="5"/>
      <c r="V19" s="5"/>
      <c r="W19" s="5"/>
      <c r="X19" s="5"/>
      <c r="Y19" s="5"/>
      <c r="Z19" s="5"/>
    </row>
    <row r="20" spans="1:26" ht="14.25">
      <c r="A20" s="9" t="str">
        <f>Sheet3!$C$2:$C$2684</f>
        <v>Administracion general</v>
      </c>
      <c r="B20" s="9" t="str">
        <f>Sheet3!$H$2:$H$2684</f>
        <v>Soler</v>
      </c>
      <c r="C20" s="23" t="str">
        <f>Sheet3!$I$2:$I$2684</f>
        <v>Un genio el tipo. La tiene muy clara. Muy exigente con los TP's. Los parciales son normales.</v>
      </c>
      <c r="D20" s="24">
        <f>Sheet3!$J$2:$J$2684</f>
        <v>4</v>
      </c>
      <c r="E20" s="24">
        <f>Sheet3!$K$2:$K$2684</f>
        <v>3</v>
      </c>
      <c r="F20" s="25">
        <f>Sheet3!$L$2:$L$2684</f>
        <v>3</v>
      </c>
      <c r="G20" s="25">
        <f>Sheet3!$M$2:$M$2684</f>
        <v>4</v>
      </c>
      <c r="H20" s="25">
        <f>Sheet3!$N$2:$N$2684</f>
        <v>5</v>
      </c>
      <c r="I20" s="26">
        <f>Sheet3!$P$2:$P$2684</f>
        <v>0</v>
      </c>
      <c r="J20" s="5">
        <f>Sheet3!$R$2:$R$2684</f>
        <v>0</v>
      </c>
      <c r="K20" s="5"/>
      <c r="L20" s="5"/>
      <c r="M20" s="5"/>
      <c r="N20" s="5"/>
      <c r="O20" s="5"/>
      <c r="P20" s="5"/>
      <c r="Q20" s="5"/>
      <c r="R20" s="5"/>
      <c r="S20" s="5"/>
      <c r="T20" s="5"/>
      <c r="U20" s="5"/>
      <c r="V20" s="5"/>
      <c r="W20" s="5"/>
      <c r="X20" s="5"/>
      <c r="Y20" s="5"/>
      <c r="Z20" s="5"/>
    </row>
    <row r="21" spans="1:26" ht="28.5">
      <c r="A21" s="9" t="str">
        <f>Sheet3!$C$2:$C$2684</f>
        <v>Administracion general</v>
      </c>
      <c r="B21" s="9" t="str">
        <f>Sheet3!$H$2:$H$2684</f>
        <v>Pila, Pablo</v>
      </c>
      <c r="C21" s="23" t="str">
        <f>Sheet3!$I$2:$I$2684</f>
        <v>Da muchos ejemplos de la vida contidiana que hace que puedas relacionar los temas dados en clase. cuenta muchas anecdotas laborales de el, que sirven mucho, pero a mi entender es un poco machista</v>
      </c>
      <c r="D21" s="24">
        <f>Sheet3!$J$2:$J$2684</f>
        <v>4</v>
      </c>
      <c r="E21" s="24">
        <f>Sheet3!$K$2:$K$2684</f>
        <v>4</v>
      </c>
      <c r="F21" s="25">
        <f>Sheet3!$L$2:$L$2684</f>
        <v>3</v>
      </c>
      <c r="G21" s="25">
        <f>Sheet3!$M$2:$M$2684</f>
        <v>3</v>
      </c>
      <c r="H21" s="25">
        <f>Sheet3!$N$2:$N$2684</f>
        <v>5</v>
      </c>
      <c r="I21" s="26">
        <f>Sheet3!$P$2:$P$2684</f>
        <v>0</v>
      </c>
      <c r="J21" s="5">
        <f>Sheet3!$R$2:$R$2684</f>
        <v>0</v>
      </c>
      <c r="K21" s="5"/>
      <c r="L21" s="5"/>
      <c r="M21" s="5"/>
      <c r="N21" s="5"/>
      <c r="O21" s="5"/>
      <c r="P21" s="5"/>
      <c r="Q21" s="5"/>
      <c r="R21" s="5"/>
      <c r="S21" s="5"/>
      <c r="T21" s="5"/>
      <c r="U21" s="5"/>
      <c r="V21" s="5"/>
      <c r="W21" s="5"/>
      <c r="X21" s="5"/>
      <c r="Y21" s="5"/>
      <c r="Z21" s="5"/>
    </row>
    <row r="22" spans="1:26" ht="14.25">
      <c r="A22" s="9" t="str">
        <f>Sheet3!$C$2:$C$2684</f>
        <v>Administracion General</v>
      </c>
      <c r="B22" s="9" t="str">
        <f>Sheet3!$H$2:$H$2684</f>
        <v>Gauder Valentin</v>
      </c>
      <c r="C22" s="23" t="str">
        <f>Sheet3!$I$2:$I$2684</f>
        <v>Medio vende humo, no explica mal, es un tipo bastante especial igual, no es para cualquiera</v>
      </c>
      <c r="D22" s="24">
        <f>Sheet3!$J$2:$J$2684</f>
        <v>4</v>
      </c>
      <c r="E22" s="24">
        <f>Sheet3!$K$2:$K$2684</f>
        <v>4</v>
      </c>
      <c r="F22" s="25">
        <f>Sheet3!$L$2:$L$2684</f>
        <v>4</v>
      </c>
      <c r="G22" s="25">
        <f>Sheet3!$M$2:$M$2684</f>
        <v>4</v>
      </c>
      <c r="H22" s="25">
        <f>Sheet3!$N$2:$N$2684</f>
        <v>2</v>
      </c>
      <c r="I22" s="26">
        <f>Sheet3!$P$2:$P$2684</f>
        <v>0</v>
      </c>
      <c r="J22" s="5">
        <f>Sheet3!$R$2:$R$2684</f>
        <v>0</v>
      </c>
      <c r="K22" s="5"/>
      <c r="L22" s="5"/>
      <c r="M22" s="5"/>
      <c r="N22" s="5"/>
      <c r="O22" s="5"/>
      <c r="P22" s="5"/>
      <c r="Q22" s="5"/>
      <c r="R22" s="5"/>
      <c r="S22" s="5"/>
      <c r="T22" s="5"/>
      <c r="U22" s="5"/>
      <c r="V22" s="5"/>
      <c r="W22" s="5"/>
      <c r="X22" s="5"/>
      <c r="Y22" s="5"/>
      <c r="Z22" s="5"/>
    </row>
    <row r="23" spans="1:26" ht="14.25">
      <c r="A23" s="9" t="str">
        <f>Sheet3!$C$2:$C$2684</f>
        <v>Administracion General</v>
      </c>
      <c r="B23" s="9" t="str">
        <f>Sheet3!$H$2:$H$2684</f>
        <v>Pila Pablo</v>
      </c>
      <c r="C23" s="23" t="str">
        <f>Sheet3!$I$2:$I$2684</f>
        <v>No prepara para final y firma la cursada en febrero.</v>
      </c>
      <c r="D23" s="24">
        <f>Sheet3!$J$2:$J$2684</f>
        <v>4</v>
      </c>
      <c r="E23" s="24">
        <f>Sheet3!$K$2:$K$2684</f>
        <v>2</v>
      </c>
      <c r="F23" s="25">
        <f>Sheet3!$L$2:$L$2684</f>
        <v>1</v>
      </c>
      <c r="G23" s="25">
        <f>Sheet3!$M$2:$M$2684</f>
        <v>1</v>
      </c>
      <c r="H23" s="25">
        <f>Sheet3!$N$2:$N$2684</f>
        <v>1</v>
      </c>
      <c r="I23" s="26">
        <f>Sheet3!$P$2:$P$2684</f>
        <v>0</v>
      </c>
      <c r="J23" s="5">
        <f>Sheet3!$R$2:$R$2684</f>
        <v>0</v>
      </c>
      <c r="K23" s="5"/>
      <c r="L23" s="5"/>
      <c r="M23" s="5"/>
      <c r="N23" s="5"/>
      <c r="O23" s="5"/>
      <c r="P23" s="5"/>
      <c r="Q23" s="5"/>
      <c r="R23" s="5"/>
      <c r="S23" s="5"/>
      <c r="T23" s="5"/>
      <c r="U23" s="5"/>
      <c r="V23" s="5"/>
      <c r="W23" s="5"/>
      <c r="X23" s="5"/>
      <c r="Y23" s="5"/>
      <c r="Z23" s="5"/>
    </row>
    <row r="24" spans="1:26" ht="14.25">
      <c r="A24" s="9" t="str">
        <f>Sheet3!$C$2:$C$2684</f>
        <v>Administracion general</v>
      </c>
      <c r="B24" s="9" t="str">
        <f>Sheet3!$H$2:$H$2684</f>
        <v>Pila, Pablo</v>
      </c>
      <c r="C24" s="23" t="str">
        <f>Sheet3!$I$2:$I$2684</f>
        <v>Medio falopa que tarda mucho en corregir...</v>
      </c>
      <c r="D24" s="24">
        <f>Sheet3!$J$2:$J$2684</f>
        <v>3</v>
      </c>
      <c r="E24" s="24">
        <f>Sheet3!$K$2:$K$2684</f>
        <v>3</v>
      </c>
      <c r="F24" s="25">
        <f>Sheet3!$L$2:$L$2684</f>
        <v>3</v>
      </c>
      <c r="G24" s="25">
        <f>Sheet3!$M$2:$M$2684</f>
        <v>3</v>
      </c>
      <c r="H24" s="25">
        <f>Sheet3!$N$2:$N$2684</f>
        <v>4</v>
      </c>
      <c r="I24" s="26">
        <f>Sheet3!$P$2:$P$2684</f>
        <v>0</v>
      </c>
      <c r="J24" s="5">
        <f>Sheet3!$R$2:$R$2684</f>
        <v>0</v>
      </c>
      <c r="K24" s="5"/>
      <c r="L24" s="5"/>
      <c r="M24" s="5"/>
      <c r="N24" s="5"/>
      <c r="O24" s="5"/>
      <c r="P24" s="5"/>
      <c r="Q24" s="5"/>
      <c r="R24" s="5"/>
      <c r="S24" s="5"/>
      <c r="T24" s="5"/>
      <c r="U24" s="5"/>
      <c r="V24" s="5"/>
      <c r="W24" s="5"/>
      <c r="X24" s="5"/>
      <c r="Y24" s="5"/>
      <c r="Z24" s="5"/>
    </row>
    <row r="25" spans="1:26" ht="14.25">
      <c r="A25" s="9" t="str">
        <f>Sheet3!$C$2:$C$2684</f>
        <v>Administracion general</v>
      </c>
      <c r="B25" s="9" t="str">
        <f>Sheet3!$H$2:$H$2684</f>
        <v>Soler Mariano</v>
      </c>
      <c r="C25" s="23" t="str">
        <f>Sheet3!$I$2:$I$2684</f>
        <v>Crack</v>
      </c>
      <c r="D25" s="24">
        <f>Sheet3!$J$2:$J$2684</f>
        <v>5</v>
      </c>
      <c r="E25" s="24">
        <f>Sheet3!$K$2:$K$2684</f>
        <v>4</v>
      </c>
      <c r="F25" s="25">
        <f>Sheet3!$L$2:$L$2684</f>
        <v>4</v>
      </c>
      <c r="G25" s="25">
        <f>Sheet3!$M$2:$M$2684</f>
        <v>5</v>
      </c>
      <c r="H25" s="25">
        <f>Sheet3!$N$2:$N$2684</f>
        <v>5</v>
      </c>
      <c r="I25" s="26">
        <f>Sheet3!$P$2:$P$2684</f>
        <v>0</v>
      </c>
      <c r="J25" s="5">
        <f>Sheet3!$R$2:$R$2684</f>
        <v>0</v>
      </c>
      <c r="K25" s="5"/>
      <c r="L25" s="5"/>
      <c r="M25" s="5"/>
      <c r="N25" s="5"/>
      <c r="O25" s="5"/>
      <c r="P25" s="5"/>
      <c r="Q25" s="5"/>
      <c r="R25" s="5"/>
      <c r="S25" s="5"/>
      <c r="T25" s="5"/>
      <c r="U25" s="5"/>
      <c r="V25" s="5"/>
      <c r="W25" s="5"/>
      <c r="X25" s="5"/>
      <c r="Y25" s="5"/>
      <c r="Z25" s="5"/>
    </row>
    <row r="26" spans="1:26" ht="28.5">
      <c r="A26" s="9" t="str">
        <f>Sheet3!$C$2:$C$2684</f>
        <v>Administracion general</v>
      </c>
      <c r="B26" s="9" t="str">
        <f>Sheet3!$H$2:$H$2684</f>
        <v>Soler, Mariano</v>
      </c>
      <c r="C26" s="23" t="str">
        <f>Sheet3!$I$2:$I$2684</f>
        <v>Cursada super llevadera, se ve mucha practica, el profesor le pone mucha onda pero los parciales son dificiles porque te toma TODO, dificil promocion</v>
      </c>
      <c r="D26" s="24">
        <f>Sheet3!$J$2:$J$2684</f>
        <v>5</v>
      </c>
      <c r="E26" s="24">
        <f>Sheet3!$K$2:$K$2684</f>
        <v>5</v>
      </c>
      <c r="F26" s="25">
        <f>Sheet3!$L$2:$L$2684</f>
        <v>5</v>
      </c>
      <c r="G26" s="25">
        <f>Sheet3!$M$2:$M$2684</f>
        <v>5</v>
      </c>
      <c r="H26" s="25">
        <f>Sheet3!$N$2:$N$2684</f>
        <v>5</v>
      </c>
      <c r="I26" s="26">
        <f>Sheet3!$P$2:$P$2684</f>
        <v>0</v>
      </c>
      <c r="J26" s="5">
        <f>Sheet3!$R$2:$R$2684</f>
        <v>0</v>
      </c>
      <c r="K26" s="5"/>
      <c r="L26" s="5"/>
      <c r="M26" s="5"/>
      <c r="N26" s="5"/>
      <c r="O26" s="5"/>
      <c r="P26" s="5"/>
      <c r="Q26" s="5"/>
      <c r="R26" s="5"/>
      <c r="S26" s="5"/>
      <c r="T26" s="5"/>
      <c r="U26" s="5"/>
      <c r="V26" s="5"/>
      <c r="W26" s="5"/>
      <c r="X26" s="5"/>
      <c r="Y26" s="5"/>
      <c r="Z26" s="5"/>
    </row>
    <row r="27" spans="1:26" ht="28.5">
      <c r="A27" s="9" t="str">
        <f>Sheet3!$C$2:$C$2684</f>
        <v>administracion general</v>
      </c>
      <c r="B27" s="9" t="str">
        <f>Sheet3!$H$2:$H$2684</f>
        <v>soler mariano</v>
      </c>
      <c r="C27" s="23" t="str">
        <f>Sheet3!$I$2:$I$2684</f>
        <v>decepcionante! clases buenas pero en el segundo cuatrimestre ni aparecio, las revisiones son un chiste  porque jamas cambia una nota, el primer parcial tardo meses en corregirlo y muy injusto com las notas</v>
      </c>
      <c r="D27" s="24">
        <f>Sheet3!$J$2:$J$2684</f>
        <v>3</v>
      </c>
      <c r="E27" s="24">
        <f>Sheet3!$K$2:$K$2684</f>
        <v>4</v>
      </c>
      <c r="F27" s="25">
        <f>Sheet3!$L$2:$L$2684</f>
        <v>5</v>
      </c>
      <c r="G27" s="25">
        <f>Sheet3!$M$2:$M$2684</f>
        <v>4</v>
      </c>
      <c r="H27" s="25">
        <f>Sheet3!$N$2:$N$2684</f>
        <v>4</v>
      </c>
      <c r="I27" s="26">
        <f>Sheet3!$P$2:$P$2684</f>
        <v>0</v>
      </c>
      <c r="J27" s="5">
        <f>Sheet3!$R$2:$R$2684</f>
        <v>0</v>
      </c>
      <c r="K27" s="5"/>
      <c r="L27" s="5"/>
      <c r="M27" s="5"/>
      <c r="N27" s="5"/>
      <c r="O27" s="5"/>
      <c r="P27" s="5"/>
      <c r="Q27" s="5"/>
      <c r="R27" s="5"/>
      <c r="S27" s="5"/>
      <c r="T27" s="5"/>
      <c r="U27" s="5"/>
      <c r="V27" s="5"/>
      <c r="W27" s="5"/>
      <c r="X27" s="5"/>
      <c r="Y27" s="5"/>
      <c r="Z27" s="5"/>
    </row>
    <row r="28" spans="1:26" ht="57">
      <c r="A28" s="9" t="str">
        <f>Sheet3!$C$2:$C$2684</f>
        <v>Administracion gerencial</v>
      </c>
      <c r="B28" s="9" t="str">
        <f>Sheet3!$H$2:$H$2684</f>
        <v>Texido Daniel</v>
      </c>
      <c r="C28" s="23" t="str">
        <f>Sheet3!$I$2:$I$2684</f>
        <v>Buena onda el profesor, podes hacer comentarios, chistes, que él también se copa... En clase explica los temas en "castellano" (con ejemplos, sin tantas palabras raras/conceptos). Aunque en los parciales toma algunas cosas que él no explica con demasiado detalle, pero están en el pdf de la materia. Toma lista por su cuenta.</v>
      </c>
      <c r="D28" s="24">
        <f>Sheet3!$J$2:$J$2684</f>
        <v>4</v>
      </c>
      <c r="E28" s="24">
        <f>Sheet3!$K$2:$K$2684</f>
        <v>3</v>
      </c>
      <c r="F28" s="25">
        <f>Sheet3!$L$2:$L$2684</f>
        <v>3</v>
      </c>
      <c r="G28" s="25">
        <f>Sheet3!$M$2:$M$2684</f>
        <v>5</v>
      </c>
      <c r="H28" s="25">
        <f>Sheet3!$N$2:$N$2684</f>
        <v>4</v>
      </c>
      <c r="I28" s="26" t="str">
        <f>Sheet3!$P$2:$P$2684</f>
        <v>daniel.texido@gmail.com</v>
      </c>
      <c r="J28" s="5">
        <f>Sheet3!$R$2:$R$2684</f>
        <v>0</v>
      </c>
      <c r="K28" s="5"/>
      <c r="L28" s="5"/>
      <c r="M28" s="5"/>
      <c r="N28" s="5"/>
      <c r="O28" s="5"/>
      <c r="P28" s="5"/>
      <c r="Q28" s="5"/>
      <c r="R28" s="5"/>
      <c r="S28" s="5"/>
      <c r="T28" s="5"/>
      <c r="U28" s="5"/>
      <c r="V28" s="5"/>
      <c r="W28" s="5"/>
      <c r="X28" s="5"/>
      <c r="Y28" s="5"/>
      <c r="Z28" s="5"/>
    </row>
    <row r="29" spans="1:26" ht="42.75">
      <c r="A29" s="9" t="str">
        <f>Sheet3!$C$2:$C$2684</f>
        <v>Administracion gerencial</v>
      </c>
      <c r="B29" s="9" t="str">
        <f>Sheet3!$H$2:$H$2684</f>
        <v>Paccor, Gaston</v>
      </c>
      <c r="C29" s="23" t="str">
        <f>Sheet3!$I$2:$I$2684</f>
        <v>Muy buen profesor, cursada tranquila, promocionable. Igualmente hay que estudiar, no te regala nada. En los parciales pregunta conceptos concretos que sean importantes, no pregunta boludeces. Si no te acordas el nombre de una etapa o caracterisitica, podes desarrollarlo con tus palabras y lo toma como bien.</v>
      </c>
      <c r="D29" s="24">
        <f>Sheet3!$J$2:$J$2684</f>
        <v>5</v>
      </c>
      <c r="E29" s="24">
        <f>Sheet3!$K$2:$K$2684</f>
        <v>4</v>
      </c>
      <c r="F29" s="25">
        <f>Sheet3!$L$2:$L$2684</f>
        <v>5</v>
      </c>
      <c r="G29" s="25">
        <f>Sheet3!$M$2:$M$2684</f>
        <v>5</v>
      </c>
      <c r="H29" s="25">
        <f>Sheet3!$N$2:$N$2684</f>
        <v>5</v>
      </c>
      <c r="I29" s="26" t="str">
        <f>Sheet3!$P$2:$P$2684</f>
        <v>gpaccor@gmail.com</v>
      </c>
      <c r="J29" s="5">
        <f>Sheet3!$R$2:$R$2684</f>
        <v>0</v>
      </c>
      <c r="K29" s="5"/>
      <c r="L29" s="5"/>
      <c r="M29" s="5"/>
      <c r="N29" s="5"/>
      <c r="O29" s="5"/>
      <c r="P29" s="5"/>
      <c r="Q29" s="5"/>
      <c r="R29" s="5"/>
      <c r="S29" s="5"/>
      <c r="T29" s="5"/>
      <c r="U29" s="5"/>
      <c r="V29" s="5"/>
      <c r="W29" s="5"/>
      <c r="X29" s="5"/>
      <c r="Y29" s="5"/>
      <c r="Z29" s="5"/>
    </row>
    <row r="30" spans="1:26" ht="28.5">
      <c r="A30" s="9" t="str">
        <f>Sheet3!$C$2:$C$2684</f>
        <v>Administración gerencial</v>
      </c>
      <c r="B30" s="9" t="str">
        <f>Sheet3!$H$2:$H$2684</f>
        <v>Paccor, Gaston</v>
      </c>
      <c r="C30" s="23" t="str">
        <f>Sheet3!$I$2:$I$2684</f>
        <v>Claro en las explicaciones y dispuesto a responder dudas. Clases con participación de los alumnos y enriquecidas con experiencias laborales del docente. A veces da algunas vueltas de más. Toma lo que explica.</v>
      </c>
      <c r="D30" s="24">
        <f>Sheet3!$J$2:$J$2684</f>
        <v>5</v>
      </c>
      <c r="E30" s="24">
        <f>Sheet3!$K$2:$K$2684</f>
        <v>3</v>
      </c>
      <c r="F30" s="25">
        <f>Sheet3!$L$2:$L$2684</f>
        <v>5</v>
      </c>
      <c r="G30" s="25">
        <f>Sheet3!$M$2:$M$2684</f>
        <v>5</v>
      </c>
      <c r="H30" s="25">
        <f>Sheet3!$N$2:$N$2684</f>
        <v>5</v>
      </c>
      <c r="I30" s="26">
        <f>Sheet3!$P$2:$P$2684</f>
        <v>0</v>
      </c>
      <c r="J30" s="5">
        <f>Sheet3!$R$2:$R$2684</f>
        <v>0</v>
      </c>
      <c r="K30" s="5"/>
      <c r="L30" s="5"/>
      <c r="M30" s="5"/>
      <c r="N30" s="5"/>
      <c r="O30" s="5"/>
      <c r="P30" s="5"/>
      <c r="Q30" s="5"/>
      <c r="R30" s="5"/>
      <c r="S30" s="5"/>
      <c r="T30" s="5"/>
      <c r="U30" s="5"/>
      <c r="V30" s="5"/>
      <c r="W30" s="5"/>
      <c r="X30" s="5"/>
      <c r="Y30" s="5"/>
      <c r="Z30" s="5"/>
    </row>
    <row r="31" spans="1:26" ht="57">
      <c r="A31" s="9" t="str">
        <f>Sheet3!$C$2:$C$2684</f>
        <v>Administración Gerencial</v>
      </c>
      <c r="B31" s="9" t="str">
        <f>Sheet3!$H$2:$H$2684</f>
        <v>Paccor, Gastón</v>
      </c>
      <c r="C31" s="23" t="str">
        <f>Sheet3!$I$2:$I$2684</f>
        <v>El profesor tiene sus PPTs y las explica en clase, los temas son muy sencillos. Se hace una practica al final de cada clase sobre el tema que se explico. El profesor muy respetoso y siempre abierto a preguntas. Promocion accesible, a veces las preguntas en los parciales pueden ser media tramposas pero si lees el apunte oficial imposible que la erres. Muy recomendable.</v>
      </c>
      <c r="D31" s="24">
        <f>Sheet3!$J$2:$J$2684</f>
        <v>5</v>
      </c>
      <c r="E31" s="24">
        <f>Sheet3!$K$2:$K$2684</f>
        <v>5</v>
      </c>
      <c r="F31" s="25">
        <f>Sheet3!$L$2:$L$2684</f>
        <v>5</v>
      </c>
      <c r="G31" s="25">
        <f>Sheet3!$M$2:$M$2684</f>
        <v>5</v>
      </c>
      <c r="H31" s="25">
        <f>Sheet3!$N$2:$N$2684</f>
        <v>5</v>
      </c>
      <c r="I31" s="26">
        <f>Sheet3!$P$2:$P$2684</f>
        <v>0</v>
      </c>
      <c r="J31" s="5" t="str">
        <f>Sheet3!$R$2:$R$2684</f>
        <v>La cursada fue tranquila, la materia es sencilla, parciales acordes a lo explicado, no hay mucho más para decir.</v>
      </c>
      <c r="K31" s="5"/>
      <c r="L31" s="5"/>
      <c r="M31" s="5"/>
      <c r="N31" s="5"/>
      <c r="O31" s="5"/>
      <c r="P31" s="5"/>
      <c r="Q31" s="5"/>
      <c r="R31" s="5"/>
      <c r="S31" s="5"/>
      <c r="T31" s="5"/>
      <c r="U31" s="5"/>
      <c r="V31" s="5"/>
      <c r="W31" s="5"/>
      <c r="X31" s="5"/>
      <c r="Y31" s="5"/>
      <c r="Z31" s="5"/>
    </row>
    <row r="32" spans="1:26" ht="57">
      <c r="A32" s="9" t="str">
        <f>Sheet3!$C$2:$C$2684</f>
        <v>Administración gerencial</v>
      </c>
      <c r="B32" s="9" t="str">
        <f>Sheet3!$H$2:$H$2684</f>
        <v>Tacchini, Fernanda</v>
      </c>
      <c r="C32" s="23" t="str">
        <f>Sheet3!$I$2:$I$2684</f>
        <v>Es una cursda de leer un pdf medio largo y memorizar algunas cosas para el parcial. Una pena que en 5to año de una facultad de Ingeniería las opciones de un multiple choice estén orientadas a que conozcas de memoria los items de un aspecto de una teoría de administración.
Desconozco cómo deja para el final (todavía no rendimos)</v>
      </c>
      <c r="D32" s="24">
        <f>Sheet3!$J$2:$J$2684</f>
        <v>3</v>
      </c>
      <c r="E32" s="24">
        <f>Sheet3!$K$2:$K$2684</f>
        <v>3</v>
      </c>
      <c r="F32" s="25">
        <f>Sheet3!$L$2:$L$2684</f>
        <v>5</v>
      </c>
      <c r="G32" s="25">
        <f>Sheet3!$M$2:$M$2684</f>
        <v>3</v>
      </c>
      <c r="H32" s="25">
        <f>Sheet3!$N$2:$N$2684</f>
        <v>4</v>
      </c>
      <c r="I32" s="26">
        <f>Sheet3!$P$2:$P$2684</f>
        <v>0</v>
      </c>
      <c r="J32" s="5" t="str">
        <f>Sheet3!$R$2:$R$2684</f>
        <v>Se mandaba a leer un pdf de una semana a la otra y en clase se iba explicando el tema usando una ppt, bastente hablada</v>
      </c>
      <c r="K32" s="5"/>
      <c r="L32" s="5"/>
      <c r="M32" s="5"/>
      <c r="N32" s="5"/>
      <c r="O32" s="5"/>
      <c r="P32" s="5"/>
      <c r="Q32" s="5"/>
      <c r="R32" s="5"/>
      <c r="S32" s="5"/>
      <c r="T32" s="5"/>
      <c r="U32" s="5"/>
      <c r="V32" s="5"/>
      <c r="W32" s="5"/>
      <c r="X32" s="5"/>
      <c r="Y32" s="5"/>
      <c r="Z32" s="5"/>
    </row>
    <row r="33" spans="1:26" ht="14.25">
      <c r="A33" s="9" t="str">
        <f>Sheet3!$C$2:$C$2684</f>
        <v>agg</v>
      </c>
      <c r="B33" s="9" t="str">
        <f>Sheet3!$H$2:$H$2684</f>
        <v>asdf fgase fasd</v>
      </c>
      <c r="C33" s="23" t="str">
        <f>Sheet3!$I$2:$I$2684</f>
        <v>cxdfdfdfdfdf</v>
      </c>
      <c r="D33" s="24">
        <f>Sheet3!$J$2:$J$2684</f>
        <v>3</v>
      </c>
      <c r="E33" s="24">
        <f>Sheet3!$K$2:$K$2684</f>
        <v>3</v>
      </c>
      <c r="F33" s="25">
        <f>Sheet3!$L$2:$L$2684</f>
        <v>3</v>
      </c>
      <c r="G33" s="25">
        <f>Sheet3!$M$2:$M$2684</f>
        <v>5</v>
      </c>
      <c r="H33" s="25">
        <f>Sheet3!$N$2:$N$2684</f>
        <v>5</v>
      </c>
      <c r="I33" s="26">
        <f>Sheet3!$P$2:$P$2684</f>
        <v>0</v>
      </c>
      <c r="J33" s="5" t="str">
        <f>Sheet3!$R$2:$R$2684</f>
        <v>z3412</v>
      </c>
      <c r="K33" s="5"/>
      <c r="L33" s="5"/>
      <c r="M33" s="5"/>
      <c r="N33" s="5"/>
      <c r="O33" s="5"/>
      <c r="P33" s="5"/>
      <c r="Q33" s="5"/>
      <c r="R33" s="5"/>
      <c r="S33" s="5"/>
      <c r="T33" s="5"/>
      <c r="U33" s="5"/>
      <c r="V33" s="5"/>
      <c r="W33" s="5"/>
      <c r="X33" s="5"/>
      <c r="Y33" s="5"/>
      <c r="Z33" s="5"/>
    </row>
    <row r="34" spans="1:26" ht="14.25">
      <c r="A34" s="9" t="str">
        <f>Sheet3!$C$2:$C$2684</f>
        <v>Alegbra y geometria analitica</v>
      </c>
      <c r="B34" s="9" t="str">
        <f>Sheet3!$H$2:$H$2684</f>
        <v>Ferre Maria de los Angeles</v>
      </c>
      <c r="C34" s="23" t="str">
        <f>Sheet3!$I$2:$I$2684</f>
        <v>explica muy rapido. sus parciales son faciles, no te pone nada raro</v>
      </c>
      <c r="D34" s="24">
        <f>Sheet3!$J$2:$J$2684</f>
        <v>4</v>
      </c>
      <c r="E34" s="24">
        <f>Sheet3!$K$2:$K$2684</f>
        <v>4</v>
      </c>
      <c r="F34" s="25">
        <f>Sheet3!$L$2:$L$2684</f>
        <v>4</v>
      </c>
      <c r="G34" s="25">
        <f>Sheet3!$M$2:$M$2684</f>
        <v>3</v>
      </c>
      <c r="H34" s="25">
        <f>Sheet3!$N$2:$N$2684</f>
        <v>2</v>
      </c>
      <c r="I34" s="26">
        <f>Sheet3!$P$2:$P$2684</f>
        <v>0</v>
      </c>
      <c r="J34" s="5" t="str">
        <f>Sheet3!$R$2:$R$2684</f>
        <v>o1022</v>
      </c>
      <c r="K34" s="5"/>
      <c r="L34" s="5"/>
      <c r="M34" s="5"/>
      <c r="N34" s="5"/>
      <c r="O34" s="5"/>
      <c r="P34" s="5"/>
      <c r="Q34" s="5"/>
      <c r="R34" s="5"/>
      <c r="S34" s="5"/>
      <c r="T34" s="5"/>
      <c r="U34" s="5"/>
      <c r="V34" s="5"/>
      <c r="W34" s="5"/>
      <c r="X34" s="5"/>
      <c r="Y34" s="5"/>
      <c r="Z34" s="5"/>
    </row>
    <row r="35" spans="1:26" ht="14.25">
      <c r="A35" s="9" t="str">
        <f>Sheet3!$C$2:$C$2684</f>
        <v>Alegra y geometria analitica</v>
      </c>
      <c r="B35" s="9" t="str">
        <f>Sheet3!$H$2:$H$2684</f>
        <v>Frankel, Gabriela</v>
      </c>
      <c r="C35" s="23" t="str">
        <f>Sheet3!$I$2:$I$2684</f>
        <v>excelente profesora, toma lo que da en clase</v>
      </c>
      <c r="D35" s="24">
        <f>Sheet3!$J$2:$J$2684</f>
        <v>5</v>
      </c>
      <c r="E35" s="24">
        <f>Sheet3!$K$2:$K$2684</f>
        <v>3</v>
      </c>
      <c r="F35" s="25">
        <f>Sheet3!$L$2:$L$2684</f>
        <v>5</v>
      </c>
      <c r="G35" s="25">
        <f>Sheet3!$M$2:$M$2684</f>
        <v>5</v>
      </c>
      <c r="H35" s="25">
        <f>Sheet3!$N$2:$N$2684</f>
        <v>5</v>
      </c>
      <c r="I35" s="26">
        <f>Sheet3!$P$2:$P$2684</f>
        <v>0</v>
      </c>
      <c r="J35" s="5">
        <f>Sheet3!$R$2:$R$2684</f>
        <v>0</v>
      </c>
      <c r="K35" s="5"/>
      <c r="L35" s="5"/>
      <c r="M35" s="5"/>
      <c r="N35" s="5"/>
      <c r="O35" s="5"/>
      <c r="P35" s="5"/>
      <c r="Q35" s="5"/>
      <c r="R35" s="5"/>
      <c r="S35" s="5"/>
      <c r="T35" s="5"/>
      <c r="U35" s="5"/>
      <c r="V35" s="5"/>
      <c r="W35" s="5"/>
      <c r="X35" s="5"/>
      <c r="Y35" s="5"/>
      <c r="Z35" s="5"/>
    </row>
    <row r="36" spans="1:26" ht="14.25">
      <c r="A36" s="9" t="str">
        <f>Sheet3!$C$2:$C$2684</f>
        <v>Algebra</v>
      </c>
      <c r="B36" s="9" t="str">
        <f>Sheet3!$H$2:$H$2684</f>
        <v>Andrea rey</v>
      </c>
      <c r="C36" s="23" t="str">
        <f>Sheet3!$I$2:$I$2684</f>
        <v>Muy ordenada y práctica</v>
      </c>
      <c r="D36" s="24">
        <f>Sheet3!$J$2:$J$2684</f>
        <v>5</v>
      </c>
      <c r="E36" s="24">
        <f>Sheet3!$K$2:$K$2684</f>
        <v>3</v>
      </c>
      <c r="F36" s="25">
        <f>Sheet3!$L$2:$L$2684</f>
        <v>5</v>
      </c>
      <c r="G36" s="25">
        <f>Sheet3!$M$2:$M$2684</f>
        <v>0</v>
      </c>
      <c r="H36" s="25">
        <f>Sheet3!$N$2:$N$2684</f>
        <v>5</v>
      </c>
      <c r="I36" s="26">
        <f>Sheet3!$P$2:$P$2684</f>
        <v>0</v>
      </c>
      <c r="J36" s="5">
        <f>Sheet3!$R$2:$R$2684</f>
        <v>0</v>
      </c>
      <c r="K36" s="5"/>
      <c r="L36" s="5"/>
      <c r="M36" s="5"/>
      <c r="N36" s="5"/>
      <c r="O36" s="5"/>
      <c r="P36" s="5"/>
      <c r="Q36" s="5"/>
      <c r="R36" s="5"/>
      <c r="S36" s="5"/>
      <c r="T36" s="5"/>
      <c r="U36" s="5"/>
      <c r="V36" s="5"/>
      <c r="W36" s="5"/>
      <c r="X36" s="5"/>
      <c r="Y36" s="5"/>
      <c r="Z36" s="5"/>
    </row>
    <row r="37" spans="1:26" ht="42.75">
      <c r="A37" s="9" t="str">
        <f>Sheet3!$C$2:$C$2684</f>
        <v>Algebra</v>
      </c>
      <c r="B37" s="9" t="str">
        <f>Sheet3!$H$2:$H$2684</f>
        <v>Fauroux Adriana</v>
      </c>
      <c r="C37" s="23" t="str">
        <f>Sheet3!$I$2:$I$2684</f>
        <v>Hace sus propios apuntes para ir completando en clase lo que hace mucho mas didáctica la clase. Ademas no tiene problemas en responder dudas o quedarse un rato mas explicando algo que no quedo claro. Muy recomendable</v>
      </c>
      <c r="D37" s="24">
        <f>Sheet3!$J$2:$J$2684</f>
        <v>5</v>
      </c>
      <c r="E37" s="24">
        <f>Sheet3!$K$2:$K$2684</f>
        <v>2</v>
      </c>
      <c r="F37" s="25">
        <f>Sheet3!$L$2:$L$2684</f>
        <v>5</v>
      </c>
      <c r="G37" s="25">
        <f>Sheet3!$M$2:$M$2684</f>
        <v>4</v>
      </c>
      <c r="H37" s="25">
        <f>Sheet3!$N$2:$N$2684</f>
        <v>5</v>
      </c>
      <c r="I37" s="26" t="str">
        <f>Sheet3!$P$2:$P$2684</f>
        <v>utnaga@yahoo.com.ar</v>
      </c>
      <c r="J37" s="5" t="str">
        <f>Sheet3!$R$2:$R$2684</f>
        <v>R1022</v>
      </c>
      <c r="K37" s="5"/>
      <c r="L37" s="5"/>
      <c r="M37" s="5"/>
      <c r="N37" s="5"/>
      <c r="O37" s="5"/>
      <c r="P37" s="5"/>
      <c r="Q37" s="5"/>
      <c r="R37" s="5"/>
      <c r="S37" s="5"/>
      <c r="T37" s="5"/>
      <c r="U37" s="5"/>
      <c r="V37" s="5"/>
      <c r="W37" s="5"/>
      <c r="X37" s="5"/>
      <c r="Y37" s="5"/>
      <c r="Z37" s="5"/>
    </row>
    <row r="38" spans="1:26" ht="28.5">
      <c r="A38" s="9" t="str">
        <f>Sheet3!$C$2:$C$2684</f>
        <v>Algebra</v>
      </c>
      <c r="B38" s="9" t="str">
        <f>Sheet3!$H$2:$H$2684</f>
        <v>Katovsky, Raquel</v>
      </c>
      <c r="C38" s="23" t="str">
        <f>Sheet3!$I$2:$I$2684</f>
        <v>Muy buena profe, explica bien algunos conceptos. Parciales moderadamente difíciles. La cursada no prepara para los parciales.</v>
      </c>
      <c r="E38" s="24">
        <f>Sheet3!$K$2:$K$2684</f>
        <v>5</v>
      </c>
      <c r="F38" s="25">
        <f>Sheet3!$L$2:$L$2684</f>
        <v>5</v>
      </c>
      <c r="G38" s="25">
        <f>Sheet3!$M$2:$M$2684</f>
        <v>4</v>
      </c>
      <c r="H38" s="25">
        <f>Sheet3!$N$2:$N$2684</f>
        <v>5</v>
      </c>
      <c r="I38" s="26">
        <f>Sheet3!$P$2:$P$2684</f>
        <v>0</v>
      </c>
      <c r="J38" s="5">
        <f>Sheet3!$R$2:$R$2684</f>
        <v>0</v>
      </c>
      <c r="K38" s="5"/>
      <c r="L38" s="5"/>
      <c r="M38" s="5"/>
      <c r="N38" s="5"/>
      <c r="O38" s="5"/>
      <c r="P38" s="5"/>
      <c r="Q38" s="5"/>
      <c r="R38" s="5"/>
      <c r="S38" s="5"/>
      <c r="T38" s="5"/>
      <c r="U38" s="5"/>
      <c r="V38" s="5"/>
      <c r="W38" s="5"/>
      <c r="X38" s="5"/>
      <c r="Y38" s="5"/>
      <c r="Z38" s="5"/>
    </row>
    <row r="39" spans="1:26" ht="14.25">
      <c r="A39" s="9" t="str">
        <f>Sheet3!$C$2:$C$2684</f>
        <v>Algebra</v>
      </c>
      <c r="B39" s="9" t="str">
        <f>Sheet3!$H$2:$H$2684</f>
        <v>alfredo antonio garcia</v>
      </c>
      <c r="C39" s="23" t="str">
        <f>Sheet3!$I$2:$I$2684</f>
        <v>nada</v>
      </c>
      <c r="D39" s="24">
        <f>Sheet3!$J$2:$J$2684</f>
        <v>3</v>
      </c>
      <c r="E39" s="24">
        <f>Sheet3!$K$2:$K$2684</f>
        <v>2</v>
      </c>
      <c r="F39" s="25">
        <f>Sheet3!$L$2:$L$2684</f>
        <v>3</v>
      </c>
      <c r="G39" s="25">
        <f>Sheet3!$M$2:$M$2684</f>
        <v>2</v>
      </c>
      <c r="H39" s="25">
        <f>Sheet3!$N$2:$N$2684</f>
        <v>3</v>
      </c>
      <c r="I39" s="26">
        <f>Sheet3!$P$2:$P$2684</f>
        <v>0</v>
      </c>
      <c r="J39" s="5">
        <f>Sheet3!$R$2:$R$2684</f>
        <v>0</v>
      </c>
      <c r="K39" s="5"/>
      <c r="L39" s="5"/>
      <c r="M39" s="5"/>
      <c r="N39" s="5"/>
      <c r="O39" s="5"/>
      <c r="P39" s="5"/>
      <c r="Q39" s="5"/>
      <c r="R39" s="5"/>
      <c r="S39" s="5"/>
      <c r="T39" s="5"/>
      <c r="U39" s="5"/>
      <c r="V39" s="5"/>
      <c r="W39" s="5"/>
      <c r="X39" s="5"/>
      <c r="Y39" s="5"/>
      <c r="Z39" s="5"/>
    </row>
    <row r="40" spans="1:26" ht="14.25">
      <c r="A40" s="9" t="str">
        <f>Sheet3!$C$2:$C$2684</f>
        <v>algebra</v>
      </c>
      <c r="B40" s="9" t="str">
        <f>Sheet3!$H$2:$H$2684</f>
        <v>ferre, norma</v>
      </c>
      <c r="C40" s="23" t="str">
        <f>Sheet3!$I$2:$I$2684</f>
        <v>escribe pequeño, aceptable</v>
      </c>
      <c r="D40" s="24">
        <f>Sheet3!$J$2:$J$2684</f>
        <v>4</v>
      </c>
      <c r="E40" s="24">
        <f>Sheet3!$K$2:$K$2684</f>
        <v>4</v>
      </c>
      <c r="F40" s="25">
        <f>Sheet3!$L$2:$L$2684</f>
        <v>5</v>
      </c>
      <c r="G40" s="25">
        <f>Sheet3!$M$2:$M$2684</f>
        <v>4</v>
      </c>
      <c r="H40" s="25">
        <f>Sheet3!$N$2:$N$2684</f>
        <v>4</v>
      </c>
      <c r="I40" s="26">
        <f>Sheet3!$P$2:$P$2684</f>
        <v>0</v>
      </c>
      <c r="J40" s="5">
        <f>Sheet3!$R$2:$R$2684</f>
        <v>0</v>
      </c>
      <c r="K40" s="5"/>
      <c r="L40" s="5"/>
      <c r="M40" s="5"/>
      <c r="N40" s="5"/>
      <c r="O40" s="5"/>
      <c r="P40" s="5"/>
      <c r="Q40" s="5"/>
      <c r="R40" s="5"/>
      <c r="S40" s="5"/>
      <c r="T40" s="5"/>
      <c r="U40" s="5"/>
      <c r="V40" s="5"/>
      <c r="W40" s="5"/>
      <c r="X40" s="5"/>
      <c r="Y40" s="5"/>
      <c r="Z40" s="5"/>
    </row>
    <row r="41" spans="1:26" ht="71.25">
      <c r="A41" s="9" t="str">
        <f>Sheet3!$C$2:$C$2684</f>
        <v>Algebra</v>
      </c>
      <c r="B41" s="9" t="str">
        <f>Sheet3!$H$2:$H$2684</f>
        <v>Krimker, Gustavo</v>
      </c>
      <c r="C41" s="23" t="str">
        <f>Sheet3!$I$2:$I$2684</f>
        <v>Es un capo, en ocasiones puede ir mas lento que otras cursadas pero llega a dar todos los temas, al principio de la clase responde dudas sobre ejercicios de la guia y puede estar el tiempo que haga falta para explicarte lo que sea durante el recreo.
Yo la recurse por no entender nada y con este tipo hasta promocioné, no regala la materia pero tampoco te la hace imposible.</v>
      </c>
      <c r="D41" s="24">
        <f>Sheet3!$J$2:$J$2684</f>
        <v>5</v>
      </c>
      <c r="E41" s="24">
        <f>Sheet3!$K$2:$K$2684</f>
        <v>4</v>
      </c>
      <c r="F41" s="25">
        <f>Sheet3!$L$2:$L$2684</f>
        <v>5</v>
      </c>
      <c r="G41" s="25">
        <f>Sheet3!$M$2:$M$2684</f>
        <v>5</v>
      </c>
      <c r="H41" s="25">
        <f>Sheet3!$N$2:$N$2684</f>
        <v>5</v>
      </c>
      <c r="I41" s="26">
        <f>Sheet3!$P$2:$P$2684</f>
        <v>0</v>
      </c>
      <c r="J41" s="5">
        <f>Sheet3!$R$2:$R$2684</f>
        <v>0</v>
      </c>
      <c r="K41" s="5"/>
      <c r="L41" s="5"/>
      <c r="M41" s="5"/>
      <c r="N41" s="5"/>
      <c r="O41" s="5"/>
      <c r="P41" s="5"/>
      <c r="Q41" s="5"/>
      <c r="R41" s="5"/>
      <c r="S41" s="5"/>
      <c r="T41" s="5"/>
      <c r="U41" s="5"/>
      <c r="V41" s="5"/>
      <c r="W41" s="5"/>
      <c r="X41" s="5"/>
      <c r="Y41" s="5"/>
      <c r="Z41" s="5"/>
    </row>
    <row r="42" spans="1:26" ht="42.75">
      <c r="A42" s="9" t="str">
        <f>Sheet3!$C$2:$C$2684</f>
        <v>Algebra</v>
      </c>
      <c r="B42" s="9" t="str">
        <f>Sheet3!$H$2:$H$2684</f>
        <v>Rey, Andrea</v>
      </c>
      <c r="C42" s="23" t="str">
        <f>Sheet3!$I$2:$I$2684</f>
        <v>La conozco porque durante mi cursada juntó curso con Gustavo Krimker cuando este no podia ir a dar clases. En general vi buena onda con sus alumnos y explica bien, tal vez un poco mas exigente que Gustavo.. la recomiendo.</v>
      </c>
      <c r="D42" s="24">
        <f>Sheet3!$J$2:$J$2684</f>
        <v>5</v>
      </c>
      <c r="E42" s="24">
        <f>Sheet3!$K$2:$K$2684</f>
        <v>5</v>
      </c>
      <c r="F42" s="25">
        <f>Sheet3!$L$2:$L$2684</f>
        <v>5</v>
      </c>
      <c r="G42" s="25">
        <f>Sheet3!$M$2:$M$2684</f>
        <v>5</v>
      </c>
      <c r="H42" s="25">
        <f>Sheet3!$N$2:$N$2684</f>
        <v>5</v>
      </c>
      <c r="I42" s="26">
        <f>Sheet3!$P$2:$P$2684</f>
        <v>0</v>
      </c>
      <c r="J42" s="5">
        <f>Sheet3!$R$2:$R$2684</f>
        <v>0</v>
      </c>
      <c r="K42" s="5"/>
      <c r="L42" s="5"/>
      <c r="M42" s="5"/>
      <c r="N42" s="5"/>
      <c r="O42" s="5"/>
      <c r="P42" s="5"/>
      <c r="Q42" s="5"/>
      <c r="R42" s="5"/>
      <c r="S42" s="5"/>
      <c r="T42" s="5"/>
      <c r="U42" s="5"/>
      <c r="V42" s="5"/>
      <c r="W42" s="5"/>
      <c r="X42" s="5"/>
      <c r="Y42" s="5"/>
      <c r="Z42" s="5"/>
    </row>
    <row r="43" spans="1:26" ht="14.25">
      <c r="A43" s="9" t="str">
        <f>Sheet3!$C$2:$C$2684</f>
        <v>Algebra</v>
      </c>
      <c r="B43" s="9" t="str">
        <f>Sheet3!$H$2:$H$2684</f>
        <v>Barbieri, Claudio</v>
      </c>
      <c r="C43" s="23" t="str">
        <f>Sheet3!$I$2:$I$2684</f>
        <v>Excelente docente.</v>
      </c>
      <c r="D43" s="24">
        <f>Sheet3!$J$2:$J$2684</f>
        <v>5</v>
      </c>
      <c r="E43" s="24">
        <f>Sheet3!$K$2:$K$2684</f>
        <v>3</v>
      </c>
      <c r="F43" s="25">
        <f>Sheet3!$L$2:$L$2684</f>
        <v>5</v>
      </c>
      <c r="G43" s="25">
        <f>Sheet3!$M$2:$M$2684</f>
        <v>4</v>
      </c>
      <c r="H43" s="25">
        <f>Sheet3!$N$2:$N$2684</f>
        <v>5</v>
      </c>
      <c r="I43" s="26" t="str">
        <f>Sheet3!$P$2:$P$2684</f>
        <v>-</v>
      </c>
      <c r="J43" s="5">
        <f>Sheet3!$R$2:$R$2684</f>
        <v>0</v>
      </c>
      <c r="K43" s="5"/>
      <c r="L43" s="5"/>
      <c r="M43" s="5"/>
      <c r="N43" s="5"/>
      <c r="O43" s="5"/>
      <c r="P43" s="5"/>
      <c r="Q43" s="5"/>
      <c r="R43" s="5"/>
      <c r="S43" s="5"/>
      <c r="T43" s="5"/>
      <c r="U43" s="5"/>
      <c r="V43" s="5"/>
      <c r="W43" s="5"/>
      <c r="X43" s="5"/>
      <c r="Y43" s="5"/>
      <c r="Z43" s="5"/>
    </row>
    <row r="44" spans="1:26" ht="14.25">
      <c r="A44" s="9" t="str">
        <f>Sheet3!$C$2:$C$2684</f>
        <v>Algebra</v>
      </c>
      <c r="B44" s="9" t="str">
        <f>Sheet3!$H$2:$H$2684</f>
        <v>Schenoni</v>
      </c>
      <c r="C44" s="23" t="str">
        <f>Sheet3!$I$2:$I$2684</f>
        <v>_</v>
      </c>
      <c r="D44" s="24">
        <f>Sheet3!$J$2:$J$2684</f>
        <v>5</v>
      </c>
      <c r="E44" s="24">
        <f>Sheet3!$K$2:$K$2684</f>
        <v>5</v>
      </c>
      <c r="F44" s="25">
        <f>Sheet3!$L$2:$L$2684</f>
        <v>5</v>
      </c>
      <c r="G44" s="25">
        <f>Sheet3!$M$2:$M$2684</f>
        <v>5</v>
      </c>
      <c r="H44" s="25">
        <f>Sheet3!$N$2:$N$2684</f>
        <v>5</v>
      </c>
      <c r="I44" s="26">
        <f>Sheet3!$P$2:$P$2684</f>
        <v>0</v>
      </c>
      <c r="J44" s="5" t="str">
        <f>Sheet3!$R$2:$R$2684</f>
        <v>Fisica1</v>
      </c>
      <c r="K44" s="5"/>
      <c r="L44" s="5"/>
      <c r="M44" s="5"/>
      <c r="N44" s="5"/>
      <c r="O44" s="5"/>
      <c r="P44" s="5"/>
      <c r="Q44" s="5"/>
      <c r="R44" s="5"/>
      <c r="S44" s="5"/>
      <c r="T44" s="5"/>
      <c r="U44" s="5"/>
      <c r="V44" s="5"/>
      <c r="W44" s="5"/>
      <c r="X44" s="5"/>
      <c r="Y44" s="5"/>
      <c r="Z44" s="5"/>
    </row>
    <row r="45" spans="1:26" ht="28.5">
      <c r="A45" s="9" t="str">
        <f>Sheet3!$C$2:$C$2684</f>
        <v>Algebra</v>
      </c>
      <c r="B45" s="9" t="str">
        <f>Sheet3!$H$2:$H$2684</f>
        <v>Frankel Gabriela</v>
      </c>
      <c r="C45" s="23" t="str">
        <f>Sheet3!$I$2:$I$2684</f>
        <v>La mejor profesora que tuve. Explica como los dioses. Se toma su tiempo, da tres millones de ejemplos distintos.Los parciales no son ni fáciles ni difíciles  toma  lo que da.</v>
      </c>
      <c r="D45" s="24">
        <f>Sheet3!$J$2:$J$2684</f>
        <v>5</v>
      </c>
      <c r="E45" s="24">
        <f>Sheet3!$K$2:$K$2684</f>
        <v>4</v>
      </c>
      <c r="F45" s="25">
        <f>Sheet3!$L$2:$L$2684</f>
        <v>5</v>
      </c>
      <c r="G45" s="25">
        <f>Sheet3!$M$2:$M$2684</f>
        <v>5</v>
      </c>
      <c r="H45" s="25">
        <f>Sheet3!$N$2:$N$2684</f>
        <v>3</v>
      </c>
      <c r="I45" s="26">
        <f>Sheet3!$P$2:$P$2684</f>
        <v>0</v>
      </c>
      <c r="J45" s="5">
        <f>Sheet3!$R$2:$R$2684</f>
        <v>0</v>
      </c>
      <c r="K45" s="5"/>
      <c r="L45" s="5"/>
      <c r="M45" s="5"/>
      <c r="N45" s="5"/>
      <c r="O45" s="5"/>
      <c r="P45" s="5"/>
      <c r="Q45" s="5"/>
      <c r="R45" s="5"/>
      <c r="S45" s="5"/>
      <c r="T45" s="5"/>
      <c r="U45" s="5"/>
      <c r="V45" s="5"/>
      <c r="W45" s="5"/>
      <c r="X45" s="5"/>
      <c r="Y45" s="5"/>
      <c r="Z45" s="5"/>
    </row>
    <row r="46" spans="1:26" ht="14.25">
      <c r="A46" s="9" t="str">
        <f>Sheet3!$C$2:$C$2684</f>
        <v>Algebra</v>
      </c>
      <c r="B46" s="9" t="str">
        <f>Sheet3!$H$2:$H$2684</f>
        <v>Ferre, Maria de los Angeles</v>
      </c>
      <c r="C46" s="23" t="str">
        <f>Sheet3!$I$2:$I$2684</f>
        <v>Buena profesora. No explica mal pero tampoco perfecto. Es muy promocionable</v>
      </c>
      <c r="D46" s="24">
        <f>Sheet3!$J$2:$J$2684</f>
        <v>4</v>
      </c>
      <c r="E46" s="24">
        <f>Sheet3!$K$2:$K$2684</f>
        <v>4</v>
      </c>
      <c r="F46" s="25">
        <f>Sheet3!$L$2:$L$2684</f>
        <v>4</v>
      </c>
      <c r="G46" s="25">
        <f>Sheet3!$M$2:$M$2684</f>
        <v>4</v>
      </c>
      <c r="H46" s="25">
        <f>Sheet3!$N$2:$N$2684</f>
        <v>5</v>
      </c>
      <c r="I46" s="26">
        <f>Sheet3!$P$2:$P$2684</f>
        <v>0</v>
      </c>
      <c r="J46" s="5">
        <f>Sheet3!$R$2:$R$2684</f>
        <v>0</v>
      </c>
      <c r="K46" s="5"/>
      <c r="L46" s="5"/>
      <c r="M46" s="5"/>
      <c r="N46" s="5"/>
      <c r="O46" s="5"/>
      <c r="P46" s="5"/>
      <c r="Q46" s="5"/>
      <c r="R46" s="5"/>
      <c r="S46" s="5"/>
      <c r="T46" s="5"/>
      <c r="U46" s="5"/>
      <c r="V46" s="5"/>
      <c r="W46" s="5"/>
      <c r="X46" s="5"/>
      <c r="Y46" s="5"/>
      <c r="Z46" s="5"/>
    </row>
    <row r="47" spans="1:26" ht="14.25">
      <c r="A47" s="9" t="str">
        <f>Sheet3!$C$2:$C$2684</f>
        <v>Álgebra</v>
      </c>
      <c r="B47" s="9" t="str">
        <f>Sheet3!$H$2:$H$2684</f>
        <v>Ferrini, maria</v>
      </c>
      <c r="C47" s="23" t="str">
        <f>Sheet3!$I$2:$I$2684</f>
        <v>Excellent</v>
      </c>
      <c r="D47" s="24">
        <f>Sheet3!$J$2:$J$2684</f>
        <v>5</v>
      </c>
      <c r="E47" s="24">
        <f>Sheet3!$K$2:$K$2684</f>
        <v>3</v>
      </c>
      <c r="F47" s="25">
        <f>Sheet3!$L$2:$L$2684</f>
        <v>4</v>
      </c>
      <c r="G47" s="25">
        <f>Sheet3!$M$2:$M$2684</f>
        <v>5</v>
      </c>
      <c r="H47" s="25">
        <f>Sheet3!$N$2:$N$2684</f>
        <v>5</v>
      </c>
      <c r="I47" s="26">
        <f>Sheet3!$P$2:$P$2684</f>
        <v>0</v>
      </c>
      <c r="J47" s="5">
        <f>Sheet3!$R$2:$R$2684</f>
        <v>0</v>
      </c>
      <c r="K47" s="5"/>
      <c r="L47" s="5"/>
      <c r="M47" s="5"/>
      <c r="N47" s="5"/>
      <c r="O47" s="5"/>
      <c r="P47" s="5"/>
      <c r="Q47" s="5"/>
      <c r="R47" s="5"/>
      <c r="S47" s="5"/>
      <c r="T47" s="5"/>
      <c r="U47" s="5"/>
      <c r="V47" s="5"/>
      <c r="W47" s="5"/>
      <c r="X47" s="5"/>
      <c r="Y47" s="5"/>
      <c r="Z47" s="5"/>
    </row>
    <row r="48" spans="1:26" ht="14.25">
      <c r="A48" s="9" t="str">
        <f>Sheet3!$C$2:$C$2684</f>
        <v>Álgebra</v>
      </c>
      <c r="B48" s="9" t="str">
        <f>Sheet3!$H$2:$H$2684</f>
        <v>caferrata</v>
      </c>
      <c r="C48" s="23" t="str">
        <f>Sheet3!$I$2:$I$2684</f>
        <v>Bien</v>
      </c>
      <c r="D48" s="24">
        <f>Sheet3!$J$2:$J$2684</f>
        <v>4</v>
      </c>
      <c r="E48" s="24">
        <f>Sheet3!$K$2:$K$2684</f>
        <v>4</v>
      </c>
      <c r="F48" s="25">
        <f>Sheet3!$L$2:$L$2684</f>
        <v>5</v>
      </c>
      <c r="G48" s="25">
        <f>Sheet3!$M$2:$M$2684</f>
        <v>3</v>
      </c>
      <c r="H48" s="25">
        <f>Sheet3!$N$2:$N$2684</f>
        <v>4</v>
      </c>
      <c r="I48" s="26">
        <f>Sheet3!$P$2:$P$2684</f>
        <v>0</v>
      </c>
      <c r="J48" s="5">
        <f>Sheet3!$R$2:$R$2684</f>
        <v>0</v>
      </c>
      <c r="K48" s="5"/>
      <c r="L48" s="5"/>
      <c r="M48" s="5"/>
      <c r="N48" s="5"/>
      <c r="O48" s="5"/>
      <c r="P48" s="5"/>
      <c r="Q48" s="5"/>
      <c r="R48" s="5"/>
      <c r="S48" s="5"/>
      <c r="T48" s="5"/>
      <c r="U48" s="5"/>
      <c r="V48" s="5"/>
      <c r="W48" s="5"/>
      <c r="X48" s="5"/>
      <c r="Y48" s="5"/>
      <c r="Z48" s="5"/>
    </row>
    <row r="49" spans="1:26" ht="185.25">
      <c r="A49" s="9" t="str">
        <f>Sheet3!$C$2:$C$2684</f>
        <v xml:space="preserve">Algebra </v>
      </c>
      <c r="B49" s="9" t="str">
        <f>Sheet3!$H$2:$H$2684</f>
        <v>Scardigli Monica</v>
      </c>
      <c r="C49" s="23" t="str">
        <f>Sheet3!$I$2:$I$2684</f>
        <v xml:space="preserve">Scardigli: Combina la teoría y la práctica muy bien. En la primera clase hace un buen repaso de vectores practicando ejs en clase. Sus clases se desarrollan siempre de la misma forma, muy ordenadas: explica la teoría de un tema, e inmediatamente resuelve algunos ejs (generalmente de la guía). Esto sumado a que no tiene ningún problema en responder dudas garantiza un muy buen aprendizaje. En los parciales no toma nada raro, pero el segundo fue mucho mas difícil que el primero. Que así recomiendo tratar de promocionar el primero porque después toma un complemento en el segundo para promocionar. Muy buena cursada, se aprende y la promoción es accesible. 
Después del recreo, en algunas clases, ella suele irse y viene su ayudante Enzo. No tiene problema en explicar algo varias veces, te responde cualquier duda, pero muchas veces te marea en clase, porque hace los ejs de varias formas, o porque quiere verificar los resultados. Que así, vas a extrañar mucho a Monica (más aun cuando falta, por reuniones, habrá sido 4-5 veces durante el año) De todas formas me pareció una muy buena cursada. (Llevar al día la materia haciendo la guía de ejs + web de AGA virtual) </v>
      </c>
      <c r="D49" s="24">
        <f>Sheet3!$J$2:$J$2684</f>
        <v>4</v>
      </c>
      <c r="E49" s="24">
        <f>Sheet3!$K$2:$K$2684</f>
        <v>4</v>
      </c>
      <c r="F49" s="25">
        <f>Sheet3!$L$2:$L$2684</f>
        <v>5</v>
      </c>
      <c r="G49" s="25">
        <f>Sheet3!$M$2:$M$2684</f>
        <v>4</v>
      </c>
      <c r="H49" s="25">
        <f>Sheet3!$N$2:$N$2684</f>
        <v>5</v>
      </c>
      <c r="I49" s="26">
        <f>Sheet3!$P$2:$P$2684</f>
        <v>0</v>
      </c>
      <c r="J49" s="5" t="str">
        <f>Sheet3!$R$2:$R$2684</f>
        <v>K1025</v>
      </c>
      <c r="K49" s="5"/>
      <c r="L49" s="5"/>
      <c r="M49" s="5"/>
      <c r="N49" s="5"/>
      <c r="O49" s="5"/>
      <c r="P49" s="5"/>
      <c r="Q49" s="5"/>
      <c r="R49" s="5"/>
      <c r="S49" s="5"/>
      <c r="T49" s="5"/>
      <c r="U49" s="5"/>
      <c r="V49" s="5"/>
      <c r="W49" s="5"/>
      <c r="X49" s="5"/>
      <c r="Y49" s="5"/>
      <c r="Z49" s="5"/>
    </row>
    <row r="50" spans="1:26" ht="42.75">
      <c r="A50" s="9" t="str">
        <f>Sheet3!$C$2:$C$2684</f>
        <v>Algebra 1</v>
      </c>
      <c r="B50" s="9" t="str">
        <f>Sheet3!$H$2:$H$2684</f>
        <v>Frankel, Gabriela</v>
      </c>
      <c r="C50" s="23" t="str">
        <f>Sheet3!$I$2:$I$2684</f>
        <v xml:space="preserve">La recomiendo, da una gran variedad de ejercicios para seguir bien la materia y llegar preparado a cada parcial (donde toma lo que se vio en clase), se queda respondiendo preguntas y la clase no se hace tan pesada como creería para lo que es la materia. </v>
      </c>
      <c r="D50" s="24">
        <f>Sheet3!$J$2:$J$2684</f>
        <v>4</v>
      </c>
      <c r="E50" s="24">
        <f>Sheet3!$K$2:$K$2684</f>
        <v>3</v>
      </c>
      <c r="F50" s="25">
        <f>Sheet3!$L$2:$L$2684</f>
        <v>5</v>
      </c>
      <c r="G50" s="25">
        <f>Sheet3!$M$2:$M$2684</f>
        <v>3</v>
      </c>
      <c r="H50" s="25">
        <f>Sheet3!$N$2:$N$2684</f>
        <v>5</v>
      </c>
      <c r="I50" s="26">
        <f>Sheet3!$P$2:$P$2684</f>
        <v>0</v>
      </c>
      <c r="J50" s="5">
        <f>Sheet3!$R$2:$R$2684</f>
        <v>0</v>
      </c>
      <c r="K50" s="5"/>
      <c r="L50" s="5"/>
      <c r="M50" s="5"/>
      <c r="N50" s="5"/>
      <c r="O50" s="5"/>
      <c r="P50" s="5"/>
      <c r="Q50" s="5"/>
      <c r="R50" s="5"/>
      <c r="S50" s="5"/>
      <c r="T50" s="5"/>
      <c r="U50" s="5"/>
      <c r="V50" s="5"/>
      <c r="W50" s="5"/>
      <c r="X50" s="5"/>
      <c r="Y50" s="5"/>
      <c r="Z50" s="5"/>
    </row>
    <row r="51" spans="1:26" ht="28.5">
      <c r="A51" s="9" t="str">
        <f>Sheet3!$C$2:$C$2684</f>
        <v>Algebra lineal y geometria analitica</v>
      </c>
      <c r="B51" s="9" t="str">
        <f>Sheet3!$H$2:$H$2684</f>
        <v>Avila, Silvia</v>
      </c>
      <c r="C51" s="23" t="str">
        <f>Sheet3!$I$2:$I$2684</f>
        <v xml:space="preserve">Falta bastante. Explica bastante lento, aburrido y no es muy interactiva. Lo que se ve en clase parece imposible de acercarlo a la utilidad por esto. Los parciales son bastante sencillos. </v>
      </c>
      <c r="D51" s="24">
        <f>Sheet3!$J$2:$J$2684</f>
        <v>2</v>
      </c>
      <c r="E51" s="24">
        <f>Sheet3!$K$2:$K$2684</f>
        <v>2</v>
      </c>
      <c r="F51" s="25">
        <f>Sheet3!$L$2:$L$2684</f>
        <v>3</v>
      </c>
      <c r="G51" s="25">
        <f>Sheet3!$M$2:$M$2684</f>
        <v>3</v>
      </c>
      <c r="H51" s="25">
        <f>Sheet3!$N$2:$N$2684</f>
        <v>3</v>
      </c>
      <c r="I51" s="26">
        <f>Sheet3!$P$2:$P$2684</f>
        <v>0</v>
      </c>
      <c r="J51" s="5">
        <f>Sheet3!$R$2:$R$2684</f>
        <v>0</v>
      </c>
      <c r="K51" s="5"/>
      <c r="L51" s="5"/>
      <c r="M51" s="5"/>
      <c r="N51" s="5"/>
      <c r="O51" s="5"/>
      <c r="P51" s="5"/>
      <c r="Q51" s="5"/>
      <c r="R51" s="5"/>
      <c r="S51" s="5"/>
      <c r="T51" s="5"/>
      <c r="U51" s="5"/>
      <c r="V51" s="5"/>
      <c r="W51" s="5"/>
      <c r="X51" s="5"/>
      <c r="Y51" s="5"/>
      <c r="Z51" s="5"/>
    </row>
    <row r="52" spans="1:26" ht="28.5">
      <c r="A52" s="9" t="str">
        <f>Sheet3!$C$2:$C$2684</f>
        <v>Algebra y gemetria analitica</v>
      </c>
      <c r="B52" s="9" t="str">
        <f>Sheet3!$H$2:$H$2684</f>
        <v>Gil, Teresa</v>
      </c>
      <c r="C52" s="23" t="str">
        <f>Sheet3!$I$2:$I$2684</f>
        <v>Explica bien, se nota que sabe y tiene ganas de enseñar. Pero habla muuy bajito y explica lento y en un solo tono, por lo que por mas que le pusiera ganas me dormían mal sus clases, no se terminaban mas!</v>
      </c>
      <c r="D52" s="24">
        <f>Sheet3!$J$2:$J$2684</f>
        <v>4</v>
      </c>
      <c r="E52" s="24">
        <f>Sheet3!$K$2:$K$2684</f>
        <v>4</v>
      </c>
      <c r="F52" s="25">
        <f>Sheet3!$L$2:$L$2684</f>
        <v>4</v>
      </c>
      <c r="G52" s="25">
        <f>Sheet3!$M$2:$M$2684</f>
        <v>5</v>
      </c>
      <c r="H52" s="25">
        <f>Sheet3!$N$2:$N$2684</f>
        <v>4</v>
      </c>
      <c r="I52" s="26">
        <f>Sheet3!$P$2:$P$2684</f>
        <v>0</v>
      </c>
      <c r="J52" s="5">
        <f>Sheet3!$R$2:$R$2684</f>
        <v>0</v>
      </c>
      <c r="K52" s="5"/>
      <c r="L52" s="5"/>
      <c r="M52" s="5"/>
      <c r="N52" s="5"/>
      <c r="O52" s="5"/>
      <c r="P52" s="5"/>
      <c r="Q52" s="5"/>
      <c r="R52" s="5"/>
      <c r="S52" s="5"/>
      <c r="T52" s="5"/>
      <c r="U52" s="5"/>
      <c r="V52" s="5"/>
      <c r="W52" s="5"/>
      <c r="X52" s="5"/>
      <c r="Y52" s="5"/>
      <c r="Z52" s="5"/>
    </row>
    <row r="53" spans="1:26" ht="14.25">
      <c r="A53" s="9" t="str">
        <f>Sheet3!$C$2:$C$2684</f>
        <v>Algebra y Geometria</v>
      </c>
      <c r="B53" s="9" t="str">
        <f>Sheet3!$H$2:$H$2684</f>
        <v>Katovsky</v>
      </c>
      <c r="C53" s="23" t="str">
        <f>Sheet3!$I$2:$I$2684</f>
        <v>Muy buena profesora, las clases estaban bien ordenadas y muy bien dados los temas.</v>
      </c>
      <c r="D53" s="24">
        <f>Sheet3!$J$2:$J$2684</f>
        <v>5</v>
      </c>
      <c r="E53" s="24">
        <f>Sheet3!$K$2:$K$2684</f>
        <v>3</v>
      </c>
      <c r="F53" s="25">
        <f>Sheet3!$L$2:$L$2684</f>
        <v>5</v>
      </c>
      <c r="G53" s="25">
        <f>Sheet3!$M$2:$M$2684</f>
        <v>5</v>
      </c>
      <c r="H53" s="25">
        <f>Sheet3!$N$2:$N$2684</f>
        <v>5</v>
      </c>
      <c r="I53" s="26">
        <f>Sheet3!$P$2:$P$2684</f>
        <v>0</v>
      </c>
      <c r="J53" s="5">
        <f>Sheet3!$R$2:$R$2684</f>
        <v>0</v>
      </c>
      <c r="K53" s="5"/>
      <c r="L53" s="5"/>
      <c r="M53" s="5"/>
      <c r="N53" s="5"/>
      <c r="O53" s="5"/>
      <c r="P53" s="5"/>
      <c r="Q53" s="5"/>
      <c r="R53" s="5"/>
      <c r="S53" s="5"/>
      <c r="T53" s="5"/>
      <c r="U53" s="5"/>
      <c r="V53" s="5"/>
      <c r="W53" s="5"/>
      <c r="X53" s="5"/>
      <c r="Y53" s="5"/>
      <c r="Z53" s="5"/>
    </row>
    <row r="54" spans="1:26" ht="28.5">
      <c r="A54" s="9" t="str">
        <f>Sheet3!$C$2:$C$2684</f>
        <v>Álgebra y geometría</v>
      </c>
      <c r="B54" s="9" t="str">
        <f>Sheet3!$H$2:$H$2684</f>
        <v>MARIA DE LOS ANGELES FERRE</v>
      </c>
      <c r="C54" s="23" t="str">
        <f>Sheet3!$I$2:$I$2684</f>
        <v>explico los temas demasiado rápido, no responde los mails ni el foro en el aula y la amabilidad se la olvido en su casa. aun así se nota que sabe mucho y en clase responde todas las dudas</v>
      </c>
      <c r="D54" s="24">
        <f>Sheet3!$J$2:$J$2684</f>
        <v>3</v>
      </c>
      <c r="E54" s="24">
        <f>Sheet3!$K$2:$K$2684</f>
        <v>4</v>
      </c>
      <c r="F54" s="25">
        <f>Sheet3!$L$2:$L$2684</f>
        <v>5</v>
      </c>
      <c r="G54" s="25">
        <f>Sheet3!$M$2:$M$2684</f>
        <v>3</v>
      </c>
      <c r="H54" s="25">
        <f>Sheet3!$N$2:$N$2684</f>
        <v>2</v>
      </c>
      <c r="I54" s="26">
        <f>Sheet3!$P$2:$P$2684</f>
        <v>0</v>
      </c>
      <c r="J54" s="5" t="str">
        <f>Sheet3!$R$2:$R$2684</f>
        <v>muy intensa, en especial porque había días en los cuales explicaba una unidad entera en una sola clase</v>
      </c>
      <c r="K54" s="5"/>
      <c r="L54" s="5"/>
      <c r="M54" s="5"/>
      <c r="N54" s="5"/>
      <c r="O54" s="5"/>
      <c r="P54" s="5"/>
      <c r="Q54" s="5"/>
      <c r="R54" s="5"/>
      <c r="S54" s="5"/>
      <c r="T54" s="5"/>
      <c r="U54" s="5"/>
      <c r="V54" s="5"/>
      <c r="W54" s="5"/>
      <c r="X54" s="5"/>
      <c r="Y54" s="5"/>
      <c r="Z54" s="5"/>
    </row>
    <row r="55" spans="1:26" ht="14.25">
      <c r="A55" s="9" t="str">
        <f>Sheet3!$C$2:$C$2684</f>
        <v xml:space="preserve">Álgebra y Geometría </v>
      </c>
      <c r="B55" s="9" t="str">
        <f>Sheet3!$H$2:$H$2684</f>
        <v>Katovsky Débora</v>
      </c>
      <c r="C55" s="23" t="str">
        <f>Sheet3!$I$2:$I$2684</f>
        <v>Excelente, explica muy bien y es un amor como profesora.</v>
      </c>
      <c r="D55" s="24">
        <f>Sheet3!$J$2:$J$2684</f>
        <v>5</v>
      </c>
      <c r="E55" s="24">
        <f>Sheet3!$K$2:$K$2684</f>
        <v>3</v>
      </c>
      <c r="F55" s="25">
        <f>Sheet3!$L$2:$L$2684</f>
        <v>5</v>
      </c>
      <c r="G55" s="25">
        <f>Sheet3!$M$2:$M$2684</f>
        <v>5</v>
      </c>
      <c r="H55" s="25">
        <f>Sheet3!$N$2:$N$2684</f>
        <v>5</v>
      </c>
      <c r="I55" s="26" t="str">
        <f>Sheet3!$P$2:$P$2684</f>
        <v>deboramatematica@gmail.com</v>
      </c>
      <c r="J55" s="5" t="str">
        <f>Sheet3!$R$2:$R$2684</f>
        <v>K1046</v>
      </c>
      <c r="K55" s="5"/>
      <c r="L55" s="5"/>
      <c r="M55" s="5"/>
      <c r="N55" s="5"/>
      <c r="O55" s="5"/>
      <c r="P55" s="5"/>
      <c r="Q55" s="5"/>
      <c r="R55" s="5"/>
      <c r="S55" s="5"/>
      <c r="T55" s="5"/>
      <c r="U55" s="5"/>
      <c r="V55" s="5"/>
      <c r="W55" s="5"/>
      <c r="X55" s="5"/>
      <c r="Y55" s="5"/>
      <c r="Z55" s="5"/>
    </row>
    <row r="56" spans="1:26" ht="14.25">
      <c r="A56" s="9" t="str">
        <f>Sheet3!$C$2:$C$2684</f>
        <v>Algebra y geometria analitica</v>
      </c>
      <c r="B56" s="9" t="str">
        <f>Sheet3!$H$2:$H$2684</f>
        <v>Teresa Gil</v>
      </c>
      <c r="C56" s="23" t="str">
        <f>Sheet3!$I$2:$I$2684</f>
        <v>Excelente profesora. Explica con muchas ganas y quiere que aprendas</v>
      </c>
      <c r="D56" s="24">
        <f>Sheet3!$J$2:$J$2684</f>
        <v>5</v>
      </c>
      <c r="E56" s="24">
        <f>Sheet3!$K$2:$K$2684</f>
        <v>3</v>
      </c>
      <c r="F56" s="25">
        <f>Sheet3!$L$2:$L$2684</f>
        <v>5</v>
      </c>
      <c r="G56" s="25">
        <f>Sheet3!$M$2:$M$2684</f>
        <v>5</v>
      </c>
      <c r="H56" s="25">
        <f>Sheet3!$N$2:$N$2684</f>
        <v>4</v>
      </c>
      <c r="I56" s="26" t="str">
        <f>Sheet3!$P$2:$P$2684</f>
        <v>tgil@fibertel.com.ar</v>
      </c>
      <c r="J56" s="5">
        <f>Sheet3!$R$2:$R$2684</f>
        <v>0</v>
      </c>
      <c r="K56" s="5"/>
      <c r="L56" s="5"/>
      <c r="M56" s="5"/>
      <c r="N56" s="5"/>
      <c r="O56" s="5"/>
      <c r="P56" s="5"/>
      <c r="Q56" s="5"/>
      <c r="R56" s="5"/>
      <c r="S56" s="5"/>
      <c r="T56" s="5"/>
      <c r="U56" s="5"/>
      <c r="V56" s="5"/>
      <c r="W56" s="5"/>
      <c r="X56" s="5"/>
      <c r="Y56" s="5"/>
      <c r="Z56" s="5"/>
    </row>
    <row r="57" spans="1:26" ht="14.25">
      <c r="A57" s="9" t="str">
        <f>Sheet3!$C$2:$C$2684</f>
        <v>Algebra y geometria analitica</v>
      </c>
      <c r="B57" s="9" t="str">
        <f>Sheet3!$H$2:$H$2684</f>
        <v>Ferre</v>
      </c>
      <c r="C57" s="23">
        <f>Sheet3!$I$2:$I$2684</f>
        <v>0</v>
      </c>
      <c r="D57" s="24">
        <f>Sheet3!$J$2:$J$2684</f>
        <v>4</v>
      </c>
      <c r="E57" s="24">
        <f>Sheet3!$K$2:$K$2684</f>
        <v>4</v>
      </c>
      <c r="F57" s="25">
        <f>Sheet3!$L$2:$L$2684</f>
        <v>5</v>
      </c>
      <c r="G57" s="25">
        <f>Sheet3!$M$2:$M$2684</f>
        <v>4</v>
      </c>
      <c r="H57" s="25">
        <f>Sheet3!$N$2:$N$2684</f>
        <v>5</v>
      </c>
      <c r="I57" s="26">
        <f>Sheet3!$P$2:$P$2684</f>
        <v>0</v>
      </c>
      <c r="J57" s="5">
        <f>Sheet3!$R$2:$R$2684</f>
        <v>0</v>
      </c>
      <c r="K57" s="5"/>
      <c r="L57" s="5"/>
      <c r="M57" s="5"/>
      <c r="N57" s="5"/>
      <c r="O57" s="5"/>
      <c r="P57" s="5"/>
      <c r="Q57" s="5"/>
      <c r="R57" s="5"/>
      <c r="S57" s="5"/>
      <c r="T57" s="5"/>
      <c r="U57" s="5"/>
      <c r="V57" s="5"/>
      <c r="W57" s="5"/>
      <c r="X57" s="5"/>
      <c r="Y57" s="5"/>
      <c r="Z57" s="5"/>
    </row>
    <row r="58" spans="1:26" ht="57">
      <c r="A58" s="9" t="str">
        <f>Sheet3!$C$2:$C$2684</f>
        <v>Algebra y geometria analitica</v>
      </c>
      <c r="B58" s="9" t="str">
        <f>Sheet3!$H$2:$H$2684</f>
        <v>Cittadini, Gloria</v>
      </c>
      <c r="C58" s="23" t="str">
        <f>Sheet3!$I$2:$I$2684</f>
        <v>Es bastante buena, y se le entiende cuando explica, pero esta medio viejita y ya muchas veces lo deja al ayudante Enzo que es un poco mas complicado de seguir. Las clases son buenas pero a veces se hacen muuuuuy lentas. Los parciales no tienen nada de raro, toma en el formato que se suele tomar en los parciales de la catedra y no flashea con ejercicios raros.</v>
      </c>
      <c r="D58" s="24">
        <f>Sheet3!$J$2:$J$2684</f>
        <v>4</v>
      </c>
      <c r="E58" s="24">
        <f>Sheet3!$K$2:$K$2684</f>
        <v>3</v>
      </c>
      <c r="F58" s="25">
        <f>Sheet3!$L$2:$L$2684</f>
        <v>4</v>
      </c>
      <c r="G58" s="25">
        <f>Sheet3!$M$2:$M$2684</f>
        <v>4</v>
      </c>
      <c r="H58" s="25">
        <f>Sheet3!$N$2:$N$2684</f>
        <v>4</v>
      </c>
      <c r="I58" s="26">
        <f>Sheet3!$P$2:$P$2684</f>
        <v>0</v>
      </c>
      <c r="J58" s="5">
        <f>Sheet3!$R$2:$R$2684</f>
        <v>0</v>
      </c>
      <c r="K58" s="5"/>
      <c r="L58" s="5"/>
      <c r="M58" s="5"/>
      <c r="N58" s="5"/>
      <c r="O58" s="5"/>
      <c r="P58" s="5"/>
      <c r="Q58" s="5"/>
      <c r="R58" s="5"/>
      <c r="S58" s="5"/>
      <c r="T58" s="5"/>
      <c r="U58" s="5"/>
      <c r="V58" s="5"/>
      <c r="W58" s="5"/>
      <c r="X58" s="5"/>
      <c r="Y58" s="5"/>
      <c r="Z58" s="5"/>
    </row>
    <row r="59" spans="1:26" ht="28.5">
      <c r="A59" s="9" t="str">
        <f>Sheet3!$C$2:$C$2684</f>
        <v>Algebra y geometria analitica</v>
      </c>
      <c r="B59" s="9" t="str">
        <f>Sheet3!$H$2:$H$2684</f>
        <v>Seminara, Silvia</v>
      </c>
      <c r="C59" s="23" t="str">
        <f>Sheet3!$I$2:$I$2684</f>
        <v xml:space="preserve">Excelente profesora, un amor de persona y muy buen trato con alumnos. Si necesitas te lo explica mil veces y no se cansa de responder dudas. </v>
      </c>
      <c r="D59" s="24">
        <f>Sheet3!$J$2:$J$2684</f>
        <v>5</v>
      </c>
      <c r="E59" s="24">
        <f>Sheet3!$K$2:$K$2684</f>
        <v>4</v>
      </c>
      <c r="F59" s="25">
        <f>Sheet3!$L$2:$L$2684</f>
        <v>5</v>
      </c>
      <c r="G59" s="25">
        <f>Sheet3!$M$2:$M$2684</f>
        <v>5</v>
      </c>
      <c r="H59" s="25">
        <f>Sheet3!$N$2:$N$2684</f>
        <v>5</v>
      </c>
      <c r="I59" s="26">
        <f>Sheet3!$P$2:$P$2684</f>
        <v>0</v>
      </c>
      <c r="J59" s="5">
        <f>Sheet3!$R$2:$R$2684</f>
        <v>0</v>
      </c>
      <c r="K59" s="5"/>
      <c r="L59" s="5"/>
      <c r="M59" s="5"/>
      <c r="N59" s="5"/>
      <c r="O59" s="5"/>
      <c r="P59" s="5"/>
      <c r="Q59" s="5"/>
      <c r="R59" s="5"/>
      <c r="S59" s="5"/>
      <c r="T59" s="5"/>
      <c r="U59" s="5"/>
      <c r="V59" s="5"/>
      <c r="W59" s="5"/>
      <c r="X59" s="5"/>
      <c r="Y59" s="5"/>
      <c r="Z59" s="5"/>
    </row>
    <row r="60" spans="1:26" ht="14.25">
      <c r="A60" s="9" t="str">
        <f>Sheet3!$C$2:$C$2684</f>
        <v>Algebra y geometria analitica</v>
      </c>
      <c r="B60" s="9" t="str">
        <f>Sheet3!$H$2:$H$2684</f>
        <v>Katovsky, Debora</v>
      </c>
      <c r="C60" s="23" t="str">
        <f>Sheet3!$I$2:$I$2684</f>
        <v>Excelente</v>
      </c>
      <c r="D60" s="24">
        <f>Sheet3!$J$2:$J$2684</f>
        <v>5</v>
      </c>
      <c r="E60" s="24">
        <f>Sheet3!$K$2:$K$2684</f>
        <v>4</v>
      </c>
      <c r="F60" s="25">
        <f>Sheet3!$L$2:$L$2684</f>
        <v>5</v>
      </c>
      <c r="G60" s="25">
        <f>Sheet3!$M$2:$M$2684</f>
        <v>5</v>
      </c>
      <c r="H60" s="25">
        <f>Sheet3!$N$2:$N$2684</f>
        <v>5</v>
      </c>
      <c r="I60" s="26">
        <f>Sheet3!$P$2:$P$2684</f>
        <v>0</v>
      </c>
      <c r="J60" s="5">
        <f>Sheet3!$R$2:$R$2684</f>
        <v>0</v>
      </c>
      <c r="K60" s="5"/>
      <c r="L60" s="5"/>
      <c r="M60" s="5"/>
      <c r="N60" s="5"/>
      <c r="O60" s="5"/>
      <c r="P60" s="5"/>
      <c r="Q60" s="5"/>
      <c r="R60" s="5"/>
      <c r="S60" s="5"/>
      <c r="T60" s="5"/>
      <c r="U60" s="5"/>
      <c r="V60" s="5"/>
      <c r="W60" s="5"/>
      <c r="X60" s="5"/>
      <c r="Y60" s="5"/>
      <c r="Z60" s="5"/>
    </row>
    <row r="61" spans="1:26" ht="28.5">
      <c r="A61" s="9" t="str">
        <f>Sheet3!$C$2:$C$2684</f>
        <v>Algebra y geometria analitica</v>
      </c>
      <c r="B61" s="9" t="str">
        <f>Sheet3!$H$2:$H$2684</f>
        <v>Conrado, Saller</v>
      </c>
      <c r="C61" s="23" t="str">
        <f>Sheet3!$I$2:$I$2684</f>
        <v xml:space="preserve">Sabe mucho, pero no tiene la habilidad de bajar el concepto de los temas al alumno. Te perdes en sus clases, esta explicando y llega un momento que no te dan ganas de prestarle atención. </v>
      </c>
      <c r="D61" s="24">
        <f>Sheet3!$J$2:$J$2684</f>
        <v>2</v>
      </c>
      <c r="E61" s="24">
        <f>Sheet3!$K$2:$K$2684</f>
        <v>5</v>
      </c>
      <c r="F61" s="25">
        <f>Sheet3!$L$2:$L$2684</f>
        <v>2</v>
      </c>
      <c r="G61" s="25">
        <f>Sheet3!$M$2:$M$2684</f>
        <v>1</v>
      </c>
      <c r="H61" s="25">
        <f>Sheet3!$N$2:$N$2684</f>
        <v>3</v>
      </c>
      <c r="I61" s="26">
        <f>Sheet3!$P$2:$P$2684</f>
        <v>0</v>
      </c>
      <c r="J61" s="5" t="str">
        <f>Sheet3!$R$2:$R$2684</f>
        <v>K1024</v>
      </c>
      <c r="K61" s="5"/>
      <c r="L61" s="5"/>
      <c r="M61" s="5"/>
      <c r="N61" s="5"/>
      <c r="O61" s="5"/>
      <c r="P61" s="5"/>
      <c r="Q61" s="5"/>
      <c r="R61" s="5"/>
      <c r="S61" s="5"/>
      <c r="T61" s="5"/>
      <c r="U61" s="5"/>
      <c r="V61" s="5"/>
      <c r="W61" s="5"/>
      <c r="X61" s="5"/>
      <c r="Y61" s="5"/>
      <c r="Z61" s="5"/>
    </row>
    <row r="62" spans="1:26" ht="28.5">
      <c r="A62" s="9" t="str">
        <f>Sheet3!$C$2:$C$2684</f>
        <v>Algebra y geometria analitica</v>
      </c>
      <c r="B62" s="9" t="str">
        <f>Sheet3!$H$2:$H$2684</f>
        <v>Aranda</v>
      </c>
      <c r="C62" s="23" t="str">
        <f>Sheet3!$I$2:$I$2684</f>
        <v xml:space="preserve">Una genia!!!!! La mejor profesora que tuve en toda la facultad, enseña muy bien, explica todos los temas, es posible comprender todo. La verdad sin palabras. </v>
      </c>
      <c r="D62" s="24">
        <f>Sheet3!$J$2:$J$2684</f>
        <v>5</v>
      </c>
      <c r="E62" s="24">
        <f>Sheet3!$K$2:$K$2684</f>
        <v>4</v>
      </c>
      <c r="F62" s="25">
        <f>Sheet3!$L$2:$L$2684</f>
        <v>5</v>
      </c>
      <c r="G62" s="25">
        <f>Sheet3!$M$2:$M$2684</f>
        <v>5</v>
      </c>
      <c r="H62" s="25">
        <f>Sheet3!$N$2:$N$2684</f>
        <v>5</v>
      </c>
      <c r="I62" s="26">
        <f>Sheet3!$P$2:$P$2684</f>
        <v>0</v>
      </c>
      <c r="J62" s="5">
        <f>Sheet3!$R$2:$R$2684</f>
        <v>0</v>
      </c>
      <c r="K62" s="5"/>
      <c r="L62" s="5"/>
      <c r="M62" s="5"/>
      <c r="N62" s="5"/>
      <c r="O62" s="5"/>
      <c r="P62" s="5"/>
      <c r="Q62" s="5"/>
      <c r="R62" s="5"/>
      <c r="S62" s="5"/>
      <c r="T62" s="5"/>
      <c r="U62" s="5"/>
      <c r="V62" s="5"/>
      <c r="W62" s="5"/>
      <c r="X62" s="5"/>
      <c r="Y62" s="5"/>
      <c r="Z62" s="5"/>
    </row>
    <row r="63" spans="1:26" ht="14.25">
      <c r="A63" s="9" t="str">
        <f>Sheet3!$C$2:$C$2684</f>
        <v>Algebra y geometria analitica</v>
      </c>
      <c r="B63" s="9" t="str">
        <f>Sheet3!$H$2:$H$2684</f>
        <v>Scardigli, Monica</v>
      </c>
      <c r="C63" s="23" t="str">
        <f>Sheet3!$I$2:$I$2684</f>
        <v>Recomendada profesora, aunque algunos temas solo los da teoricos sin ejemplos (la minoria)</v>
      </c>
      <c r="D63" s="24">
        <f>Sheet3!$J$2:$J$2684</f>
        <v>5</v>
      </c>
      <c r="E63" s="24">
        <f>Sheet3!$K$2:$K$2684</f>
        <v>4</v>
      </c>
      <c r="F63" s="25">
        <f>Sheet3!$L$2:$L$2684</f>
        <v>5</v>
      </c>
      <c r="G63" s="25">
        <f>Sheet3!$M$2:$M$2684</f>
        <v>4</v>
      </c>
      <c r="H63" s="25">
        <f>Sheet3!$N$2:$N$2684</f>
        <v>5</v>
      </c>
      <c r="I63" s="26">
        <f>Sheet3!$P$2:$P$2684</f>
        <v>0</v>
      </c>
      <c r="J63" s="5">
        <f>Sheet3!$R$2:$R$2684</f>
        <v>0</v>
      </c>
      <c r="K63" s="5"/>
      <c r="L63" s="5"/>
      <c r="M63" s="5"/>
      <c r="N63" s="5"/>
      <c r="O63" s="5"/>
      <c r="P63" s="5"/>
      <c r="Q63" s="5"/>
      <c r="R63" s="5"/>
      <c r="S63" s="5"/>
      <c r="T63" s="5"/>
      <c r="U63" s="5"/>
      <c r="V63" s="5"/>
      <c r="W63" s="5"/>
      <c r="X63" s="5"/>
      <c r="Y63" s="5"/>
      <c r="Z63" s="5"/>
    </row>
    <row r="64" spans="1:26" ht="71.25">
      <c r="A64" s="9" t="str">
        <f>Sheet3!$C$2:$C$2684</f>
        <v>Algebra y geometria analitica</v>
      </c>
      <c r="B64" s="9" t="str">
        <f>Sheet3!$H$2:$H$2684</f>
        <v>Ferre Maria de los Angeles</v>
      </c>
      <c r="C64" s="23" t="str">
        <f>Sheet3!$I$2:$I$2684</f>
        <v xml:space="preserve">Está entre ser mala y buena profesora. Los temas los explica todos y no tiene problemas en responder a dudas pero va muy rápido y habla muuuuuy bajo (algunas personas del fondo del aula ni la escuchaban). Tiene ciertas formas de explicar algunos temas que dejan muchas dudas. Por ejemplo: explica rectas y planos en el aire...con sus manos y marcadores...y no se entiende un carajo. Lo mismo con cónicas....en ese aspecto un desastre. Pero es promocionable ya que sus parciales son normales (ni fáciles, ni imposibles). </v>
      </c>
      <c r="D64" s="24">
        <f>Sheet3!$J$2:$J$2684</f>
        <v>3</v>
      </c>
      <c r="E64" s="24">
        <f>Sheet3!$K$2:$K$2684</f>
        <v>3</v>
      </c>
      <c r="F64" s="25">
        <f>Sheet3!$L$2:$L$2684</f>
        <v>5</v>
      </c>
      <c r="G64" s="25">
        <f>Sheet3!$M$2:$M$2684</f>
        <v>4</v>
      </c>
      <c r="H64" s="25">
        <f>Sheet3!$N$2:$N$2684</f>
        <v>3</v>
      </c>
      <c r="I64" s="26">
        <f>Sheet3!$P$2:$P$2684</f>
        <v>0</v>
      </c>
      <c r="J64" s="5">
        <f>Sheet3!$R$2:$R$2684</f>
        <v>0</v>
      </c>
      <c r="K64" s="5"/>
      <c r="L64" s="5"/>
      <c r="M64" s="5"/>
      <c r="N64" s="5"/>
      <c r="O64" s="5"/>
      <c r="P64" s="5"/>
      <c r="Q64" s="5"/>
      <c r="R64" s="5"/>
      <c r="S64" s="5"/>
      <c r="T64" s="5"/>
      <c r="U64" s="5"/>
      <c r="V64" s="5"/>
      <c r="W64" s="5"/>
      <c r="X64" s="5"/>
      <c r="Y64" s="5"/>
      <c r="Z64" s="5"/>
    </row>
    <row r="65" spans="1:26" ht="14.25">
      <c r="A65" s="9" t="str">
        <f>Sheet3!$C$2:$C$2684</f>
        <v>Algebra y Geometria analitica</v>
      </c>
      <c r="B65" s="9" t="str">
        <f>Sheet3!$H$2:$H$2684</f>
        <v>Aranda, Analia</v>
      </c>
      <c r="C65" s="23" t="str">
        <f>Sheet3!$I$2:$I$2684</f>
        <v>Excelente profesora, muy bien predispuesta</v>
      </c>
      <c r="D65" s="24">
        <f>Sheet3!$J$2:$J$2684</f>
        <v>5</v>
      </c>
      <c r="E65" s="24">
        <f>Sheet3!$K$2:$K$2684</f>
        <v>3</v>
      </c>
      <c r="F65" s="25">
        <f>Sheet3!$L$2:$L$2684</f>
        <v>5</v>
      </c>
      <c r="G65" s="25">
        <f>Sheet3!$M$2:$M$2684</f>
        <v>5</v>
      </c>
      <c r="H65" s="25">
        <f>Sheet3!$N$2:$N$2684</f>
        <v>5</v>
      </c>
      <c r="I65" s="26">
        <f>Sheet3!$P$2:$P$2684</f>
        <v>0</v>
      </c>
      <c r="J65" s="5">
        <f>Sheet3!$R$2:$R$2684</f>
        <v>0</v>
      </c>
      <c r="K65" s="5"/>
      <c r="L65" s="5"/>
      <c r="M65" s="5"/>
      <c r="N65" s="5"/>
      <c r="O65" s="5"/>
      <c r="P65" s="5"/>
      <c r="Q65" s="5"/>
      <c r="R65" s="5"/>
      <c r="S65" s="5"/>
      <c r="T65" s="5"/>
      <c r="U65" s="5"/>
      <c r="V65" s="5"/>
      <c r="W65" s="5"/>
      <c r="X65" s="5"/>
      <c r="Y65" s="5"/>
      <c r="Z65" s="5"/>
    </row>
    <row r="66" spans="1:26" ht="28.5">
      <c r="A66" s="9" t="str">
        <f>Sheet3!$C$2:$C$2684</f>
        <v>Algebra y Geometria Analitica</v>
      </c>
      <c r="B66" s="9" t="str">
        <f>Sheet3!$H$2:$H$2684</f>
        <v>Bertoa, Walter</v>
      </c>
      <c r="C66" s="23" t="str">
        <f>Sheet3!$I$2:$I$2684</f>
        <v>Lo mejor que vi en la facultad. Explica clarisimo, toma lo que da, parciales acorde a lo que enseña. Te deja excelente para el final, pero si estudias en serio promocionas tranquilo. Lo recomiendo sin dudar.</v>
      </c>
      <c r="D66" s="24">
        <f>Sheet3!$J$2:$J$2684</f>
        <v>5</v>
      </c>
      <c r="E66" s="24">
        <f>Sheet3!$K$2:$K$2684</f>
        <v>3</v>
      </c>
      <c r="F66" s="25">
        <f>Sheet3!$L$2:$L$2684</f>
        <v>5</v>
      </c>
      <c r="G66" s="25">
        <f>Sheet3!$M$2:$M$2684</f>
        <v>5</v>
      </c>
      <c r="H66" s="25">
        <f>Sheet3!$N$2:$N$2684</f>
        <v>5</v>
      </c>
      <c r="I66" s="26">
        <f>Sheet3!$P$2:$P$2684</f>
        <v>0</v>
      </c>
      <c r="J66" s="5">
        <f>Sheet3!$R$2:$R$2684</f>
        <v>0</v>
      </c>
      <c r="K66" s="5"/>
      <c r="L66" s="5"/>
      <c r="M66" s="5"/>
      <c r="N66" s="5"/>
      <c r="O66" s="5"/>
      <c r="P66" s="5"/>
      <c r="Q66" s="5"/>
      <c r="R66" s="5"/>
      <c r="S66" s="5"/>
      <c r="T66" s="5"/>
      <c r="U66" s="5"/>
      <c r="V66" s="5"/>
      <c r="W66" s="5"/>
      <c r="X66" s="5"/>
      <c r="Y66" s="5"/>
      <c r="Z66" s="5"/>
    </row>
    <row r="67" spans="1:26" ht="28.5">
      <c r="A67" s="9" t="str">
        <f>Sheet3!$C$2:$C$2684</f>
        <v>Algebra y geometria analitica</v>
      </c>
      <c r="B67" s="9" t="str">
        <f>Sheet3!$H$2:$H$2684</f>
        <v>Carvajal, Leonor</v>
      </c>
      <c r="C67" s="23" t="str">
        <f>Sheet3!$I$2:$I$2684</f>
        <v xml:space="preserve">Excelente Profesora. Muy recomendable, te contesta todas las dudas que tengas en clase, despues y hasta por mail. No toma dificil, si seguis la clase promocionás facil. </v>
      </c>
      <c r="D67" s="24">
        <f>Sheet3!$J$2:$J$2684</f>
        <v>5</v>
      </c>
      <c r="E67" s="24">
        <f>Sheet3!$K$2:$K$2684</f>
        <v>3</v>
      </c>
      <c r="F67" s="25">
        <f>Sheet3!$L$2:$L$2684</f>
        <v>5</v>
      </c>
      <c r="G67" s="25">
        <f>Sheet3!$M$2:$M$2684</f>
        <v>4</v>
      </c>
      <c r="H67" s="25">
        <f>Sheet3!$N$2:$N$2684</f>
        <v>5</v>
      </c>
      <c r="I67" s="26" t="str">
        <f>Sheet3!$P$2:$P$2684</f>
        <v>le.es.carvajal@gmail.com</v>
      </c>
      <c r="J67" s="5">
        <f>Sheet3!$R$2:$R$2684</f>
        <v>0</v>
      </c>
      <c r="K67" s="5"/>
      <c r="L67" s="5"/>
      <c r="M67" s="5"/>
      <c r="N67" s="5"/>
      <c r="O67" s="5"/>
      <c r="P67" s="5"/>
      <c r="Q67" s="5"/>
      <c r="R67" s="5"/>
      <c r="S67" s="5"/>
      <c r="T67" s="5"/>
      <c r="U67" s="5"/>
      <c r="V67" s="5"/>
      <c r="W67" s="5"/>
      <c r="X67" s="5"/>
      <c r="Y67" s="5"/>
      <c r="Z67" s="5"/>
    </row>
    <row r="68" spans="1:26" ht="14.25">
      <c r="A68" s="9" t="str">
        <f>Sheet3!$C$2:$C$2684</f>
        <v>Algebra y geometria analitica</v>
      </c>
      <c r="B68" s="9" t="str">
        <f>Sheet3!$H$2:$H$2684</f>
        <v xml:space="preserve">Cittadini Gloria </v>
      </c>
      <c r="C68" s="23" t="str">
        <f>Sheet3!$I$2:$I$2684</f>
        <v>Clases aburridas, poco didactica</v>
      </c>
      <c r="D68" s="24">
        <f>Sheet3!$J$2:$J$2684</f>
        <v>2</v>
      </c>
      <c r="E68" s="24">
        <f>Sheet3!$K$2:$K$2684</f>
        <v>3</v>
      </c>
      <c r="F68" s="25">
        <f>Sheet3!$L$2:$L$2684</f>
        <v>4</v>
      </c>
      <c r="G68" s="25">
        <f>Sheet3!$M$2:$M$2684</f>
        <v>2</v>
      </c>
      <c r="H68" s="25">
        <f>Sheet3!$N$2:$N$2684</f>
        <v>2</v>
      </c>
      <c r="I68" s="26">
        <f>Sheet3!$P$2:$P$2684</f>
        <v>0</v>
      </c>
      <c r="J68" s="5">
        <f>Sheet3!$R$2:$R$2684</f>
        <v>0</v>
      </c>
      <c r="K68" s="5"/>
      <c r="L68" s="5"/>
      <c r="M68" s="5"/>
      <c r="N68" s="5"/>
      <c r="O68" s="5"/>
      <c r="P68" s="5"/>
      <c r="Q68" s="5"/>
      <c r="R68" s="5"/>
      <c r="S68" s="5"/>
      <c r="T68" s="5"/>
      <c r="U68" s="5"/>
      <c r="V68" s="5"/>
      <c r="W68" s="5"/>
      <c r="X68" s="5"/>
      <c r="Y68" s="5"/>
      <c r="Z68" s="5"/>
    </row>
    <row r="69" spans="1:26" ht="28.5">
      <c r="A69" s="9" t="str">
        <f>Sheet3!$C$2:$C$2684</f>
        <v>Algebra y geometria analitica</v>
      </c>
      <c r="B69" s="9" t="str">
        <f>Sheet3!$H$2:$H$2684</f>
        <v>Ferre Maria de los Angeles</v>
      </c>
      <c r="C69" s="23" t="str">
        <f>Sheet3!$I$2:$I$2684</f>
        <v>Explica muy rápido pero si la llevas al dia, haciendo los ejercicios, le vas entendiendo.  Si tenes dudas te responde.  La recomiendo si la tenes que recursar.  Los parciales son aprobables pero no te los regala.</v>
      </c>
      <c r="D69" s="24">
        <f>Sheet3!$J$2:$J$2684</f>
        <v>4</v>
      </c>
      <c r="E69" s="24">
        <f>Sheet3!$K$2:$K$2684</f>
        <v>3</v>
      </c>
      <c r="F69" s="25">
        <f>Sheet3!$L$2:$L$2684</f>
        <v>5</v>
      </c>
      <c r="G69" s="25">
        <f>Sheet3!$M$2:$M$2684</f>
        <v>5</v>
      </c>
      <c r="H69" s="25">
        <f>Sheet3!$N$2:$N$2684</f>
        <v>5</v>
      </c>
      <c r="I69" s="26">
        <f>Sheet3!$P$2:$P$2684</f>
        <v>0</v>
      </c>
      <c r="J69" s="5">
        <f>Sheet3!$R$2:$R$2684</f>
        <v>0</v>
      </c>
      <c r="K69" s="5"/>
      <c r="L69" s="5"/>
      <c r="M69" s="5"/>
      <c r="N69" s="5"/>
      <c r="O69" s="5"/>
      <c r="P69" s="5"/>
      <c r="Q69" s="5"/>
      <c r="R69" s="5"/>
      <c r="S69" s="5"/>
      <c r="T69" s="5"/>
      <c r="U69" s="5"/>
      <c r="V69" s="5"/>
      <c r="W69" s="5"/>
      <c r="X69" s="5"/>
      <c r="Y69" s="5"/>
      <c r="Z69" s="5"/>
    </row>
    <row r="70" spans="1:26" ht="14.25">
      <c r="A70" s="9" t="str">
        <f>Sheet3!$C$2:$C$2684</f>
        <v>Algebra y geometria analitica</v>
      </c>
      <c r="B70" s="9" t="str">
        <f>Sheet3!$H$2:$H$2684</f>
        <v>Aranda, Analia</v>
      </c>
      <c r="C70" s="23" t="str">
        <f>Sheet3!$I$2:$I$2684</f>
        <v>Muy buena profesora.</v>
      </c>
      <c r="D70" s="24">
        <f>Sheet3!$J$2:$J$2684</f>
        <v>5</v>
      </c>
      <c r="E70" s="24">
        <f>Sheet3!$K$2:$K$2684</f>
        <v>3</v>
      </c>
      <c r="F70" s="25">
        <f>Sheet3!$L$2:$L$2684</f>
        <v>5</v>
      </c>
      <c r="G70" s="25">
        <f>Sheet3!$M$2:$M$2684</f>
        <v>5</v>
      </c>
      <c r="H70" s="25">
        <f>Sheet3!$N$2:$N$2684</f>
        <v>5</v>
      </c>
      <c r="I70" s="26">
        <f>Sheet3!$P$2:$P$2684</f>
        <v>0</v>
      </c>
      <c r="J70" s="5" t="str">
        <f>Sheet3!$R$2:$R$2684</f>
        <v>K1026</v>
      </c>
      <c r="K70" s="5"/>
      <c r="L70" s="5"/>
      <c r="M70" s="5"/>
      <c r="N70" s="5"/>
      <c r="O70" s="5"/>
      <c r="P70" s="5"/>
      <c r="Q70" s="5"/>
      <c r="R70" s="5"/>
      <c r="S70" s="5"/>
      <c r="T70" s="5"/>
      <c r="U70" s="5"/>
      <c r="V70" s="5"/>
      <c r="W70" s="5"/>
      <c r="X70" s="5"/>
      <c r="Y70" s="5"/>
      <c r="Z70" s="5"/>
    </row>
    <row r="71" spans="1:26" ht="28.5">
      <c r="A71" s="9" t="str">
        <f>Sheet3!$C$2:$C$2684</f>
        <v>Algebra y Geometria Analitica</v>
      </c>
      <c r="B71" s="9" t="str">
        <f>Sheet3!$H$2:$H$2684</f>
        <v>Citaddini, Gloria</v>
      </c>
      <c r="C71" s="23" t="str">
        <f>Sheet3!$I$2:$I$2684</f>
        <v>Es buena profesora pero hay que seguirle el ritmo porque va muy rapido, si practicas y vas llevando la materia no se te complica tanto.</v>
      </c>
      <c r="D71" s="24">
        <f>Sheet3!$J$2:$J$2684</f>
        <v>4</v>
      </c>
      <c r="E71" s="24">
        <f>Sheet3!$K$2:$K$2684</f>
        <v>3</v>
      </c>
      <c r="F71" s="25">
        <f>Sheet3!$L$2:$L$2684</f>
        <v>5</v>
      </c>
      <c r="G71" s="25">
        <f>Sheet3!$M$2:$M$2684</f>
        <v>4</v>
      </c>
      <c r="H71" s="25">
        <f>Sheet3!$N$2:$N$2684</f>
        <v>5</v>
      </c>
      <c r="I71" s="26">
        <f>Sheet3!$P$2:$P$2684</f>
        <v>0</v>
      </c>
      <c r="J71" s="5">
        <f>Sheet3!$R$2:$R$2684</f>
        <v>0</v>
      </c>
      <c r="K71" s="5"/>
      <c r="L71" s="5"/>
      <c r="M71" s="5"/>
      <c r="N71" s="5"/>
      <c r="O71" s="5"/>
      <c r="P71" s="5"/>
      <c r="Q71" s="5"/>
      <c r="R71" s="5"/>
      <c r="S71" s="5"/>
      <c r="T71" s="5"/>
      <c r="U71" s="5"/>
      <c r="V71" s="5"/>
      <c r="W71" s="5"/>
      <c r="X71" s="5"/>
      <c r="Y71" s="5"/>
      <c r="Z71" s="5"/>
    </row>
    <row r="72" spans="1:26" ht="14.25">
      <c r="A72" s="9" t="str">
        <f>Sheet3!$C$2:$C$2684</f>
        <v>Algebra y geometria analitica</v>
      </c>
      <c r="B72" s="9" t="str">
        <f>Sheet3!$H$2:$H$2684</f>
        <v>Scardigli monica</v>
      </c>
      <c r="C72" s="23" t="str">
        <f>Sheet3!$I$2:$I$2684</f>
        <v>-</v>
      </c>
      <c r="D72" s="24">
        <f>Sheet3!$J$2:$J$2684</f>
        <v>0</v>
      </c>
      <c r="E72" s="24">
        <f>Sheet3!$K$2:$K$2684</f>
        <v>0</v>
      </c>
      <c r="F72" s="25">
        <f>Sheet3!$L$2:$L$2684</f>
        <v>0</v>
      </c>
      <c r="G72" s="25">
        <f>Sheet3!$M$2:$M$2684</f>
        <v>0</v>
      </c>
      <c r="H72" s="25">
        <f>Sheet3!$N$2:$N$2684</f>
        <v>0</v>
      </c>
      <c r="I72" s="26">
        <f>Sheet3!$P$2:$P$2684</f>
        <v>0</v>
      </c>
      <c r="J72" s="5">
        <f>Sheet3!$R$2:$R$2684</f>
        <v>0</v>
      </c>
      <c r="K72" s="5"/>
      <c r="L72" s="5"/>
      <c r="M72" s="5"/>
      <c r="N72" s="5"/>
      <c r="O72" s="5"/>
      <c r="P72" s="5"/>
      <c r="Q72" s="5"/>
      <c r="R72" s="5"/>
      <c r="S72" s="5"/>
      <c r="T72" s="5"/>
      <c r="U72" s="5"/>
      <c r="V72" s="5"/>
      <c r="W72" s="5"/>
      <c r="X72" s="5"/>
      <c r="Y72" s="5"/>
      <c r="Z72" s="5"/>
    </row>
    <row r="73" spans="1:26" ht="28.5">
      <c r="A73" s="9" t="str">
        <f>Sheet3!$C$2:$C$2684</f>
        <v>Algebra y geometria analitica</v>
      </c>
      <c r="B73" s="9" t="str">
        <f>Sheet3!$H$2:$H$2684</f>
        <v>Katovsky</v>
      </c>
      <c r="C73" s="23" t="str">
        <f>Sheet3!$I$2:$I$2684</f>
        <v>Enseña bien, muchos ejemplos y algunas practicas. Pero va muy rapido, a tal punto de que O copias o prestas atención a lo que dice.</v>
      </c>
      <c r="D73" s="24">
        <f>Sheet3!$J$2:$J$2684</f>
        <v>4</v>
      </c>
      <c r="E73" s="24">
        <f>Sheet3!$K$2:$K$2684</f>
        <v>4</v>
      </c>
      <c r="F73" s="25">
        <f>Sheet3!$L$2:$L$2684</f>
        <v>4</v>
      </c>
      <c r="G73" s="25">
        <f>Sheet3!$M$2:$M$2684</f>
        <v>4</v>
      </c>
      <c r="H73" s="25">
        <f>Sheet3!$N$2:$N$2684</f>
        <v>5</v>
      </c>
      <c r="I73" s="26">
        <f>Sheet3!$P$2:$P$2684</f>
        <v>0</v>
      </c>
      <c r="J73" s="5" t="str">
        <f>Sheet3!$R$2:$R$2684</f>
        <v>K1046</v>
      </c>
      <c r="K73" s="5"/>
      <c r="L73" s="5"/>
      <c r="M73" s="5"/>
      <c r="N73" s="5"/>
      <c r="O73" s="5"/>
      <c r="P73" s="5"/>
      <c r="Q73" s="5"/>
      <c r="R73" s="5"/>
      <c r="S73" s="5"/>
      <c r="T73" s="5"/>
      <c r="U73" s="5"/>
      <c r="V73" s="5"/>
      <c r="W73" s="5"/>
      <c r="X73" s="5"/>
      <c r="Y73" s="5"/>
      <c r="Z73" s="5"/>
    </row>
    <row r="74" spans="1:26" ht="14.25">
      <c r="A74" s="9" t="str">
        <f>Sheet3!$C$2:$C$2684</f>
        <v>Algebra y geometria analitica</v>
      </c>
      <c r="B74" s="9" t="str">
        <f>Sheet3!$H$2:$H$2684</f>
        <v>Saller,Conrado</v>
      </c>
      <c r="C74" s="23" t="str">
        <f>Sheet3!$I$2:$I$2684</f>
        <v xml:space="preserve"> </v>
      </c>
      <c r="D74" s="24">
        <f>Sheet3!$J$2:$J$2684</f>
        <v>0</v>
      </c>
      <c r="E74" s="24">
        <f>Sheet3!$K$2:$K$2684</f>
        <v>0</v>
      </c>
      <c r="F74" s="25">
        <f>Sheet3!$L$2:$L$2684</f>
        <v>0</v>
      </c>
      <c r="G74" s="25">
        <f>Sheet3!$M$2:$M$2684</f>
        <v>0</v>
      </c>
      <c r="H74" s="25">
        <f>Sheet3!$N$2:$N$2684</f>
        <v>0</v>
      </c>
      <c r="I74" s="26">
        <f>Sheet3!$P$2:$P$2684</f>
        <v>0</v>
      </c>
      <c r="J74" s="5">
        <f>Sheet3!$R$2:$R$2684</f>
        <v>0</v>
      </c>
      <c r="K74" s="5"/>
      <c r="L74" s="5"/>
      <c r="M74" s="5"/>
      <c r="N74" s="5"/>
      <c r="O74" s="5"/>
      <c r="P74" s="5"/>
      <c r="Q74" s="5"/>
      <c r="R74" s="5"/>
      <c r="S74" s="5"/>
      <c r="T74" s="5"/>
      <c r="U74" s="5"/>
      <c r="V74" s="5"/>
      <c r="W74" s="5"/>
      <c r="X74" s="5"/>
      <c r="Y74" s="5"/>
      <c r="Z74" s="5"/>
    </row>
    <row r="75" spans="1:26" ht="14.25">
      <c r="A75" s="9" t="str">
        <f>Sheet3!$C$2:$C$2684</f>
        <v>Algebra y geometria analitica</v>
      </c>
      <c r="B75" s="9" t="str">
        <f>Sheet3!$H$2:$H$2684</f>
        <v>Ferre Maria de los Angeles</v>
      </c>
      <c r="C75" s="23" t="str">
        <f>Sheet3!$I$2:$I$2684</f>
        <v>Desastre. No es posible seguirle el hilo de la clase.</v>
      </c>
      <c r="D75" s="24">
        <f>Sheet3!$J$2:$J$2684</f>
        <v>1</v>
      </c>
      <c r="E75" s="24">
        <f>Sheet3!$K$2:$K$2684</f>
        <v>3</v>
      </c>
      <c r="F75" s="25">
        <f>Sheet3!$L$2:$L$2684</f>
        <v>4</v>
      </c>
      <c r="G75" s="25">
        <f>Sheet3!$M$2:$M$2684</f>
        <v>0</v>
      </c>
      <c r="H75" s="25">
        <f>Sheet3!$N$2:$N$2684</f>
        <v>1</v>
      </c>
      <c r="I75" s="26">
        <f>Sheet3!$P$2:$P$2684</f>
        <v>0</v>
      </c>
      <c r="J75" s="5" t="str">
        <f>Sheet3!$R$2:$R$2684</f>
        <v>k1021</v>
      </c>
      <c r="K75" s="5"/>
      <c r="L75" s="5"/>
      <c r="M75" s="5"/>
      <c r="N75" s="5"/>
      <c r="O75" s="5"/>
      <c r="P75" s="5"/>
      <c r="Q75" s="5"/>
      <c r="R75" s="5"/>
      <c r="S75" s="5"/>
      <c r="T75" s="5"/>
      <c r="U75" s="5"/>
      <c r="V75" s="5"/>
      <c r="W75" s="5"/>
      <c r="X75" s="5"/>
      <c r="Y75" s="5"/>
      <c r="Z75" s="5"/>
    </row>
    <row r="76" spans="1:26" ht="14.25">
      <c r="A76" s="9" t="str">
        <f>Sheet3!$C$2:$C$2684</f>
        <v>Algebra y geometria analitica</v>
      </c>
      <c r="B76" s="9" t="str">
        <f>Sheet3!$H$2:$H$2684</f>
        <v>MARIA ROSA FARINI</v>
      </c>
      <c r="C76" s="23" t="str">
        <f>Sheet3!$I$2:$I$2684</f>
        <v>Excelente profesora, explica bien y con ganas.</v>
      </c>
      <c r="D76" s="24">
        <f>Sheet3!$J$2:$J$2684</f>
        <v>5</v>
      </c>
      <c r="E76" s="24">
        <f>Sheet3!$K$2:$K$2684</f>
        <v>3</v>
      </c>
      <c r="F76" s="25">
        <f>Sheet3!$L$2:$L$2684</f>
        <v>5</v>
      </c>
      <c r="G76" s="25">
        <f>Sheet3!$M$2:$M$2684</f>
        <v>5</v>
      </c>
      <c r="H76" s="25">
        <f>Sheet3!$N$2:$N$2684</f>
        <v>5</v>
      </c>
      <c r="I76" s="26" t="str">
        <f>Sheet3!$P$2:$P$2684</f>
        <v>m.r.farini@gmail.com</v>
      </c>
      <c r="J76" s="5" t="str">
        <f>Sheet3!$R$2:$R$2684</f>
        <v>Z1154</v>
      </c>
      <c r="K76" s="5"/>
      <c r="L76" s="5"/>
      <c r="M76" s="5"/>
      <c r="N76" s="5"/>
      <c r="O76" s="5"/>
      <c r="P76" s="5"/>
      <c r="Q76" s="5"/>
      <c r="R76" s="5"/>
      <c r="S76" s="5"/>
      <c r="T76" s="5"/>
      <c r="U76" s="5"/>
      <c r="V76" s="5"/>
      <c r="W76" s="5"/>
      <c r="X76" s="5"/>
      <c r="Y76" s="5"/>
      <c r="Z76" s="5"/>
    </row>
    <row r="77" spans="1:26" ht="14.25">
      <c r="A77" s="9" t="str">
        <f>Sheet3!$C$2:$C$2684</f>
        <v>Algebra y Geometria analitica</v>
      </c>
      <c r="B77" s="9" t="str">
        <f>Sheet3!$H$2:$H$2684</f>
        <v>Bertoa, Walter</v>
      </c>
      <c r="C77" s="23" t="str">
        <f>Sheet3!$I$2:$I$2684</f>
        <v>Genio de la vida, explica muy claro y busca que el alumno entienda, no te caga con los parciales.</v>
      </c>
      <c r="D77" s="24">
        <f>Sheet3!$J$2:$J$2684</f>
        <v>5</v>
      </c>
      <c r="E77" s="24">
        <f>Sheet3!$K$2:$K$2684</f>
        <v>3</v>
      </c>
      <c r="F77" s="25">
        <f>Sheet3!$L$2:$L$2684</f>
        <v>4</v>
      </c>
      <c r="G77" s="25">
        <f>Sheet3!$M$2:$M$2684</f>
        <v>5</v>
      </c>
      <c r="H77" s="25">
        <f>Sheet3!$N$2:$N$2684</f>
        <v>5</v>
      </c>
      <c r="I77" s="26">
        <f>Sheet3!$P$2:$P$2684</f>
        <v>0</v>
      </c>
      <c r="J77" s="5">
        <f>Sheet3!$R$2:$R$2684</f>
        <v>0</v>
      </c>
      <c r="K77" s="5"/>
      <c r="L77" s="5"/>
      <c r="M77" s="5"/>
      <c r="N77" s="5"/>
      <c r="O77" s="5"/>
      <c r="P77" s="5"/>
      <c r="Q77" s="5"/>
      <c r="R77" s="5"/>
      <c r="S77" s="5"/>
      <c r="T77" s="5"/>
      <c r="U77" s="5"/>
      <c r="V77" s="5"/>
      <c r="W77" s="5"/>
      <c r="X77" s="5"/>
      <c r="Y77" s="5"/>
      <c r="Z77" s="5"/>
    </row>
    <row r="78" spans="1:26" ht="42.75">
      <c r="A78" s="9" t="str">
        <f>Sheet3!$C$2:$C$2684</f>
        <v>Algebra y geometria analitica</v>
      </c>
      <c r="B78" s="9" t="str">
        <f>Sheet3!$H$2:$H$2684</f>
        <v>Srour, Yalile Soraya</v>
      </c>
      <c r="C78" s="23" t="str">
        <f>Sheet3!$I$2:$I$2684</f>
        <v>Excelente profesora. La mejor que tuve, te hace la cursada llevadera y no tiene problemas en explicar todo las veces que sea necesario.
Además excelente como persona también.</v>
      </c>
      <c r="D78" s="24">
        <f>Sheet3!$J$2:$J$2684</f>
        <v>5</v>
      </c>
      <c r="E78" s="24">
        <f>Sheet3!$K$2:$K$2684</f>
        <v>4</v>
      </c>
      <c r="F78" s="25">
        <f>Sheet3!$L$2:$L$2684</f>
        <v>5</v>
      </c>
      <c r="G78" s="25">
        <f>Sheet3!$M$2:$M$2684</f>
        <v>5</v>
      </c>
      <c r="H78" s="25">
        <f>Sheet3!$N$2:$N$2684</f>
        <v>5</v>
      </c>
      <c r="I78" s="26">
        <f>Sheet3!$P$2:$P$2684</f>
        <v>0</v>
      </c>
      <c r="J78" s="5">
        <f>Sheet3!$R$2:$R$2684</f>
        <v>0</v>
      </c>
      <c r="K78" s="5"/>
      <c r="L78" s="5"/>
      <c r="M78" s="5"/>
      <c r="N78" s="5"/>
      <c r="O78" s="5"/>
      <c r="P78" s="5"/>
      <c r="Q78" s="5"/>
      <c r="R78" s="5"/>
      <c r="S78" s="5"/>
      <c r="T78" s="5"/>
      <c r="U78" s="5"/>
      <c r="V78" s="5"/>
      <c r="W78" s="5"/>
      <c r="X78" s="5"/>
      <c r="Y78" s="5"/>
      <c r="Z78" s="5"/>
    </row>
    <row r="79" spans="1:26" ht="42.75">
      <c r="A79" s="9" t="str">
        <f>Sheet3!$C$2:$C$2684</f>
        <v>Algebra y geometria analitica</v>
      </c>
      <c r="B79" s="9" t="str">
        <f>Sheet3!$H$2:$H$2684</f>
        <v>Ferre, Maria de los Angeles</v>
      </c>
      <c r="C79" s="23" t="str">
        <f>Sheet3!$I$2:$I$2684</f>
        <v>Llega tarde a la clase. Se nota que sabe pero no me parece que tenga una gran capacidad para trasmitirlo a los alumnos. Habla muy bajito, explica todo muy rápido y no se le entiende. Empezamos siendo un monton en el curso y habían quedad 14 personas más o menos.</v>
      </c>
      <c r="D79" s="24">
        <f>Sheet3!$J$2:$J$2684</f>
        <v>2</v>
      </c>
      <c r="E79" s="24">
        <f>Sheet3!$K$2:$K$2684</f>
        <v>3</v>
      </c>
      <c r="F79" s="25">
        <f>Sheet3!$L$2:$L$2684</f>
        <v>4</v>
      </c>
      <c r="G79" s="25">
        <f>Sheet3!$M$2:$M$2684</f>
        <v>4</v>
      </c>
      <c r="H79" s="25">
        <f>Sheet3!$N$2:$N$2684</f>
        <v>3</v>
      </c>
      <c r="I79" s="26" t="str">
        <f>Sheet3!$P$2:$P$2684</f>
        <v>mmferre@yahoo.com.ar</v>
      </c>
      <c r="J79" s="5" t="str">
        <f>Sheet3!$R$2:$R$2684</f>
        <v>K1021</v>
      </c>
      <c r="K79" s="5"/>
      <c r="L79" s="5"/>
      <c r="M79" s="5"/>
      <c r="N79" s="5"/>
      <c r="O79" s="5"/>
      <c r="P79" s="5"/>
      <c r="Q79" s="5"/>
      <c r="R79" s="5"/>
      <c r="S79" s="5"/>
      <c r="T79" s="5"/>
      <c r="U79" s="5"/>
      <c r="V79" s="5"/>
      <c r="W79" s="5"/>
      <c r="X79" s="5"/>
      <c r="Y79" s="5"/>
      <c r="Z79" s="5"/>
    </row>
    <row r="80" spans="1:26" ht="14.25">
      <c r="A80" s="9" t="str">
        <f>Sheet3!$C$2:$C$2684</f>
        <v>Algebra y Geometria Analitica</v>
      </c>
      <c r="B80" s="9" t="str">
        <f>Sheet3!$H$2:$H$2684</f>
        <v>Frankel Gabriela</v>
      </c>
      <c r="C80" s="23" t="str">
        <f>Sheet3!$I$2:$I$2684</f>
        <v>Muy buena profesora, le pone dedicacion y responde todas las preguntas.</v>
      </c>
      <c r="D80" s="24">
        <f>Sheet3!$J$2:$J$2684</f>
        <v>5</v>
      </c>
      <c r="E80" s="24">
        <f>Sheet3!$K$2:$K$2684</f>
        <v>4</v>
      </c>
      <c r="F80" s="25">
        <f>Sheet3!$L$2:$L$2684</f>
        <v>5</v>
      </c>
      <c r="G80" s="25">
        <f>Sheet3!$M$2:$M$2684</f>
        <v>4</v>
      </c>
      <c r="H80" s="25">
        <f>Sheet3!$N$2:$N$2684</f>
        <v>5</v>
      </c>
      <c r="I80" s="26" t="str">
        <f>Sheet3!$P$2:$P$2684</f>
        <v>gabriela_frankel@yahoo.com.ar</v>
      </c>
      <c r="J80" s="5">
        <f>Sheet3!$R$2:$R$2684</f>
        <v>0</v>
      </c>
      <c r="K80" s="5"/>
      <c r="L80" s="5"/>
      <c r="M80" s="5"/>
      <c r="N80" s="5"/>
      <c r="O80" s="5"/>
      <c r="P80" s="5"/>
      <c r="Q80" s="5"/>
      <c r="R80" s="5"/>
      <c r="S80" s="5"/>
      <c r="T80" s="5"/>
      <c r="U80" s="5"/>
      <c r="V80" s="5"/>
      <c r="W80" s="5"/>
      <c r="X80" s="5"/>
      <c r="Y80" s="5"/>
      <c r="Z80" s="5"/>
    </row>
    <row r="81" spans="1:26" ht="14.25">
      <c r="A81" s="9" t="str">
        <f>Sheet3!$C$2:$C$2684</f>
        <v>Algebra y Geometria Analitica</v>
      </c>
      <c r="B81" s="9" t="str">
        <f>Sheet3!$H$2:$H$2684</f>
        <v>Gonzales, Mariano</v>
      </c>
      <c r="C81" s="23" t="str">
        <f>Sheet3!$I$2:$I$2684</f>
        <v>-</v>
      </c>
      <c r="D81" s="24">
        <f>Sheet3!$J$2:$J$2684</f>
        <v>5</v>
      </c>
      <c r="E81" s="24">
        <f>Sheet3!$K$2:$K$2684</f>
        <v>4</v>
      </c>
      <c r="F81" s="25">
        <f>Sheet3!$L$2:$L$2684</f>
        <v>5</v>
      </c>
      <c r="G81" s="25">
        <f>Sheet3!$M$2:$M$2684</f>
        <v>5</v>
      </c>
      <c r="H81" s="25">
        <f>Sheet3!$N$2:$N$2684</f>
        <v>5</v>
      </c>
      <c r="I81" s="26" t="str">
        <f>Sheet3!$P$2:$P$2684</f>
        <v>mago@gmail.com</v>
      </c>
      <c r="J81" s="5" t="str">
        <f>Sheet3!$R$2:$R$2684</f>
        <v>k1023</v>
      </c>
      <c r="K81" s="5"/>
      <c r="L81" s="5"/>
      <c r="M81" s="5"/>
      <c r="N81" s="5"/>
      <c r="O81" s="5"/>
      <c r="P81" s="5"/>
      <c r="Q81" s="5"/>
      <c r="R81" s="5"/>
      <c r="S81" s="5"/>
      <c r="T81" s="5"/>
      <c r="U81" s="5"/>
      <c r="V81" s="5"/>
      <c r="W81" s="5"/>
      <c r="X81" s="5"/>
      <c r="Y81" s="5"/>
      <c r="Z81" s="5"/>
    </row>
    <row r="82" spans="1:26" ht="42.75">
      <c r="A82" s="9" t="str">
        <f>Sheet3!$C$2:$C$2684</f>
        <v>Algebra y geometria analitica</v>
      </c>
      <c r="B82" s="9" t="str">
        <f>Sheet3!$H$2:$H$2684</f>
        <v>Bertoa, Walter</v>
      </c>
      <c r="C82" s="23" t="str">
        <f>Sheet3!$I$2:$I$2684</f>
        <v>Excelente profesor, pocos como el la verdad. Explica clarisimo todo y le pone muchisima onda a la clase. Yo curse con el los sabados a la mañana y hacia que no me quisiera matar por tener que ir. La promocion se puede alcanzar pero tenes que estudiar. Si tenes dudas te las responde siempre. Super recomendable.</v>
      </c>
      <c r="D82" s="24">
        <f>Sheet3!$J$2:$J$2684</f>
        <v>5</v>
      </c>
      <c r="E82" s="24">
        <f>Sheet3!$K$2:$K$2684</f>
        <v>3</v>
      </c>
      <c r="F82" s="25">
        <f>Sheet3!$L$2:$L$2684</f>
        <v>5</v>
      </c>
      <c r="G82" s="25">
        <f>Sheet3!$M$2:$M$2684</f>
        <v>5</v>
      </c>
      <c r="H82" s="25">
        <f>Sheet3!$N$2:$N$2684</f>
        <v>5</v>
      </c>
      <c r="I82" s="26">
        <f>Sheet3!$P$2:$P$2684</f>
        <v>0</v>
      </c>
      <c r="J82" s="5">
        <f>Sheet3!$R$2:$R$2684</f>
        <v>0</v>
      </c>
      <c r="K82" s="5"/>
      <c r="L82" s="5"/>
      <c r="M82" s="5"/>
      <c r="N82" s="5"/>
      <c r="O82" s="5"/>
      <c r="P82" s="5"/>
      <c r="Q82" s="5"/>
      <c r="R82" s="5"/>
      <c r="S82" s="5"/>
      <c r="T82" s="5"/>
      <c r="U82" s="5"/>
      <c r="V82" s="5"/>
      <c r="W82" s="5"/>
      <c r="X82" s="5"/>
      <c r="Y82" s="5"/>
      <c r="Z82" s="5"/>
    </row>
    <row r="83" spans="1:26" ht="28.5">
      <c r="A83" s="9" t="str">
        <f>Sheet3!$C$2:$C$2684</f>
        <v>Algebra y geometria analitica</v>
      </c>
      <c r="B83" s="9" t="str">
        <f>Sheet3!$H$2:$H$2684</f>
        <v>Cozzani, Mario</v>
      </c>
      <c r="C83" s="23" t="str">
        <f>Sheet3!$I$2:$I$2684</f>
        <v>Pesima experiencia. Me cambie a la primera clase. Fuma en clase, no para de contar chistes, pesimo. Si te toca pregunta en el centro de estudiantes como cambiarte.</v>
      </c>
      <c r="D83" s="24">
        <f>Sheet3!$J$2:$J$2684</f>
        <v>1</v>
      </c>
      <c r="E83" s="24">
        <f>Sheet3!$K$2:$K$2684</f>
        <v>1</v>
      </c>
      <c r="F83" s="25">
        <f>Sheet3!$L$2:$L$2684</f>
        <v>1</v>
      </c>
      <c r="G83" s="25">
        <f>Sheet3!$M$2:$M$2684</f>
        <v>1</v>
      </c>
      <c r="H83" s="25">
        <f>Sheet3!$N$2:$N$2684</f>
        <v>1</v>
      </c>
      <c r="I83" s="26">
        <f>Sheet3!$P$2:$P$2684</f>
        <v>0</v>
      </c>
      <c r="J83" s="5">
        <f>Sheet3!$R$2:$R$2684</f>
        <v>0</v>
      </c>
      <c r="K83" s="5"/>
      <c r="L83" s="5"/>
      <c r="M83" s="5"/>
      <c r="N83" s="5"/>
      <c r="O83" s="5"/>
      <c r="P83" s="5"/>
      <c r="Q83" s="5"/>
      <c r="R83" s="5"/>
      <c r="S83" s="5"/>
      <c r="T83" s="5"/>
      <c r="U83" s="5"/>
      <c r="V83" s="5"/>
      <c r="W83" s="5"/>
      <c r="X83" s="5"/>
      <c r="Y83" s="5"/>
      <c r="Z83" s="5"/>
    </row>
    <row r="84" spans="1:26" ht="71.25">
      <c r="A84" s="9" t="str">
        <f>Sheet3!$C$2:$C$2684</f>
        <v>Algebra y geometria analitica</v>
      </c>
      <c r="B84" s="9" t="str">
        <f>Sheet3!$H$2:$H$2684</f>
        <v>Katovsky, Debora</v>
      </c>
      <c r="C84" s="23" t="str">
        <f>Sheet3!$I$2:$I$2684</f>
        <v>Es una buena profesora y explica todo bien y no tiene problema en repetir y responder dudas, pero sus inasistencias obligaron a que la cursada se apurara y dejo a mas de uno en el camino con los temas.
Sumandole q a mediados de Agosto tuvo una lesion y la reemplazo una docente nefasta.
Sus parciales son aprobables, pero si queres promocionar le tenes q poner mucho huevo</v>
      </c>
      <c r="D84" s="24">
        <f>Sheet3!$J$2:$J$2684</f>
        <v>4</v>
      </c>
      <c r="E84" s="24">
        <f>Sheet3!$K$2:$K$2684</f>
        <v>3</v>
      </c>
      <c r="F84" s="25">
        <f>Sheet3!$L$2:$L$2684</f>
        <v>5</v>
      </c>
      <c r="G84" s="25">
        <f>Sheet3!$M$2:$M$2684</f>
        <v>4</v>
      </c>
      <c r="H84" s="25">
        <f>Sheet3!$N$2:$N$2684</f>
        <v>5</v>
      </c>
      <c r="I84" s="26">
        <f>Sheet3!$P$2:$P$2684</f>
        <v>0</v>
      </c>
      <c r="J84" s="5" t="str">
        <f>Sheet3!$R$2:$R$2684</f>
        <v>k1046</v>
      </c>
      <c r="K84" s="5"/>
      <c r="L84" s="5"/>
      <c r="M84" s="5"/>
      <c r="N84" s="5"/>
      <c r="O84" s="5"/>
      <c r="P84" s="5"/>
      <c r="Q84" s="5"/>
      <c r="R84" s="5"/>
      <c r="S84" s="5"/>
      <c r="T84" s="5"/>
      <c r="U84" s="5"/>
      <c r="V84" s="5"/>
      <c r="W84" s="5"/>
      <c r="X84" s="5"/>
      <c r="Y84" s="5"/>
      <c r="Z84" s="5"/>
    </row>
    <row r="85" spans="1:26" ht="85.5">
      <c r="A85" s="9" t="str">
        <f>Sheet3!$C$2:$C$2684</f>
        <v>Algebra y geometria analitica</v>
      </c>
      <c r="B85" s="9" t="str">
        <f>Sheet3!$H$2:$H$2684</f>
        <v>Avila, Silvia</v>
      </c>
      <c r="C85" s="23" t="str">
        <f>Sheet3!$I$2:$I$2684</f>
        <v>Mala profesora, explica todos los temas por encima y da muchas vueltas (Sumado que estuvo con estados gripales 4 meses seguidos) por lo q se dificulta escucharla.
La tuve como auxiliar que reemplazo a mi docente y dejo mucho que desear.
Con ella en primera instancia no la vas a aprobar pero sus recuperatorios son un regalo</v>
      </c>
      <c r="D85" s="24">
        <f>Sheet3!$J$2:$J$2684</f>
        <v>2</v>
      </c>
      <c r="E85" s="24">
        <f>Sheet3!$K$2:$K$2684</f>
        <v>3</v>
      </c>
      <c r="F85" s="25">
        <f>Sheet3!$L$2:$L$2684</f>
        <v>4</v>
      </c>
      <c r="G85" s="25">
        <f>Sheet3!$M$2:$M$2684</f>
        <v>3</v>
      </c>
      <c r="H85" s="25">
        <f>Sheet3!$N$2:$N$2684</f>
        <v>4</v>
      </c>
      <c r="I85" s="26">
        <f>Sheet3!$P$2:$P$2684</f>
        <v>0</v>
      </c>
      <c r="J85" s="5" t="str">
        <f>Sheet3!$R$2:$R$2684</f>
        <v>k1046</v>
      </c>
      <c r="K85" s="5"/>
      <c r="L85" s="5"/>
      <c r="M85" s="5"/>
      <c r="N85" s="5"/>
      <c r="O85" s="5"/>
      <c r="P85" s="5"/>
      <c r="Q85" s="5"/>
      <c r="R85" s="5"/>
      <c r="S85" s="5"/>
      <c r="T85" s="5"/>
      <c r="U85" s="5"/>
      <c r="V85" s="5"/>
      <c r="W85" s="5"/>
      <c r="X85" s="5"/>
      <c r="Y85" s="5"/>
      <c r="Z85" s="5"/>
    </row>
    <row r="86" spans="1:26" ht="14.25">
      <c r="A86" s="9" t="str">
        <f>Sheet3!$C$2:$C$2684</f>
        <v>Algebra y geometria analitica</v>
      </c>
      <c r="B86" s="9" t="str">
        <f>Sheet3!$H$2:$H$2684</f>
        <v>Andrea Rey</v>
      </c>
      <c r="C86" s="23" t="str">
        <f>Sheet3!$I$2:$I$2684</f>
        <v xml:space="preserve">Excelente profesora, muy didáctica y promueve la participación en clase. </v>
      </c>
      <c r="D86" s="24">
        <f>Sheet3!$J$2:$J$2684</f>
        <v>5</v>
      </c>
      <c r="E86" s="24">
        <f>Sheet3!$K$2:$K$2684</f>
        <v>3</v>
      </c>
      <c r="F86" s="25">
        <f>Sheet3!$L$2:$L$2684</f>
        <v>5</v>
      </c>
      <c r="G86" s="25">
        <f>Sheet3!$M$2:$M$2684</f>
        <v>5</v>
      </c>
      <c r="H86" s="25">
        <f>Sheet3!$N$2:$N$2684</f>
        <v>5</v>
      </c>
      <c r="I86" s="26">
        <f>Sheet3!$P$2:$P$2684</f>
        <v>0</v>
      </c>
      <c r="J86" s="5" t="str">
        <f>Sheet3!$R$2:$R$2684</f>
        <v>I1092</v>
      </c>
      <c r="K86" s="5"/>
      <c r="L86" s="5"/>
      <c r="M86" s="5"/>
      <c r="N86" s="5"/>
      <c r="O86" s="5"/>
      <c r="P86" s="5"/>
      <c r="Q86" s="5"/>
      <c r="R86" s="5"/>
      <c r="S86" s="5"/>
      <c r="T86" s="5"/>
      <c r="U86" s="5"/>
      <c r="V86" s="5"/>
      <c r="W86" s="5"/>
      <c r="X86" s="5"/>
      <c r="Y86" s="5"/>
      <c r="Z86" s="5"/>
    </row>
    <row r="87" spans="1:26" ht="14.25">
      <c r="A87" s="9" t="str">
        <f>Sheet3!$C$2:$C$2684</f>
        <v>Algebra y geometria Analitica</v>
      </c>
      <c r="B87" s="9" t="str">
        <f>Sheet3!$H$2:$H$2684</f>
        <v>Rey Andrea</v>
      </c>
      <c r="C87" s="23" t="str">
        <f>Sheet3!$I$2:$I$2684</f>
        <v>Una genia, explica todo muy bien, si prestas atencion en clases y la llevas al dia la promocionas muy bien.</v>
      </c>
      <c r="D87" s="24">
        <f>Sheet3!$J$2:$J$2684</f>
        <v>5</v>
      </c>
      <c r="E87" s="24">
        <f>Sheet3!$K$2:$K$2684</f>
        <v>4</v>
      </c>
      <c r="F87" s="25">
        <f>Sheet3!$L$2:$L$2684</f>
        <v>5</v>
      </c>
      <c r="G87" s="25">
        <f>Sheet3!$M$2:$M$2684</f>
        <v>5</v>
      </c>
      <c r="H87" s="25">
        <f>Sheet3!$N$2:$N$2684</f>
        <v>5</v>
      </c>
      <c r="I87" s="26">
        <f>Sheet3!$P$2:$P$2684</f>
        <v>0</v>
      </c>
      <c r="J87" s="5">
        <f>Sheet3!$R$2:$R$2684</f>
        <v>0</v>
      </c>
      <c r="K87" s="5"/>
      <c r="L87" s="5"/>
      <c r="M87" s="5"/>
      <c r="N87" s="5"/>
      <c r="O87" s="5"/>
      <c r="P87" s="5"/>
      <c r="Q87" s="5"/>
      <c r="R87" s="5"/>
      <c r="S87" s="5"/>
      <c r="T87" s="5"/>
      <c r="U87" s="5"/>
      <c r="V87" s="5"/>
      <c r="W87" s="5"/>
      <c r="X87" s="5"/>
      <c r="Y87" s="5"/>
      <c r="Z87" s="5"/>
    </row>
    <row r="88" spans="1:26" ht="14.25">
      <c r="A88" s="9" t="str">
        <f>Sheet3!$C$2:$C$2684</f>
        <v>Algebra y geometria analitica</v>
      </c>
      <c r="B88" s="9" t="str">
        <f>Sheet3!$H$2:$H$2684</f>
        <v>Lipchale evangelina</v>
      </c>
      <c r="C88" s="23" t="str">
        <f>Sheet3!$I$2:$I$2684</f>
        <v>Muy buena profesora, explica muy bien</v>
      </c>
      <c r="D88" s="24">
        <f>Sheet3!$J$2:$J$2684</f>
        <v>5</v>
      </c>
      <c r="E88" s="24">
        <f>Sheet3!$K$2:$K$2684</f>
        <v>3</v>
      </c>
      <c r="F88" s="25">
        <f>Sheet3!$L$2:$L$2684</f>
        <v>5</v>
      </c>
      <c r="G88" s="25">
        <f>Sheet3!$M$2:$M$2684</f>
        <v>5</v>
      </c>
      <c r="H88" s="25">
        <f>Sheet3!$N$2:$N$2684</f>
        <v>5</v>
      </c>
      <c r="I88" s="26">
        <f>Sheet3!$P$2:$P$2684</f>
        <v>0</v>
      </c>
      <c r="J88" s="5">
        <f>Sheet3!$R$2:$R$2684</f>
        <v>0</v>
      </c>
      <c r="K88" s="5"/>
      <c r="L88" s="5"/>
      <c r="M88" s="5"/>
      <c r="N88" s="5"/>
      <c r="O88" s="5"/>
      <c r="P88" s="5"/>
      <c r="Q88" s="5"/>
      <c r="R88" s="5"/>
      <c r="S88" s="5"/>
      <c r="T88" s="5"/>
      <c r="U88" s="5"/>
      <c r="V88" s="5"/>
      <c r="W88" s="5"/>
      <c r="X88" s="5"/>
      <c r="Y88" s="5"/>
      <c r="Z88" s="5"/>
    </row>
    <row r="89" spans="1:26" ht="14.25">
      <c r="A89" s="9" t="str">
        <f>Sheet3!$C$2:$C$2684</f>
        <v>Algebra y Geometria Analitica</v>
      </c>
      <c r="B89" s="9" t="str">
        <f>Sheet3!$H$2:$H$2684</f>
        <v>Carvajal Leonor</v>
      </c>
      <c r="C89" s="23" t="str">
        <f>Sheet3!$I$2:$I$2684</f>
        <v>Explica excelente, los parciales son a nivel de su explicacion, un poco exigentes</v>
      </c>
      <c r="D89" s="24">
        <f>Sheet3!$J$2:$J$2684</f>
        <v>5</v>
      </c>
      <c r="E89" s="24">
        <f>Sheet3!$K$2:$K$2684</f>
        <v>4</v>
      </c>
      <c r="F89" s="25">
        <f>Sheet3!$L$2:$L$2684</f>
        <v>5</v>
      </c>
      <c r="G89" s="25">
        <f>Sheet3!$M$2:$M$2684</f>
        <v>5</v>
      </c>
      <c r="H89" s="25">
        <f>Sheet3!$N$2:$N$2684</f>
        <v>5</v>
      </c>
      <c r="I89" s="26">
        <f>Sheet3!$P$2:$P$2684</f>
        <v>0</v>
      </c>
      <c r="J89" s="5">
        <f>Sheet3!$R$2:$R$2684</f>
        <v>0</v>
      </c>
      <c r="K89" s="5"/>
      <c r="L89" s="5"/>
      <c r="M89" s="5"/>
      <c r="N89" s="5"/>
      <c r="O89" s="5"/>
      <c r="P89" s="5"/>
      <c r="Q89" s="5"/>
      <c r="R89" s="5"/>
      <c r="S89" s="5"/>
      <c r="T89" s="5"/>
      <c r="U89" s="5"/>
      <c r="V89" s="5"/>
      <c r="W89" s="5"/>
      <c r="X89" s="5"/>
      <c r="Y89" s="5"/>
      <c r="Z89" s="5"/>
    </row>
    <row r="90" spans="1:26" ht="28.5">
      <c r="A90" s="9" t="str">
        <f>Sheet3!$C$2:$C$2684</f>
        <v>Algebra y Geometria analitica</v>
      </c>
      <c r="B90" s="9" t="str">
        <f>Sheet3!$H$2:$H$2684</f>
        <v>Saler Conrado</v>
      </c>
      <c r="C90" s="23" t="str">
        <f>Sheet3!$I$2:$I$2684</f>
        <v>Sabe pero yo no da clases, si aparece es cada 15 dias, cuando esta da dos horas de clase. 100% dependes del ayudante que te toque</v>
      </c>
      <c r="D90" s="24">
        <f>Sheet3!$J$2:$J$2684</f>
        <v>1</v>
      </c>
      <c r="E90" s="24">
        <f>Sheet3!$K$2:$K$2684</f>
        <v>3</v>
      </c>
      <c r="F90" s="25">
        <f>Sheet3!$L$2:$L$2684</f>
        <v>1</v>
      </c>
      <c r="G90" s="25">
        <f>Sheet3!$M$2:$M$2684</f>
        <v>1</v>
      </c>
      <c r="H90" s="25">
        <f>Sheet3!$N$2:$N$2684</f>
        <v>3</v>
      </c>
      <c r="I90" s="26">
        <f>Sheet3!$P$2:$P$2684</f>
        <v>0</v>
      </c>
      <c r="J90" s="5" t="str">
        <f>Sheet3!$R$2:$R$2684</f>
        <v>k1024</v>
      </c>
      <c r="K90" s="5"/>
      <c r="L90" s="5"/>
      <c r="M90" s="5"/>
      <c r="N90" s="5"/>
      <c r="O90" s="5"/>
      <c r="P90" s="5"/>
      <c r="Q90" s="5"/>
      <c r="R90" s="5"/>
      <c r="S90" s="5"/>
      <c r="T90" s="5"/>
      <c r="U90" s="5"/>
      <c r="V90" s="5"/>
      <c r="W90" s="5"/>
      <c r="X90" s="5"/>
      <c r="Y90" s="5"/>
      <c r="Z90" s="5"/>
    </row>
    <row r="91" spans="1:26" ht="85.5">
      <c r="A91" s="9" t="str">
        <f>Sheet3!$C$2:$C$2684</f>
        <v>Algebra y geometria analitica</v>
      </c>
      <c r="B91" s="9" t="str">
        <f>Sheet3!$H$2:$H$2684</f>
        <v>Lucotti, Maria del carmen</v>
      </c>
      <c r="C91" s="23" t="str">
        <f>Sheet3!$I$2:$I$2684</f>
        <v>Excelente profesora, muy dedicada para que entiendas a la perfección todos los temas. Yo siempre que le pregunte dudas me respondió de buena manera, hasta a veces despues de que termine la clase y ella ni un problema. Explica los temas rapidamente para que después haya mas clases de consulta para el parcial (Tuvimos 3 clases de consulta antes de cada parcial) lo cual a mi me parece un golazo porque es donde mas se fijan los temas para dar el parcial. Lo único malo es que es muy exigente al corregir, no le tenes que dar ni un margen de duda de que el tema no lo sabes. Si haces los ejercicios explicando todo, aprobas.</v>
      </c>
      <c r="D91" s="24">
        <f>Sheet3!$J$2:$J$2684</f>
        <v>5</v>
      </c>
      <c r="E91" s="24">
        <f>Sheet3!$K$2:$K$2684</f>
        <v>5</v>
      </c>
      <c r="F91" s="25">
        <f>Sheet3!$L$2:$L$2684</f>
        <v>5</v>
      </c>
      <c r="G91" s="25">
        <f>Sheet3!$M$2:$M$2684</f>
        <v>5</v>
      </c>
      <c r="H91" s="25">
        <f>Sheet3!$N$2:$N$2684</f>
        <v>5</v>
      </c>
      <c r="I91" s="26">
        <f>Sheet3!$P$2:$P$2684</f>
        <v>0</v>
      </c>
      <c r="J91" s="5" t="str">
        <f>Sheet3!$R$2:$R$2684</f>
        <v>K1022</v>
      </c>
      <c r="K91" s="5"/>
      <c r="L91" s="5"/>
      <c r="M91" s="5"/>
      <c r="N91" s="5"/>
      <c r="O91" s="5"/>
      <c r="P91" s="5"/>
      <c r="Q91" s="5"/>
      <c r="R91" s="5"/>
      <c r="S91" s="5"/>
      <c r="T91" s="5"/>
      <c r="U91" s="5"/>
      <c r="V91" s="5"/>
      <c r="W91" s="5"/>
      <c r="X91" s="5"/>
      <c r="Y91" s="5"/>
      <c r="Z91" s="5"/>
    </row>
    <row r="92" spans="1:26" ht="57">
      <c r="A92" s="9" t="str">
        <f>Sheet3!$C$2:$C$2684</f>
        <v>Algebra y Geometria Analitica</v>
      </c>
      <c r="B92" s="9" t="str">
        <f>Sheet3!$H$2:$H$2684</f>
        <v>Evangelina Lipchack</v>
      </c>
      <c r="C92" s="23" t="str">
        <f>Sheet3!$I$2:$I$2684</f>
        <v xml:space="preserve">La promocioné. MUY RECOMENDABLE. Explica de una manera que es imposible no entender, en los parciales corrige para arriba, y si tu parcial esta para un 7,5 te pone 8. Te ayuda durante el parcial si no sabes algo. Toma parecido a las tareas que manda (no son obligatorias). Te las corrige y te escribe en que te equivocaste, excelente perdona y profesora. Vayan con esa si quieren promocionar facil! </v>
      </c>
      <c r="D92" s="24">
        <f>Sheet3!$J$2:$J$2684</f>
        <v>5</v>
      </c>
      <c r="E92" s="24">
        <f>Sheet3!$K$2:$K$2684</f>
        <v>2</v>
      </c>
      <c r="F92" s="25">
        <f>Sheet3!$L$2:$L$2684</f>
        <v>5</v>
      </c>
      <c r="G92" s="25">
        <f>Sheet3!$M$2:$M$2684</f>
        <v>5</v>
      </c>
      <c r="H92" s="25">
        <f>Sheet3!$N$2:$N$2684</f>
        <v>5</v>
      </c>
      <c r="I92" s="26">
        <f>Sheet3!$P$2:$P$2684</f>
        <v>0</v>
      </c>
      <c r="J92" s="5" t="str">
        <f>Sheet3!$R$2:$R$2684</f>
        <v>K1045</v>
      </c>
      <c r="K92" s="5"/>
      <c r="L92" s="5"/>
      <c r="M92" s="5"/>
      <c r="N92" s="5"/>
      <c r="O92" s="5"/>
      <c r="P92" s="5"/>
      <c r="Q92" s="5"/>
      <c r="R92" s="5"/>
      <c r="S92" s="5"/>
      <c r="T92" s="5"/>
      <c r="U92" s="5"/>
      <c r="V92" s="5"/>
      <c r="W92" s="5"/>
      <c r="X92" s="5"/>
      <c r="Y92" s="5"/>
      <c r="Z92" s="5"/>
    </row>
    <row r="93" spans="1:26" ht="42.75">
      <c r="A93" s="9" t="str">
        <f>Sheet3!$C$2:$C$2684</f>
        <v>Algebra y geometria analitica</v>
      </c>
      <c r="B93" s="9" t="str">
        <f>Sheet3!$H$2:$H$2684</f>
        <v>Rey Andrea</v>
      </c>
      <c r="C93" s="23" t="str">
        <f>Sheet3!$I$2:$I$2684</f>
        <v>Excelente docente, si la llevas al día es super promocionable, en los parciales te toma lo que dio en clases y un ejercicio te viene mas basado en los conceptos teóricos. Contesta todas las dudas y con lo que da ella en clases estas más que bien para los parciales e incluso el final</v>
      </c>
      <c r="D93" s="24">
        <f>Sheet3!$J$2:$J$2684</f>
        <v>5</v>
      </c>
      <c r="E93" s="24">
        <f>Sheet3!$K$2:$K$2684</f>
        <v>4</v>
      </c>
      <c r="F93" s="25">
        <f>Sheet3!$L$2:$L$2684</f>
        <v>5</v>
      </c>
      <c r="G93" s="25">
        <f>Sheet3!$M$2:$M$2684</f>
        <v>5</v>
      </c>
      <c r="H93" s="25">
        <f>Sheet3!$N$2:$N$2684</f>
        <v>5</v>
      </c>
      <c r="I93" s="26">
        <f>Sheet3!$P$2:$P$2684</f>
        <v>0</v>
      </c>
      <c r="J93" s="5">
        <f>Sheet3!$R$2:$R$2684</f>
        <v>0</v>
      </c>
      <c r="K93" s="5"/>
      <c r="L93" s="5"/>
      <c r="M93" s="5"/>
      <c r="N93" s="5"/>
      <c r="O93" s="5"/>
      <c r="P93" s="5"/>
      <c r="Q93" s="5"/>
      <c r="R93" s="5"/>
      <c r="S93" s="5"/>
      <c r="T93" s="5"/>
      <c r="U93" s="5"/>
      <c r="V93" s="5"/>
      <c r="W93" s="5"/>
      <c r="X93" s="5"/>
      <c r="Y93" s="5"/>
      <c r="Z93" s="5"/>
    </row>
    <row r="94" spans="1:26" ht="57">
      <c r="A94" s="9" t="str">
        <f>Sheet3!$C$2:$C$2684</f>
        <v>Algebra y geometria analitica</v>
      </c>
      <c r="B94" s="9" t="str">
        <f>Sheet3!$H$2:$H$2684</f>
        <v>Lopez, Claudia</v>
      </c>
      <c r="C94" s="23" t="str">
        <f>Sheet3!$I$2:$I$2684</f>
        <v>Explica muy bien, super puntual y llega a dar todos los temas a tiempo, a veces va un poco rápido. Al final de cada tema hace un par de ejercicios de parcial o final recientes. Cuando la curse los parciales eran a carpeta abierta y siempre había un ejercicio que era igual a uno hecho en clase, con ir a las clases y llevarla al día promocionas.</v>
      </c>
      <c r="D94" s="24">
        <f>Sheet3!$J$2:$J$2684</f>
        <v>5</v>
      </c>
      <c r="E94" s="24">
        <f>Sheet3!$K$2:$K$2684</f>
        <v>3</v>
      </c>
      <c r="F94" s="25">
        <f>Sheet3!$L$2:$L$2684</f>
        <v>5</v>
      </c>
      <c r="G94" s="25">
        <f>Sheet3!$M$2:$M$2684</f>
        <v>3</v>
      </c>
      <c r="H94" s="25">
        <f>Sheet3!$N$2:$N$2684</f>
        <v>5</v>
      </c>
      <c r="I94" s="26">
        <f>Sheet3!$P$2:$P$2684</f>
        <v>0</v>
      </c>
      <c r="J94" s="5" t="str">
        <f>Sheet3!$R$2:$R$2684</f>
        <v>Z1064</v>
      </c>
      <c r="K94" s="5"/>
      <c r="L94" s="5"/>
      <c r="M94" s="5"/>
      <c r="N94" s="5"/>
      <c r="O94" s="5"/>
      <c r="P94" s="5"/>
      <c r="Q94" s="5"/>
      <c r="R94" s="5"/>
      <c r="S94" s="5"/>
      <c r="T94" s="5"/>
      <c r="U94" s="5"/>
      <c r="V94" s="5"/>
      <c r="W94" s="5"/>
      <c r="X94" s="5"/>
      <c r="Y94" s="5"/>
      <c r="Z94" s="5"/>
    </row>
    <row r="95" spans="1:26" ht="14.25">
      <c r="A95" s="9" t="str">
        <f>Sheet3!$C$2:$C$2684</f>
        <v>Algebra y geometria analitica</v>
      </c>
      <c r="B95" s="9" t="str">
        <f>Sheet3!$H$2:$H$2684</f>
        <v>Graciela Ferrarini</v>
      </c>
      <c r="C95" s="23" t="str">
        <f>Sheet3!$I$2:$I$2684</f>
        <v>Buena profesora</v>
      </c>
      <c r="D95" s="24">
        <f>Sheet3!$J$2:$J$2684</f>
        <v>5</v>
      </c>
      <c r="E95" s="24">
        <f>Sheet3!$K$2:$K$2684</f>
        <v>4</v>
      </c>
      <c r="F95" s="25">
        <f>Sheet3!$L$2:$L$2684</f>
        <v>5</v>
      </c>
      <c r="G95" s="25">
        <f>Sheet3!$M$2:$M$2684</f>
        <v>5</v>
      </c>
      <c r="H95" s="25">
        <f>Sheet3!$N$2:$N$2684</f>
        <v>5</v>
      </c>
      <c r="I95" s="26">
        <f>Sheet3!$P$2:$P$2684</f>
        <v>0</v>
      </c>
      <c r="J95" s="5" t="str">
        <f>Sheet3!$R$2:$R$2684</f>
        <v>k1092</v>
      </c>
      <c r="K95" s="5"/>
      <c r="L95" s="5"/>
      <c r="M95" s="5"/>
      <c r="N95" s="5"/>
      <c r="O95" s="5"/>
      <c r="P95" s="5"/>
      <c r="Q95" s="5"/>
      <c r="R95" s="5"/>
      <c r="S95" s="5"/>
      <c r="T95" s="5"/>
      <c r="U95" s="5"/>
      <c r="V95" s="5"/>
      <c r="W95" s="5"/>
      <c r="X95" s="5"/>
      <c r="Y95" s="5"/>
      <c r="Z95" s="5"/>
    </row>
    <row r="96" spans="1:26" ht="57">
      <c r="A96" s="9" t="str">
        <f>Sheet3!$C$2:$C$2684</f>
        <v>Algebra y geometria analitica</v>
      </c>
      <c r="B96" s="9" t="str">
        <f>Sheet3!$H$2:$H$2684</f>
        <v>Cittadini Gloria</v>
      </c>
      <c r="C96" s="23" t="str">
        <f>Sheet3!$I$2:$I$2684</f>
        <v>Las clases son bastante aburridas, explica y copia demasiado rapido, no te da tiempo para asimilar tanto contenido, tenes que copiar y estudiarlo por tu cuenta. Los parciales no son nada de otro mundo, promocionarla es dificil pero si te pones es bastante aprobable. Lo bueno de la materia es que se abordan todos los temas rapido y te da tiempo para clases de consulta antes de los parciales.</v>
      </c>
      <c r="D96" s="24">
        <f>Sheet3!$J$2:$J$2684</f>
        <v>3</v>
      </c>
      <c r="E96" s="24">
        <f>Sheet3!$K$2:$K$2684</f>
        <v>4</v>
      </c>
      <c r="F96" s="25">
        <f>Sheet3!$L$2:$L$2684</f>
        <v>5</v>
      </c>
      <c r="G96" s="25">
        <f>Sheet3!$M$2:$M$2684</f>
        <v>4</v>
      </c>
      <c r="H96" s="25">
        <f>Sheet3!$N$2:$N$2684</f>
        <v>4</v>
      </c>
      <c r="I96" s="26">
        <f>Sheet3!$P$2:$P$2684</f>
        <v>0</v>
      </c>
      <c r="J96" s="5">
        <f>Sheet3!$R$2:$R$2684</f>
        <v>0</v>
      </c>
      <c r="K96" s="5"/>
      <c r="L96" s="5"/>
      <c r="M96" s="5"/>
      <c r="N96" s="5"/>
      <c r="O96" s="5"/>
      <c r="P96" s="5"/>
      <c r="Q96" s="5"/>
      <c r="R96" s="5"/>
      <c r="S96" s="5"/>
      <c r="T96" s="5"/>
      <c r="U96" s="5"/>
      <c r="V96" s="5"/>
      <c r="W96" s="5"/>
      <c r="X96" s="5"/>
      <c r="Y96" s="5"/>
      <c r="Z96" s="5"/>
    </row>
    <row r="97" spans="1:26" ht="99.75">
      <c r="A97" s="9" t="str">
        <f>Sheet3!$C$2:$C$2684</f>
        <v>Algebra y Geometria Analitica</v>
      </c>
      <c r="B97" s="9" t="str">
        <f>Sheet3!$H$2:$H$2684</f>
        <v>Scardigli Monica</v>
      </c>
      <c r="C97" s="23" t="str">
        <f>Sheet3!$I$2:$I$2684</f>
        <v>Monica es excelente explicando, no tiene problemas en repetirte las cosas mil veces, se preocupa porque el alumno entienda. El incoveniente es su ayudante, Enzo, que es un desastre, no se le entiende absolutamente nada, se pierde mucho en sus explicaciones, cuando da el la clase, la mitad del curso desaparece porque es al pedo quedarse, terminas mas confundido que otra cosa. 
Los parciales son accesibles, recomiendo estudiar de los apuntes de AGA Virtual, y a la guia de ejercicios no darle bola, a mi me sirvio eso para promocionar. En conclusion la recomiendo ya que es promocionable y explica bien pero tengan cuidado con el ayudante.</v>
      </c>
      <c r="D97" s="24">
        <f>Sheet3!$J$2:$J$2684</f>
        <v>5</v>
      </c>
      <c r="E97" s="24">
        <f>Sheet3!$K$2:$K$2684</f>
        <v>4</v>
      </c>
      <c r="F97" s="25">
        <f>Sheet3!$L$2:$L$2684</f>
        <v>5</v>
      </c>
      <c r="G97" s="25">
        <f>Sheet3!$M$2:$M$2684</f>
        <v>4</v>
      </c>
      <c r="H97" s="25">
        <f>Sheet3!$N$2:$N$2684</f>
        <v>5</v>
      </c>
      <c r="I97" s="26">
        <f>Sheet3!$P$2:$P$2684</f>
        <v>0</v>
      </c>
      <c r="J97" s="5" t="str">
        <f>Sheet3!$R$2:$R$2684</f>
        <v>K1025</v>
      </c>
      <c r="K97" s="5"/>
      <c r="L97" s="5"/>
      <c r="M97" s="5"/>
      <c r="N97" s="5"/>
      <c r="O97" s="5"/>
      <c r="P97" s="5"/>
      <c r="Q97" s="5"/>
      <c r="R97" s="5"/>
      <c r="S97" s="5"/>
      <c r="T97" s="5"/>
      <c r="U97" s="5"/>
      <c r="V97" s="5"/>
      <c r="W97" s="5"/>
      <c r="X97" s="5"/>
      <c r="Y97" s="5"/>
      <c r="Z97" s="5"/>
    </row>
    <row r="98" spans="1:26" ht="28.5">
      <c r="A98" s="9" t="str">
        <f>Sheet3!$C$2:$C$2684</f>
        <v>Algebra y geometria analitica</v>
      </c>
      <c r="B98" s="9" t="str">
        <f>Sheet3!$H$2:$H$2684</f>
        <v>Krimker, Gustavo</v>
      </c>
      <c r="C98" s="23" t="str">
        <f>Sheet3!$I$2:$I$2684</f>
        <v>Un genio, recurse la materia tuve la suerte de que me toco con el. El ayudante tambien un groso, una de las mejores cursadas que tuve</v>
      </c>
      <c r="D98" s="24">
        <f>Sheet3!$J$2:$J$2684</f>
        <v>5</v>
      </c>
      <c r="E98" s="24">
        <f>Sheet3!$K$2:$K$2684</f>
        <v>4</v>
      </c>
      <c r="F98" s="25">
        <f>Sheet3!$L$2:$L$2684</f>
        <v>5</v>
      </c>
      <c r="G98" s="25">
        <f>Sheet3!$M$2:$M$2684</f>
        <v>5</v>
      </c>
      <c r="H98" s="25">
        <f>Sheet3!$N$2:$N$2684</f>
        <v>5</v>
      </c>
      <c r="I98" s="26" t="str">
        <f>Sheet3!$P$2:$P$2684</f>
        <v>gustavokrimkerutn@gmail.com</v>
      </c>
      <c r="J98" s="5">
        <f>Sheet3!$R$2:$R$2684</f>
        <v>0</v>
      </c>
      <c r="K98" s="5"/>
      <c r="L98" s="5"/>
      <c r="M98" s="5"/>
      <c r="N98" s="5"/>
      <c r="O98" s="5"/>
      <c r="P98" s="5"/>
      <c r="Q98" s="5"/>
      <c r="R98" s="5"/>
      <c r="S98" s="5"/>
      <c r="T98" s="5"/>
      <c r="U98" s="5"/>
      <c r="V98" s="5"/>
      <c r="W98" s="5"/>
      <c r="X98" s="5"/>
      <c r="Y98" s="5"/>
      <c r="Z98" s="5"/>
    </row>
    <row r="99" spans="1:26" ht="14.25">
      <c r="A99" s="9" t="str">
        <f>Sheet3!$C$2:$C$2684</f>
        <v>Algebra y geometria analitica</v>
      </c>
      <c r="B99" s="9" t="str">
        <f>Sheet3!$H$2:$H$2684</f>
        <v>Rey Andrea</v>
      </c>
      <c r="C99" s="23" t="str">
        <f>Sheet3!$I$2:$I$2684</f>
        <v>-</v>
      </c>
      <c r="D99" s="24">
        <f>Sheet3!$J$2:$J$2684</f>
        <v>4</v>
      </c>
      <c r="E99" s="24">
        <f>Sheet3!$K$2:$K$2684</f>
        <v>4</v>
      </c>
      <c r="F99" s="25">
        <f>Sheet3!$L$2:$L$2684</f>
        <v>5</v>
      </c>
      <c r="G99" s="25">
        <f>Sheet3!$M$2:$M$2684</f>
        <v>4</v>
      </c>
      <c r="H99" s="25">
        <f>Sheet3!$N$2:$N$2684</f>
        <v>3</v>
      </c>
      <c r="I99" s="26">
        <f>Sheet3!$P$2:$P$2684</f>
        <v>0</v>
      </c>
      <c r="J99" s="5" t="str">
        <f>Sheet3!$R$2:$R$2684</f>
        <v>z1012</v>
      </c>
      <c r="K99" s="5"/>
      <c r="L99" s="5"/>
      <c r="M99" s="5"/>
      <c r="N99" s="5"/>
      <c r="O99" s="5"/>
      <c r="P99" s="5"/>
      <c r="Q99" s="5"/>
      <c r="R99" s="5"/>
      <c r="S99" s="5"/>
      <c r="T99" s="5"/>
      <c r="U99" s="5"/>
      <c r="V99" s="5"/>
      <c r="W99" s="5"/>
      <c r="X99" s="5"/>
      <c r="Y99" s="5"/>
      <c r="Z99" s="5"/>
    </row>
    <row r="100" spans="1:26" ht="28.5">
      <c r="A100" s="9" t="str">
        <f>Sheet3!$C$2:$C$2684</f>
        <v>Algebra y Geometria Analitica</v>
      </c>
      <c r="B100" s="9" t="str">
        <f>Sheet3!$H$2:$H$2684</f>
        <v>Lucotti Ana Maria</v>
      </c>
      <c r="C100" s="23" t="str">
        <f>Sheet3!$I$2:$I$2684</f>
        <v xml:space="preserve">La mina va MUY rápido. Terminamos los temas un mes antes del cada examen. No es que explica mal, pero para un lunes a la mañana es demasiado. Yo en particular no llegue a seguirle el ritmo. </v>
      </c>
      <c r="D100" s="24">
        <f>Sheet3!$J$2:$J$2684</f>
        <v>4</v>
      </c>
      <c r="E100" s="24">
        <f>Sheet3!$K$2:$K$2684</f>
        <v>4</v>
      </c>
      <c r="F100" s="25">
        <f>Sheet3!$L$2:$L$2684</f>
        <v>4</v>
      </c>
      <c r="G100" s="25">
        <f>Sheet3!$M$2:$M$2684</f>
        <v>4</v>
      </c>
      <c r="H100" s="25">
        <f>Sheet3!$N$2:$N$2684</f>
        <v>4</v>
      </c>
      <c r="I100" s="26">
        <f>Sheet3!$P$2:$P$2684</f>
        <v>0</v>
      </c>
      <c r="J100" s="5">
        <f>Sheet3!$R$2:$R$2684</f>
        <v>0</v>
      </c>
      <c r="K100" s="5"/>
      <c r="L100" s="5"/>
      <c r="M100" s="5"/>
      <c r="N100" s="5"/>
      <c r="O100" s="5"/>
      <c r="P100" s="5"/>
      <c r="Q100" s="5"/>
      <c r="R100" s="5"/>
      <c r="S100" s="5"/>
      <c r="T100" s="5"/>
      <c r="U100" s="5"/>
      <c r="V100" s="5"/>
      <c r="W100" s="5"/>
      <c r="X100" s="5"/>
      <c r="Y100" s="5"/>
      <c r="Z100" s="5"/>
    </row>
    <row r="101" spans="1:26" ht="256.5">
      <c r="A101" s="9" t="str">
        <f>Sheet3!$C$2:$C$2684</f>
        <v>Algebra y geometria analitica</v>
      </c>
      <c r="B101" s="9" t="str">
        <f>Sheet3!$H$2:$H$2684</f>
        <v>Rey Andrea</v>
      </c>
      <c r="C101" s="23" t="str">
        <f>Sheet3!$I$2:$I$2684</f>
        <v xml:space="preserve">Mmm no me pareció tan recomendable como se decía.
Me dejo bastante que desear, Es copada dando la clase, pero se la pasa enunciando teoremas y definiciones con lenguaje algebraico (que está bueno, pero a la hora de estudiar hay cosas que no quedan tan claras).
Es verdad que llega a dar toda la materia, y siempre da clase de repaso antes de los parciales.
Si bien responde dudas al inicio de la clase, después olvídate de preguntarle algo.
 En el recreo desaparece (que me parece bien) pero después sigue directamente con la clase y si termina antes tampoco le gusta quedarse más tiempo respondiendo a las consultas. Por mail no lo intentes.
Hace los parciales junto con Analia que es otra profesora de AGA y juntan a los dos cursos.
Hice un par de clases con Analía pero tampoco me convenció.
Si la podes hacer anual recomiendo toda la vida a Silvia Seminara, de las mejores profesoras que tuve 
PD: La parte de superficies vale la pena hacerla con Andrea! </v>
      </c>
      <c r="D101" s="24">
        <f>Sheet3!$J$2:$J$2684</f>
        <v>3</v>
      </c>
      <c r="E101" s="24">
        <f>Sheet3!$K$2:$K$2684</f>
        <v>4</v>
      </c>
      <c r="F101" s="25">
        <f>Sheet3!$L$2:$L$2684</f>
        <v>5</v>
      </c>
      <c r="G101" s="25">
        <f>Sheet3!$M$2:$M$2684</f>
        <v>4</v>
      </c>
      <c r="H101" s="25">
        <f>Sheet3!$N$2:$N$2684</f>
        <v>2</v>
      </c>
      <c r="I101" s="26">
        <f>Sheet3!$P$2:$P$2684</f>
        <v>0</v>
      </c>
      <c r="J101" s="5" t="str">
        <f>Sheet3!$R$2:$R$2684</f>
        <v>Z1012</v>
      </c>
      <c r="K101" s="5"/>
      <c r="L101" s="5"/>
      <c r="M101" s="5"/>
      <c r="N101" s="5"/>
      <c r="O101" s="5"/>
      <c r="P101" s="5"/>
      <c r="Q101" s="5"/>
      <c r="R101" s="5"/>
      <c r="S101" s="5"/>
      <c r="T101" s="5"/>
      <c r="U101" s="5"/>
      <c r="V101" s="5"/>
      <c r="W101" s="5"/>
      <c r="X101" s="5"/>
      <c r="Y101" s="5"/>
      <c r="Z101" s="5"/>
    </row>
    <row r="102" spans="1:26" ht="28.5">
      <c r="A102" s="9" t="str">
        <f>Sheet3!$C$2:$C$2684</f>
        <v>Algebra y geometria analitica</v>
      </c>
      <c r="B102" s="9" t="str">
        <f>Sheet3!$H$2:$H$2684</f>
        <v>Messina, Vicente</v>
      </c>
      <c r="C102" s="23" t="str">
        <f>Sheet3!$I$2:$I$2684</f>
        <v xml:space="preserve">Conocido como Enzo, le intenta poner onda pero es un desastre. Empieza con un ejercicio y se cuelga con otro, también se confunde mucho. </v>
      </c>
      <c r="D102" s="24">
        <f>Sheet3!$J$2:$J$2684</f>
        <v>3</v>
      </c>
      <c r="E102" s="24">
        <f>Sheet3!$K$2:$K$2684</f>
        <v>3</v>
      </c>
      <c r="F102" s="25">
        <f>Sheet3!$L$2:$L$2684</f>
        <v>4</v>
      </c>
      <c r="G102" s="25">
        <f>Sheet3!$M$2:$M$2684</f>
        <v>3</v>
      </c>
      <c r="H102" s="25">
        <f>Sheet3!$N$2:$N$2684</f>
        <v>4</v>
      </c>
      <c r="I102" s="26">
        <f>Sheet3!$P$2:$P$2684</f>
        <v>0</v>
      </c>
      <c r="J102" s="5" t="str">
        <f>Sheet3!$R$2:$R$2684</f>
        <v>K1041</v>
      </c>
      <c r="K102" s="5"/>
      <c r="L102" s="5"/>
      <c r="M102" s="5"/>
      <c r="N102" s="5"/>
      <c r="O102" s="5"/>
      <c r="P102" s="5"/>
      <c r="Q102" s="5"/>
      <c r="R102" s="5"/>
      <c r="S102" s="5"/>
      <c r="T102" s="5"/>
      <c r="U102" s="5"/>
      <c r="V102" s="5"/>
      <c r="W102" s="5"/>
      <c r="X102" s="5"/>
      <c r="Y102" s="5"/>
      <c r="Z102" s="5"/>
    </row>
    <row r="103" spans="1:26" ht="42.75">
      <c r="A103" s="9" t="str">
        <f>Sheet3!$C$2:$C$2684</f>
        <v>Algebra y geometria analitica</v>
      </c>
      <c r="B103" s="9" t="str">
        <f>Sheet3!$H$2:$H$2684</f>
        <v>Frankel, Gabriela</v>
      </c>
      <c r="C103" s="23" t="str">
        <f>Sheet3!$I$2:$I$2684</f>
        <v>Excelente profesora. Responde dudas sin problemas y toma lo que da, si tenes la carpeta completa, la firmas/promocionas sin problema. Su unico defecto...hiper impuntual, desde llegar mas de 20 min tarde hasta darte mas de media hora de recreo</v>
      </c>
      <c r="D103" s="24">
        <f>Sheet3!$J$2:$J$2684</f>
        <v>5</v>
      </c>
      <c r="E103" s="24">
        <f>Sheet3!$K$2:$K$2684</f>
        <v>3</v>
      </c>
      <c r="F103" s="25">
        <f>Sheet3!$L$2:$L$2684</f>
        <v>5</v>
      </c>
      <c r="G103" s="25">
        <f>Sheet3!$M$2:$M$2684</f>
        <v>4</v>
      </c>
      <c r="H103" s="25">
        <f>Sheet3!$N$2:$N$2684</f>
        <v>5</v>
      </c>
      <c r="I103" s="26">
        <f>Sheet3!$P$2:$P$2684</f>
        <v>0</v>
      </c>
      <c r="J103" s="5">
        <f>Sheet3!$R$2:$R$2684</f>
        <v>0</v>
      </c>
      <c r="K103" s="5"/>
      <c r="L103" s="5"/>
      <c r="M103" s="5"/>
      <c r="N103" s="5"/>
      <c r="O103" s="5"/>
      <c r="P103" s="5"/>
      <c r="Q103" s="5"/>
      <c r="R103" s="5"/>
      <c r="S103" s="5"/>
      <c r="T103" s="5"/>
      <c r="U103" s="5"/>
      <c r="V103" s="5"/>
      <c r="W103" s="5"/>
      <c r="X103" s="5"/>
      <c r="Y103" s="5"/>
      <c r="Z103" s="5"/>
    </row>
    <row r="104" spans="1:26" ht="14.25">
      <c r="A104" s="9" t="str">
        <f>Sheet3!$C$2:$C$2684</f>
        <v>Algebra y geometria analitica</v>
      </c>
      <c r="B104" s="9" t="str">
        <f>Sheet3!$H$2:$H$2684</f>
        <v xml:space="preserve"> Frankel, Gabriela</v>
      </c>
      <c r="C104" s="23" t="str">
        <f>Sheet3!$I$2:$I$2684</f>
        <v>Muy buena docente. Pedagógica.</v>
      </c>
      <c r="D104" s="24">
        <f>Sheet3!$J$2:$J$2684</f>
        <v>4</v>
      </c>
      <c r="E104" s="24">
        <f>Sheet3!$K$2:$K$2684</f>
        <v>4</v>
      </c>
      <c r="F104" s="25">
        <f>Sheet3!$L$2:$L$2684</f>
        <v>5</v>
      </c>
      <c r="G104" s="25">
        <f>Sheet3!$M$2:$M$2684</f>
        <v>4</v>
      </c>
      <c r="H104" s="25">
        <f>Sheet3!$N$2:$N$2684</f>
        <v>5</v>
      </c>
      <c r="I104" s="26">
        <f>Sheet3!$P$2:$P$2684</f>
        <v>0</v>
      </c>
      <c r="J104" s="5">
        <f>Sheet3!$R$2:$R$2684</f>
        <v>0</v>
      </c>
      <c r="K104" s="5"/>
      <c r="L104" s="5"/>
      <c r="M104" s="5"/>
      <c r="N104" s="5"/>
      <c r="O104" s="5"/>
      <c r="P104" s="5"/>
      <c r="Q104" s="5"/>
      <c r="R104" s="5"/>
      <c r="S104" s="5"/>
      <c r="T104" s="5"/>
      <c r="U104" s="5"/>
      <c r="V104" s="5"/>
      <c r="W104" s="5"/>
      <c r="X104" s="5"/>
      <c r="Y104" s="5"/>
      <c r="Z104" s="5"/>
    </row>
    <row r="105" spans="1:26" ht="14.25">
      <c r="A105" s="9" t="str">
        <f>Sheet3!$C$2:$C$2684</f>
        <v>Algebra y geometria analitica</v>
      </c>
      <c r="B105" s="9" t="str">
        <f>Sheet3!$H$2:$H$2684</f>
        <v>Repetti María Inés</v>
      </c>
      <c r="C105" s="23" t="str">
        <f>Sheet3!$I$2:$I$2684</f>
        <v>Curso para recursantes únicamente. De todas formas no explica los temas de manera general.</v>
      </c>
      <c r="D105" s="24">
        <f>Sheet3!$J$2:$J$2684</f>
        <v>2</v>
      </c>
      <c r="E105" s="24">
        <f>Sheet3!$K$2:$K$2684</f>
        <v>2</v>
      </c>
      <c r="F105" s="25">
        <f>Sheet3!$L$2:$L$2684</f>
        <v>2</v>
      </c>
      <c r="G105" s="25">
        <f>Sheet3!$M$2:$M$2684</f>
        <v>2</v>
      </c>
      <c r="H105" s="25">
        <f>Sheet3!$N$2:$N$2684</f>
        <v>2</v>
      </c>
      <c r="I105" s="26">
        <f>Sheet3!$P$2:$P$2684</f>
        <v>0</v>
      </c>
      <c r="J105" s="5">
        <f>Sheet3!$R$2:$R$2684</f>
        <v>0</v>
      </c>
      <c r="K105" s="5"/>
      <c r="L105" s="5"/>
      <c r="M105" s="5"/>
      <c r="N105" s="5"/>
      <c r="O105" s="5"/>
      <c r="P105" s="5"/>
      <c r="Q105" s="5"/>
      <c r="R105" s="5"/>
      <c r="S105" s="5"/>
      <c r="T105" s="5"/>
      <c r="U105" s="5"/>
      <c r="V105" s="5"/>
      <c r="W105" s="5"/>
      <c r="X105" s="5"/>
      <c r="Y105" s="5"/>
      <c r="Z105" s="5"/>
    </row>
    <row r="106" spans="1:26" ht="14.25">
      <c r="A106" s="9" t="str">
        <f>Sheet3!$C$2:$C$2684</f>
        <v>Algebra y geometria analitica</v>
      </c>
      <c r="B106" s="9" t="str">
        <f>Sheet3!$H$2:$H$2684</f>
        <v>Gonzalez, Mariano</v>
      </c>
      <c r="C106" s="23" t="str">
        <f>Sheet3!$I$2:$I$2684</f>
        <v>Clases muy dinámicas, no tiene problemas en explicar los temas más de una vez</v>
      </c>
      <c r="D106" s="24">
        <f>Sheet3!$J$2:$J$2684</f>
        <v>4</v>
      </c>
      <c r="E106" s="24">
        <f>Sheet3!$K$2:$K$2684</f>
        <v>5</v>
      </c>
      <c r="F106" s="25">
        <f>Sheet3!$L$2:$L$2684</f>
        <v>4</v>
      </c>
      <c r="G106" s="25">
        <f>Sheet3!$M$2:$M$2684</f>
        <v>5</v>
      </c>
      <c r="H106" s="25">
        <f>Sheet3!$N$2:$N$2684</f>
        <v>5</v>
      </c>
      <c r="I106" s="26">
        <f>Sheet3!$P$2:$P$2684</f>
        <v>0</v>
      </c>
      <c r="J106" s="5">
        <f>Sheet3!$R$2:$R$2684</f>
        <v>0</v>
      </c>
      <c r="K106" s="5"/>
      <c r="L106" s="5"/>
      <c r="M106" s="5"/>
      <c r="N106" s="5"/>
      <c r="O106" s="5"/>
      <c r="P106" s="5"/>
      <c r="Q106" s="5"/>
      <c r="R106" s="5"/>
      <c r="S106" s="5"/>
      <c r="T106" s="5"/>
      <c r="U106" s="5"/>
      <c r="V106" s="5"/>
      <c r="W106" s="5"/>
      <c r="X106" s="5"/>
      <c r="Y106" s="5"/>
      <c r="Z106" s="5"/>
    </row>
    <row r="107" spans="1:26" ht="14.25">
      <c r="A107" s="9" t="str">
        <f>Sheet3!$C$2:$C$2684</f>
        <v>Algebra y geometria analitica</v>
      </c>
      <c r="B107" s="9" t="str">
        <f>Sheet3!$H$2:$H$2684</f>
        <v>Sara, Alicia</v>
      </c>
      <c r="C107" s="23" t="str">
        <f>Sheet3!$I$2:$I$2684</f>
        <v>Muy buena profesora, aprendes mucho y gran persona</v>
      </c>
      <c r="D107" s="24">
        <f>Sheet3!$J$2:$J$2684</f>
        <v>5</v>
      </c>
      <c r="E107" s="24">
        <f>Sheet3!$K$2:$K$2684</f>
        <v>5</v>
      </c>
      <c r="F107" s="25">
        <f>Sheet3!$L$2:$L$2684</f>
        <v>5</v>
      </c>
      <c r="G107" s="25">
        <f>Sheet3!$M$2:$M$2684</f>
        <v>5</v>
      </c>
      <c r="H107" s="25">
        <f>Sheet3!$N$2:$N$2684</f>
        <v>5</v>
      </c>
      <c r="I107" s="26">
        <f>Sheet3!$P$2:$P$2684</f>
        <v>0</v>
      </c>
      <c r="J107" s="5">
        <f>Sheet3!$R$2:$R$2684</f>
        <v>0</v>
      </c>
      <c r="K107" s="5"/>
      <c r="L107" s="5"/>
      <c r="M107" s="5"/>
      <c r="N107" s="5"/>
      <c r="O107" s="5"/>
      <c r="P107" s="5"/>
      <c r="Q107" s="5"/>
      <c r="R107" s="5"/>
      <c r="S107" s="5"/>
      <c r="T107" s="5"/>
      <c r="U107" s="5"/>
      <c r="V107" s="5"/>
      <c r="W107" s="5"/>
      <c r="X107" s="5"/>
      <c r="Y107" s="5"/>
      <c r="Z107" s="5"/>
    </row>
    <row r="108" spans="1:26" ht="14.25">
      <c r="A108" s="9" t="str">
        <f>Sheet3!$C$2:$C$2684</f>
        <v>Algebra y geometria analitica</v>
      </c>
      <c r="B108" s="9" t="str">
        <f>Sheet3!$H$2:$H$2684</f>
        <v>Sara, Alicia</v>
      </c>
      <c r="C108" s="23" t="str">
        <f>Sheet3!$I$2:$I$2684</f>
        <v>Muy buena profesora, aprendes mucho y gran persona</v>
      </c>
      <c r="D108" s="24">
        <f>Sheet3!$J$2:$J$2684</f>
        <v>5</v>
      </c>
      <c r="E108" s="24">
        <f>Sheet3!$K$2:$K$2684</f>
        <v>5</v>
      </c>
      <c r="F108" s="25">
        <f>Sheet3!$L$2:$L$2684</f>
        <v>5</v>
      </c>
      <c r="G108" s="25">
        <f>Sheet3!$M$2:$M$2684</f>
        <v>5</v>
      </c>
      <c r="H108" s="25">
        <f>Sheet3!$N$2:$N$2684</f>
        <v>5</v>
      </c>
      <c r="I108" s="26">
        <f>Sheet3!$P$2:$P$2684</f>
        <v>0</v>
      </c>
      <c r="J108" s="5">
        <f>Sheet3!$R$2:$R$2684</f>
        <v>0</v>
      </c>
      <c r="K108" s="5"/>
      <c r="L108" s="5"/>
      <c r="M108" s="5"/>
      <c r="N108" s="5"/>
      <c r="O108" s="5"/>
      <c r="P108" s="5"/>
      <c r="Q108" s="5"/>
      <c r="R108" s="5"/>
      <c r="S108" s="5"/>
      <c r="T108" s="5"/>
      <c r="U108" s="5"/>
      <c r="V108" s="5"/>
      <c r="W108" s="5"/>
      <c r="X108" s="5"/>
      <c r="Y108" s="5"/>
      <c r="Z108" s="5"/>
    </row>
    <row r="109" spans="1:26" ht="42.75">
      <c r="A109" s="9" t="str">
        <f>Sheet3!$C$2:$C$2684</f>
        <v>Algebra y geometria analitica</v>
      </c>
      <c r="B109" s="9" t="str">
        <f>Sheet3!$H$2:$H$2684</f>
        <v>Aranda, Analia</v>
      </c>
      <c r="C109" s="23" t="str">
        <f>Sheet3!$I$2:$I$2684</f>
        <v>La mejor profesora lejos! Explica claramente todos los temas y hace varios ejercicios del tema explicado, no tiene problema en contestar cualquier duda las veces que sean necesarias. Hasta ahora la mejor profesora que tuve, es una genia!</v>
      </c>
      <c r="D109" s="24">
        <f>Sheet3!$J$2:$J$2684</f>
        <v>5</v>
      </c>
      <c r="E109" s="24">
        <f>Sheet3!$K$2:$K$2684</f>
        <v>4</v>
      </c>
      <c r="F109" s="25">
        <f>Sheet3!$L$2:$L$2684</f>
        <v>5</v>
      </c>
      <c r="G109" s="25">
        <f>Sheet3!$M$2:$M$2684</f>
        <v>5</v>
      </c>
      <c r="H109" s="25">
        <f>Sheet3!$N$2:$N$2684</f>
        <v>5</v>
      </c>
      <c r="I109" s="26">
        <f>Sheet3!$P$2:$P$2684</f>
        <v>0</v>
      </c>
      <c r="J109" s="5">
        <f>Sheet3!$R$2:$R$2684</f>
        <v>0</v>
      </c>
      <c r="K109" s="5"/>
      <c r="L109" s="5"/>
      <c r="M109" s="5"/>
      <c r="N109" s="5"/>
      <c r="O109" s="5"/>
      <c r="P109" s="5"/>
      <c r="Q109" s="5"/>
      <c r="R109" s="5"/>
      <c r="S109" s="5"/>
      <c r="T109" s="5"/>
      <c r="U109" s="5"/>
      <c r="V109" s="5"/>
      <c r="W109" s="5"/>
      <c r="X109" s="5"/>
      <c r="Y109" s="5"/>
      <c r="Z109" s="5"/>
    </row>
    <row r="110" spans="1:26" ht="28.5">
      <c r="A110" s="9" t="str">
        <f>Sheet3!$C$2:$C$2684</f>
        <v>Algebra y geometria analitica</v>
      </c>
      <c r="B110" s="9" t="str">
        <f>Sheet3!$H$2:$H$2684</f>
        <v>Lipchak, evangelina</v>
      </c>
      <c r="C110" s="23" t="str">
        <f>Sheet3!$I$2:$I$2684</f>
        <v>Excelente profesora. Amable, siempre pendiente del alumno, envia mucho material, tareas no oblgatorias, parciales resueltos, responde dudas por mail. Una genia</v>
      </c>
      <c r="D110" s="24">
        <f>Sheet3!$J$2:$J$2684</f>
        <v>5</v>
      </c>
      <c r="E110" s="24">
        <f>Sheet3!$K$2:$K$2684</f>
        <v>4</v>
      </c>
      <c r="F110" s="25">
        <f>Sheet3!$L$2:$L$2684</f>
        <v>5</v>
      </c>
      <c r="G110" s="25">
        <f>Sheet3!$M$2:$M$2684</f>
        <v>5</v>
      </c>
      <c r="H110" s="25">
        <f>Sheet3!$N$2:$N$2684</f>
        <v>5</v>
      </c>
      <c r="I110" s="26">
        <f>Sheet3!$P$2:$P$2684</f>
        <v>0</v>
      </c>
      <c r="J110" s="5">
        <f>Sheet3!$R$2:$R$2684</f>
        <v>0</v>
      </c>
      <c r="K110" s="5"/>
      <c r="L110" s="5"/>
      <c r="M110" s="5"/>
      <c r="N110" s="5"/>
      <c r="O110" s="5"/>
      <c r="P110" s="5"/>
      <c r="Q110" s="5"/>
      <c r="R110" s="5"/>
      <c r="S110" s="5"/>
      <c r="T110" s="5"/>
      <c r="U110" s="5"/>
      <c r="V110" s="5"/>
      <c r="W110" s="5"/>
      <c r="X110" s="5"/>
      <c r="Y110" s="5"/>
      <c r="Z110" s="5"/>
    </row>
    <row r="111" spans="1:26" ht="14.25">
      <c r="A111" s="9" t="str">
        <f>Sheet3!$C$2:$C$2684</f>
        <v>Algebra y geometria analitica</v>
      </c>
      <c r="B111" s="9" t="str">
        <f>Sheet3!$H$2:$H$2684</f>
        <v>Rey, Andrea</v>
      </c>
      <c r="C111" s="23" t="str">
        <f>Sheet3!$I$2:$I$2684</f>
        <v>Buena profesora. Extremadamente prolija al escribir en el pizarrón.</v>
      </c>
      <c r="D111" s="24">
        <f>Sheet3!$J$2:$J$2684</f>
        <v>5</v>
      </c>
      <c r="E111" s="24">
        <f>Sheet3!$K$2:$K$2684</f>
        <v>3</v>
      </c>
      <c r="F111" s="25">
        <f>Sheet3!$L$2:$L$2684</f>
        <v>5</v>
      </c>
      <c r="G111" s="25">
        <f>Sheet3!$M$2:$M$2684</f>
        <v>5</v>
      </c>
      <c r="H111" s="25">
        <f>Sheet3!$N$2:$N$2684</f>
        <v>5</v>
      </c>
      <c r="I111" s="26">
        <f>Sheet3!$P$2:$P$2684</f>
        <v>0</v>
      </c>
      <c r="J111" s="5" t="str">
        <f>Sheet3!$R$2:$R$2684</f>
        <v>K1023</v>
      </c>
      <c r="K111" s="5"/>
      <c r="L111" s="5"/>
      <c r="M111" s="5"/>
      <c r="N111" s="5"/>
      <c r="O111" s="5"/>
      <c r="P111" s="5"/>
      <c r="Q111" s="5"/>
      <c r="R111" s="5"/>
      <c r="S111" s="5"/>
      <c r="T111" s="5"/>
      <c r="U111" s="5"/>
      <c r="V111" s="5"/>
      <c r="W111" s="5"/>
      <c r="X111" s="5"/>
      <c r="Y111" s="5"/>
      <c r="Z111" s="5"/>
    </row>
    <row r="112" spans="1:26" ht="28.5">
      <c r="A112" s="9" t="str">
        <f>Sheet3!$C$2:$C$2684</f>
        <v>Algebra y geometria analitica</v>
      </c>
      <c r="B112" s="9" t="str">
        <f>Sheet3!$H$2:$H$2684</f>
        <v>Ferrarini, Graciela</v>
      </c>
      <c r="C112" s="23" t="str">
        <f>Sheet3!$I$2:$I$2684</f>
        <v>Buena profesora, temas bien explicados y siempre predispuesta a responder dudas. Se enoja si no haces ejercicios en tu casa. Parciales fáciles. Recomendable</v>
      </c>
      <c r="D112" s="24">
        <f>Sheet3!$J$2:$J$2684</f>
        <v>5</v>
      </c>
      <c r="E112" s="24">
        <f>Sheet3!$K$2:$K$2684</f>
        <v>3</v>
      </c>
      <c r="F112" s="25">
        <f>Sheet3!$L$2:$L$2684</f>
        <v>5</v>
      </c>
      <c r="G112" s="25">
        <f>Sheet3!$M$2:$M$2684</f>
        <v>5</v>
      </c>
      <c r="H112" s="25">
        <f>Sheet3!$N$2:$N$2684</f>
        <v>5</v>
      </c>
      <c r="I112" s="26">
        <f>Sheet3!$P$2:$P$2684</f>
        <v>0</v>
      </c>
      <c r="J112" s="5" t="str">
        <f>Sheet3!$R$2:$R$2684</f>
        <v>k1092</v>
      </c>
      <c r="K112" s="5"/>
      <c r="L112" s="5"/>
      <c r="M112" s="5"/>
      <c r="N112" s="5"/>
      <c r="O112" s="5"/>
      <c r="P112" s="5"/>
      <c r="Q112" s="5"/>
      <c r="R112" s="5"/>
      <c r="S112" s="5"/>
      <c r="T112" s="5"/>
      <c r="U112" s="5"/>
      <c r="V112" s="5"/>
      <c r="W112" s="5"/>
      <c r="X112" s="5"/>
      <c r="Y112" s="5"/>
      <c r="Z112" s="5"/>
    </row>
    <row r="113" spans="1:26" ht="14.25">
      <c r="A113" s="9" t="str">
        <f>Sheet3!$C$2:$C$2684</f>
        <v>Algebra y geometria analitica</v>
      </c>
      <c r="B113" s="9" t="str">
        <f>Sheet3!$H$2:$H$2684</f>
        <v>Ferre Maria de los Angeles</v>
      </c>
      <c r="C113" s="23" t="str">
        <f>Sheet3!$I$2:$I$2684</f>
        <v>Buena profesora. Explica todo y es muy paciente. Si llevas la materia al dia, aprobas seguro.</v>
      </c>
      <c r="D113" s="24">
        <f>Sheet3!$J$2:$J$2684</f>
        <v>5</v>
      </c>
      <c r="E113" s="24">
        <f>Sheet3!$K$2:$K$2684</f>
        <v>4</v>
      </c>
      <c r="F113" s="25">
        <f>Sheet3!$L$2:$L$2684</f>
        <v>5</v>
      </c>
      <c r="G113" s="25">
        <f>Sheet3!$M$2:$M$2684</f>
        <v>5</v>
      </c>
      <c r="H113" s="25">
        <f>Sheet3!$N$2:$N$2684</f>
        <v>5</v>
      </c>
      <c r="I113" s="26">
        <f>Sheet3!$P$2:$P$2684</f>
        <v>0</v>
      </c>
      <c r="J113" s="5" t="str">
        <f>Sheet3!$R$2:$R$2684</f>
        <v>Z1522</v>
      </c>
      <c r="K113" s="5"/>
      <c r="L113" s="5"/>
      <c r="M113" s="5"/>
      <c r="N113" s="5"/>
      <c r="O113" s="5"/>
      <c r="P113" s="5"/>
      <c r="Q113" s="5"/>
      <c r="R113" s="5"/>
      <c r="S113" s="5"/>
      <c r="T113" s="5"/>
      <c r="U113" s="5"/>
      <c r="V113" s="5"/>
      <c r="W113" s="5"/>
      <c r="X113" s="5"/>
      <c r="Y113" s="5"/>
      <c r="Z113" s="5"/>
    </row>
    <row r="114" spans="1:26" ht="71.25">
      <c r="A114" s="9" t="str">
        <f>Sheet3!$C$2:$C$2684</f>
        <v>Algebra y geometria analitica</v>
      </c>
      <c r="B114" s="9" t="str">
        <f>Sheet3!$H$2:$H$2684</f>
        <v>Lopez, claudia</v>
      </c>
      <c r="C114" s="23" t="str">
        <f>Sheet3!$I$2:$I$2684</f>
        <v>profesora puntual, el ritmo de las clases es un poquito rápido pero esta bien.
Explica bastante bien suele dar ejemplos de parciales y finales, asi  te quedan los de la guia para hacer. El ayudante era Damian silvestre, un aprendiz, habla rapido, no habla con propiedad ("el coso este"), al apurarse se equivoca. Esperemos que mejore. La profesora muy buena, te deja bien parado para final, la promocion no es imposible pero tenes que equivocarte muy poco.</v>
      </c>
      <c r="D114" s="24">
        <f>Sheet3!$J$2:$J$2684</f>
        <v>4</v>
      </c>
      <c r="E114" s="24">
        <f>Sheet3!$K$2:$K$2684</f>
        <v>4</v>
      </c>
      <c r="F114" s="25">
        <f>Sheet3!$L$2:$L$2684</f>
        <v>5</v>
      </c>
      <c r="G114" s="25">
        <f>Sheet3!$M$2:$M$2684</f>
        <v>4</v>
      </c>
      <c r="H114" s="25">
        <f>Sheet3!$N$2:$N$2684</f>
        <v>3</v>
      </c>
      <c r="I114" s="26" t="str">
        <f>Sheet3!$P$2:$P$2684</f>
        <v>clau_lopez94@yahoo.com.ar</v>
      </c>
      <c r="J114" s="5" t="str">
        <f>Sheet3!$R$2:$R$2684</f>
        <v>Z1572</v>
      </c>
      <c r="K114" s="5"/>
      <c r="L114" s="5"/>
      <c r="M114" s="5"/>
      <c r="N114" s="5"/>
      <c r="O114" s="5"/>
      <c r="P114" s="5"/>
      <c r="Q114" s="5"/>
      <c r="R114" s="5"/>
      <c r="S114" s="5"/>
      <c r="T114" s="5"/>
      <c r="U114" s="5"/>
      <c r="V114" s="5"/>
      <c r="W114" s="5"/>
      <c r="X114" s="5"/>
      <c r="Y114" s="5"/>
      <c r="Z114" s="5"/>
    </row>
    <row r="115" spans="1:26" ht="57">
      <c r="A115" s="9" t="str">
        <f>Sheet3!$C$2:$C$2684</f>
        <v>Algebra y geometria analitica</v>
      </c>
      <c r="B115" s="9" t="str">
        <f>Sheet3!$H$2:$H$2684</f>
        <v>Ferrarini, Graciela</v>
      </c>
      <c r="C115" s="23" t="str">
        <f>Sheet3!$I$2:$I$2684</f>
        <v>Muy buena profesora, recomendable. Explica todo muy bien, responde dudas, señala que ejercicios se deben hacer para la semana siguiente y cada clase se toma un tiempo para responder dudas sobre los ejercicios. Puede ser un poco cascarrabias si alguien pregunta alguna "pavada", pero nada de que preocuparse. Los parciales son promocionables, toma ejercicios al estilo de la guía, nada de ejercicios complejos.</v>
      </c>
      <c r="D115" s="24">
        <f>Sheet3!$J$2:$J$2684</f>
        <v>5</v>
      </c>
      <c r="E115" s="24">
        <f>Sheet3!$K$2:$K$2684</f>
        <v>3</v>
      </c>
      <c r="F115" s="25">
        <f>Sheet3!$L$2:$L$2684</f>
        <v>5</v>
      </c>
      <c r="G115" s="25">
        <f>Sheet3!$M$2:$M$2684</f>
        <v>5</v>
      </c>
      <c r="H115" s="25">
        <f>Sheet3!$N$2:$N$2684</f>
        <v>5</v>
      </c>
      <c r="I115" s="26">
        <f>Sheet3!$P$2:$P$2684</f>
        <v>0</v>
      </c>
      <c r="J115" s="5" t="str">
        <f>Sheet3!$R$2:$R$2684</f>
        <v>K1092</v>
      </c>
      <c r="K115" s="5"/>
      <c r="L115" s="5"/>
      <c r="M115" s="5"/>
      <c r="N115" s="5"/>
      <c r="O115" s="5"/>
      <c r="P115" s="5"/>
      <c r="Q115" s="5"/>
      <c r="R115" s="5"/>
      <c r="S115" s="5"/>
      <c r="T115" s="5"/>
      <c r="U115" s="5"/>
      <c r="V115" s="5"/>
      <c r="W115" s="5"/>
      <c r="X115" s="5"/>
      <c r="Y115" s="5"/>
      <c r="Z115" s="5"/>
    </row>
    <row r="116" spans="1:26" ht="42.75">
      <c r="A116" s="9" t="str">
        <f>Sheet3!$C$2:$C$2684</f>
        <v>Algebra y geometria analitica</v>
      </c>
      <c r="B116" s="9" t="str">
        <f>Sheet3!$H$2:$H$2684</f>
        <v>Messina, Vicente</v>
      </c>
      <c r="C116" s="23" t="str">
        <f>Sheet3!$I$2:$I$2684</f>
        <v>Excelente profesor, una cursada con un ritmo lento, donde se ve todo y se responden todas las dudas. Te responde TODOS los mails que le mandes y siempre está de buen humor. Si te tocó con este profesor no cambies de curso porque es perfecto para aprender y aprobar.</v>
      </c>
      <c r="D116" s="24">
        <f>Sheet3!$J$2:$J$2684</f>
        <v>5</v>
      </c>
      <c r="E116" s="24">
        <f>Sheet3!$K$2:$K$2684</f>
        <v>3</v>
      </c>
      <c r="F116" s="25">
        <f>Sheet3!$L$2:$L$2684</f>
        <v>5</v>
      </c>
      <c r="G116" s="25">
        <f>Sheet3!$M$2:$M$2684</f>
        <v>5</v>
      </c>
      <c r="H116" s="25">
        <f>Sheet3!$N$2:$N$2684</f>
        <v>5</v>
      </c>
      <c r="I116" s="26">
        <f>Sheet3!$P$2:$P$2684</f>
        <v>0</v>
      </c>
      <c r="J116" s="5">
        <f>Sheet3!$R$2:$R$2684</f>
        <v>0</v>
      </c>
      <c r="K116" s="5"/>
      <c r="L116" s="5"/>
      <c r="M116" s="5"/>
      <c r="N116" s="5"/>
      <c r="O116" s="5"/>
      <c r="P116" s="5"/>
      <c r="Q116" s="5"/>
      <c r="R116" s="5"/>
      <c r="S116" s="5"/>
      <c r="T116" s="5"/>
      <c r="U116" s="5"/>
      <c r="V116" s="5"/>
      <c r="W116" s="5"/>
      <c r="X116" s="5"/>
      <c r="Y116" s="5"/>
      <c r="Z116" s="5"/>
    </row>
    <row r="117" spans="1:26" ht="14.25">
      <c r="A117" s="9" t="str">
        <f>Sheet3!$C$2:$C$2684</f>
        <v>Algebra y geometria analitica</v>
      </c>
      <c r="B117" s="9" t="str">
        <f>Sheet3!$H$2:$H$2684</f>
        <v>Marcela Martins</v>
      </c>
      <c r="C117" s="23" t="str">
        <f>Sheet3!$I$2:$I$2684</f>
        <v>-</v>
      </c>
      <c r="D117" s="24">
        <f>Sheet3!$J$2:$J$2684</f>
        <v>3</v>
      </c>
      <c r="E117" s="24">
        <f>Sheet3!$K$2:$K$2684</f>
        <v>4</v>
      </c>
      <c r="F117" s="25">
        <f>Sheet3!$L$2:$L$2684</f>
        <v>3</v>
      </c>
      <c r="G117" s="25">
        <f>Sheet3!$M$2:$M$2684</f>
        <v>3</v>
      </c>
      <c r="H117" s="25">
        <f>Sheet3!$N$2:$N$2684</f>
        <v>2</v>
      </c>
      <c r="I117" s="26">
        <f>Sheet3!$P$2:$P$2684</f>
        <v>0</v>
      </c>
      <c r="J117" s="5" t="str">
        <f>Sheet3!$R$2:$R$2684</f>
        <v>Z1066</v>
      </c>
      <c r="K117" s="5"/>
      <c r="L117" s="5"/>
      <c r="M117" s="5"/>
      <c r="N117" s="5"/>
      <c r="O117" s="5"/>
      <c r="P117" s="5"/>
      <c r="Q117" s="5"/>
      <c r="R117" s="5"/>
      <c r="S117" s="5"/>
      <c r="T117" s="5"/>
      <c r="U117" s="5"/>
      <c r="V117" s="5"/>
      <c r="W117" s="5"/>
      <c r="X117" s="5"/>
      <c r="Y117" s="5"/>
      <c r="Z117" s="5"/>
    </row>
    <row r="118" spans="1:26" ht="42.75">
      <c r="A118" s="9" t="str">
        <f>Sheet3!$C$2:$C$2684</f>
        <v>Algebra y Geometria Analitica</v>
      </c>
      <c r="B118" s="9" t="str">
        <f>Sheet3!$H$2:$H$2684</f>
        <v>Maria del Carmen Lucotti</v>
      </c>
      <c r="C118" s="23" t="str">
        <f>Sheet3!$I$2:$I$2684</f>
        <v>No lei ninguna opinion de ella y me parecio raro. Genia. Explica todos los temas y muy bien explicados, con ejemplos y ejercicios para entenderlos. Toma lo que explica en clase y muy muy parecido a los modelos de parciales que te da. Gran profesora</v>
      </c>
      <c r="D118" s="24">
        <f>Sheet3!$J$2:$J$2684</f>
        <v>5</v>
      </c>
      <c r="E118" s="24">
        <f>Sheet3!$K$2:$K$2684</f>
        <v>3</v>
      </c>
      <c r="F118" s="25">
        <f>Sheet3!$L$2:$L$2684</f>
        <v>5</v>
      </c>
      <c r="G118" s="25">
        <f>Sheet3!$M$2:$M$2684</f>
        <v>5</v>
      </c>
      <c r="H118" s="25">
        <f>Sheet3!$N$2:$N$2684</f>
        <v>5</v>
      </c>
      <c r="I118" s="26">
        <f>Sheet3!$P$2:$P$2684</f>
        <v>0</v>
      </c>
      <c r="J118" s="5">
        <f>Sheet3!$R$2:$R$2684</f>
        <v>0</v>
      </c>
      <c r="K118" s="5"/>
      <c r="L118" s="5"/>
      <c r="M118" s="5"/>
      <c r="N118" s="5"/>
      <c r="O118" s="5"/>
      <c r="P118" s="5"/>
      <c r="Q118" s="5"/>
      <c r="R118" s="5"/>
      <c r="S118" s="5"/>
      <c r="T118" s="5"/>
      <c r="U118" s="5"/>
      <c r="V118" s="5"/>
      <c r="W118" s="5"/>
      <c r="X118" s="5"/>
      <c r="Y118" s="5"/>
      <c r="Z118" s="5"/>
    </row>
    <row r="119" spans="1:26" ht="28.5">
      <c r="A119" s="9" t="str">
        <f>Sheet3!$C$2:$C$2684</f>
        <v>Algebra y Geometria Analitica</v>
      </c>
      <c r="B119" s="9" t="str">
        <f>Sheet3!$H$2:$H$2684</f>
        <v>Ferre, Maria de los Angeles</v>
      </c>
      <c r="C119" s="23" t="str">
        <f>Sheet3!$I$2:$I$2684</f>
        <v>Llega siempre tarde. Los parciales son accesibles pero explica muy mal. Tenes que prepararla solo. Pretende que entiendas subespacios, rectas y planos con marcadores y paredes.</v>
      </c>
      <c r="D119" s="24">
        <f>Sheet3!$J$2:$J$2684</f>
        <v>2</v>
      </c>
      <c r="E119" s="24">
        <f>Sheet3!$K$2:$K$2684</f>
        <v>2</v>
      </c>
      <c r="F119" s="25">
        <f>Sheet3!$L$2:$L$2684</f>
        <v>5</v>
      </c>
      <c r="G119" s="25">
        <f>Sheet3!$M$2:$M$2684</f>
        <v>2</v>
      </c>
      <c r="H119" s="25">
        <f>Sheet3!$N$2:$N$2684</f>
        <v>5</v>
      </c>
      <c r="I119" s="26">
        <f>Sheet3!$P$2:$P$2684</f>
        <v>0</v>
      </c>
      <c r="J119" s="5">
        <f>Sheet3!$R$2:$R$2684</f>
        <v>0</v>
      </c>
      <c r="K119" s="5"/>
      <c r="L119" s="5"/>
      <c r="M119" s="5"/>
      <c r="N119" s="5"/>
      <c r="O119" s="5"/>
      <c r="P119" s="5"/>
      <c r="Q119" s="5"/>
      <c r="R119" s="5"/>
      <c r="S119" s="5"/>
      <c r="T119" s="5"/>
      <c r="U119" s="5"/>
      <c r="V119" s="5"/>
      <c r="W119" s="5"/>
      <c r="X119" s="5"/>
      <c r="Y119" s="5"/>
      <c r="Z119" s="5"/>
    </row>
    <row r="120" spans="1:26" ht="57">
      <c r="A120" s="9" t="str">
        <f>Sheet3!$C$2:$C$2684</f>
        <v>Algebra y geometria analitica</v>
      </c>
      <c r="B120" s="9" t="str">
        <f>Sheet3!$H$2:$H$2684</f>
        <v>Lopez, Claudia</v>
      </c>
      <c r="C120" s="23" t="str">
        <f>Sheet3!$I$2:$I$2684</f>
        <v>Excelente explicando, muy clara y por fin pude entender algebra y supo hacer que me interese. Los parciales son más que accesibles si las llevas al día. El ayudante que tenía medio como que no sabía como llevar la clase pero era su primer año asi que seguramente mejore con los años pq la verdad q sabe un monton. En lineas generales, muy bien.</v>
      </c>
      <c r="D120" s="24">
        <f>Sheet3!$J$2:$J$2684</f>
        <v>5</v>
      </c>
      <c r="E120" s="24">
        <f>Sheet3!$K$2:$K$2684</f>
        <v>4</v>
      </c>
      <c r="F120" s="25">
        <f>Sheet3!$L$2:$L$2684</f>
        <v>4</v>
      </c>
      <c r="G120" s="25">
        <f>Sheet3!$M$2:$M$2684</f>
        <v>5</v>
      </c>
      <c r="H120" s="25">
        <f>Sheet3!$N$2:$N$2684</f>
        <v>5</v>
      </c>
      <c r="I120" s="26">
        <f>Sheet3!$P$2:$P$2684</f>
        <v>0</v>
      </c>
      <c r="J120" s="5">
        <f>Sheet3!$R$2:$R$2684</f>
        <v>0</v>
      </c>
      <c r="K120" s="5"/>
      <c r="L120" s="5"/>
      <c r="M120" s="5"/>
      <c r="N120" s="5"/>
      <c r="O120" s="5"/>
      <c r="P120" s="5"/>
      <c r="Q120" s="5"/>
      <c r="R120" s="5"/>
      <c r="S120" s="5"/>
      <c r="T120" s="5"/>
      <c r="U120" s="5"/>
      <c r="V120" s="5"/>
      <c r="W120" s="5"/>
      <c r="X120" s="5"/>
      <c r="Y120" s="5"/>
      <c r="Z120" s="5"/>
    </row>
    <row r="121" spans="1:26" ht="14.25">
      <c r="A121" s="9" t="str">
        <f>Sheet3!$C$2:$C$2684</f>
        <v>Algebra y geometria analitica</v>
      </c>
      <c r="B121" s="9" t="str">
        <f>Sheet3!$H$2:$H$2684</f>
        <v>Sara Alicia</v>
      </c>
      <c r="C121" s="23" t="str">
        <f>Sheet3!$I$2:$I$2684</f>
        <v>Recién empiezo a cursar</v>
      </c>
      <c r="D121" s="24">
        <f>Sheet3!$J$2:$J$2684</f>
        <v>4</v>
      </c>
      <c r="E121" s="24">
        <f>Sheet3!$K$2:$K$2684</f>
        <v>3</v>
      </c>
      <c r="F121" s="25">
        <f>Sheet3!$L$2:$L$2684</f>
        <v>5</v>
      </c>
      <c r="G121" s="25">
        <f>Sheet3!$M$2:$M$2684</f>
        <v>5</v>
      </c>
      <c r="H121" s="25">
        <f>Sheet3!$N$2:$N$2684</f>
        <v>5</v>
      </c>
      <c r="I121" s="26">
        <f>Sheet3!$P$2:$P$2684</f>
        <v>0</v>
      </c>
      <c r="J121" s="5">
        <f>Sheet3!$R$2:$R$2684</f>
        <v>0</v>
      </c>
      <c r="K121" s="5"/>
      <c r="L121" s="5"/>
      <c r="M121" s="5"/>
      <c r="N121" s="5"/>
      <c r="O121" s="5"/>
      <c r="P121" s="5"/>
      <c r="Q121" s="5"/>
      <c r="R121" s="5"/>
      <c r="S121" s="5"/>
      <c r="T121" s="5"/>
      <c r="U121" s="5"/>
      <c r="V121" s="5"/>
      <c r="W121" s="5"/>
      <c r="X121" s="5"/>
      <c r="Y121" s="5"/>
      <c r="Z121" s="5"/>
    </row>
    <row r="122" spans="1:26" ht="28.5">
      <c r="A122" s="9" t="str">
        <f>Sheet3!$C$2:$C$2684</f>
        <v>Algebra y geometria analitica</v>
      </c>
      <c r="B122" s="9">
        <f>Sheet3!$H$2:$H$2684</f>
        <v>2019</v>
      </c>
      <c r="C122" s="23" t="str">
        <f>Sheet3!$I$2:$I$2684</f>
        <v>Deja mucho que desear la cursada falta bastante a clases. No la recomiendo si es la primera ves q la cursas. Si sos recursante por ahi es mas llevadero.</v>
      </c>
      <c r="D122" s="24">
        <f>Sheet3!$J$2:$J$2684</f>
        <v>2</v>
      </c>
      <c r="E122" s="24">
        <f>Sheet3!$K$2:$K$2684</f>
        <v>2</v>
      </c>
      <c r="F122" s="25">
        <f>Sheet3!$L$2:$L$2684</f>
        <v>3</v>
      </c>
      <c r="G122" s="25">
        <f>Sheet3!$M$2:$M$2684</f>
        <v>1</v>
      </c>
      <c r="H122" s="25">
        <f>Sheet3!$N$2:$N$2684</f>
        <v>2</v>
      </c>
      <c r="I122" s="26">
        <f>Sheet3!$P$2:$P$2684</f>
        <v>0</v>
      </c>
      <c r="J122" s="5" t="str">
        <f>Sheet3!$R$2:$R$2684</f>
        <v>Z1053</v>
      </c>
      <c r="K122" s="5"/>
      <c r="L122" s="5"/>
      <c r="M122" s="5"/>
      <c r="N122" s="5"/>
      <c r="O122" s="5"/>
      <c r="P122" s="5"/>
      <c r="Q122" s="5"/>
      <c r="R122" s="5"/>
      <c r="S122" s="5"/>
      <c r="T122" s="5"/>
      <c r="U122" s="5"/>
      <c r="V122" s="5"/>
      <c r="W122" s="5"/>
      <c r="X122" s="5"/>
      <c r="Y122" s="5"/>
      <c r="Z122" s="5"/>
    </row>
    <row r="123" spans="1:26" ht="85.5">
      <c r="A123" s="9" t="str">
        <f>Sheet3!$C$2:$C$2684</f>
        <v>Algebra y geometria analitica</v>
      </c>
      <c r="B123" s="9" t="str">
        <f>Sheet3!$H$2:$H$2684</f>
        <v>Farini, Maria Rosa</v>
      </c>
      <c r="C123" s="23" t="str">
        <f>Sheet3!$I$2:$I$2684</f>
        <v>Generalmente da bien la materia, le pone ganas para que aprendas y apruebes, también tenia una ayudante que daba practica, los parciales son como en lo de cualquier otra cursada, sigue bien su cronograma y lo tiene publicado en el aula virtual, si querés una cursada normal sirve.
PD1: Se maneja con unas fotocopias de la materia ya hechas por ella, si la cursas IMPRIMILAS, así no tenes que andar copiando al ****
PD2: También te da hasta la ultima unidad por si tenes que dar final.</v>
      </c>
      <c r="D123" s="24">
        <f>Sheet3!$J$2:$J$2684</f>
        <v>5</v>
      </c>
      <c r="E123" s="24">
        <f>Sheet3!$K$2:$K$2684</f>
        <v>2</v>
      </c>
      <c r="F123" s="25">
        <f>Sheet3!$L$2:$L$2684</f>
        <v>5</v>
      </c>
      <c r="G123" s="25">
        <f>Sheet3!$M$2:$M$2684</f>
        <v>5</v>
      </c>
      <c r="H123" s="25">
        <f>Sheet3!$N$2:$N$2684</f>
        <v>4</v>
      </c>
      <c r="I123" s="26" t="str">
        <f>Sheet3!$P$2:$P$2684</f>
        <v>mariarosafarini@gmail.com</v>
      </c>
      <c r="J123" s="5" t="str">
        <f>Sheet3!$R$2:$R$2684</f>
        <v>K1151</v>
      </c>
      <c r="K123" s="5"/>
      <c r="L123" s="5"/>
      <c r="M123" s="5"/>
      <c r="N123" s="5"/>
      <c r="O123" s="5"/>
      <c r="P123" s="5"/>
      <c r="Q123" s="5"/>
      <c r="R123" s="5"/>
      <c r="S123" s="5"/>
      <c r="T123" s="5"/>
      <c r="U123" s="5"/>
      <c r="V123" s="5"/>
      <c r="W123" s="5"/>
      <c r="X123" s="5"/>
      <c r="Y123" s="5"/>
      <c r="Z123" s="5"/>
    </row>
    <row r="124" spans="1:26" ht="57">
      <c r="A124" s="9" t="str">
        <f>Sheet3!$C$2:$C$2684</f>
        <v>Algebra y geometria analitica</v>
      </c>
      <c r="B124" s="9" t="str">
        <f>Sheet3!$H$2:$H$2684</f>
        <v>Repetti, Maria Ines</v>
      </c>
      <c r="C124" s="23" t="str">
        <f>Sheet3!$I$2:$I$2684</f>
        <v>Un desastre total. Explica mas, trata mal a los alumnos, se pasa mas de la mitad de la clase hablando de politica u otro tema de su interes (salvo algebra) . Los parciales tienden a ser faciles, si le caiste bien te va a decir que responder y te promociona; si le caíste mal por mas que hagas algo cuasi-perfecto te va a bochar y se te va a cagar de risa en la cara. No da todos los temas.</v>
      </c>
      <c r="D124" s="24">
        <f>Sheet3!$J$2:$J$2684</f>
        <v>1</v>
      </c>
      <c r="E124" s="24">
        <f>Sheet3!$K$2:$K$2684</f>
        <v>3</v>
      </c>
      <c r="F124" s="25">
        <f>Sheet3!$L$2:$L$2684</f>
        <v>2</v>
      </c>
      <c r="G124" s="25">
        <f>Sheet3!$M$2:$M$2684</f>
        <v>1</v>
      </c>
      <c r="H124" s="25">
        <f>Sheet3!$N$2:$N$2684</f>
        <v>2</v>
      </c>
      <c r="I124" s="26">
        <f>Sheet3!$P$2:$P$2684</f>
        <v>0</v>
      </c>
      <c r="J124" s="5">
        <f>Sheet3!$R$2:$R$2684</f>
        <v>0</v>
      </c>
      <c r="K124" s="5"/>
      <c r="L124" s="5"/>
      <c r="M124" s="5"/>
      <c r="N124" s="5"/>
      <c r="O124" s="5"/>
      <c r="P124" s="5"/>
      <c r="Q124" s="5"/>
      <c r="R124" s="5"/>
      <c r="S124" s="5"/>
      <c r="T124" s="5"/>
      <c r="U124" s="5"/>
      <c r="V124" s="5"/>
      <c r="W124" s="5"/>
      <c r="X124" s="5"/>
      <c r="Y124" s="5"/>
      <c r="Z124" s="5"/>
    </row>
    <row r="125" spans="1:26" ht="42.75">
      <c r="A125" s="9" t="str">
        <f>Sheet3!$C$2:$C$2684</f>
        <v>Algebra y geometria analitica</v>
      </c>
      <c r="B125" s="9" t="str">
        <f>Sheet3!$H$2:$H$2684</f>
        <v>Gonzalez Mariano</v>
      </c>
      <c r="C125" s="23" t="str">
        <f>Sheet3!$I$2:$I$2684</f>
        <v xml:space="preserve">Buen profesor. Explica bien los temas pero a veces es vueltero y pierde tiempo en temas irrelevantes. De todas maneras llega bien con el temario. Los parciales son bastante dificiles, siempre hay algun ejercicio concentual que para hacerlo bien la tenes que tener bastante clara. </v>
      </c>
      <c r="D125" s="24">
        <f>Sheet3!$J$2:$J$2684</f>
        <v>4</v>
      </c>
      <c r="E125" s="24">
        <f>Sheet3!$K$2:$K$2684</f>
        <v>5</v>
      </c>
      <c r="F125" s="25">
        <f>Sheet3!$L$2:$L$2684</f>
        <v>5</v>
      </c>
      <c r="G125" s="25">
        <f>Sheet3!$M$2:$M$2684</f>
        <v>5</v>
      </c>
      <c r="H125" s="25">
        <f>Sheet3!$N$2:$N$2684</f>
        <v>3</v>
      </c>
      <c r="I125" s="26">
        <f>Sheet3!$P$2:$P$2684</f>
        <v>0</v>
      </c>
      <c r="J125" s="5" t="str">
        <f>Sheet3!$R$2:$R$2684</f>
        <v>R1021</v>
      </c>
      <c r="K125" s="5"/>
      <c r="L125" s="5"/>
      <c r="M125" s="5"/>
      <c r="N125" s="5"/>
      <c r="O125" s="5"/>
      <c r="P125" s="5"/>
      <c r="Q125" s="5"/>
      <c r="R125" s="5"/>
      <c r="S125" s="5"/>
      <c r="T125" s="5"/>
      <c r="U125" s="5"/>
      <c r="V125" s="5"/>
      <c r="W125" s="5"/>
      <c r="X125" s="5"/>
      <c r="Y125" s="5"/>
      <c r="Z125" s="5"/>
    </row>
    <row r="126" spans="1:26" ht="85.5">
      <c r="A126" s="9" t="str">
        <f>Sheet3!$C$2:$C$2684</f>
        <v>Algebra y geometria analitica</v>
      </c>
      <c r="B126" s="9" t="str">
        <f>Sheet3!$H$2:$H$2684</f>
        <v>Ferre, Maria de los Angeles</v>
      </c>
      <c r="C126" s="23" t="str">
        <f>Sheet3!$I$2:$I$2684</f>
        <v>Casi siempre llega tarde, una vuelta se quedó dormida cuando tenía que tomar recuperatorio y llegó 2hs después, lo tomó igual el recuperatorio.
Se re calienta x boludeces, cero pedagogía y en los parciales siempre hay errores en sus ejercicios, los hace mal y no reconoce que está mal hecho. Es una caja de pandora cada parcial, si bien sus parciales no son de los más jodidos... Como docente deja mucho que desear.  NO LA RECOMIENDO PARA INGRESANTES, es totalmente injusta y establece ley marcial al que le hace frente.</v>
      </c>
      <c r="D126" s="24">
        <f>Sheet3!$J$2:$J$2684</f>
        <v>2</v>
      </c>
      <c r="E126" s="24">
        <f>Sheet3!$K$2:$K$2684</f>
        <v>3</v>
      </c>
      <c r="F126" s="25">
        <f>Sheet3!$L$2:$L$2684</f>
        <v>3</v>
      </c>
      <c r="G126" s="25">
        <f>Sheet3!$M$2:$M$2684</f>
        <v>1</v>
      </c>
      <c r="H126" s="25">
        <f>Sheet3!$N$2:$N$2684</f>
        <v>2</v>
      </c>
      <c r="I126" s="26" t="str">
        <f>Sheet3!$P$2:$P$2684</f>
        <v>mferre@frba.utn.edu.ar   (tiene otros igual)</v>
      </c>
      <c r="J126" s="5" t="str">
        <f>Sheet3!$R$2:$R$2684</f>
        <v xml:space="preserve"> V (quimica)</v>
      </c>
      <c r="K126" s="5"/>
      <c r="L126" s="5"/>
      <c r="M126" s="5"/>
      <c r="N126" s="5"/>
      <c r="O126" s="5"/>
      <c r="P126" s="5"/>
      <c r="Q126" s="5"/>
      <c r="R126" s="5"/>
      <c r="S126" s="5"/>
      <c r="T126" s="5"/>
      <c r="U126" s="5"/>
      <c r="V126" s="5"/>
      <c r="W126" s="5"/>
      <c r="X126" s="5"/>
      <c r="Y126" s="5"/>
      <c r="Z126" s="5"/>
    </row>
    <row r="127" spans="1:26" ht="85.5">
      <c r="A127" s="9" t="str">
        <f>Sheet3!$C$2:$C$2684</f>
        <v>Algebra y geometria analitica</v>
      </c>
      <c r="B127" s="9" t="str">
        <f>Sheet3!$H$2:$H$2684</f>
        <v>Rey, Andrea</v>
      </c>
      <c r="C127" s="23" t="str">
        <f>Sheet3!$I$2:$I$2684</f>
        <v>es una garca, toma parciales re jodidos y rebuscados al pedo, no apareció ninguna clase en toda la cursada, básicamente la estás cursando libre pero con más exigencia de parte de ella como si diese clases. Te sube modelos de parcial y te obliga a hacerlos y no tienen las respuestas, se maneja todo por el foro la rancia.
 La hija de puta agarró un montón de cursos y se excusa con eso para no dar clase y no da clase en ningún otro curso. Básicamente le está robando plata al estado y a vos pagando todos los sueldos y sin asistir a ninguno</v>
      </c>
      <c r="D127" s="24">
        <f>Sheet3!$J$2:$J$2684</f>
        <v>1</v>
      </c>
      <c r="E127" s="24">
        <f>Sheet3!$K$2:$K$2684</f>
        <v>5</v>
      </c>
      <c r="F127" s="25">
        <f>Sheet3!$L$2:$L$2684</f>
        <v>1</v>
      </c>
      <c r="G127" s="25">
        <f>Sheet3!$M$2:$M$2684</f>
        <v>1</v>
      </c>
      <c r="H127" s="25">
        <f>Sheet3!$N$2:$N$2684</f>
        <v>1</v>
      </c>
      <c r="I127" s="26">
        <f>Sheet3!$P$2:$P$2684</f>
        <v>0</v>
      </c>
      <c r="J127" s="5" t="str">
        <f>Sheet3!$R$2:$R$2684</f>
        <v>Z1012</v>
      </c>
      <c r="K127" s="5"/>
      <c r="L127" s="5"/>
      <c r="M127" s="5"/>
      <c r="N127" s="5"/>
      <c r="O127" s="5"/>
      <c r="P127" s="5"/>
      <c r="Q127" s="5"/>
      <c r="R127" s="5"/>
      <c r="S127" s="5"/>
      <c r="T127" s="5"/>
      <c r="U127" s="5"/>
      <c r="V127" s="5"/>
      <c r="W127" s="5"/>
      <c r="X127" s="5"/>
      <c r="Y127" s="5"/>
      <c r="Z127" s="5"/>
    </row>
    <row r="128" spans="1:26" ht="99.75">
      <c r="A128" s="9" t="str">
        <f>Sheet3!$C$2:$C$2684</f>
        <v>Algebra y geometria analitica</v>
      </c>
      <c r="B128" s="9" t="str">
        <f>Sheet3!$H$2:$H$2684</f>
        <v>Ferre, Maria de los Angeles</v>
      </c>
      <c r="C128" s="23" t="str">
        <f>Sheet3!$I$2:$I$2684</f>
        <v>Explica muy en el aire, no tiene paciencia, si le preguntas una duda te contesta de mala gana una sola vez y arreglate. No sabe usar el aula virtual, pero se enoja si subís un archivo con el nombre equivocado o si tenes problemas para subir los archivos. Sus parciales son cualquier cosa, siempre tiene entre 1 y 3 ejercicios mal tipeados o mal resueltos y si se lo comentas, se enoja y ni se fija. Así que podes matarte estudiando y desaprobar igual. Además que se conecta siempre tarde, en un Recuperatorio llegó 2 hs tarde y lo tomó igual. Un desastre, no le entendes nada. Las últimas 2 unidades las dio en 2 clases y chau, aprendelas sólo. No la recomiendo para nada.</v>
      </c>
      <c r="D128" s="24">
        <f>Sheet3!$J$2:$J$2684</f>
        <v>2</v>
      </c>
      <c r="E128" s="24">
        <f>Sheet3!$K$2:$K$2684</f>
        <v>5</v>
      </c>
      <c r="F128" s="25">
        <f>Sheet3!$L$2:$L$2684</f>
        <v>2</v>
      </c>
      <c r="G128" s="25">
        <f>Sheet3!$M$2:$M$2684</f>
        <v>1</v>
      </c>
      <c r="H128" s="25">
        <f>Sheet3!$N$2:$N$2684</f>
        <v>2</v>
      </c>
      <c r="I128" s="26">
        <f>Sheet3!$P$2:$P$2684</f>
        <v>0</v>
      </c>
      <c r="J128" s="5" t="str">
        <f>Sheet3!$R$2:$R$2684</f>
        <v>Pésima</v>
      </c>
      <c r="K128" s="5"/>
      <c r="L128" s="5"/>
      <c r="M128" s="5"/>
      <c r="N128" s="5"/>
      <c r="O128" s="5"/>
      <c r="P128" s="5"/>
      <c r="Q128" s="5"/>
      <c r="R128" s="5"/>
      <c r="S128" s="5"/>
      <c r="T128" s="5"/>
      <c r="U128" s="5"/>
      <c r="V128" s="5"/>
      <c r="W128" s="5"/>
      <c r="X128" s="5"/>
      <c r="Y128" s="5"/>
      <c r="Z128" s="5"/>
    </row>
    <row r="129" spans="1:26" ht="71.25">
      <c r="A129" s="9" t="str">
        <f>Sheet3!$C$2:$C$2684</f>
        <v>Algebra y geometria analitica</v>
      </c>
      <c r="B129" s="9" t="str">
        <f>Sheet3!$H$2:$H$2684</f>
        <v>Ferre, Maria de los angeles</v>
      </c>
      <c r="C129" s="23" t="str">
        <f>Sheet3!$I$2:$I$2684</f>
        <v>Mala predisposición para enseñar, explica todo muy en el aire y va a los pedos. No entiende bien como usar el aula virtual, pero se enoja si vos subís mal un archivo o algo así. Llega tarde tanto a las clases como a los parciales. Los tp no sirven para nada y a veces ni los corrige. Sus parciales son cualquier cosa, siempre tiene errores de tipeo o de resolución que no reconoce. Así que matate estudiando, pero siempre en un punto o dos te va a cag*r. No la recomiendo para nada.</v>
      </c>
      <c r="D129" s="24">
        <f>Sheet3!$J$2:$J$2684</f>
        <v>1</v>
      </c>
      <c r="E129" s="24">
        <f>Sheet3!$K$2:$K$2684</f>
        <v>5</v>
      </c>
      <c r="F129" s="25">
        <f>Sheet3!$L$2:$L$2684</f>
        <v>3</v>
      </c>
      <c r="G129" s="25">
        <f>Sheet3!$M$2:$M$2684</f>
        <v>1</v>
      </c>
      <c r="H129" s="25">
        <f>Sheet3!$N$2:$N$2684</f>
        <v>2</v>
      </c>
      <c r="I129" s="26">
        <f>Sheet3!$P$2:$P$2684</f>
        <v>0</v>
      </c>
      <c r="J129" s="5" t="str">
        <f>Sheet3!$R$2:$R$2684</f>
        <v xml:space="preserve">Pésima </v>
      </c>
      <c r="K129" s="5"/>
      <c r="L129" s="5"/>
      <c r="M129" s="5"/>
      <c r="N129" s="5"/>
      <c r="O129" s="5"/>
      <c r="P129" s="5"/>
      <c r="Q129" s="5"/>
      <c r="R129" s="5"/>
      <c r="S129" s="5"/>
      <c r="T129" s="5"/>
      <c r="U129" s="5"/>
      <c r="V129" s="5"/>
      <c r="W129" s="5"/>
      <c r="X129" s="5"/>
      <c r="Y129" s="5"/>
      <c r="Z129" s="5"/>
    </row>
    <row r="130" spans="1:26" ht="71.25">
      <c r="A130" s="9" t="str">
        <f>Sheet3!$C$2:$C$2684</f>
        <v>Algebra y Geometria Analitica</v>
      </c>
      <c r="B130" s="9" t="str">
        <f>Sheet3!$H$2:$H$2684</f>
        <v>Martins, Marcela</v>
      </c>
      <c r="C130" s="23" t="str">
        <f>Sheet3!$I$2:$I$2684</f>
        <v xml:space="preserve">Se nota que es buena persona y repite expliaciones cuantas veces sea necesario para que entedamos. 
El aula virtual tenia bastantes recursos para repasar tales como apuntes propios, simulaciones de geogebra, y mini cuestionarios.
Se aprende mucho invirtiendo pero mucho tiempo. No te mataba con los requisitos del aula virtual dada la cursada durante el ASPO si no que era razonable y normal.
</v>
      </c>
      <c r="D130" s="24">
        <f>Sheet3!$J$2:$J$2684</f>
        <v>5</v>
      </c>
      <c r="E130" s="24">
        <f>Sheet3!$K$2:$K$2684</f>
        <v>5</v>
      </c>
      <c r="F130" s="25">
        <f>Sheet3!$L$2:$L$2684</f>
        <v>5</v>
      </c>
      <c r="G130" s="25">
        <f>Sheet3!$M$2:$M$2684</f>
        <v>5</v>
      </c>
      <c r="H130" s="25">
        <f>Sheet3!$N$2:$N$2684</f>
        <v>5</v>
      </c>
      <c r="I130" s="26">
        <f>Sheet3!$P$2:$P$2684</f>
        <v>0</v>
      </c>
      <c r="J130" s="5" t="str">
        <f>Sheet3!$R$2:$R$2684</f>
        <v xml:space="preserve">Ella logro explicar los temas como corresponde mediante los programas de pizarron/tablero digital y no hubo problemas.
Desconozco si era ella o la catedra 7 quien generaba las consignas pero estos fueron muy difierentes a los modelos de parcial que ella nos mostraba y sus parciales de otras cursadas, no parecian suyos.
Estos parciales virtuales tenian dificultad normal a dificil en el primer parcial y sus recuperatorios. Sin embargo el segundo parcial fue extramedamente dificil y mas aun dificiles sus recuperatorios, parecia. Nadie que haya recuperado el segundo parcial promociono.
Debido a esto ultimo es el 5 (difucltad maxima) en la exigencia pero no se si depende de ella o de la catedra 7 de AGA, de lo contrario seria menor
</v>
      </c>
      <c r="K130" s="5"/>
      <c r="L130" s="5"/>
      <c r="M130" s="5"/>
      <c r="N130" s="5"/>
      <c r="O130" s="5"/>
      <c r="P130" s="5"/>
      <c r="Q130" s="5"/>
      <c r="R130" s="5"/>
      <c r="S130" s="5"/>
      <c r="T130" s="5"/>
      <c r="U130" s="5"/>
      <c r="V130" s="5"/>
      <c r="W130" s="5"/>
      <c r="X130" s="5"/>
      <c r="Y130" s="5"/>
      <c r="Z130" s="5"/>
    </row>
    <row r="131" spans="1:26" ht="42.75">
      <c r="A131" s="9" t="str">
        <f>Sheet3!$C$2:$C$2684</f>
        <v>Algebra y geometria analítica</v>
      </c>
      <c r="B131" s="9" t="str">
        <f>Sheet3!$H$2:$H$2684</f>
        <v>Cozzani</v>
      </c>
      <c r="C131" s="23" t="str">
        <f>Sheet3!$I$2:$I$2684</f>
        <v>Desastre de profesor. Explica muy mal los temas, se marea solo y los ejercicios nunca los puede terminar de resolver. Fuma pipa en clase y se la pasa haciendo chistes.Terminas estudiando por tu cuenta toda la materia o la recursas.</v>
      </c>
      <c r="D131" s="24">
        <f>Sheet3!$J$2:$J$2684</f>
        <v>1</v>
      </c>
      <c r="E131" s="24">
        <f>Sheet3!$K$2:$K$2684</f>
        <v>3</v>
      </c>
      <c r="F131" s="25">
        <f>Sheet3!$L$2:$L$2684</f>
        <v>3</v>
      </c>
      <c r="G131" s="25">
        <f>Sheet3!$M$2:$M$2684</f>
        <v>1</v>
      </c>
      <c r="H131" s="25">
        <f>Sheet3!$N$2:$N$2684</f>
        <v>3</v>
      </c>
      <c r="I131" s="26">
        <f>Sheet3!$P$2:$P$2684</f>
        <v>0</v>
      </c>
      <c r="J131" s="5">
        <f>Sheet3!$R$2:$R$2684</f>
        <v>0</v>
      </c>
      <c r="K131" s="5"/>
      <c r="L131" s="5"/>
      <c r="M131" s="5"/>
      <c r="N131" s="5"/>
      <c r="O131" s="5"/>
      <c r="P131" s="5"/>
      <c r="Q131" s="5"/>
      <c r="R131" s="5"/>
      <c r="S131" s="5"/>
      <c r="T131" s="5"/>
      <c r="U131" s="5"/>
      <c r="V131" s="5"/>
      <c r="W131" s="5"/>
      <c r="X131" s="5"/>
      <c r="Y131" s="5"/>
      <c r="Z131" s="5"/>
    </row>
    <row r="132" spans="1:26" ht="14.25">
      <c r="A132" s="9" t="str">
        <f>Sheet3!$C$2:$C$2684</f>
        <v>Algebra y geometría analitica</v>
      </c>
      <c r="B132" s="9" t="str">
        <f>Sheet3!$H$2:$H$2684</f>
        <v xml:space="preserve">Martins </v>
      </c>
      <c r="C132" s="23" t="str">
        <f>Sheet3!$I$2:$I$2684</f>
        <v>-</v>
      </c>
      <c r="D132" s="24">
        <f>Sheet3!$J$2:$J$2684</f>
        <v>0</v>
      </c>
      <c r="E132" s="24">
        <f>Sheet3!$K$2:$K$2684</f>
        <v>0</v>
      </c>
      <c r="F132" s="25">
        <f>Sheet3!$L$2:$L$2684</f>
        <v>0</v>
      </c>
      <c r="G132" s="25">
        <f>Sheet3!$M$2:$M$2684</f>
        <v>0</v>
      </c>
      <c r="H132" s="25">
        <f>Sheet3!$N$2:$N$2684</f>
        <v>0</v>
      </c>
      <c r="I132" s="26">
        <f>Sheet3!$P$2:$P$2684</f>
        <v>0</v>
      </c>
      <c r="J132" s="5" t="str">
        <f>Sheet3!$R$2:$R$2684</f>
        <v>Z1066</v>
      </c>
      <c r="K132" s="5"/>
      <c r="L132" s="5"/>
      <c r="M132" s="5"/>
      <c r="N132" s="5"/>
      <c r="O132" s="5"/>
      <c r="P132" s="5"/>
      <c r="Q132" s="5"/>
      <c r="R132" s="5"/>
      <c r="S132" s="5"/>
      <c r="T132" s="5"/>
      <c r="U132" s="5"/>
      <c r="V132" s="5"/>
      <c r="W132" s="5"/>
      <c r="X132" s="5"/>
      <c r="Y132" s="5"/>
      <c r="Z132" s="5"/>
    </row>
    <row r="133" spans="1:26" ht="28.5">
      <c r="A133" s="9" t="str">
        <f>Sheet3!$C$2:$C$2684</f>
        <v>Algebra y Geometría Analitica</v>
      </c>
      <c r="B133" s="9" t="str">
        <f>Sheet3!$H$2:$H$2684</f>
        <v>Gil, Teresa</v>
      </c>
      <c r="C133" s="23" t="str">
        <f>Sheet3!$I$2:$I$2684</f>
        <v>Explica bien, macanuda, pero habla medio bajo, y si en las primeras clases que son multitud llegas tarde, olvidate escuchar algo.</v>
      </c>
      <c r="D133" s="24">
        <f>Sheet3!$J$2:$J$2684</f>
        <v>5</v>
      </c>
      <c r="E133" s="24">
        <f>Sheet3!$K$2:$K$2684</f>
        <v>4</v>
      </c>
      <c r="F133" s="25">
        <f>Sheet3!$L$2:$L$2684</f>
        <v>5</v>
      </c>
      <c r="G133" s="25">
        <f>Sheet3!$M$2:$M$2684</f>
        <v>4</v>
      </c>
      <c r="H133" s="25">
        <f>Sheet3!$N$2:$N$2684</f>
        <v>5</v>
      </c>
      <c r="I133" s="26">
        <f>Sheet3!$P$2:$P$2684</f>
        <v>0</v>
      </c>
      <c r="J133" s="5" t="str">
        <f>Sheet3!$R$2:$R$2684</f>
        <v>K1092</v>
      </c>
      <c r="K133" s="5"/>
      <c r="L133" s="5"/>
      <c r="M133" s="5"/>
      <c r="N133" s="5"/>
      <c r="O133" s="5"/>
      <c r="P133" s="5"/>
      <c r="Q133" s="5"/>
      <c r="R133" s="5"/>
      <c r="S133" s="5"/>
      <c r="T133" s="5"/>
      <c r="U133" s="5"/>
      <c r="V133" s="5"/>
      <c r="W133" s="5"/>
      <c r="X133" s="5"/>
      <c r="Y133" s="5"/>
      <c r="Z133" s="5"/>
    </row>
    <row r="134" spans="1:26" ht="28.5">
      <c r="A134" s="9" t="str">
        <f>Sheet3!$C$2:$C$2684</f>
        <v>Algebra y Geometría Analitica</v>
      </c>
      <c r="B134" s="9" t="str">
        <f>Sheet3!$H$2:$H$2684</f>
        <v>Barbieri, Claudio</v>
      </c>
      <c r="C134" s="23" t="str">
        <f>Sheet3!$I$2:$I$2684</f>
        <v>Era ayudante, y se turnaba clase por medio con Teresa Gil, explica bien, macanudo, responde consultas. La promocione gracias a él, redondeo para arriba la nota consultándome una boludez que había hecho mal</v>
      </c>
      <c r="D134" s="24">
        <f>Sheet3!$J$2:$J$2684</f>
        <v>5</v>
      </c>
      <c r="E134" s="24">
        <f>Sheet3!$K$2:$K$2684</f>
        <v>3</v>
      </c>
      <c r="F134" s="25">
        <f>Sheet3!$L$2:$L$2684</f>
        <v>5</v>
      </c>
      <c r="G134" s="25">
        <f>Sheet3!$M$2:$M$2684</f>
        <v>5</v>
      </c>
      <c r="H134" s="25">
        <f>Sheet3!$N$2:$N$2684</f>
        <v>5</v>
      </c>
      <c r="I134" s="26">
        <f>Sheet3!$P$2:$P$2684</f>
        <v>0</v>
      </c>
      <c r="J134" s="5" t="str">
        <f>Sheet3!$R$2:$R$2684</f>
        <v>K1092</v>
      </c>
      <c r="K134" s="5"/>
      <c r="L134" s="5"/>
      <c r="M134" s="5"/>
      <c r="N134" s="5"/>
      <c r="O134" s="5"/>
      <c r="P134" s="5"/>
      <c r="Q134" s="5"/>
      <c r="R134" s="5"/>
      <c r="S134" s="5"/>
      <c r="T134" s="5"/>
      <c r="U134" s="5"/>
      <c r="V134" s="5"/>
      <c r="W134" s="5"/>
      <c r="X134" s="5"/>
      <c r="Y134" s="5"/>
      <c r="Z134" s="5"/>
    </row>
    <row r="135" spans="1:26" ht="57">
      <c r="A135" s="9" t="str">
        <f>Sheet3!$C$2:$C$2684</f>
        <v>Algebra y Geometría Analitica</v>
      </c>
      <c r="B135" s="9" t="str">
        <f>Sheet3!$H$2:$H$2684</f>
        <v>Messina Vicente</v>
      </c>
      <c r="C135" s="23" t="str">
        <f>Sheet3!$I$2:$I$2684</f>
        <v xml:space="preserve">Es un buen profesor, mucha gente se queja de que el tipo se equivoca mucho en ejercicios (a todos nos puede pasar), pero este profesor es especial para aquellos que tengan dudas con ejercicios. No tiene ningún problema en explicar todos los ejercicios que se le pregunten. Lo único malo creo yo, es que sus clases son un poco densas y con eso a veces te terminas perdiendo, pero es mas que aceptable </v>
      </c>
      <c r="D135" s="24">
        <f>Sheet3!$J$2:$J$2684</f>
        <v>5</v>
      </c>
      <c r="E135" s="24">
        <f>Sheet3!$K$2:$K$2684</f>
        <v>3</v>
      </c>
      <c r="F135" s="25">
        <f>Sheet3!$L$2:$L$2684</f>
        <v>5</v>
      </c>
      <c r="G135" s="25">
        <f>Sheet3!$M$2:$M$2684</f>
        <v>5</v>
      </c>
      <c r="H135" s="25">
        <f>Sheet3!$N$2:$N$2684</f>
        <v>5</v>
      </c>
      <c r="I135" s="26">
        <f>Sheet3!$P$2:$P$2684</f>
        <v>0</v>
      </c>
      <c r="J135" s="5">
        <f>Sheet3!$R$2:$R$2684</f>
        <v>10</v>
      </c>
      <c r="K135" s="5"/>
      <c r="L135" s="5"/>
      <c r="M135" s="5"/>
      <c r="N135" s="5"/>
      <c r="O135" s="5"/>
      <c r="P135" s="5"/>
      <c r="Q135" s="5"/>
      <c r="R135" s="5"/>
      <c r="S135" s="5"/>
      <c r="T135" s="5"/>
      <c r="U135" s="5"/>
      <c r="V135" s="5"/>
      <c r="W135" s="5"/>
      <c r="X135" s="5"/>
      <c r="Y135" s="5"/>
      <c r="Z135" s="5"/>
    </row>
    <row r="136" spans="1:26" ht="28.5">
      <c r="A136" s="9" t="str">
        <f>Sheet3!$C$2:$C$2684</f>
        <v>Algebra y geometría analítica</v>
      </c>
      <c r="B136" s="9" t="str">
        <f>Sheet3!$H$2:$H$2684</f>
        <v>Ferre</v>
      </c>
      <c r="C136" s="23" t="str">
        <f>Sheet3!$I$2:$I$2684</f>
        <v xml:space="preserve">Va muy rápido, copia muy rápido. Me tuve que cambiar de curso porque iba al muere si seguía con ella. Es muy inteligente y tiene muy buena cabeza, pero no se destaca por su pedagogía.
</v>
      </c>
      <c r="D136" s="24">
        <f>Sheet3!$J$2:$J$2684</f>
        <v>3</v>
      </c>
      <c r="E136" s="24">
        <f>Sheet3!$K$2:$K$2684</f>
        <v>4</v>
      </c>
      <c r="F136" s="25">
        <f>Sheet3!$L$2:$L$2684</f>
        <v>2</v>
      </c>
      <c r="G136" s="25">
        <f>Sheet3!$M$2:$M$2684</f>
        <v>4</v>
      </c>
      <c r="H136" s="25">
        <f>Sheet3!$N$2:$N$2684</f>
        <v>2</v>
      </c>
      <c r="I136" s="26">
        <f>Sheet3!$P$2:$P$2684</f>
        <v>0</v>
      </c>
      <c r="J136" s="5">
        <f>Sheet3!$R$2:$R$2684</f>
        <v>0</v>
      </c>
      <c r="K136" s="5"/>
      <c r="L136" s="5"/>
      <c r="M136" s="5"/>
      <c r="N136" s="5"/>
      <c r="O136" s="5"/>
      <c r="P136" s="5"/>
      <c r="Q136" s="5"/>
      <c r="R136" s="5"/>
      <c r="S136" s="5"/>
      <c r="T136" s="5"/>
      <c r="U136" s="5"/>
      <c r="V136" s="5"/>
      <c r="W136" s="5"/>
      <c r="X136" s="5"/>
      <c r="Y136" s="5"/>
      <c r="Z136" s="5"/>
    </row>
    <row r="137" spans="1:26" ht="42.75">
      <c r="A137" s="9" t="str">
        <f>Sheet3!$C$2:$C$2684</f>
        <v>Algebra y geometría analítica</v>
      </c>
      <c r="B137" s="9" t="str">
        <f>Sheet3!$H$2:$H$2684</f>
        <v xml:space="preserve">Pustilnik, Isabel </v>
      </c>
      <c r="C137" s="23" t="str">
        <f>Sheet3!$I$2:$I$2684</f>
        <v>Explica con claridad y ganas. Se queda después de clases si tenés dudas y no se molesta en explicarte las cosas una y otra vez. Si tenés alguna duda también podés mandarle un mail y te responde medianamente rápido. En los parciales toma lo que dió en clases.</v>
      </c>
      <c r="D137" s="24">
        <f>Sheet3!$J$2:$J$2684</f>
        <v>5</v>
      </c>
      <c r="E137" s="24">
        <f>Sheet3!$K$2:$K$2684</f>
        <v>3</v>
      </c>
      <c r="F137" s="25">
        <f>Sheet3!$L$2:$L$2684</f>
        <v>5</v>
      </c>
      <c r="G137" s="25">
        <f>Sheet3!$M$2:$M$2684</f>
        <v>5</v>
      </c>
      <c r="H137" s="25">
        <f>Sheet3!$N$2:$N$2684</f>
        <v>5</v>
      </c>
      <c r="I137" s="26">
        <f>Sheet3!$P$2:$P$2684</f>
        <v>0</v>
      </c>
      <c r="J137" s="5">
        <f>Sheet3!$R$2:$R$2684</f>
        <v>0</v>
      </c>
      <c r="K137" s="5"/>
      <c r="L137" s="5"/>
      <c r="M137" s="5"/>
      <c r="N137" s="5"/>
      <c r="O137" s="5"/>
      <c r="P137" s="5"/>
      <c r="Q137" s="5"/>
      <c r="R137" s="5"/>
      <c r="S137" s="5"/>
      <c r="T137" s="5"/>
      <c r="U137" s="5"/>
      <c r="V137" s="5"/>
      <c r="W137" s="5"/>
      <c r="X137" s="5"/>
      <c r="Y137" s="5"/>
      <c r="Z137" s="5"/>
    </row>
    <row r="138" spans="1:26" ht="14.25">
      <c r="A138" s="9" t="str">
        <f>Sheet3!$C$2:$C$2684</f>
        <v>Algebra y geometría analítica</v>
      </c>
      <c r="B138" s="9" t="str">
        <f>Sheet3!$H$2:$H$2684</f>
        <v>Stefanoni</v>
      </c>
      <c r="C138" s="23" t="str">
        <f>Sheet3!$I$2:$I$2684</f>
        <v>Banstante bueno, didáctic, puntual</v>
      </c>
      <c r="D138" s="24">
        <f>Sheet3!$J$2:$J$2684</f>
        <v>4</v>
      </c>
      <c r="E138" s="24">
        <f>Sheet3!$K$2:$K$2684</f>
        <v>2</v>
      </c>
      <c r="F138" s="25">
        <f>Sheet3!$L$2:$L$2684</f>
        <v>4</v>
      </c>
      <c r="G138" s="25">
        <f>Sheet3!$M$2:$M$2684</f>
        <v>2</v>
      </c>
      <c r="H138" s="25">
        <f>Sheet3!$N$2:$N$2684</f>
        <v>5</v>
      </c>
      <c r="I138" s="26">
        <f>Sheet3!$P$2:$P$2684</f>
        <v>0</v>
      </c>
      <c r="J138" s="5">
        <f>Sheet3!$R$2:$R$2684</f>
        <v>0</v>
      </c>
      <c r="K138" s="5"/>
      <c r="L138" s="5"/>
      <c r="M138" s="5"/>
      <c r="N138" s="5"/>
      <c r="O138" s="5"/>
      <c r="P138" s="5"/>
      <c r="Q138" s="5"/>
      <c r="R138" s="5"/>
      <c r="S138" s="5"/>
      <c r="T138" s="5"/>
      <c r="U138" s="5"/>
      <c r="V138" s="5"/>
      <c r="W138" s="5"/>
      <c r="X138" s="5"/>
      <c r="Y138" s="5"/>
      <c r="Z138" s="5"/>
    </row>
    <row r="139" spans="1:26" ht="28.5">
      <c r="A139" s="9" t="str">
        <f>Sheet3!$C$2:$C$2684</f>
        <v>Algebra y geometría analítica</v>
      </c>
      <c r="B139" s="9" t="str">
        <f>Sheet3!$H$2:$H$2684</f>
        <v>Lipchak María Evangelina</v>
      </c>
      <c r="C139" s="23" t="str">
        <f>Sheet3!$I$2:$I$2684</f>
        <v>La mejor profe de 1 er año. Te explica como si fueras de secundaria pero los parciales están a muy buen nivel y entendes TODO. Te manda tareas opcionales que podes entregar y te las corrige. Super dulce</v>
      </c>
      <c r="D139" s="24">
        <f>Sheet3!$J$2:$J$2684</f>
        <v>5</v>
      </c>
      <c r="E139" s="24">
        <f>Sheet3!$K$2:$K$2684</f>
        <v>3</v>
      </c>
      <c r="F139" s="25">
        <f>Sheet3!$L$2:$L$2684</f>
        <v>5</v>
      </c>
      <c r="G139" s="25">
        <f>Sheet3!$M$2:$M$2684</f>
        <v>5</v>
      </c>
      <c r="H139" s="25">
        <f>Sheet3!$N$2:$N$2684</f>
        <v>5</v>
      </c>
      <c r="I139" s="26">
        <f>Sheet3!$P$2:$P$2684</f>
        <v>0</v>
      </c>
      <c r="J139" s="5">
        <f>Sheet3!$R$2:$R$2684</f>
        <v>0</v>
      </c>
      <c r="K139" s="5"/>
      <c r="L139" s="5"/>
      <c r="M139" s="5"/>
      <c r="N139" s="5"/>
      <c r="O139" s="5"/>
      <c r="P139" s="5"/>
      <c r="Q139" s="5"/>
      <c r="R139" s="5"/>
      <c r="S139" s="5"/>
      <c r="T139" s="5"/>
      <c r="U139" s="5"/>
      <c r="V139" s="5"/>
      <c r="W139" s="5"/>
      <c r="X139" s="5"/>
      <c r="Y139" s="5"/>
      <c r="Z139" s="5"/>
    </row>
    <row r="140" spans="1:26" ht="71.25">
      <c r="A140" s="9" t="str">
        <f>Sheet3!$C$2:$C$2684</f>
        <v>Algebra y geometría analítica</v>
      </c>
      <c r="B140" s="9" t="str">
        <f>Sheet3!$H$2:$H$2684</f>
        <v>Hayes Alejandro</v>
      </c>
      <c r="C140" s="23" t="str">
        <f>Sheet3!$I$2:$I$2684</f>
        <v>Puse que estaba en el primer cuatrimestre pero la realidad es que esta en el curso de verano de A.G.A.; sacando de lado el hecho de que era curso de verano y usualmente los profesores tienen que ir a las chapas, explica bien, es un poco desordenado en cuanto al pizarron pero si le prestas atención y un café, salís de la clase entendiendo todo. Se que el da análisis matemático uno durante el año y en verano álgebra. Si vos sentís que necesitas a alguien prolijo para entender la materia, no la curses con el. Pero por fuera de eso, es un genio.</v>
      </c>
      <c r="D140" s="24">
        <f>Sheet3!$J$2:$J$2684</f>
        <v>5</v>
      </c>
      <c r="E140" s="24">
        <f>Sheet3!$K$2:$K$2684</f>
        <v>4</v>
      </c>
      <c r="F140" s="25">
        <f>Sheet3!$L$2:$L$2684</f>
        <v>5</v>
      </c>
      <c r="G140" s="25">
        <f>Sheet3!$M$2:$M$2684</f>
        <v>5</v>
      </c>
      <c r="H140" s="25">
        <f>Sheet3!$N$2:$N$2684</f>
        <v>5</v>
      </c>
      <c r="I140" s="26" t="str">
        <f>Sheet3!$P$2:$P$2684</f>
        <v>alejandrohayes@gmail.com</v>
      </c>
      <c r="J140" s="5" t="str">
        <f>Sheet3!$R$2:$R$2684</f>
        <v>X1021</v>
      </c>
      <c r="K140" s="5"/>
      <c r="L140" s="5"/>
      <c r="M140" s="5"/>
      <c r="N140" s="5"/>
      <c r="O140" s="5"/>
      <c r="P140" s="5"/>
      <c r="Q140" s="5"/>
      <c r="R140" s="5"/>
      <c r="S140" s="5"/>
      <c r="T140" s="5"/>
      <c r="U140" s="5"/>
      <c r="V140" s="5"/>
      <c r="W140" s="5"/>
      <c r="X140" s="5"/>
      <c r="Y140" s="5"/>
      <c r="Z140" s="5"/>
    </row>
    <row r="141" spans="1:26" ht="14.25">
      <c r="A141" s="9" t="str">
        <f>Sheet3!$C$2:$C$2684</f>
        <v>Algebra y Geometría Analítica</v>
      </c>
      <c r="B141" s="9" t="str">
        <f>Sheet3!$H$2:$H$2684</f>
        <v>Spela Augusto</v>
      </c>
      <c r="C141" s="23" t="str">
        <f>Sheet3!$I$2:$I$2684</f>
        <v>mucha pila</v>
      </c>
      <c r="D141" s="24">
        <f>Sheet3!$J$2:$J$2684</f>
        <v>5</v>
      </c>
      <c r="E141" s="24">
        <f>Sheet3!$K$2:$K$2684</f>
        <v>4</v>
      </c>
      <c r="F141" s="25">
        <f>Sheet3!$L$2:$L$2684</f>
        <v>5</v>
      </c>
      <c r="G141" s="25">
        <f>Sheet3!$M$2:$M$2684</f>
        <v>5</v>
      </c>
      <c r="H141" s="25">
        <f>Sheet3!$N$2:$N$2684</f>
        <v>5</v>
      </c>
      <c r="I141" s="26">
        <f>Sheet3!$P$2:$P$2684</f>
        <v>0</v>
      </c>
      <c r="J141" s="5" t="str">
        <f>Sheet3!$R$2:$R$2684</f>
        <v>k1024</v>
      </c>
      <c r="K141" s="5"/>
      <c r="L141" s="5"/>
      <c r="M141" s="5"/>
      <c r="N141" s="5"/>
      <c r="O141" s="5"/>
      <c r="P141" s="5"/>
      <c r="Q141" s="5"/>
      <c r="R141" s="5"/>
      <c r="S141" s="5"/>
      <c r="T141" s="5"/>
      <c r="U141" s="5"/>
      <c r="V141" s="5"/>
      <c r="W141" s="5"/>
      <c r="X141" s="5"/>
      <c r="Y141" s="5"/>
      <c r="Z141" s="5"/>
    </row>
    <row r="142" spans="1:26" ht="42.75">
      <c r="A142" s="9" t="str">
        <f>Sheet3!$C$2:$C$2684</f>
        <v>Algebra y Geometría Analítica</v>
      </c>
      <c r="B142" s="9" t="str">
        <f>Sheet3!$H$2:$H$2684</f>
        <v>Gozalez, Mariano</v>
      </c>
      <c r="C142" s="23" t="str">
        <f>Sheet3!$I$2:$I$2684</f>
        <v>Explica muy rápido,  su forma de enseñar no es para todo el mundo. Los parciales no son difíciles en general pero siempre hay uno o dos ejercicios que requieren pensar y entender mucho. La parte practica es floja, deja los ejercicios a medio hacer en muchas ocasiones. Tiene paciencia y responde dudas en los recreos.</v>
      </c>
      <c r="D142" s="24">
        <f>Sheet3!$J$2:$J$2684</f>
        <v>2</v>
      </c>
      <c r="E142" s="24">
        <f>Sheet3!$K$2:$K$2684</f>
        <v>4</v>
      </c>
      <c r="F142" s="25">
        <f>Sheet3!$L$2:$L$2684</f>
        <v>5</v>
      </c>
      <c r="G142" s="25">
        <f>Sheet3!$M$2:$M$2684</f>
        <v>3</v>
      </c>
      <c r="H142" s="25">
        <f>Sheet3!$N$2:$N$2684</f>
        <v>4</v>
      </c>
      <c r="I142" s="26">
        <f>Sheet3!$P$2:$P$2684</f>
        <v>0</v>
      </c>
      <c r="J142" s="5" t="str">
        <f>Sheet3!$R$2:$R$2684</f>
        <v>R1021</v>
      </c>
      <c r="K142" s="5"/>
      <c r="L142" s="5"/>
      <c r="M142" s="5"/>
      <c r="N142" s="5"/>
      <c r="O142" s="5"/>
      <c r="P142" s="5"/>
      <c r="Q142" s="5"/>
      <c r="R142" s="5"/>
      <c r="S142" s="5"/>
      <c r="T142" s="5"/>
      <c r="U142" s="5"/>
      <c r="V142" s="5"/>
      <c r="W142" s="5"/>
      <c r="X142" s="5"/>
      <c r="Y142" s="5"/>
      <c r="Z142" s="5"/>
    </row>
    <row r="143" spans="1:26" ht="57">
      <c r="A143" s="9" t="str">
        <f>Sheet3!$C$2:$C$2684</f>
        <v>Algebra y geometría analítica</v>
      </c>
      <c r="B143" s="9" t="str">
        <f>Sheet3!$H$2:$H$2684</f>
        <v>Messina</v>
      </c>
      <c r="C143" s="23" t="str">
        <f>Sheet3!$I$2:$I$2684</f>
        <v>Te deja una buena carpeta para estudiar, da toda la explicación teórica correspondiente y luego hace ejercicios, pero la clase resulta aburrida, hasta para el mismo profesor. Comete errores normalmente, a pesar de que no tiene problema en que se lo corrijan: hay que admitir que tiene muy buen trato con los alumnos. Los parciales tienen una complejidad media, nada anormal, así que con ejercitación y leer un poco, se promociona.</v>
      </c>
      <c r="D143" s="24">
        <f>Sheet3!$J$2:$J$2684</f>
        <v>4</v>
      </c>
      <c r="E143" s="24">
        <f>Sheet3!$K$2:$K$2684</f>
        <v>4</v>
      </c>
      <c r="F143" s="25">
        <f>Sheet3!$L$2:$L$2684</f>
        <v>5</v>
      </c>
      <c r="G143" s="25">
        <f>Sheet3!$M$2:$M$2684</f>
        <v>4</v>
      </c>
      <c r="H143" s="25">
        <f>Sheet3!$N$2:$N$2684</f>
        <v>5</v>
      </c>
      <c r="I143" s="26">
        <f>Sheet3!$P$2:$P$2684</f>
        <v>0</v>
      </c>
      <c r="J143" s="5">
        <f>Sheet3!$R$2:$R$2684</f>
        <v>0</v>
      </c>
      <c r="K143" s="5"/>
      <c r="L143" s="5"/>
      <c r="M143" s="5"/>
      <c r="N143" s="5"/>
      <c r="O143" s="5"/>
      <c r="P143" s="5"/>
      <c r="Q143" s="5"/>
      <c r="R143" s="5"/>
      <c r="S143" s="5"/>
      <c r="T143" s="5"/>
      <c r="U143" s="5"/>
      <c r="V143" s="5"/>
      <c r="W143" s="5"/>
      <c r="X143" s="5"/>
      <c r="Y143" s="5"/>
      <c r="Z143" s="5"/>
    </row>
    <row r="144" spans="1:26" ht="42.75">
      <c r="A144" s="9" t="str">
        <f>Sheet3!$C$2:$C$2684</f>
        <v>Algebra y geometría analítica</v>
      </c>
      <c r="B144" s="9" t="str">
        <f>Sheet3!$H$2:$H$2684</f>
        <v>Bertoa, Walter</v>
      </c>
      <c r="C144" s="23" t="str">
        <f>Sheet3!$I$2:$I$2684</f>
        <v>Buen profesor en lineas generales, no tiene problema en responder cualquier consulta, explica bastante bien, aunque tiende a saltarse a algunas cosas de la materia, sus parciales son bastante accesibles. Si la cursás con él te recomiendo promocionarla, no te deja 100% para el final.</v>
      </c>
      <c r="D144" s="24">
        <f>Sheet3!$J$2:$J$2684</f>
        <v>5</v>
      </c>
      <c r="E144" s="24">
        <f>Sheet3!$K$2:$K$2684</f>
        <v>4</v>
      </c>
      <c r="F144" s="25">
        <f>Sheet3!$L$2:$L$2684</f>
        <v>4</v>
      </c>
      <c r="G144" s="25">
        <f>Sheet3!$M$2:$M$2684</f>
        <v>4</v>
      </c>
      <c r="H144" s="25">
        <f>Sheet3!$N$2:$N$2684</f>
        <v>5</v>
      </c>
      <c r="I144" s="26">
        <f>Sheet3!$P$2:$P$2684</f>
        <v>0</v>
      </c>
      <c r="J144" s="5">
        <f>Sheet3!$R$2:$R$2684</f>
        <v>0</v>
      </c>
      <c r="K144" s="5"/>
      <c r="L144" s="5"/>
      <c r="M144" s="5"/>
      <c r="N144" s="5"/>
      <c r="O144" s="5"/>
      <c r="P144" s="5"/>
      <c r="Q144" s="5"/>
      <c r="R144" s="5"/>
      <c r="S144" s="5"/>
      <c r="T144" s="5"/>
      <c r="U144" s="5"/>
      <c r="V144" s="5"/>
      <c r="W144" s="5"/>
      <c r="X144" s="5"/>
      <c r="Y144" s="5"/>
      <c r="Z144" s="5"/>
    </row>
    <row r="145" spans="1:26" ht="42.75">
      <c r="A145" s="9" t="str">
        <f>Sheet3!$C$2:$C$2684</f>
        <v>Algebra y geometría analítica</v>
      </c>
      <c r="B145" s="9" t="str">
        <f>Sheet3!$H$2:$H$2684</f>
        <v>Sara, Alicia</v>
      </c>
      <c r="C145" s="23" t="str">
        <f>Sheet3!$I$2:$I$2684</f>
        <v>Es un amor, explica todo, responde dudas. Se hace duro cursar sabados a la tarde, muchos dejan, pero si la sabes aprovechar es una masa. Da tiempo para hacer ejercicios ahí, y te va ayudando si te trabas, eso esta bueno. Los parciales son acordes a la guía, ni fáciles, ni tan difíciles.</v>
      </c>
      <c r="D145" s="24">
        <f>Sheet3!$J$2:$J$2684</f>
        <v>5</v>
      </c>
      <c r="E145" s="24">
        <f>Sheet3!$K$2:$K$2684</f>
        <v>4</v>
      </c>
      <c r="F145" s="25">
        <f>Sheet3!$L$2:$L$2684</f>
        <v>5</v>
      </c>
      <c r="G145" s="25">
        <f>Sheet3!$M$2:$M$2684</f>
        <v>5</v>
      </c>
      <c r="H145" s="25">
        <f>Sheet3!$N$2:$N$2684</f>
        <v>5</v>
      </c>
      <c r="I145" s="26">
        <f>Sheet3!$P$2:$P$2684</f>
        <v>0</v>
      </c>
      <c r="J145" s="5">
        <f>Sheet3!$R$2:$R$2684</f>
        <v>0</v>
      </c>
      <c r="K145" s="5"/>
      <c r="L145" s="5"/>
      <c r="M145" s="5"/>
      <c r="N145" s="5"/>
      <c r="O145" s="5"/>
      <c r="P145" s="5"/>
      <c r="Q145" s="5"/>
      <c r="R145" s="5"/>
      <c r="S145" s="5"/>
      <c r="T145" s="5"/>
      <c r="U145" s="5"/>
      <c r="V145" s="5"/>
      <c r="W145" s="5"/>
      <c r="X145" s="5"/>
      <c r="Y145" s="5"/>
      <c r="Z145" s="5"/>
    </row>
    <row r="146" spans="1:26" ht="42.75">
      <c r="A146" s="9" t="str">
        <f>Sheet3!$C$2:$C$2684</f>
        <v>Algebra y Geometría Analítica</v>
      </c>
      <c r="B146" s="9" t="str">
        <f>Sheet3!$H$2:$H$2684</f>
        <v>Rey, Andrea</v>
      </c>
      <c r="C146" s="23" t="str">
        <f>Sheet3!$I$2:$I$2684</f>
        <v>Basicamente la docente desde que empezo la cursada nunca se digno a dar una sola clase, lo unico que hacia era enviar el material que ya estaba subido en la pagina de AGA (copiar y pegar el link una vez por semana). Dejaba que el profesor auxiliar nos de clase de consulta y nada mas. En resumen es como cursar como libre.</v>
      </c>
      <c r="D146" s="24">
        <f>Sheet3!$J$2:$J$2684</f>
        <v>1</v>
      </c>
      <c r="E146" s="24">
        <f>Sheet3!$K$2:$K$2684</f>
        <v>5</v>
      </c>
      <c r="F146" s="25">
        <f>Sheet3!$L$2:$L$2684</f>
        <v>1</v>
      </c>
      <c r="G146" s="25">
        <f>Sheet3!$M$2:$M$2684</f>
        <v>1</v>
      </c>
      <c r="H146" s="25">
        <f>Sheet3!$N$2:$N$2684</f>
        <v>2</v>
      </c>
      <c r="I146" s="26">
        <f>Sheet3!$P$2:$P$2684</f>
        <v>0</v>
      </c>
      <c r="J146" s="5" t="str">
        <f>Sheet3!$R$2:$R$2684</f>
        <v>K1023</v>
      </c>
      <c r="K146" s="5"/>
      <c r="L146" s="5"/>
      <c r="M146" s="5"/>
      <c r="N146" s="5"/>
      <c r="O146" s="5"/>
      <c r="P146" s="5"/>
      <c r="Q146" s="5"/>
      <c r="R146" s="5"/>
      <c r="S146" s="5"/>
      <c r="T146" s="5"/>
      <c r="U146" s="5"/>
      <c r="V146" s="5"/>
      <c r="W146" s="5"/>
      <c r="X146" s="5"/>
      <c r="Y146" s="5"/>
      <c r="Z146" s="5"/>
    </row>
    <row r="147" spans="1:26" ht="14.25">
      <c r="A147" s="9" t="str">
        <f>Sheet3!$C$2:$C$2684</f>
        <v>Algebra y Geometría Analítica</v>
      </c>
      <c r="B147" s="9" t="str">
        <f>Sheet3!$H$2:$H$2684</f>
        <v>Rey, Andrea</v>
      </c>
      <c r="C147" s="23" t="str">
        <f>Sheet3!$I$2:$I$2684</f>
        <v>-</v>
      </c>
      <c r="D147" s="24">
        <f>Sheet3!$J$2:$J$2684</f>
        <v>3</v>
      </c>
      <c r="E147" s="24">
        <f>Sheet3!$K$2:$K$2684</f>
        <v>5</v>
      </c>
      <c r="F147" s="25">
        <f>Sheet3!$L$2:$L$2684</f>
        <v>2</v>
      </c>
      <c r="G147" s="25">
        <f>Sheet3!$M$2:$M$2684</f>
        <v>3</v>
      </c>
      <c r="H147" s="25">
        <f>Sheet3!$N$2:$N$2684</f>
        <v>4</v>
      </c>
      <c r="I147" s="26">
        <f>Sheet3!$P$2:$P$2684</f>
        <v>0</v>
      </c>
      <c r="J147" s="5">
        <f>Sheet3!$R$2:$R$2684</f>
        <v>0</v>
      </c>
      <c r="K147" s="5"/>
      <c r="L147" s="5"/>
      <c r="M147" s="5"/>
      <c r="N147" s="5"/>
      <c r="O147" s="5"/>
      <c r="P147" s="5"/>
      <c r="Q147" s="5"/>
      <c r="R147" s="5"/>
      <c r="S147" s="5"/>
      <c r="T147" s="5"/>
      <c r="U147" s="5"/>
      <c r="V147" s="5"/>
      <c r="W147" s="5"/>
      <c r="X147" s="5"/>
      <c r="Y147" s="5"/>
      <c r="Z147" s="5"/>
    </row>
    <row r="148" spans="1:26" ht="14.25">
      <c r="A148" s="9" t="str">
        <f>Sheet3!$C$2:$C$2684</f>
        <v>Algebra y Geometría Analítica</v>
      </c>
      <c r="B148" s="9" t="str">
        <f>Sheet3!$H$2:$H$2684</f>
        <v>Rey, Andrea</v>
      </c>
      <c r="C148" s="23" t="str">
        <f>Sheet3!$I$2:$I$2684</f>
        <v>No da clase kjjj</v>
      </c>
      <c r="D148" s="24">
        <f>Sheet3!$J$2:$J$2684</f>
        <v>1</v>
      </c>
      <c r="E148" s="24">
        <f>Sheet3!$K$2:$K$2684</f>
        <v>5</v>
      </c>
      <c r="F148" s="25">
        <f>Sheet3!$L$2:$L$2684</f>
        <v>1</v>
      </c>
      <c r="G148" s="25">
        <f>Sheet3!$M$2:$M$2684</f>
        <v>1</v>
      </c>
      <c r="H148" s="25">
        <f>Sheet3!$N$2:$N$2684</f>
        <v>1</v>
      </c>
      <c r="I148" s="26">
        <f>Sheet3!$P$2:$P$2684</f>
        <v>0</v>
      </c>
      <c r="J148" s="5" t="str">
        <f>Sheet3!$R$2:$R$2684</f>
        <v>Muy mala</v>
      </c>
      <c r="K148" s="5"/>
      <c r="L148" s="5"/>
      <c r="M148" s="5"/>
      <c r="N148" s="5"/>
      <c r="O148" s="5"/>
      <c r="P148" s="5"/>
      <c r="Q148" s="5"/>
      <c r="R148" s="5"/>
      <c r="S148" s="5"/>
      <c r="T148" s="5"/>
      <c r="U148" s="5"/>
      <c r="V148" s="5"/>
      <c r="W148" s="5"/>
      <c r="X148" s="5"/>
      <c r="Y148" s="5"/>
      <c r="Z148" s="5"/>
    </row>
    <row r="149" spans="1:26" ht="14.25">
      <c r="A149" s="9" t="str">
        <f>Sheet3!$C$2:$C$2684</f>
        <v>Algebra y Geometría Analítica</v>
      </c>
      <c r="B149" s="9" t="str">
        <f>Sheet3!$H$2:$H$2684</f>
        <v>Rey, Andrea</v>
      </c>
      <c r="C149" s="23" t="str">
        <f>Sheet3!$I$2:$I$2684</f>
        <v>No da clase kjjj 👍 ta bien 👍🤙</v>
      </c>
      <c r="D149" s="24">
        <f>Sheet3!$J$2:$J$2684</f>
        <v>1</v>
      </c>
      <c r="E149" s="24">
        <f>Sheet3!$K$2:$K$2684</f>
        <v>5</v>
      </c>
      <c r="F149" s="25">
        <f>Sheet3!$L$2:$L$2684</f>
        <v>1</v>
      </c>
      <c r="G149" s="25">
        <f>Sheet3!$M$2:$M$2684</f>
        <v>1</v>
      </c>
      <c r="H149" s="25">
        <f>Sheet3!$N$2:$N$2684</f>
        <v>1</v>
      </c>
      <c r="I149" s="26">
        <f>Sheet3!$P$2:$P$2684</f>
        <v>0</v>
      </c>
      <c r="J149" s="5" t="str">
        <f>Sheet3!$R$2:$R$2684</f>
        <v>Z1012. La profe estuvo de vacaciones todo el año kjjjj 👍 ta bien 👍 (feliz navidad 🎄)</v>
      </c>
      <c r="K149" s="5"/>
      <c r="L149" s="5"/>
      <c r="M149" s="5"/>
      <c r="N149" s="5"/>
      <c r="O149" s="5"/>
      <c r="P149" s="5"/>
      <c r="Q149" s="5"/>
      <c r="R149" s="5"/>
      <c r="S149" s="5"/>
      <c r="T149" s="5"/>
      <c r="U149" s="5"/>
      <c r="V149" s="5"/>
      <c r="W149" s="5"/>
      <c r="X149" s="5"/>
      <c r="Y149" s="5"/>
      <c r="Z149" s="5"/>
    </row>
    <row r="150" spans="1:26" ht="14.25">
      <c r="A150" s="9" t="str">
        <f>Sheet3!$C$2:$C$2684</f>
        <v>Algebra y geometría analítica</v>
      </c>
      <c r="B150" s="9" t="str">
        <f>Sheet3!$H$2:$H$2684</f>
        <v>Ferre, María de los Angeles</v>
      </c>
      <c r="C150" s="23" t="str">
        <f>Sheet3!$I$2:$I$2684</f>
        <v>Gran profesora.</v>
      </c>
      <c r="D150" s="24">
        <f>Sheet3!$J$2:$J$2684</f>
        <v>5</v>
      </c>
      <c r="E150" s="24">
        <f>Sheet3!$K$2:$K$2684</f>
        <v>4</v>
      </c>
      <c r="F150" s="25">
        <f>Sheet3!$L$2:$L$2684</f>
        <v>5</v>
      </c>
      <c r="G150" s="25">
        <f>Sheet3!$M$2:$M$2684</f>
        <v>5</v>
      </c>
      <c r="H150" s="25">
        <f>Sheet3!$N$2:$N$2684</f>
        <v>5</v>
      </c>
      <c r="I150" s="26">
        <f>Sheet3!$P$2:$P$2684</f>
        <v>0</v>
      </c>
      <c r="J150" s="5" t="str">
        <f>Sheet3!$R$2:$R$2684</f>
        <v>Muy bien. La profesora se adapto a la nueva modalidad y genero los recursos que necesitaba para dar la clase (pizarrón, foros de consulta en el campus, etc).</v>
      </c>
      <c r="K150" s="5"/>
      <c r="L150" s="5"/>
      <c r="M150" s="5"/>
      <c r="N150" s="5"/>
      <c r="O150" s="5"/>
      <c r="P150" s="5"/>
      <c r="Q150" s="5"/>
      <c r="R150" s="5"/>
      <c r="S150" s="5"/>
      <c r="T150" s="5"/>
      <c r="U150" s="5"/>
      <c r="V150" s="5"/>
      <c r="W150" s="5"/>
      <c r="X150" s="5"/>
      <c r="Y150" s="5"/>
      <c r="Z150" s="5"/>
    </row>
    <row r="151" spans="1:26" ht="57">
      <c r="A151" s="9" t="str">
        <f>Sheet3!$C$2:$C$2684</f>
        <v>Álgebra y Geometría Analitica</v>
      </c>
      <c r="B151" s="9" t="str">
        <f>Sheet3!$H$2:$H$2684</f>
        <v>Scardigli, Monica</v>
      </c>
      <c r="C151" s="23" t="str">
        <f>Sheet3!$I$2:$I$2684</f>
        <v>LA MEJOR CURSADA QUE TUVE HASTA EL MOMENTO, SIN LUGAR A DUDAS TE HACE INTERESAR MUCHO EN LA MATERIA Y SI LA SEGUÍS, LA PROMOCIONAS SIN NINGÚN TIPO DE PROBLEMA. JUNTO A LA AYUDANTE (GABRIELA FRANKEL) SE COMPLEMENTAN A LA PERFECCIÓN, HAY QUE DAR CRÉDITOS A ELLA POR LA CURSADA EXCELENTE QUE SE TIENE.</v>
      </c>
      <c r="D151" s="24">
        <f>Sheet3!$J$2:$J$2684</f>
        <v>4</v>
      </c>
      <c r="E151" s="24">
        <f>Sheet3!$K$2:$K$2684</f>
        <v>3</v>
      </c>
      <c r="F151" s="25">
        <f>Sheet3!$L$2:$L$2684</f>
        <v>5</v>
      </c>
      <c r="G151" s="25">
        <f>Sheet3!$M$2:$M$2684</f>
        <v>5</v>
      </c>
      <c r="H151" s="25">
        <f>Sheet3!$N$2:$N$2684</f>
        <v>5</v>
      </c>
      <c r="I151" s="26">
        <f>Sheet3!$P$2:$P$2684</f>
        <v>0</v>
      </c>
      <c r="J151" s="5" t="str">
        <f>Sheet3!$R$2:$R$2684</f>
        <v>K1025</v>
      </c>
      <c r="K151" s="5"/>
      <c r="L151" s="5"/>
      <c r="M151" s="5"/>
      <c r="N151" s="5"/>
      <c r="O151" s="5"/>
      <c r="P151" s="5"/>
      <c r="Q151" s="5"/>
      <c r="R151" s="5"/>
      <c r="S151" s="5"/>
      <c r="T151" s="5"/>
      <c r="U151" s="5"/>
      <c r="V151" s="5"/>
      <c r="W151" s="5"/>
      <c r="X151" s="5"/>
      <c r="Y151" s="5"/>
      <c r="Z151" s="5"/>
    </row>
    <row r="152" spans="1:26" ht="85.5">
      <c r="A152" s="9" t="str">
        <f>Sheet3!$C$2:$C$2684</f>
        <v>Álgebra y geometría analítica</v>
      </c>
      <c r="B152" s="9" t="str">
        <f>Sheet3!$H$2:$H$2684</f>
        <v>Carvajal Leonor</v>
      </c>
      <c r="C152" s="23" t="str">
        <f>Sheet3!$I$2:$I$2684</f>
        <v>Como profesora, es un diez, a la hora de evaluar, las primeras instancias, hace parciales faciles, pero a la hora de recuperar, suele tomar con muchisima mas complejidad. Actualmente, no se si cambio de ayudante, pero la que nos toco la segunda mitad de cuatrimestre  (Silvia Aguila, creo que era) , nos hizo perder varios conceptos que ella nos daba ya que la solia contradecir. Mi recomendacion: cursar con ella para aprender bocha, y meter los primeros parciales, porque los recuperatorios son la muerte o algo similar. Aunque, si estudias bocha de libros y eso, podes salvar los recuperatorios.</v>
      </c>
      <c r="D152" s="24">
        <f>Sheet3!$J$2:$J$2684</f>
        <v>5</v>
      </c>
      <c r="E152" s="24">
        <f>Sheet3!$K$2:$K$2684</f>
        <v>5</v>
      </c>
      <c r="F152" s="25">
        <f>Sheet3!$L$2:$L$2684</f>
        <v>4</v>
      </c>
      <c r="G152" s="25">
        <f>Sheet3!$M$2:$M$2684</f>
        <v>4</v>
      </c>
      <c r="H152" s="25">
        <f>Sheet3!$N$2:$N$2684</f>
        <v>4</v>
      </c>
      <c r="I152" s="26" t="str">
        <f>Sheet3!$P$2:$P$2684</f>
        <v>le.es.carvajal@gmail.com</v>
      </c>
      <c r="J152" s="5" t="str">
        <f>Sheet3!$R$2:$R$2684</f>
        <v>K1043</v>
      </c>
      <c r="K152" s="5"/>
      <c r="L152" s="5"/>
      <c r="M152" s="5"/>
      <c r="N152" s="5"/>
      <c r="O152" s="5"/>
      <c r="P152" s="5"/>
      <c r="Q152" s="5"/>
      <c r="R152" s="5"/>
      <c r="S152" s="5"/>
      <c r="T152" s="5"/>
      <c r="U152" s="5"/>
      <c r="V152" s="5"/>
      <c r="W152" s="5"/>
      <c r="X152" s="5"/>
      <c r="Y152" s="5"/>
      <c r="Z152" s="5"/>
    </row>
    <row r="153" spans="1:26" ht="42.75">
      <c r="A153" s="9" t="str">
        <f>Sheet3!$C$2:$C$2684</f>
        <v>Álgebra y geometría analítica</v>
      </c>
      <c r="B153" s="9" t="str">
        <f>Sheet3!$H$2:$H$2684</f>
        <v>Aranda, Analia</v>
      </c>
      <c r="C153" s="23" t="str">
        <f>Sheet3!$I$2:$I$2684</f>
        <v>Explica muy bien pero a la vez va muy rápido. Resuelve muchos ejercicios en el pizarrón y deja que los alumnos participen. Explica cada concepto y demostraciones que es solo para saber el por qué se hacen, pero no sirven de mucho en los parciales. Los parciales no son difíciles si entendes los temas.</v>
      </c>
      <c r="D153" s="24">
        <f>Sheet3!$J$2:$J$2684</f>
        <v>5</v>
      </c>
      <c r="E153" s="24">
        <f>Sheet3!$K$2:$K$2684</f>
        <v>1</v>
      </c>
      <c r="F153" s="25">
        <f>Sheet3!$L$2:$L$2684</f>
        <v>5</v>
      </c>
      <c r="G153" s="25">
        <f>Sheet3!$M$2:$M$2684</f>
        <v>5</v>
      </c>
      <c r="H153" s="25">
        <f>Sheet3!$N$2:$N$2684</f>
        <v>5</v>
      </c>
      <c r="I153" s="26">
        <f>Sheet3!$P$2:$P$2684</f>
        <v>0</v>
      </c>
      <c r="J153" s="5" t="str">
        <f>Sheet3!$R$2:$R$2684</f>
        <v>K1026</v>
      </c>
      <c r="K153" s="5"/>
      <c r="L153" s="5"/>
      <c r="M153" s="5"/>
      <c r="N153" s="5"/>
      <c r="O153" s="5"/>
      <c r="P153" s="5"/>
      <c r="Q153" s="5"/>
      <c r="R153" s="5"/>
      <c r="S153" s="5"/>
      <c r="T153" s="5"/>
      <c r="U153" s="5"/>
      <c r="V153" s="5"/>
      <c r="W153" s="5"/>
      <c r="X153" s="5"/>
      <c r="Y153" s="5"/>
      <c r="Z153" s="5"/>
    </row>
    <row r="154" spans="1:26" ht="14.25">
      <c r="A154" s="9" t="str">
        <f>Sheet3!$C$2:$C$2684</f>
        <v>Álgebra y Geometría Analítica</v>
      </c>
      <c r="B154" s="9" t="str">
        <f>Sheet3!$H$2:$H$2684</f>
        <v>Débora Katovsky</v>
      </c>
      <c r="C154" s="23" t="str">
        <f>Sheet3!$I$2:$I$2684</f>
        <v>Excelente profe, entendés de verdad.</v>
      </c>
      <c r="D154" s="24">
        <f>Sheet3!$J$2:$J$2684</f>
        <v>5</v>
      </c>
      <c r="E154" s="24">
        <f>Sheet3!$K$2:$K$2684</f>
        <v>4</v>
      </c>
      <c r="F154" s="25">
        <f>Sheet3!$L$2:$L$2684</f>
        <v>5</v>
      </c>
      <c r="G154" s="25">
        <f>Sheet3!$M$2:$M$2684</f>
        <v>5</v>
      </c>
      <c r="H154" s="25">
        <f>Sheet3!$N$2:$N$2684</f>
        <v>5</v>
      </c>
      <c r="I154" s="26">
        <f>Sheet3!$P$2:$P$2684</f>
        <v>0</v>
      </c>
      <c r="J154" s="5">
        <f>Sheet3!$R$2:$R$2684</f>
        <v>0</v>
      </c>
      <c r="K154" s="5"/>
      <c r="L154" s="5"/>
      <c r="M154" s="5"/>
      <c r="N154" s="5"/>
      <c r="O154" s="5"/>
      <c r="P154" s="5"/>
      <c r="Q154" s="5"/>
      <c r="R154" s="5"/>
      <c r="S154" s="5"/>
      <c r="T154" s="5"/>
      <c r="U154" s="5"/>
      <c r="V154" s="5"/>
      <c r="W154" s="5"/>
      <c r="X154" s="5"/>
      <c r="Y154" s="5"/>
      <c r="Z154" s="5"/>
    </row>
    <row r="155" spans="1:26" ht="28.5">
      <c r="A155" s="9" t="str">
        <f>Sheet3!$C$2:$C$2684</f>
        <v>Álgebra y Geometría Analítica</v>
      </c>
      <c r="B155" s="9" t="str">
        <f>Sheet3!$H$2:$H$2684</f>
        <v>Evangelina Lipchack</v>
      </c>
      <c r="C155" s="23" t="str">
        <f>Sheet3!$I$2:$I$2684</f>
        <v xml:space="preserve">Explica muy bien la materia y responde muy bien las dudas, y siempre manda ejercicios extras, para prepararte mejor para el parcial. Y en el recreo y después de clase se queda para responder las dudas de los alumnos. </v>
      </c>
      <c r="D155" s="24">
        <f>Sheet3!$J$2:$J$2684</f>
        <v>5</v>
      </c>
      <c r="E155" s="24">
        <f>Sheet3!$K$2:$K$2684</f>
        <v>4</v>
      </c>
      <c r="F155" s="25">
        <f>Sheet3!$L$2:$L$2684</f>
        <v>5</v>
      </c>
      <c r="G155" s="25">
        <f>Sheet3!$M$2:$M$2684</f>
        <v>5</v>
      </c>
      <c r="H155" s="25">
        <f>Sheet3!$N$2:$N$2684</f>
        <v>5</v>
      </c>
      <c r="I155" s="26">
        <f>Sheet3!$P$2:$P$2684</f>
        <v>0</v>
      </c>
      <c r="J155" s="5" t="str">
        <f>Sheet3!$R$2:$R$2684</f>
        <v>K1045</v>
      </c>
      <c r="K155" s="5"/>
      <c r="L155" s="5"/>
      <c r="M155" s="5"/>
      <c r="N155" s="5"/>
      <c r="O155" s="5"/>
      <c r="P155" s="5"/>
      <c r="Q155" s="5"/>
      <c r="R155" s="5"/>
      <c r="S155" s="5"/>
      <c r="T155" s="5"/>
      <c r="U155" s="5"/>
      <c r="V155" s="5"/>
      <c r="W155" s="5"/>
      <c r="X155" s="5"/>
      <c r="Y155" s="5"/>
      <c r="Z155" s="5"/>
    </row>
    <row r="156" spans="1:26" ht="28.5">
      <c r="A156" s="9" t="str">
        <f>Sheet3!$C$2:$C$2684</f>
        <v>Álgebra y Geometría Analítica</v>
      </c>
      <c r="B156" s="9" t="str">
        <f>Sheet3!$H$2:$H$2684</f>
        <v>Scardigli, Mónica</v>
      </c>
      <c r="C156" s="23" t="str">
        <f>Sheet3!$I$2:$I$2684</f>
        <v>Muy buena docente. Lástima el ayudante Messina cuyas explicaciones son lentas, desviadas y tampoco sabe responder bien a lo que se le pregunta.</v>
      </c>
      <c r="D156" s="24">
        <f>Sheet3!$J$2:$J$2684</f>
        <v>5</v>
      </c>
      <c r="E156" s="24">
        <f>Sheet3!$K$2:$K$2684</f>
        <v>5</v>
      </c>
      <c r="F156" s="25">
        <f>Sheet3!$L$2:$L$2684</f>
        <v>5</v>
      </c>
      <c r="G156" s="25">
        <f>Sheet3!$M$2:$M$2684</f>
        <v>5</v>
      </c>
      <c r="H156" s="25">
        <f>Sheet3!$N$2:$N$2684</f>
        <v>5</v>
      </c>
      <c r="I156" s="26">
        <f>Sheet3!$P$2:$P$2684</f>
        <v>0</v>
      </c>
      <c r="J156" s="5" t="str">
        <f>Sheet3!$R$2:$R$2684</f>
        <v>K1025</v>
      </c>
      <c r="K156" s="5"/>
      <c r="L156" s="5"/>
      <c r="M156" s="5"/>
      <c r="N156" s="5"/>
      <c r="O156" s="5"/>
      <c r="P156" s="5"/>
      <c r="Q156" s="5"/>
      <c r="R156" s="5"/>
      <c r="S156" s="5"/>
      <c r="T156" s="5"/>
      <c r="U156" s="5"/>
      <c r="V156" s="5"/>
      <c r="W156" s="5"/>
      <c r="X156" s="5"/>
      <c r="Y156" s="5"/>
      <c r="Z156" s="5"/>
    </row>
    <row r="157" spans="1:26" ht="42.75">
      <c r="A157" s="9" t="str">
        <f>Sheet3!$C$2:$C$2684</f>
        <v>Álgebra y Geometría Analítica</v>
      </c>
      <c r="B157" s="9" t="str">
        <f>Sheet3!$H$2:$H$2684</f>
        <v>Messina, Vicente</v>
      </c>
      <c r="C157" s="23" t="str">
        <f>Sheet3!$I$2:$I$2684</f>
        <v>Apodado "enzo", "enzito", "pelón", etc, es un profesor sumamente lento en sus explicaciones, por lo que se puede pasar toda una mañana haciendo medio parcial. Además, no es claro y se va mucho por las ramas. Se confunde habitualmente, tanto en la escritura como el habla. Si te tocó con él, llevá café con Redbull.</v>
      </c>
      <c r="D157" s="24">
        <f>Sheet3!$J$2:$J$2684</f>
        <v>1</v>
      </c>
      <c r="E157" s="24">
        <f>Sheet3!$K$2:$K$2684</f>
        <v>1</v>
      </c>
      <c r="F157" s="25">
        <f>Sheet3!$L$2:$L$2684</f>
        <v>3</v>
      </c>
      <c r="G157" s="25">
        <f>Sheet3!$M$2:$M$2684</f>
        <v>2</v>
      </c>
      <c r="H157" s="25">
        <f>Sheet3!$N$2:$N$2684</f>
        <v>1</v>
      </c>
      <c r="I157" s="26">
        <f>Sheet3!$P$2:$P$2684</f>
        <v>0</v>
      </c>
      <c r="J157" s="5" t="str">
        <f>Sheet3!$R$2:$R$2684</f>
        <v>K1025</v>
      </c>
      <c r="K157" s="5"/>
      <c r="L157" s="5"/>
      <c r="M157" s="5"/>
      <c r="N157" s="5"/>
      <c r="O157" s="5"/>
      <c r="P157" s="5"/>
      <c r="Q157" s="5"/>
      <c r="R157" s="5"/>
      <c r="S157" s="5"/>
      <c r="T157" s="5"/>
      <c r="U157" s="5"/>
      <c r="V157" s="5"/>
      <c r="W157" s="5"/>
      <c r="X157" s="5"/>
      <c r="Y157" s="5"/>
      <c r="Z157" s="5"/>
    </row>
    <row r="158" spans="1:26" ht="71.25">
      <c r="A158" s="9" t="str">
        <f>Sheet3!$C$2:$C$2684</f>
        <v>Álgebra y geometría analítica</v>
      </c>
      <c r="B158" s="9" t="str">
        <f>Sheet3!$H$2:$H$2684</f>
        <v>Messina Vicente</v>
      </c>
      <c r="C158" s="23" t="str">
        <f>Sheet3!$I$2:$I$2684</f>
        <v>Se salteó un par de temas.
Le encanta el Gauss-Jordan.
Siempre te responderá los mails.
Nivel de dificultad parciales: 2/5
No olvidar el termo con café, mucho café.</v>
      </c>
      <c r="D158" s="24">
        <f>Sheet3!$J$2:$J$2684</f>
        <v>4</v>
      </c>
      <c r="E158" s="24">
        <f>Sheet3!$K$2:$K$2684</f>
        <v>3</v>
      </c>
      <c r="F158" s="25">
        <f>Sheet3!$L$2:$L$2684</f>
        <v>2</v>
      </c>
      <c r="G158" s="25">
        <f>Sheet3!$M$2:$M$2684</f>
        <v>3</v>
      </c>
      <c r="H158" s="25">
        <f>Sheet3!$N$2:$N$2684</f>
        <v>5</v>
      </c>
      <c r="I158" s="26" t="str">
        <f>Sheet3!$P$2:$P$2684</f>
        <v>vrmessi@gmail.com</v>
      </c>
      <c r="J158" s="5" t="str">
        <f>Sheet3!$R$2:$R$2684</f>
        <v>K1041</v>
      </c>
      <c r="K158" s="5"/>
      <c r="L158" s="5"/>
      <c r="M158" s="5"/>
      <c r="N158" s="5"/>
      <c r="O158" s="5"/>
      <c r="P158" s="5"/>
      <c r="Q158" s="5"/>
      <c r="R158" s="5"/>
      <c r="S158" s="5"/>
      <c r="T158" s="5"/>
      <c r="U158" s="5"/>
      <c r="V158" s="5"/>
      <c r="W158" s="5"/>
      <c r="X158" s="5"/>
      <c r="Y158" s="5"/>
      <c r="Z158" s="5"/>
    </row>
    <row r="159" spans="1:26" ht="71.25">
      <c r="A159" s="9" t="str">
        <f>Sheet3!$C$2:$C$2684</f>
        <v>Álgebra y Geometría Analítica</v>
      </c>
      <c r="B159" s="9" t="str">
        <f>Sheet3!$H$2:$H$2684</f>
        <v xml:space="preserve">Lipchak Maria Evangelina </v>
      </c>
      <c r="C159" s="23" t="str">
        <f>Sheet3!$I$2:$I$2684</f>
        <v xml:space="preserve">Es una crack la tipa , yo me cambié de curso porque no entendia nada con la profesora cuando comenzé la cursada y me anoté con ella y valio 100% la pena. Te manda tareas para practicar  para los parciales(tienen a veces ejercicios de finales) y siempre contesta dudas. Difícilmente no la entendes cuando explica (a menos que tengas un crayon en la cabeza) y los parciales son muy aprobables, es cuestión de darle bola a la materia (? </v>
      </c>
      <c r="D159" s="24">
        <f>Sheet3!$J$2:$J$2684</f>
        <v>5</v>
      </c>
      <c r="E159" s="24">
        <f>Sheet3!$K$2:$K$2684</f>
        <v>4</v>
      </c>
      <c r="F159" s="25">
        <f>Sheet3!$L$2:$L$2684</f>
        <v>5</v>
      </c>
      <c r="G159" s="25">
        <f>Sheet3!$M$2:$M$2684</f>
        <v>4</v>
      </c>
      <c r="H159" s="25">
        <f>Sheet3!$N$2:$N$2684</f>
        <v>5</v>
      </c>
      <c r="I159" s="26">
        <f>Sheet3!$P$2:$P$2684</f>
        <v>0</v>
      </c>
      <c r="J159" s="5">
        <f>Sheet3!$R$2:$R$2684</f>
        <v>0</v>
      </c>
      <c r="K159" s="5"/>
      <c r="L159" s="5"/>
      <c r="M159" s="5"/>
      <c r="N159" s="5"/>
      <c r="O159" s="5"/>
      <c r="P159" s="5"/>
      <c r="Q159" s="5"/>
      <c r="R159" s="5"/>
      <c r="S159" s="5"/>
      <c r="T159" s="5"/>
      <c r="U159" s="5"/>
      <c r="V159" s="5"/>
      <c r="W159" s="5"/>
      <c r="X159" s="5"/>
      <c r="Y159" s="5"/>
      <c r="Z159" s="5"/>
    </row>
    <row r="160" spans="1:26" ht="57">
      <c r="A160" s="9" t="str">
        <f>Sheet3!$C$2:$C$2684</f>
        <v>Álgebra y geometría analítica</v>
      </c>
      <c r="B160" s="9" t="str">
        <f>Sheet3!$H$2:$H$2684</f>
        <v>Ferrarini, Graciela</v>
      </c>
      <c r="C160" s="23" t="str">
        <f>Sheet3!$I$2:$I$2684</f>
        <v xml:space="preserve">Muy buena profesora: explica todo muy bien, hace ejercicios y siempre responde dudas. Lo que sí, si bien entiendo que la materia tiene mucho contenido, ella avanza muy rápido; si te despistas durante un momento, te vas a perder. Parciales muy aprobables y se puede promocionar bastante bien. Evalúa que sepas los contenidos de la materia, no te va a agarrar por sorpresa con ejercicios raros. </v>
      </c>
      <c r="D160" s="24">
        <f>Sheet3!$J$2:$J$2684</f>
        <v>5</v>
      </c>
      <c r="E160" s="24">
        <f>Sheet3!$K$2:$K$2684</f>
        <v>3</v>
      </c>
      <c r="F160" s="25">
        <f>Sheet3!$L$2:$L$2684</f>
        <v>5</v>
      </c>
      <c r="G160" s="25">
        <f>Sheet3!$M$2:$M$2684</f>
        <v>5</v>
      </c>
      <c r="H160" s="25">
        <f>Sheet3!$N$2:$N$2684</f>
        <v>3</v>
      </c>
      <c r="I160" s="26">
        <f>Sheet3!$P$2:$P$2684</f>
        <v>0</v>
      </c>
      <c r="J160" s="5">
        <f>Sheet3!$R$2:$R$2684</f>
        <v>0</v>
      </c>
      <c r="K160" s="5"/>
      <c r="L160" s="5"/>
      <c r="M160" s="5"/>
      <c r="N160" s="5"/>
      <c r="O160" s="5"/>
      <c r="P160" s="5"/>
      <c r="Q160" s="5"/>
      <c r="R160" s="5"/>
      <c r="S160" s="5"/>
      <c r="T160" s="5"/>
      <c r="U160" s="5"/>
      <c r="V160" s="5"/>
      <c r="W160" s="5"/>
      <c r="X160" s="5"/>
      <c r="Y160" s="5"/>
      <c r="Z160" s="5"/>
    </row>
    <row r="161" spans="1:26" ht="57">
      <c r="A161" s="9" t="str">
        <f>Sheet3!$C$2:$C$2684</f>
        <v>Álgebra y geometría analítica</v>
      </c>
      <c r="B161" s="9" t="str">
        <f>Sheet3!$H$2:$H$2684</f>
        <v>Spela, Augusto</v>
      </c>
      <c r="C161" s="23" t="str">
        <f>Sheet3!$I$2:$I$2684</f>
        <v>Un crack, explica de una forma que hace que lo difícil parezca fácil, ademas siempre va preguntando al azar a ver si alguno sabe resolver el ejercicio que esta en el pizarron lo cual te motiva un poco a estudiar para no pasar "verguenza". Lo único que le veo de "malo" es que los parciales tienen algo mas de dificultad de lo normal pero también hay que decir que siempre te tira algún centro cuando le preguntas.</v>
      </c>
      <c r="D161" s="24">
        <f>Sheet3!$J$2:$J$2684</f>
        <v>5</v>
      </c>
      <c r="E161" s="24">
        <f>Sheet3!$K$2:$K$2684</f>
        <v>4</v>
      </c>
      <c r="F161" s="25">
        <f>Sheet3!$L$2:$L$2684</f>
        <v>4</v>
      </c>
      <c r="G161" s="25">
        <f>Sheet3!$M$2:$M$2684</f>
        <v>3</v>
      </c>
      <c r="H161" s="25">
        <f>Sheet3!$N$2:$N$2684</f>
        <v>5</v>
      </c>
      <c r="I161" s="26">
        <f>Sheet3!$P$2:$P$2684</f>
        <v>0</v>
      </c>
      <c r="J161" s="5" t="str">
        <f>Sheet3!$R$2:$R$2684</f>
        <v>K1024</v>
      </c>
      <c r="K161" s="5"/>
      <c r="L161" s="5"/>
      <c r="M161" s="5"/>
      <c r="N161" s="5"/>
      <c r="O161" s="5"/>
      <c r="P161" s="5"/>
      <c r="Q161" s="5"/>
      <c r="R161" s="5"/>
      <c r="S161" s="5"/>
      <c r="T161" s="5"/>
      <c r="U161" s="5"/>
      <c r="V161" s="5"/>
      <c r="W161" s="5"/>
      <c r="X161" s="5"/>
      <c r="Y161" s="5"/>
      <c r="Z161" s="5"/>
    </row>
    <row r="162" spans="1:26" ht="85.5">
      <c r="A162" s="9" t="str">
        <f>Sheet3!$C$2:$C$2684</f>
        <v>Álgebra y Geometría Analítica</v>
      </c>
      <c r="B162" s="9" t="str">
        <f>Sheet3!$H$2:$H$2684</f>
        <v>Lipchak, María Evangelina</v>
      </c>
      <c r="C162" s="23" t="str">
        <f>Sheet3!$I$2:$I$2684</f>
        <v xml:space="preserve">LA mejor profesora que tuve en este primer año de la carrera. Se dedica a la docencia y enseña muy bien. En las clases usa el pizarrrón de manera espectacular, la carpeta va quedando como un resúmen. Le pone entusiasmo a sus clases y responde todas las dudas que puedas tener. También envia tareas con ejercicios sencillos y de parciales mezclados que no son obligatorias pero que si las entregás te las corrige de forma completa mostrandoté lo que hiciste mal. También responde dudas por e-mail. Respecto a los parciales, son difíciles pero si seguíste la cursada, hiciste las "tareas" y practicás con parciales estás bien parado para rendir. </v>
      </c>
      <c r="D162" s="24">
        <f>Sheet3!$J$2:$J$2684</f>
        <v>5</v>
      </c>
      <c r="E162" s="24">
        <f>Sheet3!$K$2:$K$2684</f>
        <v>5</v>
      </c>
      <c r="F162" s="25">
        <f>Sheet3!$L$2:$L$2684</f>
        <v>5</v>
      </c>
      <c r="G162" s="25">
        <f>Sheet3!$M$2:$M$2684</f>
        <v>5</v>
      </c>
      <c r="H162" s="25">
        <f>Sheet3!$N$2:$N$2684</f>
        <v>5</v>
      </c>
      <c r="I162" s="26">
        <f>Sheet3!$P$2:$P$2684</f>
        <v>0</v>
      </c>
      <c r="J162" s="5" t="str">
        <f>Sheet3!$R$2:$R$2684</f>
        <v>Z1101</v>
      </c>
      <c r="K162" s="5"/>
      <c r="L162" s="5"/>
      <c r="M162" s="5"/>
      <c r="N162" s="5"/>
      <c r="O162" s="5"/>
      <c r="P162" s="5"/>
      <c r="Q162" s="5"/>
      <c r="R162" s="5"/>
      <c r="S162" s="5"/>
      <c r="T162" s="5"/>
      <c r="U162" s="5"/>
      <c r="V162" s="5"/>
      <c r="W162" s="5"/>
      <c r="X162" s="5"/>
      <c r="Y162" s="5"/>
      <c r="Z162" s="5"/>
    </row>
    <row r="163" spans="1:26" ht="14.25">
      <c r="A163" s="9" t="str">
        <f>Sheet3!$C$2:$C$2684</f>
        <v>Álgebra y geometría analítica</v>
      </c>
      <c r="B163" s="9" t="str">
        <f>Sheet3!$H$2:$H$2684</f>
        <v>Sara, Alicia</v>
      </c>
      <c r="C163" s="23" t="str">
        <f>Sheet3!$I$2:$I$2684</f>
        <v>Buena profe, explica todos los temas tanto de forma teórica como practica. Los parciales son bastante difíciles.</v>
      </c>
      <c r="D163" s="24">
        <f>Sheet3!$J$2:$J$2684</f>
        <v>5</v>
      </c>
      <c r="E163" s="24">
        <f>Sheet3!$K$2:$K$2684</f>
        <v>5</v>
      </c>
      <c r="F163" s="25">
        <f>Sheet3!$L$2:$L$2684</f>
        <v>5</v>
      </c>
      <c r="G163" s="25">
        <f>Sheet3!$M$2:$M$2684</f>
        <v>5</v>
      </c>
      <c r="H163" s="25">
        <f>Sheet3!$N$2:$N$2684</f>
        <v>5</v>
      </c>
      <c r="I163" s="26">
        <f>Sheet3!$P$2:$P$2684</f>
        <v>0</v>
      </c>
      <c r="J163" s="5" t="str">
        <f>Sheet3!$R$2:$R$2684</f>
        <v>K1091</v>
      </c>
      <c r="K163" s="5"/>
      <c r="L163" s="5"/>
      <c r="M163" s="5"/>
      <c r="N163" s="5"/>
      <c r="O163" s="5"/>
      <c r="P163" s="5"/>
      <c r="Q163" s="5"/>
      <c r="R163" s="5"/>
      <c r="S163" s="5"/>
      <c r="T163" s="5"/>
      <c r="U163" s="5"/>
      <c r="V163" s="5"/>
      <c r="W163" s="5"/>
      <c r="X163" s="5"/>
      <c r="Y163" s="5"/>
      <c r="Z163" s="5"/>
    </row>
    <row r="164" spans="1:26" ht="99.75">
      <c r="A164" s="9" t="str">
        <f>Sheet3!$C$2:$C$2684</f>
        <v>Álgebra y Geometría Analítica</v>
      </c>
      <c r="B164" s="9" t="str">
        <f>Sheet3!$H$2:$H$2684</f>
        <v>Messina, Vicente</v>
      </c>
      <c r="C164" s="23" t="str">
        <f>Sheet3!$I$2:$I$2684</f>
        <v>Excelente profesor, el mejor que tuve en Álgebra. Es excelente explicando, resolve TODAS las dudas, se puede quedar 10 horas con vos despues de clases para resolverte una duda. Responde todos los mails, da las notas en tiempo y forma y nunca toma algo que no haya dado. Siempre verifica los resultados y si se equivoca en el pizarrón (que le pasa varias veces ya que inventa los ejercicios sobre la marcha) los corrige de inmediato y te da una reflexión sobre como evitar ese tipo de errores. Al resolver estos ejercicios te podes ver a vos mismo resolviéndolos en el parcial, viendo como te podes llegar a equivocar y como darte cuenta / evitarlo.
Es excelente en todo sentido.</v>
      </c>
      <c r="D164" s="24">
        <f>Sheet3!$J$2:$J$2684</f>
        <v>5</v>
      </c>
      <c r="E164" s="24">
        <f>Sheet3!$K$2:$K$2684</f>
        <v>3</v>
      </c>
      <c r="F164" s="25">
        <f>Sheet3!$L$2:$L$2684</f>
        <v>5</v>
      </c>
      <c r="G164" s="25">
        <f>Sheet3!$M$2:$M$2684</f>
        <v>5</v>
      </c>
      <c r="H164" s="25">
        <f>Sheet3!$N$2:$N$2684</f>
        <v>5</v>
      </c>
      <c r="I164" s="26">
        <f>Sheet3!$P$2:$P$2684</f>
        <v>0</v>
      </c>
      <c r="J164" s="5">
        <f>Sheet3!$R$2:$R$2684</f>
        <v>0</v>
      </c>
      <c r="K164" s="5"/>
      <c r="L164" s="5"/>
      <c r="M164" s="5"/>
      <c r="N164" s="5"/>
      <c r="O164" s="5"/>
      <c r="P164" s="5"/>
      <c r="Q164" s="5"/>
      <c r="R164" s="5"/>
      <c r="S164" s="5"/>
      <c r="T164" s="5"/>
      <c r="U164" s="5"/>
      <c r="V164" s="5"/>
      <c r="W164" s="5"/>
      <c r="X164" s="5"/>
      <c r="Y164" s="5"/>
      <c r="Z164" s="5"/>
    </row>
    <row r="165" spans="1:26" ht="42.75">
      <c r="A165" s="9" t="str">
        <f>Sheet3!$C$2:$C$2684</f>
        <v>Álgebra y geometría analítica</v>
      </c>
      <c r="B165" s="9" t="str">
        <f>Sheet3!$H$2:$H$2684</f>
        <v>Lucotti, María del Carmen</v>
      </c>
      <c r="C165" s="23" t="str">
        <f>Sheet3!$I$2:$I$2684</f>
        <v xml:space="preserve">Cuando le preguntas algo se pone histérica y grita; en vez enseñar te lee los powerpoint que armó y te las tenés que arreglar; a veces te contesta las preguntas en el foro pero otras veces te manda a leer la teoría y no te responde. </v>
      </c>
      <c r="D165" s="24">
        <f>Sheet3!$J$2:$J$2684</f>
        <v>2</v>
      </c>
      <c r="E165" s="24">
        <f>Sheet3!$K$2:$K$2684</f>
        <v>4</v>
      </c>
      <c r="F165" s="25">
        <f>Sheet3!$L$2:$L$2684</f>
        <v>4</v>
      </c>
      <c r="G165" s="25">
        <f>Sheet3!$M$2:$M$2684</f>
        <v>2</v>
      </c>
      <c r="H165" s="25">
        <f>Sheet3!$N$2:$N$2684</f>
        <v>3</v>
      </c>
      <c r="I165" s="26">
        <f>Sheet3!$P$2:$P$2684</f>
        <v>0</v>
      </c>
      <c r="J165" s="5">
        <f>Sheet3!$R$2:$R$2684</f>
        <v>0</v>
      </c>
      <c r="K165" s="5"/>
      <c r="L165" s="5"/>
      <c r="M165" s="5"/>
      <c r="N165" s="5"/>
      <c r="O165" s="5"/>
      <c r="P165" s="5"/>
      <c r="Q165" s="5"/>
      <c r="R165" s="5"/>
      <c r="S165" s="5"/>
      <c r="T165" s="5"/>
      <c r="U165" s="5"/>
      <c r="V165" s="5"/>
      <c r="W165" s="5"/>
      <c r="X165" s="5"/>
      <c r="Y165" s="5"/>
      <c r="Z165" s="5"/>
    </row>
    <row r="166" spans="1:26" ht="256.5">
      <c r="A166" s="9" t="str">
        <f>Sheet3!$C$2:$C$2684</f>
        <v>Álgebra y geometría analítica</v>
      </c>
      <c r="B166" s="9" t="str">
        <f>Sheet3!$H$2:$H$2684</f>
        <v>López, Claudia</v>
      </c>
      <c r="C166" s="23" t="str">
        <f>Sheet3!$I$2:$I$2684</f>
        <v>Es una excelente profesora, se le entiende súper bien, tiene toda la paciencia del mundo. No corre con la clase. Se nota que tiene vocación por la enseñanza, le interesa que sus alumnos aprendan y entiendan, no que mecanicen y aprueben nada más. Después de varias cursadas, con ella finalmente llegué a entender muchos temas que nunca había entendido y llevé la materia súper bien. Está siempre muy bien predispuesta y realmente se preocupa por que sus alumnos entiendan. Responde todas las consultas, así sean de temas de mucho antes del que esté dando en el momento. Buenísima profesora, súper recomendada. Sus parciales no son para nada difíciles, es muy promocionable. Le faltó dar un par de temas por falta de tiempo con todo esto de la cuarentena, pero no los tomó en el parcial. En mi opinión, de acuerdo con ejercicios de finales que vi, creo que deja muy bien parado para el final. (siempre y cuando uno estudie/siga la materia). No me pareció particularmente exigente con los parciales, tiene en cuenta a la hora de corregir qué tipo de error tuviste y el planteo del ejercicio. Y tampoco se enoja si venís colgando la materia por el problema que sea. Lo único en contra, el ayudante, Damián. También tiene muy buena predisposición, pero le falta bastante en materia de planear las clases y/o explicar de forma que se entienda, se va mucho por soluciones más complicadas habiendo otra más sencilla quizás, y si se lo tratás de comentar o darle críticas constructivas, se las toma bien, pero es súper cabeza dura y sigue en su mundo de que está perfecto como lo hace. Igual es muy raro que él de teoría, generalmente se encarga sólo de una parte práctica 1 de los 2 días a la semana. Mi recomendación, cursar con ella vale la pena. Y si hacés toda la guía (o al menos la gran mayoría), probablemente promociones tranquilo/a.</v>
      </c>
      <c r="D166" s="24">
        <f>Sheet3!$J$2:$J$2684</f>
        <v>5</v>
      </c>
      <c r="E166" s="24">
        <f>Sheet3!$K$2:$K$2684</f>
        <v>3</v>
      </c>
      <c r="F166" s="25">
        <f>Sheet3!$L$2:$L$2684</f>
        <v>4</v>
      </c>
      <c r="G166" s="25">
        <f>Sheet3!$M$2:$M$2684</f>
        <v>5</v>
      </c>
      <c r="H166" s="25">
        <f>Sheet3!$N$2:$N$2684</f>
        <v>5</v>
      </c>
      <c r="I166" s="26">
        <f>Sheet3!$P$2:$P$2684</f>
        <v>0</v>
      </c>
      <c r="J166" s="5" t="str">
        <f>Sheet3!$R$2:$R$2684</f>
        <v>La cursada fue virtual porque estamos en pleno 2020 y bueno, cuarentena... Se manejó súper bien esta prof, con una pizarra electrónica, prácticamente como estar en el aula física y ella escribiendo en el pizarrón. Subió todas las clases en formato PDF al aula virtual. E incluso escribía de más en las diapositivas, recordatorios, definiciones extra, aclaraciones. Con lo cual, si leías la clase pasado un tiempo y no te acordabas bien, muchas veces se podía entender súper bien gracias a eso. Muy atenta en todo sentido, jamás me dejó un mail sin responder, siempre dispuesta a solucionar cualquier problema que uno pueda tener, 10/10.</v>
      </c>
      <c r="K166" s="5"/>
      <c r="L166" s="5"/>
      <c r="M166" s="5"/>
      <c r="N166" s="5"/>
      <c r="O166" s="5"/>
      <c r="P166" s="5"/>
      <c r="Q166" s="5"/>
      <c r="R166" s="5"/>
      <c r="S166" s="5"/>
      <c r="T166" s="5"/>
      <c r="U166" s="5"/>
      <c r="V166" s="5"/>
      <c r="W166" s="5"/>
      <c r="X166" s="5"/>
      <c r="Y166" s="5"/>
      <c r="Z166" s="5"/>
    </row>
    <row r="167" spans="1:26" ht="42.75">
      <c r="A167" s="9" t="str">
        <f>Sheet3!$C$2:$C$2684</f>
        <v>Álgebra y geometría analítica</v>
      </c>
      <c r="B167" s="9" t="str">
        <f>Sheet3!$H$2:$H$2684</f>
        <v>Del Carmen Lucotti Maria</v>
      </c>
      <c r="C167" s="23" t="str">
        <f>Sheet3!$I$2:$I$2684</f>
        <v>Buena ,toma lo que da , y le da importancia a que sepas la base del tema sin complicarse demasiado .Bastante terca si le discutias algun error o alguna duda te respondia medio mal .Si participas en clase le vas a caer bien.Parciales largos pero promocionables.</v>
      </c>
      <c r="D167" s="24">
        <f>Sheet3!$J$2:$J$2684</f>
        <v>4</v>
      </c>
      <c r="E167" s="24">
        <f>Sheet3!$K$2:$K$2684</f>
        <v>3</v>
      </c>
      <c r="F167" s="25">
        <f>Sheet3!$L$2:$L$2684</f>
        <v>4</v>
      </c>
      <c r="G167" s="25">
        <f>Sheet3!$M$2:$M$2684</f>
        <v>4</v>
      </c>
      <c r="H167" s="25">
        <f>Sheet3!$N$2:$N$2684</f>
        <v>2</v>
      </c>
      <c r="I167" s="26">
        <f>Sheet3!$P$2:$P$2684</f>
        <v>0</v>
      </c>
      <c r="J167" s="5" t="str">
        <f>Sheet3!$R$2:$R$2684</f>
        <v>Los primeros temas nos mandaba links a la pagina de algebra (aga) ,luego empezo a subir powerpoints propios con algunos ejemplos y explicaciones ,tambien tomando ocasionalmente un test opcional .Luego empezo a realizar reuniones/clases a traves de MEET presentando sus powerpoints ,explicandolos , y preguntando si habia dudas (igual no le caia muy bien que le preguntes porque te lo reexplicaba peor), no grabo en ningun momento las clases pero si subia los powerpoints que usaba al otro dia .Con algunos temas avanza muy lento y otros como los ultimos 3 los cerro en 3 clases de 1 hora por meet cada uno. Tomo parciales acorde a la cursada ,promocionables , y luego un coloquio defendiendo alguno .Es de cometer errores y arrastrarlos , y tarda en aceptar que se equivoco .Comparado a las otras cursadas y opiniones la recomiendo.</v>
      </c>
      <c r="K167" s="5"/>
      <c r="L167" s="5"/>
      <c r="M167" s="5"/>
      <c r="N167" s="5"/>
      <c r="O167" s="5"/>
      <c r="P167" s="5"/>
      <c r="Q167" s="5"/>
      <c r="R167" s="5"/>
      <c r="S167" s="5"/>
      <c r="T167" s="5"/>
      <c r="U167" s="5"/>
      <c r="V167" s="5"/>
      <c r="W167" s="5"/>
      <c r="X167" s="5"/>
      <c r="Y167" s="5"/>
      <c r="Z167" s="5"/>
    </row>
    <row r="168" spans="1:26" ht="28.5">
      <c r="A168" s="9" t="str">
        <f>Sheet3!$C$2:$C$2684</f>
        <v>Álgebra y geometría analítica</v>
      </c>
      <c r="B168" s="9" t="str">
        <f>Sheet3!$H$2:$H$2684</f>
        <v>Messina, Vicente</v>
      </c>
      <c r="C168" s="23" t="str">
        <f>Sheet3!$I$2:$I$2684</f>
        <v>Muy buena persona, medio que te duerme con tus explicaciones y se confunde, sí, pero responde todas las dudas y explica con todo el amor que puede</v>
      </c>
      <c r="D168" s="24">
        <f>Sheet3!$J$2:$J$2684</f>
        <v>3</v>
      </c>
      <c r="E168" s="24">
        <f>Sheet3!$K$2:$K$2684</f>
        <v>3</v>
      </c>
      <c r="F168" s="25">
        <f>Sheet3!$L$2:$L$2684</f>
        <v>3</v>
      </c>
      <c r="G168" s="25">
        <f>Sheet3!$M$2:$M$2684</f>
        <v>3</v>
      </c>
      <c r="H168" s="25">
        <f>Sheet3!$N$2:$N$2684</f>
        <v>5</v>
      </c>
      <c r="I168" s="26">
        <f>Sheet3!$P$2:$P$2684</f>
        <v>0</v>
      </c>
      <c r="J168" s="5">
        <f>Sheet3!$R$2:$R$2684</f>
        <v>0</v>
      </c>
      <c r="K168" s="5"/>
      <c r="L168" s="5"/>
      <c r="M168" s="5"/>
      <c r="N168" s="5"/>
      <c r="O168" s="5"/>
      <c r="P168" s="5"/>
      <c r="Q168" s="5"/>
      <c r="R168" s="5"/>
      <c r="S168" s="5"/>
      <c r="T168" s="5"/>
      <c r="U168" s="5"/>
      <c r="V168" s="5"/>
      <c r="W168" s="5"/>
      <c r="X168" s="5"/>
      <c r="Y168" s="5"/>
      <c r="Z168" s="5"/>
    </row>
    <row r="169" spans="1:26" ht="28.5">
      <c r="A169" s="9" t="str">
        <f>Sheet3!$C$2:$C$2684</f>
        <v>Álgebra y geometría análitica</v>
      </c>
      <c r="B169" s="9" t="str">
        <f>Sheet3!$H$2:$H$2684</f>
        <v>Scardigli, Mónica</v>
      </c>
      <c r="C169" s="23" t="str">
        <f>Sheet3!$I$2:$I$2684</f>
        <v>Explica muy bien. Los parciales no son difícil pero en ambos tomo cosas que previamente dijo que no entraban. No creo que lo haya hecho de wacha, sino un simple error.</v>
      </c>
      <c r="D169" s="24">
        <f>Sheet3!$J$2:$J$2684</f>
        <v>4</v>
      </c>
      <c r="E169" s="24">
        <f>Sheet3!$K$2:$K$2684</f>
        <v>3</v>
      </c>
      <c r="F169" s="25">
        <f>Sheet3!$L$2:$L$2684</f>
        <v>5</v>
      </c>
      <c r="G169" s="25">
        <f>Sheet3!$M$2:$M$2684</f>
        <v>5</v>
      </c>
      <c r="H169" s="25">
        <f>Sheet3!$N$2:$N$2684</f>
        <v>5</v>
      </c>
      <c r="I169" s="26">
        <f>Sheet3!$P$2:$P$2684</f>
        <v>0</v>
      </c>
      <c r="J169" s="5">
        <f>Sheet3!$R$2:$R$2684</f>
        <v>0</v>
      </c>
      <c r="K169" s="5"/>
      <c r="L169" s="5"/>
      <c r="M169" s="5"/>
      <c r="N169" s="5"/>
      <c r="O169" s="5"/>
      <c r="P169" s="5"/>
      <c r="Q169" s="5"/>
      <c r="R169" s="5"/>
      <c r="S169" s="5"/>
      <c r="T169" s="5"/>
      <c r="U169" s="5"/>
      <c r="V169" s="5"/>
      <c r="W169" s="5"/>
      <c r="X169" s="5"/>
      <c r="Y169" s="5"/>
      <c r="Z169" s="5"/>
    </row>
    <row r="170" spans="1:26" ht="28.5">
      <c r="A170" s="9" t="str">
        <f>Sheet3!$C$2:$C$2684</f>
        <v xml:space="preserve">Algebra y Geometria Analitica </v>
      </c>
      <c r="B170" s="9" t="str">
        <f>Sheet3!$H$2:$H$2684</f>
        <v>Cozzani Mario</v>
      </c>
      <c r="C170" s="23" t="str">
        <f>Sheet3!$I$2:$I$2684</f>
        <v>El peor profesor de algebra del universo, Fuma en clase dice boludeces no enseña te aprueba si tenes suerte llega tarde se va antes falta un monton</v>
      </c>
      <c r="D170" s="24">
        <f>Sheet3!$J$2:$J$2684</f>
        <v>2</v>
      </c>
      <c r="E170" s="24">
        <f>Sheet3!$K$2:$K$2684</f>
        <v>2</v>
      </c>
      <c r="F170" s="25">
        <f>Sheet3!$L$2:$L$2684</f>
        <v>1</v>
      </c>
      <c r="G170" s="25">
        <f>Sheet3!$M$2:$M$2684</f>
        <v>1</v>
      </c>
      <c r="H170" s="25">
        <f>Sheet3!$N$2:$N$2684</f>
        <v>3</v>
      </c>
      <c r="I170" s="26">
        <f>Sheet3!$P$2:$P$2684</f>
        <v>0</v>
      </c>
      <c r="J170" s="5">
        <f>Sheet3!$R$2:$R$2684</f>
        <v>0</v>
      </c>
      <c r="K170" s="5"/>
      <c r="L170" s="5"/>
      <c r="M170" s="5"/>
      <c r="N170" s="5"/>
      <c r="O170" s="5"/>
      <c r="P170" s="5"/>
      <c r="Q170" s="5"/>
      <c r="R170" s="5"/>
      <c r="S170" s="5"/>
      <c r="T170" s="5"/>
      <c r="U170" s="5"/>
      <c r="V170" s="5"/>
      <c r="W170" s="5"/>
      <c r="X170" s="5"/>
      <c r="Y170" s="5"/>
      <c r="Z170" s="5"/>
    </row>
    <row r="171" spans="1:26" ht="14.25">
      <c r="A171" s="9" t="str">
        <f>Sheet3!$C$2:$C$2684</f>
        <v xml:space="preserve">Algebra y geometria analítica </v>
      </c>
      <c r="B171" s="9" t="str">
        <f>Sheet3!$H$2:$H$2684</f>
        <v xml:space="preserve">Aranda, Analia </v>
      </c>
      <c r="C171" s="23" t="str">
        <f>Sheet3!$I$2:$I$2684</f>
        <v>Genia total.</v>
      </c>
      <c r="D171" s="24">
        <f>Sheet3!$J$2:$J$2684</f>
        <v>5</v>
      </c>
      <c r="E171" s="24">
        <f>Sheet3!$K$2:$K$2684</f>
        <v>4</v>
      </c>
      <c r="F171" s="25">
        <f>Sheet3!$L$2:$L$2684</f>
        <v>5</v>
      </c>
      <c r="G171" s="25">
        <f>Sheet3!$M$2:$M$2684</f>
        <v>5</v>
      </c>
      <c r="H171" s="25">
        <f>Sheet3!$N$2:$N$2684</f>
        <v>5</v>
      </c>
      <c r="I171" s="26">
        <f>Sheet3!$P$2:$P$2684</f>
        <v>0</v>
      </c>
      <c r="J171" s="5">
        <f>Sheet3!$R$2:$R$2684</f>
        <v>0</v>
      </c>
      <c r="K171" s="5"/>
      <c r="L171" s="5"/>
      <c r="M171" s="5"/>
      <c r="N171" s="5"/>
      <c r="O171" s="5"/>
      <c r="P171" s="5"/>
      <c r="Q171" s="5"/>
      <c r="R171" s="5"/>
      <c r="S171" s="5"/>
      <c r="T171" s="5"/>
      <c r="U171" s="5"/>
      <c r="V171" s="5"/>
      <c r="W171" s="5"/>
      <c r="X171" s="5"/>
      <c r="Y171" s="5"/>
      <c r="Z171" s="5"/>
    </row>
    <row r="172" spans="1:26" ht="28.5">
      <c r="A172" s="9" t="str">
        <f>Sheet3!$C$2:$C$2684</f>
        <v xml:space="preserve">Álgebra y geometría analítica </v>
      </c>
      <c r="B172" s="9" t="str">
        <f>Sheet3!$H$2:$H$2684</f>
        <v xml:space="preserve">Aranda Analia </v>
      </c>
      <c r="C172" s="23" t="str">
        <f>Sheet3!$I$2:$I$2684</f>
        <v>Muy buena profesora, mucha paciencia y explica muy bien. Además buena persona. Los parciales son normales y la promocion es bastante accesible.</v>
      </c>
      <c r="D172" s="24">
        <f>Sheet3!$J$2:$J$2684</f>
        <v>5</v>
      </c>
      <c r="E172" s="24">
        <f>Sheet3!$K$2:$K$2684</f>
        <v>3</v>
      </c>
      <c r="F172" s="25">
        <f>Sheet3!$L$2:$L$2684</f>
        <v>5</v>
      </c>
      <c r="G172" s="25">
        <f>Sheet3!$M$2:$M$2684</f>
        <v>4</v>
      </c>
      <c r="H172" s="25">
        <f>Sheet3!$N$2:$N$2684</f>
        <v>5</v>
      </c>
      <c r="I172" s="26" t="str">
        <f>Sheet3!$P$2:$P$2684</f>
        <v>analiaaranda5@gmail.com</v>
      </c>
      <c r="J172" s="5" t="str">
        <f>Sheet3!$R$2:$R$2684</f>
        <v>K1026</v>
      </c>
      <c r="K172" s="5"/>
      <c r="L172" s="5"/>
      <c r="M172" s="5"/>
      <c r="N172" s="5"/>
      <c r="O172" s="5"/>
      <c r="P172" s="5"/>
      <c r="Q172" s="5"/>
      <c r="R172" s="5"/>
      <c r="S172" s="5"/>
      <c r="T172" s="5"/>
      <c r="U172" s="5"/>
      <c r="V172" s="5"/>
      <c r="W172" s="5"/>
      <c r="X172" s="5"/>
      <c r="Y172" s="5"/>
      <c r="Z172" s="5"/>
    </row>
    <row r="173" spans="1:26" ht="14.25">
      <c r="A173" s="9" t="str">
        <f>Sheet3!$C$2:$C$2684</f>
        <v xml:space="preserve">Álgebra y geometría analítica </v>
      </c>
      <c r="B173" s="9" t="str">
        <f>Sheet3!$H$2:$H$2684</f>
        <v>Saller, Conrado</v>
      </c>
      <c r="C173" s="23" t="str">
        <f>Sheet3!$I$2:$I$2684</f>
        <v>-</v>
      </c>
      <c r="D173" s="24">
        <f>Sheet3!$J$2:$J$2684</f>
        <v>1</v>
      </c>
      <c r="E173" s="24">
        <f>Sheet3!$K$2:$K$2684</f>
        <v>4</v>
      </c>
      <c r="F173" s="25">
        <f>Sheet3!$L$2:$L$2684</f>
        <v>1</v>
      </c>
      <c r="G173" s="25">
        <f>Sheet3!$M$2:$M$2684</f>
        <v>2</v>
      </c>
      <c r="H173" s="25">
        <f>Sheet3!$N$2:$N$2684</f>
        <v>1</v>
      </c>
      <c r="I173" s="26">
        <f>Sheet3!$P$2:$P$2684</f>
        <v>0</v>
      </c>
      <c r="J173" s="5" t="str">
        <f>Sheet3!$R$2:$R$2684</f>
        <v>K1024</v>
      </c>
      <c r="K173" s="5"/>
      <c r="L173" s="5"/>
      <c r="M173" s="5"/>
      <c r="N173" s="5"/>
      <c r="O173" s="5"/>
      <c r="P173" s="5"/>
      <c r="Q173" s="5"/>
      <c r="R173" s="5"/>
      <c r="S173" s="5"/>
      <c r="T173" s="5"/>
      <c r="U173" s="5"/>
      <c r="V173" s="5"/>
      <c r="W173" s="5"/>
      <c r="X173" s="5"/>
      <c r="Y173" s="5"/>
      <c r="Z173" s="5"/>
    </row>
    <row r="174" spans="1:26" ht="28.5">
      <c r="A174" s="9" t="str">
        <f>Sheet3!$C$2:$C$2684</f>
        <v xml:space="preserve">Álgebra y geometría analítica </v>
      </c>
      <c r="B174" s="9" t="str">
        <f>Sheet3!$H$2:$H$2684</f>
        <v>Sara, Alicia</v>
      </c>
      <c r="C174" s="23" t="str">
        <f>Sheet3!$I$2:$I$2684</f>
        <v xml:space="preserve">Muy buena docente, clara, y siempre explica las dudas, te da ejercicios de parciales para practicar y ejercicios de mas para seguir practicando. </v>
      </c>
      <c r="D174" s="24">
        <f>Sheet3!$J$2:$J$2684</f>
        <v>5</v>
      </c>
      <c r="E174" s="24">
        <f>Sheet3!$K$2:$K$2684</f>
        <v>4</v>
      </c>
      <c r="F174" s="25">
        <f>Sheet3!$L$2:$L$2684</f>
        <v>5</v>
      </c>
      <c r="G174" s="25">
        <f>Sheet3!$M$2:$M$2684</f>
        <v>5</v>
      </c>
      <c r="H174" s="25">
        <f>Sheet3!$N$2:$N$2684</f>
        <v>5</v>
      </c>
      <c r="I174" s="26">
        <f>Sheet3!$P$2:$P$2684</f>
        <v>0</v>
      </c>
      <c r="J174" s="5" t="str">
        <f>Sheet3!$R$2:$R$2684</f>
        <v>Z1041</v>
      </c>
      <c r="K174" s="5"/>
      <c r="L174" s="5"/>
      <c r="M174" s="5"/>
      <c r="N174" s="5"/>
      <c r="O174" s="5"/>
      <c r="P174" s="5"/>
      <c r="Q174" s="5"/>
      <c r="R174" s="5"/>
      <c r="S174" s="5"/>
      <c r="T174" s="5"/>
      <c r="U174" s="5"/>
      <c r="V174" s="5"/>
      <c r="W174" s="5"/>
      <c r="X174" s="5"/>
      <c r="Y174" s="5"/>
      <c r="Z174" s="5"/>
    </row>
    <row r="175" spans="1:26" ht="28.5">
      <c r="A175" s="9" t="str">
        <f>Sheet3!$C$2:$C$2684</f>
        <v xml:space="preserve">Álgebra y geometría analítica </v>
      </c>
      <c r="B175" s="9" t="str">
        <f>Sheet3!$H$2:$H$2684</f>
        <v>Ferré, María de los Ángeles</v>
      </c>
      <c r="C175" s="23" t="str">
        <f>Sheet3!$I$2:$I$2684</f>
        <v>Explica bastante rápido y bajito. A principio de año explica planos con las manos que no entendes nada. Pero si le seguís el ritmo, entendes todo. Los parciales son fáciles.</v>
      </c>
      <c r="D175" s="24">
        <f>Sheet3!$J$2:$J$2684</f>
        <v>3</v>
      </c>
      <c r="E175" s="24">
        <f>Sheet3!$K$2:$K$2684</f>
        <v>3</v>
      </c>
      <c r="F175" s="25">
        <f>Sheet3!$L$2:$L$2684</f>
        <v>5</v>
      </c>
      <c r="G175" s="25">
        <f>Sheet3!$M$2:$M$2684</f>
        <v>5</v>
      </c>
      <c r="H175" s="25">
        <f>Sheet3!$N$2:$N$2684</f>
        <v>5</v>
      </c>
      <c r="I175" s="26">
        <f>Sheet3!$P$2:$P$2684</f>
        <v>0</v>
      </c>
      <c r="J175" s="5" t="str">
        <f>Sheet3!$R$2:$R$2684</f>
        <v>K1021</v>
      </c>
      <c r="K175" s="5"/>
      <c r="L175" s="5"/>
      <c r="M175" s="5"/>
      <c r="N175" s="5"/>
      <c r="O175" s="5"/>
      <c r="P175" s="5"/>
      <c r="Q175" s="5"/>
      <c r="R175" s="5"/>
      <c r="S175" s="5"/>
      <c r="T175" s="5"/>
      <c r="U175" s="5"/>
      <c r="V175" s="5"/>
      <c r="W175" s="5"/>
      <c r="X175" s="5"/>
      <c r="Y175" s="5"/>
      <c r="Z175" s="5"/>
    </row>
    <row r="176" spans="1:26" ht="57">
      <c r="A176" s="9" t="str">
        <f>Sheet3!$C$2:$C$2684</f>
        <v xml:space="preserve">Álgebra y geometría analítica </v>
      </c>
      <c r="B176" s="9" t="str">
        <f>Sheet3!$H$2:$H$2684</f>
        <v>Bertoa, Walter</v>
      </c>
      <c r="C176" s="23" t="str">
        <f>Sheet3!$I$2:$I$2684</f>
        <v>Gran docente, te va a responder tooooooooodas las dudas que tengas y siempre con buena onda. Las clases se hacen muy llevaderas, explicaciones claras. Parciales normales. Sumamente organizado, cumplio con el cronograma que nos presento el primer día y para noviembre ya habíamos terminado con los temas, las siguientes clases que restaban hasta el parcial fueron de consulta.</v>
      </c>
      <c r="D176" s="24">
        <f>Sheet3!$J$2:$J$2684</f>
        <v>4</v>
      </c>
      <c r="E176" s="24">
        <f>Sheet3!$K$2:$K$2684</f>
        <v>4</v>
      </c>
      <c r="F176" s="25">
        <f>Sheet3!$L$2:$L$2684</f>
        <v>5</v>
      </c>
      <c r="G176" s="25">
        <f>Sheet3!$M$2:$M$2684</f>
        <v>4</v>
      </c>
      <c r="H176" s="25">
        <f>Sheet3!$N$2:$N$2684</f>
        <v>5</v>
      </c>
      <c r="I176" s="26">
        <f>Sheet3!$P$2:$P$2684</f>
        <v>0</v>
      </c>
      <c r="J176" s="5" t="str">
        <f>Sheet3!$R$2:$R$2684</f>
        <v>Z1547</v>
      </c>
      <c r="K176" s="5"/>
      <c r="L176" s="5"/>
      <c r="M176" s="5"/>
      <c r="N176" s="5"/>
      <c r="O176" s="5"/>
      <c r="P176" s="5"/>
      <c r="Q176" s="5"/>
      <c r="R176" s="5"/>
      <c r="S176" s="5"/>
      <c r="T176" s="5"/>
      <c r="U176" s="5"/>
      <c r="V176" s="5"/>
      <c r="W176" s="5"/>
      <c r="X176" s="5"/>
      <c r="Y176" s="5"/>
      <c r="Z176" s="5"/>
    </row>
    <row r="177" spans="1:26" ht="14.25">
      <c r="A177" s="9" t="str">
        <f>Sheet3!$C$2:$C$2684</f>
        <v>Algebra y Geometria Analitics</v>
      </c>
      <c r="B177" s="9" t="str">
        <f>Sheet3!$H$2:$H$2684</f>
        <v>Pustilnik Isabel</v>
      </c>
      <c r="C177" s="23" t="str">
        <f>Sheet3!$I$2:$I$2684</f>
        <v>Excelente, coordinado y todo el material y practica necesarios</v>
      </c>
      <c r="D177" s="24">
        <f>Sheet3!$J$2:$J$2684</f>
        <v>5</v>
      </c>
      <c r="E177" s="24">
        <f>Sheet3!$K$2:$K$2684</f>
        <v>4</v>
      </c>
      <c r="F177" s="25">
        <f>Sheet3!$L$2:$L$2684</f>
        <v>5</v>
      </c>
      <c r="G177" s="25">
        <f>Sheet3!$M$2:$M$2684</f>
        <v>4</v>
      </c>
      <c r="H177" s="25">
        <f>Sheet3!$N$2:$N$2684</f>
        <v>5</v>
      </c>
      <c r="I177" s="26">
        <f>Sheet3!$P$2:$P$2684</f>
        <v>0</v>
      </c>
      <c r="J177" s="5" t="str">
        <f>Sheet3!$R$2:$R$2684</f>
        <v>Cursi virtual</v>
      </c>
      <c r="K177" s="5"/>
      <c r="L177" s="5"/>
      <c r="M177" s="5"/>
      <c r="N177" s="5"/>
      <c r="O177" s="5"/>
      <c r="P177" s="5"/>
      <c r="Q177" s="5"/>
      <c r="R177" s="5"/>
      <c r="S177" s="5"/>
      <c r="T177" s="5"/>
      <c r="U177" s="5"/>
      <c r="V177" s="5"/>
      <c r="W177" s="5"/>
      <c r="X177" s="5"/>
      <c r="Y177" s="5"/>
      <c r="Z177" s="5"/>
    </row>
    <row r="178" spans="1:26" ht="14.25">
      <c r="A178" s="9" t="str">
        <f>Sheet3!$C$2:$C$2684</f>
        <v xml:space="preserve">Algebra y geometria analtica </v>
      </c>
      <c r="B178" s="9" t="str">
        <f>Sheet3!$H$2:$H$2684</f>
        <v>Cozzani, Carlos</v>
      </c>
      <c r="C178" s="23" t="str">
        <f>Sheet3!$I$2:$I$2684</f>
        <v>Promoción o muerte</v>
      </c>
      <c r="D178" s="24">
        <f>Sheet3!$J$2:$J$2684</f>
        <v>2</v>
      </c>
      <c r="E178" s="24">
        <f>Sheet3!$K$2:$K$2684</f>
        <v>3</v>
      </c>
      <c r="F178" s="25">
        <f>Sheet3!$L$2:$L$2684</f>
        <v>1</v>
      </c>
      <c r="G178" s="25">
        <f>Sheet3!$M$2:$M$2684</f>
        <v>1</v>
      </c>
      <c r="H178" s="25">
        <f>Sheet3!$N$2:$N$2684</f>
        <v>2</v>
      </c>
      <c r="I178" s="26">
        <f>Sheet3!$P$2:$P$2684</f>
        <v>0</v>
      </c>
      <c r="J178" s="5">
        <f>Sheet3!$R$2:$R$2684</f>
        <v>0</v>
      </c>
      <c r="K178" s="5"/>
      <c r="L178" s="5"/>
      <c r="M178" s="5"/>
      <c r="N178" s="5"/>
      <c r="O178" s="5"/>
      <c r="P178" s="5"/>
      <c r="Q178" s="5"/>
      <c r="R178" s="5"/>
      <c r="S178" s="5"/>
      <c r="T178" s="5"/>
      <c r="U178" s="5"/>
      <c r="V178" s="5"/>
      <c r="W178" s="5"/>
      <c r="X178" s="5"/>
      <c r="Y178" s="5"/>
      <c r="Z178" s="5"/>
    </row>
    <row r="179" spans="1:26" ht="14.25">
      <c r="A179" s="9" t="str">
        <f>Sheet3!$C$2:$C$2684</f>
        <v>Algoritmo y estructura de datos</v>
      </c>
      <c r="B179" s="9" t="str">
        <f>Sheet3!$H$2:$H$2684</f>
        <v>Zuñiga</v>
      </c>
      <c r="C179" s="23" t="str">
        <f>Sheet3!$I$2:$I$2684</f>
        <v>Buen profesor, explica rapido pero responde todas las dudas, sus parciales son faciles</v>
      </c>
      <c r="D179" s="24">
        <f>Sheet3!$J$2:$J$2684</f>
        <v>5</v>
      </c>
      <c r="E179" s="24">
        <f>Sheet3!$K$2:$K$2684</f>
        <v>3</v>
      </c>
      <c r="F179" s="25">
        <f>Sheet3!$L$2:$L$2684</f>
        <v>5</v>
      </c>
      <c r="G179" s="25">
        <f>Sheet3!$M$2:$M$2684</f>
        <v>5</v>
      </c>
      <c r="H179" s="25">
        <f>Sheet3!$N$2:$N$2684</f>
        <v>5</v>
      </c>
      <c r="I179" s="26">
        <f>Sheet3!$P$2:$P$2684</f>
        <v>0</v>
      </c>
      <c r="J179" s="5">
        <f>Sheet3!$R$2:$R$2684</f>
        <v>0</v>
      </c>
      <c r="K179" s="5"/>
      <c r="L179" s="5"/>
      <c r="M179" s="5"/>
      <c r="N179" s="5"/>
      <c r="O179" s="5"/>
      <c r="P179" s="5"/>
      <c r="Q179" s="5"/>
      <c r="R179" s="5"/>
      <c r="S179" s="5"/>
      <c r="T179" s="5"/>
      <c r="U179" s="5"/>
      <c r="V179" s="5"/>
      <c r="W179" s="5"/>
      <c r="X179" s="5"/>
      <c r="Y179" s="5"/>
      <c r="Z179" s="5"/>
    </row>
    <row r="180" spans="1:26" ht="142.5">
      <c r="A180" s="9" t="str">
        <f>Sheet3!$C$2:$C$2684</f>
        <v>Algoritmo y Estructura de Datos</v>
      </c>
      <c r="B180" s="9" t="str">
        <f>Sheet3!$H$2:$H$2684</f>
        <v>Agüero, Martín</v>
      </c>
      <c r="C180" s="23" t="str">
        <f>Sheet3!$I$2:$I$2684</f>
        <v>- 
El profe se nota que no tiene experiencia como docente. Sus clases se resumen en sus power point's, por lo que él literal te los lee en la clase. Si no son power point's te escribe el algoritmo en el pizarrón y después lo explica (tarda mucho en escribir, y por consiguiente este tipo de clases son menos dinámicas que la de los power point's). Es de responder dudas, pero si lo cuestionás de más te empieza a contraargumentar diciendo, por ejemplo, que son algoritmos de los años 80 y que siempre funcionaron así (No es broma, ví como le decía esto a un compañero).
Si mostrás dedicación y tenés buena experiencia de entrada, se puede promocionar. Si no, bueno se puede aprobar pero andá con pies de plomo. Solamente lo recomiendo para el que sepa programar bien y quiera promocionar, para aprender de 0 no es el mejor.</v>
      </c>
      <c r="D180" s="24">
        <f>Sheet3!$J$2:$J$2684</f>
        <v>1</v>
      </c>
      <c r="E180" s="24">
        <f>Sheet3!$K$2:$K$2684</f>
        <v>3</v>
      </c>
      <c r="F180" s="25">
        <f>Sheet3!$L$2:$L$2684</f>
        <v>3</v>
      </c>
      <c r="G180" s="25">
        <f>Sheet3!$M$2:$M$2684</f>
        <v>2</v>
      </c>
      <c r="H180" s="25">
        <f>Sheet3!$N$2:$N$2684</f>
        <v>4</v>
      </c>
      <c r="I180" s="26">
        <f>Sheet3!$P$2:$P$2684</f>
        <v>0</v>
      </c>
      <c r="J180" s="5">
        <f>Sheet3!$R$2:$R$2684</f>
        <v>0</v>
      </c>
      <c r="K180" s="5"/>
      <c r="L180" s="5"/>
      <c r="M180" s="5"/>
      <c r="N180" s="5"/>
      <c r="O180" s="5"/>
      <c r="P180" s="5"/>
      <c r="Q180" s="5"/>
      <c r="R180" s="5"/>
      <c r="S180" s="5"/>
      <c r="T180" s="5"/>
      <c r="U180" s="5"/>
      <c r="V180" s="5"/>
      <c r="W180" s="5"/>
      <c r="X180" s="5"/>
      <c r="Y180" s="5"/>
      <c r="Z180" s="5"/>
    </row>
    <row r="181" spans="1:26" ht="14.25">
      <c r="A181" s="9" t="str">
        <f>Sheet3!$C$2:$C$2684</f>
        <v>Algoritmos</v>
      </c>
      <c r="B181" s="9" t="str">
        <f>Sheet3!$H$2:$H$2684</f>
        <v>Garcia</v>
      </c>
      <c r="C181" s="23" t="str">
        <f>Sheet3!$I$2:$I$2684</f>
        <v>Mala</v>
      </c>
      <c r="D181" s="24">
        <f>Sheet3!$J$2:$J$2684</f>
        <v>2</v>
      </c>
      <c r="E181" s="24">
        <f>Sheet3!$K$2:$K$2684</f>
        <v>3</v>
      </c>
      <c r="F181" s="25">
        <f>Sheet3!$L$2:$L$2684</f>
        <v>3</v>
      </c>
      <c r="G181" s="25">
        <f>Sheet3!$M$2:$M$2684</f>
        <v>1</v>
      </c>
      <c r="H181" s="25">
        <f>Sheet3!$N$2:$N$2684</f>
        <v>2</v>
      </c>
      <c r="I181" s="26">
        <f>Sheet3!$P$2:$P$2684</f>
        <v>0</v>
      </c>
      <c r="J181" s="5">
        <f>Sheet3!$R$2:$R$2684</f>
        <v>0</v>
      </c>
      <c r="K181" s="5"/>
      <c r="L181" s="5"/>
      <c r="M181" s="5"/>
      <c r="N181" s="5"/>
      <c r="O181" s="5"/>
      <c r="P181" s="5"/>
      <c r="Q181" s="5"/>
      <c r="R181" s="5"/>
      <c r="S181" s="5"/>
      <c r="T181" s="5"/>
      <c r="U181" s="5"/>
      <c r="V181" s="5"/>
      <c r="W181" s="5"/>
      <c r="X181" s="5"/>
      <c r="Y181" s="5"/>
      <c r="Z181" s="5"/>
    </row>
    <row r="182" spans="1:26" ht="14.25">
      <c r="A182" s="9" t="str">
        <f>Sheet3!$C$2:$C$2684</f>
        <v>Algoritmos</v>
      </c>
      <c r="B182" s="9" t="str">
        <f>Sheet3!$H$2:$H$2684</f>
        <v>Bruno, Oscar</v>
      </c>
      <c r="C182" s="23" t="str">
        <f>Sheet3!$I$2:$I$2684</f>
        <v>Capaz cuesta un poco al principio, pero con preserverancia llegas al final. TP imposible.</v>
      </c>
      <c r="D182" s="24">
        <f>Sheet3!$J$2:$J$2684</f>
        <v>4</v>
      </c>
      <c r="E182" s="24">
        <f>Sheet3!$K$2:$K$2684</f>
        <v>3</v>
      </c>
      <c r="F182" s="25">
        <f>Sheet3!$L$2:$L$2684</f>
        <v>4</v>
      </c>
      <c r="G182" s="25">
        <f>Sheet3!$M$2:$M$2684</f>
        <v>5</v>
      </c>
      <c r="H182" s="25">
        <f>Sheet3!$N$2:$N$2684</f>
        <v>4</v>
      </c>
      <c r="I182" s="26">
        <f>Sheet3!$P$2:$P$2684</f>
        <v>0</v>
      </c>
      <c r="J182" s="5">
        <f>Sheet3!$R$2:$R$2684</f>
        <v>0</v>
      </c>
      <c r="K182" s="5"/>
      <c r="L182" s="5"/>
      <c r="M182" s="5"/>
      <c r="N182" s="5"/>
      <c r="O182" s="5"/>
      <c r="P182" s="5"/>
      <c r="Q182" s="5"/>
      <c r="R182" s="5"/>
      <c r="S182" s="5"/>
      <c r="T182" s="5"/>
      <c r="U182" s="5"/>
      <c r="V182" s="5"/>
      <c r="W182" s="5"/>
      <c r="X182" s="5"/>
      <c r="Y182" s="5"/>
      <c r="Z182" s="5"/>
    </row>
    <row r="183" spans="1:26" ht="28.5">
      <c r="A183" s="9" t="str">
        <f>Sheet3!$C$2:$C$2684</f>
        <v>Algoritmos</v>
      </c>
      <c r="B183" s="9" t="str">
        <f>Sheet3!$H$2:$H$2684</f>
        <v>Cuello, Hugo</v>
      </c>
      <c r="C183" s="23" t="str">
        <f>Sheet3!$I$2:$I$2684</f>
        <v>Si no sabes nada de programacion no es recomendable. Dificil de entender pero sabe mucho, contesta dudas, parciales muy dificiles.</v>
      </c>
      <c r="D183" s="24">
        <f>Sheet3!$J$2:$J$2684</f>
        <v>4</v>
      </c>
      <c r="E183" s="24">
        <f>Sheet3!$K$2:$K$2684</f>
        <v>5</v>
      </c>
      <c r="F183" s="25">
        <f>Sheet3!$L$2:$L$2684</f>
        <v>4</v>
      </c>
      <c r="G183" s="25">
        <f>Sheet3!$M$2:$M$2684</f>
        <v>5</v>
      </c>
      <c r="H183" s="25">
        <f>Sheet3!$N$2:$N$2684</f>
        <v>5</v>
      </c>
      <c r="I183" s="26">
        <f>Sheet3!$P$2:$P$2684</f>
        <v>0</v>
      </c>
      <c r="J183" s="5">
        <f>Sheet3!$R$2:$R$2684</f>
        <v>0</v>
      </c>
      <c r="K183" s="5"/>
      <c r="L183" s="5"/>
      <c r="M183" s="5"/>
      <c r="N183" s="5"/>
      <c r="O183" s="5"/>
      <c r="P183" s="5"/>
      <c r="Q183" s="5"/>
      <c r="R183" s="5"/>
      <c r="S183" s="5"/>
      <c r="T183" s="5"/>
      <c r="U183" s="5"/>
      <c r="V183" s="5"/>
      <c r="W183" s="5"/>
      <c r="X183" s="5"/>
      <c r="Y183" s="5"/>
      <c r="Z183" s="5"/>
    </row>
    <row r="184" spans="1:26" ht="28.5">
      <c r="A184" s="9" t="str">
        <f>Sheet3!$C$2:$C$2684</f>
        <v>Algoritmos</v>
      </c>
      <c r="B184" s="9" t="str">
        <f>Sheet3!$H$2:$H$2684</f>
        <v>Pablo Sznajdleder</v>
      </c>
      <c r="C184" s="23" t="str">
        <f>Sheet3!$I$2:$I$2684</f>
        <v>Sabe mucho y la clase es entretenida, pero te perdes un poco para el segundo parcial y los temas no son exactamente lo que se toman en finales.</v>
      </c>
      <c r="D184" s="24">
        <f>Sheet3!$J$2:$J$2684</f>
        <v>3</v>
      </c>
      <c r="E184" s="24">
        <f>Sheet3!$K$2:$K$2684</f>
        <v>3</v>
      </c>
      <c r="F184" s="25">
        <f>Sheet3!$L$2:$L$2684</f>
        <v>2</v>
      </c>
      <c r="G184" s="25">
        <f>Sheet3!$M$2:$M$2684</f>
        <v>3</v>
      </c>
      <c r="H184" s="25">
        <f>Sheet3!$N$2:$N$2684</f>
        <v>5</v>
      </c>
      <c r="I184" s="26">
        <f>Sheet3!$P$2:$P$2684</f>
        <v>0</v>
      </c>
      <c r="J184" s="5">
        <f>Sheet3!$R$2:$R$2684</f>
        <v>0</v>
      </c>
      <c r="K184" s="5"/>
      <c r="L184" s="5"/>
      <c r="M184" s="5"/>
      <c r="N184" s="5"/>
      <c r="O184" s="5"/>
      <c r="P184" s="5"/>
      <c r="Q184" s="5"/>
      <c r="R184" s="5"/>
      <c r="S184" s="5"/>
      <c r="T184" s="5"/>
      <c r="U184" s="5"/>
      <c r="V184" s="5"/>
      <c r="W184" s="5"/>
      <c r="X184" s="5"/>
      <c r="Y184" s="5"/>
      <c r="Z184" s="5"/>
    </row>
    <row r="185" spans="1:26" ht="14.25">
      <c r="A185" s="9" t="str">
        <f>Sheet3!$C$2:$C$2684</f>
        <v>Algoritmos</v>
      </c>
      <c r="B185" s="9" t="str">
        <f>Sheet3!$H$2:$H$2684</f>
        <v>Agüero, Martin</v>
      </c>
      <c r="C185" s="23" t="str">
        <f>Sheet3!$I$2:$I$2684</f>
        <v>Tambien da clases los Miercoles por la mañana</v>
      </c>
      <c r="D185" s="24">
        <f>Sheet3!$J$2:$J$2684</f>
        <v>3</v>
      </c>
      <c r="E185" s="24">
        <f>Sheet3!$K$2:$K$2684</f>
        <v>4</v>
      </c>
      <c r="F185" s="25">
        <f>Sheet3!$L$2:$L$2684</f>
        <v>4</v>
      </c>
      <c r="G185" s="25">
        <f>Sheet3!$M$2:$M$2684</f>
        <v>4</v>
      </c>
      <c r="H185" s="25">
        <f>Sheet3!$N$2:$N$2684</f>
        <v>4</v>
      </c>
      <c r="I185" s="26">
        <f>Sheet3!$P$2:$P$2684</f>
        <v>0</v>
      </c>
      <c r="J185" s="5" t="str">
        <f>Sheet3!$R$2:$R$2684</f>
        <v>K1041</v>
      </c>
      <c r="K185" s="5"/>
      <c r="L185" s="5"/>
      <c r="M185" s="5"/>
      <c r="N185" s="5"/>
      <c r="O185" s="5"/>
      <c r="P185" s="5"/>
      <c r="Q185" s="5"/>
      <c r="R185" s="5"/>
      <c r="S185" s="5"/>
      <c r="T185" s="5"/>
      <c r="U185" s="5"/>
      <c r="V185" s="5"/>
      <c r="W185" s="5"/>
      <c r="X185" s="5"/>
      <c r="Y185" s="5"/>
      <c r="Z185" s="5"/>
    </row>
    <row r="186" spans="1:26" ht="114">
      <c r="A186" s="9" t="str">
        <f>Sheet3!$C$2:$C$2684</f>
        <v xml:space="preserve">Algoritmos </v>
      </c>
      <c r="B186" s="9" t="str">
        <f>Sheet3!$H$2:$H$2684</f>
        <v>San Roman Gabriela</v>
      </c>
      <c r="C186" s="23" t="str">
        <f>Sheet3!$I$2:$I$2684</f>
        <v xml:space="preserve">Muy recomendable! Explica muy bien, y siempre dispuesta a responder dudas. Arranca explicando tranqui teniendo en cuenta a la gente que nunca programó en su vida. Después empieza a aumentar el ritmo. Explica los temas y a la vez resuelve ejercicios con la participación de la clase (le gusta que los alumnos participen y que le consulten) Parciales muy similares a los modelos que sube al aula unas clases antes. No sorprende. Además del trabajo practico anual de cátedra tuve 3 trabajos también grupales (ejs mas integradores). Muy útiles para ir viendo cuan preparado está uno para el parcial y ademas ella es flexible con las fechas de entrega. Para el final supongoo que te prepara bien, aunque estaría bueno hacer a lo ultimo ejs mas integradores similares a los del final.  </v>
      </c>
      <c r="D186" s="24">
        <f>Sheet3!$J$2:$J$2684</f>
        <v>5</v>
      </c>
      <c r="E186" s="24">
        <f>Sheet3!$K$2:$K$2684</f>
        <v>4</v>
      </c>
      <c r="F186" s="25">
        <f>Sheet3!$L$2:$L$2684</f>
        <v>5</v>
      </c>
      <c r="G186" s="25">
        <f>Sheet3!$M$2:$M$2684</f>
        <v>4</v>
      </c>
      <c r="H186" s="25">
        <f>Sheet3!$N$2:$N$2684</f>
        <v>5</v>
      </c>
      <c r="I186" s="26">
        <f>Sheet3!$P$2:$P$2684</f>
        <v>0</v>
      </c>
      <c r="J186" s="5">
        <f>Sheet3!$R$2:$R$2684</f>
        <v>0</v>
      </c>
      <c r="K186" s="5"/>
      <c r="L186" s="5"/>
      <c r="M186" s="5"/>
      <c r="N186" s="5"/>
      <c r="O186" s="5"/>
      <c r="P186" s="5"/>
      <c r="Q186" s="5"/>
      <c r="R186" s="5"/>
      <c r="S186" s="5"/>
      <c r="T186" s="5"/>
      <c r="U186" s="5"/>
      <c r="V186" s="5"/>
      <c r="W186" s="5"/>
      <c r="X186" s="5"/>
      <c r="Y186" s="5"/>
      <c r="Z186" s="5"/>
    </row>
    <row r="187" spans="1:26" ht="28.5">
      <c r="A187" s="9" t="str">
        <f>Sheet3!$C$2:$C$2684</f>
        <v>algoritmos avanzados para estructuras de datos complejas</v>
      </c>
      <c r="B187" s="9" t="str">
        <f>Sheet3!$H$2:$H$2684</f>
        <v>Snajdleder, Pablo</v>
      </c>
      <c r="C187" s="23" t="str">
        <f>Sheet3!$I$2:$I$2684</f>
        <v>la materia mas ladri que curse. las clases duran una hora, hora y media. la explicacion de los temas es muy superficial.  da la mitad de los temas y el resto te los manda a leer de internet, y no los tomo en el parcial</v>
      </c>
      <c r="D187" s="24">
        <f>Sheet3!$J$2:$J$2684</f>
        <v>1</v>
      </c>
      <c r="E187" s="24">
        <f>Sheet3!$K$2:$K$2684</f>
        <v>2</v>
      </c>
      <c r="F187" s="25">
        <f>Sheet3!$L$2:$L$2684</f>
        <v>2</v>
      </c>
      <c r="G187" s="25">
        <f>Sheet3!$M$2:$M$2684</f>
        <v>3</v>
      </c>
      <c r="H187" s="25">
        <f>Sheet3!$N$2:$N$2684</f>
        <v>2</v>
      </c>
      <c r="I187" s="26">
        <f>Sheet3!$P$2:$P$2684</f>
        <v>0</v>
      </c>
      <c r="J187" s="5">
        <f>Sheet3!$R$2:$R$2684</f>
        <v>0</v>
      </c>
      <c r="K187" s="5"/>
      <c r="L187" s="5"/>
      <c r="M187" s="5"/>
      <c r="N187" s="5"/>
      <c r="O187" s="5"/>
      <c r="P187" s="5"/>
      <c r="Q187" s="5"/>
      <c r="R187" s="5"/>
      <c r="S187" s="5"/>
      <c r="T187" s="5"/>
      <c r="U187" s="5"/>
      <c r="V187" s="5"/>
      <c r="W187" s="5"/>
      <c r="X187" s="5"/>
      <c r="Y187" s="5"/>
      <c r="Z187" s="5"/>
    </row>
    <row r="188" spans="1:26" ht="14.25">
      <c r="A188" s="9" t="str">
        <f>Sheet3!$C$2:$C$2684</f>
        <v>Algoritmos Complejos para Estructuras de Datos Avanzadas</v>
      </c>
      <c r="B188" s="9" t="str">
        <f>Sheet3!$H$2:$H$2684</f>
        <v>Sznajdleder, Pablo</v>
      </c>
      <c r="C188" s="23" t="str">
        <f>Sheet3!$I$2:$I$2684</f>
        <v>Buen profesor y la materia por ser electiva me parecio interesante</v>
      </c>
      <c r="D188" s="24">
        <f>Sheet3!$J$2:$J$2684</f>
        <v>4</v>
      </c>
      <c r="E188" s="24">
        <f>Sheet3!$K$2:$K$2684</f>
        <v>3</v>
      </c>
      <c r="F188" s="25">
        <f>Sheet3!$L$2:$L$2684</f>
        <v>5</v>
      </c>
      <c r="G188" s="25">
        <f>Sheet3!$M$2:$M$2684</f>
        <v>5</v>
      </c>
      <c r="H188" s="25">
        <f>Sheet3!$N$2:$N$2684</f>
        <v>5</v>
      </c>
      <c r="I188" s="26">
        <f>Sheet3!$P$2:$P$2684</f>
        <v>0</v>
      </c>
      <c r="J188" s="5">
        <f>Sheet3!$R$2:$R$2684</f>
        <v>0</v>
      </c>
      <c r="K188" s="5"/>
      <c r="L188" s="5"/>
      <c r="M188" s="5"/>
      <c r="N188" s="5"/>
      <c r="O188" s="5"/>
      <c r="P188" s="5"/>
      <c r="Q188" s="5"/>
      <c r="R188" s="5"/>
      <c r="S188" s="5"/>
      <c r="T188" s="5"/>
      <c r="U188" s="5"/>
      <c r="V188" s="5"/>
      <c r="W188" s="5"/>
      <c r="X188" s="5"/>
      <c r="Y188" s="5"/>
      <c r="Z188" s="5"/>
    </row>
    <row r="189" spans="1:26" ht="14.25">
      <c r="A189" s="9" t="str">
        <f>Sheet3!$C$2:$C$2684</f>
        <v>Algoritmos de estructura de datos</v>
      </c>
      <c r="B189" s="9" t="str">
        <f>Sheet3!$H$2:$H$2684</f>
        <v>Martin Aguero</v>
      </c>
      <c r="C189" s="23" t="str">
        <f>Sheet3!$I$2:$I$2684</f>
        <v>Diapositivas.</v>
      </c>
      <c r="D189" s="24">
        <f>Sheet3!$J$2:$J$2684</f>
        <v>1</v>
      </c>
      <c r="E189" s="24">
        <f>Sheet3!$K$2:$K$2684</f>
        <v>1</v>
      </c>
      <c r="F189" s="25">
        <f>Sheet3!$L$2:$L$2684</f>
        <v>1</v>
      </c>
      <c r="G189" s="25">
        <f>Sheet3!$M$2:$M$2684</f>
        <v>3</v>
      </c>
      <c r="H189" s="25">
        <f>Sheet3!$N$2:$N$2684</f>
        <v>2</v>
      </c>
      <c r="I189" s="26">
        <f>Sheet3!$P$2:$P$2684</f>
        <v>0</v>
      </c>
      <c r="J189" s="5">
        <f>Sheet3!$R$2:$R$2684</f>
        <v>0</v>
      </c>
      <c r="K189" s="5"/>
      <c r="L189" s="5"/>
      <c r="M189" s="5"/>
      <c r="N189" s="5"/>
      <c r="O189" s="5"/>
      <c r="P189" s="5"/>
      <c r="Q189" s="5"/>
      <c r="R189" s="5"/>
      <c r="S189" s="5"/>
      <c r="T189" s="5"/>
      <c r="U189" s="5"/>
      <c r="V189" s="5"/>
      <c r="W189" s="5"/>
      <c r="X189" s="5"/>
      <c r="Y189" s="5"/>
      <c r="Z189" s="5"/>
    </row>
    <row r="190" spans="1:26" ht="42.75">
      <c r="A190" s="9" t="str">
        <f>Sheet3!$C$2:$C$2684</f>
        <v>Algoritmos de estructura de datos</v>
      </c>
      <c r="B190" s="9" t="str">
        <f>Sheet3!$H$2:$H$2684</f>
        <v>Martin, Aguero</v>
      </c>
      <c r="C190" s="23" t="str">
        <f>Sheet3!$I$2:$I$2684</f>
        <v>No siempre responde las dudas, respeta horario y tiene buena onda pero no te prepara bien para un final. Sus parciales y recuperatorios están mal redactados. Sus diapositivas de clase no están tan mal, pero a veces sólo lee su contenido.</v>
      </c>
      <c r="D190" s="24">
        <f>Sheet3!$J$2:$J$2684</f>
        <v>3</v>
      </c>
      <c r="E190" s="24">
        <f>Sheet3!$K$2:$K$2684</f>
        <v>3</v>
      </c>
      <c r="F190" s="25">
        <f>Sheet3!$L$2:$L$2684</f>
        <v>3</v>
      </c>
      <c r="G190" s="25">
        <f>Sheet3!$M$2:$M$2684</f>
        <v>1</v>
      </c>
      <c r="H190" s="25">
        <f>Sheet3!$N$2:$N$2684</f>
        <v>1</v>
      </c>
      <c r="I190" s="26">
        <f>Sheet3!$P$2:$P$2684</f>
        <v>0</v>
      </c>
      <c r="J190" s="5" t="str">
        <f>Sheet3!$R$2:$R$2684</f>
        <v>k1025</v>
      </c>
      <c r="K190" s="5"/>
      <c r="L190" s="5"/>
      <c r="M190" s="5"/>
      <c r="N190" s="5"/>
      <c r="O190" s="5"/>
      <c r="P190" s="5"/>
      <c r="Q190" s="5"/>
      <c r="R190" s="5"/>
      <c r="S190" s="5"/>
      <c r="T190" s="5"/>
      <c r="U190" s="5"/>
      <c r="V190" s="5"/>
      <c r="W190" s="5"/>
      <c r="X190" s="5"/>
      <c r="Y190" s="5"/>
      <c r="Z190" s="5"/>
    </row>
    <row r="191" spans="1:26" ht="14.25">
      <c r="A191" s="9" t="str">
        <f>Sheet3!$C$2:$C$2684</f>
        <v>Algoritmos y estrcutras de datos</v>
      </c>
      <c r="B191" s="9" t="str">
        <f>Sheet3!$H$2:$H$2684</f>
        <v>Sznajdleder</v>
      </c>
      <c r="C191" s="23">
        <f>Sheet3!$I$2:$I$2684</f>
        <v>0</v>
      </c>
      <c r="D191" s="24">
        <f>Sheet3!$J$2:$J$2684</f>
        <v>5</v>
      </c>
      <c r="E191" s="24">
        <f>Sheet3!$K$2:$K$2684</f>
        <v>5</v>
      </c>
      <c r="F191" s="25">
        <f>Sheet3!$L$2:$L$2684</f>
        <v>5</v>
      </c>
      <c r="G191" s="25">
        <f>Sheet3!$M$2:$M$2684</f>
        <v>5</v>
      </c>
      <c r="H191" s="25">
        <f>Sheet3!$N$2:$N$2684</f>
        <v>5</v>
      </c>
      <c r="I191" s="26">
        <f>Sheet3!$P$2:$P$2684</f>
        <v>0</v>
      </c>
      <c r="J191" s="5">
        <f>Sheet3!$R$2:$R$2684</f>
        <v>0</v>
      </c>
      <c r="K191" s="5"/>
      <c r="L191" s="5"/>
      <c r="M191" s="5"/>
      <c r="N191" s="5"/>
      <c r="O191" s="5"/>
      <c r="P191" s="5"/>
      <c r="Q191" s="5"/>
      <c r="R191" s="5"/>
      <c r="S191" s="5"/>
      <c r="T191" s="5"/>
      <c r="U191" s="5"/>
      <c r="V191" s="5"/>
      <c r="W191" s="5"/>
      <c r="X191" s="5"/>
      <c r="Y191" s="5"/>
      <c r="Z191" s="5"/>
    </row>
    <row r="192" spans="1:26" ht="28.5">
      <c r="A192" s="9" t="str">
        <f>Sheet3!$C$2:$C$2684</f>
        <v>Algoritmos y estructura de datos</v>
      </c>
      <c r="B192" s="9" t="str">
        <f>Sheet3!$H$2:$H$2684</f>
        <v>Cuello</v>
      </c>
      <c r="C192" s="23" t="str">
        <f>Sheet3!$I$2:$I$2684</f>
        <v>Enseña demasiado bien. Tenes que aguantarte las clases sin recreo y aburridas, y los parciales no son TAN dificiles como dicen</v>
      </c>
      <c r="D192" s="24">
        <f>Sheet3!$J$2:$J$2684</f>
        <v>5</v>
      </c>
      <c r="E192" s="24">
        <f>Sheet3!$K$2:$K$2684</f>
        <v>5</v>
      </c>
      <c r="F192" s="25">
        <f>Sheet3!$L$2:$L$2684</f>
        <v>5</v>
      </c>
      <c r="G192" s="25">
        <f>Sheet3!$M$2:$M$2684</f>
        <v>5</v>
      </c>
      <c r="H192" s="25">
        <f>Sheet3!$N$2:$N$2684</f>
        <v>4</v>
      </c>
      <c r="I192" s="26">
        <f>Sheet3!$P$2:$P$2684</f>
        <v>0</v>
      </c>
      <c r="J192" s="5">
        <f>Sheet3!$R$2:$R$2684</f>
        <v>0</v>
      </c>
      <c r="K192" s="5"/>
      <c r="L192" s="5"/>
      <c r="M192" s="5"/>
      <c r="N192" s="5"/>
      <c r="O192" s="5"/>
      <c r="P192" s="5"/>
      <c r="Q192" s="5"/>
      <c r="R192" s="5"/>
      <c r="S192" s="5"/>
      <c r="T192" s="5"/>
      <c r="U192" s="5"/>
      <c r="V192" s="5"/>
      <c r="W192" s="5"/>
      <c r="X192" s="5"/>
      <c r="Y192" s="5"/>
      <c r="Z192" s="5"/>
    </row>
    <row r="193" spans="1:26" ht="28.5">
      <c r="A193" s="9" t="str">
        <f>Sheet3!$C$2:$C$2684</f>
        <v>Algoritmos y estructura de datos</v>
      </c>
      <c r="B193" s="9" t="str">
        <f>Sheet3!$H$2:$H$2684</f>
        <v>Mendez, Pablo Damian</v>
      </c>
      <c r="C193" s="23" t="str">
        <f>Sheet3!$I$2:$I$2684</f>
        <v xml:space="preserve">Excelente cursada. Excelente manera de explicar los temas, y una cursada liviana pero bien parado para el final. no te mata a tps y sus clases y parciales son muy accesibles. </v>
      </c>
      <c r="D193" s="24">
        <f>Sheet3!$J$2:$J$2684</f>
        <v>5</v>
      </c>
      <c r="E193" s="24">
        <f>Sheet3!$K$2:$K$2684</f>
        <v>1</v>
      </c>
      <c r="F193" s="25">
        <f>Sheet3!$L$2:$L$2684</f>
        <v>4</v>
      </c>
      <c r="G193" s="25">
        <f>Sheet3!$M$2:$M$2684</f>
        <v>5</v>
      </c>
      <c r="H193" s="25">
        <f>Sheet3!$N$2:$N$2684</f>
        <v>5</v>
      </c>
      <c r="I193" s="26">
        <f>Sheet3!$P$2:$P$2684</f>
        <v>0</v>
      </c>
      <c r="J193" s="5" t="str">
        <f>Sheet3!$R$2:$R$2684</f>
        <v>K1024</v>
      </c>
      <c r="K193" s="5"/>
      <c r="L193" s="5"/>
      <c r="M193" s="5"/>
      <c r="N193" s="5"/>
      <c r="O193" s="5"/>
      <c r="P193" s="5"/>
      <c r="Q193" s="5"/>
      <c r="R193" s="5"/>
      <c r="S193" s="5"/>
      <c r="T193" s="5"/>
      <c r="U193" s="5"/>
      <c r="V193" s="5"/>
      <c r="W193" s="5"/>
      <c r="X193" s="5"/>
      <c r="Y193" s="5"/>
      <c r="Z193" s="5"/>
    </row>
    <row r="194" spans="1:26" ht="14.25">
      <c r="A194" s="9" t="str">
        <f>Sheet3!$C$2:$C$2684</f>
        <v>Algoritmos y estructura de datos</v>
      </c>
      <c r="B194" s="9" t="str">
        <f>Sheet3!$H$2:$H$2684</f>
        <v>Bruno, Oscar</v>
      </c>
      <c r="C194" s="23" t="str">
        <f>Sheet3!$I$2:$I$2684</f>
        <v>Fenómeno, un grande</v>
      </c>
      <c r="D194" s="24">
        <f>Sheet3!$J$2:$J$2684</f>
        <v>5</v>
      </c>
      <c r="E194" s="24">
        <f>Sheet3!$K$2:$K$2684</f>
        <v>5</v>
      </c>
      <c r="F194" s="25">
        <f>Sheet3!$L$2:$L$2684</f>
        <v>5</v>
      </c>
      <c r="G194" s="25">
        <f>Sheet3!$M$2:$M$2684</f>
        <v>5</v>
      </c>
      <c r="H194" s="25">
        <f>Sheet3!$N$2:$N$2684</f>
        <v>5</v>
      </c>
      <c r="I194" s="26">
        <f>Sheet3!$P$2:$P$2684</f>
        <v>0</v>
      </c>
      <c r="J194" s="5" t="str">
        <f>Sheet3!$R$2:$R$2684</f>
        <v>K1026</v>
      </c>
      <c r="K194" s="5"/>
      <c r="L194" s="5"/>
      <c r="M194" s="5"/>
      <c r="N194" s="5"/>
      <c r="O194" s="5"/>
      <c r="P194" s="5"/>
      <c r="Q194" s="5"/>
      <c r="R194" s="5"/>
      <c r="S194" s="5"/>
      <c r="T194" s="5"/>
      <c r="U194" s="5"/>
      <c r="V194" s="5"/>
      <c r="W194" s="5"/>
      <c r="X194" s="5"/>
      <c r="Y194" s="5"/>
      <c r="Z194" s="5"/>
    </row>
    <row r="195" spans="1:26" ht="14.25">
      <c r="A195" s="9" t="str">
        <f>Sheet3!$C$2:$C$2684</f>
        <v>Algoritmos y estructura de datos</v>
      </c>
      <c r="B195" s="9" t="str">
        <f>Sheet3!$H$2:$H$2684</f>
        <v>Sznajdleder Pablo</v>
      </c>
      <c r="C195" s="23" t="str">
        <f>Sheet3!$I$2:$I$2684</f>
        <v>Si no sabes nada cuesta</v>
      </c>
      <c r="D195" s="24">
        <f>Sheet3!$J$2:$J$2684</f>
        <v>0</v>
      </c>
      <c r="E195" s="24">
        <f>Sheet3!$K$2:$K$2684</f>
        <v>0</v>
      </c>
      <c r="F195" s="25">
        <f>Sheet3!$L$2:$L$2684</f>
        <v>0</v>
      </c>
      <c r="G195" s="25">
        <f>Sheet3!$M$2:$M$2684</f>
        <v>0</v>
      </c>
      <c r="H195" s="25">
        <f>Sheet3!$N$2:$N$2684</f>
        <v>0</v>
      </c>
      <c r="I195" s="26">
        <f>Sheet3!$P$2:$P$2684</f>
        <v>0</v>
      </c>
      <c r="J195" s="5" t="str">
        <f>Sheet3!$R$2:$R$2684</f>
        <v>K1021</v>
      </c>
      <c r="K195" s="5"/>
      <c r="L195" s="5"/>
      <c r="M195" s="5"/>
      <c r="N195" s="5"/>
      <c r="O195" s="5"/>
      <c r="P195" s="5"/>
      <c r="Q195" s="5"/>
      <c r="R195" s="5"/>
      <c r="S195" s="5"/>
      <c r="T195" s="5"/>
      <c r="U195" s="5"/>
      <c r="V195" s="5"/>
      <c r="W195" s="5"/>
      <c r="X195" s="5"/>
      <c r="Y195" s="5"/>
      <c r="Z195" s="5"/>
    </row>
    <row r="196" spans="1:26" ht="28.5">
      <c r="A196" s="9" t="str">
        <f>Sheet3!$C$2:$C$2684</f>
        <v>Algoritmos y estructura de datos</v>
      </c>
      <c r="B196" s="9" t="str">
        <f>Sheet3!$H$2:$H$2684</f>
        <v>Cuello Hugo</v>
      </c>
      <c r="C196" s="23" t="str">
        <f>Sheet3!$I$2:$I$2684</f>
        <v>Muy desorganizado para explicar, si no viste programación estás al horno saludando a las papas. Si sabes programar te aburris y te confundis.</v>
      </c>
      <c r="D196" s="24">
        <f>Sheet3!$J$2:$J$2684</f>
        <v>2</v>
      </c>
      <c r="E196" s="24">
        <f>Sheet3!$K$2:$K$2684</f>
        <v>0</v>
      </c>
      <c r="F196" s="25">
        <f>Sheet3!$L$2:$L$2684</f>
        <v>3</v>
      </c>
      <c r="G196" s="25">
        <f>Sheet3!$M$2:$M$2684</f>
        <v>3</v>
      </c>
      <c r="H196" s="25">
        <f>Sheet3!$N$2:$N$2684</f>
        <v>4</v>
      </c>
      <c r="I196" s="26">
        <f>Sheet3!$P$2:$P$2684</f>
        <v>0</v>
      </c>
      <c r="J196" s="5">
        <f>Sheet3!$R$2:$R$2684</f>
        <v>0</v>
      </c>
      <c r="K196" s="5"/>
      <c r="L196" s="5"/>
      <c r="M196" s="5"/>
      <c r="N196" s="5"/>
      <c r="O196" s="5"/>
      <c r="P196" s="5"/>
      <c r="Q196" s="5"/>
      <c r="R196" s="5"/>
      <c r="S196" s="5"/>
      <c r="T196" s="5"/>
      <c r="U196" s="5"/>
      <c r="V196" s="5"/>
      <c r="W196" s="5"/>
      <c r="X196" s="5"/>
      <c r="Y196" s="5"/>
      <c r="Z196" s="5"/>
    </row>
    <row r="197" spans="1:26" ht="14.25">
      <c r="A197" s="9" t="str">
        <f>Sheet3!$C$2:$C$2684</f>
        <v>Algoritmos y Estructura de Datos</v>
      </c>
      <c r="B197" s="9" t="str">
        <f>Sheet3!$H$2:$H$2684</f>
        <v>Sanroman, Gabriela</v>
      </c>
      <c r="C197" s="23" t="str">
        <f>Sheet3!$I$2:$I$2684</f>
        <v xml:space="preserve">Muy buena profesora. </v>
      </c>
      <c r="D197" s="24">
        <f>Sheet3!$J$2:$J$2684</f>
        <v>4</v>
      </c>
      <c r="E197" s="24">
        <f>Sheet3!$K$2:$K$2684</f>
        <v>3</v>
      </c>
      <c r="F197" s="25">
        <f>Sheet3!$L$2:$L$2684</f>
        <v>5</v>
      </c>
      <c r="G197" s="25">
        <f>Sheet3!$M$2:$M$2684</f>
        <v>5</v>
      </c>
      <c r="H197" s="25">
        <f>Sheet3!$N$2:$N$2684</f>
        <v>5</v>
      </c>
      <c r="I197" s="26">
        <f>Sheet3!$P$2:$P$2684</f>
        <v>0</v>
      </c>
      <c r="J197" s="5">
        <f>Sheet3!$R$2:$R$2684</f>
        <v>0</v>
      </c>
      <c r="K197" s="5"/>
      <c r="L197" s="5"/>
      <c r="M197" s="5"/>
      <c r="N197" s="5"/>
      <c r="O197" s="5"/>
      <c r="P197" s="5"/>
      <c r="Q197" s="5"/>
      <c r="R197" s="5"/>
      <c r="S197" s="5"/>
      <c r="T197" s="5"/>
      <c r="U197" s="5"/>
      <c r="V197" s="5"/>
      <c r="W197" s="5"/>
      <c r="X197" s="5"/>
      <c r="Y197" s="5"/>
      <c r="Z197" s="5"/>
    </row>
    <row r="198" spans="1:26" ht="28.5">
      <c r="A198" s="9" t="str">
        <f>Sheet3!$C$2:$C$2684</f>
        <v>Algoritmos y estructura de datos</v>
      </c>
      <c r="B198" s="9" t="str">
        <f>Sheet3!$H$2:$H$2684</f>
        <v>Agüero Martin</v>
      </c>
      <c r="C198" s="23" t="str">
        <f>Sheet3!$I$2:$I$2684</f>
        <v>Da por alto muchos temas y los prácticos son difíciles de hacer ya que no explica con claridad. Esta demás decir que explica con diapositivas y las clases no son nada dinámicas. Cuidado .</v>
      </c>
      <c r="D198" s="24">
        <f>Sheet3!$J$2:$J$2684</f>
        <v>1</v>
      </c>
      <c r="E198" s="24">
        <f>Sheet3!$K$2:$K$2684</f>
        <v>5</v>
      </c>
      <c r="F198" s="25">
        <f>Sheet3!$L$2:$L$2684</f>
        <v>1</v>
      </c>
      <c r="G198" s="25">
        <f>Sheet3!$M$2:$M$2684</f>
        <v>2</v>
      </c>
      <c r="H198" s="25">
        <f>Sheet3!$N$2:$N$2684</f>
        <v>3</v>
      </c>
      <c r="I198" s="26">
        <f>Sheet3!$P$2:$P$2684</f>
        <v>0</v>
      </c>
      <c r="J198" s="5">
        <f>Sheet3!$R$2:$R$2684</f>
        <v>0</v>
      </c>
      <c r="K198" s="5"/>
      <c r="L198" s="5"/>
      <c r="M198" s="5"/>
      <c r="N198" s="5"/>
      <c r="O198" s="5"/>
      <c r="P198" s="5"/>
      <c r="Q198" s="5"/>
      <c r="R198" s="5"/>
      <c r="S198" s="5"/>
      <c r="T198" s="5"/>
      <c r="U198" s="5"/>
      <c r="V198" s="5"/>
      <c r="W198" s="5"/>
      <c r="X198" s="5"/>
      <c r="Y198" s="5"/>
      <c r="Z198" s="5"/>
    </row>
    <row r="199" spans="1:26" ht="85.5">
      <c r="A199" s="9" t="str">
        <f>Sheet3!$C$2:$C$2684</f>
        <v>Algoritmos y estructura de datos</v>
      </c>
      <c r="B199" s="9" t="str">
        <f>Sheet3!$H$2:$H$2684</f>
        <v>Agüero Martin</v>
      </c>
      <c r="C199" s="23" t="str">
        <f>Sheet3!$I$2:$I$2684</f>
        <v>Como muchos otros de la clásica escuela secundaria, aprueba por el favoritismo, llegas a hablar o preguntar algo de mas y ya tenes que preguntarte después a que año vas a recusar la materia, de profesor dudo que tenga merito ya que se la pasa con sus power point todas las clases o sino se la pasa escribiendo toda la clase sin después explicar de manera didáctica (ya que parece que su mente esta en recordar que hace a cada segundo en vez de concentrarse en los muchos alumnos que tiene en frente), y si bien escuche que hay "peores" me animo a decir no saben lo que dicen.</v>
      </c>
      <c r="D199" s="24">
        <f>Sheet3!$J$2:$J$2684</f>
        <v>1</v>
      </c>
      <c r="E199" s="24">
        <f>Sheet3!$K$2:$K$2684</f>
        <v>5</v>
      </c>
      <c r="F199" s="25">
        <f>Sheet3!$L$2:$L$2684</f>
        <v>1</v>
      </c>
      <c r="G199" s="25">
        <f>Sheet3!$M$2:$M$2684</f>
        <v>1</v>
      </c>
      <c r="H199" s="25">
        <f>Sheet3!$N$2:$N$2684</f>
        <v>1</v>
      </c>
      <c r="I199" s="26">
        <f>Sheet3!$P$2:$P$2684</f>
        <v>0</v>
      </c>
      <c r="J199" s="5">
        <f>Sheet3!$R$2:$R$2684</f>
        <v>0</v>
      </c>
      <c r="K199" s="5"/>
      <c r="L199" s="5"/>
      <c r="M199" s="5"/>
      <c r="N199" s="5"/>
      <c r="O199" s="5"/>
      <c r="P199" s="5"/>
      <c r="Q199" s="5"/>
      <c r="R199" s="5"/>
      <c r="S199" s="5"/>
      <c r="T199" s="5"/>
      <c r="U199" s="5"/>
      <c r="V199" s="5"/>
      <c r="W199" s="5"/>
      <c r="X199" s="5"/>
      <c r="Y199" s="5"/>
      <c r="Z199" s="5"/>
    </row>
    <row r="200" spans="1:26" ht="57">
      <c r="A200" s="9" t="str">
        <f>Sheet3!$C$2:$C$2684</f>
        <v>Algoritmos y estructura de datos</v>
      </c>
      <c r="B200" s="9" t="str">
        <f>Sheet3!$H$2:$H$2684</f>
        <v>Bruno, Oscar</v>
      </c>
      <c r="C200" s="23" t="str">
        <f>Sheet3!$I$2:$I$2684</f>
        <v xml:space="preserve">Sabe enseñar muy bien, pero se enoja fácil y es muy soberbio. En nuestro curso se ralló porque un chico le cuestionó sobre uno de sus métodos de evaluación por privado. Desde ese momento empezó a hacer lo que quería en la clase, un día que había recuperatorio de parcial "se olvidó" y dio clases normales preguntando porqué había faltado la mayoría. </v>
      </c>
      <c r="D200" s="24">
        <f>Sheet3!$J$2:$J$2684</f>
        <v>5</v>
      </c>
      <c r="E200" s="24">
        <f>Sheet3!$K$2:$K$2684</f>
        <v>3</v>
      </c>
      <c r="F200" s="25">
        <f>Sheet3!$L$2:$L$2684</f>
        <v>5</v>
      </c>
      <c r="G200" s="25">
        <f>Sheet3!$M$2:$M$2684</f>
        <v>5</v>
      </c>
      <c r="H200" s="25">
        <f>Sheet3!$N$2:$N$2684</f>
        <v>3</v>
      </c>
      <c r="I200" s="26">
        <f>Sheet3!$P$2:$P$2684</f>
        <v>0</v>
      </c>
      <c r="J200" s="5" t="str">
        <f>Sheet3!$R$2:$R$2684</f>
        <v>K1029</v>
      </c>
      <c r="K200" s="5"/>
      <c r="L200" s="5"/>
      <c r="M200" s="5"/>
      <c r="N200" s="5"/>
      <c r="O200" s="5"/>
      <c r="P200" s="5"/>
      <c r="Q200" s="5"/>
      <c r="R200" s="5"/>
      <c r="S200" s="5"/>
      <c r="T200" s="5"/>
      <c r="U200" s="5"/>
      <c r="V200" s="5"/>
      <c r="W200" s="5"/>
      <c r="X200" s="5"/>
      <c r="Y200" s="5"/>
      <c r="Z200" s="5"/>
    </row>
    <row r="201" spans="1:26" ht="28.5">
      <c r="A201" s="9" t="str">
        <f>Sheet3!$C$2:$C$2684</f>
        <v>Algoritmos y estructura de datos</v>
      </c>
      <c r="B201" s="9" t="str">
        <f>Sheet3!$H$2:$H$2684</f>
        <v>Aguero, Martin</v>
      </c>
      <c r="C201" s="23" t="str">
        <f>Sheet3!$I$2:$I$2684</f>
        <v>Yo que no sabia sobre programación le entiendi todo. La clase no es lo más didactica del mundo pero te da siempre código y siempre terminas la clase en el laboratorio probándolo.</v>
      </c>
      <c r="D201" s="24">
        <f>Sheet3!$J$2:$J$2684</f>
        <v>4</v>
      </c>
      <c r="E201" s="24">
        <f>Sheet3!$K$2:$K$2684</f>
        <v>4</v>
      </c>
      <c r="F201" s="25">
        <f>Sheet3!$L$2:$L$2684</f>
        <v>5</v>
      </c>
      <c r="G201" s="25">
        <f>Sheet3!$M$2:$M$2684</f>
        <v>3</v>
      </c>
      <c r="H201" s="25">
        <f>Sheet3!$N$2:$N$2684</f>
        <v>5</v>
      </c>
      <c r="I201" s="26">
        <f>Sheet3!$P$2:$P$2684</f>
        <v>0</v>
      </c>
      <c r="J201" s="5" t="str">
        <f>Sheet3!$R$2:$R$2684</f>
        <v>K1041</v>
      </c>
      <c r="K201" s="5"/>
      <c r="L201" s="5"/>
      <c r="M201" s="5"/>
      <c r="N201" s="5"/>
      <c r="O201" s="5"/>
      <c r="P201" s="5"/>
      <c r="Q201" s="5"/>
      <c r="R201" s="5"/>
      <c r="S201" s="5"/>
      <c r="T201" s="5"/>
      <c r="U201" s="5"/>
      <c r="V201" s="5"/>
      <c r="W201" s="5"/>
      <c r="X201" s="5"/>
      <c r="Y201" s="5"/>
      <c r="Z201" s="5"/>
    </row>
    <row r="202" spans="1:26" ht="28.5">
      <c r="A202" s="9" t="str">
        <f>Sheet3!$C$2:$C$2684</f>
        <v>Algoritmos y estructura de datos</v>
      </c>
      <c r="B202" s="9" t="str">
        <f>Sheet3!$H$2:$H$2684</f>
        <v>Mendez, Pablo</v>
      </c>
      <c r="C202" s="23" t="str">
        <f>Sheet3!$I$2:$I$2684</f>
        <v>Buen profesor, pero se vio sobrepasado por la cantidad de alumnos a ultimo momento. Personalmente creo que no explico bien archivos binarios y debimos arreglarnos por nuestra cuenta.</v>
      </c>
      <c r="D202" s="24">
        <f>Sheet3!$J$2:$J$2684</f>
        <v>5</v>
      </c>
      <c r="E202" s="24">
        <f>Sheet3!$K$2:$K$2684</f>
        <v>4</v>
      </c>
      <c r="F202" s="25">
        <f>Sheet3!$L$2:$L$2684</f>
        <v>3</v>
      </c>
      <c r="G202" s="25">
        <f>Sheet3!$M$2:$M$2684</f>
        <v>3</v>
      </c>
      <c r="H202" s="25">
        <f>Sheet3!$N$2:$N$2684</f>
        <v>5</v>
      </c>
      <c r="I202" s="26">
        <f>Sheet3!$P$2:$P$2684</f>
        <v>0</v>
      </c>
      <c r="J202" s="5" t="str">
        <f>Sheet3!$R$2:$R$2684</f>
        <v>k1024</v>
      </c>
      <c r="K202" s="5"/>
      <c r="L202" s="5"/>
      <c r="M202" s="5"/>
      <c r="N202" s="5"/>
      <c r="O202" s="5"/>
      <c r="P202" s="5"/>
      <c r="Q202" s="5"/>
      <c r="R202" s="5"/>
      <c r="S202" s="5"/>
      <c r="T202" s="5"/>
      <c r="U202" s="5"/>
      <c r="V202" s="5"/>
      <c r="W202" s="5"/>
      <c r="X202" s="5"/>
      <c r="Y202" s="5"/>
      <c r="Z202" s="5"/>
    </row>
    <row r="203" spans="1:26" ht="14.25">
      <c r="A203" s="9" t="str">
        <f>Sheet3!$C$2:$C$2684</f>
        <v>Algoritmos y Estructura de datos</v>
      </c>
      <c r="B203" s="9" t="str">
        <f>Sheet3!$H$2:$H$2684</f>
        <v>Cuello, Hugo</v>
      </c>
      <c r="C203" s="23" t="str">
        <f>Sheet3!$I$2:$I$2684</f>
        <v>Casi imposible aprobar con este tipo</v>
      </c>
      <c r="D203" s="24">
        <f>Sheet3!$J$2:$J$2684</f>
        <v>3</v>
      </c>
      <c r="E203" s="24">
        <f>Sheet3!$K$2:$K$2684</f>
        <v>5</v>
      </c>
      <c r="F203" s="25">
        <f>Sheet3!$L$2:$L$2684</f>
        <v>4</v>
      </c>
      <c r="G203" s="25">
        <f>Sheet3!$M$2:$M$2684</f>
        <v>5</v>
      </c>
      <c r="H203" s="25">
        <f>Sheet3!$N$2:$N$2684</f>
        <v>5</v>
      </c>
      <c r="I203" s="26">
        <f>Sheet3!$P$2:$P$2684</f>
        <v>0</v>
      </c>
      <c r="J203" s="5">
        <f>Sheet3!$R$2:$R$2684</f>
        <v>0</v>
      </c>
      <c r="K203" s="5"/>
      <c r="L203" s="5"/>
      <c r="M203" s="5"/>
      <c r="N203" s="5"/>
      <c r="O203" s="5"/>
      <c r="P203" s="5"/>
      <c r="Q203" s="5"/>
      <c r="R203" s="5"/>
      <c r="S203" s="5"/>
      <c r="T203" s="5"/>
      <c r="U203" s="5"/>
      <c r="V203" s="5"/>
      <c r="W203" s="5"/>
      <c r="X203" s="5"/>
      <c r="Y203" s="5"/>
      <c r="Z203" s="5"/>
    </row>
    <row r="204" spans="1:26" ht="57">
      <c r="A204" s="9" t="str">
        <f>Sheet3!$C$2:$C$2684</f>
        <v>Algoritmos y estructura de datos</v>
      </c>
      <c r="B204" s="9" t="str">
        <f>Sheet3!$H$2:$H$2684</f>
        <v>Sola, Jose Maria</v>
      </c>
      <c r="C204" s="23" t="str">
        <f>Sheet3!$I$2:$I$2684</f>
        <v>Es exigente , da tps todas las clases , se queda despues de clases aclarando dudas, explica bien , los parciales que toma tienen referencias a los tp que da para hacer, en lo personal es una materia que habia recursado por el tp anual y la cursada anterior no le habia sacado tanto provecho como la que tuve con el profesor Sola.</v>
      </c>
      <c r="D204" s="24">
        <f>Sheet3!$J$2:$J$2684</f>
        <v>5</v>
      </c>
      <c r="E204" s="24">
        <f>Sheet3!$K$2:$K$2684</f>
        <v>5</v>
      </c>
      <c r="F204" s="25">
        <f>Sheet3!$L$2:$L$2684</f>
        <v>4</v>
      </c>
      <c r="G204" s="25">
        <f>Sheet3!$M$2:$M$2684</f>
        <v>4</v>
      </c>
      <c r="H204" s="25">
        <f>Sheet3!$N$2:$N$2684</f>
        <v>5</v>
      </c>
      <c r="I204" s="26" t="str">
        <f>Sheet3!$P$2:$P$2684</f>
        <v>profingjosemariasola@icloud.com</v>
      </c>
      <c r="J204" s="5" t="str">
        <f>Sheet3!$R$2:$R$2684</f>
        <v>k1024</v>
      </c>
      <c r="K204" s="5"/>
      <c r="L204" s="5"/>
      <c r="M204" s="5"/>
      <c r="N204" s="5"/>
      <c r="O204" s="5"/>
      <c r="P204" s="5"/>
      <c r="Q204" s="5"/>
      <c r="R204" s="5"/>
      <c r="S204" s="5"/>
      <c r="T204" s="5"/>
      <c r="U204" s="5"/>
      <c r="V204" s="5"/>
      <c r="W204" s="5"/>
      <c r="X204" s="5"/>
      <c r="Y204" s="5"/>
      <c r="Z204" s="5"/>
    </row>
    <row r="205" spans="1:26" ht="14.25">
      <c r="A205" s="9" t="str">
        <f>Sheet3!$C$2:$C$2684</f>
        <v>Algoritmos y estructura de datos</v>
      </c>
      <c r="B205" s="9" t="str">
        <f>Sheet3!$H$2:$H$2684</f>
        <v>Lipkin</v>
      </c>
      <c r="C205" s="23" t="str">
        <f>Sheet3!$I$2:$I$2684</f>
        <v>Es un desastre explicando</v>
      </c>
      <c r="D205" s="24">
        <f>Sheet3!$J$2:$J$2684</f>
        <v>1</v>
      </c>
      <c r="E205" s="24">
        <f>Sheet3!$K$2:$K$2684</f>
        <v>4</v>
      </c>
      <c r="F205" s="25">
        <f>Sheet3!$L$2:$L$2684</f>
        <v>1</v>
      </c>
      <c r="G205" s="25">
        <f>Sheet3!$M$2:$M$2684</f>
        <v>1</v>
      </c>
      <c r="H205" s="25">
        <f>Sheet3!$N$2:$N$2684</f>
        <v>1</v>
      </c>
      <c r="I205" s="26" t="str">
        <f>Sheet3!$P$2:$P$2684</f>
        <v>AyED</v>
      </c>
      <c r="J205" s="5">
        <f>Sheet3!$R$2:$R$2684</f>
        <v>0</v>
      </c>
      <c r="K205" s="5"/>
      <c r="L205" s="5"/>
      <c r="M205" s="5"/>
      <c r="N205" s="5"/>
      <c r="O205" s="5"/>
      <c r="P205" s="5"/>
      <c r="Q205" s="5"/>
      <c r="R205" s="5"/>
      <c r="S205" s="5"/>
      <c r="T205" s="5"/>
      <c r="U205" s="5"/>
      <c r="V205" s="5"/>
      <c r="W205" s="5"/>
      <c r="X205" s="5"/>
      <c r="Y205" s="5"/>
      <c r="Z205" s="5"/>
    </row>
    <row r="206" spans="1:26" ht="14.25">
      <c r="A206" s="9" t="str">
        <f>Sheet3!$C$2:$C$2684</f>
        <v>Algoritmos y estructura de datos</v>
      </c>
      <c r="B206" s="9" t="str">
        <f>Sheet3!$H$2:$H$2684</f>
        <v>Sola, Jose Maria</v>
      </c>
      <c r="C206" s="23" t="str">
        <f>Sheet3!$I$2:$I$2684</f>
        <v>-</v>
      </c>
      <c r="D206" s="24">
        <f>Sheet3!$J$2:$J$2684</f>
        <v>4</v>
      </c>
      <c r="E206" s="24">
        <f>Sheet3!$K$2:$K$2684</f>
        <v>4</v>
      </c>
      <c r="F206" s="25">
        <f>Sheet3!$L$2:$L$2684</f>
        <v>3</v>
      </c>
      <c r="G206" s="25">
        <f>Sheet3!$M$2:$M$2684</f>
        <v>3</v>
      </c>
      <c r="H206" s="25">
        <f>Sheet3!$N$2:$N$2684</f>
        <v>4</v>
      </c>
      <c r="I206" s="26">
        <f>Sheet3!$P$2:$P$2684</f>
        <v>0</v>
      </c>
      <c r="J206" s="5">
        <f>Sheet3!$R$2:$R$2684</f>
        <v>0</v>
      </c>
      <c r="K206" s="5"/>
      <c r="L206" s="5"/>
      <c r="M206" s="5"/>
      <c r="N206" s="5"/>
      <c r="O206" s="5"/>
      <c r="P206" s="5"/>
      <c r="Q206" s="5"/>
      <c r="R206" s="5"/>
      <c r="S206" s="5"/>
      <c r="T206" s="5"/>
      <c r="U206" s="5"/>
      <c r="V206" s="5"/>
      <c r="W206" s="5"/>
      <c r="X206" s="5"/>
      <c r="Y206" s="5"/>
      <c r="Z206" s="5"/>
    </row>
    <row r="207" spans="1:26" ht="327.75">
      <c r="A207" s="9" t="str">
        <f>Sheet3!$C$2:$C$2684</f>
        <v>Algoritmos y estructura de datos</v>
      </c>
      <c r="B207" s="9" t="str">
        <f>Sheet3!$H$2:$H$2684</f>
        <v>Bruno, Oscar</v>
      </c>
      <c r="C207" s="23" t="str">
        <f>Sheet3!$I$2:$I$2684</f>
        <v>Bueno, no se que decir acerca de Bruno, es medio raro, algunos dias es excelente, otro día te humilla frente a tus compañeros, y no solo es así hacia los alumnos. La otra vez insultó en frente de todos a su propio colega Pablo S. lo cual me hace pensar que no es tan buena persona como parece sobre todo al principio.
Explica muy muy bien, yo teniendo una minima idea de progamación.
No usa bibliografía.
El primer parcial fue un chiste, de a dos, con celular, carpetas y todo. No se tiene en cuenta.
Para el segundo parcial puso dos fechas. El de la primera fecha fue UN REGALO, el de la segunda fecha fue una MASACRE(no en temas, no se entendía la consigna)
Si sabes programar se promociona, y si no, también, pero le tenes que caer bien.
La mitad de la clase es teórica, la otra mitad es laboratorio con la ayudante Roxana Leituz, es una GENIA, si tenes dudas, sobre CUALQUIER COSA, directo a Roxana. Si querés comunicarte por mail, a Roxana, dudas del TP a Roxana, dudas del parcial, a Roxana.
Se hacen muchos ejercicios.
El TP es dificil, bah, no tan dificil, pero si largo, hacelo con tiempo, es de a 10.
Te recomiendo hacerlo porque es bastante más complejo de lo que sería un parcial y además fijas muy bien los conceptos, sobretodo si estás medio flojo con los temas.</v>
      </c>
      <c r="D207" s="24">
        <f>Sheet3!$J$2:$J$2684</f>
        <v>5</v>
      </c>
      <c r="E207" s="24">
        <f>Sheet3!$K$2:$K$2684</f>
        <v>3</v>
      </c>
      <c r="F207" s="25">
        <f>Sheet3!$L$2:$L$2684</f>
        <v>5</v>
      </c>
      <c r="G207" s="25">
        <f>Sheet3!$M$2:$M$2684</f>
        <v>5</v>
      </c>
      <c r="H207" s="25">
        <f>Sheet3!$N$2:$N$2684</f>
        <v>5</v>
      </c>
      <c r="I207" s="26" t="str">
        <f>Sheet3!$P$2:$P$2684</f>
        <v>oscarrbruno@gmail.com</v>
      </c>
      <c r="J207" s="5">
        <f>Sheet3!$R$2:$R$2684</f>
        <v>0</v>
      </c>
      <c r="K207" s="5"/>
      <c r="L207" s="5"/>
      <c r="M207" s="5"/>
      <c r="N207" s="5"/>
      <c r="O207" s="5"/>
      <c r="P207" s="5"/>
      <c r="Q207" s="5"/>
      <c r="R207" s="5"/>
      <c r="S207" s="5"/>
      <c r="T207" s="5"/>
      <c r="U207" s="5"/>
      <c r="V207" s="5"/>
      <c r="W207" s="5"/>
      <c r="X207" s="5"/>
      <c r="Y207" s="5"/>
      <c r="Z207" s="5"/>
    </row>
    <row r="208" spans="1:26" ht="42.75">
      <c r="A208" s="9" t="str">
        <f>Sheet3!$C$2:$C$2684</f>
        <v>Algoritmos y estructura de datos</v>
      </c>
      <c r="B208" s="9" t="str">
        <f>Sheet3!$H$2:$H$2684</f>
        <v xml:space="preserve"> Sznajdleder Pablo Augusto</v>
      </c>
      <c r="C208" s="23" t="str">
        <f>Sheet3!$I$2:$I$2684</f>
        <v xml:space="preserve">buen profesor si ya sabes programar, si no tenes idea no lo veo recomendable. No te deja bien para el final ya que los temas se ven diferente o ni se ven. Como los temas se ven desordenados y en diferente forma si no sabias programar el TP de la cátedra se hace muy difícil de llevar. </v>
      </c>
      <c r="D208" s="24">
        <f>Sheet3!$J$2:$J$2684</f>
        <v>2</v>
      </c>
      <c r="E208" s="24">
        <f>Sheet3!$K$2:$K$2684</f>
        <v>2</v>
      </c>
      <c r="F208" s="25">
        <f>Sheet3!$L$2:$L$2684</f>
        <v>2</v>
      </c>
      <c r="G208" s="25">
        <f>Sheet3!$M$2:$M$2684</f>
        <v>2</v>
      </c>
      <c r="H208" s="25">
        <f>Sheet3!$N$2:$N$2684</f>
        <v>3</v>
      </c>
      <c r="I208" s="26">
        <f>Sheet3!$P$2:$P$2684</f>
        <v>0</v>
      </c>
      <c r="J208" s="5" t="str">
        <f>Sheet3!$R$2:$R$2684</f>
        <v>k1047</v>
      </c>
      <c r="K208" s="5"/>
      <c r="L208" s="5"/>
      <c r="M208" s="5"/>
      <c r="N208" s="5"/>
      <c r="O208" s="5"/>
      <c r="P208" s="5"/>
      <c r="Q208" s="5"/>
      <c r="R208" s="5"/>
      <c r="S208" s="5"/>
      <c r="T208" s="5"/>
      <c r="U208" s="5"/>
      <c r="V208" s="5"/>
      <c r="W208" s="5"/>
      <c r="X208" s="5"/>
      <c r="Y208" s="5"/>
      <c r="Z208" s="5"/>
    </row>
    <row r="209" spans="1:26" ht="85.5">
      <c r="A209" s="9" t="str">
        <f>Sheet3!$C$2:$C$2684</f>
        <v>Algoritmos y Estructura de Datos</v>
      </c>
      <c r="B209" s="9" t="str">
        <f>Sheet3!$H$2:$H$2684</f>
        <v>Zakhem, Yamila</v>
      </c>
      <c r="C209" s="23" t="str">
        <f>Sheet3!$I$2:$I$2684</f>
        <v>La mejor profesora de Algoritmos. Sabe (no digo que el resto no) pero ademas lo explica con muchisima claridad y lo repite muchas veces con los ejemplos que va dando. Dio las clases con ppt que a veces pasaba por mail, tal vez si ya sabes de que está hablando se te hace lenta la clase. Labura en IA en Microsoft,  y siempre está abierta para charlar cualquier tema laboral. Da un TP en clase que luego hay que exponer.
 Los parciales son faciles, da parcialitos para practicar y toma cosas muy parecidas. Muy promocionable. De todas formas yo preparé el final con mucha tranquilidad.</v>
      </c>
      <c r="D209" s="24">
        <f>Sheet3!$J$2:$J$2684</f>
        <v>5</v>
      </c>
      <c r="E209" s="24">
        <f>Sheet3!$K$2:$K$2684</f>
        <v>3</v>
      </c>
      <c r="F209" s="25">
        <f>Sheet3!$L$2:$L$2684</f>
        <v>5</v>
      </c>
      <c r="G209" s="25">
        <f>Sheet3!$M$2:$M$2684</f>
        <v>4</v>
      </c>
      <c r="H209" s="25">
        <f>Sheet3!$N$2:$N$2684</f>
        <v>5</v>
      </c>
      <c r="I209" s="26">
        <f>Sheet3!$P$2:$P$2684</f>
        <v>0</v>
      </c>
      <c r="J209" s="5">
        <f>Sheet3!$R$2:$R$2684</f>
        <v>0</v>
      </c>
      <c r="K209" s="5"/>
      <c r="L209" s="5"/>
      <c r="M209" s="5"/>
      <c r="N209" s="5"/>
      <c r="O209" s="5"/>
      <c r="P209" s="5"/>
      <c r="Q209" s="5"/>
      <c r="R209" s="5"/>
      <c r="S209" s="5"/>
      <c r="T209" s="5"/>
      <c r="U209" s="5"/>
      <c r="V209" s="5"/>
      <c r="W209" s="5"/>
      <c r="X209" s="5"/>
      <c r="Y209" s="5"/>
      <c r="Z209" s="5"/>
    </row>
    <row r="210" spans="1:26" ht="42.75">
      <c r="A210" s="9" t="str">
        <f>Sheet3!$C$2:$C$2684</f>
        <v>Algoritmos y Estructura de Datos</v>
      </c>
      <c r="B210" s="9" t="str">
        <f>Sheet3!$H$2:$H$2684</f>
        <v>Sanroman, Gabriela</v>
      </c>
      <c r="C210" s="23" t="str">
        <f>Sheet3!$I$2:$I$2684</f>
        <v>Demasiado buena persona y siempre dispuesta a contestar dudas, los parciales que toma son demasiado parecidos (casi identicos) entre los cursos en los que da clases, super promocionable teniendo eso en cuenta. Igualmente explica bien y si te gusta programar no vas a tener ni un solo problema.</v>
      </c>
      <c r="D210" s="24">
        <f>Sheet3!$J$2:$J$2684</f>
        <v>5</v>
      </c>
      <c r="E210" s="24">
        <f>Sheet3!$K$2:$K$2684</f>
        <v>3</v>
      </c>
      <c r="F210" s="25">
        <f>Sheet3!$L$2:$L$2684</f>
        <v>4</v>
      </c>
      <c r="G210" s="25">
        <f>Sheet3!$M$2:$M$2684</f>
        <v>4</v>
      </c>
      <c r="H210" s="25">
        <f>Sheet3!$N$2:$N$2684</f>
        <v>5</v>
      </c>
      <c r="I210" s="26">
        <f>Sheet3!$P$2:$P$2684</f>
        <v>0</v>
      </c>
      <c r="J210" s="5">
        <f>Sheet3!$R$2:$R$2684</f>
        <v>0</v>
      </c>
      <c r="K210" s="5"/>
      <c r="L210" s="5"/>
      <c r="M210" s="5"/>
      <c r="N210" s="5"/>
      <c r="O210" s="5"/>
      <c r="P210" s="5"/>
      <c r="Q210" s="5"/>
      <c r="R210" s="5"/>
      <c r="S210" s="5"/>
      <c r="T210" s="5"/>
      <c r="U210" s="5"/>
      <c r="V210" s="5"/>
      <c r="W210" s="5"/>
      <c r="X210" s="5"/>
      <c r="Y210" s="5"/>
      <c r="Z210" s="5"/>
    </row>
    <row r="211" spans="1:26" ht="28.5">
      <c r="A211" s="9" t="str">
        <f>Sheet3!$C$2:$C$2684</f>
        <v>Algoritmos y estructura de datos</v>
      </c>
      <c r="B211" s="9" t="str">
        <f>Sheet3!$H$2:$H$2684</f>
        <v>Mendez, Pablo</v>
      </c>
      <c r="C211" s="23" t="str">
        <f>Sheet3!$I$2:$I$2684</f>
        <v>La verdad es que no hay demasiados buenos profes en algoritmos, y este es uno de ellos, es ideal si nunca programaste en tu vida y los parciales la verdad es que son bastantes fáciles.</v>
      </c>
      <c r="D211" s="24">
        <f>Sheet3!$J$2:$J$2684</f>
        <v>4</v>
      </c>
      <c r="E211" s="24">
        <f>Sheet3!$K$2:$K$2684</f>
        <v>2</v>
      </c>
      <c r="F211" s="25">
        <f>Sheet3!$L$2:$L$2684</f>
        <v>3</v>
      </c>
      <c r="G211" s="25">
        <f>Sheet3!$M$2:$M$2684</f>
        <v>3</v>
      </c>
      <c r="H211" s="25">
        <f>Sheet3!$N$2:$N$2684</f>
        <v>4</v>
      </c>
      <c r="I211" s="26">
        <f>Sheet3!$P$2:$P$2684</f>
        <v>0</v>
      </c>
      <c r="J211" s="5" t="str">
        <f>Sheet3!$R$2:$R$2684</f>
        <v>K1045</v>
      </c>
      <c r="K211" s="5"/>
      <c r="L211" s="5"/>
      <c r="M211" s="5"/>
      <c r="N211" s="5"/>
      <c r="O211" s="5"/>
      <c r="P211" s="5"/>
      <c r="Q211" s="5"/>
      <c r="R211" s="5"/>
      <c r="S211" s="5"/>
      <c r="T211" s="5"/>
      <c r="U211" s="5"/>
      <c r="V211" s="5"/>
      <c r="W211" s="5"/>
      <c r="X211" s="5"/>
      <c r="Y211" s="5"/>
      <c r="Z211" s="5"/>
    </row>
    <row r="212" spans="1:26" ht="85.5">
      <c r="A212" s="9" t="str">
        <f>Sheet3!$C$2:$C$2684</f>
        <v>Algoritmos y estructura de datos</v>
      </c>
      <c r="B212" s="9" t="str">
        <f>Sheet3!$H$2:$H$2684</f>
        <v>Cuello, Hugo</v>
      </c>
      <c r="C212" s="23" t="str">
        <f>Sheet3!$I$2:$I$2684</f>
        <v>Para nada recomendable. Se nota que sabe mucho, pero no sabe explicar. Si no sabes programar, es casi imposible que apruebes (Causa por las que gran cantidad del curso se termina yendo). Y si sabes, te tenes que adaptar a como hace el las cosas porque si no, no te aprueba. Los parciales son difíciles, tenes que hacer todo como el lo haría. Toma un TP de clase por cuatrimestre (Ademas del TP de la cátedra). Escasas clases en laboratorio. Sus pizarrones son inentendibles, si dejas de prestar atención un segundo ya no entendes que hizo. Lo único bueno que si aprobas con el, te deja bien parado para el final.</v>
      </c>
      <c r="D212" s="24">
        <f>Sheet3!$J$2:$J$2684</f>
        <v>1</v>
      </c>
      <c r="E212" s="24">
        <f>Sheet3!$K$2:$K$2684</f>
        <v>5</v>
      </c>
      <c r="F212" s="25">
        <f>Sheet3!$L$2:$L$2684</f>
        <v>4</v>
      </c>
      <c r="G212" s="25">
        <f>Sheet3!$M$2:$M$2684</f>
        <v>5</v>
      </c>
      <c r="H212" s="25">
        <f>Sheet3!$N$2:$N$2684</f>
        <v>3</v>
      </c>
      <c r="I212" s="26">
        <f>Sheet3!$P$2:$P$2684</f>
        <v>0</v>
      </c>
      <c r="J212" s="5" t="str">
        <f>Sheet3!$R$2:$R$2684</f>
        <v>K1092</v>
      </c>
      <c r="K212" s="5"/>
      <c r="L212" s="5"/>
      <c r="M212" s="5"/>
      <c r="N212" s="5"/>
      <c r="O212" s="5"/>
      <c r="P212" s="5"/>
      <c r="Q212" s="5"/>
      <c r="R212" s="5"/>
      <c r="S212" s="5"/>
      <c r="T212" s="5"/>
      <c r="U212" s="5"/>
      <c r="V212" s="5"/>
      <c r="W212" s="5"/>
      <c r="X212" s="5"/>
      <c r="Y212" s="5"/>
      <c r="Z212" s="5"/>
    </row>
    <row r="213" spans="1:26" ht="57">
      <c r="A213" s="9" t="str">
        <f>Sheet3!$C$2:$C$2684</f>
        <v>Algoritmos y estructura de datos</v>
      </c>
      <c r="B213" s="9" t="str">
        <f>Sheet3!$H$2:$H$2684</f>
        <v>Sola, José María</v>
      </c>
      <c r="C213" s="23" t="str">
        <f>Sheet3!$I$2:$I$2684</f>
        <v>Si es la primera vez que cursas está materia, no te lo recomiendo para nada, no empieza con diagrama de flujo como debería ser. Las clases las da con PDF que nunca sube al blog (después no tenés de donde estudiar, salvo los tps que deja en su blog) explica cómo si todos supieran programar. La verdad para mí fue una mala experiencia.</v>
      </c>
      <c r="D213" s="24">
        <f>Sheet3!$J$2:$J$2684</f>
        <v>3</v>
      </c>
      <c r="E213" s="24">
        <f>Sheet3!$K$2:$K$2684</f>
        <v>4</v>
      </c>
      <c r="F213" s="25">
        <f>Sheet3!$L$2:$L$2684</f>
        <v>4</v>
      </c>
      <c r="G213" s="25">
        <f>Sheet3!$M$2:$M$2684</f>
        <v>4</v>
      </c>
      <c r="H213" s="25">
        <f>Sheet3!$N$2:$N$2684</f>
        <v>4</v>
      </c>
      <c r="I213" s="26">
        <f>Sheet3!$P$2:$P$2684</f>
        <v>0</v>
      </c>
      <c r="J213" s="5">
        <f>Sheet3!$R$2:$R$2684</f>
        <v>0</v>
      </c>
      <c r="K213" s="5"/>
      <c r="L213" s="5"/>
      <c r="M213" s="5"/>
      <c r="N213" s="5"/>
      <c r="O213" s="5"/>
      <c r="P213" s="5"/>
      <c r="Q213" s="5"/>
      <c r="R213" s="5"/>
      <c r="S213" s="5"/>
      <c r="T213" s="5"/>
      <c r="U213" s="5"/>
      <c r="V213" s="5"/>
      <c r="W213" s="5"/>
      <c r="X213" s="5"/>
      <c r="Y213" s="5"/>
      <c r="Z213" s="5"/>
    </row>
    <row r="214" spans="1:26" ht="28.5">
      <c r="A214" s="9" t="str">
        <f>Sheet3!$C$2:$C$2684</f>
        <v>Algoritmos y estructura de Datos</v>
      </c>
      <c r="B214" s="9" t="str">
        <f>Sheet3!$H$2:$H$2684</f>
        <v>Mendez Pablo</v>
      </c>
      <c r="C214" s="23" t="str">
        <f>Sheet3!$I$2:$I$2684</f>
        <v>Muy buen profe, codea mucho en clase. No se queda en PPTs como la mayoria de algoritmos. Termina muy temprano de dar los temas y hay muchas clases de consulta en las que no se toma asistencia.</v>
      </c>
      <c r="D214" s="24">
        <f>Sheet3!$J$2:$J$2684</f>
        <v>5</v>
      </c>
      <c r="E214" s="24">
        <f>Sheet3!$K$2:$K$2684</f>
        <v>4</v>
      </c>
      <c r="F214" s="25">
        <f>Sheet3!$L$2:$L$2684</f>
        <v>5</v>
      </c>
      <c r="G214" s="25">
        <f>Sheet3!$M$2:$M$2684</f>
        <v>5</v>
      </c>
      <c r="H214" s="25">
        <f>Sheet3!$N$2:$N$2684</f>
        <v>5</v>
      </c>
      <c r="I214" s="26">
        <f>Sheet3!$P$2:$P$2684</f>
        <v>0</v>
      </c>
      <c r="J214" s="5" t="str">
        <f>Sheet3!$R$2:$R$2684</f>
        <v>K1024</v>
      </c>
      <c r="K214" s="5"/>
      <c r="L214" s="5"/>
      <c r="M214" s="5"/>
      <c r="N214" s="5"/>
      <c r="O214" s="5"/>
      <c r="P214" s="5"/>
      <c r="Q214" s="5"/>
      <c r="R214" s="5"/>
      <c r="S214" s="5"/>
      <c r="T214" s="5"/>
      <c r="U214" s="5"/>
      <c r="V214" s="5"/>
      <c r="W214" s="5"/>
      <c r="X214" s="5"/>
      <c r="Y214" s="5"/>
      <c r="Z214" s="5"/>
    </row>
    <row r="215" spans="1:26" ht="14.25">
      <c r="A215" s="9" t="str">
        <f>Sheet3!$C$2:$C$2684</f>
        <v>Algoritmos y Estructura de Datos</v>
      </c>
      <c r="B215" s="9" t="str">
        <f>Sheet3!$H$2:$H$2684</f>
        <v>Mendez, Pablo</v>
      </c>
      <c r="C215" s="23" t="str">
        <f>Sheet3!$I$2:$I$2684</f>
        <v>Esta los jueves turno tarde y sabados turno mañana y turno tarde</v>
      </c>
      <c r="D215" s="24">
        <f>Sheet3!$J$2:$J$2684</f>
        <v>5</v>
      </c>
      <c r="E215" s="24">
        <f>Sheet3!$K$2:$K$2684</f>
        <v>3</v>
      </c>
      <c r="F215" s="25">
        <f>Sheet3!$L$2:$L$2684</f>
        <v>5</v>
      </c>
      <c r="G215" s="25">
        <f>Sheet3!$M$2:$M$2684</f>
        <v>4</v>
      </c>
      <c r="H215" s="25">
        <f>Sheet3!$N$2:$N$2684</f>
        <v>5</v>
      </c>
      <c r="I215" s="26">
        <f>Sheet3!$P$2:$P$2684</f>
        <v>0</v>
      </c>
      <c r="J215" s="5">
        <f>Sheet3!$R$2:$R$2684</f>
        <v>0</v>
      </c>
      <c r="K215" s="5"/>
      <c r="L215" s="5"/>
      <c r="M215" s="5"/>
      <c r="N215" s="5"/>
      <c r="O215" s="5"/>
      <c r="P215" s="5"/>
      <c r="Q215" s="5"/>
      <c r="R215" s="5"/>
      <c r="S215" s="5"/>
      <c r="T215" s="5"/>
      <c r="U215" s="5"/>
      <c r="V215" s="5"/>
      <c r="W215" s="5"/>
      <c r="X215" s="5"/>
      <c r="Y215" s="5"/>
      <c r="Z215" s="5"/>
    </row>
    <row r="216" spans="1:26" ht="14.25">
      <c r="A216" s="9" t="str">
        <f>Sheet3!$C$2:$C$2684</f>
        <v>Algoritmos y estructura de datos</v>
      </c>
      <c r="B216" s="9" t="str">
        <f>Sheet3!$H$2:$H$2684</f>
        <v>Zakhem, Yamila</v>
      </c>
      <c r="C216" s="23" t="str">
        <f>Sheet3!$I$2:$I$2684</f>
        <v>La mejor profesora de algoritmos. Da mucha practica y los parciales son accesibles</v>
      </c>
      <c r="D216" s="24">
        <f>Sheet3!$J$2:$J$2684</f>
        <v>5</v>
      </c>
      <c r="E216" s="24">
        <f>Sheet3!$K$2:$K$2684</f>
        <v>4</v>
      </c>
      <c r="F216" s="25">
        <f>Sheet3!$L$2:$L$2684</f>
        <v>5</v>
      </c>
      <c r="G216" s="25">
        <f>Sheet3!$M$2:$M$2684</f>
        <v>5</v>
      </c>
      <c r="H216" s="25">
        <f>Sheet3!$N$2:$N$2684</f>
        <v>5</v>
      </c>
      <c r="I216" s="26">
        <f>Sheet3!$P$2:$P$2684</f>
        <v>0</v>
      </c>
      <c r="J216" s="5">
        <f>Sheet3!$R$2:$R$2684</f>
        <v>0</v>
      </c>
      <c r="K216" s="5"/>
      <c r="L216" s="5"/>
      <c r="M216" s="5"/>
      <c r="N216" s="5"/>
      <c r="O216" s="5"/>
      <c r="P216" s="5"/>
      <c r="Q216" s="5"/>
      <c r="R216" s="5"/>
      <c r="S216" s="5"/>
      <c r="T216" s="5"/>
      <c r="U216" s="5"/>
      <c r="V216" s="5"/>
      <c r="W216" s="5"/>
      <c r="X216" s="5"/>
      <c r="Y216" s="5"/>
      <c r="Z216" s="5"/>
    </row>
    <row r="217" spans="1:26" ht="57">
      <c r="A217" s="9" t="str">
        <f>Sheet3!$C$2:$C$2684</f>
        <v>Algoritmos y estructura de datos</v>
      </c>
      <c r="B217" s="9" t="str">
        <f>Sheet3!$H$2:$H$2684</f>
        <v>Pablo sznajdleder</v>
      </c>
      <c r="C217" s="23" t="str">
        <f>Sheet3!$I$2:$I$2684</f>
        <v xml:space="preserve">Que decir de Pablito no? Si no sabes programar, cambiate de curso. Salvo que te guste participar mucho en clase y la puedas regularizar por marcas.
Llega tarde y termina la clase temprano, nunca vas al laboratorio pero ambos parciales son en computadora. 
Si sabes programar, este es tu lugar te deja con una base mejor a la que tenías </v>
      </c>
      <c r="D217" s="24">
        <f>Sheet3!$J$2:$J$2684</f>
        <v>3</v>
      </c>
      <c r="E217" s="24">
        <f>Sheet3!$K$2:$K$2684</f>
        <v>4</v>
      </c>
      <c r="F217" s="25">
        <f>Sheet3!$L$2:$L$2684</f>
        <v>3</v>
      </c>
      <c r="G217" s="25">
        <f>Sheet3!$M$2:$M$2684</f>
        <v>3</v>
      </c>
      <c r="H217" s="25">
        <f>Sheet3!$N$2:$N$2684</f>
        <v>2</v>
      </c>
      <c r="I217" s="26">
        <f>Sheet3!$P$2:$P$2684</f>
        <v>0</v>
      </c>
      <c r="J217" s="5">
        <f>Sheet3!$R$2:$R$2684</f>
        <v>0</v>
      </c>
      <c r="K217" s="5"/>
      <c r="L217" s="5"/>
      <c r="M217" s="5"/>
      <c r="N217" s="5"/>
      <c r="O217" s="5"/>
      <c r="P217" s="5"/>
      <c r="Q217" s="5"/>
      <c r="R217" s="5"/>
      <c r="S217" s="5"/>
      <c r="T217" s="5"/>
      <c r="U217" s="5"/>
      <c r="V217" s="5"/>
      <c r="W217" s="5"/>
      <c r="X217" s="5"/>
      <c r="Y217" s="5"/>
      <c r="Z217" s="5"/>
    </row>
    <row r="218" spans="1:26" ht="57">
      <c r="A218" s="9" t="str">
        <f>Sheet3!$C$2:$C$2684</f>
        <v>Algoritmos y estructura de datos</v>
      </c>
      <c r="B218" s="9" t="str">
        <f>Sheet3!$H$2:$H$2684</f>
        <v>Zakhem, Yamila</v>
      </c>
      <c r="C218" s="23" t="str">
        <f>Sheet3!$I$2:$I$2684</f>
        <v>La mejor profe que tuve hasta ahora, es una apasionada, siempre dispuesta a contestar preguntas, muy distendido todo, yo la pasé re bien en sus clases te dan ganas de estudiar más. Explica muy bien todos los temas y los parciales son accesibles, ya que los de repaso son similares a los que toma dsp. No te vas a arrepentir de anotarte con ella. Eso si el aula explota de gente.</v>
      </c>
      <c r="D218" s="24">
        <f>Sheet3!$J$2:$J$2684</f>
        <v>5</v>
      </c>
      <c r="E218" s="24">
        <f>Sheet3!$K$2:$K$2684</f>
        <v>4</v>
      </c>
      <c r="F218" s="25">
        <f>Sheet3!$L$2:$L$2684</f>
        <v>5</v>
      </c>
      <c r="G218" s="25">
        <f>Sheet3!$M$2:$M$2684</f>
        <v>4</v>
      </c>
      <c r="H218" s="25">
        <f>Sheet3!$N$2:$N$2684</f>
        <v>5</v>
      </c>
      <c r="I218" s="26">
        <f>Sheet3!$P$2:$P$2684</f>
        <v>0</v>
      </c>
      <c r="J218" s="5" t="str">
        <f>Sheet3!$R$2:$R$2684</f>
        <v>K1151</v>
      </c>
      <c r="K218" s="5"/>
      <c r="L218" s="5"/>
      <c r="M218" s="5"/>
      <c r="N218" s="5"/>
      <c r="O218" s="5"/>
      <c r="P218" s="5"/>
      <c r="Q218" s="5"/>
      <c r="R218" s="5"/>
      <c r="S218" s="5"/>
      <c r="T218" s="5"/>
      <c r="U218" s="5"/>
      <c r="V218" s="5"/>
      <c r="W218" s="5"/>
      <c r="X218" s="5"/>
      <c r="Y218" s="5"/>
      <c r="Z218" s="5"/>
    </row>
    <row r="219" spans="1:26" ht="42.75">
      <c r="A219" s="9" t="str">
        <f>Sheet3!$C$2:$C$2684</f>
        <v>Algoritmos y estructura de datos</v>
      </c>
      <c r="B219" s="9" t="str">
        <f>Sheet3!$H$2:$H$2684</f>
        <v>Zakhem, Yamila</v>
      </c>
      <c r="C219" s="23" t="str">
        <f>Sheet3!$I$2:$I$2684</f>
        <v>Excelente cursada, Yamila explica de forma muy clara las cosas y además hace la clase muy llevadera. Pareciera que nunca se olvidó de lo que es ser estudiante. Super recomendable. La cursada es promocionable con ella si haces la práctica que ella te propone y seguís al día las clases.</v>
      </c>
      <c r="D219" s="24">
        <f>Sheet3!$J$2:$J$2684</f>
        <v>5</v>
      </c>
      <c r="E219" s="24">
        <f>Sheet3!$K$2:$K$2684</f>
        <v>4</v>
      </c>
      <c r="F219" s="25">
        <f>Sheet3!$L$2:$L$2684</f>
        <v>5</v>
      </c>
      <c r="G219" s="25">
        <f>Sheet3!$M$2:$M$2684</f>
        <v>4</v>
      </c>
      <c r="H219" s="25">
        <f>Sheet3!$N$2:$N$2684</f>
        <v>5</v>
      </c>
      <c r="I219" s="26">
        <f>Sheet3!$P$2:$P$2684</f>
        <v>0</v>
      </c>
      <c r="J219" s="5">
        <f>Sheet3!$R$2:$R$2684</f>
        <v>0</v>
      </c>
      <c r="K219" s="5"/>
      <c r="L219" s="5"/>
      <c r="M219" s="5"/>
      <c r="N219" s="5"/>
      <c r="O219" s="5"/>
      <c r="P219" s="5"/>
      <c r="Q219" s="5"/>
      <c r="R219" s="5"/>
      <c r="S219" s="5"/>
      <c r="T219" s="5"/>
      <c r="U219" s="5"/>
      <c r="V219" s="5"/>
      <c r="W219" s="5"/>
      <c r="X219" s="5"/>
      <c r="Y219" s="5"/>
      <c r="Z219" s="5"/>
    </row>
    <row r="220" spans="1:26" ht="14.25">
      <c r="A220" s="9" t="str">
        <f>Sheet3!$C$2:$C$2684</f>
        <v>Algoritmos y Estructura de Datos</v>
      </c>
      <c r="B220" s="9" t="str">
        <f>Sheet3!$H$2:$H$2684</f>
        <v>Zuñiga Eduardo</v>
      </c>
      <c r="C220" s="23" t="str">
        <f>Sheet3!$I$2:$I$2684</f>
        <v>-</v>
      </c>
      <c r="D220" s="24">
        <f>Sheet3!$J$2:$J$2684</f>
        <v>3</v>
      </c>
      <c r="E220" s="24">
        <f>Sheet3!$K$2:$K$2684</f>
        <v>3</v>
      </c>
      <c r="F220" s="25">
        <f>Sheet3!$L$2:$L$2684</f>
        <v>5</v>
      </c>
      <c r="G220" s="25">
        <f>Sheet3!$M$2:$M$2684</f>
        <v>1</v>
      </c>
      <c r="H220" s="25">
        <f>Sheet3!$N$2:$N$2684</f>
        <v>5</v>
      </c>
      <c r="I220" s="26">
        <f>Sheet3!$P$2:$P$2684</f>
        <v>0</v>
      </c>
      <c r="J220" s="5" t="str">
        <f>Sheet3!$R$2:$R$2684</f>
        <v>K1043</v>
      </c>
      <c r="K220" s="5"/>
      <c r="L220" s="5"/>
      <c r="M220" s="5"/>
      <c r="N220" s="5"/>
      <c r="O220" s="5"/>
      <c r="P220" s="5"/>
      <c r="Q220" s="5"/>
      <c r="R220" s="5"/>
      <c r="S220" s="5"/>
      <c r="T220" s="5"/>
      <c r="U220" s="5"/>
      <c r="V220" s="5"/>
      <c r="W220" s="5"/>
      <c r="X220" s="5"/>
      <c r="Y220" s="5"/>
      <c r="Z220" s="5"/>
    </row>
    <row r="221" spans="1:26" ht="71.25">
      <c r="A221" s="9" t="str">
        <f>Sheet3!$C$2:$C$2684</f>
        <v>Algoritmos y Estructura de Datos</v>
      </c>
      <c r="B221" s="9" t="str">
        <f>Sheet3!$H$2:$H$2684</f>
        <v>Bruno, Oscar Ricardo</v>
      </c>
      <c r="C221" s="23" t="str">
        <f>Sheet3!$I$2:$I$2684</f>
        <v>La enseñanza era relativamente aceptable, iba al grano con los conceptos sin explayarse mucho. La mejor parte de las clases era la presentación en VS Code del ayudante Federico, que levanta bastante el ánimo después de la parte teórica del profesor, probablemente lo único rescatable de la cursada. Bruno falta el respeto continuamente dentro y fuera de la clase, y varios del curso tuvimos irregularidades respecto de nuestras notas. En líneas generales, no recomendable.</v>
      </c>
      <c r="D221" s="24">
        <f>Sheet3!$J$2:$J$2684</f>
        <v>3</v>
      </c>
      <c r="E221" s="24">
        <f>Sheet3!$K$2:$K$2684</f>
        <v>2</v>
      </c>
      <c r="F221" s="25">
        <f>Sheet3!$L$2:$L$2684</f>
        <v>3</v>
      </c>
      <c r="G221" s="25">
        <f>Sheet3!$M$2:$M$2684</f>
        <v>4</v>
      </c>
      <c r="H221" s="25">
        <f>Sheet3!$N$2:$N$2684</f>
        <v>2</v>
      </c>
      <c r="I221" s="26">
        <f>Sheet3!$P$2:$P$2684</f>
        <v>0</v>
      </c>
      <c r="J221" s="5" t="str">
        <f>Sheet3!$R$2:$R$2684</f>
        <v>Bruno enseñaba presentando archivos de Word, que eran decentes pero se volvían confusos con las anotaciones que les hacía encima. Federico era mucho más claro con la práctica (tanto en lo visual como en la explicación en sí). El aula virtual era desordenada e incompleta, sin siquiera un foro de consultas, y sólo era actualizada por el ayudante (el profesor se comunicaba únicamente por vía mail).</v>
      </c>
      <c r="K221" s="5"/>
      <c r="L221" s="5"/>
      <c r="M221" s="5"/>
      <c r="N221" s="5"/>
      <c r="O221" s="5"/>
      <c r="P221" s="5"/>
      <c r="Q221" s="5"/>
      <c r="R221" s="5"/>
      <c r="S221" s="5"/>
      <c r="T221" s="5"/>
      <c r="U221" s="5"/>
      <c r="V221" s="5"/>
      <c r="W221" s="5"/>
      <c r="X221" s="5"/>
      <c r="Y221" s="5"/>
      <c r="Z221" s="5"/>
    </row>
    <row r="222" spans="1:26" ht="14.25">
      <c r="A222" s="9" t="str">
        <f>Sheet3!$C$2:$C$2684</f>
        <v>Algoritmos y estructura de datos</v>
      </c>
      <c r="B222" s="9" t="str">
        <f>Sheet3!$H$2:$H$2684</f>
        <v>Bruno, Oscar</v>
      </c>
      <c r="C222" s="23" t="str">
        <f>Sheet3!$I$2:$I$2684</f>
        <v>Desagradable</v>
      </c>
      <c r="D222" s="24">
        <f>Sheet3!$J$2:$J$2684</f>
        <v>1</v>
      </c>
      <c r="E222" s="24">
        <f>Sheet3!$K$2:$K$2684</f>
        <v>1</v>
      </c>
      <c r="F222" s="25">
        <f>Sheet3!$L$2:$L$2684</f>
        <v>1</v>
      </c>
      <c r="G222" s="25">
        <f>Sheet3!$M$2:$M$2684</f>
        <v>1</v>
      </c>
      <c r="H222" s="25">
        <f>Sheet3!$N$2:$N$2684</f>
        <v>1</v>
      </c>
      <c r="I222" s="26">
        <f>Sheet3!$P$2:$P$2684</f>
        <v>0</v>
      </c>
      <c r="J222" s="5" t="str">
        <f>Sheet3!$R$2:$R$2684</f>
        <v>Desagradable</v>
      </c>
      <c r="K222" s="5"/>
      <c r="L222" s="5"/>
      <c r="M222" s="5"/>
      <c r="N222" s="5"/>
      <c r="O222" s="5"/>
      <c r="P222" s="5"/>
      <c r="Q222" s="5"/>
      <c r="R222" s="5"/>
      <c r="S222" s="5"/>
      <c r="T222" s="5"/>
      <c r="U222" s="5"/>
      <c r="V222" s="5"/>
      <c r="W222" s="5"/>
      <c r="X222" s="5"/>
      <c r="Y222" s="5"/>
      <c r="Z222" s="5"/>
    </row>
    <row r="223" spans="1:26" ht="99.75">
      <c r="A223" s="9" t="str">
        <f>Sheet3!$C$2:$C$2684</f>
        <v xml:space="preserve">Algoritmos y estructura de datos </v>
      </c>
      <c r="B223" s="9" t="str">
        <f>Sheet3!$H$2:$H$2684</f>
        <v xml:space="preserve">Bruno, Oscar </v>
      </c>
      <c r="C223" s="23" t="str">
        <f>Sheet3!$I$2:$I$2684</f>
        <v xml:space="preserve">La verdad que al principio parece un genio crack, pero después te das cuenta que es bastante forro, no enseña bien de mi parte me preparé con viditos de youtube y lo que me explica mi amigo. Personalmente pienso que es bastante hijo de puta con sus alumnos Nose quien carajo se cree por tener un doctorado, que se lo meta en el orto, me humilló en clase (porque yo al ser de bajo perfil nunca me vio y la primera ves que me senté afelante fue en el parcial me basureo por decirme que nunca me había visto y que si me hacía el piola por sólo ir a rendir el parcial) Lo tenía como uno de mis profesores preferidos pero cuando te das cuenta Alfinal es el más hijo de puta. Espero que les sirva bros </v>
      </c>
      <c r="D223" s="24">
        <f>Sheet3!$J$2:$J$2684</f>
        <v>3</v>
      </c>
      <c r="E223" s="24">
        <f>Sheet3!$K$2:$K$2684</f>
        <v>5</v>
      </c>
      <c r="F223" s="25">
        <f>Sheet3!$L$2:$L$2684</f>
        <v>5</v>
      </c>
      <c r="G223" s="25">
        <f>Sheet3!$M$2:$M$2684</f>
        <v>5</v>
      </c>
      <c r="H223" s="25">
        <f>Sheet3!$N$2:$N$2684</f>
        <v>1</v>
      </c>
      <c r="I223" s="26">
        <f>Sheet3!$P$2:$P$2684</f>
        <v>0</v>
      </c>
      <c r="J223" s="5" t="str">
        <f>Sheet3!$R$2:$R$2684</f>
        <v>K1029</v>
      </c>
      <c r="K223" s="5"/>
      <c r="L223" s="5"/>
      <c r="M223" s="5"/>
      <c r="N223" s="5"/>
      <c r="O223" s="5"/>
      <c r="P223" s="5"/>
      <c r="Q223" s="5"/>
      <c r="R223" s="5"/>
      <c r="S223" s="5"/>
      <c r="T223" s="5"/>
      <c r="U223" s="5"/>
      <c r="V223" s="5"/>
      <c r="W223" s="5"/>
      <c r="X223" s="5"/>
      <c r="Y223" s="5"/>
      <c r="Z223" s="5"/>
    </row>
    <row r="224" spans="1:26" ht="42.75">
      <c r="A224" s="9" t="str">
        <f>Sheet3!$C$2:$C$2684</f>
        <v>Algoritmos y estructuras de datos</v>
      </c>
      <c r="B224" s="9" t="str">
        <f>Sheet3!$H$2:$H$2684</f>
        <v>Mendez Pablo</v>
      </c>
      <c r="C224" s="23" t="str">
        <f>Sheet3!$I$2:$I$2684</f>
        <v>Como persona es un genio. Las clases estan buenas, a veces algo densas porque explica mucho en codigo y con muchisimo lujo de detalle, para cosas que a veces son bastante obvias. Es una buena alternativa si recien se estan adentrando en la programacion.</v>
      </c>
      <c r="D224" s="24">
        <f>Sheet3!$J$2:$J$2684</f>
        <v>4</v>
      </c>
      <c r="E224" s="24">
        <f>Sheet3!$K$2:$K$2684</f>
        <v>3</v>
      </c>
      <c r="F224" s="25">
        <f>Sheet3!$L$2:$L$2684</f>
        <v>5</v>
      </c>
      <c r="G224" s="25">
        <f>Sheet3!$M$2:$M$2684</f>
        <v>5</v>
      </c>
      <c r="H224" s="25">
        <f>Sheet3!$N$2:$N$2684</f>
        <v>5</v>
      </c>
      <c r="I224" s="26">
        <f>Sheet3!$P$2:$P$2684</f>
        <v>0</v>
      </c>
      <c r="J224" s="5">
        <f>Sheet3!$R$2:$R$2684</f>
        <v>0</v>
      </c>
      <c r="K224" s="5"/>
      <c r="L224" s="5"/>
      <c r="M224" s="5"/>
      <c r="N224" s="5"/>
      <c r="O224" s="5"/>
      <c r="P224" s="5"/>
      <c r="Q224" s="5"/>
      <c r="R224" s="5"/>
      <c r="S224" s="5"/>
      <c r="T224" s="5"/>
      <c r="U224" s="5"/>
      <c r="V224" s="5"/>
      <c r="W224" s="5"/>
      <c r="X224" s="5"/>
      <c r="Y224" s="5"/>
      <c r="Z224" s="5"/>
    </row>
    <row r="225" spans="1:26" ht="28.5">
      <c r="A225" s="9" t="str">
        <f>Sheet3!$C$2:$C$2684</f>
        <v>Algoritmos y estructuras de datos</v>
      </c>
      <c r="B225" s="9" t="str">
        <f>Sheet3!$H$2:$H$2684</f>
        <v>Garcia Elena</v>
      </c>
      <c r="C225" s="23" t="str">
        <f>Sheet3!$I$2:$I$2684</f>
        <v>Un desastre. Falta a cada rato sin avisar y sino, llega tarde y te larga antes. Explica terriblemente mal. En el parcial encima se pone exigente. Para el final quedas grosamente mal. Si te toca te recomiendo cambiarte</v>
      </c>
      <c r="D225" s="24">
        <f>Sheet3!$J$2:$J$2684</f>
        <v>1</v>
      </c>
      <c r="E225" s="24">
        <f>Sheet3!$K$2:$K$2684</f>
        <v>5</v>
      </c>
      <c r="F225" s="25">
        <f>Sheet3!$L$2:$L$2684</f>
        <v>1</v>
      </c>
      <c r="G225" s="25">
        <f>Sheet3!$M$2:$M$2684</f>
        <v>1</v>
      </c>
      <c r="H225" s="25">
        <f>Sheet3!$N$2:$N$2684</f>
        <v>1</v>
      </c>
      <c r="I225" s="26">
        <f>Sheet3!$P$2:$P$2684</f>
        <v>0</v>
      </c>
      <c r="J225" s="5">
        <f>Sheet3!$R$2:$R$2684</f>
        <v>0</v>
      </c>
      <c r="K225" s="5"/>
      <c r="L225" s="5"/>
      <c r="M225" s="5"/>
      <c r="N225" s="5"/>
      <c r="O225" s="5"/>
      <c r="P225" s="5"/>
      <c r="Q225" s="5"/>
      <c r="R225" s="5"/>
      <c r="S225" s="5"/>
      <c r="T225" s="5"/>
      <c r="U225" s="5"/>
      <c r="V225" s="5"/>
      <c r="W225" s="5"/>
      <c r="X225" s="5"/>
      <c r="Y225" s="5"/>
      <c r="Z225" s="5"/>
    </row>
    <row r="226" spans="1:26" ht="57">
      <c r="A226" s="9" t="str">
        <f>Sheet3!$C$2:$C$2684</f>
        <v>Algoritmos y estructuras de datos</v>
      </c>
      <c r="B226" s="9" t="str">
        <f>Sheet3!$H$2:$H$2684</f>
        <v>Mendez Pablo</v>
      </c>
      <c r="C226" s="23" t="str">
        <f>Sheet3!$I$2:$I$2684</f>
        <v xml:space="preserve">Se aprende lo justo y necesario. No tiene problemas en explicar varias veces. El único problema es que es poco exigente: te da una lista de ejercicios y listo. No esperes que esté encima tuyo pidientoles porque le importa un huevo...por eso no hay que dejarse estar. A parte de eso tiene parciales fáciles y te deja bien preparado para el final. </v>
      </c>
      <c r="D226" s="24">
        <f>Sheet3!$J$2:$J$2684</f>
        <v>4</v>
      </c>
      <c r="E226" s="24">
        <f>Sheet3!$K$2:$K$2684</f>
        <v>3</v>
      </c>
      <c r="F226" s="25">
        <f>Sheet3!$L$2:$L$2684</f>
        <v>5</v>
      </c>
      <c r="G226" s="25">
        <f>Sheet3!$M$2:$M$2684</f>
        <v>4</v>
      </c>
      <c r="H226" s="25">
        <f>Sheet3!$N$2:$N$2684</f>
        <v>4</v>
      </c>
      <c r="I226" s="26">
        <f>Sheet3!$P$2:$P$2684</f>
        <v>0</v>
      </c>
      <c r="J226" s="5">
        <f>Sheet3!$R$2:$R$2684</f>
        <v>0</v>
      </c>
      <c r="K226" s="5"/>
      <c r="L226" s="5"/>
      <c r="M226" s="5"/>
      <c r="N226" s="5"/>
      <c r="O226" s="5"/>
      <c r="P226" s="5"/>
      <c r="Q226" s="5"/>
      <c r="R226" s="5"/>
      <c r="S226" s="5"/>
      <c r="T226" s="5"/>
      <c r="U226" s="5"/>
      <c r="V226" s="5"/>
      <c r="W226" s="5"/>
      <c r="X226" s="5"/>
      <c r="Y226" s="5"/>
      <c r="Z226" s="5"/>
    </row>
    <row r="227" spans="1:26" ht="28.5">
      <c r="A227" s="9" t="str">
        <f>Sheet3!$C$2:$C$2684</f>
        <v>Algoritmos y estructuras de datos</v>
      </c>
      <c r="B227" s="9" t="str">
        <f>Sheet3!$H$2:$H$2684</f>
        <v>Sanroman Gabriela</v>
      </c>
      <c r="C227" s="23" t="str">
        <f>Sheet3!$I$2:$I$2684</f>
        <v>Una genia, explica los temas y los razonamientos de forma clara en el pizarrón. Le pone onda a las clases, no es exigente y para nada aburrida... super recomendable!</v>
      </c>
      <c r="D227" s="24">
        <f>Sheet3!$J$2:$J$2684</f>
        <v>5</v>
      </c>
      <c r="E227" s="24">
        <f>Sheet3!$K$2:$K$2684</f>
        <v>3</v>
      </c>
      <c r="F227" s="25">
        <f>Sheet3!$L$2:$L$2684</f>
        <v>5</v>
      </c>
      <c r="G227" s="25">
        <f>Sheet3!$M$2:$M$2684</f>
        <v>5</v>
      </c>
      <c r="H227" s="25">
        <f>Sheet3!$N$2:$N$2684</f>
        <v>5</v>
      </c>
      <c r="I227" s="26">
        <f>Sheet3!$P$2:$P$2684</f>
        <v>0</v>
      </c>
      <c r="J227" s="5">
        <f>Sheet3!$R$2:$R$2684</f>
        <v>0</v>
      </c>
      <c r="K227" s="5"/>
      <c r="L227" s="5"/>
      <c r="M227" s="5"/>
      <c r="N227" s="5"/>
      <c r="O227" s="5"/>
      <c r="P227" s="5"/>
      <c r="Q227" s="5"/>
      <c r="R227" s="5"/>
      <c r="S227" s="5"/>
      <c r="T227" s="5"/>
      <c r="U227" s="5"/>
      <c r="V227" s="5"/>
      <c r="W227" s="5"/>
      <c r="X227" s="5"/>
      <c r="Y227" s="5"/>
      <c r="Z227" s="5"/>
    </row>
    <row r="228" spans="1:26" ht="28.5">
      <c r="A228" s="9" t="str">
        <f>Sheet3!$C$2:$C$2684</f>
        <v>Algoritmos y estructuras de datos</v>
      </c>
      <c r="B228" s="9" t="str">
        <f>Sheet3!$H$2:$H$2684</f>
        <v>Cuello, Hugo</v>
      </c>
      <c r="C228" s="23" t="str">
        <f>Sheet3!$I$2:$I$2684</f>
        <v xml:space="preserve">No lo recomiendo. No son claras las explicaciones y hace diagramas de los programas escribiendo a mano en la pizarra, con letra desprolija, es muy dificil seguir la clase. </v>
      </c>
      <c r="D228" s="24">
        <f>Sheet3!$J$2:$J$2684</f>
        <v>1</v>
      </c>
      <c r="E228" s="24">
        <f>Sheet3!$K$2:$K$2684</f>
        <v>0</v>
      </c>
      <c r="F228" s="25">
        <f>Sheet3!$L$2:$L$2684</f>
        <v>0</v>
      </c>
      <c r="G228" s="25">
        <f>Sheet3!$M$2:$M$2684</f>
        <v>0</v>
      </c>
      <c r="H228" s="25">
        <f>Sheet3!$N$2:$N$2684</f>
        <v>0</v>
      </c>
      <c r="I228" s="26">
        <f>Sheet3!$P$2:$P$2684</f>
        <v>0</v>
      </c>
      <c r="J228" s="5">
        <f>Sheet3!$R$2:$R$2684</f>
        <v>0</v>
      </c>
      <c r="K228" s="5"/>
      <c r="L228" s="5"/>
      <c r="M228" s="5"/>
      <c r="N228" s="5"/>
      <c r="O228" s="5"/>
      <c r="P228" s="5"/>
      <c r="Q228" s="5"/>
      <c r="R228" s="5"/>
      <c r="S228" s="5"/>
      <c r="T228" s="5"/>
      <c r="U228" s="5"/>
      <c r="V228" s="5"/>
      <c r="W228" s="5"/>
      <c r="X228" s="5"/>
      <c r="Y228" s="5"/>
      <c r="Z228" s="5"/>
    </row>
    <row r="229" spans="1:26" ht="14.25">
      <c r="A229" s="9" t="str">
        <f>Sheet3!$C$2:$C$2684</f>
        <v>Algoritmos y Estructuras de datos</v>
      </c>
      <c r="B229" s="9" t="str">
        <f>Sheet3!$H$2:$H$2684</f>
        <v>Bruno Oscar</v>
      </c>
      <c r="C229" s="23" t="str">
        <f>Sheet3!$I$2:$I$2684</f>
        <v>-</v>
      </c>
      <c r="D229" s="24">
        <f>Sheet3!$J$2:$J$2684</f>
        <v>0</v>
      </c>
      <c r="E229" s="24">
        <f>Sheet3!$K$2:$K$2684</f>
        <v>0</v>
      </c>
      <c r="F229" s="25">
        <f>Sheet3!$L$2:$L$2684</f>
        <v>0</v>
      </c>
      <c r="G229" s="25">
        <f>Sheet3!$M$2:$M$2684</f>
        <v>0</v>
      </c>
      <c r="H229" s="25">
        <f>Sheet3!$N$2:$N$2684</f>
        <v>0</v>
      </c>
      <c r="I229" s="26">
        <f>Sheet3!$P$2:$P$2684</f>
        <v>0</v>
      </c>
      <c r="J229" s="5">
        <f>Sheet3!$R$2:$R$2684</f>
        <v>0</v>
      </c>
      <c r="K229" s="5"/>
      <c r="L229" s="5"/>
      <c r="M229" s="5"/>
      <c r="N229" s="5"/>
      <c r="O229" s="5"/>
      <c r="P229" s="5"/>
      <c r="Q229" s="5"/>
      <c r="R229" s="5"/>
      <c r="S229" s="5"/>
      <c r="T229" s="5"/>
      <c r="U229" s="5"/>
      <c r="V229" s="5"/>
      <c r="W229" s="5"/>
      <c r="X229" s="5"/>
      <c r="Y229" s="5"/>
      <c r="Z229" s="5"/>
    </row>
    <row r="230" spans="1:26" ht="57">
      <c r="A230" s="9" t="str">
        <f>Sheet3!$C$2:$C$2684</f>
        <v>Algoritmos y estructuras de datos</v>
      </c>
      <c r="B230" s="9" t="str">
        <f>Sheet3!$H$2:$H$2684</f>
        <v>Andrada Emanuel</v>
      </c>
      <c r="C230" s="23" t="str">
        <f>Sheet3!$I$2:$I$2684</f>
        <v>Super recomendado, más si nunca programaste. Las explicaciones son super fáciles y entendibles, te explica hasta que entiendas las veces necesarias. Ves todos los temas, hasta sobran días hasta el día del parcial y los aprovecha dando práctica. Los parciales no son difíciles, pero tampoco regalados. Llevandola al día y practicando los metes fácil. Te deja muy bien parado para el final. Muy buena onda.</v>
      </c>
      <c r="D230" s="24">
        <f>Sheet3!$J$2:$J$2684</f>
        <v>5</v>
      </c>
      <c r="E230" s="24">
        <f>Sheet3!$K$2:$K$2684</f>
        <v>4</v>
      </c>
      <c r="F230" s="25">
        <f>Sheet3!$L$2:$L$2684</f>
        <v>5</v>
      </c>
      <c r="G230" s="25">
        <f>Sheet3!$M$2:$M$2684</f>
        <v>5</v>
      </c>
      <c r="H230" s="25">
        <f>Sheet3!$N$2:$N$2684</f>
        <v>5</v>
      </c>
      <c r="I230" s="26">
        <f>Sheet3!$P$2:$P$2684</f>
        <v>0</v>
      </c>
      <c r="J230" s="5" t="str">
        <f>Sheet3!$R$2:$R$2684</f>
        <v>K1102</v>
      </c>
      <c r="K230" s="5"/>
      <c r="L230" s="5"/>
      <c r="M230" s="5"/>
      <c r="N230" s="5"/>
      <c r="O230" s="5"/>
      <c r="P230" s="5"/>
      <c r="Q230" s="5"/>
      <c r="R230" s="5"/>
      <c r="S230" s="5"/>
      <c r="T230" s="5"/>
      <c r="U230" s="5"/>
      <c r="V230" s="5"/>
      <c r="W230" s="5"/>
      <c r="X230" s="5"/>
      <c r="Y230" s="5"/>
      <c r="Z230" s="5"/>
    </row>
    <row r="231" spans="1:26" ht="28.5">
      <c r="A231" s="9" t="str">
        <f>Sheet3!$C$2:$C$2684</f>
        <v>Algoritmos y estructuras de datos</v>
      </c>
      <c r="B231" s="9" t="str">
        <f>Sheet3!$H$2:$H$2684</f>
        <v>Bruno, Oscar</v>
      </c>
      <c r="C231" s="23" t="str">
        <f>Sheet3!$I$2:$I$2684</f>
        <v>Si no te gusta programar vas muerto, explica rápido (en 3 meses da todo el programa) toma un solo parcial que es un final. Te responde todas las consultas hasta por Twitter</v>
      </c>
      <c r="D231" s="24">
        <f>Sheet3!$J$2:$J$2684</f>
        <v>3</v>
      </c>
      <c r="E231" s="24">
        <f>Sheet3!$K$2:$K$2684</f>
        <v>4</v>
      </c>
      <c r="F231" s="25">
        <f>Sheet3!$L$2:$L$2684</f>
        <v>5</v>
      </c>
      <c r="G231" s="25">
        <f>Sheet3!$M$2:$M$2684</f>
        <v>5</v>
      </c>
      <c r="H231" s="25">
        <f>Sheet3!$N$2:$N$2684</f>
        <v>5</v>
      </c>
      <c r="I231" s="26">
        <f>Sheet3!$P$2:$P$2684</f>
        <v>0</v>
      </c>
      <c r="J231" s="5">
        <f>Sheet3!$R$2:$R$2684</f>
        <v>0</v>
      </c>
      <c r="K231" s="5"/>
      <c r="L231" s="5"/>
      <c r="M231" s="5"/>
      <c r="N231" s="5"/>
      <c r="O231" s="5"/>
      <c r="P231" s="5"/>
      <c r="Q231" s="5"/>
      <c r="R231" s="5"/>
      <c r="S231" s="5"/>
      <c r="T231" s="5"/>
      <c r="U231" s="5"/>
      <c r="V231" s="5"/>
      <c r="W231" s="5"/>
      <c r="X231" s="5"/>
      <c r="Y231" s="5"/>
      <c r="Z231" s="5"/>
    </row>
    <row r="232" spans="1:26" ht="114">
      <c r="A232" s="9" t="str">
        <f>Sheet3!$C$2:$C$2684</f>
        <v>Algoritmos y estructuras de datos</v>
      </c>
      <c r="B232" s="9" t="str">
        <f>Sheet3!$H$2:$H$2684</f>
        <v>Méndez, Pablo</v>
      </c>
      <c r="C232" s="23" t="str">
        <f>Sheet3!$I$2:$I$2684</f>
        <v>Un profe muy copado si no te molesta q el profe sea un vago... El tipo hace todo con código, los diagramas te los explica porque lo obligan pero después hace todo con código y mostrando en el proyector lo que va haciendo. Es ideal para los que no saben programar porque aprenden viendo el código. Me da la sensación de que explica muy bien aunque como yo ya sabía es medio difícil decirlo. Tomó un parcial de exigencia bien y un TP copado si te gusta la materia. El tipo te la hace facil y si te va mal te da varias instancias. Su defecto? Se la pasa faltando y llegando tarde, dando clases solo de consulta, o terminando las clases re temprano, aunque eso si mas o menos tenes clara la materia es mejor xq te rascas las bolas... Para el final considerando que los finales son fáciles te deja bien</v>
      </c>
      <c r="D232" s="24">
        <f>Sheet3!$J$2:$J$2684</f>
        <v>4</v>
      </c>
      <c r="E232" s="24">
        <f>Sheet3!$K$2:$K$2684</f>
        <v>3</v>
      </c>
      <c r="F232" s="25">
        <f>Sheet3!$L$2:$L$2684</f>
        <v>3</v>
      </c>
      <c r="G232" s="25">
        <f>Sheet3!$M$2:$M$2684</f>
        <v>3</v>
      </c>
      <c r="H232" s="25">
        <f>Sheet3!$N$2:$N$2684</f>
        <v>5</v>
      </c>
      <c r="I232" s="26" t="str">
        <f>Sheet3!$P$2:$P$2684</f>
        <v>@IngPabloMendez twitter</v>
      </c>
      <c r="J232" s="5" t="str">
        <f>Sheet3!$R$2:$R$2684</f>
        <v>K1024</v>
      </c>
      <c r="K232" s="5"/>
      <c r="L232" s="5"/>
      <c r="M232" s="5"/>
      <c r="N232" s="5"/>
      <c r="O232" s="5"/>
      <c r="P232" s="5"/>
      <c r="Q232" s="5"/>
      <c r="R232" s="5"/>
      <c r="S232" s="5"/>
      <c r="T232" s="5"/>
      <c r="U232" s="5"/>
      <c r="V232" s="5"/>
      <c r="W232" s="5"/>
      <c r="X232" s="5"/>
      <c r="Y232" s="5"/>
      <c r="Z232" s="5"/>
    </row>
    <row r="233" spans="1:26" ht="85.5">
      <c r="A233" s="9" t="str">
        <f>Sheet3!$C$2:$C$2684</f>
        <v>Algoritmos y estructuras de datos</v>
      </c>
      <c r="B233" s="9" t="str">
        <f>Sheet3!$H$2:$H$2684</f>
        <v>Garcia, Elena</v>
      </c>
      <c r="C233" s="23" t="str">
        <f>Sheet3!$I$2:$I$2684</f>
        <v>Un desastre, como primer punto faltaba cada 2x3 y en octubre decidio jubilarse sin avisar, por lo q tuvimos 3 semanas sin clases hasta que hubo un reemplazo.
En cuanto a la enseñanza, hace todo en pseudocodigo, y si no conoces de programacion, el TP se te hace imposible.
No recomendable aunque supongo que ya no importa si se jubilo...</v>
      </c>
      <c r="D233" s="24">
        <f>Sheet3!$J$2:$J$2684</f>
        <v>2</v>
      </c>
      <c r="E233" s="24">
        <f>Sheet3!$K$2:$K$2684</f>
        <v>2</v>
      </c>
      <c r="F233" s="25">
        <f>Sheet3!$L$2:$L$2684</f>
        <v>4</v>
      </c>
      <c r="G233" s="25">
        <f>Sheet3!$M$2:$M$2684</f>
        <v>2</v>
      </c>
      <c r="H233" s="25">
        <f>Sheet3!$N$2:$N$2684</f>
        <v>3</v>
      </c>
      <c r="I233" s="26">
        <f>Sheet3!$P$2:$P$2684</f>
        <v>0</v>
      </c>
      <c r="J233" s="5" t="str">
        <f>Sheet3!$R$2:$R$2684</f>
        <v>k1046</v>
      </c>
      <c r="K233" s="5"/>
      <c r="L233" s="5"/>
      <c r="M233" s="5"/>
      <c r="N233" s="5"/>
      <c r="O233" s="5"/>
      <c r="P233" s="5"/>
      <c r="Q233" s="5"/>
      <c r="R233" s="5"/>
      <c r="S233" s="5"/>
      <c r="T233" s="5"/>
      <c r="U233" s="5"/>
      <c r="V233" s="5"/>
      <c r="W233" s="5"/>
      <c r="X233" s="5"/>
      <c r="Y233" s="5"/>
      <c r="Z233" s="5"/>
    </row>
    <row r="234" spans="1:26" ht="28.5">
      <c r="A234" s="9" t="str">
        <f>Sheet3!$C$2:$C$2684</f>
        <v>Algoritmos y estructuras de datos</v>
      </c>
      <c r="B234" s="9" t="str">
        <f>Sheet3!$H$2:$H$2684</f>
        <v>Cuello, Hugo</v>
      </c>
      <c r="C234" s="23" t="str">
        <f>Sheet3!$I$2:$I$2684</f>
        <v>Sus clases no se entienden, si no haces todo como el dice no te aprueba. No te deja ver el parcial antes del recuperatorio, bah 15 minutos antes pero eso no sirve. Le preguntas algo y no es clara la respuesta.</v>
      </c>
      <c r="D234" s="24">
        <f>Sheet3!$J$2:$J$2684</f>
        <v>1</v>
      </c>
      <c r="E234" s="24">
        <f>Sheet3!$K$2:$K$2684</f>
        <v>5</v>
      </c>
      <c r="F234" s="25">
        <f>Sheet3!$L$2:$L$2684</f>
        <v>2</v>
      </c>
      <c r="G234" s="25">
        <f>Sheet3!$M$2:$M$2684</f>
        <v>2</v>
      </c>
      <c r="H234" s="25">
        <f>Sheet3!$N$2:$N$2684</f>
        <v>2</v>
      </c>
      <c r="I234" s="26">
        <f>Sheet3!$P$2:$P$2684</f>
        <v>0</v>
      </c>
      <c r="J234" s="5">
        <f>Sheet3!$R$2:$R$2684</f>
        <v>0</v>
      </c>
      <c r="K234" s="5"/>
      <c r="L234" s="5"/>
      <c r="M234" s="5"/>
      <c r="N234" s="5"/>
      <c r="O234" s="5"/>
      <c r="P234" s="5"/>
      <c r="Q234" s="5"/>
      <c r="R234" s="5"/>
      <c r="S234" s="5"/>
      <c r="T234" s="5"/>
      <c r="U234" s="5"/>
      <c r="V234" s="5"/>
      <c r="W234" s="5"/>
      <c r="X234" s="5"/>
      <c r="Y234" s="5"/>
      <c r="Z234" s="5"/>
    </row>
    <row r="235" spans="1:26" ht="114">
      <c r="A235" s="9" t="str">
        <f>Sheet3!$C$2:$C$2684</f>
        <v>Algoritmos y estructuras de datos</v>
      </c>
      <c r="B235" s="9" t="str">
        <f>Sheet3!$H$2:$H$2684</f>
        <v>Mendez Pablo</v>
      </c>
      <c r="C235" s="23" t="str">
        <f>Sheet3!$I$2:$I$2684</f>
        <v>@ingPabloMendez (su twitter) es uno de los profesores con los cuales podes reirte, como podes llorar, como podes enojarte. En lo personal, me parecio uno de los mejores profesores a la hora de enseñanza, teniendo en cuenta que fue mi primer año de programacion y de haber venido de un bachiller economico. No creo que para que los que sean "avanzados" les recomendaria la cursada con el, pero definitivamente a las personas que les cuesta mucho. Nunca tuve un problema, sin embargo, al principio puede parecer un poco chocante e inclusive desinteresado por la materia. Eso si: puntualidad cero. No esperen a que de la cursada completa, ni mucho menos que llegue muy puntual. Parciales super aprobables, e inclusive promocionable. Recomendacion: codeen, sigan sus programas que sube a twitter y disfruten la cursada con el.</v>
      </c>
      <c r="D235" s="24">
        <f>Sheet3!$J$2:$J$2684</f>
        <v>5</v>
      </c>
      <c r="E235" s="24">
        <f>Sheet3!$K$2:$K$2684</f>
        <v>4</v>
      </c>
      <c r="F235" s="25">
        <f>Sheet3!$L$2:$L$2684</f>
        <v>4</v>
      </c>
      <c r="G235" s="25">
        <f>Sheet3!$M$2:$M$2684</f>
        <v>5</v>
      </c>
      <c r="H235" s="25">
        <f>Sheet3!$N$2:$N$2684</f>
        <v>5</v>
      </c>
      <c r="I235" s="26">
        <f>Sheet3!$P$2:$P$2684</f>
        <v>0</v>
      </c>
      <c r="J235" s="5" t="str">
        <f>Sheet3!$R$2:$R$2684</f>
        <v>K1024</v>
      </c>
      <c r="K235" s="5"/>
      <c r="L235" s="5"/>
      <c r="M235" s="5"/>
      <c r="N235" s="5"/>
      <c r="O235" s="5"/>
      <c r="P235" s="5"/>
      <c r="Q235" s="5"/>
      <c r="R235" s="5"/>
      <c r="S235" s="5"/>
      <c r="T235" s="5"/>
      <c r="U235" s="5"/>
      <c r="V235" s="5"/>
      <c r="W235" s="5"/>
      <c r="X235" s="5"/>
      <c r="Y235" s="5"/>
      <c r="Z235" s="5"/>
    </row>
    <row r="236" spans="1:26" ht="57">
      <c r="A236" s="9" t="str">
        <f>Sheet3!$C$2:$C$2684</f>
        <v>Algoritmos y Estructuras de Datos</v>
      </c>
      <c r="B236" s="9" t="str">
        <f>Sheet3!$H$2:$H$2684</f>
        <v>Lipkin, Marcelo</v>
      </c>
      <c r="C236" s="23" t="str">
        <f>Sheet3!$I$2:$I$2684</f>
        <v xml:space="preserve">Es un profesor con muy buena predisposición para responder dudas y consultas. Tiene un trato amable para con los alumnos y siempre intenta que comprendan los temas que da. Falla con la calidad de la enseñanza. Es muy poco claro escribiendo en el pizarrón y al principio, si nunca viste nada de diagramas y/o programación, te va a costar el triple entender. Cuando da lenguajes lo hace un poco por arriba y con proyecciones en el pizarrón. </v>
      </c>
      <c r="D236" s="24">
        <f>Sheet3!$J$2:$J$2684</f>
        <v>2</v>
      </c>
      <c r="E236" s="24">
        <f>Sheet3!$K$2:$K$2684</f>
        <v>3</v>
      </c>
      <c r="F236" s="25">
        <f>Sheet3!$L$2:$L$2684</f>
        <v>3</v>
      </c>
      <c r="G236" s="25">
        <f>Sheet3!$M$2:$M$2684</f>
        <v>1</v>
      </c>
      <c r="H236" s="25">
        <f>Sheet3!$N$2:$N$2684</f>
        <v>5</v>
      </c>
      <c r="I236" s="26">
        <f>Sheet3!$P$2:$P$2684</f>
        <v>0</v>
      </c>
      <c r="J236" s="5">
        <f>Sheet3!$R$2:$R$2684</f>
        <v>0</v>
      </c>
      <c r="K236" s="5"/>
      <c r="L236" s="5"/>
      <c r="M236" s="5"/>
      <c r="N236" s="5"/>
      <c r="O236" s="5"/>
      <c r="P236" s="5"/>
      <c r="Q236" s="5"/>
      <c r="R236" s="5"/>
      <c r="S236" s="5"/>
      <c r="T236" s="5"/>
      <c r="U236" s="5"/>
      <c r="V236" s="5"/>
      <c r="W236" s="5"/>
      <c r="X236" s="5"/>
      <c r="Y236" s="5"/>
      <c r="Z236" s="5"/>
    </row>
    <row r="237" spans="1:26" ht="42.75">
      <c r="A237" s="9" t="str">
        <f>Sheet3!$C$2:$C$2684</f>
        <v>Algoritmos y estructuras de datos</v>
      </c>
      <c r="B237" s="9" t="str">
        <f>Sheet3!$H$2:$H$2684</f>
        <v>Zúñiga</v>
      </c>
      <c r="C237" s="23" t="str">
        <f>Sheet3!$I$2:$I$2684</f>
        <v>Muy buen docente, en especial si te gusta el tema.  Suele irse por las ramas, pero a veces está bueno cuando explica el por qué de algunas cuestiones que no hacen al tema, y le agrega profundidad profesional al mecharlo con experiencias personales.</v>
      </c>
      <c r="D237" s="24">
        <f>Sheet3!$J$2:$J$2684</f>
        <v>5</v>
      </c>
      <c r="E237" s="24">
        <f>Sheet3!$K$2:$K$2684</f>
        <v>4</v>
      </c>
      <c r="F237" s="25">
        <f>Sheet3!$L$2:$L$2684</f>
        <v>4</v>
      </c>
      <c r="G237" s="25">
        <f>Sheet3!$M$2:$M$2684</f>
        <v>5</v>
      </c>
      <c r="H237" s="25">
        <f>Sheet3!$N$2:$N$2684</f>
        <v>5</v>
      </c>
      <c r="I237" s="26">
        <f>Sheet3!$P$2:$P$2684</f>
        <v>0</v>
      </c>
      <c r="J237" s="5" t="str">
        <f>Sheet3!$R$2:$R$2684</f>
        <v>K1043</v>
      </c>
      <c r="K237" s="5"/>
      <c r="L237" s="5"/>
      <c r="M237" s="5"/>
      <c r="N237" s="5"/>
      <c r="O237" s="5"/>
      <c r="P237" s="5"/>
      <c r="Q237" s="5"/>
      <c r="R237" s="5"/>
      <c r="S237" s="5"/>
      <c r="T237" s="5"/>
      <c r="U237" s="5"/>
      <c r="V237" s="5"/>
      <c r="W237" s="5"/>
      <c r="X237" s="5"/>
      <c r="Y237" s="5"/>
      <c r="Z237" s="5"/>
    </row>
    <row r="238" spans="1:26" ht="142.5">
      <c r="A238" s="9" t="str">
        <f>Sheet3!$C$2:$C$2684</f>
        <v>Algoritmos y Estructuras de Datos</v>
      </c>
      <c r="B238" s="9" t="str">
        <f>Sheet3!$H$2:$H$2684</f>
        <v>Agüero, Martin</v>
      </c>
      <c r="C238" s="23" t="str">
        <f>Sheet3!$I$2:$I$2684</f>
        <v>Mal profesor.
Todas las clases pone diapositivas y las lee literalmente. Cuando le preguntas algo, muchas veces se traba él mismo al responderte, o te dice que "luego lo vemos en el laboratorio a ver si funciona".
No programa habitualmente en C++, por lo que le faltan conocimientos.
Arrogante con su modo de corregir. No acepta que se equivoca.
Si le preguntas cosas específicas o sospechas que la diapositiva está mal escrita, se enoja argumentando que fue escrita por el jefe de cátedra, por lo que está perfecta (cuando le hemos detectado bastaaantes errores).
Al pobre desgraciado que la curse con él le recomiendo sólo una cosa: no estudiar de sus diapositivas. Elegir otro método: Youtube, libros, etc.</v>
      </c>
      <c r="D238" s="24">
        <f>Sheet3!$J$2:$J$2684</f>
        <v>1</v>
      </c>
      <c r="E238" s="24">
        <f>Sheet3!$K$2:$K$2684</f>
        <v>1</v>
      </c>
      <c r="F238" s="25">
        <f>Sheet3!$L$2:$L$2684</f>
        <v>3</v>
      </c>
      <c r="G238" s="25">
        <f>Sheet3!$M$2:$M$2684</f>
        <v>2</v>
      </c>
      <c r="H238" s="25">
        <f>Sheet3!$N$2:$N$2684</f>
        <v>1</v>
      </c>
      <c r="I238" s="26">
        <f>Sheet3!$P$2:$P$2684</f>
        <v>0</v>
      </c>
      <c r="J238" s="5" t="str">
        <f>Sheet3!$R$2:$R$2684</f>
        <v>K1025</v>
      </c>
      <c r="K238" s="5"/>
      <c r="L238" s="5"/>
      <c r="M238" s="5"/>
      <c r="N238" s="5"/>
      <c r="O238" s="5"/>
      <c r="P238" s="5"/>
      <c r="Q238" s="5"/>
      <c r="R238" s="5"/>
      <c r="S238" s="5"/>
      <c r="T238" s="5"/>
      <c r="U238" s="5"/>
      <c r="V238" s="5"/>
      <c r="W238" s="5"/>
      <c r="X238" s="5"/>
      <c r="Y238" s="5"/>
      <c r="Z238" s="5"/>
    </row>
    <row r="239" spans="1:26" ht="185.25">
      <c r="A239" s="9" t="str">
        <f>Sheet3!$C$2:$C$2684</f>
        <v>Algoritmos y estructuras de datos</v>
      </c>
      <c r="B239" s="9" t="str">
        <f>Sheet3!$H$2:$H$2684</f>
        <v>Agüero Martin</v>
      </c>
      <c r="C239" s="23" t="str">
        <f>Sheet3!$I$2:$I$2684</f>
        <v>Calidad humana: 3.5
Es amable aunque es muy áspero de tratar con él (grado de profesionalismo muy alto). Da clases con el fin de volver a humanizarse.
Puntualidad: 4
Es estricto con el temario (lo que debe dar en cada clase).
Dificultad de parciales: 4 (si no te sabés lo algoritmos estándares fuiste).
Clases mediante powerpoints; básicamente lee y agrega unos cuántos comentarios si necesario.
Manera de explicar muy rígida. Carencia de entretenimiento en las clases.
No existe (ni debe existir) la creatividad e innovación de algoritmos en su cátedra (no reinventar la rueda).
Presenta el tema del día como si hubiésemos sido aceptados por google/facebook.
Siempre se acude al laboratorio (luego del receso) de sistemas para implementar códigos, previamente escritos e ideados en lapiz y papel.
Responde todos los mails.</v>
      </c>
      <c r="D239" s="24">
        <f>Sheet3!$J$2:$J$2684</f>
        <v>2</v>
      </c>
      <c r="E239" s="24">
        <f>Sheet3!$K$2:$K$2684</f>
        <v>5</v>
      </c>
      <c r="F239" s="25">
        <f>Sheet3!$L$2:$L$2684</f>
        <v>5</v>
      </c>
      <c r="G239" s="25">
        <f>Sheet3!$M$2:$M$2684</f>
        <v>3</v>
      </c>
      <c r="H239" s="25">
        <f>Sheet3!$N$2:$N$2684</f>
        <v>5</v>
      </c>
      <c r="I239" s="26" t="str">
        <f>Sheet3!$P$2:$P$2684</f>
        <v>aguero.martin@gmail.com</v>
      </c>
      <c r="J239" s="5" t="str">
        <f>Sheet3!$R$2:$R$2684</f>
        <v>K1041</v>
      </c>
      <c r="K239" s="5"/>
      <c r="L239" s="5"/>
      <c r="M239" s="5"/>
      <c r="N239" s="5"/>
      <c r="O239" s="5"/>
      <c r="P239" s="5"/>
      <c r="Q239" s="5"/>
      <c r="R239" s="5"/>
      <c r="S239" s="5"/>
      <c r="T239" s="5"/>
      <c r="U239" s="5"/>
      <c r="V239" s="5"/>
      <c r="W239" s="5"/>
      <c r="X239" s="5"/>
      <c r="Y239" s="5"/>
      <c r="Z239" s="5"/>
    </row>
    <row r="240" spans="1:26" ht="57">
      <c r="A240" s="9" t="str">
        <f>Sheet3!$C$2:$C$2684</f>
        <v>Algoritmos y Estructuras de Datos</v>
      </c>
      <c r="B240" s="9" t="str">
        <f>Sheet3!$H$2:$H$2684</f>
        <v>Bruno, Oscar</v>
      </c>
      <c r="C240" s="23" t="str">
        <f>Sheet3!$I$2:$I$2684</f>
        <v>Horrible profesor, soberbio, no se le entiende nada y habla para el orto. Si vas sin saber programar, cagaste. El primer parcial fue de a dos, con celular y apuntes. El segundo parcial fue de tipo final y no se le entendia nada la consigna. Siempre viene con la peor de las ondas y agradece porque no te cago a pedos en una clase. A un companero le dijo mocoso en frente de todos. Si te toca este profesor, CAMBIATE LO ANTES POSIBLE</v>
      </c>
      <c r="D240" s="24">
        <f>Sheet3!$J$2:$J$2684</f>
        <v>2</v>
      </c>
      <c r="E240" s="24">
        <f>Sheet3!$K$2:$K$2684</f>
        <v>3</v>
      </c>
      <c r="F240" s="25">
        <f>Sheet3!$L$2:$L$2684</f>
        <v>3</v>
      </c>
      <c r="G240" s="25">
        <f>Sheet3!$M$2:$M$2684</f>
        <v>2</v>
      </c>
      <c r="H240" s="25">
        <f>Sheet3!$N$2:$N$2684</f>
        <v>1</v>
      </c>
      <c r="I240" s="26">
        <f>Sheet3!$P$2:$P$2684</f>
        <v>0</v>
      </c>
      <c r="J240" s="5" t="str">
        <f>Sheet3!$R$2:$R$2684</f>
        <v>K1026</v>
      </c>
      <c r="K240" s="5"/>
      <c r="L240" s="5"/>
      <c r="M240" s="5"/>
      <c r="N240" s="5"/>
      <c r="O240" s="5"/>
      <c r="P240" s="5"/>
      <c r="Q240" s="5"/>
      <c r="R240" s="5"/>
      <c r="S240" s="5"/>
      <c r="T240" s="5"/>
      <c r="U240" s="5"/>
      <c r="V240" s="5"/>
      <c r="W240" s="5"/>
      <c r="X240" s="5"/>
      <c r="Y240" s="5"/>
      <c r="Z240" s="5"/>
    </row>
    <row r="241" spans="1:26" ht="71.25">
      <c r="A241" s="9" t="str">
        <f>Sheet3!$C$2:$C$2684</f>
        <v>Algoritmos y Estructuras de Datos</v>
      </c>
      <c r="B241" s="9" t="str">
        <f>Sheet3!$H$2:$H$2684</f>
        <v>Zuñiga, Eduardo</v>
      </c>
      <c r="C241" s="23" t="str">
        <f>Sheet3!$I$2:$I$2684</f>
        <v>De los pocos profesores coherentes que hay en esta facultad. Un espécimen rarisimo. Explica de 10, te ofrece apuntes teoricos claros y bastante resumidos para entender. Por cada tema te da una guia de ejercicios que te permite comprender de manera completa el tema estudiado, cumple con su palabra y en el parcial te toma ejercicios parecidos a los dados en las guias. Una cosa rarisima en esta facultad. Si les toca con el aprovéchenlo porque dificilmente se vayan a encontrar con muchos profesores como el.</v>
      </c>
      <c r="D241" s="24">
        <f>Sheet3!$J$2:$J$2684</f>
        <v>5</v>
      </c>
      <c r="E241" s="24">
        <f>Sheet3!$K$2:$K$2684</f>
        <v>3</v>
      </c>
      <c r="F241" s="25">
        <f>Sheet3!$L$2:$L$2684</f>
        <v>5</v>
      </c>
      <c r="G241" s="25">
        <f>Sheet3!$M$2:$M$2684</f>
        <v>5</v>
      </c>
      <c r="H241" s="25">
        <f>Sheet3!$N$2:$N$2684</f>
        <v>5</v>
      </c>
      <c r="I241" s="26">
        <f>Sheet3!$P$2:$P$2684</f>
        <v>0</v>
      </c>
      <c r="J241" s="5">
        <f>Sheet3!$R$2:$R$2684</f>
        <v>0</v>
      </c>
      <c r="K241" s="5"/>
      <c r="L241" s="5"/>
      <c r="M241" s="5"/>
      <c r="N241" s="5"/>
      <c r="O241" s="5"/>
      <c r="P241" s="5"/>
      <c r="Q241" s="5"/>
      <c r="R241" s="5"/>
      <c r="S241" s="5"/>
      <c r="T241" s="5"/>
      <c r="U241" s="5"/>
      <c r="V241" s="5"/>
      <c r="W241" s="5"/>
      <c r="X241" s="5"/>
      <c r="Y241" s="5"/>
      <c r="Z241" s="5"/>
    </row>
    <row r="242" spans="1:26" ht="85.5">
      <c r="A242" s="9" t="str">
        <f>Sheet3!$C$2:$C$2684</f>
        <v>Algoritmos y estructuras de datos</v>
      </c>
      <c r="B242" s="9" t="str">
        <f>Sheet3!$H$2:$H$2684</f>
        <v>Cuello, Hugo</v>
      </c>
      <c r="C242" s="23" t="str">
        <f>Sheet3!$I$2:$I$2684</f>
        <v>Cambiate de curso ni bien veas que te toca con él. Es un desastre enseñando, no le vas a entender nada. Si no sabés nada de programación (como me sucedió a mi), vas a tener que ponerte muchísimo las pilas para aprender por tu cuenta. En los parciales básicamente te evalúa qué tan bien conocés los mambos que tiene él para programar, en vez de tus conocimientos de la materia. Además, tiene sus propios tps además de los de la cátedra; hasta que no apruebes sus tps, no te va a firmar la libreta, por más que tengas la materia aprobada en el siga.</v>
      </c>
      <c r="D242" s="24">
        <f>Sheet3!$J$2:$J$2684</f>
        <v>1</v>
      </c>
      <c r="E242" s="24">
        <f>Sheet3!$K$2:$K$2684</f>
        <v>2</v>
      </c>
      <c r="F242" s="25">
        <f>Sheet3!$L$2:$L$2684</f>
        <v>4</v>
      </c>
      <c r="G242" s="25">
        <f>Sheet3!$M$2:$M$2684</f>
        <v>4</v>
      </c>
      <c r="H242" s="25">
        <f>Sheet3!$N$2:$N$2684</f>
        <v>1</v>
      </c>
      <c r="I242" s="26">
        <f>Sheet3!$P$2:$P$2684</f>
        <v>0</v>
      </c>
      <c r="J242" s="5">
        <f>Sheet3!$R$2:$R$2684</f>
        <v>0</v>
      </c>
      <c r="K242" s="5"/>
      <c r="L242" s="5"/>
      <c r="M242" s="5"/>
      <c r="N242" s="5"/>
      <c r="O242" s="5"/>
      <c r="P242" s="5"/>
      <c r="Q242" s="5"/>
      <c r="R242" s="5"/>
      <c r="S242" s="5"/>
      <c r="T242" s="5"/>
      <c r="U242" s="5"/>
      <c r="V242" s="5"/>
      <c r="W242" s="5"/>
      <c r="X242" s="5"/>
      <c r="Y242" s="5"/>
      <c r="Z242" s="5"/>
    </row>
    <row r="243" spans="1:26" ht="185.25">
      <c r="A243" s="9" t="str">
        <f>Sheet3!$C$2:$C$2684</f>
        <v>Algoritmos y Estructuras de Datos</v>
      </c>
      <c r="B243" s="9" t="str">
        <f>Sheet3!$H$2:$H$2684</f>
        <v xml:space="preserve">San Roman, Gabriela </v>
      </c>
      <c r="C243" s="23" t="str">
        <f>Sheet3!$I$2:$I$2684</f>
        <v xml:space="preserve">Super recomendable. Buena profesora y persona. No tiene problema en responderte todas tus dudas, en volverte a explicar un tema. Podes mandarle un mail cuando quieras y te ayuda con el ej. 
Hay 3 tps anuales pero es super flexible con las fechas y te da oportunidades para recuperarlos. Encima ayudan mucho antes del parcial.
Los parciales no son ni faciles ni dificiles pero son muy parecidos a los ejs que se hacen en las ultimas clases. Por lo tanto si aprovechaste las clases promocionas seguro. De todas formas, es accesible la promoción. Sube todos los ejs que realiza al aula virtual.
11.45 aprox termina la clase formal (explicaciones teoricas, o ella realizando ejs) generalmente el 80% del curso se va, pero recomiendo quedarse algunas clases, especialmente 3 semanas antes del parcial y sacarse las dudas! 
</v>
      </c>
      <c r="D243" s="24">
        <f>Sheet3!$J$2:$J$2684</f>
        <v>5</v>
      </c>
      <c r="E243" s="24">
        <f>Sheet3!$K$2:$K$2684</f>
        <v>3</v>
      </c>
      <c r="F243" s="25">
        <f>Sheet3!$L$2:$L$2684</f>
        <v>5</v>
      </c>
      <c r="G243" s="25">
        <f>Sheet3!$M$2:$M$2684</f>
        <v>5</v>
      </c>
      <c r="H243" s="25">
        <f>Sheet3!$N$2:$N$2684</f>
        <v>5</v>
      </c>
      <c r="I243" s="26">
        <f>Sheet3!$P$2:$P$2684</f>
        <v>0</v>
      </c>
      <c r="J243" s="5" t="str">
        <f>Sheet3!$R$2:$R$2684</f>
        <v>K1021</v>
      </c>
      <c r="K243" s="5"/>
      <c r="L243" s="5"/>
      <c r="M243" s="5"/>
      <c r="N243" s="5"/>
      <c r="O243" s="5"/>
      <c r="P243" s="5"/>
      <c r="Q243" s="5"/>
      <c r="R243" s="5"/>
      <c r="S243" s="5"/>
      <c r="T243" s="5"/>
      <c r="U243" s="5"/>
      <c r="V243" s="5"/>
      <c r="W243" s="5"/>
      <c r="X243" s="5"/>
      <c r="Y243" s="5"/>
      <c r="Z243" s="5"/>
    </row>
    <row r="244" spans="1:26" ht="14.25">
      <c r="A244" s="9" t="str">
        <f>Sheet3!$C$2:$C$2684</f>
        <v>Algoritmos y estructuras de datos</v>
      </c>
      <c r="B244" s="9" t="str">
        <f>Sheet3!$H$2:$H$2684</f>
        <v>Bruno, Oscar</v>
      </c>
      <c r="C244" s="23" t="str">
        <f>Sheet3!$I$2:$I$2684</f>
        <v>Se enoja mucho. Cuidado con las cosas que preguntas.</v>
      </c>
      <c r="D244" s="24">
        <f>Sheet3!$J$2:$J$2684</f>
        <v>3</v>
      </c>
      <c r="E244" s="24">
        <f>Sheet3!$K$2:$K$2684</f>
        <v>1</v>
      </c>
      <c r="F244" s="25">
        <f>Sheet3!$L$2:$L$2684</f>
        <v>4</v>
      </c>
      <c r="G244" s="25">
        <f>Sheet3!$M$2:$M$2684</f>
        <v>3</v>
      </c>
      <c r="H244" s="25">
        <f>Sheet3!$N$2:$N$2684</f>
        <v>4</v>
      </c>
      <c r="I244" s="26">
        <f>Sheet3!$P$2:$P$2684</f>
        <v>0</v>
      </c>
      <c r="J244" s="5" t="str">
        <f>Sheet3!$R$2:$R$2684</f>
        <v>K1023</v>
      </c>
      <c r="K244" s="5"/>
      <c r="L244" s="5"/>
      <c r="M244" s="5"/>
      <c r="N244" s="5"/>
      <c r="O244" s="5"/>
      <c r="P244" s="5"/>
      <c r="Q244" s="5"/>
      <c r="R244" s="5"/>
      <c r="S244" s="5"/>
      <c r="T244" s="5"/>
      <c r="U244" s="5"/>
      <c r="V244" s="5"/>
      <c r="W244" s="5"/>
      <c r="X244" s="5"/>
      <c r="Y244" s="5"/>
      <c r="Z244" s="5"/>
    </row>
    <row r="245" spans="1:26" ht="114">
      <c r="A245" s="9" t="str">
        <f>Sheet3!$C$2:$C$2684</f>
        <v>Algoritmos y Estructuras de Datos</v>
      </c>
      <c r="B245" s="9" t="str">
        <f>Sheet3!$H$2:$H$2684</f>
        <v xml:space="preserve"> Martín Agüero</v>
      </c>
      <c r="C245" s="23" t="str">
        <f>Sheet3!$I$2:$I$2684</f>
        <v>Es uno de los peores profesores de Algoritmos y Estructuras de Datos, no sabe desarrollar los diferentes temas de la materia. Si los Parciales los resolvés de una forma que a el no se la haya ocurrido o no le agrade, te lo desaprueba.Casi nunca falta, pero las clases las hace muy cortas sin desarrollar por completo los temas, por que piensa que sabemos programar. Ademas enseña con Diapositivas lo que hace que nos de sueño en muchos casos. 
(LE FALTA EXPERIENCIA COMO DOCENTE)
(SI VAS A CURSAR CON EL TE RECOMIENDO QUE SEPAS PROGRAMAR EN C++ LO BÁSICO, SI NO LA VAS A PASAR REALMENTE MAL)</v>
      </c>
      <c r="D245" s="24">
        <f>Sheet3!$J$2:$J$2684</f>
        <v>1</v>
      </c>
      <c r="E245" s="24">
        <f>Sheet3!$K$2:$K$2684</f>
        <v>1</v>
      </c>
      <c r="F245" s="25">
        <f>Sheet3!$L$2:$L$2684</f>
        <v>5</v>
      </c>
      <c r="G245" s="25">
        <f>Sheet3!$M$2:$M$2684</f>
        <v>1</v>
      </c>
      <c r="H245" s="25">
        <f>Sheet3!$N$2:$N$2684</f>
        <v>5</v>
      </c>
      <c r="I245" s="26" t="str">
        <f>Sheet3!$P$2:$P$2684</f>
        <v>aguero.martin@gmail.com</v>
      </c>
      <c r="J245" s="5">
        <f>Sheet3!$R$2:$R$2684</f>
        <v>0</v>
      </c>
      <c r="K245" s="5"/>
      <c r="L245" s="5"/>
      <c r="M245" s="5"/>
      <c r="N245" s="5"/>
      <c r="O245" s="5"/>
      <c r="P245" s="5"/>
      <c r="Q245" s="5"/>
      <c r="R245" s="5"/>
      <c r="S245" s="5"/>
      <c r="T245" s="5"/>
      <c r="U245" s="5"/>
      <c r="V245" s="5"/>
      <c r="W245" s="5"/>
      <c r="X245" s="5"/>
      <c r="Y245" s="5"/>
      <c r="Z245" s="5"/>
    </row>
    <row r="246" spans="1:26" ht="42.75">
      <c r="A246" s="9" t="str">
        <f>Sheet3!$C$2:$C$2684</f>
        <v>Algoritmos y estructuras de datos</v>
      </c>
      <c r="B246" s="9" t="str">
        <f>Sheet3!$H$2:$H$2684</f>
        <v>Cuello, Hugo</v>
      </c>
      <c r="C246" s="23" t="str">
        <f>Sheet3!$I$2:$I$2684</f>
        <v>Malo explicando, parciales confusos y difíciles, inventa un TP propio para aprobar su materia, la clases son densas. De 30 cursantes suelen quedar menos de 10. El tipo sabe mucho, pero no lo sabe transmitir. Para nada recomendable sin conocimientos previos.</v>
      </c>
      <c r="D246" s="24">
        <f>Sheet3!$J$2:$J$2684</f>
        <v>2</v>
      </c>
      <c r="E246" s="24">
        <f>Sheet3!$K$2:$K$2684</f>
        <v>5</v>
      </c>
      <c r="F246" s="25">
        <f>Sheet3!$L$2:$L$2684</f>
        <v>4</v>
      </c>
      <c r="G246" s="25">
        <f>Sheet3!$M$2:$M$2684</f>
        <v>5</v>
      </c>
      <c r="H246" s="25">
        <f>Sheet3!$N$2:$N$2684</f>
        <v>3</v>
      </c>
      <c r="I246" s="26">
        <f>Sheet3!$P$2:$P$2684</f>
        <v>0</v>
      </c>
      <c r="J246" s="5" t="str">
        <f>Sheet3!$R$2:$R$2684</f>
        <v>K1092</v>
      </c>
      <c r="K246" s="5"/>
      <c r="L246" s="5"/>
      <c r="M246" s="5"/>
      <c r="N246" s="5"/>
      <c r="O246" s="5"/>
      <c r="P246" s="5"/>
      <c r="Q246" s="5"/>
      <c r="R246" s="5"/>
      <c r="S246" s="5"/>
      <c r="T246" s="5"/>
      <c r="U246" s="5"/>
      <c r="V246" s="5"/>
      <c r="W246" s="5"/>
      <c r="X246" s="5"/>
      <c r="Y246" s="5"/>
      <c r="Z246" s="5"/>
    </row>
    <row r="247" spans="1:26" ht="57">
      <c r="A247" s="9" t="str">
        <f>Sheet3!$C$2:$C$2684</f>
        <v>Algoritmos y Estructuras de Datos</v>
      </c>
      <c r="B247" s="9" t="str">
        <f>Sheet3!$H$2:$H$2684</f>
        <v>Mendez, Pablo</v>
      </c>
      <c r="C247" s="23" t="str">
        <f>Sheet3!$I$2:$I$2684</f>
        <v xml:space="preserve">Jamas lo recomendaria. No explica mal pero toma multiple choice asi que si no promocionas vas a tener que estudiar solo para el final porque la dificultad comparada con los parciales de Mendez es muchisimo mas alta. Esta bueno porque se organiza bien, tiene twitter y comunica todo por ahi, te deja salir antes. Sin embargo es muy mala persona, trata mal a los alumnos y ademas es muy engreido. </v>
      </c>
      <c r="D247" s="24">
        <f>Sheet3!$J$2:$J$2684</f>
        <v>5</v>
      </c>
      <c r="E247" s="24">
        <f>Sheet3!$K$2:$K$2684</f>
        <v>3</v>
      </c>
      <c r="F247" s="25">
        <f>Sheet3!$L$2:$L$2684</f>
        <v>5</v>
      </c>
      <c r="G247" s="25">
        <f>Sheet3!$M$2:$M$2684</f>
        <v>3</v>
      </c>
      <c r="H247" s="25">
        <f>Sheet3!$N$2:$N$2684</f>
        <v>4</v>
      </c>
      <c r="I247" s="26">
        <f>Sheet3!$P$2:$P$2684</f>
        <v>0</v>
      </c>
      <c r="J247" s="5">
        <f>Sheet3!$R$2:$R$2684</f>
        <v>0</v>
      </c>
      <c r="K247" s="5"/>
      <c r="L247" s="5"/>
      <c r="M247" s="5"/>
      <c r="N247" s="5"/>
      <c r="O247" s="5"/>
      <c r="P247" s="5"/>
      <c r="Q247" s="5"/>
      <c r="R247" s="5"/>
      <c r="S247" s="5"/>
      <c r="T247" s="5"/>
      <c r="U247" s="5"/>
      <c r="V247" s="5"/>
      <c r="W247" s="5"/>
      <c r="X247" s="5"/>
      <c r="Y247" s="5"/>
      <c r="Z247" s="5"/>
    </row>
    <row r="248" spans="1:26" ht="42.75">
      <c r="A248" s="9" t="str">
        <f>Sheet3!$C$2:$C$2684</f>
        <v>Algoritmos y estructuras de datos</v>
      </c>
      <c r="B248" s="9" t="str">
        <f>Sheet3!$H$2:$H$2684</f>
        <v>Mendez, Pablo</v>
      </c>
      <c r="C248" s="23" t="str">
        <f>Sheet3!$I$2:$I$2684</f>
        <v>Llega un poco mas tarde de lo que dice el SIGA, y termina antes la clase (se queda a responder consultas). Explica muy bien, ideal si no sabes programar de antemano. Responde cualquier consulta y de una forma amena y amable. Faltaron dar los ultimos temas. Muy recomendable.</v>
      </c>
      <c r="D248" s="24">
        <f>Sheet3!$J$2:$J$2684</f>
        <v>5</v>
      </c>
      <c r="E248" s="24">
        <f>Sheet3!$K$2:$K$2684</f>
        <v>3</v>
      </c>
      <c r="F248" s="25">
        <f>Sheet3!$L$2:$L$2684</f>
        <v>4</v>
      </c>
      <c r="G248" s="25">
        <f>Sheet3!$M$2:$M$2684</f>
        <v>5</v>
      </c>
      <c r="H248" s="25">
        <f>Sheet3!$N$2:$N$2684</f>
        <v>5</v>
      </c>
      <c r="I248" s="26">
        <f>Sheet3!$P$2:$P$2684</f>
        <v>0</v>
      </c>
      <c r="J248" s="5" t="str">
        <f>Sheet3!$R$2:$R$2684</f>
        <v>k1042</v>
      </c>
      <c r="K248" s="5"/>
      <c r="L248" s="5"/>
      <c r="M248" s="5"/>
      <c r="N248" s="5"/>
      <c r="O248" s="5"/>
      <c r="P248" s="5"/>
      <c r="Q248" s="5"/>
      <c r="R248" s="5"/>
      <c r="S248" s="5"/>
      <c r="T248" s="5"/>
      <c r="U248" s="5"/>
      <c r="V248" s="5"/>
      <c r="W248" s="5"/>
      <c r="X248" s="5"/>
      <c r="Y248" s="5"/>
      <c r="Z248" s="5"/>
    </row>
    <row r="249" spans="1:26" ht="42.75">
      <c r="A249" s="9" t="str">
        <f>Sheet3!$C$2:$C$2684</f>
        <v>Algoritmos y Estructuras de Datos</v>
      </c>
      <c r="B249" s="9" t="str">
        <f>Sheet3!$H$2:$H$2684</f>
        <v>Bruno, Oscar</v>
      </c>
      <c r="C249" s="23" t="str">
        <f>Sheet3!$I$2:$I$2684</f>
        <v>-Muy mal profesor, irrespetuoso. Te grita la mitad del tiempo y la otra mitad hace de cuenta que no te dijo nada malo y dice que no le falten el respeto.
Hizo un verdadero y falso y a todos nos corrigió distinto.</v>
      </c>
      <c r="D249" s="24">
        <f>Sheet3!$J$2:$J$2684</f>
        <v>1</v>
      </c>
      <c r="E249" s="24">
        <f>Sheet3!$K$2:$K$2684</f>
        <v>3</v>
      </c>
      <c r="F249" s="25">
        <f>Sheet3!$L$2:$L$2684</f>
        <v>2</v>
      </c>
      <c r="G249" s="25">
        <f>Sheet3!$M$2:$M$2684</f>
        <v>1</v>
      </c>
      <c r="H249" s="25">
        <f>Sheet3!$N$2:$N$2684</f>
        <v>2</v>
      </c>
      <c r="I249" s="26">
        <f>Sheet3!$P$2:$P$2684</f>
        <v>0</v>
      </c>
      <c r="J249" s="5">
        <f>Sheet3!$R$2:$R$2684</f>
        <v>0</v>
      </c>
      <c r="K249" s="5"/>
      <c r="L249" s="5"/>
      <c r="M249" s="5"/>
      <c r="N249" s="5"/>
      <c r="O249" s="5"/>
      <c r="P249" s="5"/>
      <c r="Q249" s="5"/>
      <c r="R249" s="5"/>
      <c r="S249" s="5"/>
      <c r="T249" s="5"/>
      <c r="U249" s="5"/>
      <c r="V249" s="5"/>
      <c r="W249" s="5"/>
      <c r="X249" s="5"/>
      <c r="Y249" s="5"/>
      <c r="Z249" s="5"/>
    </row>
    <row r="250" spans="1:26" ht="14.25">
      <c r="A250" s="9" t="str">
        <f>Sheet3!$C$2:$C$2684</f>
        <v>Algoritmos y estructuras de datos</v>
      </c>
      <c r="B250" s="9" t="str">
        <f>Sheet3!$H$2:$H$2684</f>
        <v>Agüero, Martín</v>
      </c>
      <c r="C250" s="23" t="str">
        <f>Sheet3!$I$2:$I$2684</f>
        <v>No explica muy bien, pero te manda todas las diapositivas y vas al laboratorio todas las clases. Recomendable</v>
      </c>
      <c r="D250" s="24">
        <f>Sheet3!$J$2:$J$2684</f>
        <v>4</v>
      </c>
      <c r="E250" s="24">
        <f>Sheet3!$K$2:$K$2684</f>
        <v>3</v>
      </c>
      <c r="F250" s="25">
        <f>Sheet3!$L$2:$L$2684</f>
        <v>4</v>
      </c>
      <c r="G250" s="25">
        <f>Sheet3!$M$2:$M$2684</f>
        <v>4</v>
      </c>
      <c r="H250" s="25">
        <f>Sheet3!$N$2:$N$2684</f>
        <v>3</v>
      </c>
      <c r="I250" s="26">
        <f>Sheet3!$P$2:$P$2684</f>
        <v>0</v>
      </c>
      <c r="J250" s="5">
        <f>Sheet3!$R$2:$R$2684</f>
        <v>0</v>
      </c>
      <c r="K250" s="5"/>
      <c r="L250" s="5"/>
      <c r="M250" s="5"/>
      <c r="N250" s="5"/>
      <c r="O250" s="5"/>
      <c r="P250" s="5"/>
      <c r="Q250" s="5"/>
      <c r="R250" s="5"/>
      <c r="S250" s="5"/>
      <c r="T250" s="5"/>
      <c r="U250" s="5"/>
      <c r="V250" s="5"/>
      <c r="W250" s="5"/>
      <c r="X250" s="5"/>
      <c r="Y250" s="5"/>
      <c r="Z250" s="5"/>
    </row>
    <row r="251" spans="1:26" ht="71.25">
      <c r="A251" s="9" t="str">
        <f>Sheet3!$C$2:$C$2684</f>
        <v>Algoritmos y Estructuras de Datos</v>
      </c>
      <c r="B251" s="9" t="str">
        <f>Sheet3!$H$2:$H$2684</f>
        <v>Aguero Martin</v>
      </c>
      <c r="C251" s="23" t="str">
        <f>Sheet3!$I$2:$I$2684</f>
        <v>El chabon es bastante buen profesor. Te explica como si no supieras nada de la materia y eso es bueno para alguien que no sabia nada de programacion como yo. Va bastante lento, pero te sirve para aprenderte bien los temas. Los parciales no son tan jodidos y te dejan bien preparados para el final. Es un professor para promocionar la materia la verdad. Si tenes dudas y le preguntas de buena manera te re ayuda, hasta en los parciales responde dudas. Un gran profe</v>
      </c>
      <c r="D251" s="24">
        <f>Sheet3!$J$2:$J$2684</f>
        <v>4</v>
      </c>
      <c r="E251" s="24">
        <f>Sheet3!$K$2:$K$2684</f>
        <v>3</v>
      </c>
      <c r="F251" s="25">
        <f>Sheet3!$L$2:$L$2684</f>
        <v>5</v>
      </c>
      <c r="G251" s="25">
        <f>Sheet3!$M$2:$M$2684</f>
        <v>5</v>
      </c>
      <c r="H251" s="25">
        <f>Sheet3!$N$2:$N$2684</f>
        <v>5</v>
      </c>
      <c r="I251" s="26">
        <f>Sheet3!$P$2:$P$2684</f>
        <v>0</v>
      </c>
      <c r="J251" s="5" t="str">
        <f>Sheet3!$R$2:$R$2684</f>
        <v>k1041</v>
      </c>
      <c r="K251" s="5"/>
      <c r="L251" s="5"/>
      <c r="M251" s="5"/>
      <c r="N251" s="5"/>
      <c r="O251" s="5"/>
      <c r="P251" s="5"/>
      <c r="Q251" s="5"/>
      <c r="R251" s="5"/>
      <c r="S251" s="5"/>
      <c r="T251" s="5"/>
      <c r="U251" s="5"/>
      <c r="V251" s="5"/>
      <c r="W251" s="5"/>
      <c r="X251" s="5"/>
      <c r="Y251" s="5"/>
      <c r="Z251" s="5"/>
    </row>
    <row r="252" spans="1:26" ht="114">
      <c r="A252" s="9" t="str">
        <f>Sheet3!$C$2:$C$2684</f>
        <v>Algoritmos y estructuras de datos</v>
      </c>
      <c r="B252" s="9" t="str">
        <f>Sheet3!$H$2:$H$2684</f>
        <v>Sola, Jose Maria</v>
      </c>
      <c r="C252" s="23" t="str">
        <f>Sheet3!$I$2:$I$2684</f>
        <v>Explica excelente. Relaciona los temas entre sí y con los de otras asignaturas. Responde las dudas sin dificultad. Se rumorea que es exigente con los trabajos, y sí, los tenés que tener todos hechos, pero te da mil chances y te responde todas las preguntas que tengas al respecto (en 2019 habrán sido unos 10 en total), se toma mucho tiempo a resolver práctica para despejar todas las dudas. Más que C++, hace hincapié en que razones el algoritmo y uses la cabeza, cosa que te sirva para el lenguaje que sea. Hace la clase muy dinámica y te dan ganas de participar en clase. Tuvimos un solo parcial y creo que todos los que lo dimos promocionamos, y si no fueron todos, casi. Llega tarde SIEMPRE, ventaja para los que salen apurados del trabajo, desventaja para los que somos un poco ansiosos y llegamos temprano igual.</v>
      </c>
      <c r="D252" s="24">
        <f>Sheet3!$J$2:$J$2684</f>
        <v>5</v>
      </c>
      <c r="E252" s="24">
        <f>Sheet3!$K$2:$K$2684</f>
        <v>4</v>
      </c>
      <c r="F252" s="25">
        <f>Sheet3!$L$2:$L$2684</f>
        <v>5</v>
      </c>
      <c r="G252" s="25">
        <f>Sheet3!$M$2:$M$2684</f>
        <v>4</v>
      </c>
      <c r="H252" s="25">
        <f>Sheet3!$N$2:$N$2684</f>
        <v>5</v>
      </c>
      <c r="I252" s="26" t="str">
        <f>Sheet3!$P$2:$P$2684</f>
        <v>profingjosemariasola@icloud.com</v>
      </c>
      <c r="J252" s="5" t="str">
        <f>Sheet3!$R$2:$R$2684</f>
        <v>K1051</v>
      </c>
      <c r="K252" s="5"/>
      <c r="L252" s="5"/>
      <c r="M252" s="5"/>
      <c r="N252" s="5"/>
      <c r="O252" s="5"/>
      <c r="P252" s="5"/>
      <c r="Q252" s="5"/>
      <c r="R252" s="5"/>
      <c r="S252" s="5"/>
      <c r="T252" s="5"/>
      <c r="U252" s="5"/>
      <c r="V252" s="5"/>
      <c r="W252" s="5"/>
      <c r="X252" s="5"/>
      <c r="Y252" s="5"/>
      <c r="Z252" s="5"/>
    </row>
    <row r="253" spans="1:26" ht="57">
      <c r="A253" s="9" t="str">
        <f>Sheet3!$C$2:$C$2684</f>
        <v>Algoritmos y estructuras de datos</v>
      </c>
      <c r="B253" s="9" t="str">
        <f>Sheet3!$H$2:$H$2684</f>
        <v>Lipkin, Marcelo</v>
      </c>
      <c r="C253" s="23" t="str">
        <f>Sheet3!$I$2:$I$2684</f>
        <v>Esencialmente buen tipo. Se preocupa por la persona detrás del alumno, si te perdes, o no te salen los ejercicios o no entendes, preguntá con confianza, o mandale un mail, está ahi para darte una mano. Explicando confunde un poco, o repite temas, pero si te ponés a hacer la ejercitación aprendes! Ideal para quienes no vieron una linea de código en su vida, arranca desde lo mas basico. Si ya sabés programar quizás te aburras.</v>
      </c>
      <c r="D253" s="24">
        <f>Sheet3!$J$2:$J$2684</f>
        <v>4</v>
      </c>
      <c r="E253" s="24">
        <f>Sheet3!$K$2:$K$2684</f>
        <v>4</v>
      </c>
      <c r="F253" s="25">
        <f>Sheet3!$L$2:$L$2684</f>
        <v>4</v>
      </c>
      <c r="G253" s="25">
        <f>Sheet3!$M$2:$M$2684</f>
        <v>4</v>
      </c>
      <c r="H253" s="25">
        <f>Sheet3!$N$2:$N$2684</f>
        <v>5</v>
      </c>
      <c r="I253" s="26">
        <f>Sheet3!$P$2:$P$2684</f>
        <v>0</v>
      </c>
      <c r="J253" s="5">
        <f>Sheet3!$R$2:$R$2684</f>
        <v>0</v>
      </c>
      <c r="K253" s="5"/>
      <c r="L253" s="5"/>
      <c r="M253" s="5"/>
      <c r="N253" s="5"/>
      <c r="O253" s="5"/>
      <c r="P253" s="5"/>
      <c r="Q253" s="5"/>
      <c r="R253" s="5"/>
      <c r="S253" s="5"/>
      <c r="T253" s="5"/>
      <c r="U253" s="5"/>
      <c r="V253" s="5"/>
      <c r="W253" s="5"/>
      <c r="X253" s="5"/>
      <c r="Y253" s="5"/>
      <c r="Z253" s="5"/>
    </row>
    <row r="254" spans="1:26" ht="57">
      <c r="A254" s="9" t="str">
        <f>Sheet3!$C$2:$C$2684</f>
        <v>Algoritmos y Estructuras de Datos</v>
      </c>
      <c r="B254" s="9" t="str">
        <f>Sheet3!$H$2:$H$2684</f>
        <v>Méndez, Pablo Damián</v>
      </c>
      <c r="C254" s="23" t="str">
        <f>Sheet3!$I$2:$I$2684</f>
        <v>Gran profesor. Explica bien, muy buena onda, te habla de la carrera y te motiva. Los parciales son parecidos, repite bastante. Si haces los ejercicios no vas a ver nada nuevo. Ideal para los que empiezan a programar de 0. Si ya sabes algo, el primer cuatrimestre va a ser un poco aburrido, pero después viene bien su manera de explicar para entender algunos temas que no sabés.</v>
      </c>
      <c r="D254" s="24">
        <f>Sheet3!$J$2:$J$2684</f>
        <v>4</v>
      </c>
      <c r="E254" s="24">
        <f>Sheet3!$K$2:$K$2684</f>
        <v>3</v>
      </c>
      <c r="F254" s="25">
        <f>Sheet3!$L$2:$L$2684</f>
        <v>5</v>
      </c>
      <c r="G254" s="25">
        <f>Sheet3!$M$2:$M$2684</f>
        <v>4</v>
      </c>
      <c r="H254" s="25">
        <f>Sheet3!$N$2:$N$2684</f>
        <v>5</v>
      </c>
      <c r="I254" s="26">
        <f>Sheet3!$P$2:$P$2684</f>
        <v>0</v>
      </c>
      <c r="J254" s="5" t="str">
        <f>Sheet3!$R$2:$R$2684</f>
        <v>K1031</v>
      </c>
      <c r="K254" s="5"/>
      <c r="L254" s="5"/>
      <c r="M254" s="5"/>
      <c r="N254" s="5"/>
      <c r="O254" s="5"/>
      <c r="P254" s="5"/>
      <c r="Q254" s="5"/>
      <c r="R254" s="5"/>
      <c r="S254" s="5"/>
      <c r="T254" s="5"/>
      <c r="U254" s="5"/>
      <c r="V254" s="5"/>
      <c r="W254" s="5"/>
      <c r="X254" s="5"/>
      <c r="Y254" s="5"/>
      <c r="Z254" s="5"/>
    </row>
    <row r="255" spans="1:26" ht="28.5">
      <c r="A255" s="9" t="str">
        <f>Sheet3!$C$2:$C$2684</f>
        <v>Algoritmos y Estructuras de datos</v>
      </c>
      <c r="B255" s="9" t="str">
        <f>Sheet3!$H$2:$H$2684</f>
        <v>Oscar Bruno</v>
      </c>
      <c r="C255" s="23" t="str">
        <f>Sheet3!$I$2:$I$2684</f>
        <v>Sufrió un acv y desde ese entonces esta medio perdido. Una clase nos llevo a jugar al futbol y a una compañera casi le rompen la cabeza. Un grande</v>
      </c>
      <c r="D255" s="24">
        <f>Sheet3!$J$2:$J$2684</f>
        <v>2</v>
      </c>
      <c r="E255" s="24">
        <f>Sheet3!$K$2:$K$2684</f>
        <v>2</v>
      </c>
      <c r="F255" s="25">
        <f>Sheet3!$L$2:$L$2684</f>
        <v>4</v>
      </c>
      <c r="G255" s="25">
        <f>Sheet3!$M$2:$M$2684</f>
        <v>3</v>
      </c>
      <c r="H255" s="25">
        <f>Sheet3!$N$2:$N$2684</f>
        <v>4</v>
      </c>
      <c r="I255" s="26">
        <f>Sheet3!$P$2:$P$2684</f>
        <v>0</v>
      </c>
      <c r="J255" s="5" t="str">
        <f>Sheet3!$R$2:$R$2684</f>
        <v>No fue virtual</v>
      </c>
      <c r="K255" s="5"/>
      <c r="L255" s="5"/>
      <c r="M255" s="5"/>
      <c r="N255" s="5"/>
      <c r="O255" s="5"/>
      <c r="P255" s="5"/>
      <c r="Q255" s="5"/>
      <c r="R255" s="5"/>
      <c r="S255" s="5"/>
      <c r="T255" s="5"/>
      <c r="U255" s="5"/>
      <c r="V255" s="5"/>
      <c r="W255" s="5"/>
      <c r="X255" s="5"/>
      <c r="Y255" s="5"/>
      <c r="Z255" s="5"/>
    </row>
    <row r="256" spans="1:26" ht="42.75">
      <c r="A256" s="9" t="str">
        <f>Sheet3!$C$2:$C$2684</f>
        <v>Algoritmos y Estructuras de Datos</v>
      </c>
      <c r="B256" s="9" t="str">
        <f>Sheet3!$H$2:$H$2684</f>
        <v>Cuello, Hugo</v>
      </c>
      <c r="C256" s="23" t="str">
        <f>Sheet3!$I$2:$I$2684</f>
        <v>Es MUY dificil entenderle, pero se nota que entiende muy bien de los temas. Tiene algunos problemas transmitiendo sus ideas. Sus parciales están redactados de una forma rara, como que no es claro con lo que quiere.</v>
      </c>
      <c r="D256" s="24">
        <f>Sheet3!$J$2:$J$2684</f>
        <v>3</v>
      </c>
      <c r="E256" s="24">
        <f>Sheet3!$K$2:$K$2684</f>
        <v>5</v>
      </c>
      <c r="F256" s="25">
        <f>Sheet3!$L$2:$L$2684</f>
        <v>2</v>
      </c>
      <c r="G256" s="25">
        <f>Sheet3!$M$2:$M$2684</f>
        <v>2</v>
      </c>
      <c r="H256" s="25">
        <f>Sheet3!$N$2:$N$2684</f>
        <v>4</v>
      </c>
      <c r="I256" s="26">
        <f>Sheet3!$P$2:$P$2684</f>
        <v>0</v>
      </c>
      <c r="J256" s="5" t="str">
        <f>Sheet3!$R$2:$R$2684</f>
        <v>Solo un alumno llegó a aprobar para ir a finales. Es demasiado lento usando las herramientas virtuales (Excel, Visio, etc.). A final de año explicó 4 temas a las apuradas en UN DIA porque no llegaba. Igual se le quiere &lt;3</v>
      </c>
      <c r="K256" s="5"/>
      <c r="L256" s="5"/>
      <c r="M256" s="5"/>
      <c r="N256" s="5"/>
      <c r="O256" s="5"/>
      <c r="P256" s="5"/>
      <c r="Q256" s="5"/>
      <c r="R256" s="5"/>
      <c r="S256" s="5"/>
      <c r="T256" s="5"/>
      <c r="U256" s="5"/>
      <c r="V256" s="5"/>
      <c r="W256" s="5"/>
      <c r="X256" s="5"/>
      <c r="Y256" s="5"/>
      <c r="Z256" s="5"/>
    </row>
    <row r="257" spans="1:26" ht="28.5">
      <c r="A257" s="9" t="str">
        <f>Sheet3!$C$2:$C$2684</f>
        <v xml:space="preserve">Algoritmos y estructuras de datos </v>
      </c>
      <c r="B257" s="9" t="str">
        <f>Sheet3!$H$2:$H$2684</f>
        <v>Oscar Bruno</v>
      </c>
      <c r="C257" s="23" t="str">
        <f>Sheet3!$I$2:$I$2684</f>
        <v xml:space="preserve">Solo te aprueba si sos Chupamedias. Un histerico. Si le caes bien promocionas sin saber nada. Le caes mal y recursada directa. </v>
      </c>
      <c r="D257" s="24">
        <f>Sheet3!$J$2:$J$2684</f>
        <v>1</v>
      </c>
      <c r="E257" s="24">
        <f>Sheet3!$K$2:$K$2684</f>
        <v>1</v>
      </c>
      <c r="F257" s="25">
        <f>Sheet3!$L$2:$L$2684</f>
        <v>4</v>
      </c>
      <c r="G257" s="25">
        <f>Sheet3!$M$2:$M$2684</f>
        <v>2</v>
      </c>
      <c r="H257" s="25">
        <f>Sheet3!$N$2:$N$2684</f>
        <v>1</v>
      </c>
      <c r="I257" s="26">
        <f>Sheet3!$P$2:$P$2684</f>
        <v>0</v>
      </c>
      <c r="J257" s="5">
        <f>Sheet3!$R$2:$R$2684</f>
        <v>0</v>
      </c>
      <c r="K257" s="5"/>
      <c r="L257" s="5"/>
      <c r="M257" s="5"/>
      <c r="N257" s="5"/>
      <c r="O257" s="5"/>
      <c r="P257" s="5"/>
      <c r="Q257" s="5"/>
      <c r="R257" s="5"/>
      <c r="S257" s="5"/>
      <c r="T257" s="5"/>
      <c r="U257" s="5"/>
      <c r="V257" s="5"/>
      <c r="W257" s="5"/>
      <c r="X257" s="5"/>
      <c r="Y257" s="5"/>
      <c r="Z257" s="5"/>
    </row>
    <row r="258" spans="1:26" ht="114">
      <c r="A258" s="9" t="str">
        <f>Sheet3!$C$2:$C$2684</f>
        <v>Algoritmos y Estucturas de Datos</v>
      </c>
      <c r="B258" s="9" t="str">
        <f>Sheet3!$H$2:$H$2684</f>
        <v>Lipkin, Marcelo</v>
      </c>
      <c r="C258" s="23" t="str">
        <f>Sheet3!$I$2:$I$2684</f>
        <v>Buen tipo pero mal profesor.
Tiene muy buena predisposición con la enseñanza y la explicación y quiere que sus alumnos entiendan todo pero pobre no le sale.
Da explicaciones muy confusas y tiene una letra incomprensible en la pizarra. Una vez que entendés la materia (yo lo hice por mi cuenta y con mis compañeros y me costó horrores) te das cuenta que en realidad es una boludez y que el tipo este te confunde.
Nos dio modelos de parciales e hicimos algunos en clase antes de rendir y eran iguales a lo que nos tomó después, eso muy útil.</v>
      </c>
      <c r="D258" s="24">
        <f>Sheet3!$J$2:$J$2684</f>
        <v>1</v>
      </c>
      <c r="E258" s="24">
        <f>Sheet3!$K$2:$K$2684</f>
        <v>3</v>
      </c>
      <c r="F258" s="25">
        <f>Sheet3!$L$2:$L$2684</f>
        <v>4</v>
      </c>
      <c r="G258" s="25">
        <f>Sheet3!$M$2:$M$2684</f>
        <v>3</v>
      </c>
      <c r="H258" s="25">
        <f>Sheet3!$N$2:$N$2684</f>
        <v>2</v>
      </c>
      <c r="I258" s="26">
        <f>Sheet3!$P$2:$P$2684</f>
        <v>0</v>
      </c>
      <c r="J258" s="5">
        <f>Sheet3!$R$2:$R$2684</f>
        <v>0</v>
      </c>
      <c r="K258" s="5"/>
      <c r="L258" s="5"/>
      <c r="M258" s="5"/>
      <c r="N258" s="5"/>
      <c r="O258" s="5"/>
      <c r="P258" s="5"/>
      <c r="Q258" s="5"/>
      <c r="R258" s="5"/>
      <c r="S258" s="5"/>
      <c r="T258" s="5"/>
      <c r="U258" s="5"/>
      <c r="V258" s="5"/>
      <c r="W258" s="5"/>
      <c r="X258" s="5"/>
      <c r="Y258" s="5"/>
      <c r="Z258" s="5"/>
    </row>
    <row r="259" spans="1:26" ht="28.5">
      <c r="A259" s="9" t="str">
        <f>Sheet3!$C$2:$C$2684</f>
        <v>Algortimos y estructuras de datos</v>
      </c>
      <c r="B259" s="9" t="str">
        <f>Sheet3!$H$2:$H$2684</f>
        <v>Barca, Ricardo</v>
      </c>
      <c r="C259" s="23" t="str">
        <f>Sheet3!$I$2:$I$2684</f>
        <v>Explica muy mal, si no tenes una minima idea sobre programación no curses con el, los parciales son sencillos ya que el recuperatorio es el mismo que el parcial.</v>
      </c>
      <c r="D259" s="24">
        <f>Sheet3!$J$2:$J$2684</f>
        <v>1</v>
      </c>
      <c r="E259" s="24">
        <f>Sheet3!$K$2:$K$2684</f>
        <v>1</v>
      </c>
      <c r="F259" s="25">
        <f>Sheet3!$L$2:$L$2684</f>
        <v>2</v>
      </c>
      <c r="G259" s="25">
        <f>Sheet3!$M$2:$M$2684</f>
        <v>2</v>
      </c>
      <c r="H259" s="25">
        <f>Sheet3!$N$2:$N$2684</f>
        <v>3</v>
      </c>
      <c r="I259" s="26">
        <f>Sheet3!$P$2:$P$2684</f>
        <v>0</v>
      </c>
      <c r="J259" s="5">
        <f>Sheet3!$R$2:$R$2684</f>
        <v>0</v>
      </c>
      <c r="K259" s="5"/>
      <c r="L259" s="5"/>
      <c r="M259" s="5"/>
      <c r="N259" s="5"/>
      <c r="O259" s="5"/>
      <c r="P259" s="5"/>
      <c r="Q259" s="5"/>
      <c r="R259" s="5"/>
      <c r="S259" s="5"/>
      <c r="T259" s="5"/>
      <c r="U259" s="5"/>
      <c r="V259" s="5"/>
      <c r="W259" s="5"/>
      <c r="X259" s="5"/>
      <c r="Y259" s="5"/>
      <c r="Z259" s="5"/>
    </row>
    <row r="260" spans="1:26" ht="28.5">
      <c r="A260" s="9" t="str">
        <f>Sheet3!$C$2:$C$2684</f>
        <v>Álgrebra y Geometría Analítica</v>
      </c>
      <c r="B260" s="9" t="str">
        <f>Sheet3!$H$2:$H$2684</f>
        <v>Bertoa Walter</v>
      </c>
      <c r="C260" s="23" t="str">
        <f>Sheet3!$I$2:$I$2684</f>
        <v>Lo mejor de lo mejor. Explicaciones claras, da todos los temas y quedás perfecto para el final (si le metés la promocionás también). El mejor profesor de la UTN para álgrebra sin dudas.</v>
      </c>
      <c r="D260" s="24">
        <f>Sheet3!$J$2:$J$2684</f>
        <v>5</v>
      </c>
      <c r="E260" s="24">
        <f>Sheet3!$K$2:$K$2684</f>
        <v>4</v>
      </c>
      <c r="F260" s="25">
        <f>Sheet3!$L$2:$L$2684</f>
        <v>5</v>
      </c>
      <c r="G260" s="25">
        <f>Sheet3!$M$2:$M$2684</f>
        <v>5</v>
      </c>
      <c r="H260" s="25">
        <f>Sheet3!$N$2:$N$2684</f>
        <v>5</v>
      </c>
      <c r="I260" s="26">
        <f>Sheet3!$P$2:$P$2684</f>
        <v>0</v>
      </c>
      <c r="J260" s="5">
        <f>Sheet3!$R$2:$R$2684</f>
        <v>0</v>
      </c>
      <c r="K260" s="5"/>
      <c r="L260" s="5"/>
      <c r="M260" s="5"/>
      <c r="N260" s="5"/>
      <c r="O260" s="5"/>
      <c r="P260" s="5"/>
      <c r="Q260" s="5"/>
      <c r="R260" s="5"/>
      <c r="S260" s="5"/>
      <c r="T260" s="5"/>
      <c r="U260" s="5"/>
      <c r="V260" s="5"/>
      <c r="W260" s="5"/>
      <c r="X260" s="5"/>
      <c r="Y260" s="5"/>
      <c r="Z260" s="5"/>
    </row>
    <row r="261" spans="1:26" ht="14.25">
      <c r="A261" s="9" t="str">
        <f>Sheet3!$C$2:$C$2684</f>
        <v>Analisis</v>
      </c>
      <c r="B261" s="9" t="str">
        <f>Sheet3!$H$2:$H$2684</f>
        <v>Van Os</v>
      </c>
      <c r="C261" s="23" t="str">
        <f>Sheet3!$I$2:$I$2684</f>
        <v xml:space="preserve">LA peor profesora ever!!! </v>
      </c>
      <c r="D261" s="24">
        <f>Sheet3!$J$2:$J$2684</f>
        <v>1</v>
      </c>
      <c r="E261" s="24">
        <f>Sheet3!$K$2:$K$2684</f>
        <v>4</v>
      </c>
      <c r="F261" s="25">
        <f>Sheet3!$L$2:$L$2684</f>
        <v>2</v>
      </c>
      <c r="G261" s="25">
        <f>Sheet3!$M$2:$M$2684</f>
        <v>1</v>
      </c>
      <c r="H261" s="25">
        <f>Sheet3!$N$2:$N$2684</f>
        <v>1</v>
      </c>
      <c r="I261" s="26">
        <f>Sheet3!$P$2:$P$2684</f>
        <v>0</v>
      </c>
      <c r="J261" s="5" t="str">
        <f>Sheet3!$R$2:$R$2684</f>
        <v>K1026</v>
      </c>
      <c r="K261" s="5"/>
      <c r="L261" s="5"/>
      <c r="M261" s="5"/>
      <c r="N261" s="5"/>
      <c r="O261" s="5"/>
      <c r="P261" s="5"/>
      <c r="Q261" s="5"/>
      <c r="R261" s="5"/>
      <c r="S261" s="5"/>
      <c r="T261" s="5"/>
      <c r="U261" s="5"/>
      <c r="V261" s="5"/>
      <c r="W261" s="5"/>
      <c r="X261" s="5"/>
      <c r="Y261" s="5"/>
      <c r="Z261" s="5"/>
    </row>
    <row r="262" spans="1:26" ht="14.25">
      <c r="A262" s="9" t="str">
        <f>Sheet3!$C$2:$C$2684</f>
        <v>analisis  matematico</v>
      </c>
      <c r="B262" s="9" t="str">
        <f>Sheet3!$H$2:$H$2684</f>
        <v>martin</v>
      </c>
      <c r="C262" s="23" t="str">
        <f>Sheet3!$I$2:$I$2684</f>
        <v>-</v>
      </c>
      <c r="D262" s="24">
        <f>Sheet3!$J$2:$J$2684</f>
        <v>3</v>
      </c>
      <c r="E262" s="24">
        <f>Sheet3!$K$2:$K$2684</f>
        <v>2</v>
      </c>
      <c r="F262" s="25">
        <f>Sheet3!$L$2:$L$2684</f>
        <v>4</v>
      </c>
      <c r="G262" s="25">
        <f>Sheet3!$M$2:$M$2684</f>
        <v>4</v>
      </c>
      <c r="H262" s="25">
        <f>Sheet3!$N$2:$N$2684</f>
        <v>3</v>
      </c>
      <c r="I262" s="26">
        <f>Sheet3!$P$2:$P$2684</f>
        <v>0</v>
      </c>
      <c r="J262" s="5" t="str">
        <f>Sheet3!$R$2:$R$2684</f>
        <v>mala</v>
      </c>
      <c r="K262" s="5"/>
      <c r="L262" s="5"/>
      <c r="M262" s="5"/>
      <c r="N262" s="5"/>
      <c r="O262" s="5"/>
      <c r="P262" s="5"/>
      <c r="Q262" s="5"/>
      <c r="R262" s="5"/>
      <c r="S262" s="5"/>
      <c r="T262" s="5"/>
      <c r="U262" s="5"/>
      <c r="V262" s="5"/>
      <c r="W262" s="5"/>
      <c r="X262" s="5"/>
      <c r="Y262" s="5"/>
      <c r="Z262" s="5"/>
    </row>
    <row r="263" spans="1:26" ht="14.25">
      <c r="A263" s="9" t="str">
        <f>Sheet3!$C$2:$C$2684</f>
        <v>Analisis 1</v>
      </c>
      <c r="B263" s="9" t="str">
        <f>Sheet3!$H$2:$H$2684</f>
        <v>Alvarez Alicia</v>
      </c>
      <c r="C263" s="23" t="str">
        <f>Sheet3!$I$2:$I$2684</f>
        <v>-</v>
      </c>
      <c r="D263" s="24">
        <f>Sheet3!$J$2:$J$2684</f>
        <v>4</v>
      </c>
      <c r="E263" s="24">
        <f>Sheet3!$K$2:$K$2684</f>
        <v>5</v>
      </c>
      <c r="F263" s="25">
        <f>Sheet3!$L$2:$L$2684</f>
        <v>5</v>
      </c>
      <c r="G263" s="25">
        <f>Sheet3!$M$2:$M$2684</f>
        <v>5</v>
      </c>
      <c r="H263" s="25">
        <f>Sheet3!$N$2:$N$2684</f>
        <v>4</v>
      </c>
      <c r="I263" s="26">
        <f>Sheet3!$P$2:$P$2684</f>
        <v>0</v>
      </c>
      <c r="J263" s="5">
        <f>Sheet3!$R$2:$R$2684</f>
        <v>0</v>
      </c>
      <c r="K263" s="5"/>
      <c r="L263" s="5"/>
      <c r="M263" s="5"/>
      <c r="N263" s="5"/>
      <c r="O263" s="5"/>
      <c r="P263" s="5"/>
      <c r="Q263" s="5"/>
      <c r="R263" s="5"/>
      <c r="S263" s="5"/>
      <c r="T263" s="5"/>
      <c r="U263" s="5"/>
      <c r="V263" s="5"/>
      <c r="W263" s="5"/>
      <c r="X263" s="5"/>
      <c r="Y263" s="5"/>
      <c r="Z263" s="5"/>
    </row>
    <row r="264" spans="1:26" ht="42.75">
      <c r="A264" s="9" t="str">
        <f>Sheet3!$C$2:$C$2684</f>
        <v>Analisis 1</v>
      </c>
      <c r="B264" s="9" t="str">
        <f>Sheet3!$H$2:$H$2684</f>
        <v>Caferrata Silvina</v>
      </c>
      <c r="C264" s="23" t="str">
        <f>Sheet3!$I$2:$I$2684</f>
        <v>Gran profesora. Explica todo y bien, le mete buena onda a las clases. Da MIL modelos de parciales que hace ella y NO son dificiles. Toma lo que explica en clase y parecido/igual a sus modelos. Responde dudas via mail tambien</v>
      </c>
      <c r="D264" s="24">
        <f>Sheet3!$J$2:$J$2684</f>
        <v>5</v>
      </c>
      <c r="E264" s="24">
        <f>Sheet3!$K$2:$K$2684</f>
        <v>3</v>
      </c>
      <c r="F264" s="25">
        <f>Sheet3!$L$2:$L$2684</f>
        <v>5</v>
      </c>
      <c r="G264" s="25">
        <f>Sheet3!$M$2:$M$2684</f>
        <v>5</v>
      </c>
      <c r="H264" s="25">
        <f>Sheet3!$N$2:$N$2684</f>
        <v>5</v>
      </c>
      <c r="I264" s="26">
        <f>Sheet3!$P$2:$P$2684</f>
        <v>0</v>
      </c>
      <c r="J264" s="5">
        <f>Sheet3!$R$2:$R$2684</f>
        <v>0</v>
      </c>
      <c r="K264" s="5"/>
      <c r="L264" s="5"/>
      <c r="M264" s="5"/>
      <c r="N264" s="5"/>
      <c r="O264" s="5"/>
      <c r="P264" s="5"/>
      <c r="Q264" s="5"/>
      <c r="R264" s="5"/>
      <c r="S264" s="5"/>
      <c r="T264" s="5"/>
      <c r="U264" s="5"/>
      <c r="V264" s="5"/>
      <c r="W264" s="5"/>
      <c r="X264" s="5"/>
      <c r="Y264" s="5"/>
      <c r="Z264" s="5"/>
    </row>
    <row r="265" spans="1:26" ht="57">
      <c r="A265" s="9" t="str">
        <f>Sheet3!$C$2:$C$2684</f>
        <v xml:space="preserve">Análisis 1 </v>
      </c>
      <c r="B265" s="9" t="str">
        <f>Sheet3!$H$2:$H$2684</f>
        <v>Kostov, Gabriela</v>
      </c>
      <c r="C265" s="23" t="str">
        <f>Sheet3!$I$2:$I$2684</f>
        <v>Excelente profesora, muy simpática, explica de una manera más simple, no avanza hasta que todos entiendan. No tiene problemas para quedarse en los recreos y después de clases por consultas individuales/personales. Los parciales los hace otra profe de su cátedra. (porque creo que ella es ayudante)
Promocionable</v>
      </c>
      <c r="D265" s="24">
        <f>Sheet3!$J$2:$J$2684</f>
        <v>5</v>
      </c>
      <c r="E265" s="24">
        <f>Sheet3!$K$2:$K$2684</f>
        <v>5</v>
      </c>
      <c r="F265" s="25">
        <f>Sheet3!$L$2:$L$2684</f>
        <v>5</v>
      </c>
      <c r="G265" s="25">
        <f>Sheet3!$M$2:$M$2684</f>
        <v>5</v>
      </c>
      <c r="H265" s="25">
        <f>Sheet3!$N$2:$N$2684</f>
        <v>5</v>
      </c>
      <c r="I265" s="26">
        <f>Sheet3!$P$2:$P$2684</f>
        <v>0</v>
      </c>
      <c r="J265" s="5" t="str">
        <f>Sheet3!$R$2:$R$2684</f>
        <v>Escuela de verano</v>
      </c>
      <c r="K265" s="5"/>
      <c r="L265" s="5"/>
      <c r="M265" s="5"/>
      <c r="N265" s="5"/>
      <c r="O265" s="5"/>
      <c r="P265" s="5"/>
      <c r="Q265" s="5"/>
      <c r="R265" s="5"/>
      <c r="S265" s="5"/>
      <c r="T265" s="5"/>
      <c r="U265" s="5"/>
      <c r="V265" s="5"/>
      <c r="W265" s="5"/>
      <c r="X265" s="5"/>
      <c r="Y265" s="5"/>
      <c r="Z265" s="5"/>
    </row>
    <row r="266" spans="1:26" ht="14.25">
      <c r="A266" s="9" t="str">
        <f>Sheet3!$C$2:$C$2684</f>
        <v>Analisis 2</v>
      </c>
      <c r="B266" s="9" t="str">
        <f>Sheet3!$H$2:$H$2684</f>
        <v>Bonfante francisco Eandi</v>
      </c>
      <c r="C266" s="23" t="str">
        <f>Sheet3!$I$2:$I$2684</f>
        <v>-</v>
      </c>
      <c r="D266" s="24">
        <f>Sheet3!$J$2:$J$2684</f>
        <v>4</v>
      </c>
      <c r="E266" s="24">
        <f>Sheet3!$K$2:$K$2684</f>
        <v>5</v>
      </c>
      <c r="F266" s="25">
        <f>Sheet3!$L$2:$L$2684</f>
        <v>5</v>
      </c>
      <c r="G266" s="25">
        <f>Sheet3!$M$2:$M$2684</f>
        <v>4</v>
      </c>
      <c r="H266" s="25">
        <f>Sheet3!$N$2:$N$2684</f>
        <v>5</v>
      </c>
      <c r="I266" s="26">
        <f>Sheet3!$P$2:$P$2684</f>
        <v>0</v>
      </c>
      <c r="J266" s="5" t="str">
        <f>Sheet3!$R$2:$R$2684</f>
        <v>S2052</v>
      </c>
      <c r="K266" s="5"/>
      <c r="L266" s="5"/>
      <c r="M266" s="5"/>
      <c r="N266" s="5"/>
      <c r="O266" s="5"/>
      <c r="P266" s="5"/>
      <c r="Q266" s="5"/>
      <c r="R266" s="5"/>
      <c r="S266" s="5"/>
      <c r="T266" s="5"/>
      <c r="U266" s="5"/>
      <c r="V266" s="5"/>
      <c r="W266" s="5"/>
      <c r="X266" s="5"/>
      <c r="Y266" s="5"/>
      <c r="Z266" s="5"/>
    </row>
    <row r="267" spans="1:26" ht="42.75">
      <c r="A267" s="9" t="str">
        <f>Sheet3!$C$2:$C$2684</f>
        <v>Analisís de señales y sistemas</v>
      </c>
      <c r="B267" s="9" t="str">
        <f>Sheet3!$H$2:$H$2684</f>
        <v>Pessana Franco</v>
      </c>
      <c r="C267" s="23" t="str">
        <f>Sheet3!$I$2:$I$2684</f>
        <v>Extremandamente puntual, responde siempre las preguntas, trata con respeto al alumnado. Los parciales son excesivamente largo pero aprobables, no profundiza en conceptos en las clases, ni tampoco los evalua en los parciales. La matería esta dada a un nivel de aplicación de formulas. Aun así de lo mejor que tiene la facultad</v>
      </c>
      <c r="D267" s="24">
        <f>Sheet3!$J$2:$J$2684</f>
        <v>5</v>
      </c>
      <c r="E267" s="24">
        <f>Sheet3!$K$2:$K$2684</f>
        <v>3</v>
      </c>
      <c r="F267" s="25">
        <f>Sheet3!$L$2:$L$2684</f>
        <v>5</v>
      </c>
      <c r="G267" s="25">
        <f>Sheet3!$M$2:$M$2684</f>
        <v>5</v>
      </c>
      <c r="H267" s="25">
        <f>Sheet3!$N$2:$N$2684</f>
        <v>5</v>
      </c>
      <c r="I267" s="26">
        <f>Sheet3!$P$2:$P$2684</f>
        <v>0</v>
      </c>
      <c r="J267" s="5">
        <f>Sheet3!$R$2:$R$2684</f>
        <v>0</v>
      </c>
      <c r="K267" s="5"/>
      <c r="L267" s="5"/>
      <c r="M267" s="5"/>
      <c r="N267" s="5"/>
      <c r="O267" s="5"/>
      <c r="P267" s="5"/>
      <c r="Q267" s="5"/>
      <c r="R267" s="5"/>
      <c r="S267" s="5"/>
      <c r="T267" s="5"/>
      <c r="U267" s="5"/>
      <c r="V267" s="5"/>
      <c r="W267" s="5"/>
      <c r="X267" s="5"/>
      <c r="Y267" s="5"/>
      <c r="Z267" s="5"/>
    </row>
    <row r="268" spans="1:26" ht="14.25">
      <c r="A268" s="9" t="str">
        <f>Sheet3!$C$2:$C$2684</f>
        <v>Análisis de Señales y Sistemas</v>
      </c>
      <c r="B268" s="9" t="str">
        <f>Sheet3!$H$2:$H$2684</f>
        <v>Dr. Ing. Cymberknop, Leandro Javier</v>
      </c>
      <c r="C268" s="23" t="str">
        <f>Sheet3!$I$2:$I$2684</f>
        <v>-</v>
      </c>
      <c r="D268" s="24">
        <f>Sheet3!$J$2:$J$2684</f>
        <v>5</v>
      </c>
      <c r="E268" s="24">
        <f>Sheet3!$K$2:$K$2684</f>
        <v>5</v>
      </c>
      <c r="F268" s="25">
        <f>Sheet3!$L$2:$L$2684</f>
        <v>5</v>
      </c>
      <c r="G268" s="25">
        <f>Sheet3!$M$2:$M$2684</f>
        <v>5</v>
      </c>
      <c r="H268" s="25">
        <f>Sheet3!$N$2:$N$2684</f>
        <v>5</v>
      </c>
      <c r="I268" s="26" t="str">
        <f>Sheet3!$P$2:$P$2684</f>
        <v>ljcymber@frba.utn.edu.ar</v>
      </c>
      <c r="J268" s="5" t="str">
        <f>Sheet3!$R$2:$R$2684</f>
        <v>R2072</v>
      </c>
      <c r="K268" s="5"/>
      <c r="L268" s="5"/>
      <c r="M268" s="5"/>
      <c r="N268" s="5"/>
      <c r="O268" s="5"/>
      <c r="P268" s="5"/>
      <c r="Q268" s="5"/>
      <c r="R268" s="5"/>
      <c r="S268" s="5"/>
      <c r="T268" s="5"/>
      <c r="U268" s="5"/>
      <c r="V268" s="5"/>
      <c r="W268" s="5"/>
      <c r="X268" s="5"/>
      <c r="Y268" s="5"/>
      <c r="Z268" s="5"/>
    </row>
    <row r="269" spans="1:26" ht="28.5">
      <c r="A269" s="9" t="str">
        <f>Sheet3!$C$2:$C$2684</f>
        <v>Analisis de sistemas</v>
      </c>
      <c r="B269" s="9" t="str">
        <f>Sheet3!$H$2:$H$2684</f>
        <v>Bilinsky</v>
      </c>
      <c r="C269" s="23" t="str">
        <f>Sheet3!$I$2:$I$2684</f>
        <v>Muy buena. Clases muy dinamicas y explica clarisimo. Los parciales son accesibles si seguis la cursada. El final lo das como nada</v>
      </c>
      <c r="D269" s="24">
        <f>Sheet3!$J$2:$J$2684</f>
        <v>5</v>
      </c>
      <c r="E269" s="24">
        <f>Sheet3!$K$2:$K$2684</f>
        <v>4</v>
      </c>
      <c r="F269" s="25">
        <f>Sheet3!$L$2:$L$2684</f>
        <v>5</v>
      </c>
      <c r="G269" s="25">
        <f>Sheet3!$M$2:$M$2684</f>
        <v>5</v>
      </c>
      <c r="H269" s="25">
        <f>Sheet3!$N$2:$N$2684</f>
        <v>5</v>
      </c>
      <c r="I269" s="26">
        <f>Sheet3!$P$2:$P$2684</f>
        <v>0</v>
      </c>
      <c r="J269" s="5">
        <f>Sheet3!$R$2:$R$2684</f>
        <v>0</v>
      </c>
      <c r="K269" s="5"/>
      <c r="L269" s="5"/>
      <c r="M269" s="5"/>
      <c r="N269" s="5"/>
      <c r="O269" s="5"/>
      <c r="P269" s="5"/>
      <c r="Q269" s="5"/>
      <c r="R269" s="5"/>
      <c r="S269" s="5"/>
      <c r="T269" s="5"/>
      <c r="U269" s="5"/>
      <c r="V269" s="5"/>
      <c r="W269" s="5"/>
      <c r="X269" s="5"/>
      <c r="Y269" s="5"/>
      <c r="Z269" s="5"/>
    </row>
    <row r="270" spans="1:26" ht="14.25">
      <c r="A270" s="9" t="str">
        <f>Sheet3!$C$2:$C$2684</f>
        <v>Analisis de sistemas</v>
      </c>
      <c r="B270" s="9" t="str">
        <f>Sheet3!$H$2:$H$2684</f>
        <v>Casanovas Ines</v>
      </c>
      <c r="C270" s="23" t="str">
        <f>Sheet3!$I$2:$I$2684</f>
        <v>Excelente profesora</v>
      </c>
      <c r="D270" s="24">
        <f>Sheet3!$J$2:$J$2684</f>
        <v>5</v>
      </c>
      <c r="E270" s="24">
        <f>Sheet3!$K$2:$K$2684</f>
        <v>3</v>
      </c>
      <c r="F270" s="25">
        <f>Sheet3!$L$2:$L$2684</f>
        <v>5</v>
      </c>
      <c r="G270" s="25">
        <f>Sheet3!$M$2:$M$2684</f>
        <v>5</v>
      </c>
      <c r="H270" s="25">
        <f>Sheet3!$N$2:$N$2684</f>
        <v>5</v>
      </c>
      <c r="I270" s="26">
        <f>Sheet3!$P$2:$P$2684</f>
        <v>0</v>
      </c>
      <c r="J270" s="5">
        <f>Sheet3!$R$2:$R$2684</f>
        <v>0</v>
      </c>
      <c r="K270" s="5"/>
      <c r="L270" s="5"/>
      <c r="M270" s="5"/>
      <c r="N270" s="5"/>
      <c r="O270" s="5"/>
      <c r="P270" s="5"/>
      <c r="Q270" s="5"/>
      <c r="R270" s="5"/>
      <c r="S270" s="5"/>
      <c r="T270" s="5"/>
      <c r="U270" s="5"/>
      <c r="V270" s="5"/>
      <c r="W270" s="5"/>
      <c r="X270" s="5"/>
      <c r="Y270" s="5"/>
      <c r="Z270" s="5"/>
    </row>
    <row r="271" spans="1:26" ht="14.25">
      <c r="A271" s="9" t="str">
        <f>Sheet3!$C$2:$C$2684</f>
        <v>Analisis de sistemas</v>
      </c>
      <c r="B271" s="9" t="str">
        <f>Sheet3!$H$2:$H$2684</f>
        <v>Casanovas, Ines</v>
      </c>
      <c r="C271" s="23" t="str">
        <f>Sheet3!$I$2:$I$2684</f>
        <v>Muy copada la profesora, explica muy bien, y es re llevadera, no se cuelguen con el tp integrador.</v>
      </c>
      <c r="D271" s="24">
        <f>Sheet3!$J$2:$J$2684</f>
        <v>5</v>
      </c>
      <c r="E271" s="24">
        <f>Sheet3!$K$2:$K$2684</f>
        <v>3</v>
      </c>
      <c r="F271" s="25">
        <f>Sheet3!$L$2:$L$2684</f>
        <v>5</v>
      </c>
      <c r="G271" s="25">
        <f>Sheet3!$M$2:$M$2684</f>
        <v>4</v>
      </c>
      <c r="H271" s="25">
        <f>Sheet3!$N$2:$N$2684</f>
        <v>5</v>
      </c>
      <c r="I271" s="26">
        <f>Sheet3!$P$2:$P$2684</f>
        <v>0</v>
      </c>
      <c r="J271" s="5">
        <f>Sheet3!$R$2:$R$2684</f>
        <v>0</v>
      </c>
      <c r="K271" s="5"/>
      <c r="L271" s="5"/>
      <c r="M271" s="5"/>
      <c r="N271" s="5"/>
      <c r="O271" s="5"/>
      <c r="P271" s="5"/>
      <c r="Q271" s="5"/>
      <c r="R271" s="5"/>
      <c r="S271" s="5"/>
      <c r="T271" s="5"/>
      <c r="U271" s="5"/>
      <c r="V271" s="5"/>
      <c r="W271" s="5"/>
      <c r="X271" s="5"/>
      <c r="Y271" s="5"/>
      <c r="Z271" s="5"/>
    </row>
    <row r="272" spans="1:26" ht="42.75">
      <c r="A272" s="9" t="str">
        <f>Sheet3!$C$2:$C$2684</f>
        <v>Analisis de sistemas</v>
      </c>
      <c r="B272" s="9" t="str">
        <f>Sheet3!$H$2:$H$2684</f>
        <v>Bilinsky, Claudia</v>
      </c>
      <c r="C272" s="23" t="str">
        <f>Sheet3!$I$2:$I$2684</f>
        <v>Tanto ella como la ayudante (martinez era el apellido, es profesora de SyO tambien) son excelentes. Son exigentes pero se aprende muy bien. Tambien uno sale con una idea correcta de que cosas se usan mas, que cosas se usan menos y como se usan, en vez de quedarse solo con teoria de libro acerca de los temas.</v>
      </c>
      <c r="D272" s="24">
        <f>Sheet3!$J$2:$J$2684</f>
        <v>5</v>
      </c>
      <c r="E272" s="24">
        <f>Sheet3!$K$2:$K$2684</f>
        <v>4</v>
      </c>
      <c r="F272" s="25">
        <f>Sheet3!$L$2:$L$2684</f>
        <v>5</v>
      </c>
      <c r="G272" s="25">
        <f>Sheet3!$M$2:$M$2684</f>
        <v>5</v>
      </c>
      <c r="H272" s="25">
        <f>Sheet3!$N$2:$N$2684</f>
        <v>5</v>
      </c>
      <c r="I272" s="26">
        <f>Sheet3!$P$2:$P$2684</f>
        <v>0</v>
      </c>
      <c r="J272" s="5">
        <f>Sheet3!$R$2:$R$2684</f>
        <v>0</v>
      </c>
      <c r="K272" s="5"/>
      <c r="L272" s="5"/>
      <c r="M272" s="5"/>
      <c r="N272" s="5"/>
      <c r="O272" s="5"/>
      <c r="P272" s="5"/>
      <c r="Q272" s="5"/>
      <c r="R272" s="5"/>
      <c r="S272" s="5"/>
      <c r="T272" s="5"/>
      <c r="U272" s="5"/>
      <c r="V272" s="5"/>
      <c r="W272" s="5"/>
      <c r="X272" s="5"/>
      <c r="Y272" s="5"/>
      <c r="Z272" s="5"/>
    </row>
    <row r="273" spans="1:26" ht="14.25">
      <c r="A273" s="9" t="str">
        <f>Sheet3!$C$2:$C$2684</f>
        <v>Analisis de Sistemas</v>
      </c>
      <c r="B273" s="9" t="str">
        <f>Sheet3!$H$2:$H$2684</f>
        <v>Billinsky</v>
      </c>
      <c r="C273" s="23" t="str">
        <f>Sheet3!$I$2:$I$2684</f>
        <v>No curse con ella. Dicen que es una de las mejores.</v>
      </c>
      <c r="D273" s="24">
        <f>Sheet3!$J$2:$J$2684</f>
        <v>0</v>
      </c>
      <c r="E273" s="24">
        <f>Sheet3!$K$2:$K$2684</f>
        <v>0</v>
      </c>
      <c r="F273" s="25">
        <f>Sheet3!$L$2:$L$2684</f>
        <v>0</v>
      </c>
      <c r="G273" s="25">
        <f>Sheet3!$M$2:$M$2684</f>
        <v>0</v>
      </c>
      <c r="H273" s="25">
        <f>Sheet3!$N$2:$N$2684</f>
        <v>0</v>
      </c>
      <c r="I273" s="26">
        <f>Sheet3!$P$2:$P$2684</f>
        <v>0</v>
      </c>
      <c r="J273" s="5">
        <f>Sheet3!$R$2:$R$2684</f>
        <v>0</v>
      </c>
      <c r="K273" s="5"/>
      <c r="L273" s="5"/>
      <c r="M273" s="5"/>
      <c r="N273" s="5"/>
      <c r="O273" s="5"/>
      <c r="P273" s="5"/>
      <c r="Q273" s="5"/>
      <c r="R273" s="5"/>
      <c r="S273" s="5"/>
      <c r="T273" s="5"/>
      <c r="U273" s="5"/>
      <c r="V273" s="5"/>
      <c r="W273" s="5"/>
      <c r="X273" s="5"/>
      <c r="Y273" s="5"/>
      <c r="Z273" s="5"/>
    </row>
    <row r="274" spans="1:26" ht="28.5">
      <c r="A274" s="9" t="str">
        <f>Sheet3!$C$2:$C$2684</f>
        <v>Analisis de Sistemas</v>
      </c>
      <c r="B274" s="9" t="str">
        <f>Sheet3!$H$2:$H$2684</f>
        <v>Saavedra, Paola</v>
      </c>
      <c r="C274" s="23" t="str">
        <f>Sheet3!$I$2:$I$2684</f>
        <v xml:space="preserve">Excelente profesora. Es exigente, pero explica todo, bien y responde todas tus dudas. Sus parciales son aprobables, hay que seguirla y hacer todos los tps.Te deja re bien preparado para el final. </v>
      </c>
      <c r="D274" s="24">
        <f>Sheet3!$J$2:$J$2684</f>
        <v>5</v>
      </c>
      <c r="E274" s="24">
        <f>Sheet3!$K$2:$K$2684</f>
        <v>5</v>
      </c>
      <c r="F274" s="25">
        <f>Sheet3!$L$2:$L$2684</f>
        <v>5</v>
      </c>
      <c r="G274" s="25">
        <f>Sheet3!$M$2:$M$2684</f>
        <v>5</v>
      </c>
      <c r="H274" s="25">
        <f>Sheet3!$N$2:$N$2684</f>
        <v>5</v>
      </c>
      <c r="I274" s="26">
        <f>Sheet3!$P$2:$P$2684</f>
        <v>0</v>
      </c>
      <c r="J274" s="5">
        <f>Sheet3!$R$2:$R$2684</f>
        <v>0</v>
      </c>
      <c r="K274" s="5"/>
      <c r="L274" s="5"/>
      <c r="M274" s="5"/>
      <c r="N274" s="5"/>
      <c r="O274" s="5"/>
      <c r="P274" s="5"/>
      <c r="Q274" s="5"/>
      <c r="R274" s="5"/>
      <c r="S274" s="5"/>
      <c r="T274" s="5"/>
      <c r="U274" s="5"/>
      <c r="V274" s="5"/>
      <c r="W274" s="5"/>
      <c r="X274" s="5"/>
      <c r="Y274" s="5"/>
      <c r="Z274" s="5"/>
    </row>
    <row r="275" spans="1:26" ht="14.25">
      <c r="A275" s="9" t="str">
        <f>Sheet3!$C$2:$C$2684</f>
        <v>Analisis De Sistemas</v>
      </c>
      <c r="B275" s="9" t="str">
        <f>Sheet3!$H$2:$H$2684</f>
        <v>Bilinsky Claudia</v>
      </c>
      <c r="C275" s="23" t="str">
        <f>Sheet3!$I$2:$I$2684</f>
        <v>Excelente Profesora, la mejor de todas para una cursada magistral, te enamoras de la materia</v>
      </c>
      <c r="D275" s="24">
        <f>Sheet3!$J$2:$J$2684</f>
        <v>5</v>
      </c>
      <c r="E275" s="24">
        <f>Sheet3!$K$2:$K$2684</f>
        <v>5</v>
      </c>
      <c r="F275" s="25">
        <f>Sheet3!$L$2:$L$2684</f>
        <v>5</v>
      </c>
      <c r="G275" s="25">
        <f>Sheet3!$M$2:$M$2684</f>
        <v>5</v>
      </c>
      <c r="H275" s="25">
        <f>Sheet3!$N$2:$N$2684</f>
        <v>5</v>
      </c>
      <c r="I275" s="26">
        <f>Sheet3!$P$2:$P$2684</f>
        <v>0</v>
      </c>
      <c r="J275" s="5" t="str">
        <f>Sheet3!$R$2:$R$2684</f>
        <v>K2101(L)K2002(M)</v>
      </c>
      <c r="K275" s="5"/>
      <c r="L275" s="5"/>
      <c r="M275" s="5"/>
      <c r="N275" s="5"/>
      <c r="O275" s="5"/>
      <c r="P275" s="5"/>
      <c r="Q275" s="5"/>
      <c r="R275" s="5"/>
      <c r="S275" s="5"/>
      <c r="T275" s="5"/>
      <c r="U275" s="5"/>
      <c r="V275" s="5"/>
      <c r="W275" s="5"/>
      <c r="X275" s="5"/>
      <c r="Y275" s="5"/>
      <c r="Z275" s="5"/>
    </row>
    <row r="276" spans="1:26" ht="42.75">
      <c r="A276" s="9" t="str">
        <f>Sheet3!$C$2:$C$2684</f>
        <v>Analisis de Sistemas</v>
      </c>
      <c r="B276" s="9" t="str">
        <f>Sheet3!$H$2:$H$2684</f>
        <v>Casanovas, Ines</v>
      </c>
      <c r="C276" s="23" t="str">
        <f>Sheet3!$I$2:$I$2684</f>
        <v xml:space="preserve">Excelente profesora, buena onda y las clases son llevaderas. Explica lo necesario para aprender y aprobar la materia. Para el final te deja bastante bien. Utiliza un grupo yahoo donde tiene todo el material del año, trabajos practicos y resumenes hechos por ella que estan bárbaros. </v>
      </c>
      <c r="D276" s="24">
        <f>Sheet3!$J$2:$J$2684</f>
        <v>5</v>
      </c>
      <c r="E276" s="24">
        <f>Sheet3!$K$2:$K$2684</f>
        <v>4</v>
      </c>
      <c r="F276" s="25">
        <f>Sheet3!$L$2:$L$2684</f>
        <v>5</v>
      </c>
      <c r="G276" s="25">
        <f>Sheet3!$M$2:$M$2684</f>
        <v>4</v>
      </c>
      <c r="H276" s="25">
        <f>Sheet3!$N$2:$N$2684</f>
        <v>5</v>
      </c>
      <c r="I276" s="26">
        <f>Sheet3!$P$2:$P$2684</f>
        <v>0</v>
      </c>
      <c r="J276" s="5">
        <f>Sheet3!$R$2:$R$2684</f>
        <v>0</v>
      </c>
      <c r="K276" s="5"/>
      <c r="L276" s="5"/>
      <c r="M276" s="5"/>
      <c r="N276" s="5"/>
      <c r="O276" s="5"/>
      <c r="P276" s="5"/>
      <c r="Q276" s="5"/>
      <c r="R276" s="5"/>
      <c r="S276" s="5"/>
      <c r="T276" s="5"/>
      <c r="U276" s="5"/>
      <c r="V276" s="5"/>
      <c r="W276" s="5"/>
      <c r="X276" s="5"/>
      <c r="Y276" s="5"/>
      <c r="Z276" s="5"/>
    </row>
    <row r="277" spans="1:26" ht="142.5">
      <c r="A277" s="9" t="str">
        <f>Sheet3!$C$2:$C$2684</f>
        <v>Analisis de sistemas</v>
      </c>
      <c r="B277" s="9" t="str">
        <f>Sheet3!$H$2:$H$2684</f>
        <v>Piccirilli Dario</v>
      </c>
      <c r="C277" s="23" t="str">
        <f>Sheet3!$I$2:$I$2684</f>
        <v>Muchisimos Tps (no son dificiles pero llevan tiempo) + Tp integrador (hacer un analisis a una organizacion "enserio"...molesto).
No podes usar el celular, quiere que llegues temprano, si hablas hay tabla y si miras para el costado tambien... (ojo porque apenas pestañeas se da cuenta y te hace alguna pregunta... huele el miedo). 
Super exigente, pero la tiene clarisima. Le gusta que participen en clase y suele hacer preguntas (sobre conceptos anteriores, opinion, etc. igual tranqui, nunca va a estar bien la respuesta que des jeje). Los parciales no son dificiles, super conceptuales. Eso hace que salgas de ahi SABIENDO enserio.
Cuando va él las clases son pura adrenalina y tensíon... en cualquier momento te nombra y te pregunta algo! La mayoria de las clases igual la dan sus ayudantes y los tps los corrigen ellos tambien.
Molesto pero gran profesor.</v>
      </c>
      <c r="D277" s="24">
        <f>Sheet3!$J$2:$J$2684</f>
        <v>5</v>
      </c>
      <c r="E277" s="24">
        <f>Sheet3!$K$2:$K$2684</f>
        <v>4</v>
      </c>
      <c r="F277" s="25">
        <f>Sheet3!$L$2:$L$2684</f>
        <v>5</v>
      </c>
      <c r="G277" s="25">
        <f>Sheet3!$M$2:$M$2684</f>
        <v>5</v>
      </c>
      <c r="H277" s="25">
        <f>Sheet3!$N$2:$N$2684</f>
        <v>5</v>
      </c>
      <c r="I277" s="26">
        <f>Sheet3!$P$2:$P$2684</f>
        <v>0</v>
      </c>
      <c r="J277" s="5">
        <f>Sheet3!$R$2:$R$2684</f>
        <v>0</v>
      </c>
      <c r="K277" s="5"/>
      <c r="L277" s="5"/>
      <c r="M277" s="5"/>
      <c r="N277" s="5"/>
      <c r="O277" s="5"/>
      <c r="P277" s="5"/>
      <c r="Q277" s="5"/>
      <c r="R277" s="5"/>
      <c r="S277" s="5"/>
      <c r="T277" s="5"/>
      <c r="U277" s="5"/>
      <c r="V277" s="5"/>
      <c r="W277" s="5"/>
      <c r="X277" s="5"/>
      <c r="Y277" s="5"/>
      <c r="Z277" s="5"/>
    </row>
    <row r="278" spans="1:26" ht="14.25">
      <c r="A278" s="9" t="str">
        <f>Sheet3!$C$2:$C$2684</f>
        <v>Analisis de sistemas</v>
      </c>
      <c r="B278" s="9" t="str">
        <f>Sheet3!$H$2:$H$2684</f>
        <v>Piccirilli, Dario</v>
      </c>
      <c r="C278" s="23" t="str">
        <f>Sheet3!$I$2:$I$2684</f>
        <v>MUY exigente. Te deja bien parado para el final.</v>
      </c>
      <c r="D278" s="24">
        <f>Sheet3!$J$2:$J$2684</f>
        <v>3</v>
      </c>
      <c r="E278" s="24">
        <f>Sheet3!$K$2:$K$2684</f>
        <v>5</v>
      </c>
      <c r="F278" s="25">
        <f>Sheet3!$L$2:$L$2684</f>
        <v>4</v>
      </c>
      <c r="G278" s="25">
        <f>Sheet3!$M$2:$M$2684</f>
        <v>4</v>
      </c>
      <c r="H278" s="25">
        <f>Sheet3!$N$2:$N$2684</f>
        <v>3</v>
      </c>
      <c r="I278" s="26">
        <f>Sheet3!$P$2:$P$2684</f>
        <v>0</v>
      </c>
      <c r="J278" s="5">
        <f>Sheet3!$R$2:$R$2684</f>
        <v>0</v>
      </c>
      <c r="K278" s="5"/>
      <c r="L278" s="5"/>
      <c r="M278" s="5"/>
      <c r="N278" s="5"/>
      <c r="O278" s="5"/>
      <c r="P278" s="5"/>
      <c r="Q278" s="5"/>
      <c r="R278" s="5"/>
      <c r="S278" s="5"/>
      <c r="T278" s="5"/>
      <c r="U278" s="5"/>
      <c r="V278" s="5"/>
      <c r="W278" s="5"/>
      <c r="X278" s="5"/>
      <c r="Y278" s="5"/>
      <c r="Z278" s="5"/>
    </row>
    <row r="279" spans="1:26" ht="14.25">
      <c r="A279" s="9" t="str">
        <f>Sheet3!$C$2:$C$2684</f>
        <v>Analisis de Sistemas</v>
      </c>
      <c r="B279" s="9" t="str">
        <f>Sheet3!$H$2:$H$2684</f>
        <v>Piccirelli, Diego</v>
      </c>
      <c r="C279" s="23" t="str">
        <f>Sheet3!$I$2:$I$2684</f>
        <v>Me anote pensando que estaba la Prof. Bilinski en este horario pero evidentemente ya no esta mas</v>
      </c>
      <c r="D279" s="24">
        <f>Sheet3!$J$2:$J$2684</f>
        <v>0</v>
      </c>
      <c r="E279" s="24">
        <f>Sheet3!$K$2:$K$2684</f>
        <v>0</v>
      </c>
      <c r="F279" s="25">
        <f>Sheet3!$L$2:$L$2684</f>
        <v>0</v>
      </c>
      <c r="G279" s="25">
        <f>Sheet3!$M$2:$M$2684</f>
        <v>0</v>
      </c>
      <c r="H279" s="25">
        <f>Sheet3!$N$2:$N$2684</f>
        <v>0</v>
      </c>
      <c r="I279" s="26">
        <f>Sheet3!$P$2:$P$2684</f>
        <v>0</v>
      </c>
      <c r="J279" s="5" t="str">
        <f>Sheet3!$R$2:$R$2684</f>
        <v>K2001</v>
      </c>
      <c r="K279" s="5"/>
      <c r="L279" s="5"/>
      <c r="M279" s="5"/>
      <c r="N279" s="5"/>
      <c r="O279" s="5"/>
      <c r="P279" s="5"/>
      <c r="Q279" s="5"/>
      <c r="R279" s="5"/>
      <c r="S279" s="5"/>
      <c r="T279" s="5"/>
      <c r="U279" s="5"/>
      <c r="V279" s="5"/>
      <c r="W279" s="5"/>
      <c r="X279" s="5"/>
      <c r="Y279" s="5"/>
      <c r="Z279" s="5"/>
    </row>
    <row r="280" spans="1:26" ht="14.25">
      <c r="A280" s="9" t="str">
        <f>Sheet3!$C$2:$C$2684</f>
        <v>Analisis de sistemas</v>
      </c>
      <c r="B280" s="9" t="str">
        <f>Sheet3!$H$2:$H$2684</f>
        <v xml:space="preserve">Casanovas </v>
      </c>
      <c r="C280" s="23" t="str">
        <f>Sheet3!$I$2:$I$2684</f>
        <v>Parece buena</v>
      </c>
      <c r="D280" s="24">
        <f>Sheet3!$J$2:$J$2684</f>
        <v>0</v>
      </c>
      <c r="E280" s="24">
        <f>Sheet3!$K$2:$K$2684</f>
        <v>0</v>
      </c>
      <c r="F280" s="25">
        <f>Sheet3!$L$2:$L$2684</f>
        <v>0</v>
      </c>
      <c r="G280" s="25">
        <f>Sheet3!$M$2:$M$2684</f>
        <v>0</v>
      </c>
      <c r="H280" s="25">
        <f>Sheet3!$N$2:$N$2684</f>
        <v>0</v>
      </c>
      <c r="I280" s="26">
        <f>Sheet3!$P$2:$P$2684</f>
        <v>0</v>
      </c>
      <c r="J280" s="5" t="str">
        <f>Sheet3!$R$2:$R$2684</f>
        <v>k2004</v>
      </c>
      <c r="K280" s="5"/>
      <c r="L280" s="5"/>
      <c r="M280" s="5"/>
      <c r="N280" s="5"/>
      <c r="O280" s="5"/>
      <c r="P280" s="5"/>
      <c r="Q280" s="5"/>
      <c r="R280" s="5"/>
      <c r="S280" s="5"/>
      <c r="T280" s="5"/>
      <c r="U280" s="5"/>
      <c r="V280" s="5"/>
      <c r="W280" s="5"/>
      <c r="X280" s="5"/>
      <c r="Y280" s="5"/>
      <c r="Z280" s="5"/>
    </row>
    <row r="281" spans="1:26" ht="14.25">
      <c r="A281" s="9" t="str">
        <f>Sheet3!$C$2:$C$2684</f>
        <v>Analisis de sistemas</v>
      </c>
      <c r="B281" s="9" t="str">
        <f>Sheet3!$H$2:$H$2684</f>
        <v>Garbarini, Ramiro</v>
      </c>
      <c r="C281" s="23" t="str">
        <f>Sheet3!$I$2:$I$2684</f>
        <v>Parece copado.</v>
      </c>
      <c r="D281" s="24">
        <f>Sheet3!$J$2:$J$2684</f>
        <v>5</v>
      </c>
      <c r="E281" s="24">
        <f>Sheet3!$K$2:$K$2684</f>
        <v>3</v>
      </c>
      <c r="F281" s="25">
        <f>Sheet3!$L$2:$L$2684</f>
        <v>5</v>
      </c>
      <c r="G281" s="25">
        <f>Sheet3!$M$2:$M$2684</f>
        <v>5</v>
      </c>
      <c r="H281" s="25">
        <f>Sheet3!$N$2:$N$2684</f>
        <v>5</v>
      </c>
      <c r="I281" s="26">
        <f>Sheet3!$P$2:$P$2684</f>
        <v>0</v>
      </c>
      <c r="J281" s="5" t="str">
        <f>Sheet3!$R$2:$R$2684</f>
        <v>K2102</v>
      </c>
      <c r="K281" s="5"/>
      <c r="L281" s="5"/>
      <c r="M281" s="5"/>
      <c r="N281" s="5"/>
      <c r="O281" s="5"/>
      <c r="P281" s="5"/>
      <c r="Q281" s="5"/>
      <c r="R281" s="5"/>
      <c r="S281" s="5"/>
      <c r="T281" s="5"/>
      <c r="U281" s="5"/>
      <c r="V281" s="5"/>
      <c r="W281" s="5"/>
      <c r="X281" s="5"/>
      <c r="Y281" s="5"/>
      <c r="Z281" s="5"/>
    </row>
    <row r="282" spans="1:26" ht="42.75">
      <c r="A282" s="9" t="str">
        <f>Sheet3!$C$2:$C$2684</f>
        <v>Analisis de sistemas</v>
      </c>
      <c r="B282" s="9" t="str">
        <f>Sheet3!$H$2:$H$2684</f>
        <v>Casanovas, Ines</v>
      </c>
      <c r="C282" s="23" t="str">
        <f>Sheet3!$I$2:$I$2684</f>
        <v>Excelentes las clases, da todo el material, cuenta sus experiencias. Deja muy bien preparado para el final y siendo una materia que no tiene bibliografía especifica y oficial, el materia que da ella hace fácil seguir la materia. Mucha práctica y tps.</v>
      </c>
      <c r="D282" s="24">
        <f>Sheet3!$J$2:$J$2684</f>
        <v>5</v>
      </c>
      <c r="E282" s="24">
        <f>Sheet3!$K$2:$K$2684</f>
        <v>4</v>
      </c>
      <c r="F282" s="25">
        <f>Sheet3!$L$2:$L$2684</f>
        <v>5</v>
      </c>
      <c r="G282" s="25">
        <f>Sheet3!$M$2:$M$2684</f>
        <v>5</v>
      </c>
      <c r="H282" s="25">
        <f>Sheet3!$N$2:$N$2684</f>
        <v>5</v>
      </c>
      <c r="I282" s="26">
        <f>Sheet3!$P$2:$P$2684</f>
        <v>0</v>
      </c>
      <c r="J282" s="5">
        <f>Sheet3!$R$2:$R$2684</f>
        <v>0</v>
      </c>
      <c r="K282" s="5"/>
      <c r="L282" s="5"/>
      <c r="M282" s="5"/>
      <c r="N282" s="5"/>
      <c r="O282" s="5"/>
      <c r="P282" s="5"/>
      <c r="Q282" s="5"/>
      <c r="R282" s="5"/>
      <c r="S282" s="5"/>
      <c r="T282" s="5"/>
      <c r="U282" s="5"/>
      <c r="V282" s="5"/>
      <c r="W282" s="5"/>
      <c r="X282" s="5"/>
      <c r="Y282" s="5"/>
      <c r="Z282" s="5"/>
    </row>
    <row r="283" spans="1:26" ht="28.5">
      <c r="A283" s="9" t="str">
        <f>Sheet3!$C$2:$C$2684</f>
        <v>Analisis de sistemas</v>
      </c>
      <c r="B283" s="9" t="str">
        <f>Sheet3!$H$2:$H$2684</f>
        <v>Garbarini, Ramiro</v>
      </c>
      <c r="C283" s="23" t="str">
        <f>Sheet3!$I$2:$I$2684</f>
        <v>Ramiro y su ayudante Laura dan muy bien la materia, explican los conceptos y los relacionan con el laburo. Los parciales son del mismo nivel que el final, yo lo rendi apenas firmé repasando un poco y aprobé.</v>
      </c>
      <c r="D283" s="24">
        <f>Sheet3!$J$2:$J$2684</f>
        <v>4</v>
      </c>
      <c r="E283" s="24">
        <f>Sheet3!$K$2:$K$2684</f>
        <v>3</v>
      </c>
      <c r="F283" s="25">
        <f>Sheet3!$L$2:$L$2684</f>
        <v>5</v>
      </c>
      <c r="G283" s="25">
        <f>Sheet3!$M$2:$M$2684</f>
        <v>5</v>
      </c>
      <c r="H283" s="25">
        <f>Sheet3!$N$2:$N$2684</f>
        <v>5</v>
      </c>
      <c r="I283" s="26">
        <f>Sheet3!$P$2:$P$2684</f>
        <v>0</v>
      </c>
      <c r="J283" s="5">
        <f>Sheet3!$R$2:$R$2684</f>
        <v>0</v>
      </c>
      <c r="K283" s="5"/>
      <c r="L283" s="5"/>
      <c r="M283" s="5"/>
      <c r="N283" s="5"/>
      <c r="O283" s="5"/>
      <c r="P283" s="5"/>
      <c r="Q283" s="5"/>
      <c r="R283" s="5"/>
      <c r="S283" s="5"/>
      <c r="T283" s="5"/>
      <c r="U283" s="5"/>
      <c r="V283" s="5"/>
      <c r="W283" s="5"/>
      <c r="X283" s="5"/>
      <c r="Y283" s="5"/>
      <c r="Z283" s="5"/>
    </row>
    <row r="284" spans="1:26" ht="14.25">
      <c r="A284" s="9" t="str">
        <f>Sheet3!$C$2:$C$2684</f>
        <v>analisis de sistemas</v>
      </c>
      <c r="B284" s="9" t="str">
        <f>Sheet3!$H$2:$H$2684</f>
        <v>Bilinsky, Claudia</v>
      </c>
      <c r="C284" s="23" t="str">
        <f>Sheet3!$I$2:$I$2684</f>
        <v>Explica muy bien y toma lo que da, hace super llevadera la cursada. Una genia</v>
      </c>
      <c r="D284" s="24">
        <f>Sheet3!$J$2:$J$2684</f>
        <v>5</v>
      </c>
      <c r="E284" s="24">
        <f>Sheet3!$K$2:$K$2684</f>
        <v>4</v>
      </c>
      <c r="F284" s="25">
        <f>Sheet3!$L$2:$L$2684</f>
        <v>5</v>
      </c>
      <c r="G284" s="25">
        <f>Sheet3!$M$2:$M$2684</f>
        <v>5</v>
      </c>
      <c r="H284" s="25">
        <f>Sheet3!$N$2:$N$2684</f>
        <v>5</v>
      </c>
      <c r="I284" s="26">
        <f>Sheet3!$P$2:$P$2684</f>
        <v>0</v>
      </c>
      <c r="J284" s="5">
        <f>Sheet3!$R$2:$R$2684</f>
        <v>0</v>
      </c>
      <c r="K284" s="5"/>
      <c r="L284" s="5"/>
      <c r="M284" s="5"/>
      <c r="N284" s="5"/>
      <c r="O284" s="5"/>
      <c r="P284" s="5"/>
      <c r="Q284" s="5"/>
      <c r="R284" s="5"/>
      <c r="S284" s="5"/>
      <c r="T284" s="5"/>
      <c r="U284" s="5"/>
      <c r="V284" s="5"/>
      <c r="W284" s="5"/>
      <c r="X284" s="5"/>
      <c r="Y284" s="5"/>
      <c r="Z284" s="5"/>
    </row>
    <row r="285" spans="1:26" ht="156.75">
      <c r="A285" s="9" t="str">
        <f>Sheet3!$C$2:$C$2684</f>
        <v>Analisis de Sistemas</v>
      </c>
      <c r="B285" s="9" t="str">
        <f>Sheet3!$H$2:$H$2684</f>
        <v>Pollo Florencia</v>
      </c>
      <c r="C285" s="23" t="str">
        <f>Sheet3!$I$2:$I$2684</f>
        <v>Es innegable que se aprende mucho con ella, sin embargo me parece pesima la forma de evaluar, ya que no se nota mucho una planificacion en las clases sino que muchas veces hemos perdido clases enteras explicando definiciones subjetivas y que a mi parecer no aportaban absolutamente nada a la materia. Luego a la hora de rendir el parcial, al no existir ningun apunte formal, ni escrito por ella ni por nadie, lo unico que uno tiene para estudiar es la carpeta. El asunto es que ella no recuerda que temas explico y cuales no, y suele preguntar cosas que jamas explico, o que quizas menciono el nombre del tema pero jamas lo desarrollo. Y al reclamarle en el parcial que ese tema no fue dado, ella suele responder que es tarea del alumno investigar todos los dias sobre temas aleatorios de Sistemas para poder saber todas las respuestas. Y muchos tambien suelen exigirle un apunte para poder estudiar todo lo que puede llegar a entrar, y nuevamente ante esa solicitud vuelve a repetir que hay que investigar todos los dias, lo cual me parece perfecto como habito pero no tiene seriedad un parcial asi evaluado. En mi opinion es nefasta esa forma de evaluar.</v>
      </c>
      <c r="D285" s="24">
        <f>Sheet3!$J$2:$J$2684</f>
        <v>2</v>
      </c>
      <c r="E285" s="24">
        <f>Sheet3!$K$2:$K$2684</f>
        <v>5</v>
      </c>
      <c r="F285" s="25">
        <f>Sheet3!$L$2:$L$2684</f>
        <v>3</v>
      </c>
      <c r="G285" s="25">
        <f>Sheet3!$M$2:$M$2684</f>
        <v>5</v>
      </c>
      <c r="H285" s="25">
        <f>Sheet3!$N$2:$N$2684</f>
        <v>5</v>
      </c>
      <c r="I285" s="26">
        <f>Sheet3!$P$2:$P$2684</f>
        <v>0</v>
      </c>
      <c r="J285" s="5">
        <f>Sheet3!$R$2:$R$2684</f>
        <v>0</v>
      </c>
      <c r="K285" s="5"/>
      <c r="L285" s="5"/>
      <c r="M285" s="5"/>
      <c r="N285" s="5"/>
      <c r="O285" s="5"/>
      <c r="P285" s="5"/>
      <c r="Q285" s="5"/>
      <c r="R285" s="5"/>
      <c r="S285" s="5"/>
      <c r="T285" s="5"/>
      <c r="U285" s="5"/>
      <c r="V285" s="5"/>
      <c r="W285" s="5"/>
      <c r="X285" s="5"/>
      <c r="Y285" s="5"/>
      <c r="Z285" s="5"/>
    </row>
    <row r="286" spans="1:26" ht="14.25">
      <c r="A286" s="9" t="str">
        <f>Sheet3!$C$2:$C$2684</f>
        <v>Analisis de sistemas</v>
      </c>
      <c r="B286" s="9" t="str">
        <f>Sheet3!$H$2:$H$2684</f>
        <v>Feresin, Diego</v>
      </c>
      <c r="C286" s="23" t="str">
        <f>Sheet3!$I$2:$I$2684</f>
        <v>-</v>
      </c>
      <c r="D286" s="24">
        <f>Sheet3!$J$2:$J$2684</f>
        <v>0</v>
      </c>
      <c r="E286" s="24">
        <f>Sheet3!$K$2:$K$2684</f>
        <v>0</v>
      </c>
      <c r="F286" s="25">
        <f>Sheet3!$L$2:$L$2684</f>
        <v>0</v>
      </c>
      <c r="G286" s="25">
        <f>Sheet3!$M$2:$M$2684</f>
        <v>0</v>
      </c>
      <c r="H286" s="25">
        <f>Sheet3!$N$2:$N$2684</f>
        <v>0</v>
      </c>
      <c r="I286" s="26">
        <f>Sheet3!$P$2:$P$2684</f>
        <v>0</v>
      </c>
      <c r="J286" s="5" t="str">
        <f>Sheet3!$R$2:$R$2684</f>
        <v xml:space="preserve">k2054 </v>
      </c>
      <c r="K286" s="5"/>
      <c r="L286" s="5"/>
      <c r="M286" s="5"/>
      <c r="N286" s="5"/>
      <c r="O286" s="5"/>
      <c r="P286" s="5"/>
      <c r="Q286" s="5"/>
      <c r="R286" s="5"/>
      <c r="S286" s="5"/>
      <c r="T286" s="5"/>
      <c r="U286" s="5"/>
      <c r="V286" s="5"/>
      <c r="W286" s="5"/>
      <c r="X286" s="5"/>
      <c r="Y286" s="5"/>
      <c r="Z286" s="5"/>
    </row>
    <row r="287" spans="1:26" ht="14.25">
      <c r="A287" s="9" t="str">
        <f>Sheet3!$C$2:$C$2684</f>
        <v>Analisis de Sistemas</v>
      </c>
      <c r="B287" s="9" t="str">
        <f>Sheet3!$H$2:$H$2684</f>
        <v>Ferresin, Diego</v>
      </c>
      <c r="C287" s="23" t="str">
        <f>Sheet3!$I$2:$I$2684</f>
        <v>Un desastre</v>
      </c>
      <c r="D287" s="24">
        <f>Sheet3!$J$2:$J$2684</f>
        <v>1</v>
      </c>
      <c r="E287" s="24">
        <f>Sheet3!$K$2:$K$2684</f>
        <v>4</v>
      </c>
      <c r="F287" s="25">
        <f>Sheet3!$L$2:$L$2684</f>
        <v>2</v>
      </c>
      <c r="G287" s="25">
        <f>Sheet3!$M$2:$M$2684</f>
        <v>1</v>
      </c>
      <c r="H287" s="25">
        <f>Sheet3!$N$2:$N$2684</f>
        <v>2</v>
      </c>
      <c r="I287" s="26">
        <f>Sheet3!$P$2:$P$2684</f>
        <v>0</v>
      </c>
      <c r="J287" s="5">
        <f>Sheet3!$R$2:$R$2684</f>
        <v>0</v>
      </c>
      <c r="K287" s="5"/>
      <c r="L287" s="5"/>
      <c r="M287" s="5"/>
      <c r="N287" s="5"/>
      <c r="O287" s="5"/>
      <c r="P287" s="5"/>
      <c r="Q287" s="5"/>
      <c r="R287" s="5"/>
      <c r="S287" s="5"/>
      <c r="T287" s="5"/>
      <c r="U287" s="5"/>
      <c r="V287" s="5"/>
      <c r="W287" s="5"/>
      <c r="X287" s="5"/>
      <c r="Y287" s="5"/>
      <c r="Z287" s="5"/>
    </row>
    <row r="288" spans="1:26" ht="85.5">
      <c r="A288" s="9" t="str">
        <f>Sheet3!$C$2:$C$2684</f>
        <v>Analisis de sistemas</v>
      </c>
      <c r="B288" s="9" t="str">
        <f>Sheet3!$H$2:$H$2684</f>
        <v>Piccirilli, Dario</v>
      </c>
      <c r="C288" s="23" t="str">
        <f>Sheet3!$I$2:$I$2684</f>
        <v>Dario es el Jefe de catedra y como ayudante tiene a Diego Schmidt.
En mi opinion fue excelente la cursada, Dario se encarga de los temas Teoricos mientras que Diego de los temas de Practica.
Mas alla de los temas y todo eso, Dario te muestra como se aplica afuera de la facultad, en los trabajos y en la vida, por lo que ayuda a la hora de comprender.
Si bien son un poco densos con la precision de la parte teorica, no es nada que no se pueda aprobar</v>
      </c>
      <c r="D288" s="24">
        <f>Sheet3!$J$2:$J$2684</f>
        <v>4</v>
      </c>
      <c r="E288" s="24">
        <f>Sheet3!$K$2:$K$2684</f>
        <v>4</v>
      </c>
      <c r="F288" s="25">
        <f>Sheet3!$L$2:$L$2684</f>
        <v>5</v>
      </c>
      <c r="G288" s="25">
        <f>Sheet3!$M$2:$M$2684</f>
        <v>5</v>
      </c>
      <c r="H288" s="25">
        <f>Sheet3!$N$2:$N$2684</f>
        <v>5</v>
      </c>
      <c r="I288" s="26">
        <f>Sheet3!$P$2:$P$2684</f>
        <v>0</v>
      </c>
      <c r="J288" s="5" t="str">
        <f>Sheet3!$R$2:$R$2684</f>
        <v>K2005</v>
      </c>
      <c r="K288" s="5"/>
      <c r="L288" s="5"/>
      <c r="M288" s="5"/>
      <c r="N288" s="5"/>
      <c r="O288" s="5"/>
      <c r="P288" s="5"/>
      <c r="Q288" s="5"/>
      <c r="R288" s="5"/>
      <c r="S288" s="5"/>
      <c r="T288" s="5"/>
      <c r="U288" s="5"/>
      <c r="V288" s="5"/>
      <c r="W288" s="5"/>
      <c r="X288" s="5"/>
      <c r="Y288" s="5"/>
      <c r="Z288" s="5"/>
    </row>
    <row r="289" spans="1:26" ht="28.5">
      <c r="A289" s="9" t="str">
        <f>Sheet3!$C$2:$C$2684</f>
        <v>Analisis de sistemas</v>
      </c>
      <c r="B289" s="9" t="str">
        <f>Sheet3!$H$2:$H$2684</f>
        <v>Dario Piccirilli</v>
      </c>
      <c r="C289" s="23" t="str">
        <f>Sheet3!$I$2:$I$2684</f>
        <v>Jefe de catedra. El y el ayudante saben mucho de lo que explican y hace años trabajan de esto. Si te interesa la materia la hacen muy llevadera. Son exigentes con los parciales y la correcion</v>
      </c>
      <c r="D289" s="24">
        <f>Sheet3!$J$2:$J$2684</f>
        <v>5</v>
      </c>
      <c r="E289" s="24">
        <f>Sheet3!$K$2:$K$2684</f>
        <v>5</v>
      </c>
      <c r="F289" s="25">
        <f>Sheet3!$L$2:$L$2684</f>
        <v>5</v>
      </c>
      <c r="G289" s="25">
        <f>Sheet3!$M$2:$M$2684</f>
        <v>5</v>
      </c>
      <c r="H289" s="25">
        <f>Sheet3!$N$2:$N$2684</f>
        <v>5</v>
      </c>
      <c r="I289" s="26">
        <f>Sheet3!$P$2:$P$2684</f>
        <v>0</v>
      </c>
      <c r="J289" s="5">
        <f>Sheet3!$R$2:$R$2684</f>
        <v>0</v>
      </c>
      <c r="K289" s="5"/>
      <c r="L289" s="5"/>
      <c r="M289" s="5"/>
      <c r="N289" s="5"/>
      <c r="O289" s="5"/>
      <c r="P289" s="5"/>
      <c r="Q289" s="5"/>
      <c r="R289" s="5"/>
      <c r="S289" s="5"/>
      <c r="T289" s="5"/>
      <c r="U289" s="5"/>
      <c r="V289" s="5"/>
      <c r="W289" s="5"/>
      <c r="X289" s="5"/>
      <c r="Y289" s="5"/>
      <c r="Z289" s="5"/>
    </row>
    <row r="290" spans="1:26" ht="71.25">
      <c r="A290" s="9" t="str">
        <f>Sheet3!$C$2:$C$2684</f>
        <v>Analisis de sistemas</v>
      </c>
      <c r="B290" s="9" t="str">
        <f>Sheet3!$H$2:$H$2684</f>
        <v>Piccirili, Darío</v>
      </c>
      <c r="C290" s="23" t="str">
        <f>Sheet3!$I$2:$I$2684</f>
        <v>Si bien es muy exigente, da las clases vinculando los contenidos a las problemáticas cotidianas con las que se enfrentó, lo que le da un plus. Los parciales (especialmente el segundo por tener muuucha parte práctica) son bastante largos y no te da mucho más de dos horas y pico. Su ayudante, Diego Schmidt, se encargaba de la parte práctica haciendo algunos ejercicios. Si bien no manejaba el pizarrón de forma muy prolija, respondía las dudas que a partir de eso surgían (y las que no, también)</v>
      </c>
      <c r="D290" s="24">
        <f>Sheet3!$J$2:$J$2684</f>
        <v>4</v>
      </c>
      <c r="E290" s="24">
        <f>Sheet3!$K$2:$K$2684</f>
        <v>5</v>
      </c>
      <c r="F290" s="25">
        <f>Sheet3!$L$2:$L$2684</f>
        <v>4</v>
      </c>
      <c r="G290" s="25">
        <f>Sheet3!$M$2:$M$2684</f>
        <v>4</v>
      </c>
      <c r="H290" s="25">
        <f>Sheet3!$N$2:$N$2684</f>
        <v>3</v>
      </c>
      <c r="I290" s="26">
        <f>Sheet3!$P$2:$P$2684</f>
        <v>0</v>
      </c>
      <c r="J290" s="5">
        <f>Sheet3!$R$2:$R$2684</f>
        <v>0</v>
      </c>
      <c r="K290" s="5"/>
      <c r="L290" s="5"/>
      <c r="M290" s="5"/>
      <c r="N290" s="5"/>
      <c r="O290" s="5"/>
      <c r="P290" s="5"/>
      <c r="Q290" s="5"/>
      <c r="R290" s="5"/>
      <c r="S290" s="5"/>
      <c r="T290" s="5"/>
      <c r="U290" s="5"/>
      <c r="V290" s="5"/>
      <c r="W290" s="5"/>
      <c r="X290" s="5"/>
      <c r="Y290" s="5"/>
      <c r="Z290" s="5"/>
    </row>
    <row r="291" spans="1:26" ht="71.25">
      <c r="A291" s="9" t="str">
        <f>Sheet3!$C$2:$C$2684</f>
        <v>Analisis de sistemas</v>
      </c>
      <c r="B291" s="9" t="str">
        <f>Sheet3!$H$2:$H$2684</f>
        <v>Casanovas, Ines</v>
      </c>
      <c r="C291" s="23" t="str">
        <f>Sheet3!$I$2:$I$2684</f>
        <v>Sabe bastante en el campo. No tiene mucha paciencia con las preguntas, las responde pero no de muy buena gana. Los parciales son largos pero toma lo que da en clase. La cursada se basó en ella hablando de los temas oralmente y los alumnos tomando nota, no uso el pizarrón mucho. Comenta bastante sobre casos reales. No usa la guía de práctica de la cátedra entera, selecciona 15 ejercicios en total para todo el año, cada uno de ellos se entrega en forma grupal.</v>
      </c>
      <c r="D291" s="24">
        <f>Sheet3!$J$2:$J$2684</f>
        <v>4</v>
      </c>
      <c r="E291" s="24">
        <f>Sheet3!$K$2:$K$2684</f>
        <v>4</v>
      </c>
      <c r="F291" s="25">
        <f>Sheet3!$L$2:$L$2684</f>
        <v>5</v>
      </c>
      <c r="G291" s="25">
        <f>Sheet3!$M$2:$M$2684</f>
        <v>5</v>
      </c>
      <c r="H291" s="25">
        <f>Sheet3!$N$2:$N$2684</f>
        <v>4</v>
      </c>
      <c r="I291" s="26">
        <f>Sheet3!$P$2:$P$2684</f>
        <v>0</v>
      </c>
      <c r="J291" s="5" t="str">
        <f>Sheet3!$R$2:$R$2684</f>
        <v>K2031</v>
      </c>
      <c r="K291" s="5"/>
      <c r="L291" s="5"/>
      <c r="M291" s="5"/>
      <c r="N291" s="5"/>
      <c r="O291" s="5"/>
      <c r="P291" s="5"/>
      <c r="Q291" s="5"/>
      <c r="R291" s="5"/>
      <c r="S291" s="5"/>
      <c r="T291" s="5"/>
      <c r="U291" s="5"/>
      <c r="V291" s="5"/>
      <c r="W291" s="5"/>
      <c r="X291" s="5"/>
      <c r="Y291" s="5"/>
      <c r="Z291" s="5"/>
    </row>
    <row r="292" spans="1:26" ht="14.25">
      <c r="A292" s="9" t="str">
        <f>Sheet3!$C$2:$C$2684</f>
        <v>Analisis de Sistemas</v>
      </c>
      <c r="B292" s="9" t="str">
        <f>Sheet3!$H$2:$H$2684</f>
        <v>Piccirili, Dario</v>
      </c>
      <c r="C292" s="23" t="str">
        <f>Sheet3!$I$2:$I$2684</f>
        <v xml:space="preserve">Es exigente pero aprendes mucho. Muy dedicado y responde todas las dudas si ve que te esforzaste. </v>
      </c>
      <c r="D292" s="24">
        <f>Sheet3!$J$2:$J$2684</f>
        <v>4</v>
      </c>
      <c r="E292" s="24">
        <f>Sheet3!$K$2:$K$2684</f>
        <v>4</v>
      </c>
      <c r="F292" s="25">
        <f>Sheet3!$L$2:$L$2684</f>
        <v>5</v>
      </c>
      <c r="G292" s="25">
        <f>Sheet3!$M$2:$M$2684</f>
        <v>5</v>
      </c>
      <c r="H292" s="25">
        <f>Sheet3!$N$2:$N$2684</f>
        <v>5</v>
      </c>
      <c r="I292" s="26">
        <f>Sheet3!$P$2:$P$2684</f>
        <v>0</v>
      </c>
      <c r="J292" s="5">
        <f>Sheet3!$R$2:$R$2684</f>
        <v>0</v>
      </c>
      <c r="K292" s="5"/>
      <c r="L292" s="5"/>
      <c r="M292" s="5"/>
      <c r="N292" s="5"/>
      <c r="O292" s="5"/>
      <c r="P292" s="5"/>
      <c r="Q292" s="5"/>
      <c r="R292" s="5"/>
      <c r="S292" s="5"/>
      <c r="T292" s="5"/>
      <c r="U292" s="5"/>
      <c r="V292" s="5"/>
      <c r="W292" s="5"/>
      <c r="X292" s="5"/>
      <c r="Y292" s="5"/>
      <c r="Z292" s="5"/>
    </row>
    <row r="293" spans="1:26" ht="142.5">
      <c r="A293" s="9" t="str">
        <f>Sheet3!$C$2:$C$2684</f>
        <v>Analisis de sistemas</v>
      </c>
      <c r="B293" s="9" t="str">
        <f>Sheet3!$H$2:$H$2684</f>
        <v>Saavedra, Paola</v>
      </c>
      <c r="C293" s="23" t="str">
        <f>Sheet3!$I$2:$I$2684</f>
        <v>Mira personalmente a pesar de las opiniones de diferentes foros opino que es una mala profesora. ¿Por que? Para empezar las clases de la mina son como volver secundario. Ella explica y hasta que no termina de explicar no podes escribir, se enoja si usas el celular, etc. Despues durante el año te manda para hacer 2 tps por semana mas un tp anual que no tiene nada que ver con la materia. ¿Por que esto es un problema? Porque salvo que la curses con 5 amigos siempre los compañeros de grupo que te tocan son un lastre y terminas haciendo los 50 tps vos solo. Otro detallaso que para mi es el mas importante es que ella solo explica practica y en los parciales te asesina con la teoria (Preguntas rebuscadisimas de conceptos muy aislados). Despues los demas ejercicios del parcial (salvo el DFD) son bastante razonables. Quedas bien preparado para el final porque los parciales de ella son mas dificiles que los mismos finales. Personalmente, salvo que te guste sufrir, no la recomiendo</v>
      </c>
      <c r="D293" s="24">
        <f>Sheet3!$J$2:$J$2684</f>
        <v>3</v>
      </c>
      <c r="E293" s="24">
        <f>Sheet3!$K$2:$K$2684</f>
        <v>5</v>
      </c>
      <c r="F293" s="25">
        <f>Sheet3!$L$2:$L$2684</f>
        <v>3</v>
      </c>
      <c r="G293" s="25">
        <f>Sheet3!$M$2:$M$2684</f>
        <v>5</v>
      </c>
      <c r="H293" s="25">
        <f>Sheet3!$N$2:$N$2684</f>
        <v>4</v>
      </c>
      <c r="I293" s="26">
        <f>Sheet3!$P$2:$P$2684</f>
        <v>0</v>
      </c>
      <c r="J293" s="5">
        <f>Sheet3!$R$2:$R$2684</f>
        <v>0</v>
      </c>
      <c r="K293" s="5"/>
      <c r="L293" s="5"/>
      <c r="M293" s="5"/>
      <c r="N293" s="5"/>
      <c r="O293" s="5"/>
      <c r="P293" s="5"/>
      <c r="Q293" s="5"/>
      <c r="R293" s="5"/>
      <c r="S293" s="5"/>
      <c r="T293" s="5"/>
      <c r="U293" s="5"/>
      <c r="V293" s="5"/>
      <c r="W293" s="5"/>
      <c r="X293" s="5"/>
      <c r="Y293" s="5"/>
      <c r="Z293" s="5"/>
    </row>
    <row r="294" spans="1:26" ht="14.25">
      <c r="A294" s="9" t="str">
        <f>Sheet3!$C$2:$C$2684</f>
        <v>Analisis de sistemas</v>
      </c>
      <c r="B294" s="9" t="str">
        <f>Sheet3!$H$2:$H$2684</f>
        <v>Casanovas, Ines</v>
      </c>
      <c r="C294" s="23" t="str">
        <f>Sheet3!$I$2:$I$2684</f>
        <v>Cursada normal.</v>
      </c>
      <c r="D294" s="24">
        <f>Sheet3!$J$2:$J$2684</f>
        <v>5</v>
      </c>
      <c r="E294" s="24">
        <f>Sheet3!$K$2:$K$2684</f>
        <v>3</v>
      </c>
      <c r="F294" s="25">
        <f>Sheet3!$L$2:$L$2684</f>
        <v>5</v>
      </c>
      <c r="G294" s="25">
        <f>Sheet3!$M$2:$M$2684</f>
        <v>5</v>
      </c>
      <c r="H294" s="25">
        <f>Sheet3!$N$2:$N$2684</f>
        <v>5</v>
      </c>
      <c r="I294" s="26">
        <f>Sheet3!$P$2:$P$2684</f>
        <v>0</v>
      </c>
      <c r="J294" s="5" t="str">
        <f>Sheet3!$R$2:$R$2684</f>
        <v>K2031</v>
      </c>
      <c r="K294" s="5"/>
      <c r="L294" s="5"/>
      <c r="M294" s="5"/>
      <c r="N294" s="5"/>
      <c r="O294" s="5"/>
      <c r="P294" s="5"/>
      <c r="Q294" s="5"/>
      <c r="R294" s="5"/>
      <c r="S294" s="5"/>
      <c r="T294" s="5"/>
      <c r="U294" s="5"/>
      <c r="V294" s="5"/>
      <c r="W294" s="5"/>
      <c r="X294" s="5"/>
      <c r="Y294" s="5"/>
      <c r="Z294" s="5"/>
    </row>
    <row r="295" spans="1:26" ht="57">
      <c r="A295" s="9" t="str">
        <f>Sheet3!$C$2:$C$2684</f>
        <v>Analisis de Sistemas</v>
      </c>
      <c r="B295" s="9" t="str">
        <f>Sheet3!$H$2:$H$2684</f>
        <v>Casanovas, Ines</v>
      </c>
      <c r="C295" s="23" t="str">
        <f>Sheet3!$I$2:$I$2684</f>
        <v>Da todo cortito y al pie. No pierde tiempo en explicar lo que no se usa en la vida laboral o en el final. Toda su cursada se basa en unos apuntes hechos por ella donde es todo el k&amp;k resumido y mas facil de entender. Da las cases a las chapas, pero hace mucho incapie con la practica. Te da un tp cada clase pero no son demaciado complicados y hay un tp integrador. Los parciales no son dificiles pero si muy extensos</v>
      </c>
      <c r="D295" s="24">
        <f>Sheet3!$J$2:$J$2684</f>
        <v>4</v>
      </c>
      <c r="E295" s="24">
        <f>Sheet3!$K$2:$K$2684</f>
        <v>3</v>
      </c>
      <c r="F295" s="25">
        <f>Sheet3!$L$2:$L$2684</f>
        <v>4</v>
      </c>
      <c r="G295" s="25">
        <f>Sheet3!$M$2:$M$2684</f>
        <v>4</v>
      </c>
      <c r="H295" s="25">
        <f>Sheet3!$N$2:$N$2684</f>
        <v>2</v>
      </c>
      <c r="I295" s="26">
        <f>Sheet3!$P$2:$P$2684</f>
        <v>0</v>
      </c>
      <c r="J295" s="5">
        <f>Sheet3!$R$2:$R$2684</f>
        <v>0</v>
      </c>
      <c r="K295" s="5"/>
      <c r="L295" s="5"/>
      <c r="M295" s="5"/>
      <c r="N295" s="5"/>
      <c r="O295" s="5"/>
      <c r="P295" s="5"/>
      <c r="Q295" s="5"/>
      <c r="R295" s="5"/>
      <c r="S295" s="5"/>
      <c r="T295" s="5"/>
      <c r="U295" s="5"/>
      <c r="V295" s="5"/>
      <c r="W295" s="5"/>
      <c r="X295" s="5"/>
      <c r="Y295" s="5"/>
      <c r="Z295" s="5"/>
    </row>
    <row r="296" spans="1:26" ht="42.75">
      <c r="A296" s="9" t="str">
        <f>Sheet3!$C$2:$C$2684</f>
        <v>Analisis de Sistemas</v>
      </c>
      <c r="B296" s="9" t="str">
        <f>Sheet3!$H$2:$H$2684</f>
        <v>Casanovas, Ines</v>
      </c>
      <c r="C296" s="23" t="str">
        <f>Sheet3!$I$2:$I$2684</f>
        <v>Para mi esta sobrevalorada, sus clases son monologos eternos y las respuestas en los parciales tienen que ser como le gustan a ella. No se como aprobe la cursada, me la hizo complicada. No explico tipo y subtipo en DER. No me parecio mala, pero tampoco me parecio tan buena como suelen describirla.</v>
      </c>
      <c r="D296" s="24">
        <f>Sheet3!$J$2:$J$2684</f>
        <v>3</v>
      </c>
      <c r="E296" s="24">
        <f>Sheet3!$K$2:$K$2684</f>
        <v>4</v>
      </c>
      <c r="F296" s="25">
        <f>Sheet3!$L$2:$L$2684</f>
        <v>4</v>
      </c>
      <c r="G296" s="25">
        <f>Sheet3!$M$2:$M$2684</f>
        <v>4</v>
      </c>
      <c r="H296" s="25">
        <f>Sheet3!$N$2:$N$2684</f>
        <v>3</v>
      </c>
      <c r="I296" s="26">
        <f>Sheet3!$P$2:$P$2684</f>
        <v>0</v>
      </c>
      <c r="J296" s="5">
        <f>Sheet3!$R$2:$R$2684</f>
        <v>0</v>
      </c>
      <c r="K296" s="5"/>
      <c r="L296" s="5"/>
      <c r="M296" s="5"/>
      <c r="N296" s="5"/>
      <c r="O296" s="5"/>
      <c r="P296" s="5"/>
      <c r="Q296" s="5"/>
      <c r="R296" s="5"/>
      <c r="S296" s="5"/>
      <c r="T296" s="5"/>
      <c r="U296" s="5"/>
      <c r="V296" s="5"/>
      <c r="W296" s="5"/>
      <c r="X296" s="5"/>
      <c r="Y296" s="5"/>
      <c r="Z296" s="5"/>
    </row>
    <row r="297" spans="1:26" ht="57">
      <c r="A297" s="9" t="str">
        <f>Sheet3!$C$2:$C$2684</f>
        <v>Analisis de Sistemas</v>
      </c>
      <c r="B297" s="9" t="str">
        <f>Sheet3!$H$2:$H$2684</f>
        <v>Bilinsky, Claudia</v>
      </c>
      <c r="C297" s="23" t="str">
        <f>Sheet3!$I$2:$I$2684</f>
        <v>Excelente profesora, da todos los temas y clara al explicar. Hace muchisima practica de los ejercicios.  Te hace hacer tps semanales (ejercicios de la guia q elige ella) y gracias a eso quedas bien parado para sus parciales. Sus parciales son medio largos y constan de un ejercicio de cada tema y un par de verdaderos y falsos de teoria.</v>
      </c>
      <c r="D297" s="24">
        <f>Sheet3!$J$2:$J$2684</f>
        <v>5</v>
      </c>
      <c r="E297" s="24">
        <f>Sheet3!$K$2:$K$2684</f>
        <v>5</v>
      </c>
      <c r="F297" s="25">
        <f>Sheet3!$L$2:$L$2684</f>
        <v>5</v>
      </c>
      <c r="G297" s="25">
        <f>Sheet3!$M$2:$M$2684</f>
        <v>5</v>
      </c>
      <c r="H297" s="25">
        <f>Sheet3!$N$2:$N$2684</f>
        <v>5</v>
      </c>
      <c r="I297" s="26">
        <f>Sheet3!$P$2:$P$2684</f>
        <v>0</v>
      </c>
      <c r="J297" s="5">
        <f>Sheet3!$R$2:$R$2684</f>
        <v>0</v>
      </c>
      <c r="K297" s="5"/>
      <c r="L297" s="5"/>
      <c r="M297" s="5"/>
      <c r="N297" s="5"/>
      <c r="O297" s="5"/>
      <c r="P297" s="5"/>
      <c r="Q297" s="5"/>
      <c r="R297" s="5"/>
      <c r="S297" s="5"/>
      <c r="T297" s="5"/>
      <c r="U297" s="5"/>
      <c r="V297" s="5"/>
      <c r="W297" s="5"/>
      <c r="X297" s="5"/>
      <c r="Y297" s="5"/>
      <c r="Z297" s="5"/>
    </row>
    <row r="298" spans="1:26" ht="14.25">
      <c r="A298" s="9" t="str">
        <f>Sheet3!$C$2:$C$2684</f>
        <v>Analisis de sistemas</v>
      </c>
      <c r="B298" s="9" t="str">
        <f>Sheet3!$H$2:$H$2684</f>
        <v>Feresin, Diego</v>
      </c>
      <c r="C298" s="23" t="str">
        <f>Sheet3!$I$2:$I$2684</f>
        <v>Un desastre, te enseña una cosa y te evalúa otra.</v>
      </c>
      <c r="D298" s="24">
        <f>Sheet3!$J$2:$J$2684</f>
        <v>1</v>
      </c>
      <c r="E298" s="24">
        <f>Sheet3!$K$2:$K$2684</f>
        <v>5</v>
      </c>
      <c r="F298" s="25">
        <f>Sheet3!$L$2:$L$2684</f>
        <v>1</v>
      </c>
      <c r="G298" s="25">
        <f>Sheet3!$M$2:$M$2684</f>
        <v>1</v>
      </c>
      <c r="H298" s="25">
        <f>Sheet3!$N$2:$N$2684</f>
        <v>2</v>
      </c>
      <c r="I298" s="26">
        <f>Sheet3!$P$2:$P$2684</f>
        <v>0</v>
      </c>
      <c r="J298" s="5">
        <f>Sheet3!$R$2:$R$2684</f>
        <v>0</v>
      </c>
      <c r="K298" s="5"/>
      <c r="L298" s="5"/>
      <c r="M298" s="5"/>
      <c r="N298" s="5"/>
      <c r="O298" s="5"/>
      <c r="P298" s="5"/>
      <c r="Q298" s="5"/>
      <c r="R298" s="5"/>
      <c r="S298" s="5"/>
      <c r="T298" s="5"/>
      <c r="U298" s="5"/>
      <c r="V298" s="5"/>
      <c r="W298" s="5"/>
      <c r="X298" s="5"/>
      <c r="Y298" s="5"/>
      <c r="Z298" s="5"/>
    </row>
    <row r="299" spans="1:26" ht="28.5">
      <c r="A299" s="9" t="str">
        <f>Sheet3!$C$2:$C$2684</f>
        <v>Analisis de sistemas</v>
      </c>
      <c r="B299" s="9" t="str">
        <f>Sheet3!$H$2:$H$2684</f>
        <v>Martinez, Adriana Silvina</v>
      </c>
      <c r="C299" s="23" t="str">
        <f>Sheet3!$I$2:$I$2684</f>
        <v>Excelente profesora, explica bien los temas, te responde todas las dudas y hace muchos ejercicios en clase. Los parciales son normales, el criterio de correccion es exigente</v>
      </c>
      <c r="D299" s="24">
        <f>Sheet3!$J$2:$J$2684</f>
        <v>5</v>
      </c>
      <c r="E299" s="24">
        <f>Sheet3!$K$2:$K$2684</f>
        <v>4</v>
      </c>
      <c r="F299" s="25">
        <f>Sheet3!$L$2:$L$2684</f>
        <v>4</v>
      </c>
      <c r="G299" s="25">
        <f>Sheet3!$M$2:$M$2684</f>
        <v>5</v>
      </c>
      <c r="H299" s="25">
        <f>Sheet3!$N$2:$N$2684</f>
        <v>5</v>
      </c>
      <c r="I299" s="26">
        <f>Sheet3!$P$2:$P$2684</f>
        <v>0</v>
      </c>
      <c r="J299" s="5">
        <f>Sheet3!$R$2:$R$2684</f>
        <v>0</v>
      </c>
      <c r="K299" s="5"/>
      <c r="L299" s="5"/>
      <c r="M299" s="5"/>
      <c r="N299" s="5"/>
      <c r="O299" s="5"/>
      <c r="P299" s="5"/>
      <c r="Q299" s="5"/>
      <c r="R299" s="5"/>
      <c r="S299" s="5"/>
      <c r="T299" s="5"/>
      <c r="U299" s="5"/>
      <c r="V299" s="5"/>
      <c r="W299" s="5"/>
      <c r="X299" s="5"/>
      <c r="Y299" s="5"/>
      <c r="Z299" s="5"/>
    </row>
    <row r="300" spans="1:26" ht="28.5">
      <c r="A300" s="9" t="str">
        <f>Sheet3!$C$2:$C$2684</f>
        <v>Analisis de Sistemas</v>
      </c>
      <c r="B300" s="9" t="str">
        <f>Sheet3!$H$2:$H$2684</f>
        <v>Bilinski</v>
      </c>
      <c r="C300" s="23" t="str">
        <f>Sheet3!$I$2:$I$2684</f>
        <v>La clase es solo hacer ejercicios (práctica) en clase, que al final de la clase los corrige. En los parciales toma lo mismo.</v>
      </c>
      <c r="D300" s="24">
        <f>Sheet3!$J$2:$J$2684</f>
        <v>4</v>
      </c>
      <c r="E300" s="24">
        <f>Sheet3!$K$2:$K$2684</f>
        <v>4</v>
      </c>
      <c r="F300" s="25">
        <f>Sheet3!$L$2:$L$2684</f>
        <v>4</v>
      </c>
      <c r="G300" s="25">
        <f>Sheet3!$M$2:$M$2684</f>
        <v>4</v>
      </c>
      <c r="H300" s="25">
        <f>Sheet3!$N$2:$N$2684</f>
        <v>5</v>
      </c>
      <c r="I300" s="26">
        <f>Sheet3!$P$2:$P$2684</f>
        <v>0</v>
      </c>
      <c r="J300" s="5">
        <f>Sheet3!$R$2:$R$2684</f>
        <v>0</v>
      </c>
      <c r="K300" s="5"/>
      <c r="L300" s="5"/>
      <c r="M300" s="5"/>
      <c r="N300" s="5"/>
      <c r="O300" s="5"/>
      <c r="P300" s="5"/>
      <c r="Q300" s="5"/>
      <c r="R300" s="5"/>
      <c r="S300" s="5"/>
      <c r="T300" s="5"/>
      <c r="U300" s="5"/>
      <c r="V300" s="5"/>
      <c r="W300" s="5"/>
      <c r="X300" s="5"/>
      <c r="Y300" s="5"/>
      <c r="Z300" s="5"/>
    </row>
    <row r="301" spans="1:26" ht="42.75">
      <c r="A301" s="9" t="str">
        <f>Sheet3!$C$2:$C$2684</f>
        <v>Analisis de Sistemas</v>
      </c>
      <c r="B301" s="9" t="str">
        <f>Sheet3!$H$2:$H$2684</f>
        <v>Rial Silvia</v>
      </c>
      <c r="C301" s="23" t="str">
        <f>Sheet3!$I$2:$I$2684</f>
        <v>No explican mal (junto a Mariano Gecik y Nicolás el ayudante) pero son bastante jodidos con los tps, no podés poner una línea de más que ya te los desaprueban por normas de cátedra. Te dan muchas chances de aprobar la materia igualmente y recuperar. Te dejan bien parados para el final, podés ir casi sin estudiar.</v>
      </c>
      <c r="D301" s="24">
        <f>Sheet3!$J$2:$J$2684</f>
        <v>4</v>
      </c>
      <c r="E301" s="24">
        <f>Sheet3!$K$2:$K$2684</f>
        <v>5</v>
      </c>
      <c r="F301" s="25">
        <f>Sheet3!$L$2:$L$2684</f>
        <v>4</v>
      </c>
      <c r="G301" s="25">
        <f>Sheet3!$M$2:$M$2684</f>
        <v>5</v>
      </c>
      <c r="H301" s="25">
        <f>Sheet3!$N$2:$N$2684</f>
        <v>4</v>
      </c>
      <c r="I301" s="26">
        <f>Sheet3!$P$2:$P$2684</f>
        <v>0</v>
      </c>
      <c r="J301" s="5">
        <f>Sheet3!$R$2:$R$2684</f>
        <v>0</v>
      </c>
      <c r="K301" s="5"/>
      <c r="L301" s="5"/>
      <c r="M301" s="5"/>
      <c r="N301" s="5"/>
      <c r="O301" s="5"/>
      <c r="P301" s="5"/>
      <c r="Q301" s="5"/>
      <c r="R301" s="5"/>
      <c r="S301" s="5"/>
      <c r="T301" s="5"/>
      <c r="U301" s="5"/>
      <c r="V301" s="5"/>
      <c r="W301" s="5"/>
      <c r="X301" s="5"/>
      <c r="Y301" s="5"/>
      <c r="Z301" s="5"/>
    </row>
    <row r="302" spans="1:26" ht="14.25">
      <c r="A302" s="9" t="str">
        <f>Sheet3!$C$2:$C$2684</f>
        <v>Analisis de sistemas</v>
      </c>
      <c r="B302" s="9" t="str">
        <f>Sheet3!$H$2:$H$2684</f>
        <v>Piccirilli, Dario</v>
      </c>
      <c r="C302" s="23" t="str">
        <f>Sheet3!$I$2:$I$2684</f>
        <v>Un excelente profesor, bastante exigente pero impecable a la hora de dar clases.</v>
      </c>
      <c r="D302" s="24">
        <f>Sheet3!$J$2:$J$2684</f>
        <v>4</v>
      </c>
      <c r="E302" s="24">
        <f>Sheet3!$K$2:$K$2684</f>
        <v>5</v>
      </c>
      <c r="F302" s="25">
        <f>Sheet3!$L$2:$L$2684</f>
        <v>4</v>
      </c>
      <c r="G302" s="25">
        <f>Sheet3!$M$2:$M$2684</f>
        <v>5</v>
      </c>
      <c r="H302" s="25">
        <f>Sheet3!$N$2:$N$2684</f>
        <v>5</v>
      </c>
      <c r="I302" s="26">
        <f>Sheet3!$P$2:$P$2684</f>
        <v>0</v>
      </c>
      <c r="J302" s="5">
        <f>Sheet3!$R$2:$R$2684</f>
        <v>0</v>
      </c>
      <c r="K302" s="5"/>
      <c r="L302" s="5"/>
      <c r="M302" s="5"/>
      <c r="N302" s="5"/>
      <c r="O302" s="5"/>
      <c r="P302" s="5"/>
      <c r="Q302" s="5"/>
      <c r="R302" s="5"/>
      <c r="S302" s="5"/>
      <c r="T302" s="5"/>
      <c r="U302" s="5"/>
      <c r="V302" s="5"/>
      <c r="W302" s="5"/>
      <c r="X302" s="5"/>
      <c r="Y302" s="5"/>
      <c r="Z302" s="5"/>
    </row>
    <row r="303" spans="1:26" ht="85.5">
      <c r="A303" s="9" t="str">
        <f>Sheet3!$C$2:$C$2684</f>
        <v>Analisis de Sistemas</v>
      </c>
      <c r="B303" s="9" t="str">
        <f>Sheet3!$H$2:$H$2684</f>
        <v>Saavedra, Paola</v>
      </c>
      <c r="C303" s="23" t="str">
        <f>Sheet3!$I$2:$I$2684</f>
        <v>La mina es un desastre explicando, da los temas de cualquier manera y no te da nada de material para basarte, básicamente estornudaste en la clase y te perdiste una respuesta del parcial. No da todos los temas y los parciales no los hace ella, así que te puede tocar algo que no haya dado. Responde siempre de muy mala manera. Lo peor de todo es cómo corrige los parciales, te puede venir la mitad sin tocar (sobre todo la teoría que si no respondes bien la 1ra pregunta, el resto no la corrige) y ahí te clava la nota que quiere, sin muchas explicaciones.</v>
      </c>
      <c r="D303" s="24">
        <f>Sheet3!$J$2:$J$2684</f>
        <v>1</v>
      </c>
      <c r="E303" s="24">
        <f>Sheet3!$K$2:$K$2684</f>
        <v>5</v>
      </c>
      <c r="F303" s="25">
        <f>Sheet3!$L$2:$L$2684</f>
        <v>2</v>
      </c>
      <c r="G303" s="25">
        <f>Sheet3!$M$2:$M$2684</f>
        <v>2</v>
      </c>
      <c r="H303" s="25">
        <f>Sheet3!$N$2:$N$2684</f>
        <v>2</v>
      </c>
      <c r="I303" s="26" t="str">
        <f>Sheet3!$P$2:$P$2684</f>
        <v>psaavedra_martinez@hotmail.com</v>
      </c>
      <c r="J303" s="5" t="str">
        <f>Sheet3!$R$2:$R$2684</f>
        <v>K2102</v>
      </c>
      <c r="K303" s="5"/>
      <c r="L303" s="5"/>
      <c r="M303" s="5"/>
      <c r="N303" s="5"/>
      <c r="O303" s="5"/>
      <c r="P303" s="5"/>
      <c r="Q303" s="5"/>
      <c r="R303" s="5"/>
      <c r="S303" s="5"/>
      <c r="T303" s="5"/>
      <c r="U303" s="5"/>
      <c r="V303" s="5"/>
      <c r="W303" s="5"/>
      <c r="X303" s="5"/>
      <c r="Y303" s="5"/>
      <c r="Z303" s="5"/>
    </row>
    <row r="304" spans="1:26" ht="14.25">
      <c r="A304" s="9" t="str">
        <f>Sheet3!$C$2:$C$2684</f>
        <v>Analisis de Sistemas</v>
      </c>
      <c r="B304" s="9" t="str">
        <f>Sheet3!$H$2:$H$2684</f>
        <v>Andrea Candernas</v>
      </c>
      <c r="C304" s="23" t="str">
        <f>Sheet3!$I$2:$I$2684</f>
        <v>-</v>
      </c>
      <c r="D304" s="24">
        <f>Sheet3!$J$2:$J$2684</f>
        <v>2</v>
      </c>
      <c r="E304" s="24">
        <f>Sheet3!$K$2:$K$2684</f>
        <v>5</v>
      </c>
      <c r="F304" s="25">
        <f>Sheet3!$L$2:$L$2684</f>
        <v>3</v>
      </c>
      <c r="G304" s="25">
        <f>Sheet3!$M$2:$M$2684</f>
        <v>2</v>
      </c>
      <c r="H304" s="25">
        <f>Sheet3!$N$2:$N$2684</f>
        <v>3</v>
      </c>
      <c r="I304" s="26">
        <f>Sheet3!$P$2:$P$2684</f>
        <v>0</v>
      </c>
      <c r="J304" s="5">
        <f>Sheet3!$R$2:$R$2684</f>
        <v>0</v>
      </c>
      <c r="K304" s="5"/>
      <c r="L304" s="5"/>
      <c r="M304" s="5"/>
      <c r="N304" s="5"/>
      <c r="O304" s="5"/>
      <c r="P304" s="5"/>
      <c r="Q304" s="5"/>
      <c r="R304" s="5"/>
      <c r="S304" s="5"/>
      <c r="T304" s="5"/>
      <c r="U304" s="5"/>
      <c r="V304" s="5"/>
      <c r="W304" s="5"/>
      <c r="X304" s="5"/>
      <c r="Y304" s="5"/>
      <c r="Z304" s="5"/>
    </row>
    <row r="305" spans="1:26" ht="42.75">
      <c r="A305" s="9" t="str">
        <f>Sheet3!$C$2:$C$2684</f>
        <v>Analisis de sistemas</v>
      </c>
      <c r="B305" s="9" t="str">
        <f>Sheet3!$H$2:$H$2684</f>
        <v>Cigliuti, Pablo</v>
      </c>
      <c r="C305" s="23" t="str">
        <f>Sheet3!$I$2:$I$2684</f>
        <v>Cursada accesible, conviene si tenés que recursar y tenés claros varios de los temas. Aún no rendí el final pero supongo que hay otros docentes que te dejan mejor parado. Algunas desprolijidades en la organización y los avisos por mail. Así y todo, si querés promocionar o aprobar, es la cursada que estás buscando.</v>
      </c>
      <c r="D305" s="24">
        <f>Sheet3!$J$2:$J$2684</f>
        <v>3</v>
      </c>
      <c r="E305" s="24">
        <f>Sheet3!$K$2:$K$2684</f>
        <v>2</v>
      </c>
      <c r="F305" s="25">
        <f>Sheet3!$L$2:$L$2684</f>
        <v>5</v>
      </c>
      <c r="G305" s="25">
        <f>Sheet3!$M$2:$M$2684</f>
        <v>2</v>
      </c>
      <c r="H305" s="25">
        <f>Sheet3!$N$2:$N$2684</f>
        <v>5</v>
      </c>
      <c r="I305" s="26" t="str">
        <f>Sheet3!$P$2:$P$2684</f>
        <v>pabcig@gmail.com</v>
      </c>
      <c r="J305" s="5" t="str">
        <f>Sheet3!$R$2:$R$2684</f>
        <v>K2051</v>
      </c>
      <c r="K305" s="5"/>
      <c r="L305" s="5"/>
      <c r="M305" s="5"/>
      <c r="N305" s="5"/>
      <c r="O305" s="5"/>
      <c r="P305" s="5"/>
      <c r="Q305" s="5"/>
      <c r="R305" s="5"/>
      <c r="S305" s="5"/>
      <c r="T305" s="5"/>
      <c r="U305" s="5"/>
      <c r="V305" s="5"/>
      <c r="W305" s="5"/>
      <c r="X305" s="5"/>
      <c r="Y305" s="5"/>
      <c r="Z305" s="5"/>
    </row>
    <row r="306" spans="1:26" ht="242.25">
      <c r="A306" s="9" t="str">
        <f>Sheet3!$C$2:$C$2684</f>
        <v>Analisis De Sistemas</v>
      </c>
      <c r="B306" s="9" t="str">
        <f>Sheet3!$H$2:$H$2684</f>
        <v>Piccirilli, Dario</v>
      </c>
      <c r="C306" s="23" t="str">
        <f>Sheet3!$I$2:$I$2684</f>
        <v>El tipo sabe una bocha, en teoría es experto de nivel "top senior" en Pericias Informáticas. Te hace llegar 15 minutos mas temprano del horario establecido pero te suelta antes, no le gustan para nada las llegadas tardes y mucho menos que no prestes atención (hace preguntas al azar a cualquiera para ver si están atentos). 
Responde preguntas sin ningún problema y prefiere que pregunten antes que quedarse con la duda (no como otros profesores que dicen los mismo pero después te tiran "pero esto ya lo debería saber"), hasta repasa varios temas básicos antes del parcial.
Toma parcialitos sorpresa que se pueden recuperar varias veces en cualquier instancia de recuperatorio y son necesarios tenerlos aprobados para promocionar o ir a final (en total me tomaron 2, pero podrian ser mas: uno fue dos clases antes del primer parcial y el otro 1 clase despues del primer parcial).
Los parciales son largos y la teoría difícil (aveces con preguntas mágicas que no sabes de donde las saca, la mayoría son conceptuales y te hacen pensar).
Hay varios tps grupales que te dan por semana y uno anual que consiste en realizar las etapas de la metodología de sistemas hasta el análisis de una empresa real a elección de cada grupo (en lo personal mas liviano que el Conaiisi de Pollo).
La práctica y tps por lo general quedan en manos del ayudante/s de turno, me tocó con Nahuel y Juan son unos capos, los mejores ayudantes que tuve a lo largo de mi carrera.
Si aprobas con este tipo, entonces estas ready para el final.</v>
      </c>
      <c r="D306" s="24">
        <f>Sheet3!$J$2:$J$2684</f>
        <v>4</v>
      </c>
      <c r="E306" s="24">
        <f>Sheet3!$K$2:$K$2684</f>
        <v>5</v>
      </c>
      <c r="F306" s="25">
        <f>Sheet3!$L$2:$L$2684</f>
        <v>5</v>
      </c>
      <c r="G306" s="25">
        <f>Sheet3!$M$2:$M$2684</f>
        <v>5</v>
      </c>
      <c r="H306" s="25">
        <f>Sheet3!$N$2:$N$2684</f>
        <v>5</v>
      </c>
      <c r="I306" s="26">
        <f>Sheet3!$P$2:$P$2684</f>
        <v>0</v>
      </c>
      <c r="J306" s="5">
        <f>Sheet3!$R$2:$R$2684</f>
        <v>0</v>
      </c>
      <c r="K306" s="5"/>
      <c r="L306" s="5"/>
      <c r="M306" s="5"/>
      <c r="N306" s="5"/>
      <c r="O306" s="5"/>
      <c r="P306" s="5"/>
      <c r="Q306" s="5"/>
      <c r="R306" s="5"/>
      <c r="S306" s="5"/>
      <c r="T306" s="5"/>
      <c r="U306" s="5"/>
      <c r="V306" s="5"/>
      <c r="W306" s="5"/>
      <c r="X306" s="5"/>
      <c r="Y306" s="5"/>
      <c r="Z306" s="5"/>
    </row>
    <row r="307" spans="1:26" ht="171">
      <c r="A307" s="9" t="str">
        <f>Sheet3!$C$2:$C$2684</f>
        <v>Analisis de Sistemas</v>
      </c>
      <c r="B307" s="9" t="str">
        <f>Sheet3!$H$2:$H$2684</f>
        <v>Piccirilli, Dario</v>
      </c>
      <c r="C307" s="23" t="str">
        <f>Sheet3!$I$2:$I$2684</f>
        <v>No lo recomendaria... Si bien es cierto que hace mucho hincapie en la parte conceptual y teorica de la materia, lo cual esta bueno porque entendes mejor lo que estas haciendo y ayuda a desarrollar una mente critica, la cursada se me hizo inaguantable... tiene un trato pesimo con los alumnos... los ayudantes que explican toda la parte practica se contradicen entre si, no te saben responder dudas con seguridad, se la pasan cometiendo errores (lo cual es ironico considerando lo altamente exigente que es esta cursada, esperan mucho de nosotros pero ellos son un desastre)...
Los parciales son muy extensos, te hace 10 preguntas teóricas a desarrollar y dos o mas ejercicios de practica que cuando terminaste con la teoría te quedan como 10 minutos para entregar y es imposible hacerlos bien y enteros. Fija que vas a recuperatorio.
Te hace entrar 15 minutos antes y ni se te ocurra llegar tarde o usar el celular en clase...
En fin, si son masoquistas anotense con el, sino haganla con cualquier otro docente que seguro aprenden lo mismo y no sufren tanto.</v>
      </c>
      <c r="D307" s="24">
        <f>Sheet3!$J$2:$J$2684</f>
        <v>4</v>
      </c>
      <c r="E307" s="24">
        <f>Sheet3!$K$2:$K$2684</f>
        <v>5</v>
      </c>
      <c r="F307" s="25">
        <f>Sheet3!$L$2:$L$2684</f>
        <v>5</v>
      </c>
      <c r="G307" s="25">
        <f>Sheet3!$M$2:$M$2684</f>
        <v>5</v>
      </c>
      <c r="H307" s="25">
        <f>Sheet3!$N$2:$N$2684</f>
        <v>4</v>
      </c>
      <c r="I307" s="26">
        <f>Sheet3!$P$2:$P$2684</f>
        <v>0</v>
      </c>
      <c r="J307" s="5" t="str">
        <f>Sheet3!$R$2:$R$2684</f>
        <v>k2001</v>
      </c>
      <c r="K307" s="5"/>
      <c r="L307" s="5"/>
      <c r="M307" s="5"/>
      <c r="N307" s="5"/>
      <c r="O307" s="5"/>
      <c r="P307" s="5"/>
      <c r="Q307" s="5"/>
      <c r="R307" s="5"/>
      <c r="S307" s="5"/>
      <c r="T307" s="5"/>
      <c r="U307" s="5"/>
      <c r="V307" s="5"/>
      <c r="W307" s="5"/>
      <c r="X307" s="5"/>
      <c r="Y307" s="5"/>
      <c r="Z307" s="5"/>
    </row>
    <row r="308" spans="1:26" ht="14.25">
      <c r="A308" s="9" t="str">
        <f>Sheet3!$C$2:$C$2684</f>
        <v>analisis de sistemas</v>
      </c>
      <c r="B308" s="9" t="str">
        <f>Sheet3!$H$2:$H$2684</f>
        <v>Pollo Florencia</v>
      </c>
      <c r="C308" s="23" t="str">
        <f>Sheet3!$I$2:$I$2684</f>
        <v>copada pollo, sus ayudante son buena onda, ojo que hay que hacer el conaiisi.</v>
      </c>
      <c r="D308" s="24">
        <f>Sheet3!$J$2:$J$2684</f>
        <v>5</v>
      </c>
      <c r="E308" s="24">
        <f>Sheet3!$K$2:$K$2684</f>
        <v>3</v>
      </c>
      <c r="F308" s="25">
        <f>Sheet3!$L$2:$L$2684</f>
        <v>5</v>
      </c>
      <c r="G308" s="25">
        <f>Sheet3!$M$2:$M$2684</f>
        <v>5</v>
      </c>
      <c r="H308" s="25">
        <f>Sheet3!$N$2:$N$2684</f>
        <v>4</v>
      </c>
      <c r="I308" s="26">
        <f>Sheet3!$P$2:$P$2684</f>
        <v>0</v>
      </c>
      <c r="J308" s="5">
        <f>Sheet3!$R$2:$R$2684</f>
        <v>0</v>
      </c>
      <c r="K308" s="5"/>
      <c r="L308" s="5"/>
      <c r="M308" s="5"/>
      <c r="N308" s="5"/>
      <c r="O308" s="5"/>
      <c r="P308" s="5"/>
      <c r="Q308" s="5"/>
      <c r="R308" s="5"/>
      <c r="S308" s="5"/>
      <c r="T308" s="5"/>
      <c r="U308" s="5"/>
      <c r="V308" s="5"/>
      <c r="W308" s="5"/>
      <c r="X308" s="5"/>
      <c r="Y308" s="5"/>
      <c r="Z308" s="5"/>
    </row>
    <row r="309" spans="1:26" ht="14.25">
      <c r="A309" s="9" t="str">
        <f>Sheet3!$C$2:$C$2684</f>
        <v>Analisis de sistemas</v>
      </c>
      <c r="B309" s="9" t="str">
        <f>Sheet3!$H$2:$H$2684</f>
        <v>Bilinsky, Claudia</v>
      </c>
      <c r="C309" s="23" t="str">
        <f>Sheet3!$I$2:$I$2684</f>
        <v>Excelente profesora, da la teoría justa y muchisima practica. Prepara bien para el final</v>
      </c>
      <c r="D309" s="24">
        <f>Sheet3!$J$2:$J$2684</f>
        <v>5</v>
      </c>
      <c r="E309" s="24">
        <f>Sheet3!$K$2:$K$2684</f>
        <v>4</v>
      </c>
      <c r="F309" s="25">
        <f>Sheet3!$L$2:$L$2684</f>
        <v>5</v>
      </c>
      <c r="G309" s="25">
        <f>Sheet3!$M$2:$M$2684</f>
        <v>5</v>
      </c>
      <c r="H309" s="25">
        <f>Sheet3!$N$2:$N$2684</f>
        <v>4</v>
      </c>
      <c r="I309" s="26">
        <f>Sheet3!$P$2:$P$2684</f>
        <v>0</v>
      </c>
      <c r="J309" s="5">
        <f>Sheet3!$R$2:$R$2684</f>
        <v>0</v>
      </c>
      <c r="K309" s="5"/>
      <c r="L309" s="5"/>
      <c r="M309" s="5"/>
      <c r="N309" s="5"/>
      <c r="O309" s="5"/>
      <c r="P309" s="5"/>
      <c r="Q309" s="5"/>
      <c r="R309" s="5"/>
      <c r="S309" s="5"/>
      <c r="T309" s="5"/>
      <c r="U309" s="5"/>
      <c r="V309" s="5"/>
      <c r="W309" s="5"/>
      <c r="X309" s="5"/>
      <c r="Y309" s="5"/>
      <c r="Z309" s="5"/>
    </row>
    <row r="310" spans="1:26" ht="85.5">
      <c r="A310" s="9" t="str">
        <f>Sheet3!$C$2:$C$2684</f>
        <v>Analisis de Sistemas</v>
      </c>
      <c r="B310" s="9" t="str">
        <f>Sheet3!$H$2:$H$2684</f>
        <v>Uroz, Rodrigo</v>
      </c>
      <c r="C310" s="23" t="str">
        <f>Sheet3!$I$2:$I$2684</f>
        <v>El primer cuatri lo pasas caminando. El problema comienza en el 2do cuatri, explica todo masomenos, los ejemplos de ejercicios son MUY vagos y muy pocos.
A la hora de corregir, al mínimo error fuiste. A si que promocionar es casi imposible con el tipo. Lo único bueno que se rescata es que no es cerrado, si vas y le discutís tu punto de vista, probablemente te termine aprobando el tema.
AH, casi no manda TPs para hacer (no se si esto seria bueno o malo).</v>
      </c>
      <c r="D310" s="24">
        <f>Sheet3!$J$2:$J$2684</f>
        <v>2</v>
      </c>
      <c r="E310" s="24">
        <f>Sheet3!$K$2:$K$2684</f>
        <v>5</v>
      </c>
      <c r="F310" s="25">
        <f>Sheet3!$L$2:$L$2684</f>
        <v>3</v>
      </c>
      <c r="G310" s="25">
        <f>Sheet3!$M$2:$M$2684</f>
        <v>4</v>
      </c>
      <c r="H310" s="25">
        <f>Sheet3!$N$2:$N$2684</f>
        <v>5</v>
      </c>
      <c r="I310" s="26">
        <f>Sheet3!$P$2:$P$2684</f>
        <v>0</v>
      </c>
      <c r="J310" s="5">
        <f>Sheet3!$R$2:$R$2684</f>
        <v>0</v>
      </c>
      <c r="K310" s="5"/>
      <c r="L310" s="5"/>
      <c r="M310" s="5"/>
      <c r="N310" s="5"/>
      <c r="O310" s="5"/>
      <c r="P310" s="5"/>
      <c r="Q310" s="5"/>
      <c r="R310" s="5"/>
      <c r="S310" s="5"/>
      <c r="T310" s="5"/>
      <c r="U310" s="5"/>
      <c r="V310" s="5"/>
      <c r="W310" s="5"/>
      <c r="X310" s="5"/>
      <c r="Y310" s="5"/>
      <c r="Z310" s="5"/>
    </row>
    <row r="311" spans="1:26" ht="42.75">
      <c r="A311" s="9" t="str">
        <f>Sheet3!$C$2:$C$2684</f>
        <v>Analisis de sistemas</v>
      </c>
      <c r="B311" s="9" t="str">
        <f>Sheet3!$H$2:$H$2684</f>
        <v>Saavedra Martinez Paola</v>
      </c>
      <c r="C311" s="23" t="str">
        <f>Sheet3!$I$2:$I$2684</f>
        <v>pesima profesora, no se esmera en que aprendas conceptos, solo que los recuerdes de memoria, y no le vayas a hacer una consulta de una tema visto en el pasado porque se va a reir de vos en tu cara por no saber un tema que encima os explica pesimo. si pueden, haganse un favor y no la cursen con esta profesora</v>
      </c>
      <c r="D311" s="24">
        <f>Sheet3!$J$2:$J$2684</f>
        <v>2</v>
      </c>
      <c r="E311" s="24">
        <f>Sheet3!$K$2:$K$2684</f>
        <v>4</v>
      </c>
      <c r="F311" s="25">
        <f>Sheet3!$L$2:$L$2684</f>
        <v>3</v>
      </c>
      <c r="G311" s="25">
        <f>Sheet3!$M$2:$M$2684</f>
        <v>2</v>
      </c>
      <c r="H311" s="25">
        <f>Sheet3!$N$2:$N$2684</f>
        <v>1</v>
      </c>
      <c r="I311" s="26">
        <f>Sheet3!$P$2:$P$2684</f>
        <v>0</v>
      </c>
      <c r="J311" s="5">
        <f>Sheet3!$R$2:$R$2684</f>
        <v>0</v>
      </c>
      <c r="K311" s="5"/>
      <c r="L311" s="5"/>
      <c r="M311" s="5"/>
      <c r="N311" s="5"/>
      <c r="O311" s="5"/>
      <c r="P311" s="5"/>
      <c r="Q311" s="5"/>
      <c r="R311" s="5"/>
      <c r="S311" s="5"/>
      <c r="T311" s="5"/>
      <c r="U311" s="5"/>
      <c r="V311" s="5"/>
      <c r="W311" s="5"/>
      <c r="X311" s="5"/>
      <c r="Y311" s="5"/>
      <c r="Z311" s="5"/>
    </row>
    <row r="312" spans="1:26" ht="42.75">
      <c r="A312" s="9" t="str">
        <f>Sheet3!$C$2:$C$2684</f>
        <v>Analisis de sistemas</v>
      </c>
      <c r="B312" s="9" t="str">
        <f>Sheet3!$H$2:$H$2684</f>
        <v xml:space="preserve">Pollo Cattaneo, Florencia </v>
      </c>
      <c r="C312" s="23" t="str">
        <f>Sheet3!$I$2:$I$2684</f>
        <v>es bastante insoportable y la cursada se hace pesada, recomiendo cursarla de tarde o de noche porque de mañana imposible. da demasiada teoría en comparación con otros cursos. Hay que hacer un tp que dura todo el año y no parece aportar nada a la materia.</v>
      </c>
      <c r="D312" s="24">
        <f>Sheet3!$J$2:$J$2684</f>
        <v>2</v>
      </c>
      <c r="E312" s="24">
        <f>Sheet3!$K$2:$K$2684</f>
        <v>4</v>
      </c>
      <c r="F312" s="25">
        <f>Sheet3!$L$2:$L$2684</f>
        <v>2</v>
      </c>
      <c r="G312" s="25">
        <f>Sheet3!$M$2:$M$2684</f>
        <v>3</v>
      </c>
      <c r="H312" s="25">
        <f>Sheet3!$N$2:$N$2684</f>
        <v>4</v>
      </c>
      <c r="I312" s="26">
        <f>Sheet3!$P$2:$P$2684</f>
        <v>0</v>
      </c>
      <c r="J312" s="5" t="str">
        <f>Sheet3!$R$2:$R$2684</f>
        <v>malisima</v>
      </c>
      <c r="K312" s="5"/>
      <c r="L312" s="5"/>
      <c r="M312" s="5"/>
      <c r="N312" s="5"/>
      <c r="O312" s="5"/>
      <c r="P312" s="5"/>
      <c r="Q312" s="5"/>
      <c r="R312" s="5"/>
      <c r="S312" s="5"/>
      <c r="T312" s="5"/>
      <c r="U312" s="5"/>
      <c r="V312" s="5"/>
      <c r="W312" s="5"/>
      <c r="X312" s="5"/>
      <c r="Y312" s="5"/>
      <c r="Z312" s="5"/>
    </row>
    <row r="313" spans="1:26" ht="99.75">
      <c r="A313" s="9" t="str">
        <f>Sheet3!$C$2:$C$2684</f>
        <v>Analisis de Sistemas</v>
      </c>
      <c r="B313" s="9" t="str">
        <f>Sheet3!$H$2:$H$2684</f>
        <v>Saavedra Paola</v>
      </c>
      <c r="C313" s="23" t="str">
        <f>Sheet3!$I$2:$I$2684</f>
        <v xml:space="preserve">Muy exigente, MUY. Si pensas tener una cursada relajado en donde pretendes pasar desapercibido, olvidate. Tenes que participar siempre o te toma de punto, te deja excelente preparado para el final sin dudas, si no tenes la cursada al día no la aprobas. Consejo, no te hagas el canchero, no intentes pretender que sabes bien bien un tema porque siempre algo te van a decir que te falta, participá respondiendo cosas en clase y sobre todo preguntando o sino te vas a comer una pregunta de ella y creo que es peor, RESPONDE SUS MAILS AL MENOS CON UN RECIBIDO. Los ayudantes muy buenos, si dan la clase ellos estas mucho más relajado, pasa pocas veces </v>
      </c>
      <c r="D313" s="24">
        <f>Sheet3!$J$2:$J$2684</f>
        <v>4</v>
      </c>
      <c r="E313" s="24">
        <f>Sheet3!$K$2:$K$2684</f>
        <v>5</v>
      </c>
      <c r="F313" s="25">
        <f>Sheet3!$L$2:$L$2684</f>
        <v>5</v>
      </c>
      <c r="G313" s="25">
        <f>Sheet3!$M$2:$M$2684</f>
        <v>5</v>
      </c>
      <c r="H313" s="25">
        <f>Sheet3!$N$2:$N$2684</f>
        <v>4</v>
      </c>
      <c r="I313" s="26">
        <f>Sheet3!$P$2:$P$2684</f>
        <v>0</v>
      </c>
      <c r="J313" s="5">
        <f>Sheet3!$R$2:$R$2684</f>
        <v>0</v>
      </c>
      <c r="K313" s="5"/>
      <c r="L313" s="5"/>
      <c r="M313" s="5"/>
      <c r="N313" s="5"/>
      <c r="O313" s="5"/>
      <c r="P313" s="5"/>
      <c r="Q313" s="5"/>
      <c r="R313" s="5"/>
      <c r="S313" s="5"/>
      <c r="T313" s="5"/>
      <c r="U313" s="5"/>
      <c r="V313" s="5"/>
      <c r="W313" s="5"/>
      <c r="X313" s="5"/>
      <c r="Y313" s="5"/>
      <c r="Z313" s="5"/>
    </row>
    <row r="314" spans="1:26" ht="85.5">
      <c r="A314" s="9" t="str">
        <f>Sheet3!$C$2:$C$2684</f>
        <v>Analisis de sistemas</v>
      </c>
      <c r="B314" s="9" t="str">
        <f>Sheet3!$H$2:$H$2684</f>
        <v>Straccia Luciano</v>
      </c>
      <c r="C314" s="23" t="str">
        <f>Sheet3!$I$2:$I$2684</f>
        <v>No recomendado. Explica los temas de forma diferente a todos los otros profesores, manda 40 tps grupales durante todo el año. Se vive equivocando y contradiciendose, todo lo que el diga, no lo tomes por sentado, y ojo si preguntas en otro curso xq capas que lo que dice otro profesor, para el esta mal. Toma los parciales "en cuotas", manda tps sobre temas que todavia no dio, y los corrige como mal, luego explica el tema. Aunque es promocionable en si (regala nota) siempre toma 1 o 2 grupos de punto y a esos no los promociona. Si vas a final, daría lo mismo no haberla cursado</v>
      </c>
      <c r="D314" s="24">
        <f>Sheet3!$J$2:$J$2684</f>
        <v>1</v>
      </c>
      <c r="E314" s="24">
        <f>Sheet3!$K$2:$K$2684</f>
        <v>3</v>
      </c>
      <c r="F314" s="25">
        <f>Sheet3!$L$2:$L$2684</f>
        <v>1</v>
      </c>
      <c r="G314" s="25">
        <f>Sheet3!$M$2:$M$2684</f>
        <v>1</v>
      </c>
      <c r="H314" s="25">
        <f>Sheet3!$N$2:$N$2684</f>
        <v>2</v>
      </c>
      <c r="I314" s="26" t="str">
        <f>Sheet3!$P$2:$P$2684</f>
        <v>no responde el mail</v>
      </c>
      <c r="J314" s="5" t="str">
        <f>Sheet3!$R$2:$R$2684</f>
        <v>Mala, aunque dio todas las clases, los temas da los que a el le parecen importantes y en el orden que le parece,  cientos de tps. Si estabas en un grupo de los que tomaba de punto no te los aprobaba, aunque sea una copia de un grupo que lo aprobó con 10. Mucha inconsistencia, los parciales son raros, en vez de darte una consigna capas que te pide que hagas vos la consigna y la resuelvas, si sos uno de los que tomo de punto, cambiate de curso o ni la intentes promocionar, va a encontrar la manera de c*garte para sacarte la promocion.</v>
      </c>
      <c r="K314" s="5"/>
      <c r="L314" s="5"/>
      <c r="M314" s="5"/>
      <c r="N314" s="5"/>
      <c r="O314" s="5"/>
      <c r="P314" s="5"/>
      <c r="Q314" s="5"/>
      <c r="R314" s="5"/>
      <c r="S314" s="5"/>
      <c r="T314" s="5"/>
      <c r="U314" s="5"/>
      <c r="V314" s="5"/>
      <c r="W314" s="5"/>
      <c r="X314" s="5"/>
      <c r="Y314" s="5"/>
      <c r="Z314" s="5"/>
    </row>
    <row r="315" spans="1:26" ht="14.25">
      <c r="A315" s="9" t="str">
        <f>Sheet3!$C$2:$C$2684</f>
        <v>Análisis de sistemas</v>
      </c>
      <c r="B315" s="9" t="str">
        <f>Sheet3!$H$2:$H$2684</f>
        <v>Cigliuti, Pablo</v>
      </c>
      <c r="C315" s="23" t="str">
        <f>Sheet3!$I$2:$I$2684</f>
        <v>Buen trato con los alumnos, amable.</v>
      </c>
      <c r="D315" s="24">
        <f>Sheet3!$J$2:$J$2684</f>
        <v>4</v>
      </c>
      <c r="E315" s="24">
        <f>Sheet3!$K$2:$K$2684</f>
        <v>4</v>
      </c>
      <c r="F315" s="25">
        <f>Sheet3!$L$2:$L$2684</f>
        <v>4</v>
      </c>
      <c r="G315" s="25">
        <f>Sheet3!$M$2:$M$2684</f>
        <v>4</v>
      </c>
      <c r="H315" s="25">
        <f>Sheet3!$N$2:$N$2684</f>
        <v>4</v>
      </c>
      <c r="I315" s="26">
        <f>Sheet3!$P$2:$P$2684</f>
        <v>0</v>
      </c>
      <c r="J315" s="5">
        <f>Sheet3!$R$2:$R$2684</f>
        <v>0</v>
      </c>
      <c r="K315" s="5"/>
      <c r="L315" s="5"/>
      <c r="M315" s="5"/>
      <c r="N315" s="5"/>
      <c r="O315" s="5"/>
      <c r="P315" s="5"/>
      <c r="Q315" s="5"/>
      <c r="R315" s="5"/>
      <c r="S315" s="5"/>
      <c r="T315" s="5"/>
      <c r="U315" s="5"/>
      <c r="V315" s="5"/>
      <c r="W315" s="5"/>
      <c r="X315" s="5"/>
      <c r="Y315" s="5"/>
      <c r="Z315" s="5"/>
    </row>
    <row r="316" spans="1:26" ht="14.25">
      <c r="A316" s="9" t="str">
        <f>Sheet3!$C$2:$C$2684</f>
        <v>Análisis de sistemas</v>
      </c>
      <c r="B316" s="9" t="str">
        <f>Sheet3!$H$2:$H$2684</f>
        <v>Garbarini, Ramiro</v>
      </c>
      <c r="C316" s="23" t="str">
        <f>Sheet3!$I$2:$I$2684</f>
        <v>Da las clases con Paola Saavedra.</v>
      </c>
      <c r="D316" s="24">
        <f>Sheet3!$J$2:$J$2684</f>
        <v>3</v>
      </c>
      <c r="E316" s="24">
        <f>Sheet3!$K$2:$K$2684</f>
        <v>5</v>
      </c>
      <c r="F316" s="25">
        <f>Sheet3!$L$2:$L$2684</f>
        <v>4</v>
      </c>
      <c r="G316" s="25">
        <f>Sheet3!$M$2:$M$2684</f>
        <v>4</v>
      </c>
      <c r="H316" s="25">
        <f>Sheet3!$N$2:$N$2684</f>
        <v>2</v>
      </c>
      <c r="I316" s="26">
        <f>Sheet3!$P$2:$P$2684</f>
        <v>0</v>
      </c>
      <c r="J316" s="5">
        <f>Sheet3!$R$2:$R$2684</f>
        <v>0</v>
      </c>
      <c r="K316" s="5"/>
      <c r="L316" s="5"/>
      <c r="M316" s="5"/>
      <c r="N316" s="5"/>
      <c r="O316" s="5"/>
      <c r="P316" s="5"/>
      <c r="Q316" s="5"/>
      <c r="R316" s="5"/>
      <c r="S316" s="5"/>
      <c r="T316" s="5"/>
      <c r="U316" s="5"/>
      <c r="V316" s="5"/>
      <c r="W316" s="5"/>
      <c r="X316" s="5"/>
      <c r="Y316" s="5"/>
      <c r="Z316" s="5"/>
    </row>
    <row r="317" spans="1:26" ht="14.25">
      <c r="A317" s="9" t="str">
        <f>Sheet3!$C$2:$C$2684</f>
        <v>Análisis de sistemas</v>
      </c>
      <c r="B317" s="9" t="str">
        <f>Sheet3!$H$2:$H$2684</f>
        <v>Feresin Diego</v>
      </c>
      <c r="C317" s="23" t="str">
        <f>Sheet3!$I$2:$I$2684</f>
        <v>Malísimo</v>
      </c>
      <c r="D317" s="24">
        <f>Sheet3!$J$2:$J$2684</f>
        <v>2</v>
      </c>
      <c r="E317" s="24">
        <f>Sheet3!$K$2:$K$2684</f>
        <v>4</v>
      </c>
      <c r="F317" s="25">
        <f>Sheet3!$L$2:$L$2684</f>
        <v>2</v>
      </c>
      <c r="G317" s="25">
        <f>Sheet3!$M$2:$M$2684</f>
        <v>2</v>
      </c>
      <c r="H317" s="25">
        <f>Sheet3!$N$2:$N$2684</f>
        <v>3</v>
      </c>
      <c r="I317" s="26">
        <f>Sheet3!$P$2:$P$2684</f>
        <v>0</v>
      </c>
      <c r="J317" s="5" t="str">
        <f>Sheet3!$R$2:$R$2684</f>
        <v>K2054</v>
      </c>
      <c r="K317" s="5"/>
      <c r="L317" s="5"/>
      <c r="M317" s="5"/>
      <c r="N317" s="5"/>
      <c r="O317" s="5"/>
      <c r="P317" s="5"/>
      <c r="Q317" s="5"/>
      <c r="R317" s="5"/>
      <c r="S317" s="5"/>
      <c r="T317" s="5"/>
      <c r="U317" s="5"/>
      <c r="V317" s="5"/>
      <c r="W317" s="5"/>
      <c r="X317" s="5"/>
      <c r="Y317" s="5"/>
      <c r="Z317" s="5"/>
    </row>
    <row r="318" spans="1:26" ht="128.25">
      <c r="A318" s="9" t="str">
        <f>Sheet3!$C$2:$C$2684</f>
        <v>Análisis de sistemas</v>
      </c>
      <c r="B318" s="9" t="str">
        <f>Sheet3!$H$2:$H$2684</f>
        <v>Dario Piccirilli</v>
      </c>
      <c r="C318" s="23" t="str">
        <f>Sheet3!$I$2:$I$2684</f>
        <v xml:space="preserve">Da bien la teoría aplicándola siempre a un ejemplo práctico. Te hace ir 15 minutos más temprano y se toma muy en serio la llegada tarde. La clase puede ser un poco seria cuando la da él. Faltó muchas clases que dejó a la ayudante, que también se encargaba de dar los temas prácticos.
Manda muchos tps, divididos entre ejercicios con los temas prácticos vistos en clase, y el tp integrador, que dura todo el año.
Los parciales son difíciles y largos. Lo divide en teoría y práctica, y a su vez la práctica por cada tema específico, y la recuperación puede ser por partes. La mayoría de la teoría que toma es lo que dio en clase o te dijo específicamente "este tema leanlo".
Resumiendo es un buen profesor, exigente, duro, pero explica bien lo que da. </v>
      </c>
      <c r="D318" s="24">
        <f>Sheet3!$J$2:$J$2684</f>
        <v>4</v>
      </c>
      <c r="E318" s="24">
        <f>Sheet3!$K$2:$K$2684</f>
        <v>5</v>
      </c>
      <c r="F318" s="25">
        <f>Sheet3!$L$2:$L$2684</f>
        <v>5</v>
      </c>
      <c r="G318" s="25">
        <f>Sheet3!$M$2:$M$2684</f>
        <v>5</v>
      </c>
      <c r="H318" s="25">
        <f>Sheet3!$N$2:$N$2684</f>
        <v>4</v>
      </c>
      <c r="I318" s="26">
        <f>Sheet3!$P$2:$P$2684</f>
        <v>0</v>
      </c>
      <c r="J318" s="5">
        <f>Sheet3!$R$2:$R$2684</f>
        <v>0</v>
      </c>
      <c r="K318" s="5"/>
      <c r="L318" s="5"/>
      <c r="M318" s="5"/>
      <c r="N318" s="5"/>
      <c r="O318" s="5"/>
      <c r="P318" s="5"/>
      <c r="Q318" s="5"/>
      <c r="R318" s="5"/>
      <c r="S318" s="5"/>
      <c r="T318" s="5"/>
      <c r="U318" s="5"/>
      <c r="V318" s="5"/>
      <c r="W318" s="5"/>
      <c r="X318" s="5"/>
      <c r="Y318" s="5"/>
      <c r="Z318" s="5"/>
    </row>
    <row r="319" spans="1:26" ht="71.25">
      <c r="A319" s="9" t="str">
        <f>Sheet3!$C$2:$C$2684</f>
        <v>Análisis de Sistemas</v>
      </c>
      <c r="B319" s="9" t="str">
        <f>Sheet3!$H$2:$H$2684</f>
        <v>Paola Saavedra</v>
      </c>
      <c r="C319" s="23" t="str">
        <f>Sheet3!$I$2:$I$2684</f>
        <v>Es una buena docente, sabe del tema y lo da bien hace llevadera la clase. Te hace hacer TPs obligatorios en grupos de 5 por cada clase pero son ejercicios que después te sirven para tener bien la parte práctica, la cual es el 90% de lo que evalúa. Muy exigente con las correcciones en general, un poco demasiado.
Este año nos hizo realizar un TP Anual, además de los semanales, para mandar al CONAIISI, medio innecesario y un plomo la verdad</v>
      </c>
      <c r="D319" s="24">
        <f>Sheet3!$J$2:$J$2684</f>
        <v>4</v>
      </c>
      <c r="E319" s="24">
        <f>Sheet3!$K$2:$K$2684</f>
        <v>5</v>
      </c>
      <c r="F319" s="25">
        <f>Sheet3!$L$2:$L$2684</f>
        <v>4</v>
      </c>
      <c r="G319" s="25">
        <f>Sheet3!$M$2:$M$2684</f>
        <v>5</v>
      </c>
      <c r="H319" s="25">
        <f>Sheet3!$N$2:$N$2684</f>
        <v>3</v>
      </c>
      <c r="I319" s="26" t="str">
        <f>Sheet3!$P$2:$P$2684</f>
        <v xml:space="preserve">psaavedra_martinez@hotmail.com </v>
      </c>
      <c r="J319" s="5">
        <f>Sheet3!$R$2:$R$2684</f>
        <v>0</v>
      </c>
      <c r="K319" s="5"/>
      <c r="L319" s="5"/>
      <c r="M319" s="5"/>
      <c r="N319" s="5"/>
      <c r="O319" s="5"/>
      <c r="P319" s="5"/>
      <c r="Q319" s="5"/>
      <c r="R319" s="5"/>
      <c r="S319" s="5"/>
      <c r="T319" s="5"/>
      <c r="U319" s="5"/>
      <c r="V319" s="5"/>
      <c r="W319" s="5"/>
      <c r="X319" s="5"/>
      <c r="Y319" s="5"/>
      <c r="Z319" s="5"/>
    </row>
    <row r="320" spans="1:26" ht="114">
      <c r="A320" s="9" t="str">
        <f>Sheet3!$C$2:$C$2684</f>
        <v>Análisis de sistemas</v>
      </c>
      <c r="B320" s="9" t="str">
        <f>Sheet3!$H$2:$H$2684</f>
        <v>Casanovas Inés</v>
      </c>
      <c r="C320" s="23" t="str">
        <f>Sheet3!$I$2:$I$2684</f>
        <v>Esta profesora tiene muy buenas referencias, por eso elegí anotarme con ella. Me decepcioné bastante, es probablemente uno de los profesores más desganados que me tocó tener. Le pone muy poca onda y te clavás medio año con un TP Integrador al que si no llegás a la promoción no le da ni cinco de pelota, ni siquiera te da una devolución final. Te hace pasar horas tirando flechas para hacer diagramas gigantes pese a que claramente los conceptos ya están entendidos. Los parciales no son muy difíciles pero el segundo es una bestialidad de largo, y por lo general tenés que hacer las cosas como ella quiere, a pesar de que lo que hayas hecho tenga sentido común. En fin, aprobé su cursada teniendo que recuperar una parte de un parcial y sacándome 6 en el otro, pero en el final me saqué 9.</v>
      </c>
      <c r="D320" s="24">
        <f>Sheet3!$J$2:$J$2684</f>
        <v>2</v>
      </c>
      <c r="E320" s="24">
        <f>Sheet3!$K$2:$K$2684</f>
        <v>4</v>
      </c>
      <c r="F320" s="25">
        <f>Sheet3!$L$2:$L$2684</f>
        <v>4</v>
      </c>
      <c r="G320" s="25">
        <f>Sheet3!$M$2:$M$2684</f>
        <v>4</v>
      </c>
      <c r="H320" s="25">
        <f>Sheet3!$N$2:$N$2684</f>
        <v>4</v>
      </c>
      <c r="I320" s="26">
        <f>Sheet3!$P$2:$P$2684</f>
        <v>0</v>
      </c>
      <c r="J320" s="5" t="str">
        <f>Sheet3!$R$2:$R$2684</f>
        <v>K2131</v>
      </c>
      <c r="K320" s="5"/>
      <c r="L320" s="5"/>
      <c r="M320" s="5"/>
      <c r="N320" s="5"/>
      <c r="O320" s="5"/>
      <c r="P320" s="5"/>
      <c r="Q320" s="5"/>
      <c r="R320" s="5"/>
      <c r="S320" s="5"/>
      <c r="T320" s="5"/>
      <c r="U320" s="5"/>
      <c r="V320" s="5"/>
      <c r="W320" s="5"/>
      <c r="X320" s="5"/>
      <c r="Y320" s="5"/>
      <c r="Z320" s="5"/>
    </row>
    <row r="321" spans="1:26" ht="28.5">
      <c r="A321" s="9" t="str">
        <f>Sheet3!$C$2:$C$2684</f>
        <v>Análisis de Sistemas</v>
      </c>
      <c r="B321" s="9" t="str">
        <f>Sheet3!$H$2:$H$2684</f>
        <v>Billinsky, Claudia</v>
      </c>
      <c r="C321" s="23" t="str">
        <f>Sheet3!$I$2:$I$2684</f>
        <v>Una genia. Explica todo lo que te toma, e incluso al final de la cursada te tira ejercicios para prepararte para el final. Super promocionable.</v>
      </c>
      <c r="D321" s="24">
        <f>Sheet3!$J$2:$J$2684</f>
        <v>5</v>
      </c>
      <c r="E321" s="24">
        <f>Sheet3!$K$2:$K$2684</f>
        <v>4</v>
      </c>
      <c r="F321" s="25">
        <f>Sheet3!$L$2:$L$2684</f>
        <v>5</v>
      </c>
      <c r="G321" s="25">
        <f>Sheet3!$M$2:$M$2684</f>
        <v>5</v>
      </c>
      <c r="H321" s="25">
        <f>Sheet3!$N$2:$N$2684</f>
        <v>3</v>
      </c>
      <c r="I321" s="26">
        <f>Sheet3!$P$2:$P$2684</f>
        <v>0</v>
      </c>
      <c r="J321" s="5">
        <f>Sheet3!$R$2:$R$2684</f>
        <v>0</v>
      </c>
      <c r="K321" s="5"/>
      <c r="L321" s="5"/>
      <c r="M321" s="5"/>
      <c r="N321" s="5"/>
      <c r="O321" s="5"/>
      <c r="P321" s="5"/>
      <c r="Q321" s="5"/>
      <c r="R321" s="5"/>
      <c r="S321" s="5"/>
      <c r="T321" s="5"/>
      <c r="U321" s="5"/>
      <c r="V321" s="5"/>
      <c r="W321" s="5"/>
      <c r="X321" s="5"/>
      <c r="Y321" s="5"/>
      <c r="Z321" s="5"/>
    </row>
    <row r="322" spans="1:26" ht="14.25">
      <c r="A322" s="9" t="str">
        <f>Sheet3!$C$2:$C$2684</f>
        <v>Análisis de sistemas</v>
      </c>
      <c r="B322" s="9" t="str">
        <f>Sheet3!$H$2:$H$2684</f>
        <v>Pollo, María Florencia</v>
      </c>
      <c r="C322" s="23" t="str">
        <f>Sheet3!$I$2:$I$2684</f>
        <v>-</v>
      </c>
      <c r="D322" s="24">
        <f>Sheet3!$J$2:$J$2684</f>
        <v>1</v>
      </c>
      <c r="E322" s="24">
        <f>Sheet3!$K$2:$K$2684</f>
        <v>1</v>
      </c>
      <c r="F322" s="25">
        <f>Sheet3!$L$2:$L$2684</f>
        <v>1</v>
      </c>
      <c r="G322" s="25">
        <f>Sheet3!$M$2:$M$2684</f>
        <v>1</v>
      </c>
      <c r="H322" s="25">
        <f>Sheet3!$N$2:$N$2684</f>
        <v>1</v>
      </c>
      <c r="I322" s="26">
        <f>Sheet3!$P$2:$P$2684</f>
        <v>0</v>
      </c>
      <c r="J322" s="5" t="str">
        <f>Sheet3!$R$2:$R$2684</f>
        <v>K2003</v>
      </c>
      <c r="K322" s="5"/>
      <c r="L322" s="5"/>
      <c r="M322" s="5"/>
      <c r="N322" s="5"/>
      <c r="O322" s="5"/>
      <c r="P322" s="5"/>
      <c r="Q322" s="5"/>
      <c r="R322" s="5"/>
      <c r="S322" s="5"/>
      <c r="T322" s="5"/>
      <c r="U322" s="5"/>
      <c r="V322" s="5"/>
      <c r="W322" s="5"/>
      <c r="X322" s="5"/>
      <c r="Y322" s="5"/>
      <c r="Z322" s="5"/>
    </row>
    <row r="323" spans="1:26" ht="114">
      <c r="A323" s="9" t="str">
        <f>Sheet3!$C$2:$C$2684</f>
        <v>Análisis de Sistemas</v>
      </c>
      <c r="B323" s="9" t="str">
        <f>Sheet3!$H$2:$H$2684</f>
        <v>Bilinsky, Claudia</v>
      </c>
      <c r="C323" s="23" t="str">
        <f>Sheet3!$I$2:$I$2684</f>
        <v xml:space="preserve">En general, la cursada es práctica y fácil. Los temas me resultaron muy aburridos pero las docentes explican todo lo que te toman y te hacen ejercitar los temas hasta el hartazgo. 
Hay que entregar TPs grupales casi todas las semanas. Esto resulta tedioso, pero tiene como ventaja que todo lo tenés practicado para el parcial, y también sabés exactamente el estilo de corrección de las profesoras.
Los parciales son más que nada prácticos, y los temas teóricos a estudiar son sumamente cortos. 
Después está la calidad humana de las profesoras: Claudia Martínez es una persona accesible que dicta muy buenas clases y responde preguntas con claridad y amabilidad. Claudia Bilinsky es muy buena dando clases, pero cuando responde a veces puede ser hiriente en sus comentarios. </v>
      </c>
      <c r="D323" s="24">
        <f>Sheet3!$J$2:$J$2684</f>
        <v>5</v>
      </c>
      <c r="E323" s="24">
        <f>Sheet3!$K$2:$K$2684</f>
        <v>4</v>
      </c>
      <c r="F323" s="25">
        <f>Sheet3!$L$2:$L$2684</f>
        <v>5</v>
      </c>
      <c r="G323" s="25">
        <f>Sheet3!$M$2:$M$2684</f>
        <v>5</v>
      </c>
      <c r="H323" s="25">
        <f>Sheet3!$N$2:$N$2684</f>
        <v>5</v>
      </c>
      <c r="I323" s="26">
        <f>Sheet3!$P$2:$P$2684</f>
        <v>0</v>
      </c>
      <c r="J323" s="5">
        <f>Sheet3!$R$2:$R$2684</f>
        <v>0</v>
      </c>
      <c r="K323" s="5"/>
      <c r="L323" s="5"/>
      <c r="M323" s="5"/>
      <c r="N323" s="5"/>
      <c r="O323" s="5"/>
      <c r="P323" s="5"/>
      <c r="Q323" s="5"/>
      <c r="R323" s="5"/>
      <c r="S323" s="5"/>
      <c r="T323" s="5"/>
      <c r="U323" s="5"/>
      <c r="V323" s="5"/>
      <c r="W323" s="5"/>
      <c r="X323" s="5"/>
      <c r="Y323" s="5"/>
      <c r="Z323" s="5"/>
    </row>
    <row r="324" spans="1:26" ht="14.25">
      <c r="A324" s="9" t="str">
        <f>Sheet3!$C$2:$C$2684</f>
        <v>Análisis de sistemas</v>
      </c>
      <c r="B324" s="9" t="str">
        <f>Sheet3!$H$2:$H$2684</f>
        <v>Casanovas, Ines</v>
      </c>
      <c r="C324" s="23" t="str">
        <f>Sheet3!$I$2:$I$2684</f>
        <v>Overrated</v>
      </c>
      <c r="D324" s="24">
        <f>Sheet3!$J$2:$J$2684</f>
        <v>3</v>
      </c>
      <c r="E324" s="24">
        <f>Sheet3!$K$2:$K$2684</f>
        <v>3</v>
      </c>
      <c r="F324" s="25">
        <f>Sheet3!$L$2:$L$2684</f>
        <v>3</v>
      </c>
      <c r="G324" s="25">
        <f>Sheet3!$M$2:$M$2684</f>
        <v>3</v>
      </c>
      <c r="H324" s="25">
        <f>Sheet3!$N$2:$N$2684</f>
        <v>3</v>
      </c>
      <c r="I324" s="26">
        <f>Sheet3!$P$2:$P$2684</f>
        <v>0</v>
      </c>
      <c r="J324" s="5">
        <f>Sheet3!$R$2:$R$2684</f>
        <v>0</v>
      </c>
      <c r="K324" s="5"/>
      <c r="L324" s="5"/>
      <c r="M324" s="5"/>
      <c r="N324" s="5"/>
      <c r="O324" s="5"/>
      <c r="P324" s="5"/>
      <c r="Q324" s="5"/>
      <c r="R324" s="5"/>
      <c r="S324" s="5"/>
      <c r="T324" s="5"/>
      <c r="U324" s="5"/>
      <c r="V324" s="5"/>
      <c r="W324" s="5"/>
      <c r="X324" s="5"/>
      <c r="Y324" s="5"/>
      <c r="Z324" s="5"/>
    </row>
    <row r="325" spans="1:26" ht="14.25">
      <c r="A325" s="9" t="str">
        <f>Sheet3!$C$2:$C$2684</f>
        <v>Análisis de sistemas</v>
      </c>
      <c r="B325" s="9" t="str">
        <f>Sheet3!$H$2:$H$2684</f>
        <v>Ontiveros, Patricia</v>
      </c>
      <c r="C325" s="23" t="str">
        <f>Sheet3!$I$2:$I$2684</f>
        <v>Pésima profesora igual que la de práctica Torres Beatriz, soberbias, desorganizadas</v>
      </c>
      <c r="D325" s="24">
        <f>Sheet3!$J$2:$J$2684</f>
        <v>1</v>
      </c>
      <c r="E325" s="24">
        <f>Sheet3!$K$2:$K$2684</f>
        <v>2</v>
      </c>
      <c r="F325" s="25">
        <f>Sheet3!$L$2:$L$2684</f>
        <v>3</v>
      </c>
      <c r="G325" s="25">
        <f>Sheet3!$M$2:$M$2684</f>
        <v>1</v>
      </c>
      <c r="H325" s="25">
        <f>Sheet3!$N$2:$N$2684</f>
        <v>3</v>
      </c>
      <c r="I325" s="26">
        <f>Sheet3!$P$2:$P$2684</f>
        <v>0</v>
      </c>
      <c r="J325" s="5" t="str">
        <f>Sheet3!$R$2:$R$2684</f>
        <v>2K1 FRM</v>
      </c>
      <c r="K325" s="5"/>
      <c r="L325" s="5"/>
      <c r="M325" s="5"/>
      <c r="N325" s="5"/>
      <c r="O325" s="5"/>
      <c r="P325" s="5"/>
      <c r="Q325" s="5"/>
      <c r="R325" s="5"/>
      <c r="S325" s="5"/>
      <c r="T325" s="5"/>
      <c r="U325" s="5"/>
      <c r="V325" s="5"/>
      <c r="W325" s="5"/>
      <c r="X325" s="5"/>
      <c r="Y325" s="5"/>
      <c r="Z325" s="5"/>
    </row>
    <row r="326" spans="1:26" ht="299.25">
      <c r="A326" s="9" t="str">
        <f>Sheet3!$C$2:$C$2684</f>
        <v>Análisis de Sistemas</v>
      </c>
      <c r="B326" s="9" t="str">
        <f>Sheet3!$H$2:$H$2684</f>
        <v>Dario, Piccirilli</v>
      </c>
      <c r="C326" s="23" t="str">
        <f>Sheet3!$I$2:$I$2684</f>
        <v>Es un diccionario de la materia (jefe de catedra). Me había anotado a este horario pensando que estaba Bilinsky, de hecho estaba, pero en el curso de al lado.
Es uno de los dos cursos que tiene un TP Integrador obligatorio (condicion necesaria para la firma-promocion), que basicamente es ir a una empresa real y realizar las 4 etapas de la metodologia de sistemas (estudio preliminar, relevamiento, estudio de factibilidad y analisis). Super extenso y lleva un monton de tiempo. En cada etapa hay que cumplir ciertos requisitos que estan estipulado en un documento que publican los ayudantes desde la primera etapa. Te dan 3 chances de re-entrega, de lo contrario recursas (puede que te den 1 chance mas si te ven que venas con la materia al dia). Aparte de eso, tiene entregas de trabajos practicos que se separan en distintas caratulas (corregido en clases, individual y grupal (el otro es el integrador)). Osea, mas alla del integrador, hay entregas que hay que ir haciendo a la semana.
Los parciales son extensos a mas no poder. Te dan la mascara de que te darán 30 minutos mas, pero la realidad es que es mas razonable tirarse a resolver la teoria, ó bien, tirarse a resolver la parte practica, y en los recuperatorios volver a recuperar lo que no llegaste a hacer en el parcial. La realidad es que no llegas a hacer todo en el parcial.
Me tocaron de ayudante a Facundo Luzko, que era el ayudante mas amable, responde cualquier boludez que le plantees, y a Marina Olivella, que es la auxiliar oficial del curso. Honestamente no me gustaba como explicaba, puesto que la forma de explicar son mas TEDs que una clase en si. A veces te trata de boludo, cuando realmente sos alguien nuevo que quiere aprender y hacer las cosas bien. Se nota que en su laburo se caga de risa de los Jrs.
Si te gusta sufrir y quizas no llegar a ni siquiera regularizar, este es tu curso ideal. De lo contrario, si te comprometes, es una cursada en donde aprenderas bastante, con el final regalado.</v>
      </c>
      <c r="D326" s="24">
        <f>Sheet3!$J$2:$J$2684</f>
        <v>3</v>
      </c>
      <c r="E326" s="24">
        <f>Sheet3!$K$2:$K$2684</f>
        <v>5</v>
      </c>
      <c r="F326" s="25">
        <f>Sheet3!$L$2:$L$2684</f>
        <v>5</v>
      </c>
      <c r="G326" s="25">
        <f>Sheet3!$M$2:$M$2684</f>
        <v>5</v>
      </c>
      <c r="H326" s="25">
        <f>Sheet3!$N$2:$N$2684</f>
        <v>3</v>
      </c>
      <c r="I326" s="26">
        <f>Sheet3!$P$2:$P$2684</f>
        <v>0</v>
      </c>
      <c r="J326" s="5" t="str">
        <f>Sheet3!$R$2:$R$2684</f>
        <v>K2001</v>
      </c>
      <c r="K326" s="5"/>
      <c r="L326" s="5"/>
      <c r="M326" s="5"/>
      <c r="N326" s="5"/>
      <c r="O326" s="5"/>
      <c r="P326" s="5"/>
      <c r="Q326" s="5"/>
      <c r="R326" s="5"/>
      <c r="S326" s="5"/>
      <c r="T326" s="5"/>
      <c r="U326" s="5"/>
      <c r="V326" s="5"/>
      <c r="W326" s="5"/>
      <c r="X326" s="5"/>
      <c r="Y326" s="5"/>
      <c r="Z326" s="5"/>
    </row>
    <row r="327" spans="1:26" ht="71.25">
      <c r="A327" s="9" t="str">
        <f>Sheet3!$C$2:$C$2684</f>
        <v>Análisis de sistemas</v>
      </c>
      <c r="B327" s="9" t="str">
        <f>Sheet3!$H$2:$H$2684</f>
        <v>Piccirilli, Darío</v>
      </c>
      <c r="C327" s="23" t="str">
        <f>Sheet3!$I$2:$I$2684</f>
        <v>Un desastre, dan la base del análisis y planificación y no se saben organizar nunca, tenía dos ayudantes que sabían bastante pero se pisaban entre si y entre lo que decía Darío y ellos. Parciales SUPER ambiguos para cagarte y que nunca puedas promocionar. El trato era ameno, todos fueron copados. Si te toca con el cambiate con otra persona, la vas a pasar mejor y vas a aprender de verdad. Aunque en el final estas más que preparado, yo me saque un 9 y estudié el dia anterior</v>
      </c>
      <c r="D327" s="24">
        <f>Sheet3!$J$2:$J$2684</f>
        <v>2</v>
      </c>
      <c r="E327" s="24">
        <f>Sheet3!$K$2:$K$2684</f>
        <v>5</v>
      </c>
      <c r="F327" s="25">
        <f>Sheet3!$L$2:$L$2684</f>
        <v>4</v>
      </c>
      <c r="G327" s="25">
        <f>Sheet3!$M$2:$M$2684</f>
        <v>5</v>
      </c>
      <c r="H327" s="25">
        <f>Sheet3!$N$2:$N$2684</f>
        <v>2</v>
      </c>
      <c r="I327" s="26">
        <f>Sheet3!$P$2:$P$2684</f>
        <v>0</v>
      </c>
      <c r="J327" s="5">
        <f>Sheet3!$R$2:$R$2684</f>
        <v>0</v>
      </c>
      <c r="K327" s="5"/>
      <c r="L327" s="5"/>
      <c r="M327" s="5"/>
      <c r="N327" s="5"/>
      <c r="O327" s="5"/>
      <c r="P327" s="5"/>
      <c r="Q327" s="5"/>
      <c r="R327" s="5"/>
      <c r="S327" s="5"/>
      <c r="T327" s="5"/>
      <c r="U327" s="5"/>
      <c r="V327" s="5"/>
      <c r="W327" s="5"/>
      <c r="X327" s="5"/>
      <c r="Y327" s="5"/>
      <c r="Z327" s="5"/>
    </row>
    <row r="328" spans="1:26" ht="28.5">
      <c r="A328" s="9" t="str">
        <f>Sheet3!$C$2:$C$2684</f>
        <v>Análisis de Sistemas</v>
      </c>
      <c r="B328" s="9" t="str">
        <f>Sheet3!$H$2:$H$2684</f>
        <v>Pablo cigliuti</v>
      </c>
      <c r="C328" s="23" t="str">
        <f>Sheet3!$I$2:$I$2684</f>
        <v>Le falta mucha base teórica a la materia por lo que parece medio humo. Igual no fue tan difícil. Son 3 profesores los que dan las clases, le ponen onda pero algunas cosas quedan flojas.</v>
      </c>
      <c r="D328" s="24">
        <f>Sheet3!$J$2:$J$2684</f>
        <v>3</v>
      </c>
      <c r="E328" s="24">
        <f>Sheet3!$K$2:$K$2684</f>
        <v>3</v>
      </c>
      <c r="F328" s="25">
        <f>Sheet3!$L$2:$L$2684</f>
        <v>5</v>
      </c>
      <c r="G328" s="25">
        <f>Sheet3!$M$2:$M$2684</f>
        <v>3</v>
      </c>
      <c r="H328" s="25">
        <f>Sheet3!$N$2:$N$2684</f>
        <v>5</v>
      </c>
      <c r="I328" s="26">
        <f>Sheet3!$P$2:$P$2684</f>
        <v>0</v>
      </c>
      <c r="J328" s="5" t="str">
        <f>Sheet3!$R$2:$R$2684</f>
        <v>Z2051</v>
      </c>
      <c r="K328" s="5"/>
      <c r="L328" s="5"/>
      <c r="M328" s="5"/>
      <c r="N328" s="5"/>
      <c r="O328" s="5"/>
      <c r="P328" s="5"/>
      <c r="Q328" s="5"/>
      <c r="R328" s="5"/>
      <c r="S328" s="5"/>
      <c r="T328" s="5"/>
      <c r="U328" s="5"/>
      <c r="V328" s="5"/>
      <c r="W328" s="5"/>
      <c r="X328" s="5"/>
      <c r="Y328" s="5"/>
      <c r="Z328" s="5"/>
    </row>
    <row r="329" spans="1:26" ht="71.25">
      <c r="A329" s="9" t="str">
        <f>Sheet3!$C$2:$C$2684</f>
        <v>Análisis de sistemas</v>
      </c>
      <c r="B329" s="9" t="str">
        <f>Sheet3!$H$2:$H$2684</f>
        <v>Uroz, Rodrigo</v>
      </c>
      <c r="C329" s="23" t="str">
        <f>Sheet3!$I$2:$I$2684</f>
        <v>Es un tipo joven, copado y hace la cursada mucho mas light e interesante que otros profesores al no seguir los lineamientos de la cátedra, por lo que es fácil llevar la materia al día y firmarla. Por otro lado, es terrible colgado e irresponsable, falta, llega tarde, da algunos temas medio en el aire y hace parciales aprobables pero tramposos, por lo que es muy difícil promocionar, y también se complica dar el final. Para cursar es ideal, para aprobar no tanto.</v>
      </c>
      <c r="D329" s="24">
        <f>Sheet3!$J$2:$J$2684</f>
        <v>4</v>
      </c>
      <c r="E329" s="24">
        <f>Sheet3!$K$2:$K$2684</f>
        <v>4</v>
      </c>
      <c r="F329" s="25">
        <f>Sheet3!$L$2:$L$2684</f>
        <v>3</v>
      </c>
      <c r="G329" s="25">
        <f>Sheet3!$M$2:$M$2684</f>
        <v>3</v>
      </c>
      <c r="H329" s="25">
        <f>Sheet3!$N$2:$N$2684</f>
        <v>4</v>
      </c>
      <c r="I329" s="26" t="str">
        <f>Sheet3!$P$2:$P$2684</f>
        <v>ruroz@frba.utn.edu.ar</v>
      </c>
      <c r="J329" s="5" t="str">
        <f>Sheet3!$R$2:$R$2684</f>
        <v>K2153</v>
      </c>
      <c r="K329" s="5"/>
      <c r="L329" s="5"/>
      <c r="M329" s="5"/>
      <c r="N329" s="5"/>
      <c r="O329" s="5"/>
      <c r="P329" s="5"/>
      <c r="Q329" s="5"/>
      <c r="R329" s="5"/>
      <c r="S329" s="5"/>
      <c r="T329" s="5"/>
      <c r="U329" s="5"/>
      <c r="V329" s="5"/>
      <c r="W329" s="5"/>
      <c r="X329" s="5"/>
      <c r="Y329" s="5"/>
      <c r="Z329" s="5"/>
    </row>
    <row r="330" spans="1:26" ht="14.25">
      <c r="A330" s="9" t="str">
        <f>Sheet3!$C$2:$C$2684</f>
        <v>Análisis de sistemas</v>
      </c>
      <c r="B330" s="9" t="str">
        <f>Sheet3!$H$2:$H$2684</f>
        <v>Fontana, Graciela</v>
      </c>
      <c r="C330" s="23" t="str">
        <f>Sheet3!$I$2:$I$2684</f>
        <v>Genial profesora, muy exigente y tenes que estar a día, mil veces mejor que otras profesoras de la materia</v>
      </c>
      <c r="D330" s="24">
        <f>Sheet3!$J$2:$J$2684</f>
        <v>4</v>
      </c>
      <c r="E330" s="24">
        <f>Sheet3!$K$2:$K$2684</f>
        <v>5</v>
      </c>
      <c r="F330" s="25">
        <f>Sheet3!$L$2:$L$2684</f>
        <v>4</v>
      </c>
      <c r="G330" s="25">
        <f>Sheet3!$M$2:$M$2684</f>
        <v>4</v>
      </c>
      <c r="H330" s="25">
        <f>Sheet3!$N$2:$N$2684</f>
        <v>5</v>
      </c>
      <c r="I330" s="26">
        <f>Sheet3!$P$2:$P$2684</f>
        <v>0</v>
      </c>
      <c r="J330" s="5">
        <f>Sheet3!$R$2:$R$2684</f>
        <v>0</v>
      </c>
      <c r="K330" s="5"/>
      <c r="L330" s="5"/>
      <c r="M330" s="5"/>
      <c r="N330" s="5"/>
      <c r="O330" s="5"/>
      <c r="P330" s="5"/>
      <c r="Q330" s="5"/>
      <c r="R330" s="5"/>
      <c r="S330" s="5"/>
      <c r="T330" s="5"/>
      <c r="U330" s="5"/>
      <c r="V330" s="5"/>
      <c r="W330" s="5"/>
      <c r="X330" s="5"/>
      <c r="Y330" s="5"/>
      <c r="Z330" s="5"/>
    </row>
    <row r="331" spans="1:26" ht="14.25">
      <c r="A331" s="9" t="str">
        <f>Sheet3!$C$2:$C$2684</f>
        <v>Análisis de Sistemas</v>
      </c>
      <c r="B331" s="9" t="str">
        <f>Sheet3!$H$2:$H$2684</f>
        <v>Saavedra Martínez, Paola</v>
      </c>
      <c r="C331" s="23" t="str">
        <f>Sheet3!$I$2:$I$2684</f>
        <v>-</v>
      </c>
      <c r="D331" s="24">
        <f>Sheet3!$J$2:$J$2684</f>
        <v>1</v>
      </c>
      <c r="E331" s="24">
        <f>Sheet3!$K$2:$K$2684</f>
        <v>5</v>
      </c>
      <c r="F331" s="25">
        <f>Sheet3!$L$2:$L$2684</f>
        <v>5</v>
      </c>
      <c r="G331" s="25">
        <f>Sheet3!$M$2:$M$2684</f>
        <v>5</v>
      </c>
      <c r="H331" s="25">
        <f>Sheet3!$N$2:$N$2684</f>
        <v>3</v>
      </c>
      <c r="I331" s="26">
        <f>Sheet3!$P$2:$P$2684</f>
        <v>0</v>
      </c>
      <c r="J331" s="5" t="str">
        <f>Sheet3!$R$2:$R$2684</f>
        <v xml:space="preserve">Pésima. Una profesora que cree saberse todas. 
Pretende que todos sus alumnos estén al día con la materia sin saber nada sobre ellos, y obviamente te manda al frente si es que te pregunta y no sabes.
Tema parciales, el tiempo que te da para resolverlo es una vergüenza. Con suerte te alcanza para terminarlo, olvídate de revisarlo.
Se le planteo este inconveniente y ni pelota, su respuesta fue "Chicos, el tiempo es este".
Los temas se entienden, pero no vale la pena todo el stress que te hace pasar, además que podés desaprobar tranquilamente sabiendo todo.
De lo peor de la UTN. 
Con respecto al tema faltas, te toma al principio de la clase y al final. Y si en el medio justo te pregunta y no estás porque fuiste al baño, ausente.
</v>
      </c>
      <c r="K331" s="5"/>
      <c r="L331" s="5"/>
      <c r="M331" s="5"/>
      <c r="N331" s="5"/>
      <c r="O331" s="5"/>
      <c r="P331" s="5"/>
      <c r="Q331" s="5"/>
      <c r="R331" s="5"/>
      <c r="S331" s="5"/>
      <c r="T331" s="5"/>
      <c r="U331" s="5"/>
      <c r="V331" s="5"/>
      <c r="W331" s="5"/>
      <c r="X331" s="5"/>
      <c r="Y331" s="5"/>
      <c r="Z331" s="5"/>
    </row>
    <row r="332" spans="1:26" ht="256.5">
      <c r="A332" s="9" t="str">
        <f>Sheet3!$C$2:$C$2684</f>
        <v>Análisis de sistemas</v>
      </c>
      <c r="B332" s="9" t="str">
        <f>Sheet3!$H$2:$H$2684</f>
        <v>Diego Mansilla</v>
      </c>
      <c r="C332" s="23" t="str">
        <f>Sheet3!$I$2:$I$2684</f>
        <v>Muy buena persona y docente. Las clases son bastantes movidas, suele ir copiando todo lo que dice en el bamboo y luego lo sube al aula virtual con la grabación de la clase. La modalidad de cursada es siempre él exponiendo el tema y posteriormente da una cierta tarea para la próxima clase, que usualmente es profundizar de lo que se vio en la clase presente. O bien, puede también mandar como assignment leer los nuevos temas que dará en al próxima clase. En este último caso, siempre se hace una puesta en común en clases para llegar a una definición formal en conjunto con la clase (cada uno expone lo que consiguió como info y se va agregándolo al bamboo).
Los parciales son meramente fáciles y seguiste la parte teórica de la cursada. Toma lo que expone durante las clases, no es nada que no se haya dado. En la parte práctica del 2do cuatrimestre, fue inventar una consigna para cada modelo (DFD, DD, DER y casos de uso) y resolver el mismo (dar el diagrama respecto a la consigna inventada).
Los trabajos prácticos consistían usualmente en temas prácticos, en donde básicamente mandaba una consigna de algún modelo de la guía y usualmente era grupal.
Usualmente es muy colgado con subir cosas al aula virtual, o bien contestar algún mail. Pero también hay que tener presente que fue durante pandemia y estuvo atestado por el laburo. Pero siempre invitaba a lxs alumnxs a dejarle las dudas por mail.
No pude ver referencias anteriores suyas en esta materia, pero sé que también es ayudante de la profesora Florencia Pollo en esta materia.</v>
      </c>
      <c r="D332" s="24">
        <f>Sheet3!$J$2:$J$2684</f>
        <v>4</v>
      </c>
      <c r="E332" s="24">
        <f>Sheet3!$K$2:$K$2684</f>
        <v>3</v>
      </c>
      <c r="F332" s="25">
        <f>Sheet3!$L$2:$L$2684</f>
        <v>4</v>
      </c>
      <c r="G332" s="25">
        <f>Sheet3!$M$2:$M$2684</f>
        <v>3</v>
      </c>
      <c r="H332" s="25">
        <f>Sheet3!$N$2:$N$2684</f>
        <v>4</v>
      </c>
      <c r="I332" s="26" t="str">
        <f>Sheet3!$P$2:$P$2684</f>
        <v>diego.mansilla@gmail.com</v>
      </c>
      <c r="J332" s="5" t="str">
        <f>Sheet3!$R$2:$R$2684</f>
        <v>Descripto en opinión general</v>
      </c>
      <c r="K332" s="5"/>
      <c r="L332" s="5"/>
      <c r="M332" s="5"/>
      <c r="N332" s="5"/>
      <c r="O332" s="5"/>
      <c r="P332" s="5"/>
      <c r="Q332" s="5"/>
      <c r="R332" s="5"/>
      <c r="S332" s="5"/>
      <c r="T332" s="5"/>
      <c r="U332" s="5"/>
      <c r="V332" s="5"/>
      <c r="W332" s="5"/>
      <c r="X332" s="5"/>
      <c r="Y332" s="5"/>
      <c r="Z332" s="5"/>
    </row>
    <row r="333" spans="1:26" ht="42.75">
      <c r="A333" s="9" t="str">
        <f>Sheet3!$C$2:$C$2684</f>
        <v>Análisis de Sistemas</v>
      </c>
      <c r="B333" s="9" t="str">
        <f>Sheet3!$H$2:$H$2684</f>
        <v>Saavedra, Paola</v>
      </c>
      <c r="C333" s="23" t="str">
        <f>Sheet3!$I$2:$I$2684</f>
        <v>Exigente, explica bien, a veces los ayudantes chocan un poco con lo que dijo ella. Da mucha práctica para casa y te la corrigen en el mismo día los ayudantes, sentí que aprendí todo lo que no aprendí en SyO y más. Te deja re bien para el final. Recomendable</v>
      </c>
      <c r="D333" s="24">
        <f>Sheet3!$J$2:$J$2684</f>
        <v>4</v>
      </c>
      <c r="E333" s="24">
        <f>Sheet3!$K$2:$K$2684</f>
        <v>5</v>
      </c>
      <c r="F333" s="25">
        <f>Sheet3!$L$2:$L$2684</f>
        <v>5</v>
      </c>
      <c r="G333" s="25">
        <f>Sheet3!$M$2:$M$2684</f>
        <v>5</v>
      </c>
      <c r="H333" s="25">
        <f>Sheet3!$N$2:$N$2684</f>
        <v>4</v>
      </c>
      <c r="I333" s="26">
        <f>Sheet3!$P$2:$P$2684</f>
        <v>0</v>
      </c>
      <c r="J333" s="5">
        <f>Sheet3!$R$2:$R$2684</f>
        <v>0</v>
      </c>
      <c r="K333" s="5"/>
      <c r="L333" s="5"/>
      <c r="M333" s="5"/>
      <c r="N333" s="5"/>
      <c r="O333" s="5"/>
      <c r="P333" s="5"/>
      <c r="Q333" s="5"/>
      <c r="R333" s="5"/>
      <c r="S333" s="5"/>
      <c r="T333" s="5"/>
      <c r="U333" s="5"/>
      <c r="V333" s="5"/>
      <c r="W333" s="5"/>
      <c r="X333" s="5"/>
      <c r="Y333" s="5"/>
      <c r="Z333" s="5"/>
    </row>
    <row r="334" spans="1:26" ht="71.25">
      <c r="A334" s="9" t="str">
        <f>Sheet3!$C$2:$C$2684</f>
        <v>Análisis de Sistemas</v>
      </c>
      <c r="B334" s="9" t="str">
        <f>Sheet3!$H$2:$H$2684</f>
        <v>Pollo, Florencia</v>
      </c>
      <c r="C334" s="23" t="str">
        <f>Sheet3!$I$2:$I$2684</f>
        <v xml:space="preserve">Buena docente, se nota que sabe y si te anotás con ella vas a aprender bastante. Los asistentes también muy buenos y atentos a responder dudas. Lo malo de la cursada fue el trabajo anual del CONAIISI, que está medio colgado y no se termina de relacionar del todo con la materia pero es obligatorio y termina jodiendo un poco. También le faltaron dar algunos temas para el final que vas a tener que ver por tu cuenta pero en lo que da te deja bien parado. Exigente. </v>
      </c>
      <c r="D334" s="24">
        <f>Sheet3!$J$2:$J$2684</f>
        <v>5</v>
      </c>
      <c r="E334" s="24">
        <f>Sheet3!$K$2:$K$2684</f>
        <v>4</v>
      </c>
      <c r="F334" s="25">
        <f>Sheet3!$L$2:$L$2684</f>
        <v>3</v>
      </c>
      <c r="G334" s="25">
        <f>Sheet3!$M$2:$M$2684</f>
        <v>4</v>
      </c>
      <c r="H334" s="25">
        <f>Sheet3!$N$2:$N$2684</f>
        <v>4</v>
      </c>
      <c r="I334" s="26">
        <f>Sheet3!$P$2:$P$2684</f>
        <v>0</v>
      </c>
      <c r="J334" s="5" t="str">
        <f>Sheet3!$R$2:$R$2684</f>
        <v>Muy densas las clases virtuales en especial cuando se ponía a corregir tps y no te podias ir hasta ver el tuyo y tal vez tardaba 1 hora y media mas pero salvo eso se adaptó bien</v>
      </c>
      <c r="K334" s="5"/>
      <c r="L334" s="5"/>
      <c r="M334" s="5"/>
      <c r="N334" s="5"/>
      <c r="O334" s="5"/>
      <c r="P334" s="5"/>
      <c r="Q334" s="5"/>
      <c r="R334" s="5"/>
      <c r="S334" s="5"/>
      <c r="T334" s="5"/>
      <c r="U334" s="5"/>
      <c r="V334" s="5"/>
      <c r="W334" s="5"/>
      <c r="X334" s="5"/>
      <c r="Y334" s="5"/>
      <c r="Z334" s="5"/>
    </row>
    <row r="335" spans="1:26" ht="57">
      <c r="A335" s="9" t="str">
        <f>Sheet3!$C$2:$C$2684</f>
        <v xml:space="preserve">Análisis de Sistemas </v>
      </c>
      <c r="B335" s="9" t="str">
        <f>Sheet3!$H$2:$H$2684</f>
        <v>Rodrigo Uroz</v>
      </c>
      <c r="C335" s="23" t="str">
        <f>Sheet3!$I$2:$I$2684</f>
        <v>El chabón es muy copado todo, pero cuando yo lo tuve era su primer año como profesor y eso se notaba mucho, no explica mal, pero te dice que le entregues los tps antes para así te habla de los errores y al final siempre terminaba tardando en corregirlos, sus parciales son accesibles, a veces demasiado para lo que es la materia</v>
      </c>
      <c r="D335" s="24">
        <f>Sheet3!$J$2:$J$2684</f>
        <v>3</v>
      </c>
      <c r="E335" s="24">
        <f>Sheet3!$K$2:$K$2684</f>
        <v>2</v>
      </c>
      <c r="F335" s="25">
        <f>Sheet3!$L$2:$L$2684</f>
        <v>3</v>
      </c>
      <c r="G335" s="25">
        <f>Sheet3!$M$2:$M$2684</f>
        <v>2</v>
      </c>
      <c r="H335" s="25">
        <f>Sheet3!$N$2:$N$2684</f>
        <v>4</v>
      </c>
      <c r="I335" s="26">
        <f>Sheet3!$P$2:$P$2684</f>
        <v>0</v>
      </c>
      <c r="J335" s="5">
        <f>Sheet3!$R$2:$R$2684</f>
        <v>0</v>
      </c>
      <c r="K335" s="5"/>
      <c r="L335" s="5"/>
      <c r="M335" s="5"/>
      <c r="N335" s="5"/>
      <c r="O335" s="5"/>
      <c r="P335" s="5"/>
      <c r="Q335" s="5"/>
      <c r="R335" s="5"/>
      <c r="S335" s="5"/>
      <c r="T335" s="5"/>
      <c r="U335" s="5"/>
      <c r="V335" s="5"/>
      <c r="W335" s="5"/>
      <c r="X335" s="5"/>
      <c r="Y335" s="5"/>
      <c r="Z335" s="5"/>
    </row>
    <row r="336" spans="1:26" ht="228">
      <c r="A336" s="9" t="str">
        <f>Sheet3!$C$2:$C$2684</f>
        <v xml:space="preserve">Análisis de Sistemas </v>
      </c>
      <c r="B336" s="9" t="str">
        <f>Sheet3!$H$2:$H$2684</f>
        <v xml:space="preserve">Bilinsky Claudia </v>
      </c>
      <c r="C336" s="23" t="str">
        <f>Sheet3!$I$2:$I$2684</f>
        <v xml:space="preserve">Super recomendable, excelente docente
-Sabe muchísimo, explica muy bien y quiere que realmente aprendas y lleves la materia al día
-Clases super preparadas y organizadas. Realmente te das cuenta que ella prepara las clases de la mejor forma, para mi, explica y da los temas de forma muy conveniente
-Clases dinámicas y muy enriquecedoras: siempre te da teoría de los temas de la materia y explica muy muy bien. Menciona los errores más comunes y suele aclarar que va a tomar en el verdadero o falso. Las clases son muy practicas, ejercitas muchisimo, primero haces los ejs, le consultas y despues los resuelve en el pizarron
-Entre lo de arriba y los 20 trabajos practicos anuales te prepara re bien, es muy dificil que no lleves la materia al día. Además siempre fomenta la participación de los alumnos
-De todos los temas encima haces ejercicios de final y te tira algunos tips
-Parciales accesibles: toma lo que da, teoría + ejs como los del tp
Lo unico para criticar su caracter, si le preguntas algo muy basico o que ella aclaró varias veces te va a responder de mala forma. Igual recomiendo preguntarle (especialmente cuando devuelve los Tps) porque literal sabe banda y explica ree bien. Una de las mejores profesoras
</v>
      </c>
      <c r="D336" s="24">
        <f>Sheet3!$J$2:$J$2684</f>
        <v>5</v>
      </c>
      <c r="E336" s="24">
        <f>Sheet3!$K$2:$K$2684</f>
        <v>5</v>
      </c>
      <c r="F336" s="25">
        <f>Sheet3!$L$2:$L$2684</f>
        <v>5</v>
      </c>
      <c r="G336" s="25">
        <f>Sheet3!$M$2:$M$2684</f>
        <v>5</v>
      </c>
      <c r="H336" s="25">
        <f>Sheet3!$N$2:$N$2684</f>
        <v>5</v>
      </c>
      <c r="I336" s="26">
        <f>Sheet3!$P$2:$P$2684</f>
        <v>0</v>
      </c>
      <c r="J336" s="5">
        <f>Sheet3!$R$2:$R$2684</f>
        <v>0</v>
      </c>
      <c r="K336" s="5"/>
      <c r="L336" s="5"/>
      <c r="M336" s="5"/>
      <c r="N336" s="5"/>
      <c r="O336" s="5"/>
      <c r="P336" s="5"/>
      <c r="Q336" s="5"/>
      <c r="R336" s="5"/>
      <c r="S336" s="5"/>
      <c r="T336" s="5"/>
      <c r="U336" s="5"/>
      <c r="V336" s="5"/>
      <c r="W336" s="5"/>
      <c r="X336" s="5"/>
      <c r="Y336" s="5"/>
      <c r="Z336" s="5"/>
    </row>
    <row r="337" spans="1:26" ht="14.25">
      <c r="A337" s="9" t="str">
        <f>Sheet3!$C$2:$C$2684</f>
        <v>Analisis I</v>
      </c>
      <c r="B337" s="9" t="str">
        <f>Sheet3!$H$2:$H$2684</f>
        <v>Natale Blanca</v>
      </c>
      <c r="C337" s="23" t="str">
        <f>Sheet3!$I$2:$I$2684</f>
        <v>-</v>
      </c>
      <c r="D337" s="24">
        <f>Sheet3!$J$2:$J$2684</f>
        <v>5</v>
      </c>
      <c r="E337" s="24">
        <f>Sheet3!$K$2:$K$2684</f>
        <v>2</v>
      </c>
      <c r="F337" s="25">
        <f>Sheet3!$L$2:$L$2684</f>
        <v>5</v>
      </c>
      <c r="G337" s="25">
        <f>Sheet3!$M$2:$M$2684</f>
        <v>3</v>
      </c>
      <c r="H337" s="25">
        <f>Sheet3!$N$2:$N$2684</f>
        <v>5</v>
      </c>
      <c r="I337" s="26">
        <f>Sheet3!$P$2:$P$2684</f>
        <v>0</v>
      </c>
      <c r="J337" s="5" t="str">
        <f>Sheet3!$R$2:$R$2684</f>
        <v>k1043</v>
      </c>
      <c r="K337" s="5"/>
      <c r="L337" s="5"/>
      <c r="M337" s="5"/>
      <c r="N337" s="5"/>
      <c r="O337" s="5"/>
      <c r="P337" s="5"/>
      <c r="Q337" s="5"/>
      <c r="R337" s="5"/>
      <c r="S337" s="5"/>
      <c r="T337" s="5"/>
      <c r="U337" s="5"/>
      <c r="V337" s="5"/>
      <c r="W337" s="5"/>
      <c r="X337" s="5"/>
      <c r="Y337" s="5"/>
      <c r="Z337" s="5"/>
    </row>
    <row r="338" spans="1:26" ht="14.25">
      <c r="A338" s="9" t="str">
        <f>Sheet3!$C$2:$C$2684</f>
        <v>analisis mateatico 1</v>
      </c>
      <c r="B338" s="9" t="str">
        <f>Sheet3!$H$2:$H$2684</f>
        <v>gomez, eduardo</v>
      </c>
      <c r="C338" s="23" t="str">
        <f>Sheet3!$I$2:$I$2684</f>
        <v>-</v>
      </c>
      <c r="D338" s="24">
        <f>Sheet3!$J$2:$J$2684</f>
        <v>3</v>
      </c>
      <c r="E338" s="24">
        <f>Sheet3!$K$2:$K$2684</f>
        <v>3</v>
      </c>
      <c r="F338" s="25">
        <f>Sheet3!$L$2:$L$2684</f>
        <v>4</v>
      </c>
      <c r="G338" s="25">
        <f>Sheet3!$M$2:$M$2684</f>
        <v>4</v>
      </c>
      <c r="H338" s="25">
        <f>Sheet3!$N$2:$N$2684</f>
        <v>4</v>
      </c>
      <c r="I338" s="26">
        <f>Sheet3!$P$2:$P$2684</f>
        <v>0</v>
      </c>
      <c r="J338" s="5">
        <f>Sheet3!$R$2:$R$2684</f>
        <v>0</v>
      </c>
      <c r="K338" s="5"/>
      <c r="L338" s="5"/>
      <c r="M338" s="5"/>
      <c r="N338" s="5"/>
      <c r="O338" s="5"/>
      <c r="P338" s="5"/>
      <c r="Q338" s="5"/>
      <c r="R338" s="5"/>
      <c r="S338" s="5"/>
      <c r="T338" s="5"/>
      <c r="U338" s="5"/>
      <c r="V338" s="5"/>
      <c r="W338" s="5"/>
      <c r="X338" s="5"/>
      <c r="Y338" s="5"/>
      <c r="Z338" s="5"/>
    </row>
    <row r="339" spans="1:26" ht="14.25">
      <c r="A339" s="9" t="str">
        <f>Sheet3!$C$2:$C$2684</f>
        <v>Análisis matemática 2</v>
      </c>
      <c r="B339" s="9" t="str">
        <f>Sheet3!$H$2:$H$2684</f>
        <v xml:space="preserve">Stefanini, sebastian </v>
      </c>
      <c r="C339" s="23" t="str">
        <f>Sheet3!$I$2:$I$2684</f>
        <v>Ok</v>
      </c>
      <c r="D339" s="24">
        <f>Sheet3!$J$2:$J$2684</f>
        <v>5</v>
      </c>
      <c r="E339" s="24">
        <f>Sheet3!$K$2:$K$2684</f>
        <v>5</v>
      </c>
      <c r="F339" s="25">
        <f>Sheet3!$L$2:$L$2684</f>
        <v>5</v>
      </c>
      <c r="G339" s="25">
        <f>Sheet3!$M$2:$M$2684</f>
        <v>5</v>
      </c>
      <c r="H339" s="25">
        <f>Sheet3!$N$2:$N$2684</f>
        <v>5</v>
      </c>
      <c r="I339" s="26">
        <f>Sheet3!$P$2:$P$2684</f>
        <v>0</v>
      </c>
      <c r="J339" s="5">
        <f>Sheet3!$R$2:$R$2684</f>
        <v>0</v>
      </c>
      <c r="K339" s="5"/>
      <c r="L339" s="5"/>
      <c r="M339" s="5"/>
      <c r="N339" s="5"/>
      <c r="O339" s="5"/>
      <c r="P339" s="5"/>
      <c r="Q339" s="5"/>
      <c r="R339" s="5"/>
      <c r="S339" s="5"/>
      <c r="T339" s="5"/>
      <c r="U339" s="5"/>
      <c r="V339" s="5"/>
      <c r="W339" s="5"/>
      <c r="X339" s="5"/>
      <c r="Y339" s="5"/>
      <c r="Z339" s="5"/>
    </row>
    <row r="340" spans="1:26" ht="14.25">
      <c r="A340" s="9" t="str">
        <f>Sheet3!$C$2:$C$2684</f>
        <v>Analisis matematico</v>
      </c>
      <c r="B340" s="9" t="str">
        <f>Sheet3!$H$2:$H$2684</f>
        <v>Cordon Carolina</v>
      </c>
      <c r="C340" s="23" t="str">
        <f>Sheet3!$I$2:$I$2684</f>
        <v>-</v>
      </c>
      <c r="D340" s="24">
        <f>Sheet3!$J$2:$J$2684</f>
        <v>3</v>
      </c>
      <c r="E340" s="24">
        <f>Sheet3!$K$2:$K$2684</f>
        <v>4</v>
      </c>
      <c r="F340" s="25">
        <f>Sheet3!$L$2:$L$2684</f>
        <v>3</v>
      </c>
      <c r="G340" s="25">
        <f>Sheet3!$M$2:$M$2684</f>
        <v>3</v>
      </c>
      <c r="H340" s="25">
        <f>Sheet3!$N$2:$N$2684</f>
        <v>4</v>
      </c>
      <c r="I340" s="26">
        <f>Sheet3!$P$2:$P$2684</f>
        <v>0</v>
      </c>
      <c r="J340" s="5">
        <f>Sheet3!$R$2:$R$2684</f>
        <v>0</v>
      </c>
      <c r="K340" s="5"/>
      <c r="L340" s="5"/>
      <c r="M340" s="5"/>
      <c r="N340" s="5"/>
      <c r="O340" s="5"/>
      <c r="P340" s="5"/>
      <c r="Q340" s="5"/>
      <c r="R340" s="5"/>
      <c r="S340" s="5"/>
      <c r="T340" s="5"/>
      <c r="U340" s="5"/>
      <c r="V340" s="5"/>
      <c r="W340" s="5"/>
      <c r="X340" s="5"/>
      <c r="Y340" s="5"/>
      <c r="Z340" s="5"/>
    </row>
    <row r="341" spans="1:26" ht="42.75">
      <c r="A341" s="9" t="str">
        <f>Sheet3!$C$2:$C$2684</f>
        <v>Analisis matematico</v>
      </c>
      <c r="B341" s="9" t="str">
        <f>Sheet3!$H$2:$H$2684</f>
        <v>Seminara, Silvia</v>
      </c>
      <c r="C341" s="23" t="str">
        <f>Sheet3!$I$2:$I$2684</f>
        <v>La mejor profesora que tuve en toda la carrera, y posiblemente vaya a tener. Explica análisis de una manera tan simple que parece una clase de jardín, y salís entendiendo lo que hacés. Además es una persona adorable, y tiene un muy buen trato con los alumnos. Super promocionable si te esforzas, pero te deja re bien para el final.</v>
      </c>
      <c r="D341" s="24">
        <f>Sheet3!$J$2:$J$2684</f>
        <v>5</v>
      </c>
      <c r="E341" s="24">
        <f>Sheet3!$K$2:$K$2684</f>
        <v>5</v>
      </c>
      <c r="F341" s="25">
        <f>Sheet3!$L$2:$L$2684</f>
        <v>5</v>
      </c>
      <c r="G341" s="25">
        <f>Sheet3!$M$2:$M$2684</f>
        <v>5</v>
      </c>
      <c r="H341" s="25">
        <f>Sheet3!$N$2:$N$2684</f>
        <v>5</v>
      </c>
      <c r="I341" s="26">
        <f>Sheet3!$P$2:$P$2684</f>
        <v>0</v>
      </c>
      <c r="J341" s="5">
        <f>Sheet3!$R$2:$R$2684</f>
        <v>0</v>
      </c>
      <c r="K341" s="5"/>
      <c r="L341" s="5"/>
      <c r="M341" s="5"/>
      <c r="N341" s="5"/>
      <c r="O341" s="5"/>
      <c r="P341" s="5"/>
      <c r="Q341" s="5"/>
      <c r="R341" s="5"/>
      <c r="S341" s="5"/>
      <c r="T341" s="5"/>
      <c r="U341" s="5"/>
      <c r="V341" s="5"/>
      <c r="W341" s="5"/>
      <c r="X341" s="5"/>
      <c r="Y341" s="5"/>
      <c r="Z341" s="5"/>
    </row>
    <row r="342" spans="1:26" ht="28.5">
      <c r="A342" s="9" t="str">
        <f>Sheet3!$C$2:$C$2684</f>
        <v>Analisis matematico</v>
      </c>
      <c r="B342" s="9" t="str">
        <f>Sheet3!$H$2:$H$2684</f>
        <v>Maria Elena Trumbich</v>
      </c>
      <c r="C342" s="23" t="str">
        <f>Sheet3!$I$2:$I$2684</f>
        <v>La mejor profesora que tuve en toda la carrera, una calidad para enseñar excelente, dan ganas de estar en clase y prestar atención. Hizo la cursada virtual llevadera.</v>
      </c>
      <c r="D342" s="24">
        <f>Sheet3!$J$2:$J$2684</f>
        <v>5</v>
      </c>
      <c r="E342" s="24">
        <f>Sheet3!$K$2:$K$2684</f>
        <v>4</v>
      </c>
      <c r="F342" s="25">
        <f>Sheet3!$L$2:$L$2684</f>
        <v>5</v>
      </c>
      <c r="G342" s="25">
        <f>Sheet3!$M$2:$M$2684</f>
        <v>5</v>
      </c>
      <c r="H342" s="25">
        <f>Sheet3!$N$2:$N$2684</f>
        <v>5</v>
      </c>
      <c r="I342" s="26">
        <f>Sheet3!$P$2:$P$2684</f>
        <v>0</v>
      </c>
      <c r="J342" s="5">
        <f>Sheet3!$R$2:$R$2684</f>
        <v>0</v>
      </c>
      <c r="K342" s="5"/>
      <c r="L342" s="5"/>
      <c r="M342" s="5"/>
      <c r="N342" s="5"/>
      <c r="O342" s="5"/>
      <c r="P342" s="5"/>
      <c r="Q342" s="5"/>
      <c r="R342" s="5"/>
      <c r="S342" s="5"/>
      <c r="T342" s="5"/>
      <c r="U342" s="5"/>
      <c r="V342" s="5"/>
      <c r="W342" s="5"/>
      <c r="X342" s="5"/>
      <c r="Y342" s="5"/>
      <c r="Z342" s="5"/>
    </row>
    <row r="343" spans="1:26" ht="14.25">
      <c r="A343" s="9" t="str">
        <f>Sheet3!$C$2:$C$2684</f>
        <v>Análisis matemático</v>
      </c>
      <c r="B343" s="9" t="str">
        <f>Sheet3!$H$2:$H$2684</f>
        <v>Venturini</v>
      </c>
      <c r="C343" s="23" t="str">
        <f>Sheet3!$I$2:$I$2684</f>
        <v>Mmmm...</v>
      </c>
      <c r="D343" s="24">
        <f>Sheet3!$J$2:$J$2684</f>
        <v>4</v>
      </c>
      <c r="E343" s="24">
        <f>Sheet3!$K$2:$K$2684</f>
        <v>4</v>
      </c>
      <c r="F343" s="25">
        <f>Sheet3!$L$2:$L$2684</f>
        <v>5</v>
      </c>
      <c r="G343" s="25">
        <f>Sheet3!$M$2:$M$2684</f>
        <v>4</v>
      </c>
      <c r="H343" s="25">
        <f>Sheet3!$N$2:$N$2684</f>
        <v>5</v>
      </c>
      <c r="I343" s="26">
        <f>Sheet3!$P$2:$P$2684</f>
        <v>0</v>
      </c>
      <c r="J343" s="5">
        <f>Sheet3!$R$2:$R$2684</f>
        <v>0</v>
      </c>
      <c r="K343" s="5"/>
      <c r="L343" s="5"/>
      <c r="M343" s="5"/>
      <c r="N343" s="5"/>
      <c r="O343" s="5"/>
      <c r="P343" s="5"/>
      <c r="Q343" s="5"/>
      <c r="R343" s="5"/>
      <c r="S343" s="5"/>
      <c r="T343" s="5"/>
      <c r="U343" s="5"/>
      <c r="V343" s="5"/>
      <c r="W343" s="5"/>
      <c r="X343" s="5"/>
      <c r="Y343" s="5"/>
      <c r="Z343" s="5"/>
    </row>
    <row r="344" spans="1:26" ht="28.5">
      <c r="A344" s="9" t="str">
        <f>Sheet3!$C$2:$C$2684</f>
        <v>Análisis matemático</v>
      </c>
      <c r="B344" s="9" t="str">
        <f>Sheet3!$H$2:$H$2684</f>
        <v>Van Os, Beatriz</v>
      </c>
      <c r="C344" s="23" t="str">
        <f>Sheet3!$I$2:$I$2684</f>
        <v>Es muy histérica, y que ni te vea pelotudeando, ya sea hablando con tus compañeros o usando el celular porque se enoja. Los parciales son accesibles. Realiza ejemplos por cada tema que explica, y se entienden.</v>
      </c>
      <c r="D344" s="24">
        <f>Sheet3!$J$2:$J$2684</f>
        <v>4</v>
      </c>
      <c r="E344" s="24">
        <f>Sheet3!$K$2:$K$2684</f>
        <v>2</v>
      </c>
      <c r="F344" s="25">
        <f>Sheet3!$L$2:$L$2684</f>
        <v>4</v>
      </c>
      <c r="G344" s="25">
        <f>Sheet3!$M$2:$M$2684</f>
        <v>5</v>
      </c>
      <c r="H344" s="25">
        <f>Sheet3!$N$2:$N$2684</f>
        <v>5</v>
      </c>
      <c r="I344" s="26">
        <f>Sheet3!$P$2:$P$2684</f>
        <v>0</v>
      </c>
      <c r="J344" s="5" t="str">
        <f>Sheet3!$R$2:$R$2684</f>
        <v>K1026</v>
      </c>
      <c r="K344" s="5"/>
      <c r="L344" s="5"/>
      <c r="M344" s="5"/>
      <c r="N344" s="5"/>
      <c r="O344" s="5"/>
      <c r="P344" s="5"/>
      <c r="Q344" s="5"/>
      <c r="R344" s="5"/>
      <c r="S344" s="5"/>
      <c r="T344" s="5"/>
      <c r="U344" s="5"/>
      <c r="V344" s="5"/>
      <c r="W344" s="5"/>
      <c r="X344" s="5"/>
      <c r="Y344" s="5"/>
      <c r="Z344" s="5"/>
    </row>
    <row r="345" spans="1:26" ht="42.75">
      <c r="A345" s="9" t="str">
        <f>Sheet3!$C$2:$C$2684</f>
        <v xml:space="preserve">Análisis matematico </v>
      </c>
      <c r="B345" s="9" t="str">
        <f>Sheet3!$H$2:$H$2684</f>
        <v xml:space="preserve">Trumbich María Elena </v>
      </c>
      <c r="C345" s="23" t="str">
        <f>Sheet3!$I$2:$I$2684</f>
        <v>Me inscribí cuatrimestralmente ya que yo entre a la facultad en julio. En la secundaria no me había ido tan bien en análisis y por lo tanto tenía una base nula. Sin embargo, la promocione con promedio 7 entendiendo todo y sin regalarme ni medio punto. Muy buena docente</v>
      </c>
      <c r="D345" s="24">
        <f>Sheet3!$J$2:$J$2684</f>
        <v>5</v>
      </c>
      <c r="E345" s="24">
        <f>Sheet3!$K$2:$K$2684</f>
        <v>5</v>
      </c>
      <c r="F345" s="25">
        <f>Sheet3!$L$2:$L$2684</f>
        <v>5</v>
      </c>
      <c r="G345" s="25">
        <f>Sheet3!$M$2:$M$2684</f>
        <v>5</v>
      </c>
      <c r="H345" s="25">
        <f>Sheet3!$N$2:$N$2684</f>
        <v>5</v>
      </c>
      <c r="I345" s="26">
        <f>Sheet3!$P$2:$P$2684</f>
        <v>0</v>
      </c>
      <c r="J345" s="5">
        <f>Sheet3!$R$2:$R$2684</f>
        <v>0</v>
      </c>
      <c r="K345" s="5"/>
      <c r="L345" s="5"/>
      <c r="M345" s="5"/>
      <c r="N345" s="5"/>
      <c r="O345" s="5"/>
      <c r="P345" s="5"/>
      <c r="Q345" s="5"/>
      <c r="R345" s="5"/>
      <c r="S345" s="5"/>
      <c r="T345" s="5"/>
      <c r="U345" s="5"/>
      <c r="V345" s="5"/>
      <c r="W345" s="5"/>
      <c r="X345" s="5"/>
      <c r="Y345" s="5"/>
      <c r="Z345" s="5"/>
    </row>
    <row r="346" spans="1:26" ht="14.25">
      <c r="A346" s="9" t="str">
        <f>Sheet3!$C$2:$C$2684</f>
        <v>Analisis matematico 1</v>
      </c>
      <c r="B346" s="9" t="str">
        <f>Sheet3!$H$2:$H$2684</f>
        <v>Recchini</v>
      </c>
      <c r="C346" s="23" t="str">
        <f>Sheet3!$I$2:$I$2684</f>
        <v>Excelente profesor, sabe demasiado. Hay que seguirlo porque es exigente</v>
      </c>
      <c r="D346" s="24">
        <f>Sheet3!$J$2:$J$2684</f>
        <v>4</v>
      </c>
      <c r="E346" s="24">
        <f>Sheet3!$K$2:$K$2684</f>
        <v>4</v>
      </c>
      <c r="F346" s="25">
        <f>Sheet3!$L$2:$L$2684</f>
        <v>5</v>
      </c>
      <c r="G346" s="25">
        <f>Sheet3!$M$2:$M$2684</f>
        <v>5</v>
      </c>
      <c r="H346" s="25">
        <f>Sheet3!$N$2:$N$2684</f>
        <v>3</v>
      </c>
      <c r="I346" s="26">
        <f>Sheet3!$P$2:$P$2684</f>
        <v>0</v>
      </c>
      <c r="J346" s="5" t="str">
        <f>Sheet3!$R$2:$R$2684</f>
        <v>Q1092</v>
      </c>
      <c r="K346" s="5"/>
      <c r="L346" s="5"/>
      <c r="M346" s="5"/>
      <c r="N346" s="5"/>
      <c r="O346" s="5"/>
      <c r="P346" s="5"/>
      <c r="Q346" s="5"/>
      <c r="R346" s="5"/>
      <c r="S346" s="5"/>
      <c r="T346" s="5"/>
      <c r="U346" s="5"/>
      <c r="V346" s="5"/>
      <c r="W346" s="5"/>
      <c r="X346" s="5"/>
      <c r="Y346" s="5"/>
      <c r="Z346" s="5"/>
    </row>
    <row r="347" spans="1:26" ht="14.25">
      <c r="A347" s="9" t="str">
        <f>Sheet3!$C$2:$C$2684</f>
        <v>Analisis matematico 1</v>
      </c>
      <c r="B347" s="9" t="str">
        <f>Sheet3!$H$2:$H$2684</f>
        <v>Mola</v>
      </c>
      <c r="C347" s="23">
        <f>Sheet3!$I$2:$I$2684</f>
        <v>0</v>
      </c>
      <c r="D347" s="24">
        <f>Sheet3!$J$2:$J$2684</f>
        <v>4</v>
      </c>
      <c r="E347" s="24">
        <f>Sheet3!$K$2:$K$2684</f>
        <v>3</v>
      </c>
      <c r="F347" s="25">
        <f>Sheet3!$L$2:$L$2684</f>
        <v>5</v>
      </c>
      <c r="G347" s="25">
        <f>Sheet3!$M$2:$M$2684</f>
        <v>5</v>
      </c>
      <c r="H347" s="25">
        <f>Sheet3!$N$2:$N$2684</f>
        <v>5</v>
      </c>
      <c r="I347" s="26">
        <f>Sheet3!$P$2:$P$2684</f>
        <v>0</v>
      </c>
      <c r="J347" s="5">
        <f>Sheet3!$R$2:$R$2684</f>
        <v>0</v>
      </c>
      <c r="K347" s="5"/>
      <c r="L347" s="5"/>
      <c r="M347" s="5"/>
      <c r="N347" s="5"/>
      <c r="O347" s="5"/>
      <c r="P347" s="5"/>
      <c r="Q347" s="5"/>
      <c r="R347" s="5"/>
      <c r="S347" s="5"/>
      <c r="T347" s="5"/>
      <c r="U347" s="5"/>
      <c r="V347" s="5"/>
      <c r="W347" s="5"/>
      <c r="X347" s="5"/>
      <c r="Y347" s="5"/>
      <c r="Z347" s="5"/>
    </row>
    <row r="348" spans="1:26" ht="14.25">
      <c r="A348" s="9" t="str">
        <f>Sheet3!$C$2:$C$2684</f>
        <v>Analisis matematico 1</v>
      </c>
      <c r="B348" s="9" t="str">
        <f>Sheet3!$H$2:$H$2684</f>
        <v>Lopez, Daniel</v>
      </c>
      <c r="C348" s="23">
        <f>Sheet3!$I$2:$I$2684</f>
        <v>0</v>
      </c>
      <c r="D348" s="24">
        <f>Sheet3!$J$2:$J$2684</f>
        <v>5</v>
      </c>
      <c r="E348" s="24">
        <f>Sheet3!$K$2:$K$2684</f>
        <v>4</v>
      </c>
      <c r="F348" s="25">
        <f>Sheet3!$L$2:$L$2684</f>
        <v>5</v>
      </c>
      <c r="G348" s="25">
        <f>Sheet3!$M$2:$M$2684</f>
        <v>4</v>
      </c>
      <c r="H348" s="25">
        <f>Sheet3!$N$2:$N$2684</f>
        <v>5</v>
      </c>
      <c r="I348" s="26">
        <f>Sheet3!$P$2:$P$2684</f>
        <v>0</v>
      </c>
      <c r="J348" s="5">
        <f>Sheet3!$R$2:$R$2684</f>
        <v>0</v>
      </c>
      <c r="K348" s="5"/>
      <c r="L348" s="5"/>
      <c r="M348" s="5"/>
      <c r="N348" s="5"/>
      <c r="O348" s="5"/>
      <c r="P348" s="5"/>
      <c r="Q348" s="5"/>
      <c r="R348" s="5"/>
      <c r="S348" s="5"/>
      <c r="T348" s="5"/>
      <c r="U348" s="5"/>
      <c r="V348" s="5"/>
      <c r="W348" s="5"/>
      <c r="X348" s="5"/>
      <c r="Y348" s="5"/>
      <c r="Z348" s="5"/>
    </row>
    <row r="349" spans="1:26" ht="57">
      <c r="A349" s="9" t="str">
        <f>Sheet3!$C$2:$C$2684</f>
        <v>Analisis matematico 1</v>
      </c>
      <c r="B349" s="9" t="str">
        <f>Sheet3!$H$2:$H$2684</f>
        <v>Milan, Esther</v>
      </c>
      <c r="C349" s="23" t="str">
        <f>Sheet3!$I$2:$I$2684</f>
        <v>Excelente profesora, explica todos los conceptos y con lujo de detalle no tiene problemas en responder a las preguntas. las clases son muy dinamicas y hasta divertidas. Es muy exigente a la hora de los parciales, toma ejercicios que ella misma hace ademas de dar una guía complementaria (antes de cada parcial) que deja en ridiculo a la guia oficial de analisis 1 de la facultad</v>
      </c>
      <c r="D349" s="24">
        <f>Sheet3!$J$2:$J$2684</f>
        <v>5</v>
      </c>
      <c r="E349" s="24">
        <f>Sheet3!$K$2:$K$2684</f>
        <v>5</v>
      </c>
      <c r="F349" s="25">
        <f>Sheet3!$L$2:$L$2684</f>
        <v>5</v>
      </c>
      <c r="G349" s="25">
        <f>Sheet3!$M$2:$M$2684</f>
        <v>4</v>
      </c>
      <c r="H349" s="25">
        <f>Sheet3!$N$2:$N$2684</f>
        <v>5</v>
      </c>
      <c r="I349" s="26">
        <f>Sheet3!$P$2:$P$2684</f>
        <v>0</v>
      </c>
      <c r="J349" s="5">
        <f>Sheet3!$R$2:$R$2684</f>
        <v>0</v>
      </c>
      <c r="K349" s="5"/>
      <c r="L349" s="5"/>
      <c r="M349" s="5"/>
      <c r="N349" s="5"/>
      <c r="O349" s="5"/>
      <c r="P349" s="5"/>
      <c r="Q349" s="5"/>
      <c r="R349" s="5"/>
      <c r="S349" s="5"/>
      <c r="T349" s="5"/>
      <c r="U349" s="5"/>
      <c r="V349" s="5"/>
      <c r="W349" s="5"/>
      <c r="X349" s="5"/>
      <c r="Y349" s="5"/>
      <c r="Z349" s="5"/>
    </row>
    <row r="350" spans="1:26" ht="28.5">
      <c r="A350" s="9" t="str">
        <f>Sheet3!$C$2:$C$2684</f>
        <v>Analisis matematico 1</v>
      </c>
      <c r="B350" s="9" t="str">
        <f>Sheet3!$H$2:$H$2684</f>
        <v>Chan, Debora</v>
      </c>
      <c r="C350" s="23" t="str">
        <f>Sheet3!$I$2:$I$2684</f>
        <v>Su cursada es medianamente facil y dificil. Sus parciales son muy conceptuales y no tan mecanicos para aplicar formulas. Te deja bien parado para el final, pero la cursada es media dificil. Va muy rapido.</v>
      </c>
      <c r="D350" s="24">
        <f>Sheet3!$J$2:$J$2684</f>
        <v>4</v>
      </c>
      <c r="E350" s="24">
        <f>Sheet3!$K$2:$K$2684</f>
        <v>5</v>
      </c>
      <c r="F350" s="25">
        <f>Sheet3!$L$2:$L$2684</f>
        <v>5</v>
      </c>
      <c r="G350" s="25">
        <f>Sheet3!$M$2:$M$2684</f>
        <v>5</v>
      </c>
      <c r="H350" s="25">
        <f>Sheet3!$N$2:$N$2684</f>
        <v>2</v>
      </c>
      <c r="I350" s="26">
        <f>Sheet3!$P$2:$P$2684</f>
        <v>0</v>
      </c>
      <c r="J350" s="5" t="str">
        <f>Sheet3!$R$2:$R$2684</f>
        <v>K1024</v>
      </c>
      <c r="K350" s="5"/>
      <c r="L350" s="5"/>
      <c r="M350" s="5"/>
      <c r="N350" s="5"/>
      <c r="O350" s="5"/>
      <c r="P350" s="5"/>
      <c r="Q350" s="5"/>
      <c r="R350" s="5"/>
      <c r="S350" s="5"/>
      <c r="T350" s="5"/>
      <c r="U350" s="5"/>
      <c r="V350" s="5"/>
      <c r="W350" s="5"/>
      <c r="X350" s="5"/>
      <c r="Y350" s="5"/>
      <c r="Z350" s="5"/>
    </row>
    <row r="351" spans="1:26" ht="14.25">
      <c r="A351" s="9" t="str">
        <f>Sheet3!$C$2:$C$2684</f>
        <v>Analisis matematico 1</v>
      </c>
      <c r="B351" s="9" t="str">
        <f>Sheet3!$H$2:$H$2684</f>
        <v>Ester Milan</v>
      </c>
      <c r="C351" s="23" t="str">
        <f>Sheet3!$I$2:$I$2684</f>
        <v>Muy buena profesora, exigente, pero tiene una muy buena predisposicion en reponder consultas.</v>
      </c>
      <c r="D351" s="24">
        <f>Sheet3!$J$2:$J$2684</f>
        <v>5</v>
      </c>
      <c r="E351" s="24">
        <f>Sheet3!$K$2:$K$2684</f>
        <v>4</v>
      </c>
      <c r="F351" s="25">
        <f>Sheet3!$L$2:$L$2684</f>
        <v>5</v>
      </c>
      <c r="G351" s="25">
        <f>Sheet3!$M$2:$M$2684</f>
        <v>5</v>
      </c>
      <c r="H351" s="25">
        <f>Sheet3!$N$2:$N$2684</f>
        <v>5</v>
      </c>
      <c r="I351" s="26" t="str">
        <f>Sheet3!$P$2:$P$2684</f>
        <v>estermil@yahoo.com</v>
      </c>
      <c r="J351" s="5" t="str">
        <f>Sheet3!$R$2:$R$2684</f>
        <v>K1042</v>
      </c>
      <c r="K351" s="5"/>
      <c r="L351" s="5"/>
      <c r="M351" s="5"/>
      <c r="N351" s="5"/>
      <c r="O351" s="5"/>
      <c r="P351" s="5"/>
      <c r="Q351" s="5"/>
      <c r="R351" s="5"/>
      <c r="S351" s="5"/>
      <c r="T351" s="5"/>
      <c r="U351" s="5"/>
      <c r="V351" s="5"/>
      <c r="W351" s="5"/>
      <c r="X351" s="5"/>
      <c r="Y351" s="5"/>
      <c r="Z351" s="5"/>
    </row>
    <row r="352" spans="1:26" ht="42.75">
      <c r="A352" s="9" t="str">
        <f>Sheet3!$C$2:$C$2684</f>
        <v>Analisis matematico 1</v>
      </c>
      <c r="B352" s="9" t="str">
        <f>Sheet3!$H$2:$H$2684</f>
        <v>Ester Milan</v>
      </c>
      <c r="C352" s="23" t="str">
        <f>Sheet3!$I$2:$I$2684</f>
        <v xml:space="preserve">Muy buena profesora pero difícil de promocionar con ella. Más orientado a lo teórico y sus parciales son bastantes complicados (siempre con algo para pensar medio trampa jeje). Sin embargo, si te gusta la matemática te recomienda esta profesora porque se nota que ama lo que enseña. </v>
      </c>
      <c r="D352" s="24">
        <f>Sheet3!$J$2:$J$2684</f>
        <v>5</v>
      </c>
      <c r="E352" s="24">
        <f>Sheet3!$K$2:$K$2684</f>
        <v>5</v>
      </c>
      <c r="F352" s="25">
        <f>Sheet3!$L$2:$L$2684</f>
        <v>5</v>
      </c>
      <c r="G352" s="25">
        <f>Sheet3!$M$2:$M$2684</f>
        <v>5</v>
      </c>
      <c r="H352" s="25">
        <f>Sheet3!$N$2:$N$2684</f>
        <v>4</v>
      </c>
      <c r="I352" s="26">
        <f>Sheet3!$P$2:$P$2684</f>
        <v>0</v>
      </c>
      <c r="J352" s="5">
        <f>Sheet3!$R$2:$R$2684</f>
        <v>0</v>
      </c>
      <c r="K352" s="5"/>
      <c r="L352" s="5"/>
      <c r="M352" s="5"/>
      <c r="N352" s="5"/>
      <c r="O352" s="5"/>
      <c r="P352" s="5"/>
      <c r="Q352" s="5"/>
      <c r="R352" s="5"/>
      <c r="S352" s="5"/>
      <c r="T352" s="5"/>
      <c r="U352" s="5"/>
      <c r="V352" s="5"/>
      <c r="W352" s="5"/>
      <c r="X352" s="5"/>
      <c r="Y352" s="5"/>
      <c r="Z352" s="5"/>
    </row>
    <row r="353" spans="1:26" ht="28.5">
      <c r="A353" s="9" t="str">
        <f>Sheet3!$C$2:$C$2684</f>
        <v>Analisis Matematico 1</v>
      </c>
      <c r="B353" s="9" t="str">
        <f>Sheet3!$H$2:$H$2684</f>
        <v>Santamartina, Alfredo</v>
      </c>
      <c r="C353" s="23" t="str">
        <f>Sheet3!$I$2:$I$2684</f>
        <v>Buen profesor y buen trato con los alumnos. Explica bien y te deja bien parado para el final. Lo malo: Se va muchas veces por las ramas y es muy desprolijo en el pizarron</v>
      </c>
      <c r="D353" s="24">
        <f>Sheet3!$J$2:$J$2684</f>
        <v>4</v>
      </c>
      <c r="E353" s="24">
        <f>Sheet3!$K$2:$K$2684</f>
        <v>3</v>
      </c>
      <c r="F353" s="25">
        <f>Sheet3!$L$2:$L$2684</f>
        <v>4</v>
      </c>
      <c r="G353" s="25">
        <f>Sheet3!$M$2:$M$2684</f>
        <v>4</v>
      </c>
      <c r="H353" s="25">
        <f>Sheet3!$N$2:$N$2684</f>
        <v>5</v>
      </c>
      <c r="I353" s="26">
        <f>Sheet3!$P$2:$P$2684</f>
        <v>0</v>
      </c>
      <c r="J353" s="5">
        <f>Sheet3!$R$2:$R$2684</f>
        <v>0</v>
      </c>
      <c r="K353" s="5"/>
      <c r="L353" s="5"/>
      <c r="M353" s="5"/>
      <c r="N353" s="5"/>
      <c r="O353" s="5"/>
      <c r="P353" s="5"/>
      <c r="Q353" s="5"/>
      <c r="R353" s="5"/>
      <c r="S353" s="5"/>
      <c r="T353" s="5"/>
      <c r="U353" s="5"/>
      <c r="V353" s="5"/>
      <c r="W353" s="5"/>
      <c r="X353" s="5"/>
      <c r="Y353" s="5"/>
      <c r="Z353" s="5"/>
    </row>
    <row r="354" spans="1:26" ht="14.25">
      <c r="A354" s="9" t="str">
        <f>Sheet3!$C$2:$C$2684</f>
        <v>Analisis Matematico 1</v>
      </c>
      <c r="B354" s="9" t="str">
        <f>Sheet3!$H$2:$H$2684</f>
        <v xml:space="preserve">Van Os, </v>
      </c>
      <c r="C354" s="23" t="str">
        <f>Sheet3!$I$2:$I$2684</f>
        <v>No es la mejor profesora de AM I, pero sus parciales son muy predicibles si ya sabes la materia.</v>
      </c>
      <c r="D354" s="24">
        <f>Sheet3!$J$2:$J$2684</f>
        <v>2</v>
      </c>
      <c r="E354" s="24">
        <f>Sheet3!$K$2:$K$2684</f>
        <v>3</v>
      </c>
      <c r="F354" s="25">
        <f>Sheet3!$L$2:$L$2684</f>
        <v>3</v>
      </c>
      <c r="G354" s="25">
        <f>Sheet3!$M$2:$M$2684</f>
        <v>3</v>
      </c>
      <c r="H354" s="25">
        <f>Sheet3!$N$2:$N$2684</f>
        <v>3</v>
      </c>
      <c r="I354" s="26">
        <f>Sheet3!$P$2:$P$2684</f>
        <v>0</v>
      </c>
      <c r="J354" s="5">
        <f>Sheet3!$R$2:$R$2684</f>
        <v>0</v>
      </c>
      <c r="K354" s="5"/>
      <c r="L354" s="5"/>
      <c r="M354" s="5"/>
      <c r="N354" s="5"/>
      <c r="O354" s="5"/>
      <c r="P354" s="5"/>
      <c r="Q354" s="5"/>
      <c r="R354" s="5"/>
      <c r="S354" s="5"/>
      <c r="T354" s="5"/>
      <c r="U354" s="5"/>
      <c r="V354" s="5"/>
      <c r="W354" s="5"/>
      <c r="X354" s="5"/>
      <c r="Y354" s="5"/>
      <c r="Z354" s="5"/>
    </row>
    <row r="355" spans="1:26" ht="28.5">
      <c r="A355" s="9" t="str">
        <f>Sheet3!$C$2:$C$2684</f>
        <v>Analisis Matematico 1</v>
      </c>
      <c r="B355" s="9" t="str">
        <f>Sheet3!$H$2:$H$2684</f>
        <v>Trumbich, Maria Elena</v>
      </c>
      <c r="C355" s="23" t="str">
        <f>Sheet3!$I$2:$I$2684</f>
        <v>Se hacen muchos ejercicios de la guía en clase. Si hacer los ejercicios de la guía y los modelos de parciales que ella da promocionas.</v>
      </c>
      <c r="D355" s="24">
        <f>Sheet3!$J$2:$J$2684</f>
        <v>5</v>
      </c>
      <c r="E355" s="24">
        <f>Sheet3!$K$2:$K$2684</f>
        <v>3</v>
      </c>
      <c r="F355" s="25">
        <f>Sheet3!$L$2:$L$2684</f>
        <v>4</v>
      </c>
      <c r="G355" s="25">
        <f>Sheet3!$M$2:$M$2684</f>
        <v>4</v>
      </c>
      <c r="H355" s="25">
        <f>Sheet3!$N$2:$N$2684</f>
        <v>5</v>
      </c>
      <c r="I355" s="26">
        <f>Sheet3!$P$2:$P$2684</f>
        <v>0</v>
      </c>
      <c r="J355" s="5" t="str">
        <f>Sheet3!$R$2:$R$2684</f>
        <v>V1091</v>
      </c>
      <c r="K355" s="5"/>
      <c r="L355" s="5"/>
      <c r="M355" s="5"/>
      <c r="N355" s="5"/>
      <c r="O355" s="5"/>
      <c r="P355" s="5"/>
      <c r="Q355" s="5"/>
      <c r="R355" s="5"/>
      <c r="S355" s="5"/>
      <c r="T355" s="5"/>
      <c r="U355" s="5"/>
      <c r="V355" s="5"/>
      <c r="W355" s="5"/>
      <c r="X355" s="5"/>
      <c r="Y355" s="5"/>
      <c r="Z355" s="5"/>
    </row>
    <row r="356" spans="1:26" ht="14.25">
      <c r="A356" s="9" t="str">
        <f>Sheet3!$C$2:$C$2684</f>
        <v>Analisis Matematico 1</v>
      </c>
      <c r="B356" s="9" t="str">
        <f>Sheet3!$H$2:$H$2684</f>
        <v>Lopez</v>
      </c>
      <c r="C356" s="23" t="str">
        <f>Sheet3!$I$2:$I$2684</f>
        <v>La clave es preguntar siempre lo que no entendes y hacer ejercicios.</v>
      </c>
      <c r="D356" s="24">
        <f>Sheet3!$J$2:$J$2684</f>
        <v>5</v>
      </c>
      <c r="E356" s="24">
        <f>Sheet3!$K$2:$K$2684</f>
        <v>4</v>
      </c>
      <c r="F356" s="25">
        <f>Sheet3!$L$2:$L$2684</f>
        <v>5</v>
      </c>
      <c r="G356" s="25">
        <f>Sheet3!$M$2:$M$2684</f>
        <v>5</v>
      </c>
      <c r="H356" s="25">
        <f>Sheet3!$N$2:$N$2684</f>
        <v>5</v>
      </c>
      <c r="I356" s="26">
        <f>Sheet3!$P$2:$P$2684</f>
        <v>0</v>
      </c>
      <c r="J356" s="5">
        <f>Sheet3!$R$2:$R$2684</f>
        <v>0</v>
      </c>
      <c r="K356" s="5"/>
      <c r="L356" s="5"/>
      <c r="M356" s="5"/>
      <c r="N356" s="5"/>
      <c r="O356" s="5"/>
      <c r="P356" s="5"/>
      <c r="Q356" s="5"/>
      <c r="R356" s="5"/>
      <c r="S356" s="5"/>
      <c r="T356" s="5"/>
      <c r="U356" s="5"/>
      <c r="V356" s="5"/>
      <c r="W356" s="5"/>
      <c r="X356" s="5"/>
      <c r="Y356" s="5"/>
      <c r="Z356" s="5"/>
    </row>
    <row r="357" spans="1:26" ht="28.5">
      <c r="A357" s="9" t="str">
        <f>Sheet3!$C$2:$C$2684</f>
        <v>Analisis Matematico 1</v>
      </c>
      <c r="B357" s="9" t="str">
        <f>Sheet3!$H$2:$H$2684</f>
        <v>Cavallaro</v>
      </c>
      <c r="C357" s="23" t="str">
        <f>Sheet3!$I$2:$I$2684</f>
        <v>Excelente. Explicacion normal. Toma lo que da. Corrige super bien y es justa. No regala, no corrige mal. Para el final quedas perfecto. Para AM2 lo mismo.</v>
      </c>
      <c r="D357" s="24">
        <f>Sheet3!$J$2:$J$2684</f>
        <v>5</v>
      </c>
      <c r="E357" s="24">
        <f>Sheet3!$K$2:$K$2684</f>
        <v>3</v>
      </c>
      <c r="F357" s="25">
        <f>Sheet3!$L$2:$L$2684</f>
        <v>5</v>
      </c>
      <c r="G357" s="25">
        <f>Sheet3!$M$2:$M$2684</f>
        <v>5</v>
      </c>
      <c r="H357" s="25">
        <f>Sheet3!$N$2:$N$2684</f>
        <v>5</v>
      </c>
      <c r="I357" s="26">
        <f>Sheet3!$P$2:$P$2684</f>
        <v>0</v>
      </c>
      <c r="J357" s="5">
        <f>Sheet3!$R$2:$R$2684</f>
        <v>0</v>
      </c>
      <c r="K357" s="5"/>
      <c r="L357" s="5"/>
      <c r="M357" s="5"/>
      <c r="N357" s="5"/>
      <c r="O357" s="5"/>
      <c r="P357" s="5"/>
      <c r="Q357" s="5"/>
      <c r="R357" s="5"/>
      <c r="S357" s="5"/>
      <c r="T357" s="5"/>
      <c r="U357" s="5"/>
      <c r="V357" s="5"/>
      <c r="W357" s="5"/>
      <c r="X357" s="5"/>
      <c r="Y357" s="5"/>
      <c r="Z357" s="5"/>
    </row>
    <row r="358" spans="1:26" ht="14.25">
      <c r="A358" s="9" t="str">
        <f>Sheet3!$C$2:$C$2684</f>
        <v>Analisis matematico 1</v>
      </c>
      <c r="B358" s="9" t="str">
        <f>Sheet3!$H$2:$H$2684</f>
        <v>Lopez, Daniel</v>
      </c>
      <c r="C358" s="23" t="str">
        <f>Sheet3!$I$2:$I$2684</f>
        <v>Excelente profesor, muchos conocimientos y ganas de enseñar. Parciales al nivel de la cursada.</v>
      </c>
      <c r="D358" s="24">
        <f>Sheet3!$J$2:$J$2684</f>
        <v>5</v>
      </c>
      <c r="E358" s="24">
        <f>Sheet3!$K$2:$K$2684</f>
        <v>4</v>
      </c>
      <c r="F358" s="25">
        <f>Sheet3!$L$2:$L$2684</f>
        <v>5</v>
      </c>
      <c r="G358" s="25">
        <f>Sheet3!$M$2:$M$2684</f>
        <v>4</v>
      </c>
      <c r="H358" s="25">
        <f>Sheet3!$N$2:$N$2684</f>
        <v>5</v>
      </c>
      <c r="I358" s="26">
        <f>Sheet3!$P$2:$P$2684</f>
        <v>0</v>
      </c>
      <c r="J358" s="5">
        <f>Sheet3!$R$2:$R$2684</f>
        <v>0</v>
      </c>
      <c r="K358" s="5"/>
      <c r="L358" s="5"/>
      <c r="M358" s="5"/>
      <c r="N358" s="5"/>
      <c r="O358" s="5"/>
      <c r="P358" s="5"/>
      <c r="Q358" s="5"/>
      <c r="R358" s="5"/>
      <c r="S358" s="5"/>
      <c r="T358" s="5"/>
      <c r="U358" s="5"/>
      <c r="V358" s="5"/>
      <c r="W358" s="5"/>
      <c r="X358" s="5"/>
      <c r="Y358" s="5"/>
      <c r="Z358" s="5"/>
    </row>
    <row r="359" spans="1:26" ht="14.25">
      <c r="A359" s="9" t="str">
        <f>Sheet3!$C$2:$C$2684</f>
        <v>Analisis matematico 1</v>
      </c>
      <c r="B359" s="9" t="str">
        <f>Sheet3!$H$2:$H$2684</f>
        <v>Srour,Yalile</v>
      </c>
      <c r="C359" s="23" t="str">
        <f>Sheet3!$I$2:$I$2684</f>
        <v>Excelente profesora</v>
      </c>
      <c r="D359" s="24">
        <f>Sheet3!$J$2:$J$2684</f>
        <v>5</v>
      </c>
      <c r="E359" s="24">
        <f>Sheet3!$K$2:$K$2684</f>
        <v>3</v>
      </c>
      <c r="F359" s="25">
        <f>Sheet3!$L$2:$L$2684</f>
        <v>5</v>
      </c>
      <c r="G359" s="25">
        <f>Sheet3!$M$2:$M$2684</f>
        <v>5</v>
      </c>
      <c r="H359" s="25">
        <f>Sheet3!$N$2:$N$2684</f>
        <v>5</v>
      </c>
      <c r="I359" s="26">
        <f>Sheet3!$P$2:$P$2684</f>
        <v>0</v>
      </c>
      <c r="J359" s="5" t="str">
        <f>Sheet3!$R$2:$R$2684</f>
        <v>K1021</v>
      </c>
      <c r="K359" s="5"/>
      <c r="L359" s="5"/>
      <c r="M359" s="5"/>
      <c r="N359" s="5"/>
      <c r="O359" s="5"/>
      <c r="P359" s="5"/>
      <c r="Q359" s="5"/>
      <c r="R359" s="5"/>
      <c r="S359" s="5"/>
      <c r="T359" s="5"/>
      <c r="U359" s="5"/>
      <c r="V359" s="5"/>
      <c r="W359" s="5"/>
      <c r="X359" s="5"/>
      <c r="Y359" s="5"/>
      <c r="Z359" s="5"/>
    </row>
    <row r="360" spans="1:26" ht="14.25">
      <c r="A360" s="9" t="str">
        <f>Sheet3!$C$2:$C$2684</f>
        <v>Analisis matematico 1</v>
      </c>
      <c r="B360" s="9" t="str">
        <f>Sheet3!$H$2:$H$2684</f>
        <v>Paruelo Jorge</v>
      </c>
      <c r="C360" s="23" t="str">
        <f>Sheet3!$I$2:$I$2684</f>
        <v>Se hace el Pitagorás dando explicaciones que no se entienden nada, y a nadie le interesan...</v>
      </c>
      <c r="D360" s="24">
        <f>Sheet3!$J$2:$J$2684</f>
        <v>1</v>
      </c>
      <c r="E360" s="24">
        <f>Sheet3!$K$2:$K$2684</f>
        <v>5</v>
      </c>
      <c r="F360" s="25">
        <f>Sheet3!$L$2:$L$2684</f>
        <v>4</v>
      </c>
      <c r="G360" s="25">
        <f>Sheet3!$M$2:$M$2684</f>
        <v>2</v>
      </c>
      <c r="H360" s="25">
        <f>Sheet3!$N$2:$N$2684</f>
        <v>2</v>
      </c>
      <c r="I360" s="26">
        <f>Sheet3!$P$2:$P$2684</f>
        <v>0</v>
      </c>
      <c r="J360" s="5">
        <f>Sheet3!$R$2:$R$2684</f>
        <v>0</v>
      </c>
      <c r="K360" s="5"/>
      <c r="L360" s="5"/>
      <c r="M360" s="5"/>
      <c r="N360" s="5"/>
      <c r="O360" s="5"/>
      <c r="P360" s="5"/>
      <c r="Q360" s="5"/>
      <c r="R360" s="5"/>
      <c r="S360" s="5"/>
      <c r="T360" s="5"/>
      <c r="U360" s="5"/>
      <c r="V360" s="5"/>
      <c r="W360" s="5"/>
      <c r="X360" s="5"/>
      <c r="Y360" s="5"/>
      <c r="Z360" s="5"/>
    </row>
    <row r="361" spans="1:26" ht="14.25">
      <c r="A361" s="9" t="str">
        <f>Sheet3!$C$2:$C$2684</f>
        <v>Analisis matematico 1</v>
      </c>
      <c r="B361" s="9" t="str">
        <f>Sheet3!$H$2:$H$2684</f>
        <v>Srour Yalile</v>
      </c>
      <c r="C361" s="23" t="str">
        <f>Sheet3!$I$2:$I$2684</f>
        <v>Buena profesora.</v>
      </c>
      <c r="D361" s="24">
        <f>Sheet3!$J$2:$J$2684</f>
        <v>5</v>
      </c>
      <c r="E361" s="24">
        <f>Sheet3!$K$2:$K$2684</f>
        <v>3</v>
      </c>
      <c r="F361" s="25">
        <f>Sheet3!$L$2:$L$2684</f>
        <v>5</v>
      </c>
      <c r="G361" s="25">
        <f>Sheet3!$M$2:$M$2684</f>
        <v>5</v>
      </c>
      <c r="H361" s="25">
        <f>Sheet3!$N$2:$N$2684</f>
        <v>5</v>
      </c>
      <c r="I361" s="26">
        <f>Sheet3!$P$2:$P$2684</f>
        <v>0</v>
      </c>
      <c r="J361" s="5" t="str">
        <f>Sheet3!$R$2:$R$2684</f>
        <v>K1021</v>
      </c>
      <c r="K361" s="5"/>
      <c r="L361" s="5"/>
      <c r="M361" s="5"/>
      <c r="N361" s="5"/>
      <c r="O361" s="5"/>
      <c r="P361" s="5"/>
      <c r="Q361" s="5"/>
      <c r="R361" s="5"/>
      <c r="S361" s="5"/>
      <c r="T361" s="5"/>
      <c r="U361" s="5"/>
      <c r="V361" s="5"/>
      <c r="W361" s="5"/>
      <c r="X361" s="5"/>
      <c r="Y361" s="5"/>
      <c r="Z361" s="5"/>
    </row>
    <row r="362" spans="1:26" ht="28.5">
      <c r="A362" s="9" t="str">
        <f>Sheet3!$C$2:$C$2684</f>
        <v>Analisis matematico 1</v>
      </c>
      <c r="B362" s="9" t="str">
        <f>Sheet3!$H$2:$H$2684</f>
        <v>Cafferata, Silvina</v>
      </c>
      <c r="C362" s="23" t="str">
        <f>Sheet3!$I$2:$I$2684</f>
        <v>Una genia, explica todos los temas de manera clara y responde todas las dudas. Los parciales no son del todo fáciles pero llevándola al dia se aprueba tranquilamente.</v>
      </c>
      <c r="D362" s="24">
        <f>Sheet3!$J$2:$J$2684</f>
        <v>5</v>
      </c>
      <c r="E362" s="24">
        <f>Sheet3!$K$2:$K$2684</f>
        <v>4</v>
      </c>
      <c r="F362" s="25">
        <f>Sheet3!$L$2:$L$2684</f>
        <v>5</v>
      </c>
      <c r="G362" s="25">
        <f>Sheet3!$M$2:$M$2684</f>
        <v>5</v>
      </c>
      <c r="H362" s="25">
        <f>Sheet3!$N$2:$N$2684</f>
        <v>5</v>
      </c>
      <c r="I362" s="26">
        <f>Sheet3!$P$2:$P$2684</f>
        <v>0</v>
      </c>
      <c r="J362" s="5">
        <f>Sheet3!$R$2:$R$2684</f>
        <v>0</v>
      </c>
      <c r="K362" s="5"/>
      <c r="L362" s="5"/>
      <c r="M362" s="5"/>
      <c r="N362" s="5"/>
      <c r="O362" s="5"/>
      <c r="P362" s="5"/>
      <c r="Q362" s="5"/>
      <c r="R362" s="5"/>
      <c r="S362" s="5"/>
      <c r="T362" s="5"/>
      <c r="U362" s="5"/>
      <c r="V362" s="5"/>
      <c r="W362" s="5"/>
      <c r="X362" s="5"/>
      <c r="Y362" s="5"/>
      <c r="Z362" s="5"/>
    </row>
    <row r="363" spans="1:26" ht="28.5">
      <c r="A363" s="9" t="str">
        <f>Sheet3!$C$2:$C$2684</f>
        <v>Analisis matematico 1</v>
      </c>
      <c r="B363" s="9" t="str">
        <f>Sheet3!$H$2:$H$2684</f>
        <v>Garcia Venturini Alejandro</v>
      </c>
      <c r="C363" s="23" t="str">
        <f>Sheet3!$I$2:$I$2684</f>
        <v>Explica bien, los parciales no son jodidos. Es el que escribió el librito azul (Analisis matematico 1 para estudiantes de ingeniería). La carpeta te queda un resumen de ese librito</v>
      </c>
      <c r="D363" s="24">
        <f>Sheet3!$J$2:$J$2684</f>
        <v>4</v>
      </c>
      <c r="E363" s="24">
        <f>Sheet3!$K$2:$K$2684</f>
        <v>3</v>
      </c>
      <c r="F363" s="25">
        <f>Sheet3!$L$2:$L$2684</f>
        <v>5</v>
      </c>
      <c r="G363" s="25">
        <f>Sheet3!$M$2:$M$2684</f>
        <v>4</v>
      </c>
      <c r="H363" s="25">
        <f>Sheet3!$N$2:$N$2684</f>
        <v>4</v>
      </c>
      <c r="I363" s="26">
        <f>Sheet3!$P$2:$P$2684</f>
        <v>0</v>
      </c>
      <c r="J363" s="5">
        <f>Sheet3!$R$2:$R$2684</f>
        <v>0</v>
      </c>
      <c r="K363" s="5"/>
      <c r="L363" s="5"/>
      <c r="M363" s="5"/>
      <c r="N363" s="5"/>
      <c r="O363" s="5"/>
      <c r="P363" s="5"/>
      <c r="Q363" s="5"/>
      <c r="R363" s="5"/>
      <c r="S363" s="5"/>
      <c r="T363" s="5"/>
      <c r="U363" s="5"/>
      <c r="V363" s="5"/>
      <c r="W363" s="5"/>
      <c r="X363" s="5"/>
      <c r="Y363" s="5"/>
      <c r="Z363" s="5"/>
    </row>
    <row r="364" spans="1:26" ht="28.5">
      <c r="A364" s="9" t="str">
        <f>Sheet3!$C$2:$C$2684</f>
        <v>Analisis matematico 1</v>
      </c>
      <c r="B364" s="9" t="str">
        <f>Sheet3!$H$2:$H$2684</f>
        <v>Cafferatta, Silvina</v>
      </c>
      <c r="C364" s="23" t="str">
        <f>Sheet3!$I$2:$I$2684</f>
        <v>Excelente profesra, explica de 10, te responde todas las dudas, y si no entendes algo te lo explica de maneras diferentes hasta que lo entiendas. 100% recomendable.</v>
      </c>
      <c r="D364" s="24">
        <f>Sheet3!$J$2:$J$2684</f>
        <v>5</v>
      </c>
      <c r="E364" s="24">
        <f>Sheet3!$K$2:$K$2684</f>
        <v>4</v>
      </c>
      <c r="F364" s="25">
        <f>Sheet3!$L$2:$L$2684</f>
        <v>5</v>
      </c>
      <c r="G364" s="25">
        <f>Sheet3!$M$2:$M$2684</f>
        <v>5</v>
      </c>
      <c r="H364" s="25">
        <f>Sheet3!$N$2:$N$2684</f>
        <v>5</v>
      </c>
      <c r="I364" s="26">
        <f>Sheet3!$P$2:$P$2684</f>
        <v>0</v>
      </c>
      <c r="J364" s="5">
        <f>Sheet3!$R$2:$R$2684</f>
        <v>0</v>
      </c>
      <c r="K364" s="5"/>
      <c r="L364" s="5"/>
      <c r="M364" s="5"/>
      <c r="N364" s="5"/>
      <c r="O364" s="5"/>
      <c r="P364" s="5"/>
      <c r="Q364" s="5"/>
      <c r="R364" s="5"/>
      <c r="S364" s="5"/>
      <c r="T364" s="5"/>
      <c r="U364" s="5"/>
      <c r="V364" s="5"/>
      <c r="W364" s="5"/>
      <c r="X364" s="5"/>
      <c r="Y364" s="5"/>
      <c r="Z364" s="5"/>
    </row>
    <row r="365" spans="1:26" ht="28.5">
      <c r="A365" s="9" t="str">
        <f>Sheet3!$C$2:$C$2684</f>
        <v>Analisis matematico 1</v>
      </c>
      <c r="B365" s="9" t="str">
        <f>Sheet3!$H$2:$H$2684</f>
        <v>Mola Irene</v>
      </c>
      <c r="C365" s="23" t="str">
        <f>Sheet3!$I$2:$I$2684</f>
        <v xml:space="preserve">Exelente profesora explica todo y muy claro, le pone onda, en algún ejercicio de los parciales se la rebusca bastante pero igual es promocionable. </v>
      </c>
      <c r="D365" s="24">
        <f>Sheet3!$J$2:$J$2684</f>
        <v>5</v>
      </c>
      <c r="E365" s="24">
        <f>Sheet3!$K$2:$K$2684</f>
        <v>4</v>
      </c>
      <c r="F365" s="25">
        <f>Sheet3!$L$2:$L$2684</f>
        <v>5</v>
      </c>
      <c r="G365" s="25">
        <f>Sheet3!$M$2:$M$2684</f>
        <v>5</v>
      </c>
      <c r="H365" s="25">
        <f>Sheet3!$N$2:$N$2684</f>
        <v>5</v>
      </c>
      <c r="I365" s="26">
        <f>Sheet3!$P$2:$P$2684</f>
        <v>0</v>
      </c>
      <c r="J365" s="5" t="str">
        <f>Sheet3!$R$2:$R$2684</f>
        <v>o1022</v>
      </c>
      <c r="K365" s="5"/>
      <c r="L365" s="5"/>
      <c r="M365" s="5"/>
      <c r="N365" s="5"/>
      <c r="O365" s="5"/>
      <c r="P365" s="5"/>
      <c r="Q365" s="5"/>
      <c r="R365" s="5"/>
      <c r="S365" s="5"/>
      <c r="T365" s="5"/>
      <c r="U365" s="5"/>
      <c r="V365" s="5"/>
      <c r="W365" s="5"/>
      <c r="X365" s="5"/>
      <c r="Y365" s="5"/>
      <c r="Z365" s="5"/>
    </row>
    <row r="366" spans="1:26" ht="28.5">
      <c r="A366" s="9" t="str">
        <f>Sheet3!$C$2:$C$2684</f>
        <v>Analisis matematico 1</v>
      </c>
      <c r="B366" s="9" t="str">
        <f>Sheet3!$H$2:$H$2684</f>
        <v>Fiorante, Luis Ernesto</v>
      </c>
      <c r="C366" s="23" t="str">
        <f>Sheet3!$I$2:$I$2684</f>
        <v>Si bien recién tuve una sola clase, parece copado. Es gracioso, quizás a veces se zarpa, a algunos no les agradará pero a mí no me molesta. Tiene pinta de ser una buena cursada</v>
      </c>
      <c r="D366" s="24">
        <f>Sheet3!$J$2:$J$2684</f>
        <v>0</v>
      </c>
      <c r="E366" s="24">
        <f>Sheet3!$K$2:$K$2684</f>
        <v>0</v>
      </c>
      <c r="F366" s="25">
        <f>Sheet3!$L$2:$L$2684</f>
        <v>0</v>
      </c>
      <c r="G366" s="25">
        <f>Sheet3!$M$2:$M$2684</f>
        <v>0</v>
      </c>
      <c r="H366" s="25">
        <f>Sheet3!$N$2:$N$2684</f>
        <v>0</v>
      </c>
      <c r="I366" s="26">
        <f>Sheet3!$P$2:$P$2684</f>
        <v>0</v>
      </c>
      <c r="J366" s="5" t="str">
        <f>Sheet3!$R$2:$R$2684</f>
        <v>Z1102</v>
      </c>
      <c r="K366" s="5"/>
      <c r="L366" s="5"/>
      <c r="M366" s="5"/>
      <c r="N366" s="5"/>
      <c r="O366" s="5"/>
      <c r="P366" s="5"/>
      <c r="Q366" s="5"/>
      <c r="R366" s="5"/>
      <c r="S366" s="5"/>
      <c r="T366" s="5"/>
      <c r="U366" s="5"/>
      <c r="V366" s="5"/>
      <c r="W366" s="5"/>
      <c r="X366" s="5"/>
      <c r="Y366" s="5"/>
      <c r="Z366" s="5"/>
    </row>
    <row r="367" spans="1:26" ht="14.25">
      <c r="A367" s="9" t="str">
        <f>Sheet3!$C$2:$C$2684</f>
        <v>Analisis matematico 1</v>
      </c>
      <c r="B367" s="9" t="str">
        <f>Sheet3!$H$2:$H$2684</f>
        <v>Cordon, Carolina</v>
      </c>
      <c r="C367" s="23" t="str">
        <f>Sheet3!$I$2:$I$2684</f>
        <v>-</v>
      </c>
      <c r="D367" s="24">
        <f>Sheet3!$J$2:$J$2684</f>
        <v>0</v>
      </c>
      <c r="E367" s="24">
        <f>Sheet3!$K$2:$K$2684</f>
        <v>0</v>
      </c>
      <c r="F367" s="25">
        <f>Sheet3!$L$2:$L$2684</f>
        <v>0</v>
      </c>
      <c r="G367" s="25">
        <f>Sheet3!$M$2:$M$2684</f>
        <v>0</v>
      </c>
      <c r="H367" s="25">
        <f>Sheet3!$N$2:$N$2684</f>
        <v>0</v>
      </c>
      <c r="I367" s="26">
        <f>Sheet3!$P$2:$P$2684</f>
        <v>0</v>
      </c>
      <c r="J367" s="5">
        <f>Sheet3!$R$2:$R$2684</f>
        <v>0</v>
      </c>
      <c r="K367" s="5"/>
      <c r="L367" s="5"/>
      <c r="M367" s="5"/>
      <c r="N367" s="5"/>
      <c r="O367" s="5"/>
      <c r="P367" s="5"/>
      <c r="Q367" s="5"/>
      <c r="R367" s="5"/>
      <c r="S367" s="5"/>
      <c r="T367" s="5"/>
      <c r="U367" s="5"/>
      <c r="V367" s="5"/>
      <c r="W367" s="5"/>
      <c r="X367" s="5"/>
      <c r="Y367" s="5"/>
      <c r="Z367" s="5"/>
    </row>
    <row r="368" spans="1:26" ht="14.25">
      <c r="A368" s="9" t="str">
        <f>Sheet3!$C$2:$C$2684</f>
        <v>Analisis matematico 1</v>
      </c>
      <c r="B368" s="9" t="str">
        <f>Sheet3!$H$2:$H$2684</f>
        <v>Soria, Carlos</v>
      </c>
      <c r="C368" s="23" t="str">
        <f>Sheet3!$I$2:$I$2684</f>
        <v>-</v>
      </c>
      <c r="D368" s="24">
        <f>Sheet3!$J$2:$J$2684</f>
        <v>0</v>
      </c>
      <c r="E368" s="24">
        <f>Sheet3!$K$2:$K$2684</f>
        <v>0</v>
      </c>
      <c r="F368" s="25">
        <f>Sheet3!$L$2:$L$2684</f>
        <v>0</v>
      </c>
      <c r="G368" s="25">
        <f>Sheet3!$M$2:$M$2684</f>
        <v>0</v>
      </c>
      <c r="H368" s="25">
        <f>Sheet3!$N$2:$N$2684</f>
        <v>0</v>
      </c>
      <c r="I368" s="26" t="str">
        <f>Sheet3!$P$2:$P$2684</f>
        <v>cs_carlossoria@yahoo.com.ar</v>
      </c>
      <c r="J368" s="5" t="str">
        <f>Sheet3!$R$2:$R$2684</f>
        <v>z1053</v>
      </c>
      <c r="K368" s="5"/>
      <c r="L368" s="5"/>
      <c r="M368" s="5"/>
      <c r="N368" s="5"/>
      <c r="O368" s="5"/>
      <c r="P368" s="5"/>
      <c r="Q368" s="5"/>
      <c r="R368" s="5"/>
      <c r="S368" s="5"/>
      <c r="T368" s="5"/>
      <c r="U368" s="5"/>
      <c r="V368" s="5"/>
      <c r="W368" s="5"/>
      <c r="X368" s="5"/>
      <c r="Y368" s="5"/>
      <c r="Z368" s="5"/>
    </row>
    <row r="369" spans="1:26" ht="14.25">
      <c r="A369" s="9" t="str">
        <f>Sheet3!$C$2:$C$2684</f>
        <v>analisis matematico 1</v>
      </c>
      <c r="B369" s="9" t="str">
        <f>Sheet3!$H$2:$H$2684</f>
        <v>alvarez alicia</v>
      </c>
      <c r="C369" s="23" t="str">
        <f>Sheet3!$I$2:$I$2684</f>
        <v>explica rapido, escribe rapido y borra rapido</v>
      </c>
      <c r="D369" s="24">
        <f>Sheet3!$J$2:$J$2684</f>
        <v>4</v>
      </c>
      <c r="E369" s="24">
        <f>Sheet3!$K$2:$K$2684</f>
        <v>5</v>
      </c>
      <c r="F369" s="25">
        <f>Sheet3!$L$2:$L$2684</f>
        <v>5</v>
      </c>
      <c r="G369" s="25">
        <f>Sheet3!$M$2:$M$2684</f>
        <v>3</v>
      </c>
      <c r="H369" s="25">
        <f>Sheet3!$N$2:$N$2684</f>
        <v>3</v>
      </c>
      <c r="I369" s="26">
        <f>Sheet3!$P$2:$P$2684</f>
        <v>0</v>
      </c>
      <c r="J369" s="5">
        <f>Sheet3!$R$2:$R$2684</f>
        <v>0</v>
      </c>
      <c r="K369" s="5"/>
      <c r="L369" s="5"/>
      <c r="M369" s="5"/>
      <c r="N369" s="5"/>
      <c r="O369" s="5"/>
      <c r="P369" s="5"/>
      <c r="Q369" s="5"/>
      <c r="R369" s="5"/>
      <c r="S369" s="5"/>
      <c r="T369" s="5"/>
      <c r="U369" s="5"/>
      <c r="V369" s="5"/>
      <c r="W369" s="5"/>
      <c r="X369" s="5"/>
      <c r="Y369" s="5"/>
      <c r="Z369" s="5"/>
    </row>
    <row r="370" spans="1:26" ht="28.5">
      <c r="A370" s="9" t="str">
        <f>Sheet3!$C$2:$C$2684</f>
        <v>Analisis Matematico 1</v>
      </c>
      <c r="B370" s="9" t="str">
        <f>Sheet3!$H$2:$H$2684</f>
        <v>Cafferata</v>
      </c>
      <c r="C370" s="23" t="str">
        <f>Sheet3!$I$2:$I$2684</f>
        <v xml:space="preserve">Gran profesora. Muy buena onda, no tiene drama para explicar dudas. Contesta mails enseguida. Y sus clases son muy fluidas </v>
      </c>
      <c r="D370" s="24">
        <f>Sheet3!$J$2:$J$2684</f>
        <v>5</v>
      </c>
      <c r="E370" s="24">
        <f>Sheet3!$K$2:$K$2684</f>
        <v>4</v>
      </c>
      <c r="F370" s="25">
        <f>Sheet3!$L$2:$L$2684</f>
        <v>5</v>
      </c>
      <c r="G370" s="25">
        <f>Sheet3!$M$2:$M$2684</f>
        <v>4</v>
      </c>
      <c r="H370" s="25">
        <f>Sheet3!$N$2:$N$2684</f>
        <v>5</v>
      </c>
      <c r="I370" s="26">
        <f>Sheet3!$P$2:$P$2684</f>
        <v>0</v>
      </c>
      <c r="J370" s="5">
        <f>Sheet3!$R$2:$R$2684</f>
        <v>0</v>
      </c>
      <c r="K370" s="5"/>
      <c r="L370" s="5"/>
      <c r="M370" s="5"/>
      <c r="N370" s="5"/>
      <c r="O370" s="5"/>
      <c r="P370" s="5"/>
      <c r="Q370" s="5"/>
      <c r="R370" s="5"/>
      <c r="S370" s="5"/>
      <c r="T370" s="5"/>
      <c r="U370" s="5"/>
      <c r="V370" s="5"/>
      <c r="W370" s="5"/>
      <c r="X370" s="5"/>
      <c r="Y370" s="5"/>
      <c r="Z370" s="5"/>
    </row>
    <row r="371" spans="1:26" ht="42.75">
      <c r="A371" s="9" t="str">
        <f>Sheet3!$C$2:$C$2684</f>
        <v>Analisis Matematico 1</v>
      </c>
      <c r="B371" s="9" t="str">
        <f>Sheet3!$H$2:$H$2684</f>
        <v>Miguel, Aida</v>
      </c>
      <c r="C371" s="23" t="str">
        <f>Sheet3!$I$2:$I$2684</f>
        <v>Me parecio muy buena profesora, responde dudas, dio todo el programa y encima nos largaba a las 12. Los parciales son normales, acorde a la cursada. Da lo justo para cada tema, y hace muchos ejercicios de la guia en clase.</v>
      </c>
      <c r="D371" s="24">
        <f>Sheet3!$J$2:$J$2684</f>
        <v>4</v>
      </c>
      <c r="E371" s="24">
        <f>Sheet3!$K$2:$K$2684</f>
        <v>3</v>
      </c>
      <c r="F371" s="25">
        <f>Sheet3!$L$2:$L$2684</f>
        <v>5</v>
      </c>
      <c r="G371" s="25">
        <f>Sheet3!$M$2:$M$2684</f>
        <v>4</v>
      </c>
      <c r="H371" s="25">
        <f>Sheet3!$N$2:$N$2684</f>
        <v>5</v>
      </c>
      <c r="I371" s="26">
        <f>Sheet3!$P$2:$P$2684</f>
        <v>0</v>
      </c>
      <c r="J371" s="5">
        <f>Sheet3!$R$2:$R$2684</f>
        <v>0</v>
      </c>
      <c r="K371" s="5"/>
      <c r="L371" s="5"/>
      <c r="M371" s="5"/>
      <c r="N371" s="5"/>
      <c r="O371" s="5"/>
      <c r="P371" s="5"/>
      <c r="Q371" s="5"/>
      <c r="R371" s="5"/>
      <c r="S371" s="5"/>
      <c r="T371" s="5"/>
      <c r="U371" s="5"/>
      <c r="V371" s="5"/>
      <c r="W371" s="5"/>
      <c r="X371" s="5"/>
      <c r="Y371" s="5"/>
      <c r="Z371" s="5"/>
    </row>
    <row r="372" spans="1:26" ht="28.5">
      <c r="A372" s="9" t="str">
        <f>Sheet3!$C$2:$C$2684</f>
        <v>Analisis matematico 1</v>
      </c>
      <c r="B372" s="9" t="str">
        <f>Sheet3!$H$2:$H$2684</f>
        <v>Albione, Miguel</v>
      </c>
      <c r="C372" s="23" t="str">
        <f>Sheet3!$I$2:$I$2684</f>
        <v xml:space="preserve">Sabe mucho y le encanta lo que hace. Tiene muy buena predisposición y espera lo mismo de los alumnos. Le gustan los teoremas, definiciones, etc. Si te gusta la matemática, te lo recomiendo. </v>
      </c>
      <c r="D372" s="24">
        <f>Sheet3!$J$2:$J$2684</f>
        <v>5</v>
      </c>
      <c r="E372" s="24">
        <f>Sheet3!$K$2:$K$2684</f>
        <v>4</v>
      </c>
      <c r="F372" s="25">
        <f>Sheet3!$L$2:$L$2684</f>
        <v>5</v>
      </c>
      <c r="G372" s="25">
        <f>Sheet3!$M$2:$M$2684</f>
        <v>5</v>
      </c>
      <c r="H372" s="25">
        <f>Sheet3!$N$2:$N$2684</f>
        <v>4</v>
      </c>
      <c r="I372" s="26">
        <f>Sheet3!$P$2:$P$2684</f>
        <v>0</v>
      </c>
      <c r="J372" s="5" t="str">
        <f>Sheet3!$R$2:$R$2684</f>
        <v>K1025</v>
      </c>
      <c r="K372" s="5"/>
      <c r="L372" s="5"/>
      <c r="M372" s="5"/>
      <c r="N372" s="5"/>
      <c r="O372" s="5"/>
      <c r="P372" s="5"/>
      <c r="Q372" s="5"/>
      <c r="R372" s="5"/>
      <c r="S372" s="5"/>
      <c r="T372" s="5"/>
      <c r="U372" s="5"/>
      <c r="V372" s="5"/>
      <c r="W372" s="5"/>
      <c r="X372" s="5"/>
      <c r="Y372" s="5"/>
      <c r="Z372" s="5"/>
    </row>
    <row r="373" spans="1:26" ht="14.25">
      <c r="A373" s="9" t="str">
        <f>Sheet3!$C$2:$C$2684</f>
        <v>Analisis matematico 1</v>
      </c>
      <c r="B373" s="9" t="str">
        <f>Sheet3!$H$2:$H$2684</f>
        <v>Milan Ester</v>
      </c>
      <c r="C373" s="23" t="str">
        <f>Sheet3!$I$2:$I$2684</f>
        <v>Demasiado exigente. No aprueba a nadie</v>
      </c>
      <c r="D373" s="24">
        <f>Sheet3!$J$2:$J$2684</f>
        <v>4</v>
      </c>
      <c r="E373" s="24">
        <f>Sheet3!$K$2:$K$2684</f>
        <v>5</v>
      </c>
      <c r="F373" s="25">
        <f>Sheet3!$L$2:$L$2684</f>
        <v>2</v>
      </c>
      <c r="G373" s="25">
        <f>Sheet3!$M$2:$M$2684</f>
        <v>3</v>
      </c>
      <c r="H373" s="25">
        <f>Sheet3!$N$2:$N$2684</f>
        <v>4</v>
      </c>
      <c r="I373" s="26">
        <f>Sheet3!$P$2:$P$2684</f>
        <v>0</v>
      </c>
      <c r="J373" s="5">
        <f>Sheet3!$R$2:$R$2684</f>
        <v>0</v>
      </c>
      <c r="K373" s="5"/>
      <c r="L373" s="5"/>
      <c r="M373" s="5"/>
      <c r="N373" s="5"/>
      <c r="O373" s="5"/>
      <c r="P373" s="5"/>
      <c r="Q373" s="5"/>
      <c r="R373" s="5"/>
      <c r="S373" s="5"/>
      <c r="T373" s="5"/>
      <c r="U373" s="5"/>
      <c r="V373" s="5"/>
      <c r="W373" s="5"/>
      <c r="X373" s="5"/>
      <c r="Y373" s="5"/>
      <c r="Z373" s="5"/>
    </row>
    <row r="374" spans="1:26" ht="14.25">
      <c r="A374" s="9" t="str">
        <f>Sheet3!$C$2:$C$2684</f>
        <v>ANALISIS MATEMATICO 1</v>
      </c>
      <c r="B374" s="9" t="str">
        <f>Sheet3!$H$2:$H$2684</f>
        <v>MIGUEL AIDA</v>
      </c>
      <c r="C374" s="23" t="str">
        <f>Sheet3!$I$2:$I$2684</f>
        <v>BUENA DOCENTE</v>
      </c>
      <c r="D374" s="24">
        <f>Sheet3!$J$2:$J$2684</f>
        <v>4</v>
      </c>
      <c r="E374" s="24">
        <f>Sheet3!$K$2:$K$2684</f>
        <v>3</v>
      </c>
      <c r="F374" s="25">
        <f>Sheet3!$L$2:$L$2684</f>
        <v>4</v>
      </c>
      <c r="G374" s="25">
        <f>Sheet3!$M$2:$M$2684</f>
        <v>3</v>
      </c>
      <c r="H374" s="25">
        <f>Sheet3!$N$2:$N$2684</f>
        <v>5</v>
      </c>
      <c r="I374" s="26">
        <f>Sheet3!$P$2:$P$2684</f>
        <v>0</v>
      </c>
      <c r="J374" s="5">
        <f>Sheet3!$R$2:$R$2684</f>
        <v>0</v>
      </c>
      <c r="K374" s="5"/>
      <c r="L374" s="5"/>
      <c r="M374" s="5"/>
      <c r="N374" s="5"/>
      <c r="O374" s="5"/>
      <c r="P374" s="5"/>
      <c r="Q374" s="5"/>
      <c r="R374" s="5"/>
      <c r="S374" s="5"/>
      <c r="T374" s="5"/>
      <c r="U374" s="5"/>
      <c r="V374" s="5"/>
      <c r="W374" s="5"/>
      <c r="X374" s="5"/>
      <c r="Y374" s="5"/>
      <c r="Z374" s="5"/>
    </row>
    <row r="375" spans="1:26" ht="14.25">
      <c r="A375" s="9" t="str">
        <f>Sheet3!$C$2:$C$2684</f>
        <v>Analisis matematico 1</v>
      </c>
      <c r="B375" s="9" t="str">
        <f>Sheet3!$H$2:$H$2684</f>
        <v xml:space="preserve">Miguel Angel Rinaldi </v>
      </c>
      <c r="C375" s="23" t="str">
        <f>Sheet3!$I$2:$I$2684</f>
        <v>Buen profe</v>
      </c>
      <c r="D375" s="24">
        <f>Sheet3!$J$2:$J$2684</f>
        <v>4</v>
      </c>
      <c r="E375" s="24">
        <f>Sheet3!$K$2:$K$2684</f>
        <v>3</v>
      </c>
      <c r="F375" s="25">
        <f>Sheet3!$L$2:$L$2684</f>
        <v>5</v>
      </c>
      <c r="G375" s="25">
        <f>Sheet3!$M$2:$M$2684</f>
        <v>5</v>
      </c>
      <c r="H375" s="25">
        <f>Sheet3!$N$2:$N$2684</f>
        <v>4</v>
      </c>
      <c r="I375" s="26">
        <f>Sheet3!$P$2:$P$2684</f>
        <v>0</v>
      </c>
      <c r="J375" s="5">
        <f>Sheet3!$R$2:$R$2684</f>
        <v>0</v>
      </c>
      <c r="K375" s="5"/>
      <c r="L375" s="5"/>
      <c r="M375" s="5"/>
      <c r="N375" s="5"/>
      <c r="O375" s="5"/>
      <c r="P375" s="5"/>
      <c r="Q375" s="5"/>
      <c r="R375" s="5"/>
      <c r="S375" s="5"/>
      <c r="T375" s="5"/>
      <c r="U375" s="5"/>
      <c r="V375" s="5"/>
      <c r="W375" s="5"/>
      <c r="X375" s="5"/>
      <c r="Y375" s="5"/>
      <c r="Z375" s="5"/>
    </row>
    <row r="376" spans="1:26" ht="57">
      <c r="A376" s="9" t="str">
        <f>Sheet3!$C$2:$C$2684</f>
        <v>Analisis matematico 1</v>
      </c>
      <c r="B376" s="9" t="str">
        <f>Sheet3!$H$2:$H$2684</f>
        <v>Vitale, Blanca</v>
      </c>
      <c r="C376" s="23" t="str">
        <f>Sheet3!$I$2:$I$2684</f>
        <v>Explica bien y todos los temas. Siempre hace ejemplos de cada tema para que puedas entender, de todos modos el ayudante despues hace la practica. A veces esta de "buen" humor y no es tan mala onda, pero en general es mala onda. Lo que si es muy dificil que te responda una duda. La promocion es alcanzable, los parciales son relativamente faciles (hay un par por utnianos)</v>
      </c>
      <c r="D376" s="24">
        <f>Sheet3!$J$2:$J$2684</f>
        <v>3</v>
      </c>
      <c r="E376" s="24">
        <f>Sheet3!$K$2:$K$2684</f>
        <v>2</v>
      </c>
      <c r="F376" s="25">
        <f>Sheet3!$L$2:$L$2684</f>
        <v>5</v>
      </c>
      <c r="G376" s="25">
        <f>Sheet3!$M$2:$M$2684</f>
        <v>5</v>
      </c>
      <c r="H376" s="25">
        <f>Sheet3!$N$2:$N$2684</f>
        <v>2</v>
      </c>
      <c r="I376" s="26" t="str">
        <f>Sheet3!$P$2:$P$2684</f>
        <v>brvitale@yahoo.com</v>
      </c>
      <c r="J376" s="5">
        <f>Sheet3!$R$2:$R$2684</f>
        <v>0</v>
      </c>
      <c r="K376" s="5"/>
      <c r="L376" s="5"/>
      <c r="M376" s="5"/>
      <c r="N376" s="5"/>
      <c r="O376" s="5"/>
      <c r="P376" s="5"/>
      <c r="Q376" s="5"/>
      <c r="R376" s="5"/>
      <c r="S376" s="5"/>
      <c r="T376" s="5"/>
      <c r="U376" s="5"/>
      <c r="V376" s="5"/>
      <c r="W376" s="5"/>
      <c r="X376" s="5"/>
      <c r="Y376" s="5"/>
      <c r="Z376" s="5"/>
    </row>
    <row r="377" spans="1:26" ht="42.75">
      <c r="A377" s="9" t="str">
        <f>Sheet3!$C$2:$C$2684</f>
        <v>Analisis matematico 1</v>
      </c>
      <c r="B377" s="9" t="str">
        <f>Sheet3!$H$2:$H$2684</f>
        <v>Mola Irene</v>
      </c>
      <c r="C377" s="23" t="str">
        <f>Sheet3!$I$2:$I$2684</f>
        <v>Esta tambien jueves y sabado a la mañana. 
Tiene parciales de ella en la fotocopiadora y toma muy parecido a eso</v>
      </c>
      <c r="D377" s="24">
        <f>Sheet3!$J$2:$J$2684</f>
        <v>4</v>
      </c>
      <c r="E377" s="24">
        <f>Sheet3!$K$2:$K$2684</f>
        <v>3</v>
      </c>
      <c r="F377" s="25">
        <f>Sheet3!$L$2:$L$2684</f>
        <v>4</v>
      </c>
      <c r="G377" s="25">
        <f>Sheet3!$M$2:$M$2684</f>
        <v>4</v>
      </c>
      <c r="H377" s="25">
        <f>Sheet3!$N$2:$N$2684</f>
        <v>5</v>
      </c>
      <c r="I377" s="26">
        <f>Sheet3!$P$2:$P$2684</f>
        <v>0</v>
      </c>
      <c r="J377" s="5" t="str">
        <f>Sheet3!$R$2:$R$2684</f>
        <v>K1094</v>
      </c>
      <c r="K377" s="5"/>
      <c r="L377" s="5"/>
      <c r="M377" s="5"/>
      <c r="N377" s="5"/>
      <c r="O377" s="5"/>
      <c r="P377" s="5"/>
      <c r="Q377" s="5"/>
      <c r="R377" s="5"/>
      <c r="S377" s="5"/>
      <c r="T377" s="5"/>
      <c r="U377" s="5"/>
      <c r="V377" s="5"/>
      <c r="W377" s="5"/>
      <c r="X377" s="5"/>
      <c r="Y377" s="5"/>
      <c r="Z377" s="5"/>
    </row>
    <row r="378" spans="1:26" ht="14.25">
      <c r="A378" s="9" t="str">
        <f>Sheet3!$C$2:$C$2684</f>
        <v>analisis matematico 1</v>
      </c>
      <c r="B378" s="9" t="str">
        <f>Sheet3!$H$2:$H$2684</f>
        <v>sebastian stefanini</v>
      </c>
      <c r="C378" s="23" t="str">
        <f>Sheet3!$I$2:$I$2684</f>
        <v>es una exelente profesor lo recomiendo apliamente</v>
      </c>
      <c r="D378" s="24">
        <f>Sheet3!$J$2:$J$2684</f>
        <v>5</v>
      </c>
      <c r="E378" s="24">
        <f>Sheet3!$K$2:$K$2684</f>
        <v>0</v>
      </c>
      <c r="F378" s="25">
        <f>Sheet3!$L$2:$L$2684</f>
        <v>3</v>
      </c>
      <c r="G378" s="25">
        <f>Sheet3!$M$2:$M$2684</f>
        <v>5</v>
      </c>
      <c r="H378" s="25">
        <f>Sheet3!$N$2:$N$2684</f>
        <v>5</v>
      </c>
      <c r="I378" s="26">
        <f>Sheet3!$P$2:$P$2684</f>
        <v>0</v>
      </c>
      <c r="J378" s="5">
        <f>Sheet3!$R$2:$R$2684</f>
        <v>0</v>
      </c>
      <c r="K378" s="5"/>
      <c r="L378" s="5"/>
      <c r="M378" s="5"/>
      <c r="N378" s="5"/>
      <c r="O378" s="5"/>
      <c r="P378" s="5"/>
      <c r="Q378" s="5"/>
      <c r="R378" s="5"/>
      <c r="S378" s="5"/>
      <c r="T378" s="5"/>
      <c r="U378" s="5"/>
      <c r="V378" s="5"/>
      <c r="W378" s="5"/>
      <c r="X378" s="5"/>
      <c r="Y378" s="5"/>
      <c r="Z378" s="5"/>
    </row>
    <row r="379" spans="1:26" ht="14.25">
      <c r="A379" s="9" t="str">
        <f>Sheet3!$C$2:$C$2684</f>
        <v>analisis matematico 1</v>
      </c>
      <c r="B379" s="9" t="str">
        <f>Sheet3!$H$2:$H$2684</f>
        <v>sebastian stefanini</v>
      </c>
      <c r="C379" s="23" t="str">
        <f>Sheet3!$I$2:$I$2684</f>
        <v>es una exelente profesor lo recomiendo apliamente</v>
      </c>
      <c r="D379" s="24">
        <f>Sheet3!$J$2:$J$2684</f>
        <v>5</v>
      </c>
      <c r="E379" s="24">
        <f>Sheet3!$K$2:$K$2684</f>
        <v>0</v>
      </c>
      <c r="F379" s="25">
        <f>Sheet3!$L$2:$L$2684</f>
        <v>3</v>
      </c>
      <c r="G379" s="25">
        <f>Sheet3!$M$2:$M$2684</f>
        <v>5</v>
      </c>
      <c r="H379" s="25">
        <f>Sheet3!$N$2:$N$2684</f>
        <v>5</v>
      </c>
      <c r="I379" s="26">
        <f>Sheet3!$P$2:$P$2684</f>
        <v>0</v>
      </c>
      <c r="J379" s="5">
        <f>Sheet3!$R$2:$R$2684</f>
        <v>0</v>
      </c>
      <c r="K379" s="5"/>
      <c r="L379" s="5"/>
      <c r="M379" s="5"/>
      <c r="N379" s="5"/>
      <c r="O379" s="5"/>
      <c r="P379" s="5"/>
      <c r="Q379" s="5"/>
      <c r="R379" s="5"/>
      <c r="S379" s="5"/>
      <c r="T379" s="5"/>
      <c r="U379" s="5"/>
      <c r="V379" s="5"/>
      <c r="W379" s="5"/>
      <c r="X379" s="5"/>
      <c r="Y379" s="5"/>
      <c r="Z379" s="5"/>
    </row>
    <row r="380" spans="1:26" ht="14.25">
      <c r="A380" s="9" t="str">
        <f>Sheet3!$C$2:$C$2684</f>
        <v>Analisis matematico 1</v>
      </c>
      <c r="B380" s="9" t="str">
        <f>Sheet3!$H$2:$H$2684</f>
        <v>Cordon, Carolina</v>
      </c>
      <c r="C380" s="23" t="str">
        <f>Sheet3!$I$2:$I$2684</f>
        <v xml:space="preserve">Excelente profesora, responde todas las dudas. Le da más bola a la práctica. Recomendada. </v>
      </c>
      <c r="D380" s="24">
        <f>Sheet3!$J$2:$J$2684</f>
        <v>5</v>
      </c>
      <c r="E380" s="24">
        <f>Sheet3!$K$2:$K$2684</f>
        <v>4</v>
      </c>
      <c r="F380" s="25">
        <f>Sheet3!$L$2:$L$2684</f>
        <v>5</v>
      </c>
      <c r="G380" s="25">
        <f>Sheet3!$M$2:$M$2684</f>
        <v>4</v>
      </c>
      <c r="H380" s="25">
        <f>Sheet3!$N$2:$N$2684</f>
        <v>5</v>
      </c>
      <c r="I380" s="26">
        <f>Sheet3!$P$2:$P$2684</f>
        <v>0</v>
      </c>
      <c r="J380" s="5">
        <f>Sheet3!$R$2:$R$2684</f>
        <v>0</v>
      </c>
      <c r="K380" s="5"/>
      <c r="L380" s="5"/>
      <c r="M380" s="5"/>
      <c r="N380" s="5"/>
      <c r="O380" s="5"/>
      <c r="P380" s="5"/>
      <c r="Q380" s="5"/>
      <c r="R380" s="5"/>
      <c r="S380" s="5"/>
      <c r="T380" s="5"/>
      <c r="U380" s="5"/>
      <c r="V380" s="5"/>
      <c r="W380" s="5"/>
      <c r="X380" s="5"/>
      <c r="Y380" s="5"/>
      <c r="Z380" s="5"/>
    </row>
    <row r="381" spans="1:26" ht="14.25">
      <c r="A381" s="9" t="str">
        <f>Sheet3!$C$2:$C$2684</f>
        <v>Analisis matematico 1</v>
      </c>
      <c r="B381" s="9" t="str">
        <f>Sheet3!$H$2:$H$2684</f>
        <v>Alvarez, Alicia</v>
      </c>
      <c r="C381" s="23" t="str">
        <f>Sheet3!$I$2:$I$2684</f>
        <v>Muy buena profesora, hay que estar atento y seguir la clase</v>
      </c>
      <c r="D381" s="24">
        <f>Sheet3!$J$2:$J$2684</f>
        <v>5</v>
      </c>
      <c r="E381" s="24">
        <f>Sheet3!$K$2:$K$2684</f>
        <v>5</v>
      </c>
      <c r="F381" s="25">
        <f>Sheet3!$L$2:$L$2684</f>
        <v>5</v>
      </c>
      <c r="G381" s="25">
        <f>Sheet3!$M$2:$M$2684</f>
        <v>4</v>
      </c>
      <c r="H381" s="25">
        <f>Sheet3!$N$2:$N$2684</f>
        <v>4</v>
      </c>
      <c r="I381" s="26">
        <f>Sheet3!$P$2:$P$2684</f>
        <v>0</v>
      </c>
      <c r="J381" s="5" t="str">
        <f>Sheet3!$R$2:$R$2684</f>
        <v>Q1091</v>
      </c>
      <c r="K381" s="5"/>
      <c r="L381" s="5"/>
      <c r="M381" s="5"/>
      <c r="N381" s="5"/>
      <c r="O381" s="5"/>
      <c r="P381" s="5"/>
      <c r="Q381" s="5"/>
      <c r="R381" s="5"/>
      <c r="S381" s="5"/>
      <c r="T381" s="5"/>
      <c r="U381" s="5"/>
      <c r="V381" s="5"/>
      <c r="W381" s="5"/>
      <c r="X381" s="5"/>
      <c r="Y381" s="5"/>
      <c r="Z381" s="5"/>
    </row>
    <row r="382" spans="1:26" ht="14.25">
      <c r="A382" s="9" t="str">
        <f>Sheet3!$C$2:$C$2684</f>
        <v>Analisis matematico 1</v>
      </c>
      <c r="B382" s="9" t="str">
        <f>Sheet3!$H$2:$H$2684</f>
        <v>Lopez, Daniel</v>
      </c>
      <c r="C382" s="23" t="str">
        <f>Sheet3!$I$2:$I$2684</f>
        <v>El mejor</v>
      </c>
      <c r="D382" s="24">
        <f>Sheet3!$J$2:$J$2684</f>
        <v>5</v>
      </c>
      <c r="E382" s="24">
        <f>Sheet3!$K$2:$K$2684</f>
        <v>4</v>
      </c>
      <c r="F382" s="25">
        <f>Sheet3!$L$2:$L$2684</f>
        <v>5</v>
      </c>
      <c r="G382" s="25">
        <f>Sheet3!$M$2:$M$2684</f>
        <v>5</v>
      </c>
      <c r="H382" s="25">
        <f>Sheet3!$N$2:$N$2684</f>
        <v>5</v>
      </c>
      <c r="I382" s="26">
        <f>Sheet3!$P$2:$P$2684</f>
        <v>0</v>
      </c>
      <c r="J382" s="5">
        <f>Sheet3!$R$2:$R$2684</f>
        <v>0</v>
      </c>
      <c r="K382" s="5"/>
      <c r="L382" s="5"/>
      <c r="M382" s="5"/>
      <c r="N382" s="5"/>
      <c r="O382" s="5"/>
      <c r="P382" s="5"/>
      <c r="Q382" s="5"/>
      <c r="R382" s="5"/>
      <c r="S382" s="5"/>
      <c r="T382" s="5"/>
      <c r="U382" s="5"/>
      <c r="V382" s="5"/>
      <c r="W382" s="5"/>
      <c r="X382" s="5"/>
      <c r="Y382" s="5"/>
      <c r="Z382" s="5"/>
    </row>
    <row r="383" spans="1:26" ht="14.25">
      <c r="A383" s="9" t="str">
        <f>Sheet3!$C$2:$C$2684</f>
        <v>Analisis matematico 1</v>
      </c>
      <c r="B383" s="9" t="str">
        <f>Sheet3!$H$2:$H$2684</f>
        <v>Mola, Irene</v>
      </c>
      <c r="C383" s="23" t="str">
        <f>Sheet3!$I$2:$I$2684</f>
        <v>Buena profesora, responde todo tipo de dudas por mail y toma parciales acorde a lo explicado.</v>
      </c>
      <c r="D383" s="24">
        <f>Sheet3!$J$2:$J$2684</f>
        <v>5</v>
      </c>
      <c r="E383" s="24">
        <f>Sheet3!$K$2:$K$2684</f>
        <v>4</v>
      </c>
      <c r="F383" s="25">
        <f>Sheet3!$L$2:$L$2684</f>
        <v>5</v>
      </c>
      <c r="G383" s="25">
        <f>Sheet3!$M$2:$M$2684</f>
        <v>4</v>
      </c>
      <c r="H383" s="25">
        <f>Sheet3!$N$2:$N$2684</f>
        <v>5</v>
      </c>
      <c r="I383" s="26">
        <f>Sheet3!$P$2:$P$2684</f>
        <v>0</v>
      </c>
      <c r="J383" s="5" t="str">
        <f>Sheet3!$R$2:$R$2684</f>
        <v>O1022</v>
      </c>
      <c r="K383" s="5"/>
      <c r="L383" s="5"/>
      <c r="M383" s="5"/>
      <c r="N383" s="5"/>
      <c r="O383" s="5"/>
      <c r="P383" s="5"/>
      <c r="Q383" s="5"/>
      <c r="R383" s="5"/>
      <c r="S383" s="5"/>
      <c r="T383" s="5"/>
      <c r="U383" s="5"/>
      <c r="V383" s="5"/>
      <c r="W383" s="5"/>
      <c r="X383" s="5"/>
      <c r="Y383" s="5"/>
      <c r="Z383" s="5"/>
    </row>
    <row r="384" spans="1:26" ht="28.5">
      <c r="A384" s="9" t="str">
        <f>Sheet3!$C$2:$C$2684</f>
        <v>Analisis matematico 1</v>
      </c>
      <c r="B384" s="9" t="str">
        <f>Sheet3!$H$2:$H$2684</f>
        <v>Paruelo, Jorge</v>
      </c>
      <c r="C384" s="23" t="str">
        <f>Sheet3!$I$2:$I$2684</f>
        <v>Se le entiende muy poco, y peor si sos ingresante. Se va por las ramas cuando explica. Llega media hora tarde, explica literalmente una hora y deja al ayudante.</v>
      </c>
      <c r="D384" s="24">
        <f>Sheet3!$J$2:$J$2684</f>
        <v>2</v>
      </c>
      <c r="E384" s="24">
        <f>Sheet3!$K$2:$K$2684</f>
        <v>5</v>
      </c>
      <c r="F384" s="25">
        <f>Sheet3!$L$2:$L$2684</f>
        <v>4</v>
      </c>
      <c r="G384" s="25">
        <f>Sheet3!$M$2:$M$2684</f>
        <v>4</v>
      </c>
      <c r="H384" s="25">
        <f>Sheet3!$N$2:$N$2684</f>
        <v>2</v>
      </c>
      <c r="I384" s="26">
        <f>Sheet3!$P$2:$P$2684</f>
        <v>0</v>
      </c>
      <c r="J384" s="5">
        <f>Sheet3!$R$2:$R$2684</f>
        <v>0</v>
      </c>
      <c r="K384" s="5"/>
      <c r="L384" s="5"/>
      <c r="M384" s="5"/>
      <c r="N384" s="5"/>
      <c r="O384" s="5"/>
      <c r="P384" s="5"/>
      <c r="Q384" s="5"/>
      <c r="R384" s="5"/>
      <c r="S384" s="5"/>
      <c r="T384" s="5"/>
      <c r="U384" s="5"/>
      <c r="V384" s="5"/>
      <c r="W384" s="5"/>
      <c r="X384" s="5"/>
      <c r="Y384" s="5"/>
      <c r="Z384" s="5"/>
    </row>
    <row r="385" spans="1:26" ht="42.75">
      <c r="A385" s="9" t="str">
        <f>Sheet3!$C$2:$C$2684</f>
        <v>Analisis matematico 1</v>
      </c>
      <c r="B385" s="9" t="str">
        <f>Sheet3!$H$2:$H$2684</f>
        <v>Van Os, Beatriz</v>
      </c>
      <c r="C385" s="23" t="str">
        <f>Sheet3!$I$2:$I$2684</f>
        <v>Es una vieja chiflada. Cada tanto se pone a delirar y puede ser medio gruñona en sus días, siempre manguea morfi a alguno que tenga. Explica mal, no se le entiende nada y te dormís en sus clases. Lo bueno? Los parciales son accesibles, si la seguís es promocionable.</v>
      </c>
      <c r="D385" s="24">
        <f>Sheet3!$J$2:$J$2684</f>
        <v>2</v>
      </c>
      <c r="E385" s="24">
        <f>Sheet3!$K$2:$K$2684</f>
        <v>2</v>
      </c>
      <c r="F385" s="25">
        <f>Sheet3!$L$2:$L$2684</f>
        <v>3</v>
      </c>
      <c r="G385" s="25">
        <f>Sheet3!$M$2:$M$2684</f>
        <v>2</v>
      </c>
      <c r="H385" s="25">
        <f>Sheet3!$N$2:$N$2684</f>
        <v>0</v>
      </c>
      <c r="I385" s="26" t="str">
        <f>Sheet3!$P$2:$P$2684</f>
        <v>batt2001@hotmail.com</v>
      </c>
      <c r="J385" s="5" t="str">
        <f>Sheet3!$R$2:$R$2684</f>
        <v>K1024</v>
      </c>
      <c r="K385" s="5"/>
      <c r="L385" s="5"/>
      <c r="M385" s="5"/>
      <c r="N385" s="5"/>
      <c r="O385" s="5"/>
      <c r="P385" s="5"/>
      <c r="Q385" s="5"/>
      <c r="R385" s="5"/>
      <c r="S385" s="5"/>
      <c r="T385" s="5"/>
      <c r="U385" s="5"/>
      <c r="V385" s="5"/>
      <c r="W385" s="5"/>
      <c r="X385" s="5"/>
      <c r="Y385" s="5"/>
      <c r="Z385" s="5"/>
    </row>
    <row r="386" spans="1:26" ht="14.25">
      <c r="A386" s="9" t="str">
        <f>Sheet3!$C$2:$C$2684</f>
        <v>Analisis Matematico 1</v>
      </c>
      <c r="B386" s="9" t="str">
        <f>Sheet3!$H$2:$H$2684</f>
        <v>Aida Miguel</v>
      </c>
      <c r="C386" s="23" t="str">
        <f>Sheet3!$I$2:$I$2684</f>
        <v>Buena profesora, accesible en parciales</v>
      </c>
      <c r="D386" s="24">
        <f>Sheet3!$J$2:$J$2684</f>
        <v>5</v>
      </c>
      <c r="E386" s="24">
        <f>Sheet3!$K$2:$K$2684</f>
        <v>3</v>
      </c>
      <c r="F386" s="25">
        <f>Sheet3!$L$2:$L$2684</f>
        <v>5</v>
      </c>
      <c r="G386" s="25">
        <f>Sheet3!$M$2:$M$2684</f>
        <v>5</v>
      </c>
      <c r="H386" s="25">
        <f>Sheet3!$N$2:$N$2684</f>
        <v>5</v>
      </c>
      <c r="I386" s="26">
        <f>Sheet3!$P$2:$P$2684</f>
        <v>0</v>
      </c>
      <c r="J386" s="5">
        <f>Sheet3!$R$2:$R$2684</f>
        <v>0</v>
      </c>
      <c r="K386" s="5"/>
      <c r="L386" s="5"/>
      <c r="M386" s="5"/>
      <c r="N386" s="5"/>
      <c r="O386" s="5"/>
      <c r="P386" s="5"/>
      <c r="Q386" s="5"/>
      <c r="R386" s="5"/>
      <c r="S386" s="5"/>
      <c r="T386" s="5"/>
      <c r="U386" s="5"/>
      <c r="V386" s="5"/>
      <c r="W386" s="5"/>
      <c r="X386" s="5"/>
      <c r="Y386" s="5"/>
      <c r="Z386" s="5"/>
    </row>
    <row r="387" spans="1:26" ht="85.5">
      <c r="A387" s="9" t="str">
        <f>Sheet3!$C$2:$C$2684</f>
        <v>Analisis matematico 1</v>
      </c>
      <c r="B387" s="9" t="str">
        <f>Sheet3!$H$2:$H$2684</f>
        <v>Fiorante, Luis Ernesto</v>
      </c>
      <c r="C387" s="23" t="str">
        <f>Sheet3!$I$2:$I$2684</f>
        <v>Totalmente un desastre, como profesor tiene mucho conocimiento de matematica pero a la hora de tratar con alumnos (y mas con sistemas) es una aberracion.
La mitad de la clase se pasaba insultandonos cuando preguntabamos cosas que no sabiamos y que para el son obvias.
Empezamos siendo 30 en el curso y en Diciembre eramos 5, los cuales recursamos</v>
      </c>
      <c r="D387" s="24">
        <f>Sheet3!$J$2:$J$2684</f>
        <v>3</v>
      </c>
      <c r="E387" s="24">
        <f>Sheet3!$K$2:$K$2684</f>
        <v>5</v>
      </c>
      <c r="F387" s="25">
        <f>Sheet3!$L$2:$L$2684</f>
        <v>2</v>
      </c>
      <c r="G387" s="25">
        <f>Sheet3!$M$2:$M$2684</f>
        <v>5</v>
      </c>
      <c r="H387" s="25">
        <f>Sheet3!$N$2:$N$2684</f>
        <v>4</v>
      </c>
      <c r="I387" s="26">
        <f>Sheet3!$P$2:$P$2684</f>
        <v>0</v>
      </c>
      <c r="J387" s="5" t="str">
        <f>Sheet3!$R$2:$R$2684</f>
        <v>k1046</v>
      </c>
      <c r="K387" s="5"/>
      <c r="L387" s="5"/>
      <c r="M387" s="5"/>
      <c r="N387" s="5"/>
      <c r="O387" s="5"/>
      <c r="P387" s="5"/>
      <c r="Q387" s="5"/>
      <c r="R387" s="5"/>
      <c r="S387" s="5"/>
      <c r="T387" s="5"/>
      <c r="U387" s="5"/>
      <c r="V387" s="5"/>
      <c r="W387" s="5"/>
      <c r="X387" s="5"/>
      <c r="Y387" s="5"/>
      <c r="Z387" s="5"/>
    </row>
    <row r="388" spans="1:26" ht="71.25">
      <c r="A388" s="9" t="str">
        <f>Sheet3!$C$2:$C$2684</f>
        <v>Analisis matematico 1</v>
      </c>
      <c r="B388" s="9" t="str">
        <f>Sheet3!$H$2:$H$2684</f>
        <v>Miguel Albione</v>
      </c>
      <c r="C388" s="23" t="str">
        <f>Sheet3!$I$2:$I$2684</f>
        <v>Muy buen profesor si tenes una buena base, llevas la cursada (vas haciendo los ej de la guia que t dice) o si sos un genio.Si no sos asì vas a perder el año. Con otros profesores estudiando la misma cant de tiempo   promocionas, en cambio con el va a ser mas difícil.Es muy, muy exigente en la correccion de sus parciales y su dificultad es muy elevada a comparacion  de otros profes. Te deja muy bien preparado para el final o recursar , mas que nada lo segundo</v>
      </c>
      <c r="D388" s="24">
        <f>Sheet3!$J$2:$J$2684</f>
        <v>5</v>
      </c>
      <c r="E388" s="24">
        <f>Sheet3!$K$2:$K$2684</f>
        <v>5</v>
      </c>
      <c r="F388" s="25">
        <f>Sheet3!$L$2:$L$2684</f>
        <v>5</v>
      </c>
      <c r="G388" s="25">
        <f>Sheet3!$M$2:$M$2684</f>
        <v>5</v>
      </c>
      <c r="H388" s="25">
        <f>Sheet3!$N$2:$N$2684</f>
        <v>5</v>
      </c>
      <c r="I388" s="26" t="str">
        <f>Sheet3!$P$2:$P$2684</f>
        <v>-----</v>
      </c>
      <c r="J388" s="5" t="str">
        <f>Sheet3!$R$2:$R$2684</f>
        <v>k1025</v>
      </c>
      <c r="K388" s="5"/>
      <c r="L388" s="5"/>
      <c r="M388" s="5"/>
      <c r="N388" s="5"/>
      <c r="O388" s="5"/>
      <c r="P388" s="5"/>
      <c r="Q388" s="5"/>
      <c r="R388" s="5"/>
      <c r="S388" s="5"/>
      <c r="T388" s="5"/>
      <c r="U388" s="5"/>
      <c r="V388" s="5"/>
      <c r="W388" s="5"/>
      <c r="X388" s="5"/>
      <c r="Y388" s="5"/>
      <c r="Z388" s="5"/>
    </row>
    <row r="389" spans="1:26" ht="71.25">
      <c r="A389" s="9" t="str">
        <f>Sheet3!$C$2:$C$2684</f>
        <v>Analisis matematico 1</v>
      </c>
      <c r="B389" s="9" t="str">
        <f>Sheet3!$H$2:$H$2684</f>
        <v>Albione, Miguel</v>
      </c>
      <c r="C389" s="23" t="str">
        <f>Sheet3!$I$2:$I$2684</f>
        <v>Muy buen profesor si tenes una buena base, llevas la cursada (vas haciendo los ej de la guia que t dice) o si sos un genio.Si no sos asì vas a perder el año. Con otros profesores estudiando la misma cant de tiempo   promocionas, en cambio con el va a ser mas difícil.Es muy, muy exigente en la correccion de sus parciales y su dificultad es muy elevada a comparacion  de otros profes. Te deja muy bien preparado para el final o recursar , mas que nada lo segundo</v>
      </c>
      <c r="D389" s="24">
        <f>Sheet3!$J$2:$J$2684</f>
        <v>5</v>
      </c>
      <c r="E389" s="24">
        <f>Sheet3!$K$2:$K$2684</f>
        <v>5</v>
      </c>
      <c r="F389" s="25">
        <f>Sheet3!$L$2:$L$2684</f>
        <v>5</v>
      </c>
      <c r="G389" s="25">
        <f>Sheet3!$M$2:$M$2684</f>
        <v>5</v>
      </c>
      <c r="H389" s="25">
        <f>Sheet3!$N$2:$N$2684</f>
        <v>5</v>
      </c>
      <c r="I389" s="26" t="str">
        <f>Sheet3!$P$2:$P$2684</f>
        <v>---</v>
      </c>
      <c r="J389" s="5" t="str">
        <f>Sheet3!$R$2:$R$2684</f>
        <v>k1025</v>
      </c>
      <c r="K389" s="5"/>
      <c r="L389" s="5"/>
      <c r="M389" s="5"/>
      <c r="N389" s="5"/>
      <c r="O389" s="5"/>
      <c r="P389" s="5"/>
      <c r="Q389" s="5"/>
      <c r="R389" s="5"/>
      <c r="S389" s="5"/>
      <c r="T389" s="5"/>
      <c r="U389" s="5"/>
      <c r="V389" s="5"/>
      <c r="W389" s="5"/>
      <c r="X389" s="5"/>
      <c r="Y389" s="5"/>
      <c r="Z389" s="5"/>
    </row>
    <row r="390" spans="1:26" ht="28.5">
      <c r="A390" s="9" t="str">
        <f>Sheet3!$C$2:$C$2684</f>
        <v>Analisis Matematico 1</v>
      </c>
      <c r="B390" s="9" t="str">
        <f>Sheet3!$H$2:$H$2684</f>
        <v>Soria, Carlos</v>
      </c>
      <c r="C390" s="23" t="str">
        <f>Sheet3!$I$2:$I$2684</f>
        <v>Bueno profesor, explica bien, hace las clases amenas contando chistes o anécdotas, en el segundo parcial dio una mano a los que podíamos promocionar</v>
      </c>
      <c r="D390" s="24">
        <f>Sheet3!$J$2:$J$2684</f>
        <v>5</v>
      </c>
      <c r="E390" s="24">
        <f>Sheet3!$K$2:$K$2684</f>
        <v>3</v>
      </c>
      <c r="F390" s="25">
        <f>Sheet3!$L$2:$L$2684</f>
        <v>5</v>
      </c>
      <c r="G390" s="25">
        <f>Sheet3!$M$2:$M$2684</f>
        <v>5</v>
      </c>
      <c r="H390" s="25">
        <f>Sheet3!$N$2:$N$2684</f>
        <v>5</v>
      </c>
      <c r="I390" s="26" t="str">
        <f>Sheet3!$P$2:$P$2684</f>
        <v>charlysoria1950@gmail.com</v>
      </c>
      <c r="J390" s="5" t="str">
        <f>Sheet3!$R$2:$R$2684</f>
        <v>K1092</v>
      </c>
      <c r="K390" s="5"/>
      <c r="L390" s="5"/>
      <c r="M390" s="5"/>
      <c r="N390" s="5"/>
      <c r="O390" s="5"/>
      <c r="P390" s="5"/>
      <c r="Q390" s="5"/>
      <c r="R390" s="5"/>
      <c r="S390" s="5"/>
      <c r="T390" s="5"/>
      <c r="U390" s="5"/>
      <c r="V390" s="5"/>
      <c r="W390" s="5"/>
      <c r="X390" s="5"/>
      <c r="Y390" s="5"/>
      <c r="Z390" s="5"/>
    </row>
    <row r="391" spans="1:26" ht="57">
      <c r="A391" s="9" t="str">
        <f>Sheet3!$C$2:$C$2684</f>
        <v>Analisis matematico 1</v>
      </c>
      <c r="B391" s="9" t="str">
        <f>Sheet3!$H$2:$H$2684</f>
        <v>Fiorante, Luis Ernesto</v>
      </c>
      <c r="C391" s="23" t="str">
        <f>Sheet3!$I$2:$I$2684</f>
        <v>Sólo tuve una clase y fue suficiente. Odia la gente que le contesta bien las preguntas. Yo conteste 3 cosas bien y ya me mandó a hacer un enema. El ratio de aprobación de sus cursos es de 2:50. Reconozco que prepara para el final y los contenidos los dicta bien, pero a la hora de evaluar es un HDP. Falta de respeto total hacia los alumnos.</v>
      </c>
      <c r="D391" s="24">
        <f>Sheet3!$J$2:$J$2684</f>
        <v>2</v>
      </c>
      <c r="E391" s="24">
        <f>Sheet3!$K$2:$K$2684</f>
        <v>5</v>
      </c>
      <c r="F391" s="25">
        <f>Sheet3!$L$2:$L$2684</f>
        <v>5</v>
      </c>
      <c r="G391" s="25">
        <f>Sheet3!$M$2:$M$2684</f>
        <v>5</v>
      </c>
      <c r="H391" s="25">
        <f>Sheet3!$N$2:$N$2684</f>
        <v>5</v>
      </c>
      <c r="I391" s="26">
        <f>Sheet3!$P$2:$P$2684</f>
        <v>0</v>
      </c>
      <c r="J391" s="5" t="str">
        <f>Sheet3!$R$2:$R$2684</f>
        <v>K1046</v>
      </c>
      <c r="K391" s="5"/>
      <c r="L391" s="5"/>
      <c r="M391" s="5"/>
      <c r="N391" s="5"/>
      <c r="O391" s="5"/>
      <c r="P391" s="5"/>
      <c r="Q391" s="5"/>
      <c r="R391" s="5"/>
      <c r="S391" s="5"/>
      <c r="T391" s="5"/>
      <c r="U391" s="5"/>
      <c r="V391" s="5"/>
      <c r="W391" s="5"/>
      <c r="X391" s="5"/>
      <c r="Y391" s="5"/>
      <c r="Z391" s="5"/>
    </row>
    <row r="392" spans="1:26" ht="14.25">
      <c r="A392" s="9" t="str">
        <f>Sheet3!$C$2:$C$2684</f>
        <v>Analisis matematico 1</v>
      </c>
      <c r="B392" s="9" t="str">
        <f>Sheet3!$H$2:$H$2684</f>
        <v>Rinaldi, Miguel Angel</v>
      </c>
      <c r="C392" s="23" t="str">
        <f>Sheet3!$I$2:$I$2684</f>
        <v>------</v>
      </c>
      <c r="D392" s="24">
        <f>Sheet3!$J$2:$J$2684</f>
        <v>0</v>
      </c>
      <c r="E392" s="24">
        <f>Sheet3!$K$2:$K$2684</f>
        <v>0</v>
      </c>
      <c r="F392" s="25">
        <f>Sheet3!$L$2:$L$2684</f>
        <v>0</v>
      </c>
      <c r="G392" s="25">
        <f>Sheet3!$M$2:$M$2684</f>
        <v>0</v>
      </c>
      <c r="H392" s="25">
        <f>Sheet3!$N$2:$N$2684</f>
        <v>0</v>
      </c>
      <c r="I392" s="26">
        <f>Sheet3!$P$2:$P$2684</f>
        <v>0</v>
      </c>
      <c r="J392" s="5" t="str">
        <f>Sheet3!$R$2:$R$2684</f>
        <v>Z1255</v>
      </c>
      <c r="K392" s="5"/>
      <c r="L392" s="5"/>
      <c r="M392" s="5"/>
      <c r="N392" s="5"/>
      <c r="O392" s="5"/>
      <c r="P392" s="5"/>
      <c r="Q392" s="5"/>
      <c r="R392" s="5"/>
      <c r="S392" s="5"/>
      <c r="T392" s="5"/>
      <c r="U392" s="5"/>
      <c r="V392" s="5"/>
      <c r="W392" s="5"/>
      <c r="X392" s="5"/>
      <c r="Y392" s="5"/>
      <c r="Z392" s="5"/>
    </row>
    <row r="393" spans="1:26" ht="42.75">
      <c r="A393" s="9" t="str">
        <f>Sheet3!$C$2:$C$2684</f>
        <v>Analisis matematico 1</v>
      </c>
      <c r="B393" s="9" t="str">
        <f>Sheet3!$H$2:$H$2684</f>
        <v>Santamartina, Alfredo</v>
      </c>
      <c r="C393" s="23" t="str">
        <f>Sheet3!$I$2:$I$2684</f>
        <v>Se nota que es buena persona y que sabe mucho, pero no sigue un programa y se la pasa hablando de cualquier cosa menos de los temas de la materia. En 10 clases, aprox. 23 personas (a las cuales les pregunte 1 por 1) tenian la carpeta en blanco porque no había nada para copiar.</v>
      </c>
      <c r="D393" s="24">
        <f>Sheet3!$J$2:$J$2684</f>
        <v>1</v>
      </c>
      <c r="E393" s="24">
        <f>Sheet3!$K$2:$K$2684</f>
        <v>3</v>
      </c>
      <c r="F393" s="25">
        <f>Sheet3!$L$2:$L$2684</f>
        <v>1</v>
      </c>
      <c r="G393" s="25">
        <f>Sheet3!$M$2:$M$2684</f>
        <v>1</v>
      </c>
      <c r="H393" s="25">
        <f>Sheet3!$N$2:$N$2684</f>
        <v>5</v>
      </c>
      <c r="I393" s="26">
        <f>Sheet3!$P$2:$P$2684</f>
        <v>0</v>
      </c>
      <c r="J393" s="5">
        <f>Sheet3!$R$2:$R$2684</f>
        <v>0</v>
      </c>
      <c r="K393" s="5"/>
      <c r="L393" s="5"/>
      <c r="M393" s="5"/>
      <c r="N393" s="5"/>
      <c r="O393" s="5"/>
      <c r="P393" s="5"/>
      <c r="Q393" s="5"/>
      <c r="R393" s="5"/>
      <c r="S393" s="5"/>
      <c r="T393" s="5"/>
      <c r="U393" s="5"/>
      <c r="V393" s="5"/>
      <c r="W393" s="5"/>
      <c r="X393" s="5"/>
      <c r="Y393" s="5"/>
      <c r="Z393" s="5"/>
    </row>
    <row r="394" spans="1:26" ht="14.25">
      <c r="A394" s="9" t="str">
        <f>Sheet3!$C$2:$C$2684</f>
        <v>Analisis matematico 1</v>
      </c>
      <c r="B394" s="9" t="str">
        <f>Sheet3!$H$2:$H$2684</f>
        <v>Milan, Ester</v>
      </c>
      <c r="C394" s="23" t="str">
        <f>Sheet3!$I$2:$I$2684</f>
        <v>Cursada difícil pero muy buena y llevadera</v>
      </c>
      <c r="D394" s="24">
        <f>Sheet3!$J$2:$J$2684</f>
        <v>5</v>
      </c>
      <c r="E394" s="24">
        <f>Sheet3!$K$2:$K$2684</f>
        <v>5</v>
      </c>
      <c r="F394" s="25">
        <f>Sheet3!$L$2:$L$2684</f>
        <v>4</v>
      </c>
      <c r="G394" s="25">
        <f>Sheet3!$M$2:$M$2684</f>
        <v>5</v>
      </c>
      <c r="H394" s="25">
        <f>Sheet3!$N$2:$N$2684</f>
        <v>5</v>
      </c>
      <c r="I394" s="26">
        <f>Sheet3!$P$2:$P$2684</f>
        <v>0</v>
      </c>
      <c r="J394" s="5">
        <f>Sheet3!$R$2:$R$2684</f>
        <v>0</v>
      </c>
      <c r="K394" s="5"/>
      <c r="L394" s="5"/>
      <c r="M394" s="5"/>
      <c r="N394" s="5"/>
      <c r="O394" s="5"/>
      <c r="P394" s="5"/>
      <c r="Q394" s="5"/>
      <c r="R394" s="5"/>
      <c r="S394" s="5"/>
      <c r="T394" s="5"/>
      <c r="U394" s="5"/>
      <c r="V394" s="5"/>
      <c r="W394" s="5"/>
      <c r="X394" s="5"/>
      <c r="Y394" s="5"/>
      <c r="Z394" s="5"/>
    </row>
    <row r="395" spans="1:26" ht="14.25">
      <c r="A395" s="9" t="str">
        <f>Sheet3!$C$2:$C$2684</f>
        <v>Analisis matematico 1</v>
      </c>
      <c r="B395" s="9" t="str">
        <f>Sheet3!$H$2:$H$2684</f>
        <v>Miguel Angel Rinaldi</v>
      </c>
      <c r="C395" s="23" t="str">
        <f>Sheet3!$I$2:$I$2684</f>
        <v>Da toda la materia, poca participación del alumno pero te enseña todo</v>
      </c>
      <c r="D395" s="24">
        <f>Sheet3!$J$2:$J$2684</f>
        <v>5</v>
      </c>
      <c r="E395" s="24">
        <f>Sheet3!$K$2:$K$2684</f>
        <v>4</v>
      </c>
      <c r="F395" s="25">
        <f>Sheet3!$L$2:$L$2684</f>
        <v>5</v>
      </c>
      <c r="G395" s="25">
        <f>Sheet3!$M$2:$M$2684</f>
        <v>5</v>
      </c>
      <c r="H395" s="25">
        <f>Sheet3!$N$2:$N$2684</f>
        <v>5</v>
      </c>
      <c r="I395" s="26">
        <f>Sheet3!$P$2:$P$2684</f>
        <v>0</v>
      </c>
      <c r="J395" s="5">
        <f>Sheet3!$R$2:$R$2684</f>
        <v>0</v>
      </c>
      <c r="K395" s="5"/>
      <c r="L395" s="5"/>
      <c r="M395" s="5"/>
      <c r="N395" s="5"/>
      <c r="O395" s="5"/>
      <c r="P395" s="5"/>
      <c r="Q395" s="5"/>
      <c r="R395" s="5"/>
      <c r="S395" s="5"/>
      <c r="T395" s="5"/>
      <c r="U395" s="5"/>
      <c r="V395" s="5"/>
      <c r="W395" s="5"/>
      <c r="X395" s="5"/>
      <c r="Y395" s="5"/>
      <c r="Z395" s="5"/>
    </row>
    <row r="396" spans="1:26" ht="85.5">
      <c r="A396" s="9" t="str">
        <f>Sheet3!$C$2:$C$2684</f>
        <v>Analisis matematico 1</v>
      </c>
      <c r="B396" s="9" t="str">
        <f>Sheet3!$H$2:$H$2684</f>
        <v>Lopez Daniel</v>
      </c>
      <c r="C396" s="23" t="str">
        <f>Sheet3!$I$2:$I$2684</f>
        <v>¿Que podria quejarme de este profesor? Con un grupo de compañeros veniamos de la cursada de analisis con Van Os. No es la mejor profesora del mundo pero eso lo dejare para otra critica. Volviendo a Daniel. Explica todo de una forma que logres entenderlo. Si no lo entendes, le busca dar la vuelta para que lo entiendas. Yo voy a final, y le pregunte si podia mandarle emails sobre posibles dudas, y el me ofrecio su ayuda en cualquier momento. Se nota que le gusta enseñar y hace un muy buen complemento con su ayudante, Diego Melchiori. Afirmo lo que muchos dicen: es el mejor profesor de analisis de toda la UTN.</v>
      </c>
      <c r="D396" s="24">
        <f>Sheet3!$J$2:$J$2684</f>
        <v>5</v>
      </c>
      <c r="E396" s="24">
        <f>Sheet3!$K$2:$K$2684</f>
        <v>5</v>
      </c>
      <c r="F396" s="25">
        <f>Sheet3!$L$2:$L$2684</f>
        <v>5</v>
      </c>
      <c r="G396" s="25">
        <f>Sheet3!$M$2:$M$2684</f>
        <v>5</v>
      </c>
      <c r="H396" s="25">
        <f>Sheet3!$N$2:$N$2684</f>
        <v>5</v>
      </c>
      <c r="I396" s="26" t="str">
        <f>Sheet3!$P$2:$P$2684</f>
        <v xml:space="preserve">dlopez.utn@gmail.com </v>
      </c>
      <c r="J396" s="5" t="str">
        <f>Sheet3!$R$2:$R$2684</f>
        <v>R1091</v>
      </c>
      <c r="K396" s="5"/>
      <c r="L396" s="5"/>
      <c r="M396" s="5"/>
      <c r="N396" s="5"/>
      <c r="O396" s="5"/>
      <c r="P396" s="5"/>
      <c r="Q396" s="5"/>
      <c r="R396" s="5"/>
      <c r="S396" s="5"/>
      <c r="T396" s="5"/>
      <c r="U396" s="5"/>
      <c r="V396" s="5"/>
      <c r="W396" s="5"/>
      <c r="X396" s="5"/>
      <c r="Y396" s="5"/>
      <c r="Z396" s="5"/>
    </row>
    <row r="397" spans="1:26" ht="28.5">
      <c r="A397" s="9" t="str">
        <f>Sheet3!$C$2:$C$2684</f>
        <v>Analisis matematico 1</v>
      </c>
      <c r="B397" s="9" t="str">
        <f>Sheet3!$H$2:$H$2684</f>
        <v>Soria, Carlos</v>
      </c>
      <c r="C397" s="23" t="str">
        <f>Sheet3!$I$2:$I$2684</f>
        <v>El mejor profesor de Análisis de la UTN. Parciales accesibles, buenas clases, excelentes pizarrones. El estudio corre por tu cuenta.</v>
      </c>
      <c r="D397" s="24">
        <f>Sheet3!$J$2:$J$2684</f>
        <v>5</v>
      </c>
      <c r="E397" s="24">
        <f>Sheet3!$K$2:$K$2684</f>
        <v>3</v>
      </c>
      <c r="F397" s="25">
        <f>Sheet3!$L$2:$L$2684</f>
        <v>5</v>
      </c>
      <c r="G397" s="25">
        <f>Sheet3!$M$2:$M$2684</f>
        <v>5</v>
      </c>
      <c r="H397" s="25">
        <f>Sheet3!$N$2:$N$2684</f>
        <v>5</v>
      </c>
      <c r="I397" s="26">
        <f>Sheet3!$P$2:$P$2684</f>
        <v>0</v>
      </c>
      <c r="J397" s="5">
        <f>Sheet3!$R$2:$R$2684</f>
        <v>0</v>
      </c>
      <c r="K397" s="5"/>
      <c r="L397" s="5"/>
      <c r="M397" s="5"/>
      <c r="N397" s="5"/>
      <c r="O397" s="5"/>
      <c r="P397" s="5"/>
      <c r="Q397" s="5"/>
      <c r="R397" s="5"/>
      <c r="S397" s="5"/>
      <c r="T397" s="5"/>
      <c r="U397" s="5"/>
      <c r="V397" s="5"/>
      <c r="W397" s="5"/>
      <c r="X397" s="5"/>
      <c r="Y397" s="5"/>
      <c r="Z397" s="5"/>
    </row>
    <row r="398" spans="1:26" ht="14.25">
      <c r="A398" s="9" t="str">
        <f>Sheet3!$C$2:$C$2684</f>
        <v>Analisis matematico 1</v>
      </c>
      <c r="B398" s="9" t="str">
        <f>Sheet3!$H$2:$H$2684</f>
        <v>Vitale Blanca</v>
      </c>
      <c r="C398" s="23" t="str">
        <f>Sheet3!$I$2:$I$2684</f>
        <v>Los parciales son muy faciles, explica decente</v>
      </c>
      <c r="D398" s="24">
        <f>Sheet3!$J$2:$J$2684</f>
        <v>4</v>
      </c>
      <c r="E398" s="24">
        <f>Sheet3!$K$2:$K$2684</f>
        <v>3</v>
      </c>
      <c r="F398" s="25">
        <f>Sheet3!$L$2:$L$2684</f>
        <v>4</v>
      </c>
      <c r="G398" s="25">
        <f>Sheet3!$M$2:$M$2684</f>
        <v>4</v>
      </c>
      <c r="H398" s="25">
        <f>Sheet3!$N$2:$N$2684</f>
        <v>4</v>
      </c>
      <c r="I398" s="26">
        <f>Sheet3!$P$2:$P$2684</f>
        <v>0</v>
      </c>
      <c r="J398" s="5">
        <f>Sheet3!$R$2:$R$2684</f>
        <v>0</v>
      </c>
      <c r="K398" s="5"/>
      <c r="L398" s="5"/>
      <c r="M398" s="5"/>
      <c r="N398" s="5"/>
      <c r="O398" s="5"/>
      <c r="P398" s="5"/>
      <c r="Q398" s="5"/>
      <c r="R398" s="5"/>
      <c r="S398" s="5"/>
      <c r="T398" s="5"/>
      <c r="U398" s="5"/>
      <c r="V398" s="5"/>
      <c r="W398" s="5"/>
      <c r="X398" s="5"/>
      <c r="Y398" s="5"/>
      <c r="Z398" s="5"/>
    </row>
    <row r="399" spans="1:26" ht="14.25">
      <c r="A399" s="9" t="str">
        <f>Sheet3!$C$2:$C$2684</f>
        <v>Analisis Matematico 1</v>
      </c>
      <c r="B399" s="9" t="str">
        <f>Sheet3!$H$2:$H$2684</f>
        <v>Milan Ester</v>
      </c>
      <c r="C399" s="23" t="str">
        <f>Sheet3!$I$2:$I$2684</f>
        <v>Toma todo lo que da, es exigente pero te deja bien preparado tanto para sus parciales como para el final</v>
      </c>
      <c r="D399" s="24">
        <f>Sheet3!$J$2:$J$2684</f>
        <v>5</v>
      </c>
      <c r="E399" s="24">
        <f>Sheet3!$K$2:$K$2684</f>
        <v>4</v>
      </c>
      <c r="F399" s="25">
        <f>Sheet3!$L$2:$L$2684</f>
        <v>5</v>
      </c>
      <c r="G399" s="25">
        <f>Sheet3!$M$2:$M$2684</f>
        <v>5</v>
      </c>
      <c r="H399" s="25">
        <f>Sheet3!$N$2:$N$2684</f>
        <v>5</v>
      </c>
      <c r="I399" s="26">
        <f>Sheet3!$P$2:$P$2684</f>
        <v>0</v>
      </c>
      <c r="J399" s="5">
        <f>Sheet3!$R$2:$R$2684</f>
        <v>0</v>
      </c>
      <c r="K399" s="5"/>
      <c r="L399" s="5"/>
      <c r="M399" s="5"/>
      <c r="N399" s="5"/>
      <c r="O399" s="5"/>
      <c r="P399" s="5"/>
      <c r="Q399" s="5"/>
      <c r="R399" s="5"/>
      <c r="S399" s="5"/>
      <c r="T399" s="5"/>
      <c r="U399" s="5"/>
      <c r="V399" s="5"/>
      <c r="W399" s="5"/>
      <c r="X399" s="5"/>
      <c r="Y399" s="5"/>
      <c r="Z399" s="5"/>
    </row>
    <row r="400" spans="1:26" ht="57">
      <c r="A400" s="9" t="str">
        <f>Sheet3!$C$2:$C$2684</f>
        <v>Analisis matematico 1</v>
      </c>
      <c r="B400" s="9" t="str">
        <f>Sheet3!$H$2:$H$2684</f>
        <v>Soria, Carlos</v>
      </c>
      <c r="C400" s="23" t="str">
        <f>Sheet3!$I$2:$I$2684</f>
        <v xml:space="preserve">Sin dudas el mejor! La clase duraba 2 hs y media como mucho, se ponia a copiar todo el pizarron y despues explicaba todo, siempre bien predispuesto y tirando algun que otro chiste malo. Super promocionable; hace muchos ejercicios practicos y te dice cuales pueden llegar a tomar, ademas de que para el primer parcial te da una lista de ejercicios (opcional) los cuales son muy parecidos a los que toma en el parcial. </v>
      </c>
      <c r="D400" s="24">
        <f>Sheet3!$J$2:$J$2684</f>
        <v>5</v>
      </c>
      <c r="E400" s="24">
        <f>Sheet3!$K$2:$K$2684</f>
        <v>5</v>
      </c>
      <c r="F400" s="25">
        <f>Sheet3!$L$2:$L$2684</f>
        <v>5</v>
      </c>
      <c r="G400" s="25">
        <f>Sheet3!$M$2:$M$2684</f>
        <v>5</v>
      </c>
      <c r="H400" s="25">
        <f>Sheet3!$N$2:$N$2684</f>
        <v>5</v>
      </c>
      <c r="I400" s="26">
        <f>Sheet3!$P$2:$P$2684</f>
        <v>0</v>
      </c>
      <c r="J400" s="5">
        <f>Sheet3!$R$2:$R$2684</f>
        <v>0</v>
      </c>
      <c r="K400" s="5"/>
      <c r="L400" s="5"/>
      <c r="M400" s="5"/>
      <c r="N400" s="5"/>
      <c r="O400" s="5"/>
      <c r="P400" s="5"/>
      <c r="Q400" s="5"/>
      <c r="R400" s="5"/>
      <c r="S400" s="5"/>
      <c r="T400" s="5"/>
      <c r="U400" s="5"/>
      <c r="V400" s="5"/>
      <c r="W400" s="5"/>
      <c r="X400" s="5"/>
      <c r="Y400" s="5"/>
      <c r="Z400" s="5"/>
    </row>
    <row r="401" spans="1:26" ht="28.5">
      <c r="A401" s="9" t="str">
        <f>Sheet3!$C$2:$C$2684</f>
        <v>Analisis Matematico 1</v>
      </c>
      <c r="B401" s="9" t="str">
        <f>Sheet3!$H$2:$H$2684</f>
        <v>Van oz, Beatriz</v>
      </c>
      <c r="C401" s="23" t="str">
        <f>Sheet3!$I$2:$I$2684</f>
        <v>Regular - No se le entiende de todo, no le pone onda a la clase. Sus parciales tienen un poco mas de facilidad. Influye mucho que ayudante te toque para la cursada</v>
      </c>
      <c r="D401" s="24">
        <f>Sheet3!$J$2:$J$2684</f>
        <v>3</v>
      </c>
      <c r="E401" s="24">
        <f>Sheet3!$K$2:$K$2684</f>
        <v>3</v>
      </c>
      <c r="F401" s="25">
        <f>Sheet3!$L$2:$L$2684</f>
        <v>4</v>
      </c>
      <c r="G401" s="25">
        <f>Sheet3!$M$2:$M$2684</f>
        <v>3</v>
      </c>
      <c r="H401" s="25">
        <f>Sheet3!$N$2:$N$2684</f>
        <v>3</v>
      </c>
      <c r="I401" s="26">
        <f>Sheet3!$P$2:$P$2684</f>
        <v>0</v>
      </c>
      <c r="J401" s="5" t="str">
        <f>Sheet3!$R$2:$R$2684</f>
        <v>k1024</v>
      </c>
      <c r="K401" s="5"/>
      <c r="L401" s="5"/>
      <c r="M401" s="5"/>
      <c r="N401" s="5"/>
      <c r="O401" s="5"/>
      <c r="P401" s="5"/>
      <c r="Q401" s="5"/>
      <c r="R401" s="5"/>
      <c r="S401" s="5"/>
      <c r="T401" s="5"/>
      <c r="U401" s="5"/>
      <c r="V401" s="5"/>
      <c r="W401" s="5"/>
      <c r="X401" s="5"/>
      <c r="Y401" s="5"/>
      <c r="Z401" s="5"/>
    </row>
    <row r="402" spans="1:26" ht="28.5">
      <c r="A402" s="9" t="str">
        <f>Sheet3!$C$2:$C$2684</f>
        <v>Analisis matematico 1</v>
      </c>
      <c r="B402" s="9" t="str">
        <f>Sheet3!$H$2:$H$2684</f>
        <v>Cafferata, Silvina</v>
      </c>
      <c r="C402" s="23" t="str">
        <f>Sheet3!$I$2:$I$2684</f>
        <v xml:space="preserve">Excelente profesora, te resuelve todas las dudas, te deja  bien preparado para el final y si te pones es promocionable. </v>
      </c>
      <c r="D402" s="24">
        <f>Sheet3!$J$2:$J$2684</f>
        <v>5</v>
      </c>
      <c r="E402" s="24">
        <f>Sheet3!$K$2:$K$2684</f>
        <v>4</v>
      </c>
      <c r="F402" s="25">
        <f>Sheet3!$L$2:$L$2684</f>
        <v>5</v>
      </c>
      <c r="G402" s="25">
        <f>Sheet3!$M$2:$M$2684</f>
        <v>5</v>
      </c>
      <c r="H402" s="25">
        <f>Sheet3!$N$2:$N$2684</f>
        <v>5</v>
      </c>
      <c r="I402" s="26">
        <f>Sheet3!$P$2:$P$2684</f>
        <v>0</v>
      </c>
      <c r="J402" s="5" t="str">
        <f>Sheet3!$R$2:$R$2684</f>
        <v>K1021</v>
      </c>
      <c r="K402" s="5"/>
      <c r="L402" s="5"/>
      <c r="M402" s="5"/>
      <c r="N402" s="5"/>
      <c r="O402" s="5"/>
      <c r="P402" s="5"/>
      <c r="Q402" s="5"/>
      <c r="R402" s="5"/>
      <c r="S402" s="5"/>
      <c r="T402" s="5"/>
      <c r="U402" s="5"/>
      <c r="V402" s="5"/>
      <c r="W402" s="5"/>
      <c r="X402" s="5"/>
      <c r="Y402" s="5"/>
      <c r="Z402" s="5"/>
    </row>
    <row r="403" spans="1:26" ht="28.5">
      <c r="A403" s="9" t="str">
        <f>Sheet3!$C$2:$C$2684</f>
        <v>Analisis matematico 1</v>
      </c>
      <c r="B403" s="9" t="str">
        <f>Sheet3!$H$2:$H$2684</f>
        <v>Venturini Garcia Alejandro</v>
      </c>
      <c r="C403" s="23" t="str">
        <f>Sheet3!$I$2:$I$2684</f>
        <v>Sumamente claro en la explicacion de temas. Es muy amable y no tiene problemas en contestar dudas. Los primeros parciales son sencillos, no asi los recuperatorios de los mismos</v>
      </c>
      <c r="D403" s="24">
        <f>Sheet3!$J$2:$J$2684</f>
        <v>5</v>
      </c>
      <c r="E403" s="24">
        <f>Sheet3!$K$2:$K$2684</f>
        <v>4</v>
      </c>
      <c r="F403" s="25">
        <f>Sheet3!$L$2:$L$2684</f>
        <v>5</v>
      </c>
      <c r="G403" s="25">
        <f>Sheet3!$M$2:$M$2684</f>
        <v>4</v>
      </c>
      <c r="H403" s="25">
        <f>Sheet3!$N$2:$N$2684</f>
        <v>4</v>
      </c>
      <c r="I403" s="26">
        <f>Sheet3!$P$2:$P$2684</f>
        <v>0</v>
      </c>
      <c r="J403" s="5">
        <f>Sheet3!$R$2:$R$2684</f>
        <v>0</v>
      </c>
      <c r="K403" s="5"/>
      <c r="L403" s="5"/>
      <c r="M403" s="5"/>
      <c r="N403" s="5"/>
      <c r="O403" s="5"/>
      <c r="P403" s="5"/>
      <c r="Q403" s="5"/>
      <c r="R403" s="5"/>
      <c r="S403" s="5"/>
      <c r="T403" s="5"/>
      <c r="U403" s="5"/>
      <c r="V403" s="5"/>
      <c r="W403" s="5"/>
      <c r="X403" s="5"/>
      <c r="Y403" s="5"/>
      <c r="Z403" s="5"/>
    </row>
    <row r="404" spans="1:26" ht="57">
      <c r="A404" s="9" t="str">
        <f>Sheet3!$C$2:$C$2684</f>
        <v>Analisis matematico 1</v>
      </c>
      <c r="B404" s="9" t="str">
        <f>Sheet3!$H$2:$H$2684</f>
        <v>Lopez, Daniel</v>
      </c>
      <c r="C404" s="23" t="str">
        <f>Sheet3!$I$2:$I$2684</f>
        <v>Excelente profesor. Le gusta enseñar, explica los temas en forma clara. Cuando la curse era los martes de teoría y los jueves la ayudante daba la parte practica, si le pedis hace todos los ejercicios de la guia y mas. Antes del parcial manda ejercicios de repaso via mail, cualquier duda la contesta al instante, por mas que sea fin de semana.</v>
      </c>
      <c r="D404" s="24">
        <f>Sheet3!$J$2:$J$2684</f>
        <v>5</v>
      </c>
      <c r="E404" s="24">
        <f>Sheet3!$K$2:$K$2684</f>
        <v>4</v>
      </c>
      <c r="F404" s="25">
        <f>Sheet3!$L$2:$L$2684</f>
        <v>5</v>
      </c>
      <c r="G404" s="25">
        <f>Sheet3!$M$2:$M$2684</f>
        <v>5</v>
      </c>
      <c r="H404" s="25">
        <f>Sheet3!$N$2:$N$2684</f>
        <v>5</v>
      </c>
      <c r="I404" s="26">
        <f>Sheet3!$P$2:$P$2684</f>
        <v>0</v>
      </c>
      <c r="J404" s="5" t="str">
        <f>Sheet3!$R$2:$R$2684</f>
        <v>Z1064</v>
      </c>
      <c r="K404" s="5"/>
      <c r="L404" s="5"/>
      <c r="M404" s="5"/>
      <c r="N404" s="5"/>
      <c r="O404" s="5"/>
      <c r="P404" s="5"/>
      <c r="Q404" s="5"/>
      <c r="R404" s="5"/>
      <c r="S404" s="5"/>
      <c r="T404" s="5"/>
      <c r="U404" s="5"/>
      <c r="V404" s="5"/>
      <c r="W404" s="5"/>
      <c r="X404" s="5"/>
      <c r="Y404" s="5"/>
      <c r="Z404" s="5"/>
    </row>
    <row r="405" spans="1:26" ht="28.5">
      <c r="A405" s="9" t="str">
        <f>Sheet3!$C$2:$C$2684</f>
        <v>Analisis matematico 1</v>
      </c>
      <c r="B405" s="9" t="str">
        <f>Sheet3!$H$2:$H$2684</f>
        <v>Reynoso, Cristina</v>
      </c>
      <c r="C405" s="23" t="str">
        <f>Sheet3!$I$2:$I$2684</f>
        <v>Muy buenas profesora, aprendí bastante y enseña muy bien. Alguna que otra cosa a veces va rápido. Pero al inicio de cada clase le presente dudas sobre la guía de TP y los respondió bien.</v>
      </c>
      <c r="D405" s="24">
        <f>Sheet3!$J$2:$J$2684</f>
        <v>4</v>
      </c>
      <c r="E405" s="24">
        <f>Sheet3!$K$2:$K$2684</f>
        <v>4</v>
      </c>
      <c r="F405" s="25">
        <f>Sheet3!$L$2:$L$2684</f>
        <v>5</v>
      </c>
      <c r="G405" s="25">
        <f>Sheet3!$M$2:$M$2684</f>
        <v>4</v>
      </c>
      <c r="H405" s="25">
        <f>Sheet3!$N$2:$N$2684</f>
        <v>5</v>
      </c>
      <c r="I405" s="26">
        <f>Sheet3!$P$2:$P$2684</f>
        <v>0</v>
      </c>
      <c r="J405" s="5">
        <f>Sheet3!$R$2:$R$2684</f>
        <v>0</v>
      </c>
      <c r="K405" s="5"/>
      <c r="L405" s="5"/>
      <c r="M405" s="5"/>
      <c r="N405" s="5"/>
      <c r="O405" s="5"/>
      <c r="P405" s="5"/>
      <c r="Q405" s="5"/>
      <c r="R405" s="5"/>
      <c r="S405" s="5"/>
      <c r="T405" s="5"/>
      <c r="U405" s="5"/>
      <c r="V405" s="5"/>
      <c r="W405" s="5"/>
      <c r="X405" s="5"/>
      <c r="Y405" s="5"/>
      <c r="Z405" s="5"/>
    </row>
    <row r="406" spans="1:26" ht="42.75">
      <c r="A406" s="9" t="str">
        <f>Sheet3!$C$2:$C$2684</f>
        <v>Analisis matematico 1</v>
      </c>
      <c r="B406" s="9" t="str">
        <f>Sheet3!$H$2:$H$2684</f>
        <v>Reynoso Cristina</v>
      </c>
      <c r="C406" s="23" t="str">
        <f>Sheet3!$I$2:$I$2684</f>
        <v>Te la complica un toque con los parciales, es jodida corrigiendo, le gusta que resuelvas todo como quiere y un error te cuesta el ejercicio. Explica bien aunque va rápido. Los pros es que resuelve dudas, manda guias por mail y si aprobas salis bastante bien para el final.</v>
      </c>
      <c r="D406" s="24">
        <f>Sheet3!$J$2:$J$2684</f>
        <v>3</v>
      </c>
      <c r="E406" s="24">
        <f>Sheet3!$K$2:$K$2684</f>
        <v>5</v>
      </c>
      <c r="F406" s="25">
        <f>Sheet3!$L$2:$L$2684</f>
        <v>4</v>
      </c>
      <c r="G406" s="25">
        <f>Sheet3!$M$2:$M$2684</f>
        <v>4</v>
      </c>
      <c r="H406" s="25">
        <f>Sheet3!$N$2:$N$2684</f>
        <v>5</v>
      </c>
      <c r="I406" s="26">
        <f>Sheet3!$P$2:$P$2684</f>
        <v>0</v>
      </c>
      <c r="J406" s="5">
        <f>Sheet3!$R$2:$R$2684</f>
        <v>0</v>
      </c>
      <c r="K406" s="5"/>
      <c r="L406" s="5"/>
      <c r="M406" s="5"/>
      <c r="N406" s="5"/>
      <c r="O406" s="5"/>
      <c r="P406" s="5"/>
      <c r="Q406" s="5"/>
      <c r="R406" s="5"/>
      <c r="S406" s="5"/>
      <c r="T406" s="5"/>
      <c r="U406" s="5"/>
      <c r="V406" s="5"/>
      <c r="W406" s="5"/>
      <c r="X406" s="5"/>
      <c r="Y406" s="5"/>
      <c r="Z406" s="5"/>
    </row>
    <row r="407" spans="1:26" ht="14.25">
      <c r="A407" s="9" t="str">
        <f>Sheet3!$C$2:$C$2684</f>
        <v>Analisis Matematico 1</v>
      </c>
      <c r="B407" s="9" t="str">
        <f>Sheet3!$H$2:$H$2684</f>
        <v>Cavallaro, Francisco</v>
      </c>
      <c r="C407" s="23" t="str">
        <f>Sheet3!$I$2:$I$2684</f>
        <v>Excelente profesor, al final de la cursada tenes una carpeta muy completa de AM1, promocionable.</v>
      </c>
      <c r="D407" s="24">
        <f>Sheet3!$J$2:$J$2684</f>
        <v>5</v>
      </c>
      <c r="E407" s="24">
        <f>Sheet3!$K$2:$K$2684</f>
        <v>4</v>
      </c>
      <c r="F407" s="25">
        <f>Sheet3!$L$2:$L$2684</f>
        <v>5</v>
      </c>
      <c r="G407" s="25">
        <f>Sheet3!$M$2:$M$2684</f>
        <v>4</v>
      </c>
      <c r="H407" s="25">
        <f>Sheet3!$N$2:$N$2684</f>
        <v>5</v>
      </c>
      <c r="I407" s="26">
        <f>Sheet3!$P$2:$P$2684</f>
        <v>0</v>
      </c>
      <c r="J407" s="5">
        <f>Sheet3!$R$2:$R$2684</f>
        <v>0</v>
      </c>
      <c r="K407" s="5"/>
      <c r="L407" s="5"/>
      <c r="M407" s="5"/>
      <c r="N407" s="5"/>
      <c r="O407" s="5"/>
      <c r="P407" s="5"/>
      <c r="Q407" s="5"/>
      <c r="R407" s="5"/>
      <c r="S407" s="5"/>
      <c r="T407" s="5"/>
      <c r="U407" s="5"/>
      <c r="V407" s="5"/>
      <c r="W407" s="5"/>
      <c r="X407" s="5"/>
      <c r="Y407" s="5"/>
      <c r="Z407" s="5"/>
    </row>
    <row r="408" spans="1:26" ht="57">
      <c r="A408" s="9" t="str">
        <f>Sheet3!$C$2:$C$2684</f>
        <v>Analisis matematico 1</v>
      </c>
      <c r="B408" s="9" t="str">
        <f>Sheet3!$H$2:$H$2684</f>
        <v>Gomez, Eduardo</v>
      </c>
      <c r="C408" s="23" t="str">
        <f>Sheet3!$I$2:$I$2684</f>
        <v>Excelente profesor, la luz al final del tunel. El tipo es clarisimo y organizadisimo al explicar los temas. Hace banda de ejercicios y siempre trata de hacer 2 semanas antes de cada parcial, pura practica de parciales asi quedas bien parado. No tiene drama en responder dudas y en sus parciales no te mata.
Edu, sos lo mas.</v>
      </c>
      <c r="D408" s="24">
        <f>Sheet3!$J$2:$J$2684</f>
        <v>5</v>
      </c>
      <c r="E408" s="24">
        <f>Sheet3!$K$2:$K$2684</f>
        <v>4</v>
      </c>
      <c r="F408" s="25">
        <f>Sheet3!$L$2:$L$2684</f>
        <v>5</v>
      </c>
      <c r="G408" s="25">
        <f>Sheet3!$M$2:$M$2684</f>
        <v>5</v>
      </c>
      <c r="H408" s="25">
        <f>Sheet3!$N$2:$N$2684</f>
        <v>5</v>
      </c>
      <c r="I408" s="26">
        <f>Sheet3!$P$2:$P$2684</f>
        <v>0</v>
      </c>
      <c r="J408" s="5">
        <f>Sheet3!$R$2:$R$2684</f>
        <v>0</v>
      </c>
      <c r="K408" s="5"/>
      <c r="L408" s="5"/>
      <c r="M408" s="5"/>
      <c r="N408" s="5"/>
      <c r="O408" s="5"/>
      <c r="P408" s="5"/>
      <c r="Q408" s="5"/>
      <c r="R408" s="5"/>
      <c r="S408" s="5"/>
      <c r="T408" s="5"/>
      <c r="U408" s="5"/>
      <c r="V408" s="5"/>
      <c r="W408" s="5"/>
      <c r="X408" s="5"/>
      <c r="Y408" s="5"/>
      <c r="Z408" s="5"/>
    </row>
    <row r="409" spans="1:26" ht="14.25">
      <c r="A409" s="9" t="str">
        <f>Sheet3!$C$2:$C$2684</f>
        <v>Analisis matematico 1</v>
      </c>
      <c r="B409" s="9" t="str">
        <f>Sheet3!$H$2:$H$2684</f>
        <v>Gomez Eduardo</v>
      </c>
      <c r="C409" s="23" t="str">
        <f>Sheet3!$I$2:$I$2684</f>
        <v>Edu sos crack.</v>
      </c>
      <c r="D409" s="24">
        <f>Sheet3!$J$2:$J$2684</f>
        <v>5</v>
      </c>
      <c r="E409" s="24">
        <f>Sheet3!$K$2:$K$2684</f>
        <v>3</v>
      </c>
      <c r="F409" s="25">
        <f>Sheet3!$L$2:$L$2684</f>
        <v>5</v>
      </c>
      <c r="G409" s="25">
        <f>Sheet3!$M$2:$M$2684</f>
        <v>5</v>
      </c>
      <c r="H409" s="25">
        <f>Sheet3!$N$2:$N$2684</f>
        <v>5</v>
      </c>
      <c r="I409" s="26">
        <f>Sheet3!$P$2:$P$2684</f>
        <v>0</v>
      </c>
      <c r="J409" s="5">
        <f>Sheet3!$R$2:$R$2684</f>
        <v>0</v>
      </c>
      <c r="K409" s="5"/>
      <c r="L409" s="5"/>
      <c r="M409" s="5"/>
      <c r="N409" s="5"/>
      <c r="O409" s="5"/>
      <c r="P409" s="5"/>
      <c r="Q409" s="5"/>
      <c r="R409" s="5"/>
      <c r="S409" s="5"/>
      <c r="T409" s="5"/>
      <c r="U409" s="5"/>
      <c r="V409" s="5"/>
      <c r="W409" s="5"/>
      <c r="X409" s="5"/>
      <c r="Y409" s="5"/>
      <c r="Z409" s="5"/>
    </row>
    <row r="410" spans="1:26" ht="28.5">
      <c r="A410" s="9" t="str">
        <f>Sheet3!$C$2:$C$2684</f>
        <v>Analisis matematico 1</v>
      </c>
      <c r="B410" s="9" t="str">
        <f>Sheet3!$H$2:$H$2684</f>
        <v>Fiorante Luis Ernesto</v>
      </c>
      <c r="C410" s="23" t="str">
        <f>Sheet3!$I$2:$I$2684</f>
        <v>Enseñando un crack, el trato con los alumnos pésimo(te re descanza). Si queres saber de Verdad cursa con él( te reis del final).</v>
      </c>
      <c r="D410" s="24">
        <f>Sheet3!$J$2:$J$2684</f>
        <v>5</v>
      </c>
      <c r="E410" s="24">
        <f>Sheet3!$K$2:$K$2684</f>
        <v>5</v>
      </c>
      <c r="F410" s="25">
        <f>Sheet3!$L$2:$L$2684</f>
        <v>4</v>
      </c>
      <c r="G410" s="25">
        <f>Sheet3!$M$2:$M$2684</f>
        <v>5</v>
      </c>
      <c r="H410" s="25">
        <f>Sheet3!$N$2:$N$2684</f>
        <v>4</v>
      </c>
      <c r="I410" s="26">
        <f>Sheet3!$P$2:$P$2684</f>
        <v>0</v>
      </c>
      <c r="J410" s="5" t="str">
        <f>Sheet3!$R$2:$R$2684</f>
        <v>Z1102</v>
      </c>
      <c r="K410" s="5"/>
      <c r="L410" s="5"/>
      <c r="M410" s="5"/>
      <c r="N410" s="5"/>
      <c r="O410" s="5"/>
      <c r="P410" s="5"/>
      <c r="Q410" s="5"/>
      <c r="R410" s="5"/>
      <c r="S410" s="5"/>
      <c r="T410" s="5"/>
      <c r="U410" s="5"/>
      <c r="V410" s="5"/>
      <c r="W410" s="5"/>
      <c r="X410" s="5"/>
      <c r="Y410" s="5"/>
      <c r="Z410" s="5"/>
    </row>
    <row r="411" spans="1:26" ht="14.25">
      <c r="A411" s="9" t="str">
        <f>Sheet3!$C$2:$C$2684</f>
        <v>Analisis Matematico 1</v>
      </c>
      <c r="B411" s="9" t="str">
        <f>Sheet3!$H$2:$H$2684</f>
        <v>Lopez, Daniel</v>
      </c>
      <c r="C411" s="23" t="str">
        <f>Sheet3!$I$2:$I$2684</f>
        <v>Excelente profesor. Muy claro al explicar y excelente para evaluar. Quedas bien preparado para el final.</v>
      </c>
      <c r="D411" s="24">
        <f>Sheet3!$J$2:$J$2684</f>
        <v>5</v>
      </c>
      <c r="E411" s="24">
        <f>Sheet3!$K$2:$K$2684</f>
        <v>4</v>
      </c>
      <c r="F411" s="25">
        <f>Sheet3!$L$2:$L$2684</f>
        <v>5</v>
      </c>
      <c r="G411" s="25">
        <f>Sheet3!$M$2:$M$2684</f>
        <v>5</v>
      </c>
      <c r="H411" s="25">
        <f>Sheet3!$N$2:$N$2684</f>
        <v>5</v>
      </c>
      <c r="I411" s="26">
        <f>Sheet3!$P$2:$P$2684</f>
        <v>0</v>
      </c>
      <c r="J411" s="5">
        <f>Sheet3!$R$2:$R$2684</f>
        <v>0</v>
      </c>
      <c r="K411" s="5"/>
      <c r="L411" s="5"/>
      <c r="M411" s="5"/>
      <c r="N411" s="5"/>
      <c r="O411" s="5"/>
      <c r="P411" s="5"/>
      <c r="Q411" s="5"/>
      <c r="R411" s="5"/>
      <c r="S411" s="5"/>
      <c r="T411" s="5"/>
      <c r="U411" s="5"/>
      <c r="V411" s="5"/>
      <c r="W411" s="5"/>
      <c r="X411" s="5"/>
      <c r="Y411" s="5"/>
      <c r="Z411" s="5"/>
    </row>
    <row r="412" spans="1:26" ht="85.5">
      <c r="A412" s="9" t="str">
        <f>Sheet3!$C$2:$C$2684</f>
        <v>Analisis matematico 1</v>
      </c>
      <c r="B412" s="9" t="str">
        <f>Sheet3!$H$2:$H$2684</f>
        <v>Fiorante</v>
      </c>
      <c r="C412" s="23" t="str">
        <f>Sheet3!$I$2:$I$2684</f>
        <v>Un cabeza kirchnerista traga leche, lo único que hace bien es hablar de la doctrina cristinista, chuparle el culo al decano, hacerse la paja en medio de los parciales, acusar de sentarse en el petiso a todo aquel de sistemas y abusar de su hijo (si es que es suyo). Anotense con el igual, si te pegas un caño antes de clase te juro que es lo mejor que te va a pasar en la vida, creo que iba los sábados y me levantaba solo para verlo a él, no aprendí un carajo y terminé cambiandome de carrera pero el gordo negro y trolo de fiorante va a seguir siempre en mi corazon</v>
      </c>
      <c r="D412" s="24">
        <f>Sheet3!$J$2:$J$2684</f>
        <v>1</v>
      </c>
      <c r="E412" s="24">
        <f>Sheet3!$K$2:$K$2684</f>
        <v>5</v>
      </c>
      <c r="F412" s="25">
        <f>Sheet3!$L$2:$L$2684</f>
        <v>4</v>
      </c>
      <c r="G412" s="25">
        <f>Sheet3!$M$2:$M$2684</f>
        <v>5</v>
      </c>
      <c r="H412" s="25">
        <f>Sheet3!$N$2:$N$2684</f>
        <v>1</v>
      </c>
      <c r="I412" s="26" t="str">
        <f>Sheet3!$P$2:$P$2684</f>
        <v>Eltragasable@vamosavolver.com</v>
      </c>
      <c r="J412" s="5" t="str">
        <f>Sheet3!$R$2:$R$2684</f>
        <v>ACM1PT</v>
      </c>
      <c r="K412" s="5"/>
      <c r="L412" s="5"/>
      <c r="M412" s="5"/>
      <c r="N412" s="5"/>
      <c r="O412" s="5"/>
      <c r="P412" s="5"/>
      <c r="Q412" s="5"/>
      <c r="R412" s="5"/>
      <c r="S412" s="5"/>
      <c r="T412" s="5"/>
      <c r="U412" s="5"/>
      <c r="V412" s="5"/>
      <c r="W412" s="5"/>
      <c r="X412" s="5"/>
      <c r="Y412" s="5"/>
      <c r="Z412" s="5"/>
    </row>
    <row r="413" spans="1:26" ht="71.25">
      <c r="A413" s="9" t="str">
        <f>Sheet3!$C$2:$C$2684</f>
        <v>Analisis Matematico 1</v>
      </c>
      <c r="B413" s="9" t="str">
        <f>Sheet3!$H$2:$H$2684</f>
        <v>Miguel,Aida</v>
      </c>
      <c r="C413" s="23" t="str">
        <f>Sheet3!$I$2:$I$2684</f>
        <v>Excelente profesora si sos un recursante que tiene un mínimo de conocimiento. Explica todos los temas rápido y hace mucha practica. No le molesta repetir 20 veces o explicarlo de otra forma. Siempre se queda a responder dudas teóricas o practicas después de clase. Sus parciales son accesibles tirando a fáciles.
Como un plus, pone mas énfasis en los temas que se toman en los finales actuales por si no llegas a promocionar. Ademas te da ejercicios de la guía vieja que son los que se utilizan para finales actuales.</v>
      </c>
      <c r="D413" s="24">
        <f>Sheet3!$J$2:$J$2684</f>
        <v>5</v>
      </c>
      <c r="E413" s="24">
        <f>Sheet3!$K$2:$K$2684</f>
        <v>3</v>
      </c>
      <c r="F413" s="25">
        <f>Sheet3!$L$2:$L$2684</f>
        <v>5</v>
      </c>
      <c r="G413" s="25">
        <f>Sheet3!$M$2:$M$2684</f>
        <v>4</v>
      </c>
      <c r="H413" s="25">
        <f>Sheet3!$N$2:$N$2684</f>
        <v>5</v>
      </c>
      <c r="I413" s="26" t="str">
        <f>Sheet3!$P$2:$P$2684</f>
        <v>aidamiguel13@yahoo.com.ar</v>
      </c>
      <c r="J413" s="5" t="str">
        <f>Sheet3!$R$2:$R$2684</f>
        <v>z1013</v>
      </c>
      <c r="K413" s="5"/>
      <c r="L413" s="5"/>
      <c r="M413" s="5"/>
      <c r="N413" s="5"/>
      <c r="O413" s="5"/>
      <c r="P413" s="5"/>
      <c r="Q413" s="5"/>
      <c r="R413" s="5"/>
      <c r="S413" s="5"/>
      <c r="T413" s="5"/>
      <c r="U413" s="5"/>
      <c r="V413" s="5"/>
      <c r="W413" s="5"/>
      <c r="X413" s="5"/>
      <c r="Y413" s="5"/>
      <c r="Z413" s="5"/>
    </row>
    <row r="414" spans="1:26" ht="28.5">
      <c r="A414" s="9" t="str">
        <f>Sheet3!$C$2:$C$2684</f>
        <v>Analisis Matematico 1</v>
      </c>
      <c r="B414" s="9" t="str">
        <f>Sheet3!$H$2:$H$2684</f>
        <v>Srour Yalile/Kostov Gabriela</v>
      </c>
      <c r="C414" s="23" t="str">
        <f>Sheet3!$I$2:$I$2684</f>
        <v xml:space="preserve">Excelente. Tanto ella como su ayudante. Buenas explicando, buenas con el pizarron, te hacen pensar y ademas buenas personas. La materia me gusto mucho (a pesar de ser un martes a la tarde). </v>
      </c>
      <c r="D414" s="24">
        <f>Sheet3!$J$2:$J$2684</f>
        <v>5</v>
      </c>
      <c r="E414" s="24">
        <f>Sheet3!$K$2:$K$2684</f>
        <v>4</v>
      </c>
      <c r="F414" s="25">
        <f>Sheet3!$L$2:$L$2684</f>
        <v>5</v>
      </c>
      <c r="G414" s="25">
        <f>Sheet3!$M$2:$M$2684</f>
        <v>5</v>
      </c>
      <c r="H414" s="25">
        <f>Sheet3!$N$2:$N$2684</f>
        <v>5</v>
      </c>
      <c r="I414" s="26">
        <f>Sheet3!$P$2:$P$2684</f>
        <v>0</v>
      </c>
      <c r="J414" s="5">
        <f>Sheet3!$R$2:$R$2684</f>
        <v>0</v>
      </c>
      <c r="K414" s="5"/>
      <c r="L414" s="5"/>
      <c r="M414" s="5"/>
      <c r="N414" s="5"/>
      <c r="O414" s="5"/>
      <c r="P414" s="5"/>
      <c r="Q414" s="5"/>
      <c r="R414" s="5"/>
      <c r="S414" s="5"/>
      <c r="T414" s="5"/>
      <c r="U414" s="5"/>
      <c r="V414" s="5"/>
      <c r="W414" s="5"/>
      <c r="X414" s="5"/>
      <c r="Y414" s="5"/>
      <c r="Z414" s="5"/>
    </row>
    <row r="415" spans="1:26" ht="14.25">
      <c r="A415" s="9" t="str">
        <f>Sheet3!$C$2:$C$2684</f>
        <v>Analisis Matematico 1</v>
      </c>
      <c r="B415" s="9" t="str">
        <f>Sheet3!$H$2:$H$2684</f>
        <v>Gomez, Eduardo</v>
      </c>
      <c r="C415" s="23" t="str">
        <f>Sheet3!$I$2:$I$2684</f>
        <v>Excelente profesor, explica todo de forma optima</v>
      </c>
      <c r="D415" s="24">
        <f>Sheet3!$J$2:$J$2684</f>
        <v>5</v>
      </c>
      <c r="E415" s="24">
        <f>Sheet3!$K$2:$K$2684</f>
        <v>4</v>
      </c>
      <c r="F415" s="25">
        <f>Sheet3!$L$2:$L$2684</f>
        <v>5</v>
      </c>
      <c r="G415" s="25">
        <f>Sheet3!$M$2:$M$2684</f>
        <v>5</v>
      </c>
      <c r="H415" s="25">
        <f>Sheet3!$N$2:$N$2684</f>
        <v>5</v>
      </c>
      <c r="I415" s="26" t="str">
        <f>Sheet3!$P$2:$P$2684</f>
        <v>evgutn@hotmail.com</v>
      </c>
      <c r="J415" s="5">
        <f>Sheet3!$R$2:$R$2684</f>
        <v>0</v>
      </c>
      <c r="K415" s="5"/>
      <c r="L415" s="5"/>
      <c r="M415" s="5"/>
      <c r="N415" s="5"/>
      <c r="O415" s="5"/>
      <c r="P415" s="5"/>
      <c r="Q415" s="5"/>
      <c r="R415" s="5"/>
      <c r="S415" s="5"/>
      <c r="T415" s="5"/>
      <c r="U415" s="5"/>
      <c r="V415" s="5"/>
      <c r="W415" s="5"/>
      <c r="X415" s="5"/>
      <c r="Y415" s="5"/>
      <c r="Z415" s="5"/>
    </row>
    <row r="416" spans="1:26" ht="14.25">
      <c r="A416" s="9" t="str">
        <f>Sheet3!$C$2:$C$2684</f>
        <v>Analisis matematico 1</v>
      </c>
      <c r="B416" s="9" t="str">
        <f>Sheet3!$H$2:$H$2684</f>
        <v xml:space="preserve">Cafferata </v>
      </c>
      <c r="C416" s="23" t="str">
        <f>Sheet3!$I$2:$I$2684</f>
        <v>Una genia, copada, muy clara, explica todos los temas, responde a todas las preguntas</v>
      </c>
      <c r="D416" s="24">
        <f>Sheet3!$J$2:$J$2684</f>
        <v>5</v>
      </c>
      <c r="E416" s="24">
        <f>Sheet3!$K$2:$K$2684</f>
        <v>4</v>
      </c>
      <c r="F416" s="25">
        <f>Sheet3!$L$2:$L$2684</f>
        <v>5</v>
      </c>
      <c r="G416" s="25">
        <f>Sheet3!$M$2:$M$2684</f>
        <v>4</v>
      </c>
      <c r="H416" s="25">
        <f>Sheet3!$N$2:$N$2684</f>
        <v>5</v>
      </c>
      <c r="I416" s="26">
        <f>Sheet3!$P$2:$P$2684</f>
        <v>0</v>
      </c>
      <c r="J416" s="5">
        <f>Sheet3!$R$2:$R$2684</f>
        <v>0</v>
      </c>
      <c r="K416" s="5"/>
      <c r="L416" s="5"/>
      <c r="M416" s="5"/>
      <c r="N416" s="5"/>
      <c r="O416" s="5"/>
      <c r="P416" s="5"/>
      <c r="Q416" s="5"/>
      <c r="R416" s="5"/>
      <c r="S416" s="5"/>
      <c r="T416" s="5"/>
      <c r="U416" s="5"/>
      <c r="V416" s="5"/>
      <c r="W416" s="5"/>
      <c r="X416" s="5"/>
      <c r="Y416" s="5"/>
      <c r="Z416" s="5"/>
    </row>
    <row r="417" spans="1:26" ht="42.75">
      <c r="A417" s="9" t="str">
        <f>Sheet3!$C$2:$C$2684</f>
        <v>Analisis matematico 1</v>
      </c>
      <c r="B417" s="9" t="str">
        <f>Sheet3!$H$2:$H$2684</f>
        <v>Alvarez, Alicia</v>
      </c>
      <c r="C417" s="23" t="str">
        <f>Sheet3!$I$2:$I$2684</f>
        <v>Utiliza muchos ejemplos de aplicación, pero sin perder el formalismo de la materia. Enseña todo el programa y suele mandar apuntes de cada tema. Responde todas las dudas, ya sea en clase o por mail. Si la llevás al día la promocionás.</v>
      </c>
      <c r="D417" s="24">
        <f>Sheet3!$J$2:$J$2684</f>
        <v>5</v>
      </c>
      <c r="E417" s="24">
        <f>Sheet3!$K$2:$K$2684</f>
        <v>4</v>
      </c>
      <c r="F417" s="25">
        <f>Sheet3!$L$2:$L$2684</f>
        <v>5</v>
      </c>
      <c r="G417" s="25">
        <f>Sheet3!$M$2:$M$2684</f>
        <v>5</v>
      </c>
      <c r="H417" s="25">
        <f>Sheet3!$N$2:$N$2684</f>
        <v>5</v>
      </c>
      <c r="I417" s="26">
        <f>Sheet3!$P$2:$P$2684</f>
        <v>0</v>
      </c>
      <c r="J417" s="5" t="str">
        <f>Sheet3!$R$2:$R$2684</f>
        <v>Q1091</v>
      </c>
      <c r="K417" s="5"/>
      <c r="L417" s="5"/>
      <c r="M417" s="5"/>
      <c r="N417" s="5"/>
      <c r="O417" s="5"/>
      <c r="P417" s="5"/>
      <c r="Q417" s="5"/>
      <c r="R417" s="5"/>
      <c r="S417" s="5"/>
      <c r="T417" s="5"/>
      <c r="U417" s="5"/>
      <c r="V417" s="5"/>
      <c r="W417" s="5"/>
      <c r="X417" s="5"/>
      <c r="Y417" s="5"/>
      <c r="Z417" s="5"/>
    </row>
    <row r="418" spans="1:26" ht="14.25">
      <c r="A418" s="9" t="str">
        <f>Sheet3!$C$2:$C$2684</f>
        <v>Analisis matematico 1</v>
      </c>
      <c r="B418" s="9" t="str">
        <f>Sheet3!$H$2:$H$2684</f>
        <v>Silvina Cafferata</v>
      </c>
      <c r="C418" s="23" t="str">
        <f>Sheet3!$I$2:$I$2684</f>
        <v>Excelente docente, la recomiendo a toda costa.</v>
      </c>
      <c r="D418" s="24">
        <f>Sheet3!$J$2:$J$2684</f>
        <v>5</v>
      </c>
      <c r="E418" s="24">
        <f>Sheet3!$K$2:$K$2684</f>
        <v>4</v>
      </c>
      <c r="F418" s="25">
        <f>Sheet3!$L$2:$L$2684</f>
        <v>5</v>
      </c>
      <c r="G418" s="25">
        <f>Sheet3!$M$2:$M$2684</f>
        <v>5</v>
      </c>
      <c r="H418" s="25">
        <f>Sheet3!$N$2:$N$2684</f>
        <v>5</v>
      </c>
      <c r="I418" s="26">
        <f>Sheet3!$P$2:$P$2684</f>
        <v>0</v>
      </c>
      <c r="J418" s="5">
        <f>Sheet3!$R$2:$R$2684</f>
        <v>0</v>
      </c>
      <c r="K418" s="5"/>
      <c r="L418" s="5"/>
      <c r="M418" s="5"/>
      <c r="N418" s="5"/>
      <c r="O418" s="5"/>
      <c r="P418" s="5"/>
      <c r="Q418" s="5"/>
      <c r="R418" s="5"/>
      <c r="S418" s="5"/>
      <c r="T418" s="5"/>
      <c r="U418" s="5"/>
      <c r="V418" s="5"/>
      <c r="W418" s="5"/>
      <c r="X418" s="5"/>
      <c r="Y418" s="5"/>
      <c r="Z418" s="5"/>
    </row>
    <row r="419" spans="1:26" ht="42.75">
      <c r="A419" s="9" t="str">
        <f>Sheet3!$C$2:$C$2684</f>
        <v>Analisis matematico 1</v>
      </c>
      <c r="B419" s="9" t="str">
        <f>Sheet3!$H$2:$H$2684</f>
        <v>Santamartina Alfredo</v>
      </c>
      <c r="C419" s="23" t="str">
        <f>Sheet3!$I$2:$I$2684</f>
        <v>Es muy buen tipo pero como profesor deja mucho que desear, siempre nos ibamos antes de las 10 y no daba los temas completos, si faltabas un dia y le pedias la carpeta a alguien nadie la tenia porque su letra ni se entiende y nadie copia nada</v>
      </c>
      <c r="D419" s="24">
        <f>Sheet3!$J$2:$J$2684</f>
        <v>2</v>
      </c>
      <c r="E419" s="24">
        <f>Sheet3!$K$2:$K$2684</f>
        <v>4</v>
      </c>
      <c r="F419" s="25">
        <f>Sheet3!$L$2:$L$2684</f>
        <v>2</v>
      </c>
      <c r="G419" s="25">
        <f>Sheet3!$M$2:$M$2684</f>
        <v>1</v>
      </c>
      <c r="H419" s="25">
        <f>Sheet3!$N$2:$N$2684</f>
        <v>5</v>
      </c>
      <c r="I419" s="26">
        <f>Sheet3!$P$2:$P$2684</f>
        <v>0</v>
      </c>
      <c r="J419" s="5">
        <f>Sheet3!$R$2:$R$2684</f>
        <v>0</v>
      </c>
      <c r="K419" s="5"/>
      <c r="L419" s="5"/>
      <c r="M419" s="5"/>
      <c r="N419" s="5"/>
      <c r="O419" s="5"/>
      <c r="P419" s="5"/>
      <c r="Q419" s="5"/>
      <c r="R419" s="5"/>
      <c r="S419" s="5"/>
      <c r="T419" s="5"/>
      <c r="U419" s="5"/>
      <c r="V419" s="5"/>
      <c r="W419" s="5"/>
      <c r="X419" s="5"/>
      <c r="Y419" s="5"/>
      <c r="Z419" s="5"/>
    </row>
    <row r="420" spans="1:26" ht="42.75">
      <c r="A420" s="9" t="str">
        <f>Sheet3!$C$2:$C$2684</f>
        <v>Analisis Matematico 1</v>
      </c>
      <c r="B420" s="9" t="str">
        <f>Sheet3!$H$2:$H$2684</f>
        <v>Albione, Miguel</v>
      </c>
      <c r="C420" s="23" t="str">
        <f>Sheet3!$I$2:$I$2684</f>
        <v>Un profesor que no va a ensenar la materia, va para mostrar que sabe mucho, no se le entiende y los parciales son demasiado complicados, los ejemplos dados en clase no tienen sentido, son largos y complejos cuando se intenta mostrar un concepto.</v>
      </c>
      <c r="D420" s="24">
        <f>Sheet3!$J$2:$J$2684</f>
        <v>1</v>
      </c>
      <c r="E420" s="24">
        <f>Sheet3!$K$2:$K$2684</f>
        <v>5</v>
      </c>
      <c r="F420" s="25">
        <f>Sheet3!$L$2:$L$2684</f>
        <v>5</v>
      </c>
      <c r="G420" s="25">
        <f>Sheet3!$M$2:$M$2684</f>
        <v>5</v>
      </c>
      <c r="H420" s="25">
        <f>Sheet3!$N$2:$N$2684</f>
        <v>2</v>
      </c>
      <c r="I420" s="26">
        <f>Sheet3!$P$2:$P$2684</f>
        <v>0</v>
      </c>
      <c r="J420" s="5">
        <f>Sheet3!$R$2:$R$2684</f>
        <v>0</v>
      </c>
      <c r="K420" s="5"/>
      <c r="L420" s="5"/>
      <c r="M420" s="5"/>
      <c r="N420" s="5"/>
      <c r="O420" s="5"/>
      <c r="P420" s="5"/>
      <c r="Q420" s="5"/>
      <c r="R420" s="5"/>
      <c r="S420" s="5"/>
      <c r="T420" s="5"/>
      <c r="U420" s="5"/>
      <c r="V420" s="5"/>
      <c r="W420" s="5"/>
      <c r="X420" s="5"/>
      <c r="Y420" s="5"/>
      <c r="Z420" s="5"/>
    </row>
    <row r="421" spans="1:26" ht="28.5">
      <c r="A421" s="9" t="str">
        <f>Sheet3!$C$2:$C$2684</f>
        <v>Analisis matematico 1</v>
      </c>
      <c r="B421" s="9" t="str">
        <f>Sheet3!$H$2:$H$2684</f>
        <v>Gomez Eduardo</v>
      </c>
      <c r="C421" s="23" t="str">
        <f>Sheet3!$I$2:$I$2684</f>
        <v>Excelente profesor, no tengo ninguna crítica. Se entiende perfecto, responde todas las dudas, los parciales son accesibles y te deja muy bien parado para el final. 10/10.</v>
      </c>
      <c r="D421" s="24">
        <f>Sheet3!$J$2:$J$2684</f>
        <v>5</v>
      </c>
      <c r="E421" s="24">
        <f>Sheet3!$K$2:$K$2684</f>
        <v>4</v>
      </c>
      <c r="F421" s="25">
        <f>Sheet3!$L$2:$L$2684</f>
        <v>5</v>
      </c>
      <c r="G421" s="25">
        <f>Sheet3!$M$2:$M$2684</f>
        <v>5</v>
      </c>
      <c r="H421" s="25">
        <f>Sheet3!$N$2:$N$2684</f>
        <v>5</v>
      </c>
      <c r="I421" s="26">
        <f>Sheet3!$P$2:$P$2684</f>
        <v>0</v>
      </c>
      <c r="J421" s="5">
        <f>Sheet3!$R$2:$R$2684</f>
        <v>0</v>
      </c>
      <c r="K421" s="5"/>
      <c r="L421" s="5"/>
      <c r="M421" s="5"/>
      <c r="N421" s="5"/>
      <c r="O421" s="5"/>
      <c r="P421" s="5"/>
      <c r="Q421" s="5"/>
      <c r="R421" s="5"/>
      <c r="S421" s="5"/>
      <c r="T421" s="5"/>
      <c r="U421" s="5"/>
      <c r="V421" s="5"/>
      <c r="W421" s="5"/>
      <c r="X421" s="5"/>
      <c r="Y421" s="5"/>
      <c r="Z421" s="5"/>
    </row>
    <row r="422" spans="1:26" ht="156.75">
      <c r="A422" s="9" t="str">
        <f>Sheet3!$C$2:$C$2684</f>
        <v>Analisis matematico 1</v>
      </c>
      <c r="B422" s="9" t="str">
        <f>Sheet3!$H$2:$H$2684</f>
        <v>Vitale Blanca Rosa</v>
      </c>
      <c r="C422" s="23" t="str">
        <f>Sheet3!$I$2:$I$2684</f>
        <v>Aparentemente hay días que le regalan flores, y otros días que la despertaron con un baldaso de agua. Le chupás un huevo; tus dudas y tu existencia también. Tiene estructura al explicar, aunque como es la súbdita de Weierstrass (es sapiosexual), no tenés derecho a reprocharle nada. Acordate que tus dudas son una sublevación contra sus conocimientos como docente. Pobre de vos que te la tendrás que fumar durante un año entero. Igual, lo mejor fue que no explicó las condiciones de promoción de su cátedra. Nadie, nunca en el curso supo que los dos primeros recuperatorios, de ambos parciales, eran promocionables; cuando en realidad todos sabemos que se debe tener al menos un parcial con 8 o más, mientras que solamente 1 de los recuperatorios son promocionables.
¿Te quedó un 7 y 8, ya habiendo recuperado los dos parciales? descuida, blanquita te lo redondeará para arriba.
pd: si promocionás con ella, andá repasando para análisis II. Bastante flojo te deja parado. Ah, y su ayudante safa (palinares)</v>
      </c>
      <c r="D422" s="24">
        <f>Sheet3!$J$2:$J$2684</f>
        <v>2</v>
      </c>
      <c r="E422" s="24">
        <f>Sheet3!$K$2:$K$2684</f>
        <v>1</v>
      </c>
      <c r="F422" s="25">
        <f>Sheet3!$L$2:$L$2684</f>
        <v>2</v>
      </c>
      <c r="G422" s="25">
        <f>Sheet3!$M$2:$M$2684</f>
        <v>1</v>
      </c>
      <c r="H422" s="25">
        <f>Sheet3!$N$2:$N$2684</f>
        <v>1</v>
      </c>
      <c r="I422" s="26" t="str">
        <f>Sheet3!$P$2:$P$2684</f>
        <v>brvitale@yahoo.com</v>
      </c>
      <c r="J422" s="5">
        <f>Sheet3!$R$2:$R$2684</f>
        <v>0</v>
      </c>
      <c r="K422" s="5"/>
      <c r="L422" s="5"/>
      <c r="M422" s="5"/>
      <c r="N422" s="5"/>
      <c r="O422" s="5"/>
      <c r="P422" s="5"/>
      <c r="Q422" s="5"/>
      <c r="R422" s="5"/>
      <c r="S422" s="5"/>
      <c r="T422" s="5"/>
      <c r="U422" s="5"/>
      <c r="V422" s="5"/>
      <c r="W422" s="5"/>
      <c r="X422" s="5"/>
      <c r="Y422" s="5"/>
      <c r="Z422" s="5"/>
    </row>
    <row r="423" spans="1:26" ht="114">
      <c r="A423" s="9" t="str">
        <f>Sheet3!$C$2:$C$2684</f>
        <v>Analisis matematico 1</v>
      </c>
      <c r="B423" s="9" t="str">
        <f>Sheet3!$H$2:$H$2684</f>
        <v>Milan, Ester</v>
      </c>
      <c r="C423" s="23" t="str">
        <f>Sheet3!$I$2:$I$2684</f>
        <v xml:space="preserve">Buena persona, pero deja que desear como profesora. Explica demasiado teórico y rápido, e incontables veces se iba por las ramas. Dedicaba mucho tiempo a temas que no iban al caso (no se toma en los parciales) y a otros los pasaba por arriba. La guía de la catedra no la sigue, elabora sus propios ejercicios (más complejos de entender) y en el pizarrón no suele resolverlos. Bastante Exigente a la hora de corregir parciales, sus recuperatorios suelen ser peores. Pero te deja bien parado para el final (si es que tenes suerte de firmarla).
En mi cursada no llegó a explicar todos los temas, es más, nos hacia ir a cursar algunos sabados para recuperar las clases que ella faltaba.
No la recomiendo a menos que te guste demasiado la matemática y quieras sufrir entendiendo sus clases.  </v>
      </c>
      <c r="D423" s="24">
        <f>Sheet3!$J$2:$J$2684</f>
        <v>2</v>
      </c>
      <c r="E423" s="24">
        <f>Sheet3!$K$2:$K$2684</f>
        <v>5</v>
      </c>
      <c r="F423" s="25">
        <f>Sheet3!$L$2:$L$2684</f>
        <v>3</v>
      </c>
      <c r="G423" s="25">
        <f>Sheet3!$M$2:$M$2684</f>
        <v>4</v>
      </c>
      <c r="H423" s="25">
        <f>Sheet3!$N$2:$N$2684</f>
        <v>4</v>
      </c>
      <c r="I423" s="26" t="str">
        <f>Sheet3!$P$2:$P$2684</f>
        <v>estermil@yahoo.com.ar</v>
      </c>
      <c r="J423" s="5">
        <f>Sheet3!$R$2:$R$2684</f>
        <v>0</v>
      </c>
      <c r="K423" s="5"/>
      <c r="L423" s="5"/>
      <c r="M423" s="5"/>
      <c r="N423" s="5"/>
      <c r="O423" s="5"/>
      <c r="P423" s="5"/>
      <c r="Q423" s="5"/>
      <c r="R423" s="5"/>
      <c r="S423" s="5"/>
      <c r="T423" s="5"/>
      <c r="U423" s="5"/>
      <c r="V423" s="5"/>
      <c r="W423" s="5"/>
      <c r="X423" s="5"/>
      <c r="Y423" s="5"/>
      <c r="Z423" s="5"/>
    </row>
    <row r="424" spans="1:26" ht="142.5">
      <c r="A424" s="9" t="str">
        <f>Sheet3!$C$2:$C$2684</f>
        <v>Analisis matematico 1</v>
      </c>
      <c r="B424" s="9" t="str">
        <f>Sheet3!$H$2:$H$2684</f>
        <v>Mola, Irene</v>
      </c>
      <c r="C424" s="23" t="str">
        <f>Sheet3!$I$2:$I$2684</f>
        <v xml:space="preserve">Excelente profesora! Super recomendable! 
Explica todos los temas y se preocupa en que sus alumnos la entiendan. 
Hace chistes de vez en cuando o cuenta algo en la clase para que no sea aburrida (pero no se va por las ramas).
Sus parciales son super promocionables si practicas y le seguis la clase! 
Los parciales son parecidos, asique si practicas de sus parciales anteriores seguro minimo la firmas!
Hay que prestar atención a sus clases, muchas veces da tips para los finales o trucos para resolver los ejercicios mucho más facil! Suele dar algunas respuestas de sus parciales en los ejemplos que da! 
Gran persona, no tiene drama en responder consultas en clase o por mail! 
</v>
      </c>
      <c r="D424" s="24">
        <f>Sheet3!$J$2:$J$2684</f>
        <v>5</v>
      </c>
      <c r="E424" s="24">
        <f>Sheet3!$K$2:$K$2684</f>
        <v>3</v>
      </c>
      <c r="F424" s="25">
        <f>Sheet3!$L$2:$L$2684</f>
        <v>5</v>
      </c>
      <c r="G424" s="25">
        <f>Sheet3!$M$2:$M$2684</f>
        <v>5</v>
      </c>
      <c r="H424" s="25">
        <f>Sheet3!$N$2:$N$2684</f>
        <v>5</v>
      </c>
      <c r="I424" s="26" t="str">
        <f>Sheet3!$P$2:$P$2684</f>
        <v>irenemola2008@yahoo.com.ar</v>
      </c>
      <c r="J424" s="5">
        <f>Sheet3!$R$2:$R$2684</f>
        <v>0</v>
      </c>
      <c r="K424" s="5"/>
      <c r="L424" s="5"/>
      <c r="M424" s="5"/>
      <c r="N424" s="5"/>
      <c r="O424" s="5"/>
      <c r="P424" s="5"/>
      <c r="Q424" s="5"/>
      <c r="R424" s="5"/>
      <c r="S424" s="5"/>
      <c r="T424" s="5"/>
      <c r="U424" s="5"/>
      <c r="V424" s="5"/>
      <c r="W424" s="5"/>
      <c r="X424" s="5"/>
      <c r="Y424" s="5"/>
      <c r="Z424" s="5"/>
    </row>
    <row r="425" spans="1:26" ht="14.25">
      <c r="A425" s="9" t="str">
        <f>Sheet3!$C$2:$C$2684</f>
        <v>Analisis matematico 1</v>
      </c>
      <c r="B425" s="9" t="str">
        <f>Sheet3!$H$2:$H$2684</f>
        <v>Cafferata, Silvina</v>
      </c>
      <c r="C425" s="23" t="str">
        <f>Sheet3!$I$2:$I$2684</f>
        <v>Excelente docente</v>
      </c>
      <c r="D425" s="24">
        <f>Sheet3!$J$2:$J$2684</f>
        <v>5</v>
      </c>
      <c r="E425" s="24">
        <f>Sheet3!$K$2:$K$2684</f>
        <v>4</v>
      </c>
      <c r="F425" s="25">
        <f>Sheet3!$L$2:$L$2684</f>
        <v>5</v>
      </c>
      <c r="G425" s="25">
        <f>Sheet3!$M$2:$M$2684</f>
        <v>5</v>
      </c>
      <c r="H425" s="25">
        <f>Sheet3!$N$2:$N$2684</f>
        <v>5</v>
      </c>
      <c r="I425" s="26">
        <f>Sheet3!$P$2:$P$2684</f>
        <v>0</v>
      </c>
      <c r="J425" s="5">
        <f>Sheet3!$R$2:$R$2684</f>
        <v>0</v>
      </c>
      <c r="K425" s="5"/>
      <c r="L425" s="5"/>
      <c r="M425" s="5"/>
      <c r="N425" s="5"/>
      <c r="O425" s="5"/>
      <c r="P425" s="5"/>
      <c r="Q425" s="5"/>
      <c r="R425" s="5"/>
      <c r="S425" s="5"/>
      <c r="T425" s="5"/>
      <c r="U425" s="5"/>
      <c r="V425" s="5"/>
      <c r="W425" s="5"/>
      <c r="X425" s="5"/>
      <c r="Y425" s="5"/>
      <c r="Z425" s="5"/>
    </row>
    <row r="426" spans="1:26" ht="14.25">
      <c r="A426" s="9" t="str">
        <f>Sheet3!$C$2:$C$2684</f>
        <v>Analisis matematico 1</v>
      </c>
      <c r="B426" s="9" t="str">
        <f>Sheet3!$H$2:$H$2684</f>
        <v>srour yalile</v>
      </c>
      <c r="C426" s="23" t="str">
        <f>Sheet3!$I$2:$I$2684</f>
        <v>excelente profesora, promocionable si se sigue la cursada</v>
      </c>
      <c r="D426" s="24">
        <f>Sheet3!$J$2:$J$2684</f>
        <v>5</v>
      </c>
      <c r="E426" s="24">
        <f>Sheet3!$K$2:$K$2684</f>
        <v>5</v>
      </c>
      <c r="F426" s="25">
        <f>Sheet3!$L$2:$L$2684</f>
        <v>5</v>
      </c>
      <c r="G426" s="25">
        <f>Sheet3!$M$2:$M$2684</f>
        <v>5</v>
      </c>
      <c r="H426" s="25">
        <f>Sheet3!$N$2:$N$2684</f>
        <v>5</v>
      </c>
      <c r="I426" s="26">
        <f>Sheet3!$P$2:$P$2684</f>
        <v>0</v>
      </c>
      <c r="J426" s="5">
        <f>Sheet3!$R$2:$R$2684</f>
        <v>0</v>
      </c>
      <c r="K426" s="5"/>
      <c r="L426" s="5"/>
      <c r="M426" s="5"/>
      <c r="N426" s="5"/>
      <c r="O426" s="5"/>
      <c r="P426" s="5"/>
      <c r="Q426" s="5"/>
      <c r="R426" s="5"/>
      <c r="S426" s="5"/>
      <c r="T426" s="5"/>
      <c r="U426" s="5"/>
      <c r="V426" s="5"/>
      <c r="W426" s="5"/>
      <c r="X426" s="5"/>
      <c r="Y426" s="5"/>
      <c r="Z426" s="5"/>
    </row>
    <row r="427" spans="1:26" ht="14.25">
      <c r="A427" s="9" t="str">
        <f>Sheet3!$C$2:$C$2684</f>
        <v>Analisis matematico 1</v>
      </c>
      <c r="B427" s="9" t="str">
        <f>Sheet3!$H$2:$H$2684</f>
        <v xml:space="preserve">Gomez Eduardo </v>
      </c>
      <c r="C427" s="23" t="str">
        <f>Sheet3!$I$2:$I$2684</f>
        <v xml:space="preserve">Muy buen profesor, muy claro y paciente </v>
      </c>
      <c r="D427" s="24">
        <f>Sheet3!$J$2:$J$2684</f>
        <v>5</v>
      </c>
      <c r="E427" s="24">
        <f>Sheet3!$K$2:$K$2684</f>
        <v>4</v>
      </c>
      <c r="F427" s="25">
        <f>Sheet3!$L$2:$L$2684</f>
        <v>5</v>
      </c>
      <c r="G427" s="25">
        <f>Sheet3!$M$2:$M$2684</f>
        <v>5</v>
      </c>
      <c r="H427" s="25">
        <f>Sheet3!$N$2:$N$2684</f>
        <v>5</v>
      </c>
      <c r="I427" s="26">
        <f>Sheet3!$P$2:$P$2684</f>
        <v>0</v>
      </c>
      <c r="J427" s="5">
        <f>Sheet3!$R$2:$R$2684</f>
        <v>0</v>
      </c>
      <c r="K427" s="5"/>
      <c r="L427" s="5"/>
      <c r="M427" s="5"/>
      <c r="N427" s="5"/>
      <c r="O427" s="5"/>
      <c r="P427" s="5"/>
      <c r="Q427" s="5"/>
      <c r="R427" s="5"/>
      <c r="S427" s="5"/>
      <c r="T427" s="5"/>
      <c r="U427" s="5"/>
      <c r="V427" s="5"/>
      <c r="W427" s="5"/>
      <c r="X427" s="5"/>
      <c r="Y427" s="5"/>
      <c r="Z427" s="5"/>
    </row>
    <row r="428" spans="1:26" ht="14.25">
      <c r="A428" s="9" t="str">
        <f>Sheet3!$C$2:$C$2684</f>
        <v>analisis matematico 1</v>
      </c>
      <c r="B428" s="9" t="str">
        <f>Sheet3!$H$2:$H$2684</f>
        <v>Spour yalile</v>
      </c>
      <c r="C428" s="23">
        <f>Sheet3!$I$2:$I$2684</f>
        <v>2</v>
      </c>
      <c r="D428" s="24">
        <f>Sheet3!$J$2:$J$2684</f>
        <v>5</v>
      </c>
      <c r="E428" s="24">
        <f>Sheet3!$K$2:$K$2684</f>
        <v>4</v>
      </c>
      <c r="F428" s="25">
        <f>Sheet3!$L$2:$L$2684</f>
        <v>5</v>
      </c>
      <c r="G428" s="25">
        <f>Sheet3!$M$2:$M$2684</f>
        <v>5</v>
      </c>
      <c r="H428" s="25">
        <f>Sheet3!$N$2:$N$2684</f>
        <v>5</v>
      </c>
      <c r="I428" s="26">
        <f>Sheet3!$P$2:$P$2684</f>
        <v>0</v>
      </c>
      <c r="J428" s="5">
        <f>Sheet3!$R$2:$R$2684</f>
        <v>0</v>
      </c>
      <c r="K428" s="5"/>
      <c r="L428" s="5"/>
      <c r="M428" s="5"/>
      <c r="N428" s="5"/>
      <c r="O428" s="5"/>
      <c r="P428" s="5"/>
      <c r="Q428" s="5"/>
      <c r="R428" s="5"/>
      <c r="S428" s="5"/>
      <c r="T428" s="5"/>
      <c r="U428" s="5"/>
      <c r="V428" s="5"/>
      <c r="W428" s="5"/>
      <c r="X428" s="5"/>
      <c r="Y428" s="5"/>
      <c r="Z428" s="5"/>
    </row>
    <row r="429" spans="1:26" ht="42.75">
      <c r="A429" s="9" t="str">
        <f>Sheet3!$C$2:$C$2684</f>
        <v>Analisis Matematico 1</v>
      </c>
      <c r="B429" s="9" t="str">
        <f>Sheet3!$H$2:$H$2684</f>
        <v>Cosutti Cristina</v>
      </c>
      <c r="C429" s="23" t="str">
        <f>Sheet3!$I$2:$I$2684</f>
        <v>Es una buena profesora, bastante exigente pero que explica y toma lo explicado, sus parciales no son muy dificiles pero siempre el parcial es mas facil que el recuperatorio. Pueden encontrar modelos de sus parciales en la pag.y son muy utiles</v>
      </c>
      <c r="D429" s="24">
        <f>Sheet3!$J$2:$J$2684</f>
        <v>5</v>
      </c>
      <c r="E429" s="24">
        <f>Sheet3!$K$2:$K$2684</f>
        <v>5</v>
      </c>
      <c r="F429" s="25">
        <f>Sheet3!$L$2:$L$2684</f>
        <v>5</v>
      </c>
      <c r="G429" s="25">
        <f>Sheet3!$M$2:$M$2684</f>
        <v>5</v>
      </c>
      <c r="H429" s="25">
        <f>Sheet3!$N$2:$N$2684</f>
        <v>4</v>
      </c>
      <c r="I429" s="26">
        <f>Sheet3!$P$2:$P$2684</f>
        <v>0</v>
      </c>
      <c r="J429" s="5" t="str">
        <f>Sheet3!$R$2:$R$2684</f>
        <v>O1041</v>
      </c>
      <c r="K429" s="5"/>
      <c r="L429" s="5"/>
      <c r="M429" s="5"/>
      <c r="N429" s="5"/>
      <c r="O429" s="5"/>
      <c r="P429" s="5"/>
      <c r="Q429" s="5"/>
      <c r="R429" s="5"/>
      <c r="S429" s="5"/>
      <c r="T429" s="5"/>
      <c r="U429" s="5"/>
      <c r="V429" s="5"/>
      <c r="W429" s="5"/>
      <c r="X429" s="5"/>
      <c r="Y429" s="5"/>
      <c r="Z429" s="5"/>
    </row>
    <row r="430" spans="1:26" ht="28.5">
      <c r="A430" s="9" t="str">
        <f>Sheet3!$C$2:$C$2684</f>
        <v>Analisis Matematico 1</v>
      </c>
      <c r="B430" s="9" t="str">
        <f>Sheet3!$H$2:$H$2684</f>
        <v>Rinaldi, Miguel</v>
      </c>
      <c r="C430" s="23" t="str">
        <f>Sheet3!$I$2:$I$2684</f>
        <v>Como persona es un desastre. Falta el respeto, menosprecia al alumno, te hace tener miedo, padeci su cursada. Mas allá de eso te deja una carpeta muy completa. Toma ejercicios de final en sus parciales.</v>
      </c>
      <c r="D430" s="24">
        <f>Sheet3!$J$2:$J$2684</f>
        <v>1</v>
      </c>
      <c r="E430" s="24">
        <f>Sheet3!$K$2:$K$2684</f>
        <v>4</v>
      </c>
      <c r="F430" s="25">
        <f>Sheet3!$L$2:$L$2684</f>
        <v>4</v>
      </c>
      <c r="G430" s="25">
        <f>Sheet3!$M$2:$M$2684</f>
        <v>4</v>
      </c>
      <c r="H430" s="25">
        <f>Sheet3!$N$2:$N$2684</f>
        <v>1</v>
      </c>
      <c r="I430" s="26">
        <f>Sheet3!$P$2:$P$2684</f>
        <v>0</v>
      </c>
      <c r="J430" s="5">
        <f>Sheet3!$R$2:$R$2684</f>
        <v>0</v>
      </c>
      <c r="K430" s="5"/>
      <c r="L430" s="5"/>
      <c r="M430" s="5"/>
      <c r="N430" s="5"/>
      <c r="O430" s="5"/>
      <c r="P430" s="5"/>
      <c r="Q430" s="5"/>
      <c r="R430" s="5"/>
      <c r="S430" s="5"/>
      <c r="T430" s="5"/>
      <c r="U430" s="5"/>
      <c r="V430" s="5"/>
      <c r="W430" s="5"/>
      <c r="X430" s="5"/>
      <c r="Y430" s="5"/>
      <c r="Z430" s="5"/>
    </row>
    <row r="431" spans="1:26" ht="14.25">
      <c r="A431" s="9" t="str">
        <f>Sheet3!$C$2:$C$2684</f>
        <v>Analisis matematico 1</v>
      </c>
      <c r="B431" s="9" t="str">
        <f>Sheet3!$H$2:$H$2684</f>
        <v>Scardigli, Mónica</v>
      </c>
      <c r="C431" s="23" t="str">
        <f>Sheet3!$I$2:$I$2684</f>
        <v>Buena profe explica bien.</v>
      </c>
      <c r="D431" s="24">
        <f>Sheet3!$J$2:$J$2684</f>
        <v>4</v>
      </c>
      <c r="E431" s="24">
        <f>Sheet3!$K$2:$K$2684</f>
        <v>4</v>
      </c>
      <c r="F431" s="25">
        <f>Sheet3!$L$2:$L$2684</f>
        <v>5</v>
      </c>
      <c r="G431" s="25">
        <f>Sheet3!$M$2:$M$2684</f>
        <v>3</v>
      </c>
      <c r="H431" s="25">
        <f>Sheet3!$N$2:$N$2684</f>
        <v>4</v>
      </c>
      <c r="I431" s="26">
        <f>Sheet3!$P$2:$P$2684</f>
        <v>0</v>
      </c>
      <c r="J431" s="5" t="str">
        <f>Sheet3!$R$2:$R$2684</f>
        <v>K1023</v>
      </c>
      <c r="K431" s="5"/>
      <c r="L431" s="5"/>
      <c r="M431" s="5"/>
      <c r="N431" s="5"/>
      <c r="O431" s="5"/>
      <c r="P431" s="5"/>
      <c r="Q431" s="5"/>
      <c r="R431" s="5"/>
      <c r="S431" s="5"/>
      <c r="T431" s="5"/>
      <c r="U431" s="5"/>
      <c r="V431" s="5"/>
      <c r="W431" s="5"/>
      <c r="X431" s="5"/>
      <c r="Y431" s="5"/>
      <c r="Z431" s="5"/>
    </row>
    <row r="432" spans="1:26" ht="14.25">
      <c r="A432" s="9" t="str">
        <f>Sheet3!$C$2:$C$2684</f>
        <v>Analisis matematico 1</v>
      </c>
      <c r="B432" s="9" t="str">
        <f>Sheet3!$H$2:$H$2684</f>
        <v>Rechini Jorge</v>
      </c>
      <c r="C432" s="23" t="str">
        <f>Sheet3!$I$2:$I$2684</f>
        <v>Muy exigente</v>
      </c>
      <c r="D432" s="24">
        <f>Sheet3!$J$2:$J$2684</f>
        <v>4</v>
      </c>
      <c r="E432" s="24">
        <f>Sheet3!$K$2:$K$2684</f>
        <v>5</v>
      </c>
      <c r="F432" s="25">
        <f>Sheet3!$L$2:$L$2684</f>
        <v>5</v>
      </c>
      <c r="G432" s="25">
        <f>Sheet3!$M$2:$M$2684</f>
        <v>5</v>
      </c>
      <c r="H432" s="25">
        <f>Sheet3!$N$2:$N$2684</f>
        <v>2</v>
      </c>
      <c r="I432" s="26">
        <f>Sheet3!$P$2:$P$2684</f>
        <v>0</v>
      </c>
      <c r="J432" s="5">
        <f>Sheet3!$R$2:$R$2684</f>
        <v>0</v>
      </c>
      <c r="K432" s="5"/>
      <c r="L432" s="5"/>
      <c r="M432" s="5"/>
      <c r="N432" s="5"/>
      <c r="O432" s="5"/>
      <c r="P432" s="5"/>
      <c r="Q432" s="5"/>
      <c r="R432" s="5"/>
      <c r="S432" s="5"/>
      <c r="T432" s="5"/>
      <c r="U432" s="5"/>
      <c r="V432" s="5"/>
      <c r="W432" s="5"/>
      <c r="X432" s="5"/>
      <c r="Y432" s="5"/>
      <c r="Z432" s="5"/>
    </row>
    <row r="433" spans="1:26" ht="14.25">
      <c r="A433" s="9" t="str">
        <f>Sheet3!$C$2:$C$2684</f>
        <v>Analisis Matematico 1</v>
      </c>
      <c r="B433" s="9" t="str">
        <f>Sheet3!$H$2:$H$2684</f>
        <v>Gomez, Eduardo</v>
      </c>
      <c r="C433" s="23" t="str">
        <f>Sheet3!$I$2:$I$2684</f>
        <v>Muy buen profesor, recomendable</v>
      </c>
      <c r="D433" s="24">
        <f>Sheet3!$J$2:$J$2684</f>
        <v>5</v>
      </c>
      <c r="E433" s="24">
        <f>Sheet3!$K$2:$K$2684</f>
        <v>3</v>
      </c>
      <c r="F433" s="25">
        <f>Sheet3!$L$2:$L$2684</f>
        <v>5</v>
      </c>
      <c r="G433" s="25">
        <f>Sheet3!$M$2:$M$2684</f>
        <v>5</v>
      </c>
      <c r="H433" s="25">
        <f>Sheet3!$N$2:$N$2684</f>
        <v>4</v>
      </c>
      <c r="I433" s="26">
        <f>Sheet3!$P$2:$P$2684</f>
        <v>0</v>
      </c>
      <c r="J433" s="5">
        <f>Sheet3!$R$2:$R$2684</f>
        <v>0</v>
      </c>
      <c r="K433" s="5"/>
      <c r="L433" s="5"/>
      <c r="M433" s="5"/>
      <c r="N433" s="5"/>
      <c r="O433" s="5"/>
      <c r="P433" s="5"/>
      <c r="Q433" s="5"/>
      <c r="R433" s="5"/>
      <c r="S433" s="5"/>
      <c r="T433" s="5"/>
      <c r="U433" s="5"/>
      <c r="V433" s="5"/>
      <c r="W433" s="5"/>
      <c r="X433" s="5"/>
      <c r="Y433" s="5"/>
      <c r="Z433" s="5"/>
    </row>
    <row r="434" spans="1:26" ht="14.25">
      <c r="A434" s="9" t="str">
        <f>Sheet3!$C$2:$C$2684</f>
        <v>analisis matematico 1</v>
      </c>
      <c r="B434" s="9" t="str">
        <f>Sheet3!$H$2:$H$2684</f>
        <v xml:space="preserve">Ester Milan </v>
      </c>
      <c r="C434" s="23" t="str">
        <f>Sheet3!$I$2:$I$2684</f>
        <v xml:space="preserve">NO tiene puntualidad </v>
      </c>
      <c r="D434" s="24">
        <f>Sheet3!$J$2:$J$2684</f>
        <v>3</v>
      </c>
      <c r="E434" s="24">
        <f>Sheet3!$K$2:$K$2684</f>
        <v>5</v>
      </c>
      <c r="F434" s="25">
        <f>Sheet3!$L$2:$L$2684</f>
        <v>3</v>
      </c>
      <c r="G434" s="25">
        <f>Sheet3!$M$2:$M$2684</f>
        <v>2</v>
      </c>
      <c r="H434" s="25">
        <f>Sheet3!$N$2:$N$2684</f>
        <v>2</v>
      </c>
      <c r="I434" s="26">
        <f>Sheet3!$P$2:$P$2684</f>
        <v>0</v>
      </c>
      <c r="J434" s="5">
        <f>Sheet3!$R$2:$R$2684</f>
        <v>0</v>
      </c>
      <c r="K434" s="5"/>
      <c r="L434" s="5"/>
      <c r="M434" s="5"/>
      <c r="N434" s="5"/>
      <c r="O434" s="5"/>
      <c r="P434" s="5"/>
      <c r="Q434" s="5"/>
      <c r="R434" s="5"/>
      <c r="S434" s="5"/>
      <c r="T434" s="5"/>
      <c r="U434" s="5"/>
      <c r="V434" s="5"/>
      <c r="W434" s="5"/>
      <c r="X434" s="5"/>
      <c r="Y434" s="5"/>
      <c r="Z434" s="5"/>
    </row>
    <row r="435" spans="1:26" ht="14.25">
      <c r="A435" s="9" t="str">
        <f>Sheet3!$C$2:$C$2684</f>
        <v>Analisis matematico 1</v>
      </c>
      <c r="B435" s="9" t="str">
        <f>Sheet3!$H$2:$H$2684</f>
        <v>Fulano, Cosme</v>
      </c>
      <c r="C435" s="23" t="str">
        <f>Sheet3!$I$2:$I$2684</f>
        <v>Bien</v>
      </c>
      <c r="D435" s="24">
        <f>Sheet3!$J$2:$J$2684</f>
        <v>5</v>
      </c>
      <c r="E435" s="24">
        <f>Sheet3!$K$2:$K$2684</f>
        <v>5</v>
      </c>
      <c r="F435" s="25">
        <f>Sheet3!$L$2:$L$2684</f>
        <v>5</v>
      </c>
      <c r="G435" s="25">
        <f>Sheet3!$M$2:$M$2684</f>
        <v>5</v>
      </c>
      <c r="H435" s="25">
        <f>Sheet3!$N$2:$N$2684</f>
        <v>5</v>
      </c>
      <c r="I435" s="26">
        <f>Sheet3!$P$2:$P$2684</f>
        <v>0</v>
      </c>
      <c r="J435" s="5">
        <f>Sheet3!$R$2:$R$2684</f>
        <v>0</v>
      </c>
      <c r="K435" s="5"/>
      <c r="L435" s="5"/>
      <c r="M435" s="5"/>
      <c r="N435" s="5"/>
      <c r="O435" s="5"/>
      <c r="P435" s="5"/>
      <c r="Q435" s="5"/>
      <c r="R435" s="5"/>
      <c r="S435" s="5"/>
      <c r="T435" s="5"/>
      <c r="U435" s="5"/>
      <c r="V435" s="5"/>
      <c r="W435" s="5"/>
      <c r="X435" s="5"/>
      <c r="Y435" s="5"/>
      <c r="Z435" s="5"/>
    </row>
    <row r="436" spans="1:26" ht="28.5">
      <c r="A436" s="9" t="str">
        <f>Sheet3!$C$2:$C$2684</f>
        <v>Analisis matematico 1</v>
      </c>
      <c r="B436" s="9" t="str">
        <f>Sheet3!$H$2:$H$2684</f>
        <v>ester millan</v>
      </c>
      <c r="C436" s="23" t="str">
        <f>Sheet3!$I$2:$I$2684</f>
        <v>explica todos los temas muy detalladamente y responde dudas. los parciales son muy dificiles y no tenes nada de practica en el aula</v>
      </c>
      <c r="D436" s="24">
        <f>Sheet3!$J$2:$J$2684</f>
        <v>5</v>
      </c>
      <c r="E436" s="24">
        <f>Sheet3!$K$2:$K$2684</f>
        <v>5</v>
      </c>
      <c r="F436" s="25">
        <f>Sheet3!$L$2:$L$2684</f>
        <v>5</v>
      </c>
      <c r="G436" s="25">
        <f>Sheet3!$M$2:$M$2684</f>
        <v>5</v>
      </c>
      <c r="H436" s="25">
        <f>Sheet3!$N$2:$N$2684</f>
        <v>3</v>
      </c>
      <c r="I436" s="26">
        <f>Sheet3!$P$2:$P$2684</f>
        <v>0</v>
      </c>
      <c r="J436" s="5" t="str">
        <f>Sheet3!$R$2:$R$2684</f>
        <v>k1045</v>
      </c>
      <c r="K436" s="5"/>
      <c r="L436" s="5"/>
      <c r="M436" s="5"/>
      <c r="N436" s="5"/>
      <c r="O436" s="5"/>
      <c r="P436" s="5"/>
      <c r="Q436" s="5"/>
      <c r="R436" s="5"/>
      <c r="S436" s="5"/>
      <c r="T436" s="5"/>
      <c r="U436" s="5"/>
      <c r="V436" s="5"/>
      <c r="W436" s="5"/>
      <c r="X436" s="5"/>
      <c r="Y436" s="5"/>
      <c r="Z436" s="5"/>
    </row>
    <row r="437" spans="1:26" ht="14.25">
      <c r="A437" s="9" t="str">
        <f>Sheet3!$C$2:$C$2684</f>
        <v>Analisis matematico 1</v>
      </c>
      <c r="B437" s="9" t="str">
        <f>Sheet3!$H$2:$H$2684</f>
        <v>Srour Yalile</v>
      </c>
      <c r="C437" s="23" t="str">
        <f>Sheet3!$I$2:$I$2684</f>
        <v>-</v>
      </c>
      <c r="D437" s="24">
        <f>Sheet3!$J$2:$J$2684</f>
        <v>5</v>
      </c>
      <c r="E437" s="24">
        <f>Sheet3!$K$2:$K$2684</f>
        <v>3</v>
      </c>
      <c r="F437" s="25">
        <f>Sheet3!$L$2:$L$2684</f>
        <v>5</v>
      </c>
      <c r="G437" s="25">
        <f>Sheet3!$M$2:$M$2684</f>
        <v>5</v>
      </c>
      <c r="H437" s="25">
        <f>Sheet3!$N$2:$N$2684</f>
        <v>5</v>
      </c>
      <c r="I437" s="26">
        <f>Sheet3!$P$2:$P$2684</f>
        <v>0</v>
      </c>
      <c r="J437" s="5" t="str">
        <f>Sheet3!$R$2:$R$2684</f>
        <v>S1022</v>
      </c>
      <c r="K437" s="5"/>
      <c r="L437" s="5"/>
      <c r="M437" s="5"/>
      <c r="N437" s="5"/>
      <c r="O437" s="5"/>
      <c r="P437" s="5"/>
      <c r="Q437" s="5"/>
      <c r="R437" s="5"/>
      <c r="S437" s="5"/>
      <c r="T437" s="5"/>
      <c r="U437" s="5"/>
      <c r="V437" s="5"/>
      <c r="W437" s="5"/>
      <c r="X437" s="5"/>
      <c r="Y437" s="5"/>
      <c r="Z437" s="5"/>
    </row>
    <row r="438" spans="1:26" ht="14.25">
      <c r="A438" s="9" t="str">
        <f>Sheet3!$C$2:$C$2684</f>
        <v>Analisis matematico 1</v>
      </c>
      <c r="B438" s="9" t="str">
        <f>Sheet3!$H$2:$H$2684</f>
        <v>Van Os Beatriz</v>
      </c>
      <c r="C438" s="23" t="str">
        <f>Sheet3!$I$2:$I$2684</f>
        <v>Muy mala. No se le entiende cuando explica y da teoría innecesaria que no sirve para nada.</v>
      </c>
      <c r="D438" s="24">
        <f>Sheet3!$J$2:$J$2684</f>
        <v>1</v>
      </c>
      <c r="E438" s="24">
        <f>Sheet3!$K$2:$K$2684</f>
        <v>4</v>
      </c>
      <c r="F438" s="25">
        <f>Sheet3!$L$2:$L$2684</f>
        <v>3</v>
      </c>
      <c r="G438" s="25">
        <f>Sheet3!$M$2:$M$2684</f>
        <v>4</v>
      </c>
      <c r="H438" s="25">
        <f>Sheet3!$N$2:$N$2684</f>
        <v>2</v>
      </c>
      <c r="I438" s="26">
        <f>Sheet3!$P$2:$P$2684</f>
        <v>0</v>
      </c>
      <c r="J438" s="5" t="str">
        <f>Sheet3!$R$2:$R$2684</f>
        <v>K1024</v>
      </c>
      <c r="K438" s="5"/>
      <c r="L438" s="5"/>
      <c r="M438" s="5"/>
      <c r="N438" s="5"/>
      <c r="O438" s="5"/>
      <c r="P438" s="5"/>
      <c r="Q438" s="5"/>
      <c r="R438" s="5"/>
      <c r="S438" s="5"/>
      <c r="T438" s="5"/>
      <c r="U438" s="5"/>
      <c r="V438" s="5"/>
      <c r="W438" s="5"/>
      <c r="X438" s="5"/>
      <c r="Y438" s="5"/>
      <c r="Z438" s="5"/>
    </row>
    <row r="439" spans="1:26" ht="14.25">
      <c r="A439" s="9" t="str">
        <f>Sheet3!$C$2:$C$2684</f>
        <v>analisis matematico 1</v>
      </c>
      <c r="B439" s="9" t="str">
        <f>Sheet3!$H$2:$H$2684</f>
        <v>alvarez alicia</v>
      </c>
      <c r="C439" s="23" t="str">
        <f>Sheet3!$I$2:$I$2684</f>
        <v>excelente profesora</v>
      </c>
      <c r="D439" s="24">
        <f>Sheet3!$J$2:$J$2684</f>
        <v>5</v>
      </c>
      <c r="E439" s="24">
        <f>Sheet3!$K$2:$K$2684</f>
        <v>4</v>
      </c>
      <c r="F439" s="25">
        <f>Sheet3!$L$2:$L$2684</f>
        <v>3</v>
      </c>
      <c r="G439" s="25">
        <f>Sheet3!$M$2:$M$2684</f>
        <v>4</v>
      </c>
      <c r="H439" s="25">
        <f>Sheet3!$N$2:$N$2684</f>
        <v>4</v>
      </c>
      <c r="I439" s="26">
        <f>Sheet3!$P$2:$P$2684</f>
        <v>0</v>
      </c>
      <c r="J439" s="5">
        <f>Sheet3!$R$2:$R$2684</f>
        <v>0</v>
      </c>
      <c r="K439" s="5"/>
      <c r="L439" s="5"/>
      <c r="M439" s="5"/>
      <c r="N439" s="5"/>
      <c r="O439" s="5"/>
      <c r="P439" s="5"/>
      <c r="Q439" s="5"/>
      <c r="R439" s="5"/>
      <c r="S439" s="5"/>
      <c r="T439" s="5"/>
      <c r="U439" s="5"/>
      <c r="V439" s="5"/>
      <c r="W439" s="5"/>
      <c r="X439" s="5"/>
      <c r="Y439" s="5"/>
      <c r="Z439" s="5"/>
    </row>
    <row r="440" spans="1:26" ht="57">
      <c r="A440" s="9" t="str">
        <f>Sheet3!$C$2:$C$2684</f>
        <v>Analisis matematico 1</v>
      </c>
      <c r="B440" s="9" t="str">
        <f>Sheet3!$H$2:$H$2684</f>
        <v>Carolina Cordón</v>
      </c>
      <c r="C440" s="23" t="str">
        <f>Sheet3!$I$2:$I$2684</f>
        <v>Muy buena profesora, no la supe aprovechar porque tuve problemas personales pero ella siempre con un ánimo de la p*** madre y unas ganas de enseñar que me encantaron; responde dudas rápidamente y siempre se apoya en ejercicios comprensivos. Maneja las dudas mas que tengas en casa mas que nada por mail; las que te nazcan en clase las preguntas ahí. Prohibido el uso de celular en clase lul</v>
      </c>
      <c r="D440" s="24">
        <f>Sheet3!$J$2:$J$2684</f>
        <v>5</v>
      </c>
      <c r="E440" s="24">
        <f>Sheet3!$K$2:$K$2684</f>
        <v>4</v>
      </c>
      <c r="F440" s="25">
        <f>Sheet3!$L$2:$L$2684</f>
        <v>5</v>
      </c>
      <c r="G440" s="25">
        <f>Sheet3!$M$2:$M$2684</f>
        <v>4</v>
      </c>
      <c r="H440" s="25">
        <f>Sheet3!$N$2:$N$2684</f>
        <v>4</v>
      </c>
      <c r="I440" s="26">
        <f>Sheet3!$P$2:$P$2684</f>
        <v>0</v>
      </c>
      <c r="J440" s="5">
        <f>Sheet3!$R$2:$R$2684</f>
        <v>0</v>
      </c>
      <c r="K440" s="5"/>
      <c r="L440" s="5"/>
      <c r="M440" s="5"/>
      <c r="N440" s="5"/>
      <c r="O440" s="5"/>
      <c r="P440" s="5"/>
      <c r="Q440" s="5"/>
      <c r="R440" s="5"/>
      <c r="S440" s="5"/>
      <c r="T440" s="5"/>
      <c r="U440" s="5"/>
      <c r="V440" s="5"/>
      <c r="W440" s="5"/>
      <c r="X440" s="5"/>
      <c r="Y440" s="5"/>
      <c r="Z440" s="5"/>
    </row>
    <row r="441" spans="1:26" ht="14.25">
      <c r="A441" s="9" t="str">
        <f>Sheet3!$C$2:$C$2684</f>
        <v>Analisis matematico 1</v>
      </c>
      <c r="B441" s="9" t="str">
        <f>Sheet3!$H$2:$H$2684</f>
        <v>Van Os</v>
      </c>
      <c r="C441" s="23" t="str">
        <f>Sheet3!$I$2:$I$2684</f>
        <v>Muy mala profesora, en serio, huyaaan corrraan de ella, estan advertidos...</v>
      </c>
      <c r="D441" s="24">
        <f>Sheet3!$J$2:$J$2684</f>
        <v>1</v>
      </c>
      <c r="E441" s="24">
        <f>Sheet3!$K$2:$K$2684</f>
        <v>1</v>
      </c>
      <c r="F441" s="25">
        <f>Sheet3!$L$2:$L$2684</f>
        <v>1</v>
      </c>
      <c r="G441" s="25">
        <f>Sheet3!$M$2:$M$2684</f>
        <v>1</v>
      </c>
      <c r="H441" s="25">
        <f>Sheet3!$N$2:$N$2684</f>
        <v>1</v>
      </c>
      <c r="I441" s="26">
        <f>Sheet3!$P$2:$P$2684</f>
        <v>0</v>
      </c>
      <c r="J441" s="5">
        <f>Sheet3!$R$2:$R$2684</f>
        <v>0</v>
      </c>
      <c r="K441" s="5"/>
      <c r="L441" s="5"/>
      <c r="M441" s="5"/>
      <c r="N441" s="5"/>
      <c r="O441" s="5"/>
      <c r="P441" s="5"/>
      <c r="Q441" s="5"/>
      <c r="R441" s="5"/>
      <c r="S441" s="5"/>
      <c r="T441" s="5"/>
      <c r="U441" s="5"/>
      <c r="V441" s="5"/>
      <c r="W441" s="5"/>
      <c r="X441" s="5"/>
      <c r="Y441" s="5"/>
      <c r="Z441" s="5"/>
    </row>
    <row r="442" spans="1:26" ht="57">
      <c r="A442" s="9" t="str">
        <f>Sheet3!$C$2:$C$2684</f>
        <v>Analisis matematico 1</v>
      </c>
      <c r="B442" s="9" t="str">
        <f>Sheet3!$H$2:$H$2684</f>
        <v>Van os, Beatriz</v>
      </c>
      <c r="C442" s="23" t="str">
        <f>Sheet3!$I$2:$I$2684</f>
        <v>La realidad es que es una mala profesora no tanto en la explicación de los temas que la verdad es que si no fuese por la ayudante, nadie aprobaría la materia. Sino que ademas te trata mal y si te agarra con el celular en clase sonaste. Una vez le patio la mochila a un compañero por que según ella "estaba muy adelante". En conclusión si te toca con ella ya podes ir pidiendo el cambio de curso.</v>
      </c>
      <c r="D442" s="24">
        <f>Sheet3!$J$2:$J$2684</f>
        <v>2</v>
      </c>
      <c r="E442" s="24">
        <f>Sheet3!$K$2:$K$2684</f>
        <v>3</v>
      </c>
      <c r="F442" s="25">
        <f>Sheet3!$L$2:$L$2684</f>
        <v>4</v>
      </c>
      <c r="G442" s="25">
        <f>Sheet3!$M$2:$M$2684</f>
        <v>3</v>
      </c>
      <c r="H442" s="25">
        <f>Sheet3!$N$2:$N$2684</f>
        <v>4</v>
      </c>
      <c r="I442" s="26" t="str">
        <f>Sheet3!$P$2:$P$2684</f>
        <v>batt2001@hotmail.com</v>
      </c>
      <c r="J442" s="5" t="str">
        <f>Sheet3!$R$2:$R$2684</f>
        <v>K1024</v>
      </c>
      <c r="K442" s="5"/>
      <c r="L442" s="5"/>
      <c r="M442" s="5"/>
      <c r="N442" s="5"/>
      <c r="O442" s="5"/>
      <c r="P442" s="5"/>
      <c r="Q442" s="5"/>
      <c r="R442" s="5"/>
      <c r="S442" s="5"/>
      <c r="T442" s="5"/>
      <c r="U442" s="5"/>
      <c r="V442" s="5"/>
      <c r="W442" s="5"/>
      <c r="X442" s="5"/>
      <c r="Y442" s="5"/>
      <c r="Z442" s="5"/>
    </row>
    <row r="443" spans="1:26" ht="14.25">
      <c r="A443" s="9" t="str">
        <f>Sheet3!$C$2:$C$2684</f>
        <v>Analisis matematico 1</v>
      </c>
      <c r="B443" s="9" t="str">
        <f>Sheet3!$H$2:$H$2684</f>
        <v>Vitale, Blanca</v>
      </c>
      <c r="C443" s="23" t="str">
        <f>Sheet3!$I$2:$I$2684</f>
        <v>Media mala onda, pero expica todo y sus parciales son aprobables</v>
      </c>
      <c r="D443" s="24">
        <f>Sheet3!$J$2:$J$2684</f>
        <v>4</v>
      </c>
      <c r="E443" s="24">
        <f>Sheet3!$K$2:$K$2684</f>
        <v>4</v>
      </c>
      <c r="F443" s="25">
        <f>Sheet3!$L$2:$L$2684</f>
        <v>5</v>
      </c>
      <c r="G443" s="25">
        <f>Sheet3!$M$2:$M$2684</f>
        <v>4</v>
      </c>
      <c r="H443" s="25">
        <f>Sheet3!$N$2:$N$2684</f>
        <v>3</v>
      </c>
      <c r="I443" s="26">
        <f>Sheet3!$P$2:$P$2684</f>
        <v>0</v>
      </c>
      <c r="J443" s="5">
        <f>Sheet3!$R$2:$R$2684</f>
        <v>0</v>
      </c>
      <c r="K443" s="5"/>
      <c r="L443" s="5"/>
      <c r="M443" s="5"/>
      <c r="N443" s="5"/>
      <c r="O443" s="5"/>
      <c r="P443" s="5"/>
      <c r="Q443" s="5"/>
      <c r="R443" s="5"/>
      <c r="S443" s="5"/>
      <c r="T443" s="5"/>
      <c r="U443" s="5"/>
      <c r="V443" s="5"/>
      <c r="W443" s="5"/>
      <c r="X443" s="5"/>
      <c r="Y443" s="5"/>
      <c r="Z443" s="5"/>
    </row>
    <row r="444" spans="1:26" ht="14.25">
      <c r="A444" s="9" t="str">
        <f>Sheet3!$C$2:$C$2684</f>
        <v>Analisis matematico 1</v>
      </c>
      <c r="B444" s="9" t="str">
        <f>Sheet3!$H$2:$H$2684</f>
        <v>Cordón, Carolina</v>
      </c>
      <c r="C444" s="23" t="str">
        <f>Sheet3!$I$2:$I$2684</f>
        <v>Es muy creativa en la enseñanza y siempre trata de que no sea  tan pesados los temas</v>
      </c>
      <c r="D444" s="24">
        <f>Sheet3!$J$2:$J$2684</f>
        <v>5</v>
      </c>
      <c r="E444" s="24">
        <f>Sheet3!$K$2:$K$2684</f>
        <v>4</v>
      </c>
      <c r="F444" s="25">
        <f>Sheet3!$L$2:$L$2684</f>
        <v>3</v>
      </c>
      <c r="G444" s="25">
        <f>Sheet3!$M$2:$M$2684</f>
        <v>3</v>
      </c>
      <c r="H444" s="25">
        <f>Sheet3!$N$2:$N$2684</f>
        <v>5</v>
      </c>
      <c r="I444" s="26">
        <f>Sheet3!$P$2:$P$2684</f>
        <v>0</v>
      </c>
      <c r="J444" s="5">
        <f>Sheet3!$R$2:$R$2684</f>
        <v>0</v>
      </c>
      <c r="K444" s="5"/>
      <c r="L444" s="5"/>
      <c r="M444" s="5"/>
      <c r="N444" s="5"/>
      <c r="O444" s="5"/>
      <c r="P444" s="5"/>
      <c r="Q444" s="5"/>
      <c r="R444" s="5"/>
      <c r="S444" s="5"/>
      <c r="T444" s="5"/>
      <c r="U444" s="5"/>
      <c r="V444" s="5"/>
      <c r="W444" s="5"/>
      <c r="X444" s="5"/>
      <c r="Y444" s="5"/>
      <c r="Z444" s="5"/>
    </row>
    <row r="445" spans="1:26" ht="42.75">
      <c r="A445" s="9" t="str">
        <f>Sheet3!$C$2:$C$2684</f>
        <v>Analisis matematico 1</v>
      </c>
      <c r="B445" s="9" t="str">
        <f>Sheet3!$H$2:$H$2684</f>
        <v>Santamartina</v>
      </c>
      <c r="C445" s="23" t="str">
        <f>Sheet3!$I$2:$I$2684</f>
        <v xml:space="preserve">Es muy bueno para las explicaciones, aunque es bastante desprolijo y tienes que seguir bien la clase. Los parciales no son muy distintos a los que sube en el Picasa, asì que conviene darles una ojeada. Es promocionable. </v>
      </c>
      <c r="D445" s="24">
        <f>Sheet3!$J$2:$J$2684</f>
        <v>5</v>
      </c>
      <c r="E445" s="24">
        <f>Sheet3!$K$2:$K$2684</f>
        <v>4</v>
      </c>
      <c r="F445" s="25">
        <f>Sheet3!$L$2:$L$2684</f>
        <v>5</v>
      </c>
      <c r="G445" s="25">
        <f>Sheet3!$M$2:$M$2684</f>
        <v>5</v>
      </c>
      <c r="H445" s="25">
        <f>Sheet3!$N$2:$N$2684</f>
        <v>3</v>
      </c>
      <c r="I445" s="26">
        <f>Sheet3!$P$2:$P$2684</f>
        <v>0</v>
      </c>
      <c r="J445" s="5">
        <f>Sheet3!$R$2:$R$2684</f>
        <v>0</v>
      </c>
      <c r="K445" s="5"/>
      <c r="L445" s="5"/>
      <c r="M445" s="5"/>
      <c r="N445" s="5"/>
      <c r="O445" s="5"/>
      <c r="P445" s="5"/>
      <c r="Q445" s="5"/>
      <c r="R445" s="5"/>
      <c r="S445" s="5"/>
      <c r="T445" s="5"/>
      <c r="U445" s="5"/>
      <c r="V445" s="5"/>
      <c r="W445" s="5"/>
      <c r="X445" s="5"/>
      <c r="Y445" s="5"/>
      <c r="Z445" s="5"/>
    </row>
    <row r="446" spans="1:26" ht="42.75">
      <c r="A446" s="9" t="str">
        <f>Sheet3!$C$2:$C$2684</f>
        <v>Analisis Matematico 1</v>
      </c>
      <c r="B446" s="9" t="str">
        <f>Sheet3!$H$2:$H$2684</f>
        <v>Soria, Carlos</v>
      </c>
      <c r="C446" s="23" t="str">
        <f>Sheet3!$I$2:$I$2684</f>
        <v xml:space="preserve">Un genio. Daba gusto ir a sus clases, no para de hacer chistes. Llena todo el pizarron y luego explica bien. Los parciales son accesibles, brinda una guía de ejercicios propia a comienzo de año con ejercicios iguales a los que aparecen en los parciales. </v>
      </c>
      <c r="D446" s="24">
        <f>Sheet3!$J$2:$J$2684</f>
        <v>5</v>
      </c>
      <c r="E446" s="24">
        <f>Sheet3!$K$2:$K$2684</f>
        <v>3</v>
      </c>
      <c r="F446" s="25">
        <f>Sheet3!$L$2:$L$2684</f>
        <v>5</v>
      </c>
      <c r="G446" s="25">
        <f>Sheet3!$M$2:$M$2684</f>
        <v>4</v>
      </c>
      <c r="H446" s="25">
        <f>Sheet3!$N$2:$N$2684</f>
        <v>5</v>
      </c>
      <c r="I446" s="26">
        <f>Sheet3!$P$2:$P$2684</f>
        <v>0</v>
      </c>
      <c r="J446" s="5" t="str">
        <f>Sheet3!$R$2:$R$2684</f>
        <v>K1092</v>
      </c>
      <c r="K446" s="5"/>
      <c r="L446" s="5"/>
      <c r="M446" s="5"/>
      <c r="N446" s="5"/>
      <c r="O446" s="5"/>
      <c r="P446" s="5"/>
      <c r="Q446" s="5"/>
      <c r="R446" s="5"/>
      <c r="S446" s="5"/>
      <c r="T446" s="5"/>
      <c r="U446" s="5"/>
      <c r="V446" s="5"/>
      <c r="W446" s="5"/>
      <c r="X446" s="5"/>
      <c r="Y446" s="5"/>
      <c r="Z446" s="5"/>
    </row>
    <row r="447" spans="1:26" ht="14.25">
      <c r="A447" s="9" t="str">
        <f>Sheet3!$C$2:$C$2684</f>
        <v>analisis matematico 1</v>
      </c>
      <c r="B447" s="9" t="str">
        <f>Sheet3!$H$2:$H$2684</f>
        <v>Silvina Cafferata Ferri</v>
      </c>
      <c r="C447" s="23" t="str">
        <f>Sheet3!$I$2:$I$2684</f>
        <v>Muy buena manera de explicar</v>
      </c>
      <c r="D447" s="24">
        <f>Sheet3!$J$2:$J$2684</f>
        <v>5</v>
      </c>
      <c r="E447" s="24">
        <f>Sheet3!$K$2:$K$2684</f>
        <v>4</v>
      </c>
      <c r="F447" s="25">
        <f>Sheet3!$L$2:$L$2684</f>
        <v>5</v>
      </c>
      <c r="G447" s="25">
        <f>Sheet3!$M$2:$M$2684</f>
        <v>5</v>
      </c>
      <c r="H447" s="25">
        <f>Sheet3!$N$2:$N$2684</f>
        <v>5</v>
      </c>
      <c r="I447" s="26">
        <f>Sheet3!$P$2:$P$2684</f>
        <v>0</v>
      </c>
      <c r="J447" s="5" t="str">
        <f>Sheet3!$R$2:$R$2684</f>
        <v>W1091</v>
      </c>
      <c r="K447" s="5"/>
      <c r="L447" s="5"/>
      <c r="M447" s="5"/>
      <c r="N447" s="5"/>
      <c r="O447" s="5"/>
      <c r="P447" s="5"/>
      <c r="Q447" s="5"/>
      <c r="R447" s="5"/>
      <c r="S447" s="5"/>
      <c r="T447" s="5"/>
      <c r="U447" s="5"/>
      <c r="V447" s="5"/>
      <c r="W447" s="5"/>
      <c r="X447" s="5"/>
      <c r="Y447" s="5"/>
      <c r="Z447" s="5"/>
    </row>
    <row r="448" spans="1:26" ht="14.25">
      <c r="A448" s="9" t="str">
        <f>Sheet3!$C$2:$C$2684</f>
        <v>Analisis matematico 1</v>
      </c>
      <c r="B448" s="9" t="str">
        <f>Sheet3!$H$2:$H$2684</f>
        <v>Gelsi, Laura</v>
      </c>
      <c r="C448" s="23" t="str">
        <f>Sheet3!$I$2:$I$2684</f>
        <v>Recurso</v>
      </c>
      <c r="D448" s="24">
        <f>Sheet3!$J$2:$J$2684</f>
        <v>4</v>
      </c>
      <c r="E448" s="24">
        <f>Sheet3!$K$2:$K$2684</f>
        <v>5</v>
      </c>
      <c r="F448" s="25">
        <f>Sheet3!$L$2:$L$2684</f>
        <v>5</v>
      </c>
      <c r="G448" s="25">
        <f>Sheet3!$M$2:$M$2684</f>
        <v>4</v>
      </c>
      <c r="H448" s="25">
        <f>Sheet3!$N$2:$N$2684</f>
        <v>5</v>
      </c>
      <c r="I448" s="26">
        <f>Sheet3!$P$2:$P$2684</f>
        <v>0</v>
      </c>
      <c r="J448" s="5">
        <f>Sheet3!$R$2:$R$2684</f>
        <v>0</v>
      </c>
      <c r="K448" s="5"/>
      <c r="L448" s="5"/>
      <c r="M448" s="5"/>
      <c r="N448" s="5"/>
      <c r="O448" s="5"/>
      <c r="P448" s="5"/>
      <c r="Q448" s="5"/>
      <c r="R448" s="5"/>
      <c r="S448" s="5"/>
      <c r="T448" s="5"/>
      <c r="U448" s="5"/>
      <c r="V448" s="5"/>
      <c r="W448" s="5"/>
      <c r="X448" s="5"/>
      <c r="Y448" s="5"/>
      <c r="Z448" s="5"/>
    </row>
    <row r="449" spans="1:26" ht="42.75">
      <c r="A449" s="9" t="str">
        <f>Sheet3!$C$2:$C$2684</f>
        <v>Analisis matematico 1</v>
      </c>
      <c r="B449" s="9" t="str">
        <f>Sheet3!$H$2:$H$2684</f>
        <v>Gabriela Kostov</v>
      </c>
      <c r="C449" s="23" t="str">
        <f>Sheet3!$I$2:$I$2684</f>
        <v>Hice el curso de verano, excelente docente, muy claras las explicaciones (incluso para un curso de verano donde se explica todo aceleradamente), responde todas las dudas. Durante el año tengo entendido que da clase junto con Trumbich.</v>
      </c>
      <c r="D449" s="24">
        <f>Sheet3!$J$2:$J$2684</f>
        <v>5</v>
      </c>
      <c r="E449" s="24">
        <f>Sheet3!$K$2:$K$2684</f>
        <v>3</v>
      </c>
      <c r="F449" s="25">
        <f>Sheet3!$L$2:$L$2684</f>
        <v>5</v>
      </c>
      <c r="G449" s="25">
        <f>Sheet3!$M$2:$M$2684</f>
        <v>5</v>
      </c>
      <c r="H449" s="25">
        <f>Sheet3!$N$2:$N$2684</f>
        <v>5</v>
      </c>
      <c r="I449" s="26">
        <f>Sheet3!$P$2:$P$2684</f>
        <v>0</v>
      </c>
      <c r="J449" s="5">
        <f>Sheet3!$R$2:$R$2684</f>
        <v>0</v>
      </c>
      <c r="K449" s="5"/>
      <c r="L449" s="5"/>
      <c r="M449" s="5"/>
      <c r="N449" s="5"/>
      <c r="O449" s="5"/>
      <c r="P449" s="5"/>
      <c r="Q449" s="5"/>
      <c r="R449" s="5"/>
      <c r="S449" s="5"/>
      <c r="T449" s="5"/>
      <c r="U449" s="5"/>
      <c r="V449" s="5"/>
      <c r="W449" s="5"/>
      <c r="X449" s="5"/>
      <c r="Y449" s="5"/>
      <c r="Z449" s="5"/>
    </row>
    <row r="450" spans="1:26" ht="14.25">
      <c r="A450" s="9" t="str">
        <f>Sheet3!$C$2:$C$2684</f>
        <v>analisis matematico 1</v>
      </c>
      <c r="B450" s="9" t="str">
        <f>Sheet3!$H$2:$H$2684</f>
        <v>hayes alejandro</v>
      </c>
      <c r="C450" s="23" t="str">
        <f>Sheet3!$I$2:$I$2684</f>
        <v>excelente profesor</v>
      </c>
      <c r="D450" s="24">
        <f>Sheet3!$J$2:$J$2684</f>
        <v>5</v>
      </c>
      <c r="E450" s="24">
        <f>Sheet3!$K$2:$K$2684</f>
        <v>4</v>
      </c>
      <c r="F450" s="25">
        <f>Sheet3!$L$2:$L$2684</f>
        <v>4</v>
      </c>
      <c r="G450" s="25">
        <f>Sheet3!$M$2:$M$2684</f>
        <v>3</v>
      </c>
      <c r="H450" s="25">
        <f>Sheet3!$N$2:$N$2684</f>
        <v>5</v>
      </c>
      <c r="I450" s="26">
        <f>Sheet3!$P$2:$P$2684</f>
        <v>0</v>
      </c>
      <c r="J450" s="5">
        <f>Sheet3!$R$2:$R$2684</f>
        <v>0</v>
      </c>
      <c r="K450" s="5"/>
      <c r="L450" s="5"/>
      <c r="M450" s="5"/>
      <c r="N450" s="5"/>
      <c r="O450" s="5"/>
      <c r="P450" s="5"/>
      <c r="Q450" s="5"/>
      <c r="R450" s="5"/>
      <c r="S450" s="5"/>
      <c r="T450" s="5"/>
      <c r="U450" s="5"/>
      <c r="V450" s="5"/>
      <c r="W450" s="5"/>
      <c r="X450" s="5"/>
      <c r="Y450" s="5"/>
      <c r="Z450" s="5"/>
    </row>
    <row r="451" spans="1:26" ht="14.25">
      <c r="A451" s="9" t="str">
        <f>Sheet3!$C$2:$C$2684</f>
        <v>Analisis matematico 1</v>
      </c>
      <c r="B451" s="9" t="str">
        <f>Sheet3!$H$2:$H$2684</f>
        <v>Amed, edith</v>
      </c>
      <c r="C451" s="23" t="str">
        <f>Sheet3!$I$2:$I$2684</f>
        <v>Promocionable y explica genial</v>
      </c>
      <c r="D451" s="24">
        <f>Sheet3!$J$2:$J$2684</f>
        <v>5</v>
      </c>
      <c r="E451" s="24">
        <f>Sheet3!$K$2:$K$2684</f>
        <v>5</v>
      </c>
      <c r="F451" s="25">
        <f>Sheet3!$L$2:$L$2684</f>
        <v>4</v>
      </c>
      <c r="G451" s="25">
        <f>Sheet3!$M$2:$M$2684</f>
        <v>5</v>
      </c>
      <c r="H451" s="25">
        <f>Sheet3!$N$2:$N$2684</f>
        <v>5</v>
      </c>
      <c r="I451" s="26">
        <f>Sheet3!$P$2:$P$2684</f>
        <v>0</v>
      </c>
      <c r="J451" s="5">
        <f>Sheet3!$R$2:$R$2684</f>
        <v>0</v>
      </c>
      <c r="K451" s="5"/>
      <c r="L451" s="5"/>
      <c r="M451" s="5"/>
      <c r="N451" s="5"/>
      <c r="O451" s="5"/>
      <c r="P451" s="5"/>
      <c r="Q451" s="5"/>
      <c r="R451" s="5"/>
      <c r="S451" s="5"/>
      <c r="T451" s="5"/>
      <c r="U451" s="5"/>
      <c r="V451" s="5"/>
      <c r="W451" s="5"/>
      <c r="X451" s="5"/>
      <c r="Y451" s="5"/>
      <c r="Z451" s="5"/>
    </row>
    <row r="452" spans="1:26" ht="14.25">
      <c r="A452" s="9" t="str">
        <f>Sheet3!$C$2:$C$2684</f>
        <v>Analisis matematico 1</v>
      </c>
      <c r="B452" s="9" t="str">
        <f>Sheet3!$H$2:$H$2684</f>
        <v>TUTAN CAMON</v>
      </c>
      <c r="C452" s="23" t="str">
        <f>Sheet3!$I$2:$I$2684</f>
        <v>-</v>
      </c>
      <c r="D452" s="24">
        <f>Sheet3!$J$2:$J$2684</f>
        <v>1</v>
      </c>
      <c r="E452" s="24">
        <f>Sheet3!$K$2:$K$2684</f>
        <v>1</v>
      </c>
      <c r="F452" s="25">
        <f>Sheet3!$L$2:$L$2684</f>
        <v>1</v>
      </c>
      <c r="G452" s="25">
        <f>Sheet3!$M$2:$M$2684</f>
        <v>1</v>
      </c>
      <c r="H452" s="25">
        <f>Sheet3!$N$2:$N$2684</f>
        <v>1</v>
      </c>
      <c r="I452" s="26">
        <f>Sheet3!$P$2:$P$2684</f>
        <v>0</v>
      </c>
      <c r="J452" s="5">
        <f>Sheet3!$R$2:$R$2684</f>
        <v>0</v>
      </c>
      <c r="K452" s="5"/>
      <c r="L452" s="5"/>
      <c r="M452" s="5"/>
      <c r="N452" s="5"/>
      <c r="O452" s="5"/>
      <c r="P452" s="5"/>
      <c r="Q452" s="5"/>
      <c r="R452" s="5"/>
      <c r="S452" s="5"/>
      <c r="T452" s="5"/>
      <c r="U452" s="5"/>
      <c r="V452" s="5"/>
      <c r="W452" s="5"/>
      <c r="X452" s="5"/>
      <c r="Y452" s="5"/>
      <c r="Z452" s="5"/>
    </row>
    <row r="453" spans="1:26" ht="28.5">
      <c r="A453" s="9" t="str">
        <f>Sheet3!$C$2:$C$2684</f>
        <v>Analisis matematico 1</v>
      </c>
      <c r="B453" s="9" t="str">
        <f>Sheet3!$H$2:$H$2684</f>
        <v>Blazquez, Monica</v>
      </c>
      <c r="C453" s="23" t="str">
        <f>Sheet3!$I$2:$I$2684</f>
        <v>Muy buena profesora. De lo mejor que hay en AM I. Sabe explicar, es muy entendible. Y los parciales podes preguntarle que ella te orienta a encarar el ejercicio. SUPER RECOMENDABLE!</v>
      </c>
      <c r="D453" s="24">
        <f>Sheet3!$J$2:$J$2684</f>
        <v>5</v>
      </c>
      <c r="E453" s="24">
        <f>Sheet3!$K$2:$K$2684</f>
        <v>4</v>
      </c>
      <c r="F453" s="25">
        <f>Sheet3!$L$2:$L$2684</f>
        <v>5</v>
      </c>
      <c r="G453" s="25">
        <f>Sheet3!$M$2:$M$2684</f>
        <v>4</v>
      </c>
      <c r="H453" s="25">
        <f>Sheet3!$N$2:$N$2684</f>
        <v>5</v>
      </c>
      <c r="I453" s="26">
        <f>Sheet3!$P$2:$P$2684</f>
        <v>0</v>
      </c>
      <c r="J453" s="5">
        <f>Sheet3!$R$2:$R$2684</f>
        <v>0</v>
      </c>
      <c r="K453" s="5"/>
      <c r="L453" s="5"/>
      <c r="M453" s="5"/>
      <c r="N453" s="5"/>
      <c r="O453" s="5"/>
      <c r="P453" s="5"/>
      <c r="Q453" s="5"/>
      <c r="R453" s="5"/>
      <c r="S453" s="5"/>
      <c r="T453" s="5"/>
      <c r="U453" s="5"/>
      <c r="V453" s="5"/>
      <c r="W453" s="5"/>
      <c r="X453" s="5"/>
      <c r="Y453" s="5"/>
      <c r="Z453" s="5"/>
    </row>
    <row r="454" spans="1:26" ht="57">
      <c r="A454" s="9" t="str">
        <f>Sheet3!$C$2:$C$2684</f>
        <v>Analisis matematico 1</v>
      </c>
      <c r="B454" s="9" t="str">
        <f>Sheet3!$H$2:$H$2684</f>
        <v>Proietti, Matias</v>
      </c>
      <c r="C454" s="23" t="str">
        <f>Sheet3!$I$2:$I$2684</f>
        <v>No me parecio mal profesor, explicaba lo necesario de la teoria y despues daba mucha practica de parciales y finales. Ademas es bastante simpatico y accesible. Lo que si, llega tarde la mayoria de las clases y se queda hasta tarde. Los parciales son pesados, comparados a los de fotocopiadora; bastante rebuscados. Tambien suele dar demostraciones y ejemplos largos, a veces innecesarios</v>
      </c>
      <c r="D454" s="24">
        <f>Sheet3!$J$2:$J$2684</f>
        <v>4</v>
      </c>
      <c r="E454" s="24">
        <f>Sheet3!$K$2:$K$2684</f>
        <v>5</v>
      </c>
      <c r="F454" s="25">
        <f>Sheet3!$L$2:$L$2684</f>
        <v>4</v>
      </c>
      <c r="G454" s="25">
        <f>Sheet3!$M$2:$M$2684</f>
        <v>4</v>
      </c>
      <c r="H454" s="25">
        <f>Sheet3!$N$2:$N$2684</f>
        <v>3</v>
      </c>
      <c r="I454" s="26">
        <f>Sheet3!$P$2:$P$2684</f>
        <v>0</v>
      </c>
      <c r="J454" s="5">
        <f>Sheet3!$R$2:$R$2684</f>
        <v>0</v>
      </c>
      <c r="K454" s="5"/>
      <c r="L454" s="5"/>
      <c r="M454" s="5"/>
      <c r="N454" s="5"/>
      <c r="O454" s="5"/>
      <c r="P454" s="5"/>
      <c r="Q454" s="5"/>
      <c r="R454" s="5"/>
      <c r="S454" s="5"/>
      <c r="T454" s="5"/>
      <c r="U454" s="5"/>
      <c r="V454" s="5"/>
      <c r="W454" s="5"/>
      <c r="X454" s="5"/>
      <c r="Y454" s="5"/>
      <c r="Z454" s="5"/>
    </row>
    <row r="455" spans="1:26" ht="14.25">
      <c r="A455" s="9" t="str">
        <f>Sheet3!$C$2:$C$2684</f>
        <v>Analisis Matematico 1</v>
      </c>
      <c r="B455" s="9" t="str">
        <f>Sheet3!$H$2:$H$2684</f>
        <v>Maria Elena Trumbich</v>
      </c>
      <c r="C455" s="23" t="str">
        <f>Sheet3!$I$2:$I$2684</f>
        <v>Explica muy bien y no es tan exigente en los parciales</v>
      </c>
      <c r="D455" s="24">
        <f>Sheet3!$J$2:$J$2684</f>
        <v>5</v>
      </c>
      <c r="E455" s="24">
        <f>Sheet3!$K$2:$K$2684</f>
        <v>3</v>
      </c>
      <c r="F455" s="25">
        <f>Sheet3!$L$2:$L$2684</f>
        <v>4</v>
      </c>
      <c r="G455" s="25">
        <f>Sheet3!$M$2:$M$2684</f>
        <v>4</v>
      </c>
      <c r="H455" s="25">
        <f>Sheet3!$N$2:$N$2684</f>
        <v>5</v>
      </c>
      <c r="I455" s="26">
        <f>Sheet3!$P$2:$P$2684</f>
        <v>0</v>
      </c>
      <c r="J455" s="5">
        <f>Sheet3!$R$2:$R$2684</f>
        <v>0</v>
      </c>
      <c r="K455" s="5"/>
      <c r="L455" s="5"/>
      <c r="M455" s="5"/>
      <c r="N455" s="5"/>
      <c r="O455" s="5"/>
      <c r="P455" s="5"/>
      <c r="Q455" s="5"/>
      <c r="R455" s="5"/>
      <c r="S455" s="5"/>
      <c r="T455" s="5"/>
      <c r="U455" s="5"/>
      <c r="V455" s="5"/>
      <c r="W455" s="5"/>
      <c r="X455" s="5"/>
      <c r="Y455" s="5"/>
      <c r="Z455" s="5"/>
    </row>
    <row r="456" spans="1:26" ht="28.5">
      <c r="A456" s="9" t="str">
        <f>Sheet3!$C$2:$C$2684</f>
        <v>analisis matematico 1</v>
      </c>
      <c r="B456" s="9" t="str">
        <f>Sheet3!$H$2:$H$2684</f>
        <v>Rinaldi</v>
      </c>
      <c r="C456" s="23" t="str">
        <f>Sheet3!$I$2:$I$2684</f>
        <v>el profe explica un monton en clase!! todo lo que toma lo explico pero tiene un caracter medio especial... no le hagas muchas preguntas... los parciales son iguales a los de final</v>
      </c>
      <c r="D456" s="24">
        <f>Sheet3!$J$2:$J$2684</f>
        <v>4</v>
      </c>
      <c r="E456" s="24">
        <f>Sheet3!$K$2:$K$2684</f>
        <v>5</v>
      </c>
      <c r="F456" s="25">
        <f>Sheet3!$L$2:$L$2684</f>
        <v>4</v>
      </c>
      <c r="G456" s="25">
        <f>Sheet3!$M$2:$M$2684</f>
        <v>5</v>
      </c>
      <c r="H456" s="25">
        <f>Sheet3!$N$2:$N$2684</f>
        <v>1</v>
      </c>
      <c r="I456" s="26">
        <f>Sheet3!$P$2:$P$2684</f>
        <v>0</v>
      </c>
      <c r="J456" s="5" t="str">
        <f>Sheet3!$R$2:$R$2684</f>
        <v>Z1002</v>
      </c>
      <c r="K456" s="5"/>
      <c r="L456" s="5"/>
      <c r="M456" s="5"/>
      <c r="N456" s="5"/>
      <c r="O456" s="5"/>
      <c r="P456" s="5"/>
      <c r="Q456" s="5"/>
      <c r="R456" s="5"/>
      <c r="S456" s="5"/>
      <c r="T456" s="5"/>
      <c r="U456" s="5"/>
      <c r="V456" s="5"/>
      <c r="W456" s="5"/>
      <c r="X456" s="5"/>
      <c r="Y456" s="5"/>
      <c r="Z456" s="5"/>
    </row>
    <row r="457" spans="1:26" ht="14.25">
      <c r="A457" s="9" t="str">
        <f>Sheet3!$C$2:$C$2684</f>
        <v>Analisis matematico 1</v>
      </c>
      <c r="B457" s="9" t="str">
        <f>Sheet3!$H$2:$H$2684</f>
        <v>Mola Irene</v>
      </c>
      <c r="C457" s="23" t="str">
        <f>Sheet3!$I$2:$I$2684</f>
        <v>Explica bien</v>
      </c>
      <c r="D457" s="24">
        <f>Sheet3!$J$2:$J$2684</f>
        <v>5</v>
      </c>
      <c r="E457" s="24">
        <f>Sheet3!$K$2:$K$2684</f>
        <v>5</v>
      </c>
      <c r="F457" s="25">
        <f>Sheet3!$L$2:$L$2684</f>
        <v>5</v>
      </c>
      <c r="G457" s="25">
        <f>Sheet3!$M$2:$M$2684</f>
        <v>5</v>
      </c>
      <c r="H457" s="25">
        <f>Sheet3!$N$2:$N$2684</f>
        <v>5</v>
      </c>
      <c r="I457" s="26">
        <f>Sheet3!$P$2:$P$2684</f>
        <v>0</v>
      </c>
      <c r="J457" s="5">
        <f>Sheet3!$R$2:$R$2684</f>
        <v>0</v>
      </c>
      <c r="K457" s="5"/>
      <c r="L457" s="5"/>
      <c r="M457" s="5"/>
      <c r="N457" s="5"/>
      <c r="O457" s="5"/>
      <c r="P457" s="5"/>
      <c r="Q457" s="5"/>
      <c r="R457" s="5"/>
      <c r="S457" s="5"/>
      <c r="T457" s="5"/>
      <c r="U457" s="5"/>
      <c r="V457" s="5"/>
      <c r="W457" s="5"/>
      <c r="X457" s="5"/>
      <c r="Y457" s="5"/>
      <c r="Z457" s="5"/>
    </row>
    <row r="458" spans="1:26" ht="57">
      <c r="A458" s="9" t="str">
        <f>Sheet3!$C$2:$C$2684</f>
        <v>Analisis matematico 1</v>
      </c>
      <c r="B458" s="9" t="str">
        <f>Sheet3!$H$2:$H$2684</f>
        <v>Vitale Blanca</v>
      </c>
      <c r="C458" s="23" t="str">
        <f>Sheet3!$I$2:$I$2684</f>
        <v xml:space="preserve">Es medio mala onda. Los parciales son muy faciles y no le gusta mucho responder dudas. Te deja el mail pero no te contesta ninguno, por mas importante que sea. Como todo el tiempo se siente cansada la clase termina temprano. El ayudante (Linares) es muy bueno a la hora de resolver ejercicios de la guía y contestar preguntas, muy amable. </v>
      </c>
      <c r="D458" s="24">
        <f>Sheet3!$J$2:$J$2684</f>
        <v>3</v>
      </c>
      <c r="E458" s="24">
        <f>Sheet3!$K$2:$K$2684</f>
        <v>3</v>
      </c>
      <c r="F458" s="25">
        <f>Sheet3!$L$2:$L$2684</f>
        <v>3</v>
      </c>
      <c r="G458" s="25">
        <f>Sheet3!$M$2:$M$2684</f>
        <v>2</v>
      </c>
      <c r="H458" s="25">
        <f>Sheet3!$N$2:$N$2684</f>
        <v>1</v>
      </c>
      <c r="I458" s="26">
        <f>Sheet3!$P$2:$P$2684</f>
        <v>0</v>
      </c>
      <c r="J458" s="5">
        <f>Sheet3!$R$2:$R$2684</f>
        <v>0</v>
      </c>
      <c r="K458" s="5"/>
      <c r="L458" s="5"/>
      <c r="M458" s="5"/>
      <c r="N458" s="5"/>
      <c r="O458" s="5"/>
      <c r="P458" s="5"/>
      <c r="Q458" s="5"/>
      <c r="R458" s="5"/>
      <c r="S458" s="5"/>
      <c r="T458" s="5"/>
      <c r="U458" s="5"/>
      <c r="V458" s="5"/>
      <c r="W458" s="5"/>
      <c r="X458" s="5"/>
      <c r="Y458" s="5"/>
      <c r="Z458" s="5"/>
    </row>
    <row r="459" spans="1:26" ht="57">
      <c r="A459" s="9" t="str">
        <f>Sheet3!$C$2:$C$2684</f>
        <v>Analisis Matematico 1</v>
      </c>
      <c r="B459" s="9" t="str">
        <f>Sheet3!$H$2:$H$2684</f>
        <v>Gomez, Eduardo</v>
      </c>
      <c r="C459" s="23" t="str">
        <f>Sheet3!$I$2:$I$2684</f>
        <v>El mejor profesor de analisis matematico sin duda, va al grano, no te la alarga y no te enseña cosas no interesan o mucho menos que no vas a usar. Los parciales son super accesibles y da muchisimas clases de repaso previas al examen junto con muchos modelos que estan a la misma dificultad. Se le nota las ganas de enseñar. Muy promocionable si estas al dia.</v>
      </c>
      <c r="D459" s="24">
        <f>Sheet3!$J$2:$J$2684</f>
        <v>5</v>
      </c>
      <c r="E459" s="24">
        <f>Sheet3!$K$2:$K$2684</f>
        <v>4</v>
      </c>
      <c r="F459" s="25">
        <f>Sheet3!$L$2:$L$2684</f>
        <v>5</v>
      </c>
      <c r="G459" s="25">
        <f>Sheet3!$M$2:$M$2684</f>
        <v>5</v>
      </c>
      <c r="H459" s="25">
        <f>Sheet3!$N$2:$N$2684</f>
        <v>5</v>
      </c>
      <c r="I459" s="26">
        <f>Sheet3!$P$2:$P$2684</f>
        <v>0</v>
      </c>
      <c r="J459" s="5">
        <f>Sheet3!$R$2:$R$2684</f>
        <v>0</v>
      </c>
      <c r="K459" s="5"/>
      <c r="L459" s="5"/>
      <c r="M459" s="5"/>
      <c r="N459" s="5"/>
      <c r="O459" s="5"/>
      <c r="P459" s="5"/>
      <c r="Q459" s="5"/>
      <c r="R459" s="5"/>
      <c r="S459" s="5"/>
      <c r="T459" s="5"/>
      <c r="U459" s="5"/>
      <c r="V459" s="5"/>
      <c r="W459" s="5"/>
      <c r="X459" s="5"/>
      <c r="Y459" s="5"/>
      <c r="Z459" s="5"/>
    </row>
    <row r="460" spans="1:26" ht="14.25">
      <c r="A460" s="9" t="str">
        <f>Sheet3!$C$2:$C$2684</f>
        <v>Analisis matematico 1</v>
      </c>
      <c r="B460" s="9" t="str">
        <f>Sheet3!$H$2:$H$2684</f>
        <v>Mola, Irene</v>
      </c>
      <c r="C460" s="23" t="str">
        <f>Sheet3!$I$2:$I$2684</f>
        <v>Excelente profesora, explica muy claro y los parciales son accesibles. Muy promocionable si te preparas bien!!</v>
      </c>
      <c r="D460" s="24">
        <f>Sheet3!$J$2:$J$2684</f>
        <v>5</v>
      </c>
      <c r="E460" s="24">
        <f>Sheet3!$K$2:$K$2684</f>
        <v>4</v>
      </c>
      <c r="F460" s="25">
        <f>Sheet3!$L$2:$L$2684</f>
        <v>5</v>
      </c>
      <c r="G460" s="25">
        <f>Sheet3!$M$2:$M$2684</f>
        <v>5</v>
      </c>
      <c r="H460" s="25">
        <f>Sheet3!$N$2:$N$2684</f>
        <v>5</v>
      </c>
      <c r="I460" s="26">
        <f>Sheet3!$P$2:$P$2684</f>
        <v>0</v>
      </c>
      <c r="J460" s="5" t="str">
        <f>Sheet3!$R$2:$R$2684</f>
        <v>Z1004</v>
      </c>
      <c r="K460" s="5"/>
      <c r="L460" s="5"/>
      <c r="M460" s="5"/>
      <c r="N460" s="5"/>
      <c r="O460" s="5"/>
      <c r="P460" s="5"/>
      <c r="Q460" s="5"/>
      <c r="R460" s="5"/>
      <c r="S460" s="5"/>
      <c r="T460" s="5"/>
      <c r="U460" s="5"/>
      <c r="V460" s="5"/>
      <c r="W460" s="5"/>
      <c r="X460" s="5"/>
      <c r="Y460" s="5"/>
      <c r="Z460" s="5"/>
    </row>
    <row r="461" spans="1:26" ht="14.25">
      <c r="A461" s="9" t="str">
        <f>Sheet3!$C$2:$C$2684</f>
        <v>Analisis matematico 1</v>
      </c>
      <c r="B461" s="9" t="str">
        <f>Sheet3!$H$2:$H$2684</f>
        <v>Mola Irene</v>
      </c>
      <c r="C461" s="23" t="str">
        <f>Sheet3!$I$2:$I$2684</f>
        <v>-</v>
      </c>
      <c r="D461" s="24">
        <f>Sheet3!$J$2:$J$2684</f>
        <v>5</v>
      </c>
      <c r="E461" s="24">
        <f>Sheet3!$K$2:$K$2684</f>
        <v>4</v>
      </c>
      <c r="F461" s="25">
        <f>Sheet3!$L$2:$L$2684</f>
        <v>5</v>
      </c>
      <c r="G461" s="25">
        <f>Sheet3!$M$2:$M$2684</f>
        <v>5</v>
      </c>
      <c r="H461" s="25">
        <f>Sheet3!$N$2:$N$2684</f>
        <v>5</v>
      </c>
      <c r="I461" s="26">
        <f>Sheet3!$P$2:$P$2684</f>
        <v>0</v>
      </c>
      <c r="J461" s="5">
        <f>Sheet3!$R$2:$R$2684</f>
        <v>0</v>
      </c>
      <c r="K461" s="5"/>
      <c r="L461" s="5"/>
      <c r="M461" s="5"/>
      <c r="N461" s="5"/>
      <c r="O461" s="5"/>
      <c r="P461" s="5"/>
      <c r="Q461" s="5"/>
      <c r="R461" s="5"/>
      <c r="S461" s="5"/>
      <c r="T461" s="5"/>
      <c r="U461" s="5"/>
      <c r="V461" s="5"/>
      <c r="W461" s="5"/>
      <c r="X461" s="5"/>
      <c r="Y461" s="5"/>
      <c r="Z461" s="5"/>
    </row>
    <row r="462" spans="1:26" ht="171">
      <c r="A462" s="9" t="str">
        <f>Sheet3!$C$2:$C$2684</f>
        <v>Analisis matematico 1</v>
      </c>
      <c r="B462" s="9" t="str">
        <f>Sheet3!$H$2:$H$2684</f>
        <v>Proietti, Matias</v>
      </c>
      <c r="C462" s="23" t="str">
        <f>Sheet3!$I$2:$I$2684</f>
        <v xml:space="preserve">Pro: Le gusta tener una relación personal con los alumnos y en clase se practica mucho con ejercicios de parcial y final. Parece buen tipo. 
Contra: Siempre se va por las ramas y termina hablando de cosas que no hacen a la materia con lo que se pierde tiempo y concentración. Varias veces hizo ejercicios enteros en el pizarron, que al ver que el resultado no coincidía, los tuvo que empezar de vuelta. Los primeros parciales tardo mas de dos meses en corregirlos, llega muchas veces tarde sin una justificación que lo amerite. En fin, no es un tipo responsable y definitivamente no le importa perder el tiempo. No volvería a cursar con el.
Si te toca cursar con el, lo único que deberías tener es paciencia, es un tipo agradable, solo tenes que soportar que haga todo a su ritmo de babosa llegando tarde, tardando dos meses en corregir, avisándote la fecha del parcial sin mucha anticipación. </v>
      </c>
      <c r="D462" s="24">
        <f>Sheet3!$J$2:$J$2684</f>
        <v>3</v>
      </c>
      <c r="E462" s="24">
        <f>Sheet3!$K$2:$K$2684</f>
        <v>4</v>
      </c>
      <c r="F462" s="25">
        <f>Sheet3!$L$2:$L$2684</f>
        <v>3</v>
      </c>
      <c r="G462" s="25">
        <f>Sheet3!$M$2:$M$2684</f>
        <v>4</v>
      </c>
      <c r="H462" s="25">
        <f>Sheet3!$N$2:$N$2684</f>
        <v>4</v>
      </c>
      <c r="I462" s="26">
        <f>Sheet3!$P$2:$P$2684</f>
        <v>0</v>
      </c>
      <c r="J462" s="5" t="str">
        <f>Sheet3!$R$2:$R$2684</f>
        <v>K1042</v>
      </c>
      <c r="K462" s="5"/>
      <c r="L462" s="5"/>
      <c r="M462" s="5"/>
      <c r="N462" s="5"/>
      <c r="O462" s="5"/>
      <c r="P462" s="5"/>
      <c r="Q462" s="5"/>
      <c r="R462" s="5"/>
      <c r="S462" s="5"/>
      <c r="T462" s="5"/>
      <c r="U462" s="5"/>
      <c r="V462" s="5"/>
      <c r="W462" s="5"/>
      <c r="X462" s="5"/>
      <c r="Y462" s="5"/>
      <c r="Z462" s="5"/>
    </row>
    <row r="463" spans="1:26" ht="42.75">
      <c r="A463" s="9" t="str">
        <f>Sheet3!$C$2:$C$2684</f>
        <v>Analisis matematico 1</v>
      </c>
      <c r="B463" s="9" t="str">
        <f>Sheet3!$H$2:$H$2684</f>
        <v>Scardigli Monica</v>
      </c>
      <c r="C463" s="23" t="str">
        <f>Sheet3!$I$2:$I$2684</f>
        <v>Excelente profesora. Explica muy bien y responde todas las dudas, se hace llevadera la cursada junto a la ayudante Frankel (una genia). Muy promocionable si le metes y te deja bien parado para el final. Toma lo que da y responde todos los mails. Recomendable.</v>
      </c>
      <c r="D463" s="24">
        <f>Sheet3!$J$2:$J$2684</f>
        <v>5</v>
      </c>
      <c r="E463" s="24">
        <f>Sheet3!$K$2:$K$2684</f>
        <v>4</v>
      </c>
      <c r="F463" s="25">
        <f>Sheet3!$L$2:$L$2684</f>
        <v>5</v>
      </c>
      <c r="G463" s="25">
        <f>Sheet3!$M$2:$M$2684</f>
        <v>4</v>
      </c>
      <c r="H463" s="25">
        <f>Sheet3!$N$2:$N$2684</f>
        <v>5</v>
      </c>
      <c r="I463" s="26">
        <f>Sheet3!$P$2:$P$2684</f>
        <v>0</v>
      </c>
      <c r="J463" s="5" t="str">
        <f>Sheet3!$R$2:$R$2684</f>
        <v>R1023</v>
      </c>
      <c r="K463" s="5"/>
      <c r="L463" s="5"/>
      <c r="M463" s="5"/>
      <c r="N463" s="5"/>
      <c r="O463" s="5"/>
      <c r="P463" s="5"/>
      <c r="Q463" s="5"/>
      <c r="R463" s="5"/>
      <c r="S463" s="5"/>
      <c r="T463" s="5"/>
      <c r="U463" s="5"/>
      <c r="V463" s="5"/>
      <c r="W463" s="5"/>
      <c r="X463" s="5"/>
      <c r="Y463" s="5"/>
      <c r="Z463" s="5"/>
    </row>
    <row r="464" spans="1:26" ht="42.75">
      <c r="A464" s="9" t="str">
        <f>Sheet3!$C$2:$C$2684</f>
        <v>Analisis matematico 1</v>
      </c>
      <c r="B464" s="9" t="str">
        <f>Sheet3!$H$2:$H$2684</f>
        <v xml:space="preserve">Trumbich, María Elena </v>
      </c>
      <c r="C464" s="23" t="str">
        <f>Sheet3!$I$2:$I$2684</f>
        <v>Muy buena profe, es re copada y divertida, da clase re bien, contesta todas la preguntas y te lo explica de distintas maneras para que entiendas. En los parciales toma lo que da en clase y si estudias podes promocionar tranquilamente. Muy recomendable</v>
      </c>
      <c r="D464" s="24">
        <f>Sheet3!$J$2:$J$2684</f>
        <v>5</v>
      </c>
      <c r="E464" s="24">
        <f>Sheet3!$K$2:$K$2684</f>
        <v>4</v>
      </c>
      <c r="F464" s="25">
        <f>Sheet3!$L$2:$L$2684</f>
        <v>5</v>
      </c>
      <c r="G464" s="25">
        <f>Sheet3!$M$2:$M$2684</f>
        <v>5</v>
      </c>
      <c r="H464" s="25">
        <f>Sheet3!$N$2:$N$2684</f>
        <v>5</v>
      </c>
      <c r="I464" s="26">
        <f>Sheet3!$P$2:$P$2684</f>
        <v>0</v>
      </c>
      <c r="J464" s="5" t="str">
        <f>Sheet3!$R$2:$R$2684</f>
        <v>I1092</v>
      </c>
      <c r="K464" s="5"/>
      <c r="L464" s="5"/>
      <c r="M464" s="5"/>
      <c r="N464" s="5"/>
      <c r="O464" s="5"/>
      <c r="P464" s="5"/>
      <c r="Q464" s="5"/>
      <c r="R464" s="5"/>
      <c r="S464" s="5"/>
      <c r="T464" s="5"/>
      <c r="U464" s="5"/>
      <c r="V464" s="5"/>
      <c r="W464" s="5"/>
      <c r="X464" s="5"/>
      <c r="Y464" s="5"/>
      <c r="Z464" s="5"/>
    </row>
    <row r="465" spans="1:26" ht="14.25">
      <c r="A465" s="9" t="str">
        <f>Sheet3!$C$2:$C$2684</f>
        <v>Analisis Matematico 1</v>
      </c>
      <c r="B465" s="9" t="str">
        <f>Sheet3!$H$2:$H$2684</f>
        <v>Amed Edith</v>
      </c>
      <c r="C465" s="23" t="str">
        <f>Sheet3!$I$2:$I$2684</f>
        <v>Muy buena profesora en general.</v>
      </c>
      <c r="D465" s="24">
        <f>Sheet3!$J$2:$J$2684</f>
        <v>5</v>
      </c>
      <c r="E465" s="24">
        <f>Sheet3!$K$2:$K$2684</f>
        <v>4</v>
      </c>
      <c r="F465" s="25">
        <f>Sheet3!$L$2:$L$2684</f>
        <v>4</v>
      </c>
      <c r="G465" s="25">
        <f>Sheet3!$M$2:$M$2684</f>
        <v>4</v>
      </c>
      <c r="H465" s="25">
        <f>Sheet3!$N$2:$N$2684</f>
        <v>5</v>
      </c>
      <c r="I465" s="26">
        <f>Sheet3!$P$2:$P$2684</f>
        <v>0</v>
      </c>
      <c r="J465" s="5" t="str">
        <f>Sheet3!$R$2:$R$2684</f>
        <v>z1155</v>
      </c>
      <c r="K465" s="5"/>
      <c r="L465" s="5"/>
      <c r="M465" s="5"/>
      <c r="N465" s="5"/>
      <c r="O465" s="5"/>
      <c r="P465" s="5"/>
      <c r="Q465" s="5"/>
      <c r="R465" s="5"/>
      <c r="S465" s="5"/>
      <c r="T465" s="5"/>
      <c r="U465" s="5"/>
      <c r="V465" s="5"/>
      <c r="W465" s="5"/>
      <c r="X465" s="5"/>
      <c r="Y465" s="5"/>
      <c r="Z465" s="5"/>
    </row>
    <row r="466" spans="1:26" ht="114">
      <c r="A466" s="9" t="str">
        <f>Sheet3!$C$2:$C$2684</f>
        <v>Analisis matematico 1</v>
      </c>
      <c r="B466" s="9" t="str">
        <f>Sheet3!$H$2:$H$2684</f>
        <v>Vitale, Blanca Rosa</v>
      </c>
      <c r="C466" s="23" t="str">
        <f>Sheet3!$I$2:$I$2684</f>
        <v xml:space="preserve">Ideal si querés promocionar y sacarte de encima la materia, explica medio rapido y apurado, no responde muchas preguntas asi que vas a tener o que entender todo de entrada o preguntarle al asistente que explica mucho mejor. Si llegás a entender después los parciales son muy accesibles, bastante mas faciles que los modelos que venden en fotocopiadora, muchas chances de promocion y hasta si tenes suerte te promociona aunque tengas 7 en uno de los parciales. Eso si, si vas a final la vas a pasar mal.
Otra cosa, llega y se va de la clase a la hora que se le canta, muchas veces te larga como dos horas antes de lo que corresponde. </v>
      </c>
      <c r="D466" s="24">
        <f>Sheet3!$J$2:$J$2684</f>
        <v>4</v>
      </c>
      <c r="E466" s="24">
        <f>Sheet3!$K$2:$K$2684</f>
        <v>2</v>
      </c>
      <c r="F466" s="25">
        <f>Sheet3!$L$2:$L$2684</f>
        <v>5</v>
      </c>
      <c r="G466" s="25">
        <f>Sheet3!$M$2:$M$2684</f>
        <v>2</v>
      </c>
      <c r="H466" s="25">
        <f>Sheet3!$N$2:$N$2684</f>
        <v>3</v>
      </c>
      <c r="I466" s="26">
        <f>Sheet3!$P$2:$P$2684</f>
        <v>0</v>
      </c>
      <c r="J466" s="5">
        <f>Sheet3!$R$2:$R$2684</f>
        <v>0</v>
      </c>
      <c r="K466" s="5"/>
      <c r="L466" s="5"/>
      <c r="M466" s="5"/>
      <c r="N466" s="5"/>
      <c r="O466" s="5"/>
      <c r="P466" s="5"/>
      <c r="Q466" s="5"/>
      <c r="R466" s="5"/>
      <c r="S466" s="5"/>
      <c r="T466" s="5"/>
      <c r="U466" s="5"/>
      <c r="V466" s="5"/>
      <c r="W466" s="5"/>
      <c r="X466" s="5"/>
      <c r="Y466" s="5"/>
      <c r="Z466" s="5"/>
    </row>
    <row r="467" spans="1:26" ht="71.25">
      <c r="A467" s="9" t="str">
        <f>Sheet3!$C$2:$C$2684</f>
        <v>Analisis matematico 1</v>
      </c>
      <c r="B467" s="9" t="str">
        <f>Sheet3!$H$2:$H$2684</f>
        <v>Cafferata Ferri, Silvina</v>
      </c>
      <c r="C467" s="23" t="str">
        <f>Sheet3!$I$2:$I$2684</f>
        <v>Silvina es una genia total, explica súper claro, responde hasta las preguntas mas brutas, en toda la cursada no la vi jamas exasperarse, tratar mal a alguien ni perder la paciencia. Super recomendable!!! Ella en general da la primer mitad de la clase y explica los temas principales, luego del recreo estuvo otro profe al que no se le entiende nada, la mayoria del curso se va, pero con la explicacion de Silvina alcanza. Eso sí, la materia es dura, sobre todo si la base viene floja.. a meterle pilas y a no dormir con las guías!!</v>
      </c>
      <c r="D467" s="24">
        <f>Sheet3!$J$2:$J$2684</f>
        <v>5</v>
      </c>
      <c r="E467" s="24">
        <f>Sheet3!$K$2:$K$2684</f>
        <v>4</v>
      </c>
      <c r="F467" s="25">
        <f>Sheet3!$L$2:$L$2684</f>
        <v>5</v>
      </c>
      <c r="G467" s="25">
        <f>Sheet3!$M$2:$M$2684</f>
        <v>5</v>
      </c>
      <c r="H467" s="25">
        <f>Sheet3!$N$2:$N$2684</f>
        <v>5</v>
      </c>
      <c r="I467" s="26">
        <f>Sheet3!$P$2:$P$2684</f>
        <v>0</v>
      </c>
      <c r="J467" s="5" t="str">
        <f>Sheet3!$R$2:$R$2684</f>
        <v>k1091</v>
      </c>
      <c r="K467" s="5"/>
      <c r="L467" s="5"/>
      <c r="M467" s="5"/>
      <c r="N467" s="5"/>
      <c r="O467" s="5"/>
      <c r="P467" s="5"/>
      <c r="Q467" s="5"/>
      <c r="R467" s="5"/>
      <c r="S467" s="5"/>
      <c r="T467" s="5"/>
      <c r="U467" s="5"/>
      <c r="V467" s="5"/>
      <c r="W467" s="5"/>
      <c r="X467" s="5"/>
      <c r="Y467" s="5"/>
      <c r="Z467" s="5"/>
    </row>
    <row r="468" spans="1:26" ht="42.75">
      <c r="A468" s="9" t="str">
        <f>Sheet3!$C$2:$C$2684</f>
        <v>Analisis matematico 1</v>
      </c>
      <c r="B468" s="9" t="str">
        <f>Sheet3!$H$2:$H$2684</f>
        <v>Amed, Edith</v>
      </c>
      <c r="C468" s="23" t="str">
        <f>Sheet3!$I$2:$I$2684</f>
        <v>Una genia con todas las letras. Explica todos los temas con la profundidad justa y necesaria, nada de irse por las ramas. La calidez humana de esta profe hace que realmente te den ganas de quedarte hasta las 23Hs en su clase. Los parciales son laaaargos y no te perdona una.</v>
      </c>
      <c r="D468" s="24">
        <f>Sheet3!$J$2:$J$2684</f>
        <v>5</v>
      </c>
      <c r="E468" s="24">
        <f>Sheet3!$K$2:$K$2684</f>
        <v>5</v>
      </c>
      <c r="F468" s="25">
        <f>Sheet3!$L$2:$L$2684</f>
        <v>5</v>
      </c>
      <c r="G468" s="25">
        <f>Sheet3!$M$2:$M$2684</f>
        <v>4</v>
      </c>
      <c r="H468" s="25">
        <f>Sheet3!$N$2:$N$2684</f>
        <v>5</v>
      </c>
      <c r="I468" s="26">
        <f>Sheet3!$P$2:$P$2684</f>
        <v>0</v>
      </c>
      <c r="J468" s="5">
        <f>Sheet3!$R$2:$R$2684</f>
        <v>0</v>
      </c>
      <c r="K468" s="5"/>
      <c r="L468" s="5"/>
      <c r="M468" s="5"/>
      <c r="N468" s="5"/>
      <c r="O468" s="5"/>
      <c r="P468" s="5"/>
      <c r="Q468" s="5"/>
      <c r="R468" s="5"/>
      <c r="S468" s="5"/>
      <c r="T468" s="5"/>
      <c r="U468" s="5"/>
      <c r="V468" s="5"/>
      <c r="W468" s="5"/>
      <c r="X468" s="5"/>
      <c r="Y468" s="5"/>
      <c r="Z468" s="5"/>
    </row>
    <row r="469" spans="1:26" ht="28.5">
      <c r="A469" s="9" t="str">
        <f>Sheet3!$C$2:$C$2684</f>
        <v>Analisis matematico 1</v>
      </c>
      <c r="B469" s="9" t="str">
        <f>Sheet3!$H$2:$H$2684</f>
        <v>Santamartina Alfredo</v>
      </c>
      <c r="C469" s="23" t="str">
        <f>Sheet3!$I$2:$I$2684</f>
        <v>Exelente profesor, un poco desordenado pero explica re bien y te deja bien parao para el final, la cursé los lunes a la mañana Z1003</v>
      </c>
      <c r="D469" s="24">
        <f>Sheet3!$J$2:$J$2684</f>
        <v>5</v>
      </c>
      <c r="E469" s="24">
        <f>Sheet3!$K$2:$K$2684</f>
        <v>5</v>
      </c>
      <c r="F469" s="25">
        <f>Sheet3!$L$2:$L$2684</f>
        <v>5</v>
      </c>
      <c r="G469" s="25">
        <f>Sheet3!$M$2:$M$2684</f>
        <v>5</v>
      </c>
      <c r="H469" s="25">
        <f>Sheet3!$N$2:$N$2684</f>
        <v>5</v>
      </c>
      <c r="I469" s="26">
        <f>Sheet3!$P$2:$P$2684</f>
        <v>0</v>
      </c>
      <c r="J469" s="5">
        <f>Sheet3!$R$2:$R$2684</f>
        <v>0</v>
      </c>
      <c r="K469" s="5"/>
      <c r="L469" s="5"/>
      <c r="M469" s="5"/>
      <c r="N469" s="5"/>
      <c r="O469" s="5"/>
      <c r="P469" s="5"/>
      <c r="Q469" s="5"/>
      <c r="R469" s="5"/>
      <c r="S469" s="5"/>
      <c r="T469" s="5"/>
      <c r="U469" s="5"/>
      <c r="V469" s="5"/>
      <c r="W469" s="5"/>
      <c r="X469" s="5"/>
      <c r="Y469" s="5"/>
      <c r="Z469" s="5"/>
    </row>
    <row r="470" spans="1:26" ht="71.25">
      <c r="A470" s="9" t="str">
        <f>Sheet3!$C$2:$C$2684</f>
        <v>Analisis Matematico 1</v>
      </c>
      <c r="B470" s="9" t="str">
        <f>Sheet3!$H$2:$H$2684</f>
        <v>Cafferata Silvina</v>
      </c>
      <c r="C470" s="23" t="str">
        <f>Sheet3!$I$2:$I$2684</f>
        <v xml:space="preserve">Es una grosa con todas las letras. Explica los temas de forma tranquila y clara, nunca te vas de la clase sin haber entendido un tema. Si es necesario, se queda hasta el recreo aclarando dudas de ejercicios. Para los parciales, deja en el aula virtual diez ejemplos de parciales suyos tomados en años anteriores con sus resoluciones. Es super atenta al mail, si le mandas una duda te puede llegar a mandar el ejercicio resuelto por ella misma. Si le pones ganas es super promocionable. </v>
      </c>
      <c r="D470" s="24">
        <f>Sheet3!$J$2:$J$2684</f>
        <v>5</v>
      </c>
      <c r="E470" s="24">
        <f>Sheet3!$K$2:$K$2684</f>
        <v>4</v>
      </c>
      <c r="F470" s="25">
        <f>Sheet3!$L$2:$L$2684</f>
        <v>5</v>
      </c>
      <c r="G470" s="25">
        <f>Sheet3!$M$2:$M$2684</f>
        <v>5</v>
      </c>
      <c r="H470" s="25">
        <f>Sheet3!$N$2:$N$2684</f>
        <v>5</v>
      </c>
      <c r="I470" s="26">
        <f>Sheet3!$P$2:$P$2684</f>
        <v>0</v>
      </c>
      <c r="J470" s="5" t="str">
        <f>Sheet3!$R$2:$R$2684</f>
        <v>R1021</v>
      </c>
      <c r="K470" s="5"/>
      <c r="L470" s="5"/>
      <c r="M470" s="5"/>
      <c r="N470" s="5"/>
      <c r="O470" s="5"/>
      <c r="P470" s="5"/>
      <c r="Q470" s="5"/>
      <c r="R470" s="5"/>
      <c r="S470" s="5"/>
      <c r="T470" s="5"/>
      <c r="U470" s="5"/>
      <c r="V470" s="5"/>
      <c r="W470" s="5"/>
      <c r="X470" s="5"/>
      <c r="Y470" s="5"/>
      <c r="Z470" s="5"/>
    </row>
    <row r="471" spans="1:26" ht="42.75">
      <c r="A471" s="9" t="str">
        <f>Sheet3!$C$2:$C$2684</f>
        <v>Analisis matematico 1</v>
      </c>
      <c r="B471" s="9" t="str">
        <f>Sheet3!$H$2:$H$2684</f>
        <v>Arce, Andrea</v>
      </c>
      <c r="C471" s="23" t="str">
        <f>Sheet3!$I$2:$I$2684</f>
        <v>Excelente profesora, es muy amable y se nota la buena onda que le pone a la clase. Da algunos temas con lujo de detalles, pero en otros por ahi se queda media corta. Te dice de antemano que va a tomar en el parcial. Se puede promocionar si la seguis</v>
      </c>
      <c r="D471" s="24">
        <f>Sheet3!$J$2:$J$2684</f>
        <v>4</v>
      </c>
      <c r="E471" s="24">
        <f>Sheet3!$K$2:$K$2684</f>
        <v>1</v>
      </c>
      <c r="F471" s="25">
        <f>Sheet3!$L$2:$L$2684</f>
        <v>4</v>
      </c>
      <c r="G471" s="25">
        <f>Sheet3!$M$2:$M$2684</f>
        <v>4</v>
      </c>
      <c r="H471" s="25">
        <f>Sheet3!$N$2:$N$2684</f>
        <v>5</v>
      </c>
      <c r="I471" s="26">
        <f>Sheet3!$P$2:$P$2684</f>
        <v>0</v>
      </c>
      <c r="J471" s="5" t="str">
        <f>Sheet3!$R$2:$R$2684</f>
        <v>Buena</v>
      </c>
      <c r="K471" s="5"/>
      <c r="L471" s="5"/>
      <c r="M471" s="5"/>
      <c r="N471" s="5"/>
      <c r="O471" s="5"/>
      <c r="P471" s="5"/>
      <c r="Q471" s="5"/>
      <c r="R471" s="5"/>
      <c r="S471" s="5"/>
      <c r="T471" s="5"/>
      <c r="U471" s="5"/>
      <c r="V471" s="5"/>
      <c r="W471" s="5"/>
      <c r="X471" s="5"/>
      <c r="Y471" s="5"/>
      <c r="Z471" s="5"/>
    </row>
    <row r="472" spans="1:26" ht="14.25">
      <c r="A472" s="9" t="str">
        <f>Sheet3!$C$2:$C$2684</f>
        <v>Analisis matematico 1</v>
      </c>
      <c r="B472" s="9" t="str">
        <f>Sheet3!$H$2:$H$2684</f>
        <v>Vardanega Pedro</v>
      </c>
      <c r="C472" s="23" t="str">
        <f>Sheet3!$I$2:$I$2684</f>
        <v>La cursada fue virtual, nos subia material campus y daban clases por hangoust opcionales de los temas dados.</v>
      </c>
      <c r="D472" s="24">
        <f>Sheet3!$J$2:$J$2684</f>
        <v>3</v>
      </c>
      <c r="E472" s="24">
        <f>Sheet3!$K$2:$K$2684</f>
        <v>3</v>
      </c>
      <c r="F472" s="25">
        <f>Sheet3!$L$2:$L$2684</f>
        <v>3</v>
      </c>
      <c r="G472" s="25">
        <f>Sheet3!$M$2:$M$2684</f>
        <v>3</v>
      </c>
      <c r="H472" s="25">
        <f>Sheet3!$N$2:$N$2684</f>
        <v>4</v>
      </c>
      <c r="I472" s="26">
        <f>Sheet3!$P$2:$P$2684</f>
        <v>0</v>
      </c>
      <c r="J472" s="5" t="str">
        <f>Sheet3!$R$2:$R$2684</f>
        <v>Bien</v>
      </c>
      <c r="K472" s="5"/>
      <c r="L472" s="5"/>
      <c r="M472" s="5"/>
      <c r="N472" s="5"/>
      <c r="O472" s="5"/>
      <c r="P472" s="5"/>
      <c r="Q472" s="5"/>
      <c r="R472" s="5"/>
      <c r="S472" s="5"/>
      <c r="T472" s="5"/>
      <c r="U472" s="5"/>
      <c r="V472" s="5"/>
      <c r="W472" s="5"/>
      <c r="X472" s="5"/>
      <c r="Y472" s="5"/>
      <c r="Z472" s="5"/>
    </row>
    <row r="473" spans="1:26" ht="57">
      <c r="A473" s="9" t="str">
        <f>Sheet3!$C$2:$C$2684</f>
        <v>Analisis matematico 1</v>
      </c>
      <c r="B473" s="9" t="str">
        <f>Sheet3!$H$2:$H$2684</f>
        <v>Recchini Jorge Carlos</v>
      </c>
      <c r="C473" s="23" t="str">
        <f>Sheet3!$I$2:$I$2684</f>
        <v>En las clases virtuales solamente leyo la guia, si le preguntabas alguna duda te respondia de muy mala manera algo como "pero no te das cuenta que eso lo acabo de decir" muy mala actitud hacia el alumno.. Para los parciales no da una correccion personal, solo dice las respuestas correctas y ya y ni siquiera deja habilitado el cuestionario del campus donde fue el examen(como para que uno puedac chequear).</v>
      </c>
      <c r="D473" s="24">
        <f>Sheet3!$J$2:$J$2684</f>
        <v>1</v>
      </c>
      <c r="E473" s="24">
        <f>Sheet3!$K$2:$K$2684</f>
        <v>5</v>
      </c>
      <c r="F473" s="25">
        <f>Sheet3!$L$2:$L$2684</f>
        <v>1</v>
      </c>
      <c r="G473" s="25">
        <f>Sheet3!$M$2:$M$2684</f>
        <v>1</v>
      </c>
      <c r="H473" s="25">
        <f>Sheet3!$N$2:$N$2684</f>
        <v>1</v>
      </c>
      <c r="I473" s="26">
        <f>Sheet3!$P$2:$P$2684</f>
        <v>0</v>
      </c>
      <c r="J473" s="5" t="str">
        <f>Sheet3!$R$2:$R$2684</f>
        <v>MUY MAL</v>
      </c>
      <c r="K473" s="5"/>
      <c r="L473" s="5"/>
      <c r="M473" s="5"/>
      <c r="N473" s="5"/>
      <c r="O473" s="5"/>
      <c r="P473" s="5"/>
      <c r="Q473" s="5"/>
      <c r="R473" s="5"/>
      <c r="S473" s="5"/>
      <c r="T473" s="5"/>
      <c r="U473" s="5"/>
      <c r="V473" s="5"/>
      <c r="W473" s="5"/>
      <c r="X473" s="5"/>
      <c r="Y473" s="5"/>
      <c r="Z473" s="5"/>
    </row>
    <row r="474" spans="1:26" ht="28.5">
      <c r="A474" s="9" t="str">
        <f>Sheet3!$C$2:$C$2684</f>
        <v>Analisis matematico 1</v>
      </c>
      <c r="B474" s="9" t="str">
        <f>Sheet3!$H$2:$H$2684</f>
        <v>Scardigli, Monica</v>
      </c>
      <c r="C474" s="23" t="str">
        <f>Sheet3!$I$2:$I$2684</f>
        <v>La verdad, Monica explica bastante bien, lastima que no terminó de dar todos los temas. Series de Taylor y Mclaurin no lo llegó a dar para el 2do parcial, pero si lo tomó en el coloquio para la promoción.</v>
      </c>
      <c r="D474" s="24">
        <f>Sheet3!$J$2:$J$2684</f>
        <v>5</v>
      </c>
      <c r="E474" s="24">
        <f>Sheet3!$K$2:$K$2684</f>
        <v>5</v>
      </c>
      <c r="F474" s="25">
        <f>Sheet3!$L$2:$L$2684</f>
        <v>2</v>
      </c>
      <c r="G474" s="25">
        <f>Sheet3!$M$2:$M$2684</f>
        <v>3</v>
      </c>
      <c r="H474" s="25">
        <f>Sheet3!$N$2:$N$2684</f>
        <v>5</v>
      </c>
      <c r="I474" s="26" t="str">
        <f>Sheet3!$P$2:$P$2684</f>
        <v>mscardigli@</v>
      </c>
      <c r="J474" s="5" t="str">
        <f>Sheet3!$R$2:$R$2684</f>
        <v>Me gustó bastante, Monica explica bien, lo malo fue el ayudante que quería usar zoom a toda costa</v>
      </c>
      <c r="K474" s="5"/>
      <c r="L474" s="5"/>
      <c r="M474" s="5"/>
      <c r="N474" s="5"/>
      <c r="O474" s="5"/>
      <c r="P474" s="5"/>
      <c r="Q474" s="5"/>
      <c r="R474" s="5"/>
      <c r="S474" s="5"/>
      <c r="T474" s="5"/>
      <c r="U474" s="5"/>
      <c r="V474" s="5"/>
      <c r="W474" s="5"/>
      <c r="X474" s="5"/>
      <c r="Y474" s="5"/>
      <c r="Z474" s="5"/>
    </row>
    <row r="475" spans="1:26" ht="28.5">
      <c r="A475" s="9" t="str">
        <f>Sheet3!$C$2:$C$2684</f>
        <v>Analisis matematico 1</v>
      </c>
      <c r="B475" s="9" t="str">
        <f>Sheet3!$H$2:$H$2684</f>
        <v>Cafferata, Silvina</v>
      </c>
      <c r="C475" s="23" t="str">
        <f>Sheet3!$I$2:$I$2684</f>
        <v>Excelente profesora. Super recomendable. Explica muy bien todos los temas y responde todas las dudas que tengas! Muy promocionable</v>
      </c>
      <c r="D475" s="24">
        <f>Sheet3!$J$2:$J$2684</f>
        <v>5</v>
      </c>
      <c r="E475" s="24">
        <f>Sheet3!$K$2:$K$2684</f>
        <v>4</v>
      </c>
      <c r="F475" s="25">
        <f>Sheet3!$L$2:$L$2684</f>
        <v>5</v>
      </c>
      <c r="G475" s="25">
        <f>Sheet3!$M$2:$M$2684</f>
        <v>5</v>
      </c>
      <c r="H475" s="25">
        <f>Sheet3!$N$2:$N$2684</f>
        <v>5</v>
      </c>
      <c r="I475" s="26">
        <f>Sheet3!$P$2:$P$2684</f>
        <v>0</v>
      </c>
      <c r="J475" s="5">
        <f>Sheet3!$R$2:$R$2684</f>
        <v>0</v>
      </c>
      <c r="K475" s="5"/>
      <c r="L475" s="5"/>
      <c r="M475" s="5"/>
      <c r="N475" s="5"/>
      <c r="O475" s="5"/>
      <c r="P475" s="5"/>
      <c r="Q475" s="5"/>
      <c r="R475" s="5"/>
      <c r="S475" s="5"/>
      <c r="T475" s="5"/>
      <c r="U475" s="5"/>
      <c r="V475" s="5"/>
      <c r="W475" s="5"/>
      <c r="X475" s="5"/>
      <c r="Y475" s="5"/>
      <c r="Z475" s="5"/>
    </row>
    <row r="476" spans="1:26" ht="57">
      <c r="A476" s="9" t="str">
        <f>Sheet3!$C$2:$C$2684</f>
        <v>Analisis Matematico 1</v>
      </c>
      <c r="B476" s="9" t="str">
        <f>Sheet3!$H$2:$H$2684</f>
        <v>Edith Amed</v>
      </c>
      <c r="C476" s="23" t="str">
        <f>Sheet3!$I$2:$I$2684</f>
        <v>En lo virtual, fue una mala cursada hasta 3/4 del cuatri,(Solo subio la guia practica y teorica), No dio clases hasta que parece  que le bajaron la linea de arriba que empiece a explicar, en lo demas, es muy buena persona, explica bien y resuelve los ejercicios dados, en los parciales no te mata pero es MUY exigente al corregir (no te comas ningun paso al resolver ejercicios).</v>
      </c>
      <c r="D476" s="24">
        <f>Sheet3!$J$2:$J$2684</f>
        <v>3</v>
      </c>
      <c r="E476" s="24">
        <f>Sheet3!$K$2:$K$2684</f>
        <v>4</v>
      </c>
      <c r="F476" s="25">
        <f>Sheet3!$L$2:$L$2684</f>
        <v>3</v>
      </c>
      <c r="G476" s="25">
        <f>Sheet3!$M$2:$M$2684</f>
        <v>4</v>
      </c>
      <c r="H476" s="25">
        <f>Sheet3!$N$2:$N$2684</f>
        <v>4</v>
      </c>
      <c r="I476" s="26">
        <f>Sheet3!$P$2:$P$2684</f>
        <v>0</v>
      </c>
      <c r="J476" s="5" t="str">
        <f>Sheet3!$R$2:$R$2684</f>
        <v>Mala adaptacion al principio, no daba clases, fue un solo parcial integrador. Una vez que empezo a dar clase fue buena y explicaba todo, fuera de horario dificil que te responda rapido</v>
      </c>
      <c r="K476" s="5"/>
      <c r="L476" s="5"/>
      <c r="M476" s="5"/>
      <c r="N476" s="5"/>
      <c r="O476" s="5"/>
      <c r="P476" s="5"/>
      <c r="Q476" s="5"/>
      <c r="R476" s="5"/>
      <c r="S476" s="5"/>
      <c r="T476" s="5"/>
      <c r="U476" s="5"/>
      <c r="V476" s="5"/>
      <c r="W476" s="5"/>
      <c r="X476" s="5"/>
      <c r="Y476" s="5"/>
      <c r="Z476" s="5"/>
    </row>
    <row r="477" spans="1:26" ht="28.5">
      <c r="A477" s="9" t="str">
        <f>Sheet3!$C$2:$C$2684</f>
        <v>Analisis matematico 1</v>
      </c>
      <c r="B477" s="9" t="str">
        <f>Sheet3!$H$2:$H$2684</f>
        <v>Cafferata, Silvina</v>
      </c>
      <c r="C477" s="23" t="str">
        <f>Sheet3!$I$2:$I$2684</f>
        <v>Buena profe, al principio de la virtualidad solo enviaba pdfs, despues comenzo con participacion de la auxiliar a dar clase. Los parciales son mas dificiles que la practica.</v>
      </c>
      <c r="D477" s="24">
        <f>Sheet3!$J$2:$J$2684</f>
        <v>4</v>
      </c>
      <c r="E477" s="24">
        <f>Sheet3!$K$2:$K$2684</f>
        <v>5</v>
      </c>
      <c r="F477" s="25">
        <f>Sheet3!$L$2:$L$2684</f>
        <v>4</v>
      </c>
      <c r="G477" s="25">
        <f>Sheet3!$M$2:$M$2684</f>
        <v>3</v>
      </c>
      <c r="H477" s="25">
        <f>Sheet3!$N$2:$N$2684</f>
        <v>5</v>
      </c>
      <c r="I477" s="26">
        <f>Sheet3!$P$2:$P$2684</f>
        <v>0</v>
      </c>
      <c r="J477" s="5">
        <f>Sheet3!$R$2:$R$2684</f>
        <v>0</v>
      </c>
      <c r="K477" s="5"/>
      <c r="L477" s="5"/>
      <c r="M477" s="5"/>
      <c r="N477" s="5"/>
      <c r="O477" s="5"/>
      <c r="P477" s="5"/>
      <c r="Q477" s="5"/>
      <c r="R477" s="5"/>
      <c r="S477" s="5"/>
      <c r="T477" s="5"/>
      <c r="U477" s="5"/>
      <c r="V477" s="5"/>
      <c r="W477" s="5"/>
      <c r="X477" s="5"/>
      <c r="Y477" s="5"/>
      <c r="Z477" s="5"/>
    </row>
    <row r="478" spans="1:26" ht="28.5">
      <c r="A478" s="9" t="str">
        <f>Sheet3!$C$2:$C$2684</f>
        <v>Analisis Matemático 1</v>
      </c>
      <c r="B478" s="9" t="str">
        <f>Sheet3!$H$2:$H$2684</f>
        <v>Cordon Carolina</v>
      </c>
      <c r="C478" s="23" t="str">
        <f>Sheet3!$I$2:$I$2684</f>
        <v>es copada, en nuestra clase solo daba las ejercitaciones. Eso si, es muuy practica, le huye demasiado a la teoria por lo que es dificil generalizar para los ejercicios. Encima los parciales no eran muy faciles que digamos.</v>
      </c>
      <c r="D478" s="24">
        <f>Sheet3!$J$2:$J$2684</f>
        <v>3</v>
      </c>
      <c r="E478" s="24">
        <f>Sheet3!$K$2:$K$2684</f>
        <v>4</v>
      </c>
      <c r="F478" s="25">
        <f>Sheet3!$L$2:$L$2684</f>
        <v>2</v>
      </c>
      <c r="G478" s="25">
        <f>Sheet3!$M$2:$M$2684</f>
        <v>3</v>
      </c>
      <c r="H478" s="25">
        <f>Sheet3!$N$2:$N$2684</f>
        <v>5</v>
      </c>
      <c r="I478" s="26">
        <f>Sheet3!$P$2:$P$2684</f>
        <v>0</v>
      </c>
      <c r="J478" s="5">
        <f>Sheet3!$R$2:$R$2684</f>
        <v>0</v>
      </c>
      <c r="K478" s="5"/>
      <c r="L478" s="5"/>
      <c r="M478" s="5"/>
      <c r="N478" s="5"/>
      <c r="O478" s="5"/>
      <c r="P478" s="5"/>
      <c r="Q478" s="5"/>
      <c r="R478" s="5"/>
      <c r="S478" s="5"/>
      <c r="T478" s="5"/>
      <c r="U478" s="5"/>
      <c r="V478" s="5"/>
      <c r="W478" s="5"/>
      <c r="X478" s="5"/>
      <c r="Y478" s="5"/>
      <c r="Z478" s="5"/>
    </row>
    <row r="479" spans="1:26" ht="28.5">
      <c r="A479" s="9" t="str">
        <f>Sheet3!$C$2:$C$2684</f>
        <v>Analisis Matemático 1</v>
      </c>
      <c r="B479" s="9" t="str">
        <f>Sheet3!$H$2:$H$2684</f>
        <v>Paruelo, Jorge</v>
      </c>
      <c r="C479" s="23" t="str">
        <f>Sheet3!$I$2:$I$2684</f>
        <v>Como persona bueno. Como profesor desastre. Se saltea muchos temas y da las cosas demasiado rapido. Parciales bastante accessibles y promocion facil. Recuperatorios imposibles. Para el final no quedas muy bien.</v>
      </c>
      <c r="D479" s="24">
        <f>Sheet3!$J$2:$J$2684</f>
        <v>2</v>
      </c>
      <c r="E479" s="24">
        <f>Sheet3!$K$2:$K$2684</f>
        <v>2</v>
      </c>
      <c r="F479" s="25">
        <f>Sheet3!$L$2:$L$2684</f>
        <v>1</v>
      </c>
      <c r="G479" s="25">
        <f>Sheet3!$M$2:$M$2684</f>
        <v>3</v>
      </c>
      <c r="H479" s="25">
        <f>Sheet3!$N$2:$N$2684</f>
        <v>3</v>
      </c>
      <c r="I479" s="26">
        <f>Sheet3!$P$2:$P$2684</f>
        <v>0</v>
      </c>
      <c r="J479" s="5">
        <f>Sheet3!$R$2:$R$2684</f>
        <v>0</v>
      </c>
      <c r="K479" s="5"/>
      <c r="L479" s="5"/>
      <c r="M479" s="5"/>
      <c r="N479" s="5"/>
      <c r="O479" s="5"/>
      <c r="P479" s="5"/>
      <c r="Q479" s="5"/>
      <c r="R479" s="5"/>
      <c r="S479" s="5"/>
      <c r="T479" s="5"/>
      <c r="U479" s="5"/>
      <c r="V479" s="5"/>
      <c r="W479" s="5"/>
      <c r="X479" s="5"/>
      <c r="Y479" s="5"/>
      <c r="Z479" s="5"/>
    </row>
    <row r="480" spans="1:26" ht="14.25">
      <c r="A480" s="9" t="str">
        <f>Sheet3!$C$2:$C$2684</f>
        <v>Analisis matemático 1</v>
      </c>
      <c r="B480" s="9" t="str">
        <f>Sheet3!$H$2:$H$2684</f>
        <v>Santamartina, Alfredo</v>
      </c>
      <c r="C480" s="23" t="str">
        <f>Sheet3!$I$2:$I$2684</f>
        <v>Buen profesor, aunque aveces se va por las ramas y medio desprolijo se puede firmar la materia</v>
      </c>
      <c r="D480" s="24">
        <f>Sheet3!$J$2:$J$2684</f>
        <v>3</v>
      </c>
      <c r="E480" s="24">
        <f>Sheet3!$K$2:$K$2684</f>
        <v>2</v>
      </c>
      <c r="F480" s="25">
        <f>Sheet3!$L$2:$L$2684</f>
        <v>0</v>
      </c>
      <c r="G480" s="25">
        <f>Sheet3!$M$2:$M$2684</f>
        <v>0</v>
      </c>
      <c r="H480" s="25">
        <f>Sheet3!$N$2:$N$2684</f>
        <v>0</v>
      </c>
      <c r="I480" s="26">
        <f>Sheet3!$P$2:$P$2684</f>
        <v>0</v>
      </c>
      <c r="J480" s="5" t="str">
        <f>Sheet3!$R$2:$R$2684</f>
        <v>Z1103</v>
      </c>
      <c r="K480" s="5"/>
      <c r="L480" s="5"/>
      <c r="M480" s="5"/>
      <c r="N480" s="5"/>
      <c r="O480" s="5"/>
      <c r="P480" s="5"/>
      <c r="Q480" s="5"/>
      <c r="R480" s="5"/>
      <c r="S480" s="5"/>
      <c r="T480" s="5"/>
      <c r="U480" s="5"/>
      <c r="V480" s="5"/>
      <c r="W480" s="5"/>
      <c r="X480" s="5"/>
      <c r="Y480" s="5"/>
      <c r="Z480" s="5"/>
    </row>
    <row r="481" spans="1:26" ht="28.5">
      <c r="A481" s="9" t="str">
        <f>Sheet3!$C$2:$C$2684</f>
        <v>Analisis matemático 1</v>
      </c>
      <c r="B481" s="9" t="str">
        <f>Sheet3!$H$2:$H$2684</f>
        <v>Milán, Ester</v>
      </c>
      <c r="C481" s="23" t="str">
        <f>Sheet3!$I$2:$I$2684</f>
        <v>Excelente profesora. Disfruta de dar clases y te explica increíblemente bien las cosas.Los ejercicios de los parciales que toma son hechos por ella y son bastantes complicados. Te deja muy bien parado para el final</v>
      </c>
      <c r="D481" s="24">
        <f>Sheet3!$J$2:$J$2684</f>
        <v>5</v>
      </c>
      <c r="E481" s="24">
        <f>Sheet3!$K$2:$K$2684</f>
        <v>5</v>
      </c>
      <c r="F481" s="25">
        <f>Sheet3!$L$2:$L$2684</f>
        <v>5</v>
      </c>
      <c r="G481" s="25">
        <f>Sheet3!$M$2:$M$2684</f>
        <v>5</v>
      </c>
      <c r="H481" s="25">
        <f>Sheet3!$N$2:$N$2684</f>
        <v>5</v>
      </c>
      <c r="I481" s="26">
        <f>Sheet3!$P$2:$P$2684</f>
        <v>0</v>
      </c>
      <c r="J481" s="5">
        <f>Sheet3!$R$2:$R$2684</f>
        <v>0</v>
      </c>
      <c r="K481" s="5"/>
      <c r="L481" s="5"/>
      <c r="M481" s="5"/>
      <c r="N481" s="5"/>
      <c r="O481" s="5"/>
      <c r="P481" s="5"/>
      <c r="Q481" s="5"/>
      <c r="R481" s="5"/>
      <c r="S481" s="5"/>
      <c r="T481" s="5"/>
      <c r="U481" s="5"/>
      <c r="V481" s="5"/>
      <c r="W481" s="5"/>
      <c r="X481" s="5"/>
      <c r="Y481" s="5"/>
      <c r="Z481" s="5"/>
    </row>
    <row r="482" spans="1:26" ht="14.25">
      <c r="A482" s="9" t="str">
        <f>Sheet3!$C$2:$C$2684</f>
        <v>Analisis matemático 1</v>
      </c>
      <c r="B482" s="9" t="str">
        <f>Sheet3!$H$2:$H$2684</f>
        <v>Lopez, Daniel</v>
      </c>
      <c r="C482" s="23" t="str">
        <f>Sheet3!$I$2:$I$2684</f>
        <v>El mejor profesor de AM que tuve en varias cursadas</v>
      </c>
      <c r="D482" s="24">
        <f>Sheet3!$J$2:$J$2684</f>
        <v>5</v>
      </c>
      <c r="E482" s="24">
        <f>Sheet3!$K$2:$K$2684</f>
        <v>4</v>
      </c>
      <c r="F482" s="25">
        <f>Sheet3!$L$2:$L$2684</f>
        <v>5</v>
      </c>
      <c r="G482" s="25">
        <f>Sheet3!$M$2:$M$2684</f>
        <v>4</v>
      </c>
      <c r="H482" s="25">
        <f>Sheet3!$N$2:$N$2684</f>
        <v>5</v>
      </c>
      <c r="I482" s="26">
        <f>Sheet3!$P$2:$P$2684</f>
        <v>0</v>
      </c>
      <c r="J482" s="5">
        <f>Sheet3!$R$2:$R$2684</f>
        <v>0</v>
      </c>
      <c r="K482" s="5"/>
      <c r="L482" s="5"/>
      <c r="M482" s="5"/>
      <c r="N482" s="5"/>
      <c r="O482" s="5"/>
      <c r="P482" s="5"/>
      <c r="Q482" s="5"/>
      <c r="R482" s="5"/>
      <c r="S482" s="5"/>
      <c r="T482" s="5"/>
      <c r="U482" s="5"/>
      <c r="V482" s="5"/>
      <c r="W482" s="5"/>
      <c r="X482" s="5"/>
      <c r="Y482" s="5"/>
      <c r="Z482" s="5"/>
    </row>
    <row r="483" spans="1:26" ht="128.25">
      <c r="A483" s="9" t="str">
        <f>Sheet3!$C$2:$C$2684</f>
        <v>Analisis matemático 1</v>
      </c>
      <c r="B483" s="9" t="str">
        <f>Sheet3!$H$2:$H$2684</f>
        <v>Amed edith</v>
      </c>
      <c r="C483" s="23" t="str">
        <f>Sheet3!$I$2:$I$2684</f>
        <v xml:space="preserve">Es una excelente profesora. Súper recomdable. 
No termina de dar del todo la materia, pero explica perfectamente todo lo que te va a tomar.
No hay muchos parciales de ella en internet pero da algunos ejercicios que tomo años anteriores. 
Marca perfecto lo que es importante de lo que no!
Responde cualquier duda, y de diferentes formas. 
Los parciales son largos, pero da el tiempo para hacerlos
Junto a Silvia Seminara las mejores profesoras que tuve </v>
      </c>
      <c r="D483" s="24">
        <f>Sheet3!$J$2:$J$2684</f>
        <v>5</v>
      </c>
      <c r="E483" s="24">
        <f>Sheet3!$K$2:$K$2684</f>
        <v>4</v>
      </c>
      <c r="F483" s="25">
        <f>Sheet3!$L$2:$L$2684</f>
        <v>3</v>
      </c>
      <c r="G483" s="25">
        <f>Sheet3!$M$2:$M$2684</f>
        <v>4</v>
      </c>
      <c r="H483" s="25">
        <f>Sheet3!$N$2:$N$2684</f>
        <v>5</v>
      </c>
      <c r="I483" s="26">
        <f>Sheet3!$P$2:$P$2684</f>
        <v>0</v>
      </c>
      <c r="J483" s="5" t="str">
        <f>Sheet3!$R$2:$R$2684</f>
        <v>Z1111</v>
      </c>
      <c r="K483" s="5"/>
      <c r="L483" s="5"/>
      <c r="M483" s="5"/>
      <c r="N483" s="5"/>
      <c r="O483" s="5"/>
      <c r="P483" s="5"/>
      <c r="Q483" s="5"/>
      <c r="R483" s="5"/>
      <c r="S483" s="5"/>
      <c r="T483" s="5"/>
      <c r="U483" s="5"/>
      <c r="V483" s="5"/>
      <c r="W483" s="5"/>
      <c r="X483" s="5"/>
      <c r="Y483" s="5"/>
      <c r="Z483" s="5"/>
    </row>
    <row r="484" spans="1:26" ht="28.5">
      <c r="A484" s="9" t="str">
        <f>Sheet3!$C$2:$C$2684</f>
        <v>Analisis matemático 1</v>
      </c>
      <c r="B484" s="9" t="str">
        <f>Sheet3!$H$2:$H$2684</f>
        <v>Cordón, Carolina</v>
      </c>
      <c r="C484" s="23" t="str">
        <f>Sheet3!$I$2:$I$2684</f>
        <v xml:space="preserve">Excelente profesora, lo que toma en sus parciales es lo que se vio en clase, resuelve todas las dudas sin ningún problema </v>
      </c>
      <c r="D484" s="24">
        <f>Sheet3!$J$2:$J$2684</f>
        <v>5</v>
      </c>
      <c r="E484" s="24">
        <f>Sheet3!$K$2:$K$2684</f>
        <v>4</v>
      </c>
      <c r="F484" s="25">
        <f>Sheet3!$L$2:$L$2684</f>
        <v>5</v>
      </c>
      <c r="G484" s="25">
        <f>Sheet3!$M$2:$M$2684</f>
        <v>5</v>
      </c>
      <c r="H484" s="25">
        <f>Sheet3!$N$2:$N$2684</f>
        <v>5</v>
      </c>
      <c r="I484" s="26">
        <f>Sheet3!$P$2:$P$2684</f>
        <v>0</v>
      </c>
      <c r="J484" s="5">
        <f>Sheet3!$R$2:$R$2684</f>
        <v>0</v>
      </c>
      <c r="K484" s="5"/>
      <c r="L484" s="5"/>
      <c r="M484" s="5"/>
      <c r="N484" s="5"/>
      <c r="O484" s="5"/>
      <c r="P484" s="5"/>
      <c r="Q484" s="5"/>
      <c r="R484" s="5"/>
      <c r="S484" s="5"/>
      <c r="T484" s="5"/>
      <c r="U484" s="5"/>
      <c r="V484" s="5"/>
      <c r="W484" s="5"/>
      <c r="X484" s="5"/>
      <c r="Y484" s="5"/>
      <c r="Z484" s="5"/>
    </row>
    <row r="485" spans="1:26" ht="14.25">
      <c r="A485" s="9" t="str">
        <f>Sheet3!$C$2:$C$2684</f>
        <v>Analisis Matemático 1</v>
      </c>
      <c r="B485" s="9" t="str">
        <f>Sheet3!$H$2:$H$2684</f>
        <v>Gomez Eduardo</v>
      </c>
      <c r="C485" s="23" t="str">
        <f>Sheet3!$I$2:$I$2684</f>
        <v>100% recomendable. El mejor profe que tuve hasta ahora, súper claro y prolijo.</v>
      </c>
      <c r="D485" s="24">
        <f>Sheet3!$J$2:$J$2684</f>
        <v>5</v>
      </c>
      <c r="E485" s="24">
        <f>Sheet3!$K$2:$K$2684</f>
        <v>3</v>
      </c>
      <c r="F485" s="25">
        <f>Sheet3!$L$2:$L$2684</f>
        <v>5</v>
      </c>
      <c r="G485" s="25">
        <f>Sheet3!$M$2:$M$2684</f>
        <v>5</v>
      </c>
      <c r="H485" s="25">
        <f>Sheet3!$N$2:$N$2684</f>
        <v>5</v>
      </c>
      <c r="I485" s="26">
        <f>Sheet3!$P$2:$P$2684</f>
        <v>0</v>
      </c>
      <c r="J485" s="5" t="str">
        <f>Sheet3!$R$2:$R$2684</f>
        <v>K1093</v>
      </c>
      <c r="K485" s="5"/>
      <c r="L485" s="5"/>
      <c r="M485" s="5"/>
      <c r="N485" s="5"/>
      <c r="O485" s="5"/>
      <c r="P485" s="5"/>
      <c r="Q485" s="5"/>
      <c r="R485" s="5"/>
      <c r="S485" s="5"/>
      <c r="T485" s="5"/>
      <c r="U485" s="5"/>
      <c r="V485" s="5"/>
      <c r="W485" s="5"/>
      <c r="X485" s="5"/>
      <c r="Y485" s="5"/>
      <c r="Z485" s="5"/>
    </row>
    <row r="486" spans="1:26" ht="42.75">
      <c r="A486" s="9" t="str">
        <f>Sheet3!$C$2:$C$2684</f>
        <v>Analisis Matemático 1</v>
      </c>
      <c r="B486" s="9" t="str">
        <f>Sheet3!$H$2:$H$2684</f>
        <v>Miguel, Aida</v>
      </c>
      <c r="C486" s="23" t="str">
        <f>Sheet3!$I$2:$I$2684</f>
        <v xml:space="preserve">Explica muy bien, a la hora de estudiar tenés todo un resumen en la carpeta para que lo lea alguien que no sabe nada y entienda. Te va dando señales fuertes de qué es lo que te va a tomar y te termina tomando eso. Te da importantes tips de cómo encarar ciertos ejercicios y trampas que pueden aparecer. </v>
      </c>
      <c r="D486" s="24">
        <f>Sheet3!$J$2:$J$2684</f>
        <v>5</v>
      </c>
      <c r="E486" s="24">
        <f>Sheet3!$K$2:$K$2684</f>
        <v>3</v>
      </c>
      <c r="F486" s="25">
        <f>Sheet3!$L$2:$L$2684</f>
        <v>4</v>
      </c>
      <c r="G486" s="25">
        <f>Sheet3!$M$2:$M$2684</f>
        <v>3</v>
      </c>
      <c r="H486" s="25">
        <f>Sheet3!$N$2:$N$2684</f>
        <v>5</v>
      </c>
      <c r="I486" s="26">
        <f>Sheet3!$P$2:$P$2684</f>
        <v>0</v>
      </c>
      <c r="J486" s="5" t="str">
        <f>Sheet3!$R$2:$R$2684</f>
        <v>V1022</v>
      </c>
      <c r="K486" s="5"/>
      <c r="L486" s="5"/>
      <c r="M486" s="5"/>
      <c r="N486" s="5"/>
      <c r="O486" s="5"/>
      <c r="P486" s="5"/>
      <c r="Q486" s="5"/>
      <c r="R486" s="5"/>
      <c r="S486" s="5"/>
      <c r="T486" s="5"/>
      <c r="U486" s="5"/>
      <c r="V486" s="5"/>
      <c r="W486" s="5"/>
      <c r="X486" s="5"/>
      <c r="Y486" s="5"/>
      <c r="Z486" s="5"/>
    </row>
    <row r="487" spans="1:26" ht="28.5">
      <c r="A487" s="9" t="str">
        <f>Sheet3!$C$2:$C$2684</f>
        <v>Analisis Matemático 1</v>
      </c>
      <c r="B487" s="9" t="str">
        <f>Sheet3!$H$2:$H$2684</f>
        <v>Van Os, Beatriz</v>
      </c>
      <c r="C487" s="23" t="str">
        <f>Sheet3!$I$2:$I$2684</f>
        <v xml:space="preserve">Las explicaciones son muy confusas, da muchas vueltas, para entender algo tenés que buscar contenido en otro lado </v>
      </c>
      <c r="D487" s="24">
        <f>Sheet3!$J$2:$J$2684</f>
        <v>1</v>
      </c>
      <c r="E487" s="24">
        <f>Sheet3!$K$2:$K$2684</f>
        <v>4</v>
      </c>
      <c r="F487" s="25">
        <f>Sheet3!$L$2:$L$2684</f>
        <v>1</v>
      </c>
      <c r="G487" s="25">
        <f>Sheet3!$M$2:$M$2684</f>
        <v>1</v>
      </c>
      <c r="H487" s="25">
        <f>Sheet3!$N$2:$N$2684</f>
        <v>2</v>
      </c>
      <c r="I487" s="26" t="str">
        <f>Sheet3!$P$2:$P$2684</f>
        <v>-</v>
      </c>
      <c r="J487" s="5" t="str">
        <f>Sheet3!$R$2:$R$2684</f>
        <v>Malísima, todo dado muy a medias en las clases.</v>
      </c>
      <c r="K487" s="5"/>
      <c r="L487" s="5"/>
      <c r="M487" s="5"/>
      <c r="N487" s="5"/>
      <c r="O487" s="5"/>
      <c r="P487" s="5"/>
      <c r="Q487" s="5"/>
      <c r="R487" s="5"/>
      <c r="S487" s="5"/>
      <c r="T487" s="5"/>
      <c r="U487" s="5"/>
      <c r="V487" s="5"/>
      <c r="W487" s="5"/>
      <c r="X487" s="5"/>
      <c r="Y487" s="5"/>
      <c r="Z487" s="5"/>
    </row>
    <row r="488" spans="1:26" ht="14.25">
      <c r="A488" s="9" t="str">
        <f>Sheet3!$C$2:$C$2684</f>
        <v>Analisis Matemàtico 1</v>
      </c>
      <c r="B488" s="9" t="str">
        <f>Sheet3!$H$2:$H$2684</f>
        <v>Millán, Esther</v>
      </c>
      <c r="C488" s="23" t="str">
        <f>Sheet3!$I$2:$I$2684</f>
        <v>-</v>
      </c>
      <c r="D488" s="24">
        <f>Sheet3!$J$2:$J$2684</f>
        <v>4</v>
      </c>
      <c r="E488" s="24">
        <f>Sheet3!$K$2:$K$2684</f>
        <v>4</v>
      </c>
      <c r="F488" s="25">
        <f>Sheet3!$L$2:$L$2684</f>
        <v>5</v>
      </c>
      <c r="G488" s="25">
        <f>Sheet3!$M$2:$M$2684</f>
        <v>4</v>
      </c>
      <c r="H488" s="25">
        <f>Sheet3!$N$2:$N$2684</f>
        <v>5</v>
      </c>
      <c r="I488" s="26">
        <f>Sheet3!$P$2:$P$2684</f>
        <v>0</v>
      </c>
      <c r="J488" s="5" t="str">
        <f>Sheet3!$R$2:$R$2684</f>
        <v>K1042</v>
      </c>
      <c r="K488" s="5"/>
      <c r="L488" s="5"/>
      <c r="M488" s="5"/>
      <c r="N488" s="5"/>
      <c r="O488" s="5"/>
      <c r="P488" s="5"/>
      <c r="Q488" s="5"/>
      <c r="R488" s="5"/>
      <c r="S488" s="5"/>
      <c r="T488" s="5"/>
      <c r="U488" s="5"/>
      <c r="V488" s="5"/>
      <c r="W488" s="5"/>
      <c r="X488" s="5"/>
      <c r="Y488" s="5"/>
      <c r="Z488" s="5"/>
    </row>
    <row r="489" spans="1:26" ht="14.25">
      <c r="A489" s="9" t="str">
        <f>Sheet3!$C$2:$C$2684</f>
        <v>Análisis Matemático 1</v>
      </c>
      <c r="B489" s="9" t="str">
        <f>Sheet3!$H$2:$H$2684</f>
        <v>Soria, Carlos</v>
      </c>
      <c r="C489" s="23" t="str">
        <f>Sheet3!$I$2:$I$2684</f>
        <v xml:space="preserve">Excelente docente </v>
      </c>
      <c r="D489" s="24">
        <f>Sheet3!$J$2:$J$2684</f>
        <v>5</v>
      </c>
      <c r="E489" s="24">
        <f>Sheet3!$K$2:$K$2684</f>
        <v>2</v>
      </c>
      <c r="F489" s="25">
        <f>Sheet3!$L$2:$L$2684</f>
        <v>5</v>
      </c>
      <c r="G489" s="25">
        <f>Sheet3!$M$2:$M$2684</f>
        <v>5</v>
      </c>
      <c r="H489" s="25">
        <f>Sheet3!$N$2:$N$2684</f>
        <v>5</v>
      </c>
      <c r="I489" s="26">
        <f>Sheet3!$P$2:$P$2684</f>
        <v>0</v>
      </c>
      <c r="J489" s="5">
        <f>Sheet3!$R$2:$R$2684</f>
        <v>0</v>
      </c>
      <c r="K489" s="5"/>
      <c r="L489" s="5"/>
      <c r="M489" s="5"/>
      <c r="N489" s="5"/>
      <c r="O489" s="5"/>
      <c r="P489" s="5"/>
      <c r="Q489" s="5"/>
      <c r="R489" s="5"/>
      <c r="S489" s="5"/>
      <c r="T489" s="5"/>
      <c r="U489" s="5"/>
      <c r="V489" s="5"/>
      <c r="W489" s="5"/>
      <c r="X489" s="5"/>
      <c r="Y489" s="5"/>
      <c r="Z489" s="5"/>
    </row>
    <row r="490" spans="1:26" ht="42.75">
      <c r="A490" s="9" t="str">
        <f>Sheet3!$C$2:$C$2684</f>
        <v>Análisis matemático 1</v>
      </c>
      <c r="B490" s="9" t="str">
        <f>Sheet3!$H$2:$H$2684</f>
        <v>Lopez, Daniel</v>
      </c>
      <c r="C490" s="23" t="str">
        <f>Sheet3!$I$2:$I$2684</f>
        <v>Excelente profesor, con muchas ganas de enseñar. Hice el curso de verano pasado con el y realmente daba ganas de ir en pleno verano a cursar (cosa dificil). Muy claro en sus explicaciones y super buen trato con los alumnos</v>
      </c>
      <c r="D490" s="24">
        <f>Sheet3!$J$2:$J$2684</f>
        <v>5</v>
      </c>
      <c r="E490" s="24">
        <f>Sheet3!$K$2:$K$2684</f>
        <v>4</v>
      </c>
      <c r="F490" s="25">
        <f>Sheet3!$L$2:$L$2684</f>
        <v>5</v>
      </c>
      <c r="G490" s="25">
        <f>Sheet3!$M$2:$M$2684</f>
        <v>5</v>
      </c>
      <c r="H490" s="25">
        <f>Sheet3!$N$2:$N$2684</f>
        <v>5</v>
      </c>
      <c r="I490" s="26">
        <f>Sheet3!$P$2:$P$2684</f>
        <v>0</v>
      </c>
      <c r="J490" s="5" t="str">
        <f>Sheet3!$R$2:$R$2684</f>
        <v>Curso de verano 2016</v>
      </c>
      <c r="K490" s="5"/>
      <c r="L490" s="5"/>
      <c r="M490" s="5"/>
      <c r="N490" s="5"/>
      <c r="O490" s="5"/>
      <c r="P490" s="5"/>
      <c r="Q490" s="5"/>
      <c r="R490" s="5"/>
      <c r="S490" s="5"/>
      <c r="T490" s="5"/>
      <c r="U490" s="5"/>
      <c r="V490" s="5"/>
      <c r="W490" s="5"/>
      <c r="X490" s="5"/>
      <c r="Y490" s="5"/>
      <c r="Z490" s="5"/>
    </row>
    <row r="491" spans="1:26" ht="42.75">
      <c r="A491" s="9" t="str">
        <f>Sheet3!$C$2:$C$2684</f>
        <v>Análisis Matemático 1</v>
      </c>
      <c r="B491" s="9" t="str">
        <f>Sheet3!$H$2:$H$2684</f>
        <v>Milan, Ester</v>
      </c>
      <c r="C491" s="23" t="str">
        <f>Sheet3!$I$2:$I$2684</f>
        <v xml:space="preserve">Es exigente y a mi parecer explica todos los temas muy teóricos y complejos lo que hace mas difícil entenderlos. Hace las clases muy llevadera haciendo chistes y contando acnedotas. Si la sabes llevar, el final la das de taquito. No te va a dar el mail para consultas si que la mates </v>
      </c>
      <c r="D491" s="24">
        <f>Sheet3!$J$2:$J$2684</f>
        <v>4</v>
      </c>
      <c r="E491" s="24">
        <f>Sheet3!$K$2:$K$2684</f>
        <v>5</v>
      </c>
      <c r="F491" s="25">
        <f>Sheet3!$L$2:$L$2684</f>
        <v>4</v>
      </c>
      <c r="G491" s="25">
        <f>Sheet3!$M$2:$M$2684</f>
        <v>5</v>
      </c>
      <c r="H491" s="25">
        <f>Sheet3!$N$2:$N$2684</f>
        <v>3</v>
      </c>
      <c r="I491" s="26">
        <f>Sheet3!$P$2:$P$2684</f>
        <v>0</v>
      </c>
      <c r="J491" s="5">
        <f>Sheet3!$R$2:$R$2684</f>
        <v>0</v>
      </c>
      <c r="K491" s="5"/>
      <c r="L491" s="5"/>
      <c r="M491" s="5"/>
      <c r="N491" s="5"/>
      <c r="O491" s="5"/>
      <c r="P491" s="5"/>
      <c r="Q491" s="5"/>
      <c r="R491" s="5"/>
      <c r="S491" s="5"/>
      <c r="T491" s="5"/>
      <c r="U491" s="5"/>
      <c r="V491" s="5"/>
      <c r="W491" s="5"/>
      <c r="X491" s="5"/>
      <c r="Y491" s="5"/>
      <c r="Z491" s="5"/>
    </row>
    <row r="492" spans="1:26" ht="14.25">
      <c r="A492" s="9" t="str">
        <f>Sheet3!$C$2:$C$2684</f>
        <v>Análisis matemático 1</v>
      </c>
      <c r="B492" s="9" t="str">
        <f>Sheet3!$H$2:$H$2684</f>
        <v>Lopez, Daniel</v>
      </c>
      <c r="C492" s="23" t="str">
        <f>Sheet3!$I$2:$I$2684</f>
        <v>Excelente profesor.</v>
      </c>
      <c r="D492" s="24">
        <f>Sheet3!$J$2:$J$2684</f>
        <v>5</v>
      </c>
      <c r="E492" s="24">
        <f>Sheet3!$K$2:$K$2684</f>
        <v>4</v>
      </c>
      <c r="F492" s="25">
        <f>Sheet3!$L$2:$L$2684</f>
        <v>5</v>
      </c>
      <c r="G492" s="25">
        <f>Sheet3!$M$2:$M$2684</f>
        <v>5</v>
      </c>
      <c r="H492" s="25">
        <f>Sheet3!$N$2:$N$2684</f>
        <v>5</v>
      </c>
      <c r="I492" s="26">
        <f>Sheet3!$P$2:$P$2684</f>
        <v>0</v>
      </c>
      <c r="J492" s="5">
        <f>Sheet3!$R$2:$R$2684</f>
        <v>0</v>
      </c>
      <c r="K492" s="5"/>
      <c r="L492" s="5"/>
      <c r="M492" s="5"/>
      <c r="N492" s="5"/>
      <c r="O492" s="5"/>
      <c r="P492" s="5"/>
      <c r="Q492" s="5"/>
      <c r="R492" s="5"/>
      <c r="S492" s="5"/>
      <c r="T492" s="5"/>
      <c r="U492" s="5"/>
      <c r="V492" s="5"/>
      <c r="W492" s="5"/>
      <c r="X492" s="5"/>
      <c r="Y492" s="5"/>
      <c r="Z492" s="5"/>
    </row>
    <row r="493" spans="1:26" ht="42.75">
      <c r="A493" s="9" t="str">
        <f>Sheet3!$C$2:$C$2684</f>
        <v>Análisis Matemático 1</v>
      </c>
      <c r="B493" s="9" t="str">
        <f>Sheet3!$H$2:$H$2684</f>
        <v>Pavon Martin</v>
      </c>
      <c r="C493" s="23" t="str">
        <f>Sheet3!$I$2:$I$2684</f>
        <v>Un profesor para recursantes que hayan estado a nada de aprobar, no explica bien, se marea mucho y puede estar hablando 10 minutos sin decirte nada hasta dar la definición, lo que termina mareándote. No lo recomiendo para nada.</v>
      </c>
      <c r="D493" s="24">
        <f>Sheet3!$J$2:$J$2684</f>
        <v>2</v>
      </c>
      <c r="E493" s="24">
        <f>Sheet3!$K$2:$K$2684</f>
        <v>3</v>
      </c>
      <c r="F493" s="25">
        <f>Sheet3!$L$2:$L$2684</f>
        <v>2</v>
      </c>
      <c r="G493" s="25">
        <f>Sheet3!$M$2:$M$2684</f>
        <v>2</v>
      </c>
      <c r="H493" s="25">
        <f>Sheet3!$N$2:$N$2684</f>
        <v>4</v>
      </c>
      <c r="I493" s="26">
        <f>Sheet3!$P$2:$P$2684</f>
        <v>0</v>
      </c>
      <c r="J493" s="5">
        <f>Sheet3!$R$2:$R$2684</f>
        <v>0</v>
      </c>
      <c r="K493" s="5"/>
      <c r="L493" s="5"/>
      <c r="M493" s="5"/>
      <c r="N493" s="5"/>
      <c r="O493" s="5"/>
      <c r="P493" s="5"/>
      <c r="Q493" s="5"/>
      <c r="R493" s="5"/>
      <c r="S493" s="5"/>
      <c r="T493" s="5"/>
      <c r="U493" s="5"/>
      <c r="V493" s="5"/>
      <c r="W493" s="5"/>
      <c r="X493" s="5"/>
      <c r="Y493" s="5"/>
      <c r="Z493" s="5"/>
    </row>
    <row r="494" spans="1:26" ht="99.75">
      <c r="A494" s="9" t="str">
        <f>Sheet3!$C$2:$C$2684</f>
        <v>Análisis Matemático 1</v>
      </c>
      <c r="B494" s="9" t="str">
        <f>Sheet3!$H$2:$H$2684</f>
        <v>Van Os, Beatriz</v>
      </c>
      <c r="C494" s="23" t="str">
        <f>Sheet3!$I$2:$I$2684</f>
        <v>Los puntos buenos: su ayudante (Carolina Cordón) muestra bastante pasion al enseñar por lo que el segundo bloque dps del recreo que se te hace mas leve y ahi llegas a enter bastante todo lo teórico que Beatriz escupio de forma rápida y concisa. Tmb Beatriz se nota que sabe bastante pero... lo malo; en lo pedagógico y como persona derrapa mal, trata mal a los alumnos, es irrespetuosa, se fija en tu caligrafia para segun eso, tratarte bien o mal, y no se te ocurra preguntarle algo que para ella es obvio porque enloquece. Al momento de corregir parciales, corrige segun su humor en el momento, asi que roga que este de buen humor sino aunque tengas un parcial para seis, te va a mandar un tres. Si te toca con ella, corré a buscar papeles para el cambio.</v>
      </c>
      <c r="D494" s="24">
        <f>Sheet3!$J$2:$J$2684</f>
        <v>2</v>
      </c>
      <c r="E494" s="24">
        <f>Sheet3!$K$2:$K$2684</f>
        <v>5</v>
      </c>
      <c r="F494" s="25">
        <f>Sheet3!$L$2:$L$2684</f>
        <v>3</v>
      </c>
      <c r="G494" s="25">
        <f>Sheet3!$M$2:$M$2684</f>
        <v>3</v>
      </c>
      <c r="H494" s="25">
        <f>Sheet3!$N$2:$N$2684</f>
        <v>1</v>
      </c>
      <c r="I494" s="26">
        <f>Sheet3!$P$2:$P$2684</f>
        <v>0</v>
      </c>
      <c r="J494" s="5" t="str">
        <f>Sheet3!$R$2:$R$2684</f>
        <v>K1024</v>
      </c>
      <c r="K494" s="5"/>
      <c r="L494" s="5"/>
      <c r="M494" s="5"/>
      <c r="N494" s="5"/>
      <c r="O494" s="5"/>
      <c r="P494" s="5"/>
      <c r="Q494" s="5"/>
      <c r="R494" s="5"/>
      <c r="S494" s="5"/>
      <c r="T494" s="5"/>
      <c r="U494" s="5"/>
      <c r="V494" s="5"/>
      <c r="W494" s="5"/>
      <c r="X494" s="5"/>
      <c r="Y494" s="5"/>
      <c r="Z494" s="5"/>
    </row>
    <row r="495" spans="1:26" ht="57">
      <c r="A495" s="9" t="str">
        <f>Sheet3!$C$2:$C$2684</f>
        <v>Análisis matemático 1</v>
      </c>
      <c r="B495" s="9" t="str">
        <f>Sheet3!$H$2:$H$2684</f>
        <v>RECCHINI, Jorge</v>
      </c>
      <c r="C495" s="23" t="str">
        <f>Sheet3!$I$2:$I$2684</f>
        <v xml:space="preserve">EXCELENTE y respetable profesor. Tiene una calidad de enseñanza muy elevada, voz clara y alta. Procuraba tener el pizarrón prolijo y dejaba tiempo para copiar. No le gustan los ruidos ni los murmullos. Eso sí, exige conocimientos básicos vistos en el módulo B y si tenés una duda relacionada con alguno de esos temas se molesta. </v>
      </c>
      <c r="D495" s="24">
        <f>Sheet3!$J$2:$J$2684</f>
        <v>5</v>
      </c>
      <c r="E495" s="24">
        <f>Sheet3!$K$2:$K$2684</f>
        <v>5</v>
      </c>
      <c r="F495" s="25">
        <f>Sheet3!$L$2:$L$2684</f>
        <v>4</v>
      </c>
      <c r="G495" s="25">
        <f>Sheet3!$M$2:$M$2684</f>
        <v>4</v>
      </c>
      <c r="H495" s="25">
        <f>Sheet3!$N$2:$N$2684</f>
        <v>5</v>
      </c>
      <c r="I495" s="26">
        <f>Sheet3!$P$2:$P$2684</f>
        <v>0</v>
      </c>
      <c r="J495" s="5">
        <f>Sheet3!$R$2:$R$2684</f>
        <v>0</v>
      </c>
      <c r="K495" s="5"/>
      <c r="L495" s="5"/>
      <c r="M495" s="5"/>
      <c r="N495" s="5"/>
      <c r="O495" s="5"/>
      <c r="P495" s="5"/>
      <c r="Q495" s="5"/>
      <c r="R495" s="5"/>
      <c r="S495" s="5"/>
      <c r="T495" s="5"/>
      <c r="U495" s="5"/>
      <c r="V495" s="5"/>
      <c r="W495" s="5"/>
      <c r="X495" s="5"/>
      <c r="Y495" s="5"/>
      <c r="Z495" s="5"/>
    </row>
    <row r="496" spans="1:26" ht="14.25">
      <c r="A496" s="9" t="str">
        <f>Sheet3!$C$2:$C$2684</f>
        <v>Análisis matemático 1</v>
      </c>
      <c r="B496" s="9" t="str">
        <f>Sheet3!$H$2:$H$2684</f>
        <v>Albione Miguel</v>
      </c>
      <c r="C496" s="23" t="str">
        <f>Sheet3!$I$2:$I$2684</f>
        <v xml:space="preserve">Super exigente, pero te deja bien parado para el final. Me costó aprobar su cursada. </v>
      </c>
      <c r="D496" s="24">
        <f>Sheet3!$J$2:$J$2684</f>
        <v>5</v>
      </c>
      <c r="E496" s="24">
        <f>Sheet3!$K$2:$K$2684</f>
        <v>5</v>
      </c>
      <c r="F496" s="25">
        <f>Sheet3!$L$2:$L$2684</f>
        <v>5</v>
      </c>
      <c r="G496" s="25">
        <f>Sheet3!$M$2:$M$2684</f>
        <v>5</v>
      </c>
      <c r="H496" s="25">
        <f>Sheet3!$N$2:$N$2684</f>
        <v>5</v>
      </c>
      <c r="I496" s="26">
        <f>Sheet3!$P$2:$P$2684</f>
        <v>0</v>
      </c>
      <c r="J496" s="5" t="str">
        <f>Sheet3!$R$2:$R$2684</f>
        <v>K1025</v>
      </c>
      <c r="K496" s="5"/>
      <c r="L496" s="5"/>
      <c r="M496" s="5"/>
      <c r="N496" s="5"/>
      <c r="O496" s="5"/>
      <c r="P496" s="5"/>
      <c r="Q496" s="5"/>
      <c r="R496" s="5"/>
      <c r="S496" s="5"/>
      <c r="T496" s="5"/>
      <c r="U496" s="5"/>
      <c r="V496" s="5"/>
      <c r="W496" s="5"/>
      <c r="X496" s="5"/>
      <c r="Y496" s="5"/>
      <c r="Z496" s="5"/>
    </row>
    <row r="497" spans="1:26" ht="14.25">
      <c r="A497" s="9" t="str">
        <f>Sheet3!$C$2:$C$2684</f>
        <v>Análisis matemático 1</v>
      </c>
      <c r="B497" s="9" t="str">
        <f>Sheet3!$H$2:$H$2684</f>
        <v>Srour, Yalile</v>
      </c>
      <c r="C497" s="23" t="str">
        <f>Sheet3!$I$2:$I$2684</f>
        <v xml:space="preserve">Muy buena profe. Primera parte teórica, después del intervalo es todo práctico con otra profesora </v>
      </c>
      <c r="D497" s="24">
        <f>Sheet3!$J$2:$J$2684</f>
        <v>5</v>
      </c>
      <c r="E497" s="24">
        <f>Sheet3!$K$2:$K$2684</f>
        <v>4</v>
      </c>
      <c r="F497" s="25">
        <f>Sheet3!$L$2:$L$2684</f>
        <v>5</v>
      </c>
      <c r="G497" s="25">
        <f>Sheet3!$M$2:$M$2684</f>
        <v>4</v>
      </c>
      <c r="H497" s="25">
        <f>Sheet3!$N$2:$N$2684</f>
        <v>5</v>
      </c>
      <c r="I497" s="26">
        <f>Sheet3!$P$2:$P$2684</f>
        <v>0</v>
      </c>
      <c r="J497" s="5">
        <f>Sheet3!$R$2:$R$2684</f>
        <v>0</v>
      </c>
      <c r="K497" s="5"/>
      <c r="L497" s="5"/>
      <c r="M497" s="5"/>
      <c r="N497" s="5"/>
      <c r="O497" s="5"/>
      <c r="P497" s="5"/>
      <c r="Q497" s="5"/>
      <c r="R497" s="5"/>
      <c r="S497" s="5"/>
      <c r="T497" s="5"/>
      <c r="U497" s="5"/>
      <c r="V497" s="5"/>
      <c r="W497" s="5"/>
      <c r="X497" s="5"/>
      <c r="Y497" s="5"/>
      <c r="Z497" s="5"/>
    </row>
    <row r="498" spans="1:26" ht="42.75">
      <c r="A498" s="9" t="str">
        <f>Sheet3!$C$2:$C$2684</f>
        <v>Análisis Matemático 1</v>
      </c>
      <c r="B498" s="9" t="str">
        <f>Sheet3!$H$2:$H$2684</f>
        <v>Albione, Miguel</v>
      </c>
      <c r="C498" s="23" t="str">
        <f>Sheet3!$I$2:$I$2684</f>
        <v>Profesor exigente. Intenta separar casi todas las clases en teoría y práctica. Cuenta mucho el lado histórico de cada tema a encarar y se emociona con las demostraciones. Sus parciales son jodidos, y no es bondadoso a la hora de corregir. En otras palabras, para sentarse a estudiar.</v>
      </c>
      <c r="D498" s="24">
        <f>Sheet3!$J$2:$J$2684</f>
        <v>4</v>
      </c>
      <c r="E498" s="24">
        <f>Sheet3!$K$2:$K$2684</f>
        <v>5</v>
      </c>
      <c r="F498" s="25">
        <f>Sheet3!$L$2:$L$2684</f>
        <v>5</v>
      </c>
      <c r="G498" s="25">
        <f>Sheet3!$M$2:$M$2684</f>
        <v>5</v>
      </c>
      <c r="H498" s="25">
        <f>Sheet3!$N$2:$N$2684</f>
        <v>5</v>
      </c>
      <c r="I498" s="26">
        <f>Sheet3!$P$2:$P$2684</f>
        <v>0</v>
      </c>
      <c r="J498" s="5" t="str">
        <f>Sheet3!$R$2:$R$2684</f>
        <v>K1025</v>
      </c>
      <c r="K498" s="5"/>
      <c r="L498" s="5"/>
      <c r="M498" s="5"/>
      <c r="N498" s="5"/>
      <c r="O498" s="5"/>
      <c r="P498" s="5"/>
      <c r="Q498" s="5"/>
      <c r="R498" s="5"/>
      <c r="S498" s="5"/>
      <c r="T498" s="5"/>
      <c r="U498" s="5"/>
      <c r="V498" s="5"/>
      <c r="W498" s="5"/>
      <c r="X498" s="5"/>
      <c r="Y498" s="5"/>
      <c r="Z498" s="5"/>
    </row>
    <row r="499" spans="1:26" ht="14.25">
      <c r="A499" s="9" t="str">
        <f>Sheet3!$C$2:$C$2684</f>
        <v>Análisis matemático 1</v>
      </c>
      <c r="B499" s="9" t="str">
        <f>Sheet3!$H$2:$H$2684</f>
        <v>Milan ester</v>
      </c>
      <c r="C499" s="23" t="str">
        <f>Sheet3!$I$2:$I$2684</f>
        <v>8:30 a 12:30</v>
      </c>
      <c r="D499" s="24">
        <f>Sheet3!$J$2:$J$2684</f>
        <v>5</v>
      </c>
      <c r="E499" s="24">
        <f>Sheet3!$K$2:$K$2684</f>
        <v>5</v>
      </c>
      <c r="F499" s="25">
        <f>Sheet3!$L$2:$L$2684</f>
        <v>5</v>
      </c>
      <c r="G499" s="25">
        <f>Sheet3!$M$2:$M$2684</f>
        <v>5</v>
      </c>
      <c r="H499" s="25">
        <f>Sheet3!$N$2:$N$2684</f>
        <v>5</v>
      </c>
      <c r="I499" s="26">
        <f>Sheet3!$P$2:$P$2684</f>
        <v>0</v>
      </c>
      <c r="J499" s="5">
        <f>Sheet3!$R$2:$R$2684</f>
        <v>0</v>
      </c>
      <c r="K499" s="5"/>
      <c r="L499" s="5"/>
      <c r="M499" s="5"/>
      <c r="N499" s="5"/>
      <c r="O499" s="5"/>
      <c r="P499" s="5"/>
      <c r="Q499" s="5"/>
      <c r="R499" s="5"/>
      <c r="S499" s="5"/>
      <c r="T499" s="5"/>
      <c r="U499" s="5"/>
      <c r="V499" s="5"/>
      <c r="W499" s="5"/>
      <c r="X499" s="5"/>
      <c r="Y499" s="5"/>
      <c r="Z499" s="5"/>
    </row>
    <row r="500" spans="1:26" ht="185.25">
      <c r="A500" s="9" t="str">
        <f>Sheet3!$C$2:$C$2684</f>
        <v>Análisis matemático 1</v>
      </c>
      <c r="B500" s="9" t="str">
        <f>Sheet3!$H$2:$H$2684</f>
        <v>Linares Pablo</v>
      </c>
      <c r="C500" s="23" t="str">
        <f>Sheet3!$I$2:$I$2684</f>
        <v>Es el ayudante de la profesora titular, Blanca Vitale.
Preparación del temario del día: 2.5
Improvisa las clases con lo que sabe o se acuerda de lo que leyó el día anterior (esto ocurre solamente cuando el curso está perdido y debe dar el teórico de nuevo. En la mayoría de su labor como ayudante da la parte práctica y responde dudas de la clase o de otras clases).
Calidad humana: 5
Si le preguntás algo que no sea de la cátedra te lo demuestra en el pizarrón con toda amabilidad, y con más razón si tiene que ver con el contenido de la cátedra.
Se queda luego de clases para responder las dudas pendientes.
Siempre te responderá los mails (con un poco de tardanza).
Un genio. Solamente le falta un poco más de estructura respecto a la dinámica de enseñanza.
Dificultad de parciales: 2
No te exige ni te boludea. Es ideal para ingresantes de primer año de la carrera.</v>
      </c>
      <c r="D500" s="24">
        <f>Sheet3!$J$2:$J$2684</f>
        <v>4</v>
      </c>
      <c r="E500" s="24">
        <f>Sheet3!$K$2:$K$2684</f>
        <v>1</v>
      </c>
      <c r="F500" s="25">
        <f>Sheet3!$L$2:$L$2684</f>
        <v>4</v>
      </c>
      <c r="G500" s="25">
        <f>Sheet3!$M$2:$M$2684</f>
        <v>4</v>
      </c>
      <c r="H500" s="25">
        <f>Sheet3!$N$2:$N$2684</f>
        <v>5</v>
      </c>
      <c r="I500" s="26" t="str">
        <f>Sheet3!$P$2:$P$2684</f>
        <v>palinares@gmail.com</v>
      </c>
      <c r="J500" s="5" t="str">
        <f>Sheet3!$R$2:$R$2684</f>
        <v>K1041</v>
      </c>
      <c r="K500" s="5"/>
      <c r="L500" s="5"/>
      <c r="M500" s="5"/>
      <c r="N500" s="5"/>
      <c r="O500" s="5"/>
      <c r="P500" s="5"/>
      <c r="Q500" s="5"/>
      <c r="R500" s="5"/>
      <c r="S500" s="5"/>
      <c r="T500" s="5"/>
      <c r="U500" s="5"/>
      <c r="V500" s="5"/>
      <c r="W500" s="5"/>
      <c r="X500" s="5"/>
      <c r="Y500" s="5"/>
      <c r="Z500" s="5"/>
    </row>
    <row r="501" spans="1:26" ht="128.25">
      <c r="A501" s="9" t="str">
        <f>Sheet3!$C$2:$C$2684</f>
        <v>Análisis matemático 1</v>
      </c>
      <c r="B501" s="9" t="str">
        <f>Sheet3!$H$2:$H$2684</f>
        <v>Vitale Blanca</v>
      </c>
      <c r="C501" s="23" t="str">
        <f>Sheet3!$I$2:$I$2684</f>
        <v>Muy estructurada (definición y ejemplos).
Si le vas a preguntar: "por qué esto o por qué aquello", más vale que tu pregunta sea contundente. Te puede meter un buen baile (mejor preguntarle antes de que se vaya espontáneamente o mejor, esperar al ayudante luego del recreo).
Puntualidad: 2
Se atrasó bastante con el temario (el último tema lo dio 1 semana previa al parcial); factores: feriados y paros.
Calidad humana: variada
Dificultad de parciales: 2
No responde mails</v>
      </c>
      <c r="D501" s="24">
        <f>Sheet3!$J$2:$J$2684</f>
        <v>4</v>
      </c>
      <c r="E501" s="24">
        <f>Sheet3!$K$2:$K$2684</f>
        <v>5</v>
      </c>
      <c r="F501" s="25">
        <f>Sheet3!$L$2:$L$2684</f>
        <v>4</v>
      </c>
      <c r="G501" s="25">
        <f>Sheet3!$M$2:$M$2684</f>
        <v>4</v>
      </c>
      <c r="H501" s="25">
        <f>Sheet3!$N$2:$N$2684</f>
        <v>1</v>
      </c>
      <c r="I501" s="26" t="str">
        <f>Sheet3!$P$2:$P$2684</f>
        <v>brvitale@yahoo.com</v>
      </c>
      <c r="J501" s="5" t="str">
        <f>Sheet3!$R$2:$R$2684</f>
        <v>K1041</v>
      </c>
      <c r="K501" s="5"/>
      <c r="L501" s="5"/>
      <c r="M501" s="5"/>
      <c r="N501" s="5"/>
      <c r="O501" s="5"/>
      <c r="P501" s="5"/>
      <c r="Q501" s="5"/>
      <c r="R501" s="5"/>
      <c r="S501" s="5"/>
      <c r="T501" s="5"/>
      <c r="U501" s="5"/>
      <c r="V501" s="5"/>
      <c r="W501" s="5"/>
      <c r="X501" s="5"/>
      <c r="Y501" s="5"/>
      <c r="Z501" s="5"/>
    </row>
    <row r="502" spans="1:26" ht="42.75">
      <c r="A502" s="9" t="str">
        <f>Sheet3!$C$2:$C$2684</f>
        <v>Análisis Matemático 1</v>
      </c>
      <c r="B502" s="9" t="str">
        <f>Sheet3!$H$2:$H$2684</f>
        <v>Karhan practico- Quintana teorico</v>
      </c>
      <c r="C502" s="23" t="str">
        <f>Sheet3!$I$2:$I$2684</f>
        <v>karhan dificil, depende de vos practicar y estudiar, el no te va a ayudar
quintana muy bueno, solo estudiar de sus apuntes! BAJO NINGUNA CIRCUNSTANCIA COMPRAR OTROS APUNTES , SOLO LO DE EL BASTA</v>
      </c>
      <c r="D502" s="24">
        <f>Sheet3!$J$2:$J$2684</f>
        <v>4</v>
      </c>
      <c r="E502" s="24">
        <f>Sheet3!$K$2:$K$2684</f>
        <v>4</v>
      </c>
      <c r="F502" s="25">
        <f>Sheet3!$L$2:$L$2684</f>
        <v>5</v>
      </c>
      <c r="G502" s="25">
        <f>Sheet3!$M$2:$M$2684</f>
        <v>3</v>
      </c>
      <c r="H502" s="25">
        <f>Sheet3!$N$2:$N$2684</f>
        <v>5</v>
      </c>
      <c r="I502" s="26">
        <f>Sheet3!$P$2:$P$2684</f>
        <v>0</v>
      </c>
      <c r="J502" s="5" t="str">
        <f>Sheet3!$R$2:$R$2684</f>
        <v>2d3</v>
      </c>
      <c r="K502" s="5"/>
      <c r="L502" s="5"/>
      <c r="M502" s="5"/>
      <c r="N502" s="5"/>
      <c r="O502" s="5"/>
      <c r="P502" s="5"/>
      <c r="Q502" s="5"/>
      <c r="R502" s="5"/>
      <c r="S502" s="5"/>
      <c r="T502" s="5"/>
      <c r="U502" s="5"/>
      <c r="V502" s="5"/>
      <c r="W502" s="5"/>
      <c r="X502" s="5"/>
      <c r="Y502" s="5"/>
      <c r="Z502" s="5"/>
    </row>
    <row r="503" spans="1:26" ht="42.75">
      <c r="A503" s="9" t="str">
        <f>Sheet3!$C$2:$C$2684</f>
        <v>Análisis Matemático 1</v>
      </c>
      <c r="B503" s="9" t="str">
        <f>Sheet3!$H$2:$H$2684</f>
        <v>Rechinni Jorge</v>
      </c>
      <c r="C503" s="23" t="str">
        <f>Sheet3!$I$2:$I$2684</f>
        <v>El mejor profesor que tuve hasta ahora, director de catedra, excelente persona y de un nivel de enseñanza impecable. Cada día da la materia con toda la pasión, dando todos los temas necesarios y preparandote de forma excelente para el final.</v>
      </c>
      <c r="D503" s="24">
        <f>Sheet3!$J$2:$J$2684</f>
        <v>5</v>
      </c>
      <c r="E503" s="24">
        <f>Sheet3!$K$2:$K$2684</f>
        <v>4</v>
      </c>
      <c r="F503" s="25">
        <f>Sheet3!$L$2:$L$2684</f>
        <v>5</v>
      </c>
      <c r="G503" s="25">
        <f>Sheet3!$M$2:$M$2684</f>
        <v>5</v>
      </c>
      <c r="H503" s="25">
        <f>Sheet3!$N$2:$N$2684</f>
        <v>5</v>
      </c>
      <c r="I503" s="26">
        <f>Sheet3!$P$2:$P$2684</f>
        <v>0</v>
      </c>
      <c r="J503" s="5" t="str">
        <f>Sheet3!$R$2:$R$2684</f>
        <v>R1022</v>
      </c>
      <c r="K503" s="5"/>
      <c r="L503" s="5"/>
      <c r="M503" s="5"/>
      <c r="N503" s="5"/>
      <c r="O503" s="5"/>
      <c r="P503" s="5"/>
      <c r="Q503" s="5"/>
      <c r="R503" s="5"/>
      <c r="S503" s="5"/>
      <c r="T503" s="5"/>
      <c r="U503" s="5"/>
      <c r="V503" s="5"/>
      <c r="W503" s="5"/>
      <c r="X503" s="5"/>
      <c r="Y503" s="5"/>
      <c r="Z503" s="5"/>
    </row>
    <row r="504" spans="1:26" ht="14.25">
      <c r="A504" s="9" t="str">
        <f>Sheet3!$C$2:$C$2684</f>
        <v>Análisis matemático 1</v>
      </c>
      <c r="B504" s="9" t="str">
        <f>Sheet3!$H$2:$H$2684</f>
        <v>Soria</v>
      </c>
      <c r="C504" s="23" t="str">
        <f>Sheet3!$I$2:$I$2684</f>
        <v>Un genio total</v>
      </c>
      <c r="D504" s="24">
        <f>Sheet3!$J$2:$J$2684</f>
        <v>5</v>
      </c>
      <c r="E504" s="24">
        <f>Sheet3!$K$2:$K$2684</f>
        <v>4</v>
      </c>
      <c r="F504" s="25">
        <f>Sheet3!$L$2:$L$2684</f>
        <v>5</v>
      </c>
      <c r="G504" s="25">
        <f>Sheet3!$M$2:$M$2684</f>
        <v>5</v>
      </c>
      <c r="H504" s="25">
        <f>Sheet3!$N$2:$N$2684</f>
        <v>5</v>
      </c>
      <c r="I504" s="26">
        <f>Sheet3!$P$2:$P$2684</f>
        <v>0</v>
      </c>
      <c r="J504" s="5">
        <f>Sheet3!$R$2:$R$2684</f>
        <v>0</v>
      </c>
      <c r="K504" s="5"/>
      <c r="L504" s="5"/>
      <c r="M504" s="5"/>
      <c r="N504" s="5"/>
      <c r="O504" s="5"/>
      <c r="P504" s="5"/>
      <c r="Q504" s="5"/>
      <c r="R504" s="5"/>
      <c r="S504" s="5"/>
      <c r="T504" s="5"/>
      <c r="U504" s="5"/>
      <c r="V504" s="5"/>
      <c r="W504" s="5"/>
      <c r="X504" s="5"/>
      <c r="Y504" s="5"/>
      <c r="Z504" s="5"/>
    </row>
    <row r="505" spans="1:26" ht="42.75">
      <c r="A505" s="9" t="str">
        <f>Sheet3!$C$2:$C$2684</f>
        <v>Análisis matemático 1</v>
      </c>
      <c r="B505" s="9" t="str">
        <f>Sheet3!$H$2:$H$2684</f>
        <v>Miguel Ángel Rinaldi</v>
      </c>
      <c r="C505" s="23" t="str">
        <f>Sheet3!$I$2:$I$2684</f>
        <v>El profesor es buen docente, explica mucho y bien, el problema es que sabe mucho y trata a los alumnos de saber poco y algunas preguntas si son básicas u obvias las toma por tontas, lo bueno es que ejercita muchísimo en clase y da todo el programa</v>
      </c>
      <c r="D505" s="24">
        <f>Sheet3!$J$2:$J$2684</f>
        <v>4</v>
      </c>
      <c r="E505" s="24">
        <f>Sheet3!$K$2:$K$2684</f>
        <v>5</v>
      </c>
      <c r="F505" s="25">
        <f>Sheet3!$L$2:$L$2684</f>
        <v>5</v>
      </c>
      <c r="G505" s="25">
        <f>Sheet3!$M$2:$M$2684</f>
        <v>5</v>
      </c>
      <c r="H505" s="25">
        <f>Sheet3!$N$2:$N$2684</f>
        <v>3</v>
      </c>
      <c r="I505" s="26">
        <f>Sheet3!$P$2:$P$2684</f>
        <v>0</v>
      </c>
      <c r="J505" s="5" t="str">
        <f>Sheet3!$R$2:$R$2684</f>
        <v>Z1002</v>
      </c>
      <c r="K505" s="5"/>
      <c r="L505" s="5"/>
      <c r="M505" s="5"/>
      <c r="N505" s="5"/>
      <c r="O505" s="5"/>
      <c r="P505" s="5"/>
      <c r="Q505" s="5"/>
      <c r="R505" s="5"/>
      <c r="S505" s="5"/>
      <c r="T505" s="5"/>
      <c r="U505" s="5"/>
      <c r="V505" s="5"/>
      <c r="W505" s="5"/>
      <c r="X505" s="5"/>
      <c r="Y505" s="5"/>
      <c r="Z505" s="5"/>
    </row>
    <row r="506" spans="1:26" ht="14.25">
      <c r="A506" s="9" t="str">
        <f>Sheet3!$C$2:$C$2684</f>
        <v>Análisis matemático 1</v>
      </c>
      <c r="B506" s="9" t="str">
        <f>Sheet3!$H$2:$H$2684</f>
        <v>Cafferata</v>
      </c>
      <c r="C506" s="23" t="str">
        <f>Sheet3!$I$2:$I$2684</f>
        <v>Muy buena profe.</v>
      </c>
      <c r="D506" s="24">
        <f>Sheet3!$J$2:$J$2684</f>
        <v>5</v>
      </c>
      <c r="E506" s="24">
        <f>Sheet3!$K$2:$K$2684</f>
        <v>4</v>
      </c>
      <c r="F506" s="25">
        <f>Sheet3!$L$2:$L$2684</f>
        <v>5</v>
      </c>
      <c r="G506" s="25">
        <f>Sheet3!$M$2:$M$2684</f>
        <v>5</v>
      </c>
      <c r="H506" s="25">
        <f>Sheet3!$N$2:$N$2684</f>
        <v>5</v>
      </c>
      <c r="I506" s="26">
        <f>Sheet3!$P$2:$P$2684</f>
        <v>0</v>
      </c>
      <c r="J506" s="5">
        <f>Sheet3!$R$2:$R$2684</f>
        <v>0</v>
      </c>
      <c r="K506" s="5"/>
      <c r="L506" s="5"/>
      <c r="M506" s="5"/>
      <c r="N506" s="5"/>
      <c r="O506" s="5"/>
      <c r="P506" s="5"/>
      <c r="Q506" s="5"/>
      <c r="R506" s="5"/>
      <c r="S506" s="5"/>
      <c r="T506" s="5"/>
      <c r="U506" s="5"/>
      <c r="V506" s="5"/>
      <c r="W506" s="5"/>
      <c r="X506" s="5"/>
      <c r="Y506" s="5"/>
      <c r="Z506" s="5"/>
    </row>
    <row r="507" spans="1:26" ht="14.25">
      <c r="A507" s="9" t="str">
        <f>Sheet3!$C$2:$C$2684</f>
        <v>Análisis Matemático 1</v>
      </c>
      <c r="B507" s="9" t="str">
        <f>Sheet3!$H$2:$H$2684</f>
        <v>Milán, Ester</v>
      </c>
      <c r="C507" s="23" t="str">
        <f>Sheet3!$I$2:$I$2684</f>
        <v>Ya la cursé</v>
      </c>
      <c r="D507" s="24">
        <f>Sheet3!$J$2:$J$2684</f>
        <v>4</v>
      </c>
      <c r="E507" s="24">
        <f>Sheet3!$K$2:$K$2684</f>
        <v>5</v>
      </c>
      <c r="F507" s="25">
        <f>Sheet3!$L$2:$L$2684</f>
        <v>5</v>
      </c>
      <c r="G507" s="25">
        <f>Sheet3!$M$2:$M$2684</f>
        <v>5</v>
      </c>
      <c r="H507" s="25">
        <f>Sheet3!$N$2:$N$2684</f>
        <v>4</v>
      </c>
      <c r="I507" s="26">
        <f>Sheet3!$P$2:$P$2684</f>
        <v>0</v>
      </c>
      <c r="J507" s="5" t="str">
        <f>Sheet3!$R$2:$R$2684</f>
        <v>K-1042</v>
      </c>
      <c r="K507" s="5"/>
      <c r="L507" s="5"/>
      <c r="M507" s="5"/>
      <c r="N507" s="5"/>
      <c r="O507" s="5"/>
      <c r="P507" s="5"/>
      <c r="Q507" s="5"/>
      <c r="R507" s="5"/>
      <c r="S507" s="5"/>
      <c r="T507" s="5"/>
      <c r="U507" s="5"/>
      <c r="V507" s="5"/>
      <c r="W507" s="5"/>
      <c r="X507" s="5"/>
      <c r="Y507" s="5"/>
      <c r="Z507" s="5"/>
    </row>
    <row r="508" spans="1:26" ht="57">
      <c r="A508" s="9" t="str">
        <f>Sheet3!$C$2:$C$2684</f>
        <v>Análisis Matemático 1</v>
      </c>
      <c r="B508" s="9" t="str">
        <f>Sheet3!$H$2:$H$2684</f>
        <v>Santamartina, Alfredo</v>
      </c>
      <c r="C508" s="23" t="str">
        <f>Sheet3!$I$2:$I$2684</f>
        <v>Buen profe, muy prolijo haciendo gráficos, toma parciales fáciles, te deja bien parado para el final y los parciales los corrige en 2 días o menos. Lo malo es que a veces es un poco desordenado en el pizarrón y se va mucho por las ramas. Hubo una clase que estuvo dos horas hablando de historia europea y cuando se dio cuenta ya había terminado la clase, así que paciencia.</v>
      </c>
      <c r="D508" s="24">
        <f>Sheet3!$J$2:$J$2684</f>
        <v>4</v>
      </c>
      <c r="E508" s="24">
        <f>Sheet3!$K$2:$K$2684</f>
        <v>2</v>
      </c>
      <c r="F508" s="25">
        <f>Sheet3!$L$2:$L$2684</f>
        <v>4</v>
      </c>
      <c r="G508" s="25">
        <f>Sheet3!$M$2:$M$2684</f>
        <v>5</v>
      </c>
      <c r="H508" s="25">
        <f>Sheet3!$N$2:$N$2684</f>
        <v>3</v>
      </c>
      <c r="I508" s="26">
        <f>Sheet3!$P$2:$P$2684</f>
        <v>0</v>
      </c>
      <c r="J508" s="5">
        <f>Sheet3!$R$2:$R$2684</f>
        <v>0</v>
      </c>
      <c r="K508" s="5"/>
      <c r="L508" s="5"/>
      <c r="M508" s="5"/>
      <c r="N508" s="5"/>
      <c r="O508" s="5"/>
      <c r="P508" s="5"/>
      <c r="Q508" s="5"/>
      <c r="R508" s="5"/>
      <c r="S508" s="5"/>
      <c r="T508" s="5"/>
      <c r="U508" s="5"/>
      <c r="V508" s="5"/>
      <c r="W508" s="5"/>
      <c r="X508" s="5"/>
      <c r="Y508" s="5"/>
      <c r="Z508" s="5"/>
    </row>
    <row r="509" spans="1:26" ht="14.25">
      <c r="A509" s="9" t="str">
        <f>Sheet3!$C$2:$C$2684</f>
        <v>Análisis matemático 1</v>
      </c>
      <c r="B509" s="9" t="str">
        <f>Sheet3!$H$2:$H$2684</f>
        <v>Gómez Eduardo</v>
      </c>
      <c r="C509" s="23" t="str">
        <f>Sheet3!$I$2:$I$2684</f>
        <v>Es un groso, detallado y explica muy bien</v>
      </c>
      <c r="D509" s="24">
        <f>Sheet3!$J$2:$J$2684</f>
        <v>5</v>
      </c>
      <c r="E509" s="24">
        <f>Sheet3!$K$2:$K$2684</f>
        <v>3</v>
      </c>
      <c r="F509" s="25">
        <f>Sheet3!$L$2:$L$2684</f>
        <v>5</v>
      </c>
      <c r="G509" s="25">
        <f>Sheet3!$M$2:$M$2684</f>
        <v>5</v>
      </c>
      <c r="H509" s="25">
        <f>Sheet3!$N$2:$N$2684</f>
        <v>5</v>
      </c>
      <c r="I509" s="26">
        <f>Sheet3!$P$2:$P$2684</f>
        <v>0</v>
      </c>
      <c r="J509" s="5" t="str">
        <f>Sheet3!$R$2:$R$2684</f>
        <v>K1093</v>
      </c>
      <c r="K509" s="5"/>
      <c r="L509" s="5"/>
      <c r="M509" s="5"/>
      <c r="N509" s="5"/>
      <c r="O509" s="5"/>
      <c r="P509" s="5"/>
      <c r="Q509" s="5"/>
      <c r="R509" s="5"/>
      <c r="S509" s="5"/>
      <c r="T509" s="5"/>
      <c r="U509" s="5"/>
      <c r="V509" s="5"/>
      <c r="W509" s="5"/>
      <c r="X509" s="5"/>
      <c r="Y509" s="5"/>
      <c r="Z509" s="5"/>
    </row>
    <row r="510" spans="1:26" ht="28.5">
      <c r="A510" s="9" t="str">
        <f>Sheet3!$C$2:$C$2684</f>
        <v>Análisis matemático 1</v>
      </c>
      <c r="B510" s="9" t="str">
        <f>Sheet3!$H$2:$H$2684</f>
        <v>Cafferata, Silvina</v>
      </c>
      <c r="C510" s="23" t="str">
        <f>Sheet3!$I$2:$I$2684</f>
        <v>Una genia en todos los sentidos. Explica todos los temas de forma ordenada, clara y si prestas atención es imposible no aprobar. Los parciales son muy promocionables si estudias.</v>
      </c>
      <c r="D510" s="24">
        <f>Sheet3!$J$2:$J$2684</f>
        <v>5</v>
      </c>
      <c r="E510" s="24">
        <f>Sheet3!$K$2:$K$2684</f>
        <v>4</v>
      </c>
      <c r="F510" s="25">
        <f>Sheet3!$L$2:$L$2684</f>
        <v>5</v>
      </c>
      <c r="G510" s="25">
        <f>Sheet3!$M$2:$M$2684</f>
        <v>5</v>
      </c>
      <c r="H510" s="25">
        <f>Sheet3!$N$2:$N$2684</f>
        <v>5</v>
      </c>
      <c r="I510" s="26">
        <f>Sheet3!$P$2:$P$2684</f>
        <v>0</v>
      </c>
      <c r="J510" s="5" t="str">
        <f>Sheet3!$R$2:$R$2684</f>
        <v>K1021</v>
      </c>
      <c r="K510" s="5"/>
      <c r="L510" s="5"/>
      <c r="M510" s="5"/>
      <c r="N510" s="5"/>
      <c r="O510" s="5"/>
      <c r="P510" s="5"/>
      <c r="Q510" s="5"/>
      <c r="R510" s="5"/>
      <c r="S510" s="5"/>
      <c r="T510" s="5"/>
      <c r="U510" s="5"/>
      <c r="V510" s="5"/>
      <c r="W510" s="5"/>
      <c r="X510" s="5"/>
      <c r="Y510" s="5"/>
      <c r="Z510" s="5"/>
    </row>
    <row r="511" spans="1:26" ht="14.25">
      <c r="A511" s="9" t="str">
        <f>Sheet3!$C$2:$C$2684</f>
        <v>Análisis matemático 1</v>
      </c>
      <c r="B511" s="9" t="str">
        <f>Sheet3!$H$2:$H$2684</f>
        <v>Carolina Cordon</v>
      </c>
      <c r="C511" s="23" t="str">
        <f>Sheet3!$I$2:$I$2684</f>
        <v>---</v>
      </c>
      <c r="D511" s="24">
        <f>Sheet3!$J$2:$J$2684</f>
        <v>5</v>
      </c>
      <c r="E511" s="24">
        <f>Sheet3!$K$2:$K$2684</f>
        <v>5</v>
      </c>
      <c r="F511" s="25">
        <f>Sheet3!$L$2:$L$2684</f>
        <v>4</v>
      </c>
      <c r="G511" s="25">
        <f>Sheet3!$M$2:$M$2684</f>
        <v>4</v>
      </c>
      <c r="H511" s="25">
        <f>Sheet3!$N$2:$N$2684</f>
        <v>5</v>
      </c>
      <c r="I511" s="26">
        <f>Sheet3!$P$2:$P$2684</f>
        <v>0</v>
      </c>
      <c r="J511" s="5">
        <f>Sheet3!$R$2:$R$2684</f>
        <v>0</v>
      </c>
      <c r="K511" s="5"/>
      <c r="L511" s="5"/>
      <c r="M511" s="5"/>
      <c r="N511" s="5"/>
      <c r="O511" s="5"/>
      <c r="P511" s="5"/>
      <c r="Q511" s="5"/>
      <c r="R511" s="5"/>
      <c r="S511" s="5"/>
      <c r="T511" s="5"/>
      <c r="U511" s="5"/>
      <c r="V511" s="5"/>
      <c r="W511" s="5"/>
      <c r="X511" s="5"/>
      <c r="Y511" s="5"/>
      <c r="Z511" s="5"/>
    </row>
    <row r="512" spans="1:26" ht="14.25">
      <c r="A512" s="9" t="str">
        <f>Sheet3!$C$2:$C$2684</f>
        <v>Análisis matemático 1</v>
      </c>
      <c r="B512" s="9" t="str">
        <f>Sheet3!$H$2:$H$2684</f>
        <v>Aida miguel</v>
      </c>
      <c r="C512" s="23" t="str">
        <f>Sheet3!$I$2:$I$2684</f>
        <v>Una puta barata</v>
      </c>
      <c r="D512" s="24">
        <f>Sheet3!$J$2:$J$2684</f>
        <v>1</v>
      </c>
      <c r="E512" s="24">
        <f>Sheet3!$K$2:$K$2684</f>
        <v>5</v>
      </c>
      <c r="F512" s="25">
        <f>Sheet3!$L$2:$L$2684</f>
        <v>4</v>
      </c>
      <c r="G512" s="25">
        <f>Sheet3!$M$2:$M$2684</f>
        <v>1</v>
      </c>
      <c r="H512" s="25">
        <f>Sheet3!$N$2:$N$2684</f>
        <v>1</v>
      </c>
      <c r="I512" s="26">
        <f>Sheet3!$P$2:$P$2684</f>
        <v>0</v>
      </c>
      <c r="J512" s="5">
        <f>Sheet3!$R$2:$R$2684</f>
        <v>0</v>
      </c>
      <c r="K512" s="5"/>
      <c r="L512" s="5"/>
      <c r="M512" s="5"/>
      <c r="N512" s="5"/>
      <c r="O512" s="5"/>
      <c r="P512" s="5"/>
      <c r="Q512" s="5"/>
      <c r="R512" s="5"/>
      <c r="S512" s="5"/>
      <c r="T512" s="5"/>
      <c r="U512" s="5"/>
      <c r="V512" s="5"/>
      <c r="W512" s="5"/>
      <c r="X512" s="5"/>
      <c r="Y512" s="5"/>
      <c r="Z512" s="5"/>
    </row>
    <row r="513" spans="1:26" ht="71.25">
      <c r="A513" s="9" t="str">
        <f>Sheet3!$C$2:$C$2684</f>
        <v>Análisis matemático 1</v>
      </c>
      <c r="B513" s="9" t="str">
        <f>Sheet3!$H$2:$H$2684</f>
        <v>Amed, Edith</v>
      </c>
      <c r="C513" s="23" t="str">
        <f>Sheet3!$I$2:$I$2684</f>
        <v xml:space="preserve">Me anoté pensando que me iba a tocar García Venturini (que en ese momento estaba en el Z1011) y me tocó Amed. Aprobé con lo justo los dos parciales pero la clave está en darle mucha importancia a los ejercicios que da en clase. En los parciales no sale con nada que no se haya visto en clase, te toma los mismos ejercicios o cambiándole los números de lo que dio en clase. Nunca llega 8:30 puntual y casi nunca se va 12:30, las clases empiezan 8.00/9:00 y terminan a las 12. En el medio hay un recreo largo de media hora o más. </v>
      </c>
      <c r="D513" s="24">
        <f>Sheet3!$J$2:$J$2684</f>
        <v>5</v>
      </c>
      <c r="E513" s="24">
        <f>Sheet3!$K$2:$K$2684</f>
        <v>5</v>
      </c>
      <c r="F513" s="25">
        <f>Sheet3!$L$2:$L$2684</f>
        <v>5</v>
      </c>
      <c r="G513" s="25">
        <f>Sheet3!$M$2:$M$2684</f>
        <v>5</v>
      </c>
      <c r="H513" s="25">
        <f>Sheet3!$N$2:$N$2684</f>
        <v>5</v>
      </c>
      <c r="I513" s="26">
        <f>Sheet3!$P$2:$P$2684</f>
        <v>0</v>
      </c>
      <c r="J513" s="5" t="str">
        <f>Sheet3!$R$2:$R$2684</f>
        <v>Z1111</v>
      </c>
      <c r="K513" s="5"/>
      <c r="L513" s="5"/>
      <c r="M513" s="5"/>
      <c r="N513" s="5"/>
      <c r="O513" s="5"/>
      <c r="P513" s="5"/>
      <c r="Q513" s="5"/>
      <c r="R513" s="5"/>
      <c r="S513" s="5"/>
      <c r="T513" s="5"/>
      <c r="U513" s="5"/>
      <c r="V513" s="5"/>
      <c r="W513" s="5"/>
      <c r="X513" s="5"/>
      <c r="Y513" s="5"/>
      <c r="Z513" s="5"/>
    </row>
    <row r="514" spans="1:26" ht="128.25">
      <c r="A514" s="9" t="str">
        <f>Sheet3!$C$2:$C$2684</f>
        <v>Análisis Matemático 1</v>
      </c>
      <c r="B514" s="9" t="str">
        <f>Sheet3!$H$2:$H$2684</f>
        <v>Cordón, Carolina</v>
      </c>
      <c r="C514" s="23" t="str">
        <f>Sheet3!$I$2:$I$2684</f>
        <v>Estimado lector, quisiera advertirte que es una de las mejores cursadas que tendrás en tu vida, y que probablemente, si llevás la materia al día, salís hecho un libro listo para cualquier tipo de examen de la materia.
La profesora es una de las mejores en la cátedra, y así lo refleja en sus clases. Excesivamente atenta con sus alumnos. Fuerte en teoría y práctica. Te deja un teórico contundente para que vayas a rendir cualquier tipo de examen (más inclusive el final). Si te ponés las ganas de aprender, y hacer la tarea que ella da por clases, estoy seguro que te irá más que bien. Sus parciales son muy accesibles. De lo contrario, estarás bien preparado para el final (de igual manera, tendrás que hacerte unos cuantos finales obviamente...).
La profesora responde todas las dudas por el campus virtual. Es exigente con que lleves la materia al día.
No tengo otra cosa más que contarles, más allá de que esta esta será su mejor cursada en la carrera :)!</v>
      </c>
      <c r="D514" s="24">
        <f>Sheet3!$J$2:$J$2684</f>
        <v>5</v>
      </c>
      <c r="E514" s="24">
        <f>Sheet3!$K$2:$K$2684</f>
        <v>5</v>
      </c>
      <c r="F514" s="25">
        <f>Sheet3!$L$2:$L$2684</f>
        <v>5</v>
      </c>
      <c r="G514" s="25">
        <f>Sheet3!$M$2:$M$2684</f>
        <v>5</v>
      </c>
      <c r="H514" s="25">
        <f>Sheet3!$N$2:$N$2684</f>
        <v>5</v>
      </c>
      <c r="I514" s="26">
        <f>Sheet3!$P$2:$P$2684</f>
        <v>0</v>
      </c>
      <c r="J514" s="5">
        <f>Sheet3!$R$2:$R$2684</f>
        <v>0</v>
      </c>
      <c r="K514" s="5"/>
      <c r="L514" s="5"/>
      <c r="M514" s="5"/>
      <c r="N514" s="5"/>
      <c r="O514" s="5"/>
      <c r="P514" s="5"/>
      <c r="Q514" s="5"/>
      <c r="R514" s="5"/>
      <c r="S514" s="5"/>
      <c r="T514" s="5"/>
      <c r="U514" s="5"/>
      <c r="V514" s="5"/>
      <c r="W514" s="5"/>
      <c r="X514" s="5"/>
      <c r="Y514" s="5"/>
      <c r="Z514" s="5"/>
    </row>
    <row r="515" spans="1:26" ht="71.25">
      <c r="A515" s="9" t="str">
        <f>Sheet3!$C$2:$C$2684</f>
        <v>Análisis matemático 1</v>
      </c>
      <c r="B515" s="9" t="str">
        <f>Sheet3!$H$2:$H$2684</f>
        <v>Santamartina, Alfredo</v>
      </c>
      <c r="C515" s="23" t="str">
        <f>Sheet3!$I$2:$I$2684</f>
        <v>Muy desprolijo, y poco organizado. Capaz se queda veinte minutos hablando de una anécdota o un pensamiento de otro tema que tiene y cuando se acuerda de la clase, empieza a hablar a las chapas y a llenarte el pizarrón de dibujos y/o ejercicios rápidos.
En mi caso, cursada a la mañana, se iba a las 10 y llegaba la auxiliar para hacer ejercicios. Los ejercicios eran con ella y donde más te sacas las dudas.</v>
      </c>
      <c r="D515" s="24">
        <f>Sheet3!$J$2:$J$2684</f>
        <v>3</v>
      </c>
      <c r="E515" s="24">
        <f>Sheet3!$K$2:$K$2684</f>
        <v>3</v>
      </c>
      <c r="F515" s="25">
        <f>Sheet3!$L$2:$L$2684</f>
        <v>3</v>
      </c>
      <c r="G515" s="25">
        <f>Sheet3!$M$2:$M$2684</f>
        <v>3</v>
      </c>
      <c r="H515" s="25">
        <f>Sheet3!$N$2:$N$2684</f>
        <v>2</v>
      </c>
      <c r="I515" s="26">
        <f>Sheet3!$P$2:$P$2684</f>
        <v>0</v>
      </c>
      <c r="J515" s="5">
        <f>Sheet3!$R$2:$R$2684</f>
        <v>0</v>
      </c>
      <c r="K515" s="5"/>
      <c r="L515" s="5"/>
      <c r="M515" s="5"/>
      <c r="N515" s="5"/>
      <c r="O515" s="5"/>
      <c r="P515" s="5"/>
      <c r="Q515" s="5"/>
      <c r="R515" s="5"/>
      <c r="S515" s="5"/>
      <c r="T515" s="5"/>
      <c r="U515" s="5"/>
      <c r="V515" s="5"/>
      <c r="W515" s="5"/>
      <c r="X515" s="5"/>
      <c r="Y515" s="5"/>
      <c r="Z515" s="5"/>
    </row>
    <row r="516" spans="1:26" ht="14.25">
      <c r="A516" s="9" t="str">
        <f>Sheet3!$C$2:$C$2684</f>
        <v>Análisis matemático 1</v>
      </c>
      <c r="B516" s="9" t="str">
        <f>Sheet3!$H$2:$H$2684</f>
        <v>Albione, Miguel</v>
      </c>
      <c r="C516" s="23" t="str">
        <f>Sheet3!$I$2:$I$2684</f>
        <v>Excelente</v>
      </c>
      <c r="D516" s="24">
        <f>Sheet3!$J$2:$J$2684</f>
        <v>5</v>
      </c>
      <c r="E516" s="24">
        <f>Sheet3!$K$2:$K$2684</f>
        <v>3</v>
      </c>
      <c r="F516" s="25">
        <f>Sheet3!$L$2:$L$2684</f>
        <v>5</v>
      </c>
      <c r="G516" s="25">
        <f>Sheet3!$M$2:$M$2684</f>
        <v>5</v>
      </c>
      <c r="H516" s="25">
        <f>Sheet3!$N$2:$N$2684</f>
        <v>5</v>
      </c>
      <c r="I516" s="26">
        <f>Sheet3!$P$2:$P$2684</f>
        <v>0</v>
      </c>
      <c r="J516" s="5" t="str">
        <f>Sheet3!$R$2:$R$2684</f>
        <v>K1025</v>
      </c>
      <c r="K516" s="5"/>
      <c r="L516" s="5"/>
      <c r="M516" s="5"/>
      <c r="N516" s="5"/>
      <c r="O516" s="5"/>
      <c r="P516" s="5"/>
      <c r="Q516" s="5"/>
      <c r="R516" s="5"/>
      <c r="S516" s="5"/>
      <c r="T516" s="5"/>
      <c r="U516" s="5"/>
      <c r="V516" s="5"/>
      <c r="W516" s="5"/>
      <c r="X516" s="5"/>
      <c r="Y516" s="5"/>
      <c r="Z516" s="5"/>
    </row>
    <row r="517" spans="1:26" ht="28.5">
      <c r="A517" s="9" t="str">
        <f>Sheet3!$C$2:$C$2684</f>
        <v>Análisis matemático 1</v>
      </c>
      <c r="B517" s="9" t="str">
        <f>Sheet3!$H$2:$H$2684</f>
        <v xml:space="preserve">Yalile srour </v>
      </c>
      <c r="C517" s="23" t="str">
        <f>Sheet3!$I$2:$I$2684</f>
        <v xml:space="preserve">La profesora un amor, explica excelente todo lo que necesites. Al principio de la clase se da el tiempo de responder dudas sobre ejercicios de la guía, no toma difícil si estudias promocionas! Asegurada con ella </v>
      </c>
      <c r="D517" s="24">
        <f>Sheet3!$J$2:$J$2684</f>
        <v>5</v>
      </c>
      <c r="E517" s="24">
        <f>Sheet3!$K$2:$K$2684</f>
        <v>2</v>
      </c>
      <c r="F517" s="25">
        <f>Sheet3!$L$2:$L$2684</f>
        <v>5</v>
      </c>
      <c r="G517" s="25">
        <f>Sheet3!$M$2:$M$2684</f>
        <v>5</v>
      </c>
      <c r="H517" s="25">
        <f>Sheet3!$N$2:$N$2684</f>
        <v>5</v>
      </c>
      <c r="I517" s="26">
        <f>Sheet3!$P$2:$P$2684</f>
        <v>0</v>
      </c>
      <c r="J517" s="5" t="str">
        <f>Sheet3!$R$2:$R$2684</f>
        <v>S1022</v>
      </c>
      <c r="K517" s="5"/>
      <c r="L517" s="5"/>
      <c r="M517" s="5"/>
      <c r="N517" s="5"/>
      <c r="O517" s="5"/>
      <c r="P517" s="5"/>
      <c r="Q517" s="5"/>
      <c r="R517" s="5"/>
      <c r="S517" s="5"/>
      <c r="T517" s="5"/>
      <c r="U517" s="5"/>
      <c r="V517" s="5"/>
      <c r="W517" s="5"/>
      <c r="X517" s="5"/>
      <c r="Y517" s="5"/>
      <c r="Z517" s="5"/>
    </row>
    <row r="518" spans="1:26" ht="14.25">
      <c r="A518" s="9" t="str">
        <f>Sheet3!$C$2:$C$2684</f>
        <v>Análisis Matemático 1</v>
      </c>
      <c r="B518" s="9" t="str">
        <f>Sheet3!$H$2:$H$2684</f>
        <v>Paruelo, Jorge</v>
      </c>
      <c r="C518" s="23" t="str">
        <f>Sheet3!$I$2:$I$2684</f>
        <v>PÉSIMO</v>
      </c>
      <c r="D518" s="24">
        <f>Sheet3!$J$2:$J$2684</f>
        <v>1</v>
      </c>
      <c r="E518" s="24">
        <f>Sheet3!$K$2:$K$2684</f>
        <v>3</v>
      </c>
      <c r="F518" s="25">
        <f>Sheet3!$L$2:$L$2684</f>
        <v>3</v>
      </c>
      <c r="G518" s="25">
        <f>Sheet3!$M$2:$M$2684</f>
        <v>1</v>
      </c>
      <c r="H518" s="25">
        <f>Sheet3!$N$2:$N$2684</f>
        <v>3</v>
      </c>
      <c r="I518" s="26">
        <f>Sheet3!$P$2:$P$2684</f>
        <v>0</v>
      </c>
      <c r="J518" s="5" t="str">
        <f>Sheet3!$R$2:$R$2684</f>
        <v>k1022</v>
      </c>
      <c r="K518" s="5"/>
      <c r="L518" s="5"/>
      <c r="M518" s="5"/>
      <c r="N518" s="5"/>
      <c r="O518" s="5"/>
      <c r="P518" s="5"/>
      <c r="Q518" s="5"/>
      <c r="R518" s="5"/>
      <c r="S518" s="5"/>
      <c r="T518" s="5"/>
      <c r="U518" s="5"/>
      <c r="V518" s="5"/>
      <c r="W518" s="5"/>
      <c r="X518" s="5"/>
      <c r="Y518" s="5"/>
      <c r="Z518" s="5"/>
    </row>
    <row r="519" spans="1:26" ht="57">
      <c r="A519" s="9" t="str">
        <f>Sheet3!$C$2:$C$2684</f>
        <v>Análisis Matemático 1</v>
      </c>
      <c r="B519" s="9" t="str">
        <f>Sheet3!$H$2:$H$2684</f>
        <v>García Venturini, Alejandro E.</v>
      </c>
      <c r="C519" s="23" t="str">
        <f>Sheet3!$I$2:$I$2684</f>
        <v>La cursé virtual y no se presento nunca. No le vimos la cara ni conocemos su voz. Al principio del cuatri tiro los apuntes y desapareció. Cada tanto contestaba algunas dudas por el foro. La materia fue 100% autoaprendizaje. Si entendes los temas mas o menos los parciales son faciles dentro de todo, pero no te deja promocionarla facil. El 8 son 4 ejercicios bien perfectos.</v>
      </c>
      <c r="D519" s="24">
        <f>Sheet3!$J$2:$J$2684</f>
        <v>1</v>
      </c>
      <c r="E519" s="24">
        <f>Sheet3!$K$2:$K$2684</f>
        <v>3</v>
      </c>
      <c r="F519" s="25">
        <f>Sheet3!$L$2:$L$2684</f>
        <v>1</v>
      </c>
      <c r="G519" s="25">
        <f>Sheet3!$M$2:$M$2684</f>
        <v>1</v>
      </c>
      <c r="H519" s="25">
        <f>Sheet3!$N$2:$N$2684</f>
        <v>4</v>
      </c>
      <c r="I519" s="26" t="str">
        <f>Sheet3!$P$2:$P$2684</f>
        <v>aegv1957@gmail.com</v>
      </c>
      <c r="J519" s="5" t="str">
        <f>Sheet3!$R$2:$R$2684</f>
        <v>La cursé virtual y no se presento nunca. No le vimos la cara ni conocemos su voz. Al principio del cuatri tiro los apuntes y desapareció. Cada tanto contestaba algunas dudas por el foro. La materia fue 100% autoaprendizaje. Si entendes los temas mas o menos los parciales son faciles dentro de todo, pero no te deja promocionarla facil. El 8 son 4 ejercicios bien perfectos.</v>
      </c>
      <c r="K519" s="5"/>
      <c r="L519" s="5"/>
      <c r="M519" s="5"/>
      <c r="N519" s="5"/>
      <c r="O519" s="5"/>
      <c r="P519" s="5"/>
      <c r="Q519" s="5"/>
      <c r="R519" s="5"/>
      <c r="S519" s="5"/>
      <c r="T519" s="5"/>
      <c r="U519" s="5"/>
      <c r="V519" s="5"/>
      <c r="W519" s="5"/>
      <c r="X519" s="5"/>
      <c r="Y519" s="5"/>
      <c r="Z519" s="5"/>
    </row>
    <row r="520" spans="1:26" ht="14.25">
      <c r="A520" s="9" t="str">
        <f>Sheet3!$C$2:$C$2684</f>
        <v>Análisis Matemático 1</v>
      </c>
      <c r="B520" s="9" t="str">
        <f>Sheet3!$H$2:$H$2684</f>
        <v>Lopez, Daniel</v>
      </c>
      <c r="C520" s="23" t="str">
        <f>Sheet3!$I$2:$I$2684</f>
        <v>Muy buen profe, muy paciente, explica las veces que haga falta, además muy buen trato personal</v>
      </c>
      <c r="D520" s="24">
        <f>Sheet3!$J$2:$J$2684</f>
        <v>5</v>
      </c>
      <c r="E520" s="24">
        <f>Sheet3!$K$2:$K$2684</f>
        <v>4</v>
      </c>
      <c r="F520" s="25">
        <f>Sheet3!$L$2:$L$2684</f>
        <v>5</v>
      </c>
      <c r="G520" s="25">
        <f>Sheet3!$M$2:$M$2684</f>
        <v>5</v>
      </c>
      <c r="H520" s="25">
        <f>Sheet3!$N$2:$N$2684</f>
        <v>5</v>
      </c>
      <c r="I520" s="26">
        <f>Sheet3!$P$2:$P$2684</f>
        <v>0</v>
      </c>
      <c r="J520" s="5" t="str">
        <f>Sheet3!$R$2:$R$2684</f>
        <v>El profe le puso mucho empeño a la cursada virtual, excelente</v>
      </c>
      <c r="K520" s="5"/>
      <c r="L520" s="5"/>
      <c r="M520" s="5"/>
      <c r="N520" s="5"/>
      <c r="O520" s="5"/>
      <c r="P520" s="5"/>
      <c r="Q520" s="5"/>
      <c r="R520" s="5"/>
      <c r="S520" s="5"/>
      <c r="T520" s="5"/>
      <c r="U520" s="5"/>
      <c r="V520" s="5"/>
      <c r="W520" s="5"/>
      <c r="X520" s="5"/>
      <c r="Y520" s="5"/>
      <c r="Z520" s="5"/>
    </row>
    <row r="521" spans="1:26" ht="42.75">
      <c r="A521" s="9" t="str">
        <f>Sheet3!$C$2:$C$2684</f>
        <v>Análisis Matemático 1</v>
      </c>
      <c r="B521" s="9" t="str">
        <f>Sheet3!$H$2:$H$2684</f>
        <v>Vitale Blanca</v>
      </c>
      <c r="C521" s="23" t="str">
        <f>Sheet3!$I$2:$I$2684</f>
        <v>Fácilmente irritable, parciales tirando a fáciles. No hay mucha info de sus parciales en utnianos porque se pica si le pedís sacar foto (bah, se pica por muchas cosas), el combo Vitale-Linares es bastante bueno en mi opinión, ella es organizada para dar la teoría y Pablo es dinámico para la práctica</v>
      </c>
      <c r="D521" s="24">
        <f>Sheet3!$J$2:$J$2684</f>
        <v>4</v>
      </c>
      <c r="E521" s="24">
        <f>Sheet3!$K$2:$K$2684</f>
        <v>2</v>
      </c>
      <c r="F521" s="25">
        <f>Sheet3!$L$2:$L$2684</f>
        <v>5</v>
      </c>
      <c r="G521" s="25">
        <f>Sheet3!$M$2:$M$2684</f>
        <v>3</v>
      </c>
      <c r="H521" s="25">
        <f>Sheet3!$N$2:$N$2684</f>
        <v>2</v>
      </c>
      <c r="I521" s="26">
        <f>Sheet3!$P$2:$P$2684</f>
        <v>0</v>
      </c>
      <c r="J521" s="5">
        <f>Sheet3!$R$2:$R$2684</f>
        <v>0</v>
      </c>
      <c r="K521" s="5"/>
      <c r="L521" s="5"/>
      <c r="M521" s="5"/>
      <c r="N521" s="5"/>
      <c r="O521" s="5"/>
      <c r="P521" s="5"/>
      <c r="Q521" s="5"/>
      <c r="R521" s="5"/>
      <c r="S521" s="5"/>
      <c r="T521" s="5"/>
      <c r="U521" s="5"/>
      <c r="V521" s="5"/>
      <c r="W521" s="5"/>
      <c r="X521" s="5"/>
      <c r="Y521" s="5"/>
      <c r="Z521" s="5"/>
    </row>
    <row r="522" spans="1:26" ht="28.5">
      <c r="A522" s="9" t="str">
        <f>Sheet3!$C$2:$C$2684</f>
        <v>Análisis Matemático 1</v>
      </c>
      <c r="B522" s="9" t="str">
        <f>Sheet3!$H$2:$H$2684</f>
        <v>Linares Pablo</v>
      </c>
      <c r="C522" s="23" t="str">
        <f>Sheet3!$I$2:$I$2684</f>
        <v>Lo tuve como ayudante de Blanca Vitale. Un tipazo, responde todo, no tiene problema en quedarse, es entretenido escucharlo, tiene varias muletillas que le dan mucha personalidad, super recomendado</v>
      </c>
      <c r="D522" s="24">
        <f>Sheet3!$J$2:$J$2684</f>
        <v>5</v>
      </c>
      <c r="E522" s="24">
        <f>Sheet3!$K$2:$K$2684</f>
        <v>3</v>
      </c>
      <c r="F522" s="25">
        <f>Sheet3!$L$2:$L$2684</f>
        <v>5</v>
      </c>
      <c r="G522" s="25">
        <f>Sheet3!$M$2:$M$2684</f>
        <v>3</v>
      </c>
      <c r="H522" s="25">
        <f>Sheet3!$N$2:$N$2684</f>
        <v>5</v>
      </c>
      <c r="I522" s="26">
        <f>Sheet3!$P$2:$P$2684</f>
        <v>0</v>
      </c>
      <c r="J522" s="5">
        <f>Sheet3!$R$2:$R$2684</f>
        <v>0</v>
      </c>
      <c r="K522" s="5"/>
      <c r="L522" s="5"/>
      <c r="M522" s="5"/>
      <c r="N522" s="5"/>
      <c r="O522" s="5"/>
      <c r="P522" s="5"/>
      <c r="Q522" s="5"/>
      <c r="R522" s="5"/>
      <c r="S522" s="5"/>
      <c r="T522" s="5"/>
      <c r="U522" s="5"/>
      <c r="V522" s="5"/>
      <c r="W522" s="5"/>
      <c r="X522" s="5"/>
      <c r="Y522" s="5"/>
      <c r="Z522" s="5"/>
    </row>
    <row r="523" spans="1:26" ht="42.75">
      <c r="A523" s="9" t="str">
        <f>Sheet3!$C$2:$C$2684</f>
        <v xml:space="preserve">Analisis matematico 1 </v>
      </c>
      <c r="B523" s="9" t="str">
        <f>Sheet3!$H$2:$H$2684</f>
        <v>Amed Edith</v>
      </c>
      <c r="C523" s="23" t="str">
        <f>Sheet3!$I$2:$I$2684</f>
        <v xml:space="preserve">Muy buena profesora, al explicar lo hace de una manera muy clara y no tiene problema en que pregunten muchas veces y en volver a explicar. Sus parciales son mas largos con respecto a lo de otros profesores, pero ella da todo en clase y toma de todo lo que da. </v>
      </c>
      <c r="D523" s="24">
        <f>Sheet3!$J$2:$J$2684</f>
        <v>4</v>
      </c>
      <c r="E523" s="24">
        <f>Sheet3!$K$2:$K$2684</f>
        <v>4</v>
      </c>
      <c r="F523" s="25">
        <f>Sheet3!$L$2:$L$2684</f>
        <v>4</v>
      </c>
      <c r="G523" s="25">
        <f>Sheet3!$M$2:$M$2684</f>
        <v>4</v>
      </c>
      <c r="H523" s="25">
        <f>Sheet3!$N$2:$N$2684</f>
        <v>5</v>
      </c>
      <c r="I523" s="26">
        <f>Sheet3!$P$2:$P$2684</f>
        <v>0</v>
      </c>
      <c r="J523" s="5">
        <f>Sheet3!$R$2:$R$2684</f>
        <v>0</v>
      </c>
      <c r="K523" s="5"/>
      <c r="L523" s="5"/>
      <c r="M523" s="5"/>
      <c r="N523" s="5"/>
      <c r="O523" s="5"/>
      <c r="P523" s="5"/>
      <c r="Q523" s="5"/>
      <c r="R523" s="5"/>
      <c r="S523" s="5"/>
      <c r="T523" s="5"/>
      <c r="U523" s="5"/>
      <c r="V523" s="5"/>
      <c r="W523" s="5"/>
      <c r="X523" s="5"/>
      <c r="Y523" s="5"/>
      <c r="Z523" s="5"/>
    </row>
    <row r="524" spans="1:26" ht="28.5">
      <c r="A524" s="9" t="str">
        <f>Sheet3!$C$2:$C$2684</f>
        <v xml:space="preserve">Analisis Matematico 1 </v>
      </c>
      <c r="B524" s="9" t="str">
        <f>Sheet3!$H$2:$H$2684</f>
        <v>Blazquez, Monica</v>
      </c>
      <c r="C524" s="23" t="str">
        <f>Sheet3!$I$2:$I$2684</f>
        <v>Muy buena profesora. Explica un tema y enseguida hace un ejercicio. Deja bastante tiempo para responder consultas tanto al final como al comienzo de la clase. Parciales de dificultad media</v>
      </c>
      <c r="D524" s="24">
        <f>Sheet3!$J$2:$J$2684</f>
        <v>5</v>
      </c>
      <c r="E524" s="24">
        <f>Sheet3!$K$2:$K$2684</f>
        <v>3</v>
      </c>
      <c r="F524" s="25">
        <f>Sheet3!$L$2:$L$2684</f>
        <v>5</v>
      </c>
      <c r="G524" s="25">
        <f>Sheet3!$M$2:$M$2684</f>
        <v>5</v>
      </c>
      <c r="H524" s="25">
        <f>Sheet3!$N$2:$N$2684</f>
        <v>5</v>
      </c>
      <c r="I524" s="26">
        <f>Sheet3!$P$2:$P$2684</f>
        <v>0</v>
      </c>
      <c r="J524" s="5" t="str">
        <f>Sheet3!$R$2:$R$2684</f>
        <v>Z1032</v>
      </c>
      <c r="K524" s="5"/>
      <c r="L524" s="5"/>
      <c r="M524" s="5"/>
      <c r="N524" s="5"/>
      <c r="O524" s="5"/>
      <c r="P524" s="5"/>
      <c r="Q524" s="5"/>
      <c r="R524" s="5"/>
      <c r="S524" s="5"/>
      <c r="T524" s="5"/>
      <c r="U524" s="5"/>
      <c r="V524" s="5"/>
      <c r="W524" s="5"/>
      <c r="X524" s="5"/>
      <c r="Y524" s="5"/>
      <c r="Z524" s="5"/>
    </row>
    <row r="525" spans="1:26" ht="14.25">
      <c r="A525" s="9" t="str">
        <f>Sheet3!$C$2:$C$2684</f>
        <v xml:space="preserve">analisis matematico 1 </v>
      </c>
      <c r="B525" s="9" t="str">
        <f>Sheet3!$H$2:$H$2684</f>
        <v xml:space="preserve">ernesto fiorante </v>
      </c>
      <c r="C525" s="23" t="str">
        <f>Sheet3!$I$2:$I$2684</f>
        <v>-</v>
      </c>
      <c r="D525" s="24">
        <f>Sheet3!$J$2:$J$2684</f>
        <v>4</v>
      </c>
      <c r="E525" s="24">
        <f>Sheet3!$K$2:$K$2684</f>
        <v>4</v>
      </c>
      <c r="F525" s="25">
        <f>Sheet3!$L$2:$L$2684</f>
        <v>4</v>
      </c>
      <c r="G525" s="25">
        <f>Sheet3!$M$2:$M$2684</f>
        <v>4</v>
      </c>
      <c r="H525" s="25">
        <f>Sheet3!$N$2:$N$2684</f>
        <v>4</v>
      </c>
      <c r="I525" s="26">
        <f>Sheet3!$P$2:$P$2684</f>
        <v>0</v>
      </c>
      <c r="J525" s="5">
        <f>Sheet3!$R$2:$R$2684</f>
        <v>0</v>
      </c>
      <c r="K525" s="5"/>
      <c r="L525" s="5"/>
      <c r="M525" s="5"/>
      <c r="N525" s="5"/>
      <c r="O525" s="5"/>
      <c r="P525" s="5"/>
      <c r="Q525" s="5"/>
      <c r="R525" s="5"/>
      <c r="S525" s="5"/>
      <c r="T525" s="5"/>
      <c r="U525" s="5"/>
      <c r="V525" s="5"/>
      <c r="W525" s="5"/>
      <c r="X525" s="5"/>
      <c r="Y525" s="5"/>
      <c r="Z525" s="5"/>
    </row>
    <row r="526" spans="1:26" ht="14.25">
      <c r="A526" s="9" t="str">
        <f>Sheet3!$C$2:$C$2684</f>
        <v xml:space="preserve">analisis matematico 1 </v>
      </c>
      <c r="B526" s="9" t="str">
        <f>Sheet3!$H$2:$H$2684</f>
        <v xml:space="preserve">ernesto fiorante </v>
      </c>
      <c r="C526" s="23" t="str">
        <f>Sheet3!$I$2:$I$2684</f>
        <v>-</v>
      </c>
      <c r="D526" s="24">
        <f>Sheet3!$J$2:$J$2684</f>
        <v>4</v>
      </c>
      <c r="E526" s="24">
        <f>Sheet3!$K$2:$K$2684</f>
        <v>4</v>
      </c>
      <c r="F526" s="25">
        <f>Sheet3!$L$2:$L$2684</f>
        <v>4</v>
      </c>
      <c r="G526" s="25">
        <f>Sheet3!$M$2:$M$2684</f>
        <v>4</v>
      </c>
      <c r="H526" s="25">
        <f>Sheet3!$N$2:$N$2684</f>
        <v>4</v>
      </c>
      <c r="I526" s="26">
        <f>Sheet3!$P$2:$P$2684</f>
        <v>0</v>
      </c>
      <c r="J526" s="5">
        <f>Sheet3!$R$2:$R$2684</f>
        <v>0</v>
      </c>
      <c r="K526" s="5"/>
      <c r="L526" s="5"/>
      <c r="M526" s="5"/>
      <c r="N526" s="5"/>
      <c r="O526" s="5"/>
      <c r="P526" s="5"/>
      <c r="Q526" s="5"/>
      <c r="R526" s="5"/>
      <c r="S526" s="5"/>
      <c r="T526" s="5"/>
      <c r="U526" s="5"/>
      <c r="V526" s="5"/>
      <c r="W526" s="5"/>
      <c r="X526" s="5"/>
      <c r="Y526" s="5"/>
      <c r="Z526" s="5"/>
    </row>
    <row r="527" spans="1:26" ht="14.25">
      <c r="A527" s="9" t="str">
        <f>Sheet3!$C$2:$C$2684</f>
        <v xml:space="preserve">Analisis matematico 1 </v>
      </c>
      <c r="B527" s="9" t="str">
        <f>Sheet3!$H$2:$H$2684</f>
        <v>El Choto</v>
      </c>
      <c r="C527" s="23" t="str">
        <f>Sheet3!$I$2:$I$2684</f>
        <v>una poronga</v>
      </c>
      <c r="D527" s="24">
        <f>Sheet3!$J$2:$J$2684</f>
        <v>1</v>
      </c>
      <c r="E527" s="24">
        <f>Sheet3!$K$2:$K$2684</f>
        <v>1</v>
      </c>
      <c r="F527" s="25">
        <f>Sheet3!$L$2:$L$2684</f>
        <v>1</v>
      </c>
      <c r="G527" s="25">
        <f>Sheet3!$M$2:$M$2684</f>
        <v>1</v>
      </c>
      <c r="H527" s="25">
        <f>Sheet3!$N$2:$N$2684</f>
        <v>1</v>
      </c>
      <c r="I527" s="26">
        <f>Sheet3!$P$2:$P$2684</f>
        <v>0</v>
      </c>
      <c r="J527" s="5">
        <f>Sheet3!$R$2:$R$2684</f>
        <v>0</v>
      </c>
      <c r="K527" s="5"/>
      <c r="L527" s="5"/>
      <c r="M527" s="5"/>
      <c r="N527" s="5"/>
      <c r="O527" s="5"/>
      <c r="P527" s="5"/>
      <c r="Q527" s="5"/>
      <c r="R527" s="5"/>
      <c r="S527" s="5"/>
      <c r="T527" s="5"/>
      <c r="U527" s="5"/>
      <c r="V527" s="5"/>
      <c r="W527" s="5"/>
      <c r="X527" s="5"/>
      <c r="Y527" s="5"/>
      <c r="Z527" s="5"/>
    </row>
    <row r="528" spans="1:26" ht="42.75">
      <c r="A528" s="9" t="str">
        <f>Sheet3!$C$2:$C$2684</f>
        <v xml:space="preserve">Análisis Matemático 1 </v>
      </c>
      <c r="B528" s="9" t="str">
        <f>Sheet3!$H$2:$H$2684</f>
        <v>Albione, Miguel</v>
      </c>
      <c r="C528" s="23" t="str">
        <f>Sheet3!$I$2:$I$2684</f>
        <v>Excelente docente, sin embargo es muy exigente. No tiene ningun tipo de problema en contestar dudas, parciales normales/dificiles (En comparación a otros docentes) pero sin dudas, en caso de no promocionarla pero de firmarla, quedas de 10 para el final. RECOMENDABLE!!!</v>
      </c>
      <c r="D528" s="24">
        <f>Sheet3!$J$2:$J$2684</f>
        <v>5</v>
      </c>
      <c r="E528" s="24">
        <f>Sheet3!$K$2:$K$2684</f>
        <v>4</v>
      </c>
      <c r="F528" s="25">
        <f>Sheet3!$L$2:$L$2684</f>
        <v>5</v>
      </c>
      <c r="G528" s="25">
        <f>Sheet3!$M$2:$M$2684</f>
        <v>5</v>
      </c>
      <c r="H528" s="25">
        <f>Sheet3!$N$2:$N$2684</f>
        <v>4</v>
      </c>
      <c r="I528" s="26">
        <f>Sheet3!$P$2:$P$2684</f>
        <v>0</v>
      </c>
      <c r="J528" s="5" t="str">
        <f>Sheet3!$R$2:$R$2684</f>
        <v>K1025</v>
      </c>
      <c r="K528" s="5"/>
      <c r="L528" s="5"/>
      <c r="M528" s="5"/>
      <c r="N528" s="5"/>
      <c r="O528" s="5"/>
      <c r="P528" s="5"/>
      <c r="Q528" s="5"/>
      <c r="R528" s="5"/>
      <c r="S528" s="5"/>
      <c r="T528" s="5"/>
      <c r="U528" s="5"/>
      <c r="V528" s="5"/>
      <c r="W528" s="5"/>
      <c r="X528" s="5"/>
      <c r="Y528" s="5"/>
      <c r="Z528" s="5"/>
    </row>
    <row r="529" spans="1:26" ht="28.5">
      <c r="A529" s="9" t="str">
        <f>Sheet3!$C$2:$C$2684</f>
        <v xml:space="preserve">Análisis Matemático 1 </v>
      </c>
      <c r="B529" s="9" t="str">
        <f>Sheet3!$H$2:$H$2684</f>
        <v>Miguel, Aida</v>
      </c>
      <c r="C529" s="23" t="str">
        <f>Sheet3!$I$2:$I$2684</f>
        <v xml:space="preserve">Muy buena profesora hace la clase muy ligera y bastante práctica. Responde todas las dudas y siempre termina la clase un poco antes para consultas. No te mata con los parciales pero tampoco los regala. </v>
      </c>
      <c r="D529" s="24">
        <f>Sheet3!$J$2:$J$2684</f>
        <v>5</v>
      </c>
      <c r="E529" s="24">
        <f>Sheet3!$K$2:$K$2684</f>
        <v>3</v>
      </c>
      <c r="F529" s="25">
        <f>Sheet3!$L$2:$L$2684</f>
        <v>5</v>
      </c>
      <c r="G529" s="25">
        <f>Sheet3!$M$2:$M$2684</f>
        <v>4</v>
      </c>
      <c r="H529" s="25">
        <f>Sheet3!$N$2:$N$2684</f>
        <v>5</v>
      </c>
      <c r="I529" s="26">
        <f>Sheet3!$P$2:$P$2684</f>
        <v>0</v>
      </c>
      <c r="J529" s="5">
        <f>Sheet3!$R$2:$R$2684</f>
        <v>0</v>
      </c>
      <c r="K529" s="5"/>
      <c r="L529" s="5"/>
      <c r="M529" s="5"/>
      <c r="N529" s="5"/>
      <c r="O529" s="5"/>
      <c r="P529" s="5"/>
      <c r="Q529" s="5"/>
      <c r="R529" s="5"/>
      <c r="S529" s="5"/>
      <c r="T529" s="5"/>
      <c r="U529" s="5"/>
      <c r="V529" s="5"/>
      <c r="W529" s="5"/>
      <c r="X529" s="5"/>
      <c r="Y529" s="5"/>
      <c r="Z529" s="5"/>
    </row>
    <row r="530" spans="1:26" ht="14.25">
      <c r="A530" s="9" t="str">
        <f>Sheet3!$C$2:$C$2684</f>
        <v>Analisis matematico 1 *</v>
      </c>
      <c r="B530" s="9" t="str">
        <f>Sheet3!$H$2:$H$2684</f>
        <v>Milan Esther</v>
      </c>
      <c r="C530" s="23" t="str">
        <f>Sheet3!$I$2:$I$2684</f>
        <v>NOOO. Aprueba el 2% del curso. Muy desorganizada, explica rápido. Sabe un montón eso sí.</v>
      </c>
      <c r="D530" s="24">
        <f>Sheet3!$J$2:$J$2684</f>
        <v>2</v>
      </c>
      <c r="E530" s="24">
        <f>Sheet3!$K$2:$K$2684</f>
        <v>4</v>
      </c>
      <c r="F530" s="25">
        <f>Sheet3!$L$2:$L$2684</f>
        <v>3</v>
      </c>
      <c r="G530" s="25">
        <f>Sheet3!$M$2:$M$2684</f>
        <v>4</v>
      </c>
      <c r="H530" s="25">
        <f>Sheet3!$N$2:$N$2684</f>
        <v>5</v>
      </c>
      <c r="I530" s="26">
        <f>Sheet3!$P$2:$P$2684</f>
        <v>0</v>
      </c>
      <c r="J530" s="5">
        <f>Sheet3!$R$2:$R$2684</f>
        <v>0</v>
      </c>
      <c r="K530" s="5"/>
      <c r="L530" s="5"/>
      <c r="M530" s="5"/>
      <c r="N530" s="5"/>
      <c r="O530" s="5"/>
      <c r="P530" s="5"/>
      <c r="Q530" s="5"/>
      <c r="R530" s="5"/>
      <c r="S530" s="5"/>
      <c r="T530" s="5"/>
      <c r="U530" s="5"/>
      <c r="V530" s="5"/>
      <c r="W530" s="5"/>
      <c r="X530" s="5"/>
      <c r="Y530" s="5"/>
      <c r="Z530" s="5"/>
    </row>
    <row r="531" spans="1:26" ht="28.5">
      <c r="A531" s="9" t="str">
        <f>Sheet3!$C$2:$C$2684</f>
        <v>Analisis matematico 2</v>
      </c>
      <c r="B531" s="9" t="str">
        <f>Sheet3!$H$2:$H$2684</f>
        <v>Campillo, Andre</v>
      </c>
      <c r="C531" s="23" t="str">
        <f>Sheet3!$I$2:$I$2684</f>
        <v>Muy buenas clases, dinamicas, al comienzo se hacia practica de lo visto en la clase anterior. Si la llevas al dia la podes promocionar, y sino te deja bien parado para el final.</v>
      </c>
      <c r="D531" s="24">
        <f>Sheet3!$J$2:$J$2684</f>
        <v>5</v>
      </c>
      <c r="E531" s="24">
        <f>Sheet3!$K$2:$K$2684</f>
        <v>4</v>
      </c>
      <c r="F531" s="25">
        <f>Sheet3!$L$2:$L$2684</f>
        <v>5</v>
      </c>
      <c r="G531" s="25">
        <f>Sheet3!$M$2:$M$2684</f>
        <v>4</v>
      </c>
      <c r="H531" s="25">
        <f>Sheet3!$N$2:$N$2684</f>
        <v>5</v>
      </c>
      <c r="I531" s="26">
        <f>Sheet3!$P$2:$P$2684</f>
        <v>0</v>
      </c>
      <c r="J531" s="5">
        <f>Sheet3!$R$2:$R$2684</f>
        <v>0</v>
      </c>
      <c r="K531" s="5"/>
      <c r="L531" s="5"/>
      <c r="M531" s="5"/>
      <c r="N531" s="5"/>
      <c r="O531" s="5"/>
      <c r="P531" s="5"/>
      <c r="Q531" s="5"/>
      <c r="R531" s="5"/>
      <c r="S531" s="5"/>
      <c r="T531" s="5"/>
      <c r="U531" s="5"/>
      <c r="V531" s="5"/>
      <c r="W531" s="5"/>
      <c r="X531" s="5"/>
      <c r="Y531" s="5"/>
      <c r="Z531" s="5"/>
    </row>
    <row r="532" spans="1:26" ht="28.5">
      <c r="A532" s="9" t="str">
        <f>Sheet3!$C$2:$C$2684</f>
        <v>Analisis matematico 2</v>
      </c>
      <c r="B532" s="9" t="str">
        <f>Sheet3!$H$2:$H$2684</f>
        <v>Carnevali, Victor</v>
      </c>
      <c r="C532" s="23" t="str">
        <f>Sheet3!$I$2:$I$2684</f>
        <v>Excelente docente. Explica cortito y a pie. Parciales muy aprobables, materia muy promocinable. Si no la promocionas, das el final en el primer intento; te deja muy bien parado.</v>
      </c>
      <c r="D532" s="24">
        <f>Sheet3!$J$2:$J$2684</f>
        <v>5</v>
      </c>
      <c r="E532" s="24">
        <f>Sheet3!$K$2:$K$2684</f>
        <v>3</v>
      </c>
      <c r="F532" s="25">
        <f>Sheet3!$L$2:$L$2684</f>
        <v>5</v>
      </c>
      <c r="G532" s="25">
        <f>Sheet3!$M$2:$M$2684</f>
        <v>5</v>
      </c>
      <c r="H532" s="25">
        <f>Sheet3!$N$2:$N$2684</f>
        <v>5</v>
      </c>
      <c r="I532" s="26" t="str">
        <f>Sheet3!$P$2:$P$2684</f>
        <v>carnevali1959@gmail.com</v>
      </c>
      <c r="J532" s="5">
        <f>Sheet3!$R$2:$R$2684</f>
        <v>0</v>
      </c>
      <c r="K532" s="5"/>
      <c r="L532" s="5"/>
      <c r="M532" s="5"/>
      <c r="N532" s="5"/>
      <c r="O532" s="5"/>
      <c r="P532" s="5"/>
      <c r="Q532" s="5"/>
      <c r="R532" s="5"/>
      <c r="S532" s="5"/>
      <c r="T532" s="5"/>
      <c r="U532" s="5"/>
      <c r="V532" s="5"/>
      <c r="W532" s="5"/>
      <c r="X532" s="5"/>
      <c r="Y532" s="5"/>
      <c r="Z532" s="5"/>
    </row>
    <row r="533" spans="1:26" ht="28.5">
      <c r="A533" s="9" t="str">
        <f>Sheet3!$C$2:$C$2684</f>
        <v>Analisis matematico 2</v>
      </c>
      <c r="B533" s="9" t="str">
        <f>Sheet3!$H$2:$H$2684</f>
        <v>Amed, Edith</v>
      </c>
      <c r="C533" s="23" t="str">
        <f>Sheet3!$I$2:$I$2684</f>
        <v>Buena profe y buen trato con alumnos. Explica todos los temas y te deja bien parado para el final. Sus parciales son muy largos</v>
      </c>
      <c r="D533" s="24">
        <f>Sheet3!$J$2:$J$2684</f>
        <v>5</v>
      </c>
      <c r="E533" s="24">
        <f>Sheet3!$K$2:$K$2684</f>
        <v>4</v>
      </c>
      <c r="F533" s="25">
        <f>Sheet3!$L$2:$L$2684</f>
        <v>5</v>
      </c>
      <c r="G533" s="25">
        <f>Sheet3!$M$2:$M$2684</f>
        <v>5</v>
      </c>
      <c r="H533" s="25">
        <f>Sheet3!$N$2:$N$2684</f>
        <v>5</v>
      </c>
      <c r="I533" s="26">
        <f>Sheet3!$P$2:$P$2684</f>
        <v>0</v>
      </c>
      <c r="J533" s="5">
        <f>Sheet3!$R$2:$R$2684</f>
        <v>0</v>
      </c>
      <c r="K533" s="5"/>
      <c r="L533" s="5"/>
      <c r="M533" s="5"/>
      <c r="N533" s="5"/>
      <c r="O533" s="5"/>
      <c r="P533" s="5"/>
      <c r="Q533" s="5"/>
      <c r="R533" s="5"/>
      <c r="S533" s="5"/>
      <c r="T533" s="5"/>
      <c r="U533" s="5"/>
      <c r="V533" s="5"/>
      <c r="W533" s="5"/>
      <c r="X533" s="5"/>
      <c r="Y533" s="5"/>
      <c r="Z533" s="5"/>
    </row>
    <row r="534" spans="1:26" ht="42.75">
      <c r="A534" s="9" t="str">
        <f>Sheet3!$C$2:$C$2684</f>
        <v>Analisis matematico 2</v>
      </c>
      <c r="B534" s="9" t="str">
        <f>Sheet3!$H$2:$H$2684</f>
        <v>Albione, Miguel</v>
      </c>
      <c r="C534" s="23" t="str">
        <f>Sheet3!$I$2:$I$2684</f>
        <v>Si te gusta la matematica, cada clase te va a parecer excelente. Los parciales son complicados, mas que en otros cursos. Asi que si no te gusta la matematica, mas alla de que sea un buen docente, seria mejor ir a otro curso.</v>
      </c>
      <c r="D534" s="24">
        <f>Sheet3!$J$2:$J$2684</f>
        <v>5</v>
      </c>
      <c r="E534" s="24">
        <f>Sheet3!$K$2:$K$2684</f>
        <v>5</v>
      </c>
      <c r="F534" s="25">
        <f>Sheet3!$L$2:$L$2684</f>
        <v>5</v>
      </c>
      <c r="G534" s="25">
        <f>Sheet3!$M$2:$M$2684</f>
        <v>5</v>
      </c>
      <c r="H534" s="25">
        <f>Sheet3!$N$2:$N$2684</f>
        <v>5</v>
      </c>
      <c r="I534" s="26">
        <f>Sheet3!$P$2:$P$2684</f>
        <v>0</v>
      </c>
      <c r="J534" s="5">
        <f>Sheet3!$R$2:$R$2684</f>
        <v>0</v>
      </c>
      <c r="K534" s="5"/>
      <c r="L534" s="5"/>
      <c r="M534" s="5"/>
      <c r="N534" s="5"/>
      <c r="O534" s="5"/>
      <c r="P534" s="5"/>
      <c r="Q534" s="5"/>
      <c r="R534" s="5"/>
      <c r="S534" s="5"/>
      <c r="T534" s="5"/>
      <c r="U534" s="5"/>
      <c r="V534" s="5"/>
      <c r="W534" s="5"/>
      <c r="X534" s="5"/>
      <c r="Y534" s="5"/>
      <c r="Z534" s="5"/>
    </row>
    <row r="535" spans="1:26" ht="28.5">
      <c r="A535" s="9" t="str">
        <f>Sheet3!$C$2:$C$2684</f>
        <v>Analisis matematico 2</v>
      </c>
      <c r="B535" s="9" t="str">
        <f>Sheet3!$H$2:$H$2684</f>
        <v>Sirne, Ricardo</v>
      </c>
      <c r="C535" s="23" t="str">
        <f>Sheet3!$I$2:$I$2684</f>
        <v>Explica excelente y responde todas las dudas en cualquier momento, antes, durante y despues de la clase esta disponible para consulta. Te deja muy bien parado para el final. Super recomendable!</v>
      </c>
      <c r="D535" s="24">
        <f>Sheet3!$J$2:$J$2684</f>
        <v>5</v>
      </c>
      <c r="E535" s="24">
        <f>Sheet3!$K$2:$K$2684</f>
        <v>4</v>
      </c>
      <c r="F535" s="25">
        <f>Sheet3!$L$2:$L$2684</f>
        <v>5</v>
      </c>
      <c r="G535" s="25">
        <f>Sheet3!$M$2:$M$2684</f>
        <v>5</v>
      </c>
      <c r="H535" s="25">
        <f>Sheet3!$N$2:$N$2684</f>
        <v>5</v>
      </c>
      <c r="I535" s="26">
        <f>Sheet3!$P$2:$P$2684</f>
        <v>0</v>
      </c>
      <c r="J535" s="5">
        <f>Sheet3!$R$2:$R$2684</f>
        <v>0</v>
      </c>
      <c r="K535" s="5"/>
      <c r="L535" s="5"/>
      <c r="M535" s="5"/>
      <c r="N535" s="5"/>
      <c r="O535" s="5"/>
      <c r="P535" s="5"/>
      <c r="Q535" s="5"/>
      <c r="R535" s="5"/>
      <c r="S535" s="5"/>
      <c r="T535" s="5"/>
      <c r="U535" s="5"/>
      <c r="V535" s="5"/>
      <c r="W535" s="5"/>
      <c r="X535" s="5"/>
      <c r="Y535" s="5"/>
      <c r="Z535" s="5"/>
    </row>
    <row r="536" spans="1:26" ht="14.25">
      <c r="A536" s="9" t="str">
        <f>Sheet3!$C$2:$C$2684</f>
        <v>Analisis Matematico 2</v>
      </c>
      <c r="B536" s="9" t="str">
        <f>Sheet3!$H$2:$H$2684</f>
        <v>Hernandez Carlos</v>
      </c>
      <c r="C536" s="23">
        <f>Sheet3!$I$2:$I$2684</f>
        <v>0</v>
      </c>
      <c r="D536" s="24">
        <f>Sheet3!$J$2:$J$2684</f>
        <v>0</v>
      </c>
      <c r="E536" s="24">
        <f>Sheet3!$K$2:$K$2684</f>
        <v>0</v>
      </c>
      <c r="F536" s="25">
        <f>Sheet3!$L$2:$L$2684</f>
        <v>0</v>
      </c>
      <c r="G536" s="25">
        <f>Sheet3!$M$2:$M$2684</f>
        <v>0</v>
      </c>
      <c r="H536" s="25">
        <f>Sheet3!$N$2:$N$2684</f>
        <v>0</v>
      </c>
      <c r="I536" s="26">
        <f>Sheet3!$P$2:$P$2684</f>
        <v>0</v>
      </c>
      <c r="J536" s="5">
        <f>Sheet3!$R$2:$R$2684</f>
        <v>0</v>
      </c>
      <c r="K536" s="5"/>
      <c r="L536" s="5"/>
      <c r="M536" s="5"/>
      <c r="N536" s="5"/>
      <c r="O536" s="5"/>
      <c r="P536" s="5"/>
      <c r="Q536" s="5"/>
      <c r="R536" s="5"/>
      <c r="S536" s="5"/>
      <c r="T536" s="5"/>
      <c r="U536" s="5"/>
      <c r="V536" s="5"/>
      <c r="W536" s="5"/>
      <c r="X536" s="5"/>
      <c r="Y536" s="5"/>
      <c r="Z536" s="5"/>
    </row>
    <row r="537" spans="1:26" ht="42.75">
      <c r="A537" s="9" t="str">
        <f>Sheet3!$C$2:$C$2684</f>
        <v>Analisis Matematico 2</v>
      </c>
      <c r="B537" s="9" t="str">
        <f>Sheet3!$H$2:$H$2684</f>
        <v>Carnevali Victor</v>
      </c>
      <c r="C537" s="23" t="str">
        <f>Sheet3!$I$2:$I$2684</f>
        <v xml:space="preserve">Explica muy bien lo justo y necesario para aprobar; llega siempre mas temprano para responder dudas; muy puntual.
El ayudante no es nada recomendable.
</v>
      </c>
      <c r="D537" s="24">
        <f>Sheet3!$J$2:$J$2684</f>
        <v>4</v>
      </c>
      <c r="E537" s="24">
        <f>Sheet3!$K$2:$K$2684</f>
        <v>4</v>
      </c>
      <c r="F537" s="25">
        <f>Sheet3!$L$2:$L$2684</f>
        <v>4</v>
      </c>
      <c r="G537" s="25">
        <f>Sheet3!$M$2:$M$2684</f>
        <v>4</v>
      </c>
      <c r="H537" s="25">
        <f>Sheet3!$N$2:$N$2684</f>
        <v>5</v>
      </c>
      <c r="I537" s="26" t="str">
        <f>Sheet3!$P$2:$P$2684</f>
        <v xml:space="preserve">carnevali1959@gmail.com </v>
      </c>
      <c r="J537" s="5">
        <f>Sheet3!$R$2:$R$2684</f>
        <v>0</v>
      </c>
      <c r="K537" s="5"/>
      <c r="L537" s="5"/>
      <c r="M537" s="5"/>
      <c r="N537" s="5"/>
      <c r="O537" s="5"/>
      <c r="P537" s="5"/>
      <c r="Q537" s="5"/>
      <c r="R537" s="5"/>
      <c r="S537" s="5"/>
      <c r="T537" s="5"/>
      <c r="U537" s="5"/>
      <c r="V537" s="5"/>
      <c r="W537" s="5"/>
      <c r="X537" s="5"/>
      <c r="Y537" s="5"/>
      <c r="Z537" s="5"/>
    </row>
    <row r="538" spans="1:26" ht="42.75">
      <c r="A538" s="9" t="str">
        <f>Sheet3!$C$2:$C$2684</f>
        <v>Analisis Matematico 2</v>
      </c>
      <c r="B538" s="9" t="str">
        <f>Sheet3!$H$2:$H$2684</f>
        <v>Sola, Marcos</v>
      </c>
      <c r="C538" s="23" t="str">
        <f>Sheet3!$I$2:$I$2684</f>
        <v>Excelente profesor, explica todo muy bien, los parciales no son imposibles pero te deja bien preparado para el final. Su ayudante Federico Muiño una masa, responde dudas aún por mail los finde a la medianoche. Cracks los dos.</v>
      </c>
      <c r="D538" s="24">
        <f>Sheet3!$J$2:$J$2684</f>
        <v>5</v>
      </c>
      <c r="E538" s="24">
        <f>Sheet3!$K$2:$K$2684</f>
        <v>4</v>
      </c>
      <c r="F538" s="25">
        <f>Sheet3!$L$2:$L$2684</f>
        <v>5</v>
      </c>
      <c r="G538" s="25">
        <f>Sheet3!$M$2:$M$2684</f>
        <v>5</v>
      </c>
      <c r="H538" s="25">
        <f>Sheet3!$N$2:$N$2684</f>
        <v>5</v>
      </c>
      <c r="I538" s="26" t="str">
        <f>Sheet3!$P$2:$P$2684</f>
        <v>solamarcos@yahoo.com.ar</v>
      </c>
      <c r="J538" s="5">
        <f>Sheet3!$R$2:$R$2684</f>
        <v>0</v>
      </c>
      <c r="K538" s="5"/>
      <c r="L538" s="5"/>
      <c r="M538" s="5"/>
      <c r="N538" s="5"/>
      <c r="O538" s="5"/>
      <c r="P538" s="5"/>
      <c r="Q538" s="5"/>
      <c r="R538" s="5"/>
      <c r="S538" s="5"/>
      <c r="T538" s="5"/>
      <c r="U538" s="5"/>
      <c r="V538" s="5"/>
      <c r="W538" s="5"/>
      <c r="X538" s="5"/>
      <c r="Y538" s="5"/>
      <c r="Z538" s="5"/>
    </row>
    <row r="539" spans="1:26" ht="57">
      <c r="A539" s="9" t="str">
        <f>Sheet3!$C$2:$C$2684</f>
        <v>Analisis matematico 2</v>
      </c>
      <c r="B539" s="9" t="str">
        <f>Sheet3!$H$2:$H$2684</f>
        <v>Serrano Silvina</v>
      </c>
      <c r="C539" s="23" t="str">
        <f>Sheet3!$I$2:$I$2684</f>
        <v xml:space="preserve">No es de esos profesores oscuros que ni sonrien, esta le pone onda.
Algunas veces resulta demasiado teorica y cuesta seguirla o explica las cosas de forma media rebuscada...
Los parciales no son dificiles, pero exigente en la correccion ...un pifie de signo y aunque el ejercicio este bien planteado... cagaste. </v>
      </c>
      <c r="D539" s="24">
        <f>Sheet3!$J$2:$J$2684</f>
        <v>4</v>
      </c>
      <c r="E539" s="24">
        <f>Sheet3!$K$2:$K$2684</f>
        <v>2</v>
      </c>
      <c r="F539" s="25">
        <f>Sheet3!$L$2:$L$2684</f>
        <v>5</v>
      </c>
      <c r="G539" s="25">
        <f>Sheet3!$M$2:$M$2684</f>
        <v>4</v>
      </c>
      <c r="H539" s="25">
        <f>Sheet3!$N$2:$N$2684</f>
        <v>5</v>
      </c>
      <c r="I539" s="26">
        <f>Sheet3!$P$2:$P$2684</f>
        <v>0</v>
      </c>
      <c r="J539" s="5">
        <f>Sheet3!$R$2:$R$2684</f>
        <v>0</v>
      </c>
      <c r="K539" s="5"/>
      <c r="L539" s="5"/>
      <c r="M539" s="5"/>
      <c r="N539" s="5"/>
      <c r="O539" s="5"/>
      <c r="P539" s="5"/>
      <c r="Q539" s="5"/>
      <c r="R539" s="5"/>
      <c r="S539" s="5"/>
      <c r="T539" s="5"/>
      <c r="U539" s="5"/>
      <c r="V539" s="5"/>
      <c r="W539" s="5"/>
      <c r="X539" s="5"/>
      <c r="Y539" s="5"/>
      <c r="Z539" s="5"/>
    </row>
    <row r="540" spans="1:26" ht="14.25">
      <c r="A540" s="9" t="str">
        <f>Sheet3!$C$2:$C$2684</f>
        <v>Analisis matematico 2</v>
      </c>
      <c r="B540" s="9" t="str">
        <f>Sheet3!$H$2:$H$2684</f>
        <v>Cavallaro, Maria Ines</v>
      </c>
      <c r="C540" s="23" t="str">
        <f>Sheet3!$I$2:$I$2684</f>
        <v xml:space="preserve"> </v>
      </c>
      <c r="D540" s="24">
        <f>Sheet3!$J$2:$J$2684</f>
        <v>0</v>
      </c>
      <c r="E540" s="24">
        <f>Sheet3!$K$2:$K$2684</f>
        <v>0</v>
      </c>
      <c r="F540" s="25">
        <f>Sheet3!$L$2:$L$2684</f>
        <v>0</v>
      </c>
      <c r="G540" s="25">
        <f>Sheet3!$M$2:$M$2684</f>
        <v>0</v>
      </c>
      <c r="H540" s="25">
        <f>Sheet3!$N$2:$N$2684</f>
        <v>0</v>
      </c>
      <c r="I540" s="26">
        <f>Sheet3!$P$2:$P$2684</f>
        <v>0</v>
      </c>
      <c r="J540" s="5">
        <f>Sheet3!$R$2:$R$2684</f>
        <v>0</v>
      </c>
      <c r="K540" s="5"/>
      <c r="L540" s="5"/>
      <c r="M540" s="5"/>
      <c r="N540" s="5"/>
      <c r="O540" s="5"/>
      <c r="P540" s="5"/>
      <c r="Q540" s="5"/>
      <c r="R540" s="5"/>
      <c r="S540" s="5"/>
      <c r="T540" s="5"/>
      <c r="U540" s="5"/>
      <c r="V540" s="5"/>
      <c r="W540" s="5"/>
      <c r="X540" s="5"/>
      <c r="Y540" s="5"/>
      <c r="Z540" s="5"/>
    </row>
    <row r="541" spans="1:26" ht="28.5">
      <c r="A541" s="9" t="str">
        <f>Sheet3!$C$2:$C$2684</f>
        <v>Analisis matematico 2</v>
      </c>
      <c r="B541" s="9" t="str">
        <f>Sheet3!$H$2:$H$2684</f>
        <v>Cavallaro maria ines</v>
      </c>
      <c r="C541" s="23" t="str">
        <f>Sheet3!$I$2:$I$2684</f>
        <v>Buena profesora en general, a veces no se le entiende algunas explicaciones pero termina explicando todo. Es promocionable pero si no llegas a la promocion te deja bien parado para el final.</v>
      </c>
      <c r="D541" s="24">
        <f>Sheet3!$J$2:$J$2684</f>
        <v>4</v>
      </c>
      <c r="E541" s="24">
        <f>Sheet3!$K$2:$K$2684</f>
        <v>5</v>
      </c>
      <c r="F541" s="25">
        <f>Sheet3!$L$2:$L$2684</f>
        <v>4</v>
      </c>
      <c r="G541" s="25">
        <f>Sheet3!$M$2:$M$2684</f>
        <v>4</v>
      </c>
      <c r="H541" s="25">
        <f>Sheet3!$N$2:$N$2684</f>
        <v>3</v>
      </c>
      <c r="I541" s="26">
        <f>Sheet3!$P$2:$P$2684</f>
        <v>0</v>
      </c>
      <c r="J541" s="5">
        <f>Sheet3!$R$2:$R$2684</f>
        <v>0</v>
      </c>
      <c r="K541" s="5"/>
      <c r="L541" s="5"/>
      <c r="M541" s="5"/>
      <c r="N541" s="5"/>
      <c r="O541" s="5"/>
      <c r="P541" s="5"/>
      <c r="Q541" s="5"/>
      <c r="R541" s="5"/>
      <c r="S541" s="5"/>
      <c r="T541" s="5"/>
      <c r="U541" s="5"/>
      <c r="V541" s="5"/>
      <c r="W541" s="5"/>
      <c r="X541" s="5"/>
      <c r="Y541" s="5"/>
      <c r="Z541" s="5"/>
    </row>
    <row r="542" spans="1:26" ht="14.25">
      <c r="A542" s="9" t="str">
        <f>Sheet3!$C$2:$C$2684</f>
        <v>Analisis matematico 2</v>
      </c>
      <c r="B542" s="9" t="str">
        <f>Sheet3!$H$2:$H$2684</f>
        <v xml:space="preserve">Hernández, Carlos </v>
      </c>
      <c r="C542" s="23" t="str">
        <f>Sheet3!$I$2:$I$2684</f>
        <v xml:space="preserve"> </v>
      </c>
      <c r="D542" s="24">
        <f>Sheet3!$J$2:$J$2684</f>
        <v>0</v>
      </c>
      <c r="E542" s="24">
        <f>Sheet3!$K$2:$K$2684</f>
        <v>0</v>
      </c>
      <c r="F542" s="25">
        <f>Sheet3!$L$2:$L$2684</f>
        <v>0</v>
      </c>
      <c r="G542" s="25">
        <f>Sheet3!$M$2:$M$2684</f>
        <v>0</v>
      </c>
      <c r="H542" s="25">
        <f>Sheet3!$N$2:$N$2684</f>
        <v>0</v>
      </c>
      <c r="I542" s="26">
        <f>Sheet3!$P$2:$P$2684</f>
        <v>0</v>
      </c>
      <c r="J542" s="5">
        <f>Sheet3!$R$2:$R$2684</f>
        <v>0</v>
      </c>
      <c r="K542" s="5"/>
      <c r="L542" s="5"/>
      <c r="M542" s="5"/>
      <c r="N542" s="5"/>
      <c r="O542" s="5"/>
      <c r="P542" s="5"/>
      <c r="Q542" s="5"/>
      <c r="R542" s="5"/>
      <c r="S542" s="5"/>
      <c r="T542" s="5"/>
      <c r="U542" s="5"/>
      <c r="V542" s="5"/>
      <c r="W542" s="5"/>
      <c r="X542" s="5"/>
      <c r="Y542" s="5"/>
      <c r="Z542" s="5"/>
    </row>
    <row r="543" spans="1:26" ht="14.25">
      <c r="A543" s="9" t="str">
        <f>Sheet3!$C$2:$C$2684</f>
        <v>Analisis matematico 2</v>
      </c>
      <c r="B543" s="9" t="str">
        <f>Sheet3!$H$2:$H$2684</f>
        <v>Cristina Cossuti</v>
      </c>
      <c r="C543" s="23" t="str">
        <f>Sheet3!$I$2:$I$2684</f>
        <v>-</v>
      </c>
      <c r="D543" s="24">
        <f>Sheet3!$J$2:$J$2684</f>
        <v>0</v>
      </c>
      <c r="E543" s="24">
        <f>Sheet3!$K$2:$K$2684</f>
        <v>5</v>
      </c>
      <c r="F543" s="25">
        <f>Sheet3!$L$2:$L$2684</f>
        <v>4</v>
      </c>
      <c r="G543" s="25">
        <f>Sheet3!$M$2:$M$2684</f>
        <v>5</v>
      </c>
      <c r="H543" s="25">
        <f>Sheet3!$N$2:$N$2684</f>
        <v>5</v>
      </c>
      <c r="I543" s="26">
        <f>Sheet3!$P$2:$P$2684</f>
        <v>0</v>
      </c>
      <c r="J543" s="5">
        <f>Sheet3!$R$2:$R$2684</f>
        <v>0</v>
      </c>
      <c r="K543" s="5"/>
      <c r="L543" s="5"/>
      <c r="M543" s="5"/>
      <c r="N543" s="5"/>
      <c r="O543" s="5"/>
      <c r="P543" s="5"/>
      <c r="Q543" s="5"/>
      <c r="R543" s="5"/>
      <c r="S543" s="5"/>
      <c r="T543" s="5"/>
      <c r="U543" s="5"/>
      <c r="V543" s="5"/>
      <c r="W543" s="5"/>
      <c r="X543" s="5"/>
      <c r="Y543" s="5"/>
      <c r="Z543" s="5"/>
    </row>
    <row r="544" spans="1:26" ht="14.25">
      <c r="A544" s="9" t="str">
        <f>Sheet3!$C$2:$C$2684</f>
        <v>Analisis matematico 2</v>
      </c>
      <c r="B544" s="9" t="str">
        <f>Sheet3!$H$2:$H$2684</f>
        <v>Sola, Marcos</v>
      </c>
      <c r="C544" s="23" t="str">
        <f>Sheet3!$I$2:$I$2684</f>
        <v>Recomendable</v>
      </c>
      <c r="D544" s="24">
        <f>Sheet3!$J$2:$J$2684</f>
        <v>5</v>
      </c>
      <c r="E544" s="24">
        <f>Sheet3!$K$2:$K$2684</f>
        <v>0</v>
      </c>
      <c r="F544" s="25">
        <f>Sheet3!$L$2:$L$2684</f>
        <v>0</v>
      </c>
      <c r="G544" s="25">
        <f>Sheet3!$M$2:$M$2684</f>
        <v>0</v>
      </c>
      <c r="H544" s="25">
        <f>Sheet3!$N$2:$N$2684</f>
        <v>5</v>
      </c>
      <c r="I544" s="26" t="str">
        <f>Sheet3!$P$2:$P$2684</f>
        <v>solamarcos@yahoo.com.ar</v>
      </c>
      <c r="J544" s="5" t="str">
        <f>Sheet3!$R$2:$R$2684</f>
        <v>Z2113</v>
      </c>
      <c r="K544" s="5"/>
      <c r="L544" s="5"/>
      <c r="M544" s="5"/>
      <c r="N544" s="5"/>
      <c r="O544" s="5"/>
      <c r="P544" s="5"/>
      <c r="Q544" s="5"/>
      <c r="R544" s="5"/>
      <c r="S544" s="5"/>
      <c r="T544" s="5"/>
      <c r="U544" s="5"/>
      <c r="V544" s="5"/>
      <c r="W544" s="5"/>
      <c r="X544" s="5"/>
      <c r="Y544" s="5"/>
      <c r="Z544" s="5"/>
    </row>
    <row r="545" spans="1:26" ht="14.25">
      <c r="A545" s="9" t="str">
        <f>Sheet3!$C$2:$C$2684</f>
        <v>Analisis matematico 2</v>
      </c>
      <c r="B545" s="9" t="str">
        <f>Sheet3!$H$2:$H$2684</f>
        <v>Cossuti Maria cristina</v>
      </c>
      <c r="C545" s="23" t="str">
        <f>Sheet3!$I$2:$I$2684</f>
        <v>-</v>
      </c>
      <c r="D545" s="24">
        <f>Sheet3!$J$2:$J$2684</f>
        <v>0</v>
      </c>
      <c r="E545" s="24">
        <f>Sheet3!$K$2:$K$2684</f>
        <v>0</v>
      </c>
      <c r="F545" s="25">
        <f>Sheet3!$L$2:$L$2684</f>
        <v>0</v>
      </c>
      <c r="G545" s="25">
        <f>Sheet3!$M$2:$M$2684</f>
        <v>0</v>
      </c>
      <c r="H545" s="25">
        <f>Sheet3!$N$2:$N$2684</f>
        <v>0</v>
      </c>
      <c r="I545" s="26">
        <f>Sheet3!$P$2:$P$2684</f>
        <v>0</v>
      </c>
      <c r="J545" s="5">
        <f>Sheet3!$R$2:$R$2684</f>
        <v>0</v>
      </c>
      <c r="K545" s="5"/>
      <c r="L545" s="5"/>
      <c r="M545" s="5"/>
      <c r="N545" s="5"/>
      <c r="O545" s="5"/>
      <c r="P545" s="5"/>
      <c r="Q545" s="5"/>
      <c r="R545" s="5"/>
      <c r="S545" s="5"/>
      <c r="T545" s="5"/>
      <c r="U545" s="5"/>
      <c r="V545" s="5"/>
      <c r="W545" s="5"/>
      <c r="X545" s="5"/>
      <c r="Y545" s="5"/>
      <c r="Z545" s="5"/>
    </row>
    <row r="546" spans="1:26" ht="14.25">
      <c r="A546" s="9" t="str">
        <f>Sheet3!$C$2:$C$2684</f>
        <v>Analisis matematico 2</v>
      </c>
      <c r="B546" s="9" t="str">
        <f>Sheet3!$H$2:$H$2684</f>
        <v>Martins Marcela</v>
      </c>
      <c r="C546" s="23" t="str">
        <f>Sheet3!$I$2:$I$2684</f>
        <v>Se que va a estar a esa hora porque nos aclaro cuando terminamos AGA para que cursemos con ella.</v>
      </c>
      <c r="D546" s="24">
        <f>Sheet3!$J$2:$J$2684</f>
        <v>0</v>
      </c>
      <c r="E546" s="24">
        <f>Sheet3!$K$2:$K$2684</f>
        <v>0</v>
      </c>
      <c r="F546" s="25">
        <f>Sheet3!$L$2:$L$2684</f>
        <v>0</v>
      </c>
      <c r="G546" s="25">
        <f>Sheet3!$M$2:$M$2684</f>
        <v>0</v>
      </c>
      <c r="H546" s="25">
        <f>Sheet3!$N$2:$N$2684</f>
        <v>0</v>
      </c>
      <c r="I546" s="26">
        <f>Sheet3!$P$2:$P$2684</f>
        <v>0</v>
      </c>
      <c r="J546" s="5">
        <f>Sheet3!$R$2:$R$2684</f>
        <v>0</v>
      </c>
      <c r="K546" s="5"/>
      <c r="L546" s="5"/>
      <c r="M546" s="5"/>
      <c r="N546" s="5"/>
      <c r="O546" s="5"/>
      <c r="P546" s="5"/>
      <c r="Q546" s="5"/>
      <c r="R546" s="5"/>
      <c r="S546" s="5"/>
      <c r="T546" s="5"/>
      <c r="U546" s="5"/>
      <c r="V546" s="5"/>
      <c r="W546" s="5"/>
      <c r="X546" s="5"/>
      <c r="Y546" s="5"/>
      <c r="Z546" s="5"/>
    </row>
    <row r="547" spans="1:26" ht="42.75">
      <c r="A547" s="9" t="str">
        <f>Sheet3!$C$2:$C$2684</f>
        <v>Analisis Matematico 2</v>
      </c>
      <c r="B547" s="9" t="str">
        <f>Sheet3!$H$2:$H$2684</f>
        <v>Pavon, Martin</v>
      </c>
      <c r="C547" s="23" t="str">
        <f>Sheet3!$I$2:$I$2684</f>
        <v>responde todas las dudas SI ES que lo convences que las pensaste. Si  le preguntas para saber como se hace no tanto. Los parciales fueron accesibles.
Es puntual y no es un mal profesor</v>
      </c>
      <c r="D547" s="24">
        <f>Sheet3!$J$2:$J$2684</f>
        <v>3</v>
      </c>
      <c r="E547" s="24">
        <f>Sheet3!$K$2:$K$2684</f>
        <v>2</v>
      </c>
      <c r="F547" s="25">
        <f>Sheet3!$L$2:$L$2684</f>
        <v>4</v>
      </c>
      <c r="G547" s="25">
        <f>Sheet3!$M$2:$M$2684</f>
        <v>3</v>
      </c>
      <c r="H547" s="25">
        <f>Sheet3!$N$2:$N$2684</f>
        <v>2</v>
      </c>
      <c r="I547" s="26">
        <f>Sheet3!$P$2:$P$2684</f>
        <v>0</v>
      </c>
      <c r="J547" s="5">
        <f>Sheet3!$R$2:$R$2684</f>
        <v>0</v>
      </c>
      <c r="K547" s="5"/>
      <c r="L547" s="5"/>
      <c r="M547" s="5"/>
      <c r="N547" s="5"/>
      <c r="O547" s="5"/>
      <c r="P547" s="5"/>
      <c r="Q547" s="5"/>
      <c r="R547" s="5"/>
      <c r="S547" s="5"/>
      <c r="T547" s="5"/>
      <c r="U547" s="5"/>
      <c r="V547" s="5"/>
      <c r="W547" s="5"/>
      <c r="X547" s="5"/>
      <c r="Y547" s="5"/>
      <c r="Z547" s="5"/>
    </row>
    <row r="548" spans="1:26" ht="14.25">
      <c r="A548" s="9" t="str">
        <f>Sheet3!$C$2:$C$2684</f>
        <v>Analisis matematico 2</v>
      </c>
      <c r="B548" s="9" t="str">
        <f>Sheet3!$H$2:$H$2684</f>
        <v>Seminara, Silvia</v>
      </c>
      <c r="C548" s="23" t="str">
        <f>Sheet3!$I$2:$I$2684</f>
        <v>Una grosa total.</v>
      </c>
      <c r="D548" s="24">
        <f>Sheet3!$J$2:$J$2684</f>
        <v>5</v>
      </c>
      <c r="E548" s="24">
        <f>Sheet3!$K$2:$K$2684</f>
        <v>4</v>
      </c>
      <c r="F548" s="25">
        <f>Sheet3!$L$2:$L$2684</f>
        <v>5</v>
      </c>
      <c r="G548" s="25">
        <f>Sheet3!$M$2:$M$2684</f>
        <v>5</v>
      </c>
      <c r="H548" s="25">
        <f>Sheet3!$N$2:$N$2684</f>
        <v>5</v>
      </c>
      <c r="I548" s="26">
        <f>Sheet3!$P$2:$P$2684</f>
        <v>0</v>
      </c>
      <c r="J548" s="5">
        <f>Sheet3!$R$2:$R$2684</f>
        <v>0</v>
      </c>
      <c r="K548" s="5"/>
      <c r="L548" s="5"/>
      <c r="M548" s="5"/>
      <c r="N548" s="5"/>
      <c r="O548" s="5"/>
      <c r="P548" s="5"/>
      <c r="Q548" s="5"/>
      <c r="R548" s="5"/>
      <c r="S548" s="5"/>
      <c r="T548" s="5"/>
      <c r="U548" s="5"/>
      <c r="V548" s="5"/>
      <c r="W548" s="5"/>
      <c r="X548" s="5"/>
      <c r="Y548" s="5"/>
      <c r="Z548" s="5"/>
    </row>
    <row r="549" spans="1:26" ht="14.25">
      <c r="A549" s="9" t="str">
        <f>Sheet3!$C$2:$C$2684</f>
        <v>Analisis matematico 2</v>
      </c>
      <c r="B549" s="9" t="str">
        <f>Sheet3!$H$2:$H$2684</f>
        <v>Gallego Liliana</v>
      </c>
      <c r="C549" s="23" t="str">
        <f>Sheet3!$I$2:$I$2684</f>
        <v xml:space="preserve">No la cursen con Gallego. </v>
      </c>
      <c r="D549" s="24">
        <f>Sheet3!$J$2:$J$2684</f>
        <v>4</v>
      </c>
      <c r="E549" s="24">
        <f>Sheet3!$K$2:$K$2684</f>
        <v>3</v>
      </c>
      <c r="F549" s="25">
        <f>Sheet3!$L$2:$L$2684</f>
        <v>2</v>
      </c>
      <c r="G549" s="25">
        <f>Sheet3!$M$2:$M$2684</f>
        <v>3</v>
      </c>
      <c r="H549" s="25">
        <f>Sheet3!$N$2:$N$2684</f>
        <v>2</v>
      </c>
      <c r="I549" s="26">
        <f>Sheet3!$P$2:$P$2684</f>
        <v>0</v>
      </c>
      <c r="J549" s="5">
        <f>Sheet3!$R$2:$R$2684</f>
        <v>0</v>
      </c>
      <c r="K549" s="5"/>
      <c r="L549" s="5"/>
      <c r="M549" s="5"/>
      <c r="N549" s="5"/>
      <c r="O549" s="5"/>
      <c r="P549" s="5"/>
      <c r="Q549" s="5"/>
      <c r="R549" s="5"/>
      <c r="S549" s="5"/>
      <c r="T549" s="5"/>
      <c r="U549" s="5"/>
      <c r="V549" s="5"/>
      <c r="W549" s="5"/>
      <c r="X549" s="5"/>
      <c r="Y549" s="5"/>
      <c r="Z549" s="5"/>
    </row>
    <row r="550" spans="1:26" ht="28.5">
      <c r="A550" s="9" t="str">
        <f>Sheet3!$C$2:$C$2684</f>
        <v>Analisis matematico 2</v>
      </c>
      <c r="B550" s="9" t="str">
        <f>Sheet3!$H$2:$H$2684</f>
        <v>Garcia Serrano, Silvina</v>
      </c>
      <c r="C550" s="23" t="str">
        <f>Sheet3!$I$2:$I$2684</f>
        <v>Muy buena profesora, explica bien todos los temas y siempre entrega material didactico. Los parciales son de dificultad acorde a las clases, normales. La recomiendo mucho.</v>
      </c>
      <c r="D550" s="24">
        <f>Sheet3!$J$2:$J$2684</f>
        <v>5</v>
      </c>
      <c r="E550" s="24">
        <f>Sheet3!$K$2:$K$2684</f>
        <v>3</v>
      </c>
      <c r="F550" s="25">
        <f>Sheet3!$L$2:$L$2684</f>
        <v>5</v>
      </c>
      <c r="G550" s="25">
        <f>Sheet3!$M$2:$M$2684</f>
        <v>5</v>
      </c>
      <c r="H550" s="25">
        <f>Sheet3!$N$2:$N$2684</f>
        <v>5</v>
      </c>
      <c r="I550" s="26">
        <f>Sheet3!$P$2:$P$2684</f>
        <v>0</v>
      </c>
      <c r="J550" s="5">
        <f>Sheet3!$R$2:$R$2684</f>
        <v>0</v>
      </c>
      <c r="K550" s="5"/>
      <c r="L550" s="5"/>
      <c r="M550" s="5"/>
      <c r="N550" s="5"/>
      <c r="O550" s="5"/>
      <c r="P550" s="5"/>
      <c r="Q550" s="5"/>
      <c r="R550" s="5"/>
      <c r="S550" s="5"/>
      <c r="T550" s="5"/>
      <c r="U550" s="5"/>
      <c r="V550" s="5"/>
      <c r="W550" s="5"/>
      <c r="X550" s="5"/>
      <c r="Y550" s="5"/>
      <c r="Z550" s="5"/>
    </row>
    <row r="551" spans="1:26" ht="42.75">
      <c r="A551" s="9" t="str">
        <f>Sheet3!$C$2:$C$2684</f>
        <v>Analisis matematico 2</v>
      </c>
      <c r="B551" s="9" t="str">
        <f>Sheet3!$H$2:$H$2684</f>
        <v>Garcia Serrano, Silvina</v>
      </c>
      <c r="C551" s="23" t="str">
        <f>Sheet3!$I$2:$I$2684</f>
        <v>Muy detallista y ordenada en los temas, a veces da algunas demostraciones de más. Los parciales son para pensar, tiene un par de ejercicios de los que toman siempre y otros un poco más raros. La parte de teoría suele ser difícil llegar a lo necesario para nota con prom. Parciales aprobables pero difícil llegar a la promoción.</v>
      </c>
      <c r="D551" s="24">
        <f>Sheet3!$J$2:$J$2684</f>
        <v>4</v>
      </c>
      <c r="E551" s="24">
        <f>Sheet3!$K$2:$K$2684</f>
        <v>5</v>
      </c>
      <c r="F551" s="25">
        <f>Sheet3!$L$2:$L$2684</f>
        <v>5</v>
      </c>
      <c r="G551" s="25">
        <f>Sheet3!$M$2:$M$2684</f>
        <v>5</v>
      </c>
      <c r="H551" s="25">
        <f>Sheet3!$N$2:$N$2684</f>
        <v>5</v>
      </c>
      <c r="I551" s="26">
        <f>Sheet3!$P$2:$P$2684</f>
        <v>0</v>
      </c>
      <c r="J551" s="5">
        <f>Sheet3!$R$2:$R$2684</f>
        <v>0</v>
      </c>
      <c r="K551" s="5"/>
      <c r="L551" s="5"/>
      <c r="M551" s="5"/>
      <c r="N551" s="5"/>
      <c r="O551" s="5"/>
      <c r="P551" s="5"/>
      <c r="Q551" s="5"/>
      <c r="R551" s="5"/>
      <c r="S551" s="5"/>
      <c r="T551" s="5"/>
      <c r="U551" s="5"/>
      <c r="V551" s="5"/>
      <c r="W551" s="5"/>
      <c r="X551" s="5"/>
      <c r="Y551" s="5"/>
      <c r="Z551" s="5"/>
    </row>
    <row r="552" spans="1:26" ht="14.25">
      <c r="A552" s="9" t="str">
        <f>Sheet3!$C$2:$C$2684</f>
        <v>Analisis matematico 2</v>
      </c>
      <c r="B552" s="9" t="str">
        <f>Sheet3!$H$2:$H$2684</f>
        <v>Righetti Gabriela</v>
      </c>
      <c r="C552" s="23" t="str">
        <f>Sheet3!$I$2:$I$2684</f>
        <v>Muy bueno</v>
      </c>
      <c r="D552" s="24">
        <f>Sheet3!$J$2:$J$2684</f>
        <v>4</v>
      </c>
      <c r="E552" s="24">
        <f>Sheet3!$K$2:$K$2684</f>
        <v>4</v>
      </c>
      <c r="F552" s="25">
        <f>Sheet3!$L$2:$L$2684</f>
        <v>5</v>
      </c>
      <c r="G552" s="25">
        <f>Sheet3!$M$2:$M$2684</f>
        <v>4</v>
      </c>
      <c r="H552" s="25">
        <f>Sheet3!$N$2:$N$2684</f>
        <v>5</v>
      </c>
      <c r="I552" s="26">
        <f>Sheet3!$P$2:$P$2684</f>
        <v>0</v>
      </c>
      <c r="J552" s="5">
        <f>Sheet3!$R$2:$R$2684</f>
        <v>0</v>
      </c>
      <c r="K552" s="5"/>
      <c r="L552" s="5"/>
      <c r="M552" s="5"/>
      <c r="N552" s="5"/>
      <c r="O552" s="5"/>
      <c r="P552" s="5"/>
      <c r="Q552" s="5"/>
      <c r="R552" s="5"/>
      <c r="S552" s="5"/>
      <c r="T552" s="5"/>
      <c r="U552" s="5"/>
      <c r="V552" s="5"/>
      <c r="W552" s="5"/>
      <c r="X552" s="5"/>
      <c r="Y552" s="5"/>
      <c r="Z552" s="5"/>
    </row>
    <row r="553" spans="1:26" ht="14.25">
      <c r="A553" s="9" t="str">
        <f>Sheet3!$C$2:$C$2684</f>
        <v>Analisis matematico 2</v>
      </c>
      <c r="B553" s="9" t="str">
        <f>Sheet3!$H$2:$H$2684</f>
        <v>Righetti Gabriela</v>
      </c>
      <c r="C553" s="23" t="str">
        <f>Sheet3!$I$2:$I$2684</f>
        <v>Muy bueno</v>
      </c>
      <c r="D553" s="24">
        <f>Sheet3!$J$2:$J$2684</f>
        <v>4</v>
      </c>
      <c r="E553" s="24">
        <f>Sheet3!$K$2:$K$2684</f>
        <v>4</v>
      </c>
      <c r="F553" s="25">
        <f>Sheet3!$L$2:$L$2684</f>
        <v>5</v>
      </c>
      <c r="G553" s="25">
        <f>Sheet3!$M$2:$M$2684</f>
        <v>4</v>
      </c>
      <c r="H553" s="25">
        <f>Sheet3!$N$2:$N$2684</f>
        <v>5</v>
      </c>
      <c r="I553" s="26">
        <f>Sheet3!$P$2:$P$2684</f>
        <v>0</v>
      </c>
      <c r="J553" s="5">
        <f>Sheet3!$R$2:$R$2684</f>
        <v>0</v>
      </c>
      <c r="K553" s="5"/>
      <c r="L553" s="5"/>
      <c r="M553" s="5"/>
      <c r="N553" s="5"/>
      <c r="O553" s="5"/>
      <c r="P553" s="5"/>
      <c r="Q553" s="5"/>
      <c r="R553" s="5"/>
      <c r="S553" s="5"/>
      <c r="T553" s="5"/>
      <c r="U553" s="5"/>
      <c r="V553" s="5"/>
      <c r="W553" s="5"/>
      <c r="X553" s="5"/>
      <c r="Y553" s="5"/>
      <c r="Z553" s="5"/>
    </row>
    <row r="554" spans="1:26" ht="14.25">
      <c r="A554" s="9" t="str">
        <f>Sheet3!$C$2:$C$2684</f>
        <v>Analisis matematico 2</v>
      </c>
      <c r="B554" s="9" t="str">
        <f>Sheet3!$H$2:$H$2684</f>
        <v>Albione Miguel</v>
      </c>
      <c r="C554" s="23" t="str">
        <f>Sheet3!$I$2:$I$2684</f>
        <v>b</v>
      </c>
      <c r="D554" s="24">
        <f>Sheet3!$J$2:$J$2684</f>
        <v>3</v>
      </c>
      <c r="E554" s="24">
        <f>Sheet3!$K$2:$K$2684</f>
        <v>5</v>
      </c>
      <c r="F554" s="25">
        <f>Sheet3!$L$2:$L$2684</f>
        <v>4</v>
      </c>
      <c r="G554" s="25">
        <f>Sheet3!$M$2:$M$2684</f>
        <v>4</v>
      </c>
      <c r="H554" s="25">
        <f>Sheet3!$N$2:$N$2684</f>
        <v>5</v>
      </c>
      <c r="I554" s="26">
        <f>Sheet3!$P$2:$P$2684</f>
        <v>0</v>
      </c>
      <c r="J554" s="5">
        <f>Sheet3!$R$2:$R$2684</f>
        <v>0</v>
      </c>
      <c r="K554" s="5"/>
      <c r="L554" s="5"/>
      <c r="M554" s="5"/>
      <c r="N554" s="5"/>
      <c r="O554" s="5"/>
      <c r="P554" s="5"/>
      <c r="Q554" s="5"/>
      <c r="R554" s="5"/>
      <c r="S554" s="5"/>
      <c r="T554" s="5"/>
      <c r="U554" s="5"/>
      <c r="V554" s="5"/>
      <c r="W554" s="5"/>
      <c r="X554" s="5"/>
      <c r="Y554" s="5"/>
      <c r="Z554" s="5"/>
    </row>
    <row r="555" spans="1:26" ht="28.5">
      <c r="A555" s="9" t="str">
        <f>Sheet3!$C$2:$C$2684</f>
        <v>Analisis matematico 2</v>
      </c>
      <c r="B555" s="9" t="str">
        <f>Sheet3!$H$2:$H$2684</f>
        <v>Seminara, Silvia</v>
      </c>
      <c r="C555" s="23" t="str">
        <f>Sheet3!$I$2:$I$2684</f>
        <v xml:space="preserve">Explica muy bien y responde todas las dudas. Sus parciales no son ni fáciles ni difíciles, se puede promocionar tranquilamente si se lleva la materia al día.
</v>
      </c>
      <c r="D555" s="24">
        <f>Sheet3!$J$2:$J$2684</f>
        <v>5</v>
      </c>
      <c r="E555" s="24">
        <f>Sheet3!$K$2:$K$2684</f>
        <v>3</v>
      </c>
      <c r="F555" s="25">
        <f>Sheet3!$L$2:$L$2684</f>
        <v>5</v>
      </c>
      <c r="G555" s="25">
        <f>Sheet3!$M$2:$M$2684</f>
        <v>5</v>
      </c>
      <c r="H555" s="25">
        <f>Sheet3!$N$2:$N$2684</f>
        <v>5</v>
      </c>
      <c r="I555" s="26">
        <f>Sheet3!$P$2:$P$2684</f>
        <v>0</v>
      </c>
      <c r="J555" s="5">
        <f>Sheet3!$R$2:$R$2684</f>
        <v>0</v>
      </c>
      <c r="K555" s="5"/>
      <c r="L555" s="5"/>
      <c r="M555" s="5"/>
      <c r="N555" s="5"/>
      <c r="O555" s="5"/>
      <c r="P555" s="5"/>
      <c r="Q555" s="5"/>
      <c r="R555" s="5"/>
      <c r="S555" s="5"/>
      <c r="T555" s="5"/>
      <c r="U555" s="5"/>
      <c r="V555" s="5"/>
      <c r="W555" s="5"/>
      <c r="X555" s="5"/>
      <c r="Y555" s="5"/>
      <c r="Z555" s="5"/>
    </row>
    <row r="556" spans="1:26" ht="42.75">
      <c r="A556" s="9" t="str">
        <f>Sheet3!$C$2:$C$2684</f>
        <v>Analisis matematico 2</v>
      </c>
      <c r="B556" s="9" t="str">
        <f>Sheet3!$H$2:$H$2684</f>
        <v>Pavon, Martin</v>
      </c>
      <c r="C556" s="23" t="str">
        <f>Sheet3!$I$2:$I$2684</f>
        <v>El tipo es muy copado, pero se enreda mucho, le gusta explicar con mucha teoría, y no se sabe explicar bien. Por mas buena onda que le ponga, no termina cerrando. A mi no me convenció. En los parciales te mataba, nada que ver con lo visto en clase. No lo recomiendo.</v>
      </c>
      <c r="D556" s="24">
        <f>Sheet3!$J$2:$J$2684</f>
        <v>2</v>
      </c>
      <c r="E556" s="24">
        <f>Sheet3!$K$2:$K$2684</f>
        <v>4</v>
      </c>
      <c r="F556" s="25">
        <f>Sheet3!$L$2:$L$2684</f>
        <v>4</v>
      </c>
      <c r="G556" s="25">
        <f>Sheet3!$M$2:$M$2684</f>
        <v>2</v>
      </c>
      <c r="H556" s="25">
        <f>Sheet3!$N$2:$N$2684</f>
        <v>4</v>
      </c>
      <c r="I556" s="26">
        <f>Sheet3!$P$2:$P$2684</f>
        <v>0</v>
      </c>
      <c r="J556" s="5">
        <f>Sheet3!$R$2:$R$2684</f>
        <v>0</v>
      </c>
      <c r="K556" s="5"/>
      <c r="L556" s="5"/>
      <c r="M556" s="5"/>
      <c r="N556" s="5"/>
      <c r="O556" s="5"/>
      <c r="P556" s="5"/>
      <c r="Q556" s="5"/>
      <c r="R556" s="5"/>
      <c r="S556" s="5"/>
      <c r="T556" s="5"/>
      <c r="U556" s="5"/>
      <c r="V556" s="5"/>
      <c r="W556" s="5"/>
      <c r="X556" s="5"/>
      <c r="Y556" s="5"/>
      <c r="Z556" s="5"/>
    </row>
    <row r="557" spans="1:26" ht="42.75">
      <c r="A557" s="9" t="str">
        <f>Sheet3!$C$2:$C$2684</f>
        <v>Analisis matematico 2</v>
      </c>
      <c r="B557" s="9" t="str">
        <f>Sheet3!$H$2:$H$2684</f>
        <v>Pavon, Martin</v>
      </c>
      <c r="C557" s="23" t="str">
        <f>Sheet3!$I$2:$I$2684</f>
        <v>El tipo es muy copado, pero se enreda mucho, le gusta explicar con mucha teoría, y no se sabe explicar bien. Por mas buena onda que le ponga, no termina cerrando. A mi no me convenció. En los parciales te mataba, nada que ver con lo visto en clase. No lo recomiendo.</v>
      </c>
      <c r="D557" s="24">
        <f>Sheet3!$J$2:$J$2684</f>
        <v>2</v>
      </c>
      <c r="E557" s="24">
        <f>Sheet3!$K$2:$K$2684</f>
        <v>4</v>
      </c>
      <c r="F557" s="25">
        <f>Sheet3!$L$2:$L$2684</f>
        <v>4</v>
      </c>
      <c r="G557" s="25">
        <f>Sheet3!$M$2:$M$2684</f>
        <v>2</v>
      </c>
      <c r="H557" s="25">
        <f>Sheet3!$N$2:$N$2684</f>
        <v>4</v>
      </c>
      <c r="I557" s="26">
        <f>Sheet3!$P$2:$P$2684</f>
        <v>0</v>
      </c>
      <c r="J557" s="5">
        <f>Sheet3!$R$2:$R$2684</f>
        <v>0</v>
      </c>
      <c r="K557" s="5"/>
      <c r="L557" s="5"/>
      <c r="M557" s="5"/>
      <c r="N557" s="5"/>
      <c r="O557" s="5"/>
      <c r="P557" s="5"/>
      <c r="Q557" s="5"/>
      <c r="R557" s="5"/>
      <c r="S557" s="5"/>
      <c r="T557" s="5"/>
      <c r="U557" s="5"/>
      <c r="V557" s="5"/>
      <c r="W557" s="5"/>
      <c r="X557" s="5"/>
      <c r="Y557" s="5"/>
      <c r="Z557" s="5"/>
    </row>
    <row r="558" spans="1:26" ht="28.5">
      <c r="A558" s="9" t="str">
        <f>Sheet3!$C$2:$C$2684</f>
        <v>Analisis Matematico 2</v>
      </c>
      <c r="B558" s="9" t="str">
        <f>Sheet3!$H$2:$H$2684</f>
        <v>Gallego, Liliana</v>
      </c>
      <c r="C558" s="23" t="str">
        <f>Sheet3!$I$2:$I$2684</f>
        <v>Excelente profesora. Metodo muy didactico y copado considerando la complejidad de la materia. Muy recomendable!</v>
      </c>
      <c r="D558" s="24">
        <f>Sheet3!$J$2:$J$2684</f>
        <v>5</v>
      </c>
      <c r="E558" s="24">
        <f>Sheet3!$K$2:$K$2684</f>
        <v>4</v>
      </c>
      <c r="F558" s="25">
        <f>Sheet3!$L$2:$L$2684</f>
        <v>4</v>
      </c>
      <c r="G558" s="25">
        <f>Sheet3!$M$2:$M$2684</f>
        <v>4</v>
      </c>
      <c r="H558" s="25">
        <f>Sheet3!$N$2:$N$2684</f>
        <v>5</v>
      </c>
      <c r="I558" s="26">
        <f>Sheet3!$P$2:$P$2684</f>
        <v>0</v>
      </c>
      <c r="J558" s="5">
        <f>Sheet3!$R$2:$R$2684</f>
        <v>0</v>
      </c>
      <c r="K558" s="5"/>
      <c r="L558" s="5"/>
      <c r="M558" s="5"/>
      <c r="N558" s="5"/>
      <c r="O558" s="5"/>
      <c r="P558" s="5"/>
      <c r="Q558" s="5"/>
      <c r="R558" s="5"/>
      <c r="S558" s="5"/>
      <c r="T558" s="5"/>
      <c r="U558" s="5"/>
      <c r="V558" s="5"/>
      <c r="W558" s="5"/>
      <c r="X558" s="5"/>
      <c r="Y558" s="5"/>
      <c r="Z558" s="5"/>
    </row>
    <row r="559" spans="1:26" ht="28.5">
      <c r="A559" s="9" t="str">
        <f>Sheet3!$C$2:$C$2684</f>
        <v>Analisis matematico 2</v>
      </c>
      <c r="B559" s="9" t="str">
        <f>Sheet3!$H$2:$H$2684</f>
        <v>Stefanini, Sebastian</v>
      </c>
      <c r="C559" s="23" t="str">
        <f>Sheet3!$I$2:$I$2684</f>
        <v>La primer clase fue bastante entendible, mal profesor no es.
Tiene como ayudante a Andrea Candeias que hace muchos ejercicios de final.</v>
      </c>
      <c r="D559" s="24">
        <f>Sheet3!$J$2:$J$2684</f>
        <v>4</v>
      </c>
      <c r="E559" s="24">
        <f>Sheet3!$K$2:$K$2684</f>
        <v>4</v>
      </c>
      <c r="F559" s="25">
        <f>Sheet3!$L$2:$L$2684</f>
        <v>5</v>
      </c>
      <c r="G559" s="25">
        <f>Sheet3!$M$2:$M$2684</f>
        <v>4</v>
      </c>
      <c r="H559" s="25">
        <f>Sheet3!$N$2:$N$2684</f>
        <v>5</v>
      </c>
      <c r="I559" s="26">
        <f>Sheet3!$P$2:$P$2684</f>
        <v>0</v>
      </c>
      <c r="J559" s="5" t="str">
        <f>Sheet3!$R$2:$R$2684</f>
        <v>Z2064</v>
      </c>
      <c r="K559" s="5"/>
      <c r="L559" s="5"/>
      <c r="M559" s="5"/>
      <c r="N559" s="5"/>
      <c r="O559" s="5"/>
      <c r="P559" s="5"/>
      <c r="Q559" s="5"/>
      <c r="R559" s="5"/>
      <c r="S559" s="5"/>
      <c r="T559" s="5"/>
      <c r="U559" s="5"/>
      <c r="V559" s="5"/>
      <c r="W559" s="5"/>
      <c r="X559" s="5"/>
      <c r="Y559" s="5"/>
      <c r="Z559" s="5"/>
    </row>
    <row r="560" spans="1:26" ht="14.25">
      <c r="A560" s="9" t="str">
        <f>Sheet3!$C$2:$C$2684</f>
        <v>Analisis matematico 2</v>
      </c>
      <c r="B560" s="9" t="str">
        <f>Sheet3!$H$2:$H$2684</f>
        <v>Sola, Marcos</v>
      </c>
      <c r="C560" s="23" t="str">
        <f>Sheet3!$I$2:$I$2684</f>
        <v>-</v>
      </c>
      <c r="D560" s="24">
        <f>Sheet3!$J$2:$J$2684</f>
        <v>5</v>
      </c>
      <c r="E560" s="24">
        <f>Sheet3!$K$2:$K$2684</f>
        <v>0</v>
      </c>
      <c r="F560" s="25">
        <f>Sheet3!$L$2:$L$2684</f>
        <v>0</v>
      </c>
      <c r="G560" s="25">
        <f>Sheet3!$M$2:$M$2684</f>
        <v>0</v>
      </c>
      <c r="H560" s="25">
        <f>Sheet3!$N$2:$N$2684</f>
        <v>0</v>
      </c>
      <c r="I560" s="26">
        <f>Sheet3!$P$2:$P$2684</f>
        <v>0</v>
      </c>
      <c r="J560" s="5">
        <f>Sheet3!$R$2:$R$2684</f>
        <v>0</v>
      </c>
      <c r="K560" s="5"/>
      <c r="L560" s="5"/>
      <c r="M560" s="5"/>
      <c r="N560" s="5"/>
      <c r="O560" s="5"/>
      <c r="P560" s="5"/>
      <c r="Q560" s="5"/>
      <c r="R560" s="5"/>
      <c r="S560" s="5"/>
      <c r="T560" s="5"/>
      <c r="U560" s="5"/>
      <c r="V560" s="5"/>
      <c r="W560" s="5"/>
      <c r="X560" s="5"/>
      <c r="Y560" s="5"/>
      <c r="Z560" s="5"/>
    </row>
    <row r="561" spans="1:26" ht="42.75">
      <c r="A561" s="9" t="str">
        <f>Sheet3!$C$2:$C$2684</f>
        <v>Analisis matematico 2</v>
      </c>
      <c r="B561" s="9" t="str">
        <f>Sheet3!$H$2:$H$2684</f>
        <v>Amed, Edith</v>
      </c>
      <c r="C561" s="23" t="str">
        <f>Sheet3!$I$2:$I$2684</f>
        <v>Increible profesora, explica muy bien, aunque falto mucho durante la cursada por un problema familiar tengo entendido, pero aun asi, terminamos los temas de ambos parciles para tener aprox cuatro clases de practica para cada parcial</v>
      </c>
      <c r="D561" s="24">
        <f>Sheet3!$J$2:$J$2684</f>
        <v>5</v>
      </c>
      <c r="E561" s="24">
        <f>Sheet3!$K$2:$K$2684</f>
        <v>4</v>
      </c>
      <c r="F561" s="25">
        <f>Sheet3!$L$2:$L$2684</f>
        <v>5</v>
      </c>
      <c r="G561" s="25">
        <f>Sheet3!$M$2:$M$2684</f>
        <v>4</v>
      </c>
      <c r="H561" s="25">
        <f>Sheet3!$N$2:$N$2684</f>
        <v>5</v>
      </c>
      <c r="I561" s="26">
        <f>Sheet3!$P$2:$P$2684</f>
        <v>0</v>
      </c>
      <c r="J561" s="5">
        <f>Sheet3!$R$2:$R$2684</f>
        <v>0</v>
      </c>
      <c r="K561" s="5"/>
      <c r="L561" s="5"/>
      <c r="M561" s="5"/>
      <c r="N561" s="5"/>
      <c r="O561" s="5"/>
      <c r="P561" s="5"/>
      <c r="Q561" s="5"/>
      <c r="R561" s="5"/>
      <c r="S561" s="5"/>
      <c r="T561" s="5"/>
      <c r="U561" s="5"/>
      <c r="V561" s="5"/>
      <c r="W561" s="5"/>
      <c r="X561" s="5"/>
      <c r="Y561" s="5"/>
      <c r="Z561" s="5"/>
    </row>
    <row r="562" spans="1:26" ht="14.25">
      <c r="A562" s="9" t="str">
        <f>Sheet3!$C$2:$C$2684</f>
        <v>Analisis matematico 2</v>
      </c>
      <c r="B562" s="9" t="str">
        <f>Sheet3!$H$2:$H$2684</f>
        <v>Wilfredo, Gonzalez</v>
      </c>
      <c r="C562" s="23" t="str">
        <f>Sheet3!$I$2:$I$2684</f>
        <v>Muy bueno, la primera vez que la curso, no la promocioné por cuestiones personales, no por el docente.</v>
      </c>
      <c r="D562" s="24">
        <f>Sheet3!$J$2:$J$2684</f>
        <v>5</v>
      </c>
      <c r="E562" s="24">
        <f>Sheet3!$K$2:$K$2684</f>
        <v>3</v>
      </c>
      <c r="F562" s="25">
        <f>Sheet3!$L$2:$L$2684</f>
        <v>4</v>
      </c>
      <c r="G562" s="25">
        <f>Sheet3!$M$2:$M$2684</f>
        <v>4</v>
      </c>
      <c r="H562" s="25">
        <f>Sheet3!$N$2:$N$2684</f>
        <v>2</v>
      </c>
      <c r="I562" s="26" t="str">
        <f>Sheet3!$P$2:$P$2684</f>
        <v>wilfredolgonzalez@yahoo.com.ar</v>
      </c>
      <c r="J562" s="5">
        <f>Sheet3!$R$2:$R$2684</f>
        <v>0</v>
      </c>
      <c r="K562" s="5"/>
      <c r="L562" s="5"/>
      <c r="M562" s="5"/>
      <c r="N562" s="5"/>
      <c r="O562" s="5"/>
      <c r="P562" s="5"/>
      <c r="Q562" s="5"/>
      <c r="R562" s="5"/>
      <c r="S562" s="5"/>
      <c r="T562" s="5"/>
      <c r="U562" s="5"/>
      <c r="V562" s="5"/>
      <c r="W562" s="5"/>
      <c r="X562" s="5"/>
      <c r="Y562" s="5"/>
      <c r="Z562" s="5"/>
    </row>
    <row r="563" spans="1:26" ht="14.25">
      <c r="A563" s="9" t="str">
        <f>Sheet3!$C$2:$C$2684</f>
        <v>Analisis matematico 2</v>
      </c>
      <c r="B563" s="9" t="str">
        <f>Sheet3!$H$2:$H$2684</f>
        <v>Seminara, Silvia</v>
      </c>
      <c r="C563" s="23" t="str">
        <f>Sheet3!$I$2:$I$2684</f>
        <v>Excelente profesora</v>
      </c>
      <c r="D563" s="24">
        <f>Sheet3!$J$2:$J$2684</f>
        <v>5</v>
      </c>
      <c r="E563" s="24">
        <f>Sheet3!$K$2:$K$2684</f>
        <v>3</v>
      </c>
      <c r="F563" s="25">
        <f>Sheet3!$L$2:$L$2684</f>
        <v>5</v>
      </c>
      <c r="G563" s="25">
        <f>Sheet3!$M$2:$M$2684</f>
        <v>5</v>
      </c>
      <c r="H563" s="25">
        <f>Sheet3!$N$2:$N$2684</f>
        <v>5</v>
      </c>
      <c r="I563" s="26">
        <f>Sheet3!$P$2:$P$2684</f>
        <v>0</v>
      </c>
      <c r="J563" s="5">
        <f>Sheet3!$R$2:$R$2684</f>
        <v>0</v>
      </c>
      <c r="K563" s="5"/>
      <c r="L563" s="5"/>
      <c r="M563" s="5"/>
      <c r="N563" s="5"/>
      <c r="O563" s="5"/>
      <c r="P563" s="5"/>
      <c r="Q563" s="5"/>
      <c r="R563" s="5"/>
      <c r="S563" s="5"/>
      <c r="T563" s="5"/>
      <c r="U563" s="5"/>
      <c r="V563" s="5"/>
      <c r="W563" s="5"/>
      <c r="X563" s="5"/>
      <c r="Y563" s="5"/>
      <c r="Z563" s="5"/>
    </row>
    <row r="564" spans="1:26" ht="14.25">
      <c r="A564" s="9" t="str">
        <f>Sheet3!$C$2:$C$2684</f>
        <v>Analisis matematico 2</v>
      </c>
      <c r="B564" s="9" t="str">
        <f>Sheet3!$H$2:$H$2684</f>
        <v>Amed edith</v>
      </c>
      <c r="C564" s="23" t="str">
        <f>Sheet3!$I$2:$I$2684</f>
        <v>Es buena enseñando</v>
      </c>
      <c r="D564" s="24">
        <f>Sheet3!$J$2:$J$2684</f>
        <v>5</v>
      </c>
      <c r="E564" s="24">
        <f>Sheet3!$K$2:$K$2684</f>
        <v>5</v>
      </c>
      <c r="F564" s="25">
        <f>Sheet3!$L$2:$L$2684</f>
        <v>5</v>
      </c>
      <c r="G564" s="25">
        <f>Sheet3!$M$2:$M$2684</f>
        <v>4</v>
      </c>
      <c r="H564" s="25">
        <f>Sheet3!$N$2:$N$2684</f>
        <v>4</v>
      </c>
      <c r="I564" s="26">
        <f>Sheet3!$P$2:$P$2684</f>
        <v>0</v>
      </c>
      <c r="J564" s="5">
        <f>Sheet3!$R$2:$R$2684</f>
        <v>0</v>
      </c>
      <c r="K564" s="5"/>
      <c r="L564" s="5"/>
      <c r="M564" s="5"/>
      <c r="N564" s="5"/>
      <c r="O564" s="5"/>
      <c r="P564" s="5"/>
      <c r="Q564" s="5"/>
      <c r="R564" s="5"/>
      <c r="S564" s="5"/>
      <c r="T564" s="5"/>
      <c r="U564" s="5"/>
      <c r="V564" s="5"/>
      <c r="W564" s="5"/>
      <c r="X564" s="5"/>
      <c r="Y564" s="5"/>
      <c r="Z564" s="5"/>
    </row>
    <row r="565" spans="1:26" ht="28.5">
      <c r="A565" s="9" t="str">
        <f>Sheet3!$C$2:$C$2684</f>
        <v>Analisis matematico 2</v>
      </c>
      <c r="B565" s="9" t="str">
        <f>Sheet3!$H$2:$H$2684</f>
        <v>Campillo andrea</v>
      </c>
      <c r="C565" s="23" t="str">
        <f>Sheet3!$I$2:$I$2684</f>
        <v xml:space="preserve">Explica muy bien, te cagas de la risa toda la cursada y los parciales son accesibles. El unico problema es que va muy rápido. </v>
      </c>
      <c r="D565" s="24">
        <f>Sheet3!$J$2:$J$2684</f>
        <v>5</v>
      </c>
      <c r="E565" s="24">
        <f>Sheet3!$K$2:$K$2684</f>
        <v>5</v>
      </c>
      <c r="F565" s="25">
        <f>Sheet3!$L$2:$L$2684</f>
        <v>5</v>
      </c>
      <c r="G565" s="25">
        <f>Sheet3!$M$2:$M$2684</f>
        <v>5</v>
      </c>
      <c r="H565" s="25">
        <f>Sheet3!$N$2:$N$2684</f>
        <v>5</v>
      </c>
      <c r="I565" s="26">
        <f>Sheet3!$P$2:$P$2684</f>
        <v>0</v>
      </c>
      <c r="J565" s="5">
        <f>Sheet3!$R$2:$R$2684</f>
        <v>0</v>
      </c>
      <c r="K565" s="5"/>
      <c r="L565" s="5"/>
      <c r="M565" s="5"/>
      <c r="N565" s="5"/>
      <c r="O565" s="5"/>
      <c r="P565" s="5"/>
      <c r="Q565" s="5"/>
      <c r="R565" s="5"/>
      <c r="S565" s="5"/>
      <c r="T565" s="5"/>
      <c r="U565" s="5"/>
      <c r="V565" s="5"/>
      <c r="W565" s="5"/>
      <c r="X565" s="5"/>
      <c r="Y565" s="5"/>
      <c r="Z565" s="5"/>
    </row>
    <row r="566" spans="1:26" ht="28.5">
      <c r="A566" s="9" t="str">
        <f>Sheet3!$C$2:$C$2684</f>
        <v>Analisis Matematico 2</v>
      </c>
      <c r="B566" s="9" t="str">
        <f>Sheet3!$H$2:$H$2684</f>
        <v>Sola Marcos</v>
      </c>
      <c r="C566" s="23" t="str">
        <f>Sheet3!$I$2:$I$2684</f>
        <v xml:space="preserve">Muy buen profesor, super didáctico. Clases concisas y va a lo importante. Se entiende la materia a la perfección. </v>
      </c>
      <c r="D566" s="24">
        <f>Sheet3!$J$2:$J$2684</f>
        <v>5</v>
      </c>
      <c r="E566" s="24">
        <f>Sheet3!$K$2:$K$2684</f>
        <v>5</v>
      </c>
      <c r="F566" s="25">
        <f>Sheet3!$L$2:$L$2684</f>
        <v>5</v>
      </c>
      <c r="G566" s="25">
        <f>Sheet3!$M$2:$M$2684</f>
        <v>5</v>
      </c>
      <c r="H566" s="25">
        <f>Sheet3!$N$2:$N$2684</f>
        <v>5</v>
      </c>
      <c r="I566" s="26">
        <f>Sheet3!$P$2:$P$2684</f>
        <v>0</v>
      </c>
      <c r="J566" s="5" t="str">
        <f>Sheet3!$R$2:$R$2684</f>
        <v>z2153</v>
      </c>
      <c r="K566" s="5"/>
      <c r="L566" s="5"/>
      <c r="M566" s="5"/>
      <c r="N566" s="5"/>
      <c r="O566" s="5"/>
      <c r="P566" s="5"/>
      <c r="Q566" s="5"/>
      <c r="R566" s="5"/>
      <c r="S566" s="5"/>
      <c r="T566" s="5"/>
      <c r="U566" s="5"/>
      <c r="V566" s="5"/>
      <c r="W566" s="5"/>
      <c r="X566" s="5"/>
      <c r="Y566" s="5"/>
      <c r="Z566" s="5"/>
    </row>
    <row r="567" spans="1:26" ht="42.75">
      <c r="A567" s="9" t="str">
        <f>Sheet3!$C$2:$C$2684</f>
        <v>analisis matematico 2</v>
      </c>
      <c r="B567" s="9" t="str">
        <f>Sheet3!$H$2:$H$2684</f>
        <v>Seminara Silvia</v>
      </c>
      <c r="C567" s="23" t="str">
        <f>Sheet3!$I$2:$I$2684</f>
        <v xml:space="preserve">excelente profesora, entendes los temas, no los estudias mecanicamente. siempre es muy buena onda y los parciales no son ni faciles ni dificiles, pero a veces te pone algun que otro ejercicio ya visto en clase. te deja muy bien parado para el final </v>
      </c>
      <c r="D567" s="24">
        <f>Sheet3!$J$2:$J$2684</f>
        <v>5</v>
      </c>
      <c r="E567" s="24">
        <f>Sheet3!$K$2:$K$2684</f>
        <v>4</v>
      </c>
      <c r="F567" s="25">
        <f>Sheet3!$L$2:$L$2684</f>
        <v>5</v>
      </c>
      <c r="G567" s="25">
        <f>Sheet3!$M$2:$M$2684</f>
        <v>5</v>
      </c>
      <c r="H567" s="25">
        <f>Sheet3!$N$2:$N$2684</f>
        <v>5</v>
      </c>
      <c r="I567" s="26">
        <f>Sheet3!$P$2:$P$2684</f>
        <v>0</v>
      </c>
      <c r="J567" s="5">
        <f>Sheet3!$R$2:$R$2684</f>
        <v>0</v>
      </c>
      <c r="K567" s="5"/>
      <c r="L567" s="5"/>
      <c r="M567" s="5"/>
      <c r="N567" s="5"/>
      <c r="O567" s="5"/>
      <c r="P567" s="5"/>
      <c r="Q567" s="5"/>
      <c r="R567" s="5"/>
      <c r="S567" s="5"/>
      <c r="T567" s="5"/>
      <c r="U567" s="5"/>
      <c r="V567" s="5"/>
      <c r="W567" s="5"/>
      <c r="X567" s="5"/>
      <c r="Y567" s="5"/>
      <c r="Z567" s="5"/>
    </row>
    <row r="568" spans="1:26" ht="57">
      <c r="A568" s="9" t="str">
        <f>Sheet3!$C$2:$C$2684</f>
        <v>Analisis Matematico 2</v>
      </c>
      <c r="B568" s="9" t="str">
        <f>Sheet3!$H$2:$H$2684</f>
        <v>Albione, Miguel</v>
      </c>
      <c r="C568" s="23" t="str">
        <f>Sheet3!$I$2:$I$2684</f>
        <v xml:space="preserve">Si te gusta la Matemática vas a disfrutar mucho la cursada. Explica con mucha dedicación y claridad, lo que no llama la atención visto y considerando que es Matemático. Casi todo el año no tuvo problema en quedarse bastante después de hora respondiendo consultas. Si bien puede que te descanse por decir alguna burrada, yo recomiendo la cursada con él. </v>
      </c>
      <c r="D568" s="24">
        <f>Sheet3!$J$2:$J$2684</f>
        <v>5</v>
      </c>
      <c r="E568" s="24">
        <f>Sheet3!$K$2:$K$2684</f>
        <v>4</v>
      </c>
      <c r="F568" s="25">
        <f>Sheet3!$L$2:$L$2684</f>
        <v>5</v>
      </c>
      <c r="G568" s="25">
        <f>Sheet3!$M$2:$M$2684</f>
        <v>5</v>
      </c>
      <c r="H568" s="25">
        <f>Sheet3!$N$2:$N$2684</f>
        <v>5</v>
      </c>
      <c r="I568" s="26" t="str">
        <f>Sheet3!$P$2:$P$2684</f>
        <v>migalbione@gmail.com</v>
      </c>
      <c r="J568" s="5">
        <f>Sheet3!$R$2:$R$2684</f>
        <v>0</v>
      </c>
      <c r="K568" s="5"/>
      <c r="L568" s="5"/>
      <c r="M568" s="5"/>
      <c r="N568" s="5"/>
      <c r="O568" s="5"/>
      <c r="P568" s="5"/>
      <c r="Q568" s="5"/>
      <c r="R568" s="5"/>
      <c r="S568" s="5"/>
      <c r="T568" s="5"/>
      <c r="U568" s="5"/>
      <c r="V568" s="5"/>
      <c r="W568" s="5"/>
      <c r="X568" s="5"/>
      <c r="Y568" s="5"/>
      <c r="Z568" s="5"/>
    </row>
    <row r="569" spans="1:26" ht="85.5">
      <c r="A569" s="9" t="str">
        <f>Sheet3!$C$2:$C$2684</f>
        <v>Analisis matematico 2</v>
      </c>
      <c r="B569" s="9" t="str">
        <f>Sheet3!$H$2:$H$2684</f>
        <v>Stefanini, sebastian</v>
      </c>
      <c r="C569" s="23" t="str">
        <f>Sheet3!$I$2:$I$2684</f>
        <v xml:space="preserve">Es buen docente, es bastante claro a la hora de explicar. Hace todas las interpretaciones gráficas e intenta vincular todos los temas con ejemplos de aplicaciones habituales. Los parciales son accesibles y se pueden encontrar en fotocopiadora, el formato es siempre el mismo. Responde las dudas, pero no todas. En general no hace ejercicios de la guía, eso se lo deja al ayudante. En mí caso el ayudante fue Silvestre Damian, un desastre el chabon, en el segundo cuatrimestre se puso más las pilas porque le interesa más el tema, pero el primer cuatrimestre fue malísimo. </v>
      </c>
      <c r="D569" s="24">
        <f>Sheet3!$J$2:$J$2684</f>
        <v>4</v>
      </c>
      <c r="E569" s="24">
        <f>Sheet3!$K$2:$K$2684</f>
        <v>3</v>
      </c>
      <c r="F569" s="25">
        <f>Sheet3!$L$2:$L$2684</f>
        <v>5</v>
      </c>
      <c r="G569" s="25">
        <f>Sheet3!$M$2:$M$2684</f>
        <v>5</v>
      </c>
      <c r="H569" s="25">
        <f>Sheet3!$N$2:$N$2684</f>
        <v>4</v>
      </c>
      <c r="I569" s="26">
        <f>Sheet3!$P$2:$P$2684</f>
        <v>0</v>
      </c>
      <c r="J569" s="5" t="str">
        <f>Sheet3!$R$2:$R$2684</f>
        <v>Z2052</v>
      </c>
      <c r="K569" s="5"/>
      <c r="L569" s="5"/>
      <c r="M569" s="5"/>
      <c r="N569" s="5"/>
      <c r="O569" s="5"/>
      <c r="P569" s="5"/>
      <c r="Q569" s="5"/>
      <c r="R569" s="5"/>
      <c r="S569" s="5"/>
      <c r="T569" s="5"/>
      <c r="U569" s="5"/>
      <c r="V569" s="5"/>
      <c r="W569" s="5"/>
      <c r="X569" s="5"/>
      <c r="Y569" s="5"/>
      <c r="Z569" s="5"/>
    </row>
    <row r="570" spans="1:26" ht="28.5">
      <c r="A570" s="9" t="str">
        <f>Sheet3!$C$2:$C$2684</f>
        <v>Analisis Matematico 2</v>
      </c>
      <c r="B570" s="9" t="str">
        <f>Sheet3!$H$2:$H$2684</f>
        <v>Eandi Bonfante, Francisco</v>
      </c>
      <c r="C570" s="23" t="str">
        <f>Sheet3!$I$2:$I$2684</f>
        <v>Da modelos de parcial y los que toma son parecidos, algunos ejercicios son sacados de examenes anteriores. El ayudante, Moyano, es quien más resuelve dudas y te prepara para los parciales.</v>
      </c>
      <c r="D570" s="24">
        <f>Sheet3!$J$2:$J$2684</f>
        <v>3</v>
      </c>
      <c r="E570" s="24">
        <f>Sheet3!$K$2:$K$2684</f>
        <v>4</v>
      </c>
      <c r="F570" s="25">
        <f>Sheet3!$L$2:$L$2684</f>
        <v>5</v>
      </c>
      <c r="G570" s="25">
        <f>Sheet3!$M$2:$M$2684</f>
        <v>4</v>
      </c>
      <c r="H570" s="25">
        <f>Sheet3!$N$2:$N$2684</f>
        <v>4</v>
      </c>
      <c r="I570" s="26" t="str">
        <f>Sheet3!$P$2:$P$2684</f>
        <v>fjeb1949@yahoo.com</v>
      </c>
      <c r="J570" s="5">
        <f>Sheet3!$R$2:$R$2684</f>
        <v>0</v>
      </c>
      <c r="K570" s="5"/>
      <c r="L570" s="5"/>
      <c r="M570" s="5"/>
      <c r="N570" s="5"/>
      <c r="O570" s="5"/>
      <c r="P570" s="5"/>
      <c r="Q570" s="5"/>
      <c r="R570" s="5"/>
      <c r="S570" s="5"/>
      <c r="T570" s="5"/>
      <c r="U570" s="5"/>
      <c r="V570" s="5"/>
      <c r="W570" s="5"/>
      <c r="X570" s="5"/>
      <c r="Y570" s="5"/>
      <c r="Z570" s="5"/>
    </row>
    <row r="571" spans="1:26" ht="14.25">
      <c r="A571" s="9" t="str">
        <f>Sheet3!$C$2:$C$2684</f>
        <v>Analisis matematico 2</v>
      </c>
      <c r="B571" s="9" t="str">
        <f>Sheet3!$H$2:$H$2684</f>
        <v>Amed, Edith</v>
      </c>
      <c r="C571" s="23" t="str">
        <f>Sheet3!$I$2:$I$2684</f>
        <v>Buena profesora, se recomienda, responde todas las dudas</v>
      </c>
      <c r="D571" s="24">
        <f>Sheet3!$J$2:$J$2684</f>
        <v>5</v>
      </c>
      <c r="E571" s="24">
        <f>Sheet3!$K$2:$K$2684</f>
        <v>3</v>
      </c>
      <c r="F571" s="25">
        <f>Sheet3!$L$2:$L$2684</f>
        <v>5</v>
      </c>
      <c r="G571" s="25">
        <f>Sheet3!$M$2:$M$2684</f>
        <v>4</v>
      </c>
      <c r="H571" s="25">
        <f>Sheet3!$N$2:$N$2684</f>
        <v>5</v>
      </c>
      <c r="I571" s="26">
        <f>Sheet3!$P$2:$P$2684</f>
        <v>0</v>
      </c>
      <c r="J571" s="5" t="str">
        <f>Sheet3!$R$2:$R$2684</f>
        <v>K2622</v>
      </c>
      <c r="K571" s="5"/>
      <c r="L571" s="5"/>
      <c r="M571" s="5"/>
      <c r="N571" s="5"/>
      <c r="O571" s="5"/>
      <c r="P571" s="5"/>
      <c r="Q571" s="5"/>
      <c r="R571" s="5"/>
      <c r="S571" s="5"/>
      <c r="T571" s="5"/>
      <c r="U571" s="5"/>
      <c r="V571" s="5"/>
      <c r="W571" s="5"/>
      <c r="X571" s="5"/>
      <c r="Y571" s="5"/>
      <c r="Z571" s="5"/>
    </row>
    <row r="572" spans="1:26" ht="28.5">
      <c r="A572" s="9" t="str">
        <f>Sheet3!$C$2:$C$2684</f>
        <v>Analisis Matematico 2</v>
      </c>
      <c r="B572" s="9" t="str">
        <f>Sheet3!$H$2:$H$2684</f>
        <v>Hernadez, Carlos</v>
      </c>
      <c r="C572" s="23" t="str">
        <f>Sheet3!$I$2:$I$2684</f>
        <v>Explica dentro de todo bien, pero es muy desordenado en el pizarro y si te distraias un segundo te perdias, mas clases son medias plomas. Los parciales son accesbles</v>
      </c>
      <c r="D572" s="24">
        <f>Sheet3!$J$2:$J$2684</f>
        <v>4</v>
      </c>
      <c r="E572" s="24">
        <f>Sheet3!$K$2:$K$2684</f>
        <v>3</v>
      </c>
      <c r="F572" s="25">
        <f>Sheet3!$L$2:$L$2684</f>
        <v>5</v>
      </c>
      <c r="G572" s="25">
        <f>Sheet3!$M$2:$M$2684</f>
        <v>4</v>
      </c>
      <c r="H572" s="25">
        <f>Sheet3!$N$2:$N$2684</f>
        <v>5</v>
      </c>
      <c r="I572" s="26">
        <f>Sheet3!$P$2:$P$2684</f>
        <v>0</v>
      </c>
      <c r="J572" s="5">
        <f>Sheet3!$R$2:$R$2684</f>
        <v>0</v>
      </c>
      <c r="K572" s="5"/>
      <c r="L572" s="5"/>
      <c r="M572" s="5"/>
      <c r="N572" s="5"/>
      <c r="O572" s="5"/>
      <c r="P572" s="5"/>
      <c r="Q572" s="5"/>
      <c r="R572" s="5"/>
      <c r="S572" s="5"/>
      <c r="T572" s="5"/>
      <c r="U572" s="5"/>
      <c r="V572" s="5"/>
      <c r="W572" s="5"/>
      <c r="X572" s="5"/>
      <c r="Y572" s="5"/>
      <c r="Z572" s="5"/>
    </row>
    <row r="573" spans="1:26" ht="14.25">
      <c r="A573" s="9" t="str">
        <f>Sheet3!$C$2:$C$2684</f>
        <v>Analisis matematico 2</v>
      </c>
      <c r="B573" s="9" t="str">
        <f>Sheet3!$H$2:$H$2684</f>
        <v>Carnevali, Victor</v>
      </c>
      <c r="C573" s="23" t="str">
        <f>Sheet3!$I$2:$I$2684</f>
        <v>Responde dudas e intenta explicar de la mejor manera</v>
      </c>
      <c r="D573" s="24">
        <f>Sheet3!$J$2:$J$2684</f>
        <v>3</v>
      </c>
      <c r="E573" s="24">
        <f>Sheet3!$K$2:$K$2684</f>
        <v>4</v>
      </c>
      <c r="F573" s="25">
        <f>Sheet3!$L$2:$L$2684</f>
        <v>4</v>
      </c>
      <c r="G573" s="25">
        <f>Sheet3!$M$2:$M$2684</f>
        <v>4</v>
      </c>
      <c r="H573" s="25">
        <f>Sheet3!$N$2:$N$2684</f>
        <v>5</v>
      </c>
      <c r="I573" s="26">
        <f>Sheet3!$P$2:$P$2684</f>
        <v>0</v>
      </c>
      <c r="J573" s="5">
        <f>Sheet3!$R$2:$R$2684</f>
        <v>0</v>
      </c>
      <c r="K573" s="5"/>
      <c r="L573" s="5"/>
      <c r="M573" s="5"/>
      <c r="N573" s="5"/>
      <c r="O573" s="5"/>
      <c r="P573" s="5"/>
      <c r="Q573" s="5"/>
      <c r="R573" s="5"/>
      <c r="S573" s="5"/>
      <c r="T573" s="5"/>
      <c r="U573" s="5"/>
      <c r="V573" s="5"/>
      <c r="W573" s="5"/>
      <c r="X573" s="5"/>
      <c r="Y573" s="5"/>
      <c r="Z573" s="5"/>
    </row>
    <row r="574" spans="1:26" ht="14.25">
      <c r="A574" s="9" t="str">
        <f>Sheet3!$C$2:$C$2684</f>
        <v>Analisis matematico 2</v>
      </c>
      <c r="B574" s="9" t="str">
        <f>Sheet3!$H$2:$H$2684</f>
        <v>Gallego, Liliana</v>
      </c>
      <c r="C574" s="23" t="str">
        <f>Sheet3!$I$2:$I$2684</f>
        <v>da todos los temas muy teóricos y los ejercicios los hace el ayudante. es necesario llevarla al día para firmar</v>
      </c>
      <c r="D574" s="24">
        <f>Sheet3!$J$2:$J$2684</f>
        <v>4</v>
      </c>
      <c r="E574" s="24">
        <f>Sheet3!$K$2:$K$2684</f>
        <v>5</v>
      </c>
      <c r="F574" s="25">
        <f>Sheet3!$L$2:$L$2684</f>
        <v>5</v>
      </c>
      <c r="G574" s="25">
        <f>Sheet3!$M$2:$M$2684</f>
        <v>5</v>
      </c>
      <c r="H574" s="25">
        <f>Sheet3!$N$2:$N$2684</f>
        <v>5</v>
      </c>
      <c r="I574" s="26">
        <f>Sheet3!$P$2:$P$2684</f>
        <v>0</v>
      </c>
      <c r="J574" s="5">
        <f>Sheet3!$R$2:$R$2684</f>
        <v>0</v>
      </c>
      <c r="K574" s="5"/>
      <c r="L574" s="5"/>
      <c r="M574" s="5"/>
      <c r="N574" s="5"/>
      <c r="O574" s="5"/>
      <c r="P574" s="5"/>
      <c r="Q574" s="5"/>
      <c r="R574" s="5"/>
      <c r="S574" s="5"/>
      <c r="T574" s="5"/>
      <c r="U574" s="5"/>
      <c r="V574" s="5"/>
      <c r="W574" s="5"/>
      <c r="X574" s="5"/>
      <c r="Y574" s="5"/>
      <c r="Z574" s="5"/>
    </row>
    <row r="575" spans="1:26" ht="28.5">
      <c r="A575" s="9" t="str">
        <f>Sheet3!$C$2:$C$2684</f>
        <v>Analisis matematico 2</v>
      </c>
      <c r="B575" s="9" t="str">
        <f>Sheet3!$H$2:$H$2684</f>
        <v>Sola Marcos</v>
      </c>
      <c r="C575" s="23" t="str">
        <f>Sheet3!$I$2:$I$2684</f>
        <v>Muy buen profesor, me cague de risa todo el cuatrimestre y explica muy bien. Responde todas las dudas y en los parciales es muy razonable con lo que toma en relación a lo que da en clase.</v>
      </c>
      <c r="D575" s="24">
        <f>Sheet3!$J$2:$J$2684</f>
        <v>5</v>
      </c>
      <c r="E575" s="24">
        <f>Sheet3!$K$2:$K$2684</f>
        <v>3</v>
      </c>
      <c r="F575" s="25">
        <f>Sheet3!$L$2:$L$2684</f>
        <v>5</v>
      </c>
      <c r="G575" s="25">
        <f>Sheet3!$M$2:$M$2684</f>
        <v>4</v>
      </c>
      <c r="H575" s="25">
        <f>Sheet3!$N$2:$N$2684</f>
        <v>5</v>
      </c>
      <c r="I575" s="26">
        <f>Sheet3!$P$2:$P$2684</f>
        <v>0</v>
      </c>
      <c r="J575" s="5">
        <f>Sheet3!$R$2:$R$2684</f>
        <v>0</v>
      </c>
      <c r="K575" s="5"/>
      <c r="L575" s="5"/>
      <c r="M575" s="5"/>
      <c r="N575" s="5"/>
      <c r="O575" s="5"/>
      <c r="P575" s="5"/>
      <c r="Q575" s="5"/>
      <c r="R575" s="5"/>
      <c r="S575" s="5"/>
      <c r="T575" s="5"/>
      <c r="U575" s="5"/>
      <c r="V575" s="5"/>
      <c r="W575" s="5"/>
      <c r="X575" s="5"/>
      <c r="Y575" s="5"/>
      <c r="Z575" s="5"/>
    </row>
    <row r="576" spans="1:26" ht="42.75">
      <c r="A576" s="9" t="str">
        <f>Sheet3!$C$2:$C$2684</f>
        <v>Analisis matematico 2</v>
      </c>
      <c r="B576" s="9" t="str">
        <f>Sheet3!$H$2:$H$2684</f>
        <v>Amed Edith</v>
      </c>
      <c r="C576" s="23" t="str">
        <f>Sheet3!$I$2:$I$2684</f>
        <v>Horrible cursada, mucha irresponsabilidad por parte del docente debido a faltas reiteradas sin previo aviso. Hubo un mes en el que falto 5 clases seguidas, jamas nos comunico de las mismas y ni si quiera se disculpo.
Muy exigente con la correccion</v>
      </c>
      <c r="D576" s="24">
        <f>Sheet3!$J$2:$J$2684</f>
        <v>3</v>
      </c>
      <c r="E576" s="24">
        <f>Sheet3!$K$2:$K$2684</f>
        <v>2</v>
      </c>
      <c r="F576" s="25">
        <f>Sheet3!$L$2:$L$2684</f>
        <v>2</v>
      </c>
      <c r="G576" s="25">
        <f>Sheet3!$M$2:$M$2684</f>
        <v>2</v>
      </c>
      <c r="H576" s="25">
        <f>Sheet3!$N$2:$N$2684</f>
        <v>3</v>
      </c>
      <c r="I576" s="26">
        <f>Sheet3!$P$2:$P$2684</f>
        <v>0</v>
      </c>
      <c r="J576" s="5">
        <f>Sheet3!$R$2:$R$2684</f>
        <v>0</v>
      </c>
      <c r="K576" s="5"/>
      <c r="L576" s="5"/>
      <c r="M576" s="5"/>
      <c r="N576" s="5"/>
      <c r="O576" s="5"/>
      <c r="P576" s="5"/>
      <c r="Q576" s="5"/>
      <c r="R576" s="5"/>
      <c r="S576" s="5"/>
      <c r="T576" s="5"/>
      <c r="U576" s="5"/>
      <c r="V576" s="5"/>
      <c r="W576" s="5"/>
      <c r="X576" s="5"/>
      <c r="Y576" s="5"/>
      <c r="Z576" s="5"/>
    </row>
    <row r="577" spans="1:26" ht="28.5">
      <c r="A577" s="9" t="str">
        <f>Sheet3!$C$2:$C$2684</f>
        <v>Analisis matematico 2</v>
      </c>
      <c r="B577" s="9" t="str">
        <f>Sheet3!$H$2:$H$2684</f>
        <v>Campillo Andrea</v>
      </c>
      <c r="C577" s="23" t="str">
        <f>Sheet3!$I$2:$I$2684</f>
        <v>Una gran profesora, siempre con buena onda, responde todas las dudas y para los dos parciales hay clase de consulta. Si estudias la promocionas, los parciales son normales ni muy faciles ni muy dificiles.</v>
      </c>
      <c r="D577" s="24">
        <f>Sheet3!$J$2:$J$2684</f>
        <v>5</v>
      </c>
      <c r="E577" s="24">
        <f>Sheet3!$K$2:$K$2684</f>
        <v>4</v>
      </c>
      <c r="F577" s="25">
        <f>Sheet3!$L$2:$L$2684</f>
        <v>5</v>
      </c>
      <c r="G577" s="25">
        <f>Sheet3!$M$2:$M$2684</f>
        <v>5</v>
      </c>
      <c r="H577" s="25">
        <f>Sheet3!$N$2:$N$2684</f>
        <v>5</v>
      </c>
      <c r="I577" s="26">
        <f>Sheet3!$P$2:$P$2684</f>
        <v>0</v>
      </c>
      <c r="J577" s="5">
        <f>Sheet3!$R$2:$R$2684</f>
        <v>0</v>
      </c>
      <c r="K577" s="5"/>
      <c r="L577" s="5"/>
      <c r="M577" s="5"/>
      <c r="N577" s="5"/>
      <c r="O577" s="5"/>
      <c r="P577" s="5"/>
      <c r="Q577" s="5"/>
      <c r="R577" s="5"/>
      <c r="S577" s="5"/>
      <c r="T577" s="5"/>
      <c r="U577" s="5"/>
      <c r="V577" s="5"/>
      <c r="W577" s="5"/>
      <c r="X577" s="5"/>
      <c r="Y577" s="5"/>
      <c r="Z577" s="5"/>
    </row>
    <row r="578" spans="1:26" ht="85.5">
      <c r="A578" s="9" t="str">
        <f>Sheet3!$C$2:$C$2684</f>
        <v>Analisis matematico 2</v>
      </c>
      <c r="B578" s="9" t="str">
        <f>Sheet3!$H$2:$H$2684</f>
        <v>Pavon Martin</v>
      </c>
      <c r="C578" s="23" t="str">
        <f>Sheet3!$I$2:$I$2684</f>
        <v>El mejor profesor que tuve de basicas, las clases super entretenidas y dinamicas, realmente sabe como dar clases. Leí acá que dicen que se marea para explicar o que da mucha teoría, para mi fue todo lo contrario. Capaz ahora el chabón cambió pero en mi curso nos cansamos de hacer ejercicios en clase, y explicaba la teoria justa como para que no estes en bolas. Los parciales son de dificultad media (en UTNianos hay un varios de sus parciales como para tener de referencia).Responde todas las dudas las veces que hace falta. Para mi no duden de anotarse con este profesor.</v>
      </c>
      <c r="D578" s="24">
        <f>Sheet3!$J$2:$J$2684</f>
        <v>5</v>
      </c>
      <c r="E578" s="24">
        <f>Sheet3!$K$2:$K$2684</f>
        <v>5</v>
      </c>
      <c r="F578" s="25">
        <f>Sheet3!$L$2:$L$2684</f>
        <v>5</v>
      </c>
      <c r="G578" s="25">
        <f>Sheet3!$M$2:$M$2684</f>
        <v>5</v>
      </c>
      <c r="H578" s="25">
        <f>Sheet3!$N$2:$N$2684</f>
        <v>5</v>
      </c>
      <c r="I578" s="26">
        <f>Sheet3!$P$2:$P$2684</f>
        <v>0</v>
      </c>
      <c r="J578" s="5">
        <f>Sheet3!$R$2:$R$2684</f>
        <v>0</v>
      </c>
      <c r="K578" s="5"/>
      <c r="L578" s="5"/>
      <c r="M578" s="5"/>
      <c r="N578" s="5"/>
      <c r="O578" s="5"/>
      <c r="P578" s="5"/>
      <c r="Q578" s="5"/>
      <c r="R578" s="5"/>
      <c r="S578" s="5"/>
      <c r="T578" s="5"/>
      <c r="U578" s="5"/>
      <c r="V578" s="5"/>
      <c r="W578" s="5"/>
      <c r="X578" s="5"/>
      <c r="Y578" s="5"/>
      <c r="Z578" s="5"/>
    </row>
    <row r="579" spans="1:26" ht="99.75">
      <c r="A579" s="9" t="str">
        <f>Sheet3!$C$2:$C$2684</f>
        <v>Analisis Matematico 2</v>
      </c>
      <c r="B579" s="9" t="str">
        <f>Sheet3!$H$2:$H$2684</f>
        <v>Hernandez, Carlos</v>
      </c>
      <c r="C579" s="23" t="str">
        <f>Sheet3!$I$2:$I$2684</f>
        <v xml:space="preserve">Es un buen docente, explica todos los temas que evalúa de manera clara. Es importante tener la carpeta completa ya que suele tomar ejercicios parecidos a los dados en clase. Estudiarse las definiciones teoricas. El plus es el ayudante, Damian Silvestre, que antes de cada examen arma un compilado con parciales anteriores del profesor, responde todas las dudas. En resumen, un buen profesor que no te sale con nada raro en el examen, si la llevas al dia es promocionable. Los que se quejan de que el profesor "es aburrido" no se que quieren ¿que les de la clase un payaso? Si quieren divertirse vayan a un show de stand up, el hombre explica bien y con eso deberian conformarse. </v>
      </c>
      <c r="D579" s="24">
        <f>Sheet3!$J$2:$J$2684</f>
        <v>5</v>
      </c>
      <c r="E579" s="24">
        <f>Sheet3!$K$2:$K$2684</f>
        <v>4</v>
      </c>
      <c r="F579" s="25">
        <f>Sheet3!$L$2:$L$2684</f>
        <v>5</v>
      </c>
      <c r="G579" s="25">
        <f>Sheet3!$M$2:$M$2684</f>
        <v>5</v>
      </c>
      <c r="H579" s="25">
        <f>Sheet3!$N$2:$N$2684</f>
        <v>5</v>
      </c>
      <c r="I579" s="26">
        <f>Sheet3!$P$2:$P$2684</f>
        <v>0</v>
      </c>
      <c r="J579" s="5">
        <f>Sheet3!$R$2:$R$2684</f>
        <v>0</v>
      </c>
      <c r="K579" s="5"/>
      <c r="L579" s="5"/>
      <c r="M579" s="5"/>
      <c r="N579" s="5"/>
      <c r="O579" s="5"/>
      <c r="P579" s="5"/>
      <c r="Q579" s="5"/>
      <c r="R579" s="5"/>
      <c r="S579" s="5"/>
      <c r="T579" s="5"/>
      <c r="U579" s="5"/>
      <c r="V579" s="5"/>
      <c r="W579" s="5"/>
      <c r="X579" s="5"/>
      <c r="Y579" s="5"/>
      <c r="Z579" s="5"/>
    </row>
    <row r="580" spans="1:26" ht="57">
      <c r="A580" s="9" t="str">
        <f>Sheet3!$C$2:$C$2684</f>
        <v>Analisis matematico 2</v>
      </c>
      <c r="B580" s="9" t="str">
        <f>Sheet3!$H$2:$H$2684</f>
        <v>Garcia Serrano, Silvina</v>
      </c>
      <c r="C580" s="23" t="str">
        <f>Sheet3!$I$2:$I$2684</f>
        <v>Explica muy bien, se entiende todo. Hace una banda de ejercicios y responde las dudas sin problema. Es medio tedioso porque hace primero consultas y despues teoria y practica mezclado, entonces no te podes ir antes de las 12.30 si no perdes temas. Aparte de eso, la recomiendo, sus parciales son normales, toma casi siempre lo mismo y no es exigente corrigiendo</v>
      </c>
      <c r="D580" s="24">
        <f>Sheet3!$J$2:$J$2684</f>
        <v>5</v>
      </c>
      <c r="E580" s="24">
        <f>Sheet3!$K$2:$K$2684</f>
        <v>3</v>
      </c>
      <c r="F580" s="25">
        <f>Sheet3!$L$2:$L$2684</f>
        <v>5</v>
      </c>
      <c r="G580" s="25">
        <f>Sheet3!$M$2:$M$2684</f>
        <v>5</v>
      </c>
      <c r="H580" s="25">
        <f>Sheet3!$N$2:$N$2684</f>
        <v>5</v>
      </c>
      <c r="I580" s="26">
        <f>Sheet3!$P$2:$P$2684</f>
        <v>0</v>
      </c>
      <c r="J580" s="5">
        <f>Sheet3!$R$2:$R$2684</f>
        <v>0</v>
      </c>
      <c r="K580" s="5"/>
      <c r="L580" s="5"/>
      <c r="M580" s="5"/>
      <c r="N580" s="5"/>
      <c r="O580" s="5"/>
      <c r="P580" s="5"/>
      <c r="Q580" s="5"/>
      <c r="R580" s="5"/>
      <c r="S580" s="5"/>
      <c r="T580" s="5"/>
      <c r="U580" s="5"/>
      <c r="V580" s="5"/>
      <c r="W580" s="5"/>
      <c r="X580" s="5"/>
      <c r="Y580" s="5"/>
      <c r="Z580" s="5"/>
    </row>
    <row r="581" spans="1:26" ht="42.75">
      <c r="A581" s="9" t="str">
        <f>Sheet3!$C$2:$C$2684</f>
        <v>Analisis matematico 2</v>
      </c>
      <c r="B581" s="9" t="str">
        <f>Sheet3!$H$2:$H$2684</f>
        <v>Seminara,Silvia</v>
      </c>
      <c r="C581" s="23" t="str">
        <f>Sheet3!$I$2:$I$2684</f>
        <v>Simplemente excelente. Una de las materias mas dificiles la hace totalmente comprensible y hasta divertida por su forma de dar la clase, tanto ella como el ayudante.
Si tuviera que volverla a cursar, ni siquiera dudari en volver con esta profesora</v>
      </c>
      <c r="D581" s="24">
        <f>Sheet3!$J$2:$J$2684</f>
        <v>5</v>
      </c>
      <c r="E581" s="24">
        <f>Sheet3!$K$2:$K$2684</f>
        <v>4</v>
      </c>
      <c r="F581" s="25">
        <f>Sheet3!$L$2:$L$2684</f>
        <v>5</v>
      </c>
      <c r="G581" s="25">
        <f>Sheet3!$M$2:$M$2684</f>
        <v>5</v>
      </c>
      <c r="H581" s="25">
        <f>Sheet3!$N$2:$N$2684</f>
        <v>5</v>
      </c>
      <c r="I581" s="26" t="str">
        <f>Sheet3!$P$2:$P$2684</f>
        <v>Usa grupo de Facebook</v>
      </c>
      <c r="J581" s="5" t="str">
        <f>Sheet3!$R$2:$R$2684</f>
        <v>Z2545</v>
      </c>
      <c r="K581" s="5"/>
      <c r="L581" s="5"/>
      <c r="M581" s="5"/>
      <c r="N581" s="5"/>
      <c r="O581" s="5"/>
      <c r="P581" s="5"/>
      <c r="Q581" s="5"/>
      <c r="R581" s="5"/>
      <c r="S581" s="5"/>
      <c r="T581" s="5"/>
      <c r="U581" s="5"/>
      <c r="V581" s="5"/>
      <c r="W581" s="5"/>
      <c r="X581" s="5"/>
      <c r="Y581" s="5"/>
      <c r="Z581" s="5"/>
    </row>
    <row r="582" spans="1:26" ht="14.25">
      <c r="A582" s="9" t="str">
        <f>Sheet3!$C$2:$C$2684</f>
        <v>Analisis matematico 2</v>
      </c>
      <c r="B582" s="9" t="str">
        <f>Sheet3!$H$2:$H$2684</f>
        <v>Wilfredo Gonzalez</v>
      </c>
      <c r="C582" s="23" t="str">
        <f>Sheet3!$I$2:$I$2684</f>
        <v>Malisimo</v>
      </c>
      <c r="D582" s="24">
        <f>Sheet3!$J$2:$J$2684</f>
        <v>2</v>
      </c>
      <c r="E582" s="24">
        <f>Sheet3!$K$2:$K$2684</f>
        <v>4</v>
      </c>
      <c r="F582" s="25">
        <f>Sheet3!$L$2:$L$2684</f>
        <v>3</v>
      </c>
      <c r="G582" s="25">
        <f>Sheet3!$M$2:$M$2684</f>
        <v>1</v>
      </c>
      <c r="H582" s="25">
        <f>Sheet3!$N$2:$N$2684</f>
        <v>1</v>
      </c>
      <c r="I582" s="26">
        <f>Sheet3!$P$2:$P$2684</f>
        <v>0</v>
      </c>
      <c r="J582" s="5">
        <f>Sheet3!$R$2:$R$2684</f>
        <v>0</v>
      </c>
      <c r="K582" s="5"/>
      <c r="L582" s="5"/>
      <c r="M582" s="5"/>
      <c r="N582" s="5"/>
      <c r="O582" s="5"/>
      <c r="P582" s="5"/>
      <c r="Q582" s="5"/>
      <c r="R582" s="5"/>
      <c r="S582" s="5"/>
      <c r="T582" s="5"/>
      <c r="U582" s="5"/>
      <c r="V582" s="5"/>
      <c r="W582" s="5"/>
      <c r="X582" s="5"/>
      <c r="Y582" s="5"/>
      <c r="Z582" s="5"/>
    </row>
    <row r="583" spans="1:26" ht="14.25">
      <c r="A583" s="9" t="str">
        <f>Sheet3!$C$2:$C$2684</f>
        <v>Analisis matematico 2</v>
      </c>
      <c r="B583" s="9" t="str">
        <f>Sheet3!$H$2:$H$2684</f>
        <v>Cossuti, Cristina</v>
      </c>
      <c r="C583" s="23" t="str">
        <f>Sheet3!$I$2:$I$2684</f>
        <v>Es buena (como una abuela), al final del curso había dejado más de la mitad. A mi me gustó</v>
      </c>
      <c r="D583" s="24">
        <f>Sheet3!$J$2:$J$2684</f>
        <v>5</v>
      </c>
      <c r="E583" s="24">
        <f>Sheet3!$K$2:$K$2684</f>
        <v>5</v>
      </c>
      <c r="F583" s="25">
        <f>Sheet3!$L$2:$L$2684</f>
        <v>5</v>
      </c>
      <c r="G583" s="25">
        <f>Sheet3!$M$2:$M$2684</f>
        <v>5</v>
      </c>
      <c r="H583" s="25">
        <f>Sheet3!$N$2:$N$2684</f>
        <v>5</v>
      </c>
      <c r="I583" s="26" t="str">
        <f>Sheet3!$P$2:$P$2684</f>
        <v>cossuti1954@hotmail.com</v>
      </c>
      <c r="J583" s="5" t="str">
        <f>Sheet3!$R$2:$R$2684</f>
        <v>Z2005</v>
      </c>
      <c r="K583" s="5"/>
      <c r="L583" s="5"/>
      <c r="M583" s="5"/>
      <c r="N583" s="5"/>
      <c r="O583" s="5"/>
      <c r="P583" s="5"/>
      <c r="Q583" s="5"/>
      <c r="R583" s="5"/>
      <c r="S583" s="5"/>
      <c r="T583" s="5"/>
      <c r="U583" s="5"/>
      <c r="V583" s="5"/>
      <c r="W583" s="5"/>
      <c r="X583" s="5"/>
      <c r="Y583" s="5"/>
      <c r="Z583" s="5"/>
    </row>
    <row r="584" spans="1:26" ht="14.25">
      <c r="A584" s="9" t="str">
        <f>Sheet3!$C$2:$C$2684</f>
        <v>analisis matematico 2</v>
      </c>
      <c r="B584" s="9" t="str">
        <f>Sheet3!$H$2:$H$2684</f>
        <v>Gallego, liliana</v>
      </c>
      <c r="C584" s="23" t="str">
        <f>Sheet3!$I$2:$I$2684</f>
        <v>las clases son muuy densas, hace poca ejercitacion y te llena de teoria. Parciales complicados</v>
      </c>
      <c r="D584" s="24">
        <f>Sheet3!$J$2:$J$2684</f>
        <v>2</v>
      </c>
      <c r="E584" s="24">
        <f>Sheet3!$K$2:$K$2684</f>
        <v>5</v>
      </c>
      <c r="F584" s="25">
        <f>Sheet3!$L$2:$L$2684</f>
        <v>3</v>
      </c>
      <c r="G584" s="25">
        <f>Sheet3!$M$2:$M$2684</f>
        <v>2</v>
      </c>
      <c r="H584" s="25">
        <f>Sheet3!$N$2:$N$2684</f>
        <v>4</v>
      </c>
      <c r="I584" s="26">
        <f>Sheet3!$P$2:$P$2684</f>
        <v>0</v>
      </c>
      <c r="J584" s="5">
        <f>Sheet3!$R$2:$R$2684</f>
        <v>0</v>
      </c>
      <c r="K584" s="5"/>
      <c r="L584" s="5"/>
      <c r="M584" s="5"/>
      <c r="N584" s="5"/>
      <c r="O584" s="5"/>
      <c r="P584" s="5"/>
      <c r="Q584" s="5"/>
      <c r="R584" s="5"/>
      <c r="S584" s="5"/>
      <c r="T584" s="5"/>
      <c r="U584" s="5"/>
      <c r="V584" s="5"/>
      <c r="W584" s="5"/>
      <c r="X584" s="5"/>
      <c r="Y584" s="5"/>
      <c r="Z584" s="5"/>
    </row>
    <row r="585" spans="1:26" ht="42.75">
      <c r="A585" s="9" t="str">
        <f>Sheet3!$C$2:$C$2684</f>
        <v>Analisis matematico 2</v>
      </c>
      <c r="B585" s="9" t="str">
        <f>Sheet3!$H$2:$H$2684</f>
        <v>Gallego, Liliana</v>
      </c>
      <c r="C585" s="23" t="str">
        <f>Sheet3!$I$2:$I$2684</f>
        <v>La peor profesora de toda la UTN sin dudas, explica todo teórico, poca práctica, en los parciales te mata y para colmo es un ser despreciable. Habla mas de sus titulos que de la materia y ningunea al que no lleva la materia al día</v>
      </c>
      <c r="D585" s="24">
        <f>Sheet3!$J$2:$J$2684</f>
        <v>2</v>
      </c>
      <c r="E585" s="24">
        <f>Sheet3!$K$2:$K$2684</f>
        <v>5</v>
      </c>
      <c r="F585" s="25">
        <f>Sheet3!$L$2:$L$2684</f>
        <v>3</v>
      </c>
      <c r="G585" s="25">
        <f>Sheet3!$M$2:$M$2684</f>
        <v>4</v>
      </c>
      <c r="H585" s="25">
        <f>Sheet3!$N$2:$N$2684</f>
        <v>2</v>
      </c>
      <c r="I585" s="26">
        <f>Sheet3!$P$2:$P$2684</f>
        <v>0</v>
      </c>
      <c r="J585" s="5">
        <f>Sheet3!$R$2:$R$2684</f>
        <v>0</v>
      </c>
      <c r="K585" s="5"/>
      <c r="L585" s="5"/>
      <c r="M585" s="5"/>
      <c r="N585" s="5"/>
      <c r="O585" s="5"/>
      <c r="P585" s="5"/>
      <c r="Q585" s="5"/>
      <c r="R585" s="5"/>
      <c r="S585" s="5"/>
      <c r="T585" s="5"/>
      <c r="U585" s="5"/>
      <c r="V585" s="5"/>
      <c r="W585" s="5"/>
      <c r="X585" s="5"/>
      <c r="Y585" s="5"/>
      <c r="Z585" s="5"/>
    </row>
    <row r="586" spans="1:26" ht="28.5">
      <c r="A586" s="9" t="str">
        <f>Sheet3!$C$2:$C$2684</f>
        <v>Analisis matematico 2</v>
      </c>
      <c r="B586" s="9" t="str">
        <f>Sheet3!$H$2:$H$2684</f>
        <v>Hernández, Carlos</v>
      </c>
      <c r="C586" s="23" t="str">
        <f>Sheet3!$I$2:$I$2684</f>
        <v>Buen profesor, da toda la teoria necesaria, el ayudante Damián es un desastre asi que andate en el recreo que es cuando él empieza</v>
      </c>
      <c r="D586" s="24">
        <f>Sheet3!$J$2:$J$2684</f>
        <v>5</v>
      </c>
      <c r="E586" s="24">
        <f>Sheet3!$K$2:$K$2684</f>
        <v>3</v>
      </c>
      <c r="F586" s="25">
        <f>Sheet3!$L$2:$L$2684</f>
        <v>5</v>
      </c>
      <c r="G586" s="25">
        <f>Sheet3!$M$2:$M$2684</f>
        <v>4</v>
      </c>
      <c r="H586" s="25">
        <f>Sheet3!$N$2:$N$2684</f>
        <v>5</v>
      </c>
      <c r="I586" s="26">
        <f>Sheet3!$P$2:$P$2684</f>
        <v>0</v>
      </c>
      <c r="J586" s="5">
        <f>Sheet3!$R$2:$R$2684</f>
        <v>0</v>
      </c>
      <c r="K586" s="5"/>
      <c r="L586" s="5"/>
      <c r="M586" s="5"/>
      <c r="N586" s="5"/>
      <c r="O586" s="5"/>
      <c r="P586" s="5"/>
      <c r="Q586" s="5"/>
      <c r="R586" s="5"/>
      <c r="S586" s="5"/>
      <c r="T586" s="5"/>
      <c r="U586" s="5"/>
      <c r="V586" s="5"/>
      <c r="W586" s="5"/>
      <c r="X586" s="5"/>
      <c r="Y586" s="5"/>
      <c r="Z586" s="5"/>
    </row>
    <row r="587" spans="1:26" ht="14.25">
      <c r="A587" s="9" t="str">
        <f>Sheet3!$C$2:$C$2684</f>
        <v>Analisis Matematico 2</v>
      </c>
      <c r="B587" s="9" t="str">
        <f>Sheet3!$H$2:$H$2684</f>
        <v>Sola Marcos</v>
      </c>
      <c r="C587" s="23" t="str">
        <f>Sheet3!$I$2:$I$2684</f>
        <v>Excelente docente</v>
      </c>
      <c r="D587" s="24">
        <f>Sheet3!$J$2:$J$2684</f>
        <v>5</v>
      </c>
      <c r="E587" s="24">
        <f>Sheet3!$K$2:$K$2684</f>
        <v>5</v>
      </c>
      <c r="F587" s="25">
        <f>Sheet3!$L$2:$L$2684</f>
        <v>5</v>
      </c>
      <c r="G587" s="25">
        <f>Sheet3!$M$2:$M$2684</f>
        <v>5</v>
      </c>
      <c r="H587" s="25">
        <f>Sheet3!$N$2:$N$2684</f>
        <v>5</v>
      </c>
      <c r="I587" s="26">
        <f>Sheet3!$P$2:$P$2684</f>
        <v>0</v>
      </c>
      <c r="J587" s="5">
        <f>Sheet3!$R$2:$R$2684</f>
        <v>0</v>
      </c>
      <c r="K587" s="5"/>
      <c r="L587" s="5"/>
      <c r="M587" s="5"/>
      <c r="N587" s="5"/>
      <c r="O587" s="5"/>
      <c r="P587" s="5"/>
      <c r="Q587" s="5"/>
      <c r="R587" s="5"/>
      <c r="S587" s="5"/>
      <c r="T587" s="5"/>
      <c r="U587" s="5"/>
      <c r="V587" s="5"/>
      <c r="W587" s="5"/>
      <c r="X587" s="5"/>
      <c r="Y587" s="5"/>
      <c r="Z587" s="5"/>
    </row>
    <row r="588" spans="1:26" ht="28.5">
      <c r="A588" s="9" t="str">
        <f>Sheet3!$C$2:$C$2684</f>
        <v>Analisis matematico 2</v>
      </c>
      <c r="B588" s="9" t="str">
        <f>Sheet3!$H$2:$H$2684</f>
        <v>Campillo, Andrea</v>
      </c>
      <c r="C588" s="23" t="str">
        <f>Sheet3!$I$2:$I$2684</f>
        <v>Muy buena profesora, explica un poco rapido y te saturo pero siempre repite todo lo que le pidas y explica muy bien, muy buen trato con el alumno</v>
      </c>
      <c r="D588" s="24">
        <f>Sheet3!$J$2:$J$2684</f>
        <v>5</v>
      </c>
      <c r="E588" s="24">
        <f>Sheet3!$K$2:$K$2684</f>
        <v>4</v>
      </c>
      <c r="F588" s="25">
        <f>Sheet3!$L$2:$L$2684</f>
        <v>5</v>
      </c>
      <c r="G588" s="25">
        <f>Sheet3!$M$2:$M$2684</f>
        <v>5</v>
      </c>
      <c r="H588" s="25">
        <f>Sheet3!$N$2:$N$2684</f>
        <v>5</v>
      </c>
      <c r="I588" s="26">
        <f>Sheet3!$P$2:$P$2684</f>
        <v>0</v>
      </c>
      <c r="J588" s="5">
        <f>Sheet3!$R$2:$R$2684</f>
        <v>0</v>
      </c>
      <c r="K588" s="5"/>
      <c r="L588" s="5"/>
      <c r="M588" s="5"/>
      <c r="N588" s="5"/>
      <c r="O588" s="5"/>
      <c r="P588" s="5"/>
      <c r="Q588" s="5"/>
      <c r="R588" s="5"/>
      <c r="S588" s="5"/>
      <c r="T588" s="5"/>
      <c r="U588" s="5"/>
      <c r="V588" s="5"/>
      <c r="W588" s="5"/>
      <c r="X588" s="5"/>
      <c r="Y588" s="5"/>
      <c r="Z588" s="5"/>
    </row>
    <row r="589" spans="1:26" ht="57">
      <c r="A589" s="9" t="str">
        <f>Sheet3!$C$2:$C$2684</f>
        <v>Analisis matematico 2</v>
      </c>
      <c r="B589" s="9" t="str">
        <f>Sheet3!$H$2:$H$2684</f>
        <v>Bonfante, Eandi</v>
      </c>
      <c r="C589" s="23" t="str">
        <f>Sheet3!$I$2:$I$2684</f>
        <v>La peor cursada que tuve en todos mis años de la UTN. Se enrosca en temas que no vienen al caso, no baja ningún tema "a tierra" (siempre todo teórico, ni comparara con nada de la vida real), le da mucha bola a las demostraciones larguísimas, y poco a su utilidad práctica. Pocas clases después te das cuenta de que estás perdiendo el tiempo, y viendo cualquier otro profesor entendés temas muy rápido y generás intuición</v>
      </c>
      <c r="D589" s="24">
        <f>Sheet3!$J$2:$J$2684</f>
        <v>1</v>
      </c>
      <c r="E589" s="24">
        <f>Sheet3!$K$2:$K$2684</f>
        <v>3</v>
      </c>
      <c r="F589" s="25">
        <f>Sheet3!$L$2:$L$2684</f>
        <v>4</v>
      </c>
      <c r="G589" s="25">
        <f>Sheet3!$M$2:$M$2684</f>
        <v>1</v>
      </c>
      <c r="H589" s="25">
        <f>Sheet3!$N$2:$N$2684</f>
        <v>2</v>
      </c>
      <c r="I589" s="26">
        <f>Sheet3!$P$2:$P$2684</f>
        <v>0</v>
      </c>
      <c r="J589" s="5">
        <f>Sheet3!$R$2:$R$2684</f>
        <v>0</v>
      </c>
      <c r="K589" s="5"/>
      <c r="L589" s="5"/>
      <c r="M589" s="5"/>
      <c r="N589" s="5"/>
      <c r="O589" s="5"/>
      <c r="P589" s="5"/>
      <c r="Q589" s="5"/>
      <c r="R589" s="5"/>
      <c r="S589" s="5"/>
      <c r="T589" s="5"/>
      <c r="U589" s="5"/>
      <c r="V589" s="5"/>
      <c r="W589" s="5"/>
      <c r="X589" s="5"/>
      <c r="Y589" s="5"/>
      <c r="Z589" s="5"/>
    </row>
    <row r="590" spans="1:26" ht="14.25">
      <c r="A590" s="9" t="str">
        <f>Sheet3!$C$2:$C$2684</f>
        <v>Analisis matematico 2</v>
      </c>
      <c r="B590" s="9" t="str">
        <f>Sheet3!$H$2:$H$2684</f>
        <v>Sirne, Ricardo</v>
      </c>
      <c r="C590" s="23" t="str">
        <f>Sheet3!$I$2:$I$2684</f>
        <v>-</v>
      </c>
      <c r="D590" s="24">
        <f>Sheet3!$J$2:$J$2684</f>
        <v>5</v>
      </c>
      <c r="E590" s="24">
        <f>Sheet3!$K$2:$K$2684</f>
        <v>4</v>
      </c>
      <c r="F590" s="25">
        <f>Sheet3!$L$2:$L$2684</f>
        <v>5</v>
      </c>
      <c r="G590" s="25">
        <f>Sheet3!$M$2:$M$2684</f>
        <v>5</v>
      </c>
      <c r="H590" s="25">
        <f>Sheet3!$N$2:$N$2684</f>
        <v>5</v>
      </c>
      <c r="I590" s="26">
        <f>Sheet3!$P$2:$P$2684</f>
        <v>0</v>
      </c>
      <c r="J590" s="5">
        <f>Sheet3!$R$2:$R$2684</f>
        <v>0</v>
      </c>
      <c r="K590" s="5"/>
      <c r="L590" s="5"/>
      <c r="M590" s="5"/>
      <c r="N590" s="5"/>
      <c r="O590" s="5"/>
      <c r="P590" s="5"/>
      <c r="Q590" s="5"/>
      <c r="R590" s="5"/>
      <c r="S590" s="5"/>
      <c r="T590" s="5"/>
      <c r="U590" s="5"/>
      <c r="V590" s="5"/>
      <c r="W590" s="5"/>
      <c r="X590" s="5"/>
      <c r="Y590" s="5"/>
      <c r="Z590" s="5"/>
    </row>
    <row r="591" spans="1:26" ht="57">
      <c r="A591" s="9" t="str">
        <f>Sheet3!$C$2:$C$2684</f>
        <v>Analisis Matematico 2</v>
      </c>
      <c r="B591" s="9" t="str">
        <f>Sheet3!$H$2:$H$2684</f>
        <v>Gallego, Liliana</v>
      </c>
      <c r="C591" s="23" t="str">
        <f>Sheet3!$I$2:$I$2684</f>
        <v>A ver, está medio loca. Pero explica todo y lo explica bien. Los parciales son bastante jodidos (en especial los teóricos) pero si los metes ya te dejan casi preparado para rendir final. De todas formas dice que no tiene problema para firmarte el cambio de curso si te la bancas. De todas formas siempre predispuesta a responder dudas, y lo hizo siempre de buena manera.</v>
      </c>
      <c r="D591" s="24">
        <f>Sheet3!$J$2:$J$2684</f>
        <v>4</v>
      </c>
      <c r="E591" s="24">
        <f>Sheet3!$K$2:$K$2684</f>
        <v>5</v>
      </c>
      <c r="F591" s="25">
        <f>Sheet3!$L$2:$L$2684</f>
        <v>5</v>
      </c>
      <c r="G591" s="25">
        <f>Sheet3!$M$2:$M$2684</f>
        <v>5</v>
      </c>
      <c r="H591" s="25">
        <f>Sheet3!$N$2:$N$2684</f>
        <v>5</v>
      </c>
      <c r="I591" s="26">
        <f>Sheet3!$P$2:$P$2684</f>
        <v>0</v>
      </c>
      <c r="J591" s="5">
        <f>Sheet3!$R$2:$R$2684</f>
        <v>0</v>
      </c>
      <c r="K591" s="5"/>
      <c r="L591" s="5"/>
      <c r="M591" s="5"/>
      <c r="N591" s="5"/>
      <c r="O591" s="5"/>
      <c r="P591" s="5"/>
      <c r="Q591" s="5"/>
      <c r="R591" s="5"/>
      <c r="S591" s="5"/>
      <c r="T591" s="5"/>
      <c r="U591" s="5"/>
      <c r="V591" s="5"/>
      <c r="W591" s="5"/>
      <c r="X591" s="5"/>
      <c r="Y591" s="5"/>
      <c r="Z591" s="5"/>
    </row>
    <row r="592" spans="1:26" ht="42.75">
      <c r="A592" s="9" t="str">
        <f>Sheet3!$C$2:$C$2684</f>
        <v>Analisis matematico 2</v>
      </c>
      <c r="B592" s="9" t="str">
        <f>Sheet3!$H$2:$H$2684</f>
        <v>Guzman Yañez, Erica</v>
      </c>
      <c r="C592" s="23" t="str">
        <f>Sheet3!$I$2:$I$2684</f>
        <v>Exigente con las correcciones de los parciales, y no los sube a ningún lado, pero da en clases las cosas parecidas a lo que puede llegar a tomar, osea termina siendo exigente con los parciales también. Lo bueno es que te deja bien parad@ para los exámenes finales (si es que la firmás).</v>
      </c>
      <c r="D592" s="24">
        <f>Sheet3!$J$2:$J$2684</f>
        <v>3</v>
      </c>
      <c r="E592" s="24">
        <f>Sheet3!$K$2:$K$2684</f>
        <v>5</v>
      </c>
      <c r="F592" s="25">
        <f>Sheet3!$L$2:$L$2684</f>
        <v>5</v>
      </c>
      <c r="G592" s="25">
        <f>Sheet3!$M$2:$M$2684</f>
        <v>5</v>
      </c>
      <c r="H592" s="25">
        <f>Sheet3!$N$2:$N$2684</f>
        <v>2</v>
      </c>
      <c r="I592" s="26">
        <f>Sheet3!$P$2:$P$2684</f>
        <v>0</v>
      </c>
      <c r="J592" s="5">
        <f>Sheet3!$R$2:$R$2684</f>
        <v>0</v>
      </c>
      <c r="K592" s="5"/>
      <c r="L592" s="5"/>
      <c r="M592" s="5"/>
      <c r="N592" s="5"/>
      <c r="O592" s="5"/>
      <c r="P592" s="5"/>
      <c r="Q592" s="5"/>
      <c r="R592" s="5"/>
      <c r="S592" s="5"/>
      <c r="T592" s="5"/>
      <c r="U592" s="5"/>
      <c r="V592" s="5"/>
      <c r="W592" s="5"/>
      <c r="X592" s="5"/>
      <c r="Y592" s="5"/>
      <c r="Z592" s="5"/>
    </row>
    <row r="593" spans="1:26" ht="99.75">
      <c r="A593" s="9" t="str">
        <f>Sheet3!$C$2:$C$2684</f>
        <v>Analisis matematico 2</v>
      </c>
      <c r="B593" s="9" t="str">
        <f>Sheet3!$H$2:$H$2684</f>
        <v>Sola, Marcos</v>
      </c>
      <c r="C593" s="23" t="str">
        <f>Sheet3!$I$2:$I$2684</f>
        <v xml:space="preserve">Es un profesor que esta loco. Habla solo, hace chistes solo, y se contesta solo. Pero eso es lo que ayuda mucho a la hora de cursarla. Es una materia chotisima, con mucha teoría y practica, lo cual en un curso a la noche hace que la mayoría se duerma, pero con su actitud hace que le prestes un poco mas de atención. Referido a como lo enseña, en mi caso me resulto excelente, pero muchos compañeros estabas a disgusto con el, porque el te enseña la teoría, un par de ejemplos y después, la practica la tenes que hacer vos como puedas. Si pretendes una promoción fácil, no te lo recomiendo, si pretendes aprobar y estar preparado para el final, go ahead. </v>
      </c>
      <c r="D593" s="24">
        <f>Sheet3!$J$2:$J$2684</f>
        <v>5</v>
      </c>
      <c r="E593" s="24">
        <f>Sheet3!$K$2:$K$2684</f>
        <v>5</v>
      </c>
      <c r="F593" s="25">
        <f>Sheet3!$L$2:$L$2684</f>
        <v>5</v>
      </c>
      <c r="G593" s="25">
        <f>Sheet3!$M$2:$M$2684</f>
        <v>5</v>
      </c>
      <c r="H593" s="25">
        <f>Sheet3!$N$2:$N$2684</f>
        <v>4</v>
      </c>
      <c r="I593" s="26" t="str">
        <f>Sheet3!$P$2:$P$2684</f>
        <v>solamarcos@yahoo.com.ar</v>
      </c>
      <c r="J593" s="5" t="str">
        <f>Sheet3!$R$2:$R$2684</f>
        <v>Z2153</v>
      </c>
      <c r="K593" s="5"/>
      <c r="L593" s="5"/>
      <c r="M593" s="5"/>
      <c r="N593" s="5"/>
      <c r="O593" s="5"/>
      <c r="P593" s="5"/>
      <c r="Q593" s="5"/>
      <c r="R593" s="5"/>
      <c r="S593" s="5"/>
      <c r="T593" s="5"/>
      <c r="U593" s="5"/>
      <c r="V593" s="5"/>
      <c r="W593" s="5"/>
      <c r="X593" s="5"/>
      <c r="Y593" s="5"/>
      <c r="Z593" s="5"/>
    </row>
    <row r="594" spans="1:26" ht="28.5">
      <c r="A594" s="9" t="str">
        <f>Sheet3!$C$2:$C$2684</f>
        <v>Analisis matematico 2</v>
      </c>
      <c r="B594" s="9" t="str">
        <f>Sheet3!$H$2:$H$2684</f>
        <v>Gonzalez, Wilfredo</v>
      </c>
      <c r="C594" s="23" t="str">
        <f>Sheet3!$I$2:$I$2684</f>
        <v>Explica bien y claro, los parciales son acordes a la cursada pero el ritmo de cursada es muy rápido, no podés atrasarte</v>
      </c>
      <c r="D594" s="24">
        <f>Sheet3!$J$2:$J$2684</f>
        <v>5</v>
      </c>
      <c r="E594" s="24">
        <f>Sheet3!$K$2:$K$2684</f>
        <v>3</v>
      </c>
      <c r="F594" s="25">
        <f>Sheet3!$L$2:$L$2684</f>
        <v>5</v>
      </c>
      <c r="G594" s="25">
        <f>Sheet3!$M$2:$M$2684</f>
        <v>5</v>
      </c>
      <c r="H594" s="25">
        <f>Sheet3!$N$2:$N$2684</f>
        <v>5</v>
      </c>
      <c r="I594" s="26">
        <f>Sheet3!$P$2:$P$2684</f>
        <v>0</v>
      </c>
      <c r="J594" s="5">
        <f>Sheet3!$R$2:$R$2684</f>
        <v>0</v>
      </c>
      <c r="K594" s="5"/>
      <c r="L594" s="5"/>
      <c r="M594" s="5"/>
      <c r="N594" s="5"/>
      <c r="O594" s="5"/>
      <c r="P594" s="5"/>
      <c r="Q594" s="5"/>
      <c r="R594" s="5"/>
      <c r="S594" s="5"/>
      <c r="T594" s="5"/>
      <c r="U594" s="5"/>
      <c r="V594" s="5"/>
      <c r="W594" s="5"/>
      <c r="X594" s="5"/>
      <c r="Y594" s="5"/>
      <c r="Z594" s="5"/>
    </row>
    <row r="595" spans="1:26" ht="14.25">
      <c r="A595" s="9" t="str">
        <f>Sheet3!$C$2:$C$2684</f>
        <v>Analisis Matematico 2</v>
      </c>
      <c r="B595" s="9" t="str">
        <f>Sheet3!$H$2:$H$2684</f>
        <v>Francisco Cavallaro</v>
      </c>
      <c r="C595" s="23" t="str">
        <f>Sheet3!$I$2:$I$2684</f>
        <v>Excelente profesor</v>
      </c>
      <c r="D595" s="24">
        <f>Sheet3!$J$2:$J$2684</f>
        <v>5</v>
      </c>
      <c r="E595" s="24">
        <f>Sheet3!$K$2:$K$2684</f>
        <v>4</v>
      </c>
      <c r="F595" s="25">
        <f>Sheet3!$L$2:$L$2684</f>
        <v>5</v>
      </c>
      <c r="G595" s="25">
        <f>Sheet3!$M$2:$M$2684</f>
        <v>5</v>
      </c>
      <c r="H595" s="25">
        <f>Sheet3!$N$2:$N$2684</f>
        <v>5</v>
      </c>
      <c r="I595" s="26">
        <f>Sheet3!$P$2:$P$2684</f>
        <v>0</v>
      </c>
      <c r="J595" s="5" t="str">
        <f>Sheet3!$R$2:$R$2684</f>
        <v>Z2164</v>
      </c>
      <c r="K595" s="5"/>
      <c r="L595" s="5"/>
      <c r="M595" s="5"/>
      <c r="N595" s="5"/>
      <c r="O595" s="5"/>
      <c r="P595" s="5"/>
      <c r="Q595" s="5"/>
      <c r="R595" s="5"/>
      <c r="S595" s="5"/>
      <c r="T595" s="5"/>
      <c r="U595" s="5"/>
      <c r="V595" s="5"/>
      <c r="W595" s="5"/>
      <c r="X595" s="5"/>
      <c r="Y595" s="5"/>
      <c r="Z595" s="5"/>
    </row>
    <row r="596" spans="1:26" ht="71.25">
      <c r="A596" s="9" t="str">
        <f>Sheet3!$C$2:$C$2684</f>
        <v>Analisis matematico 2</v>
      </c>
      <c r="B596" s="9" t="str">
        <f>Sheet3!$H$2:$H$2684</f>
        <v>Carnevali, Victor</v>
      </c>
      <c r="C596" s="23" t="str">
        <f>Sheet3!$I$2:$I$2684</f>
        <v>No me pareció el docente mas didáctico, pero es conciso en lo que explica y hace mil ejercicios. Hay mucho tiempo para hacerle consultas, no estira la clase y da recreos largos. Los parciales no son regalados (para nada) como dicen por ahí, pero si quizá más accesibles que los de otros docentes, y acordes a lo que se ve en la cursada. Nos envió todos los finales tomados el ciclo lectivo anterior para practicar y no hubo inconvenientes para hacerlos, te prepara bien.</v>
      </c>
      <c r="D596" s="24">
        <f>Sheet3!$J$2:$J$2684</f>
        <v>4</v>
      </c>
      <c r="E596" s="24">
        <f>Sheet3!$K$2:$K$2684</f>
        <v>3</v>
      </c>
      <c r="F596" s="25">
        <f>Sheet3!$L$2:$L$2684</f>
        <v>5</v>
      </c>
      <c r="G596" s="25">
        <f>Sheet3!$M$2:$M$2684</f>
        <v>4</v>
      </c>
      <c r="H596" s="25">
        <f>Sheet3!$N$2:$N$2684</f>
        <v>5</v>
      </c>
      <c r="I596" s="26" t="str">
        <f>Sheet3!$P$2:$P$2684</f>
        <v>carnevali1959@gmail.com</v>
      </c>
      <c r="J596" s="5" t="str">
        <f>Sheet3!$R$2:$R$2684</f>
        <v xml:space="preserve">Z2065 </v>
      </c>
      <c r="K596" s="5"/>
      <c r="L596" s="5"/>
      <c r="M596" s="5"/>
      <c r="N596" s="5"/>
      <c r="O596" s="5"/>
      <c r="P596" s="5"/>
      <c r="Q596" s="5"/>
      <c r="R596" s="5"/>
      <c r="S596" s="5"/>
      <c r="T596" s="5"/>
      <c r="U596" s="5"/>
      <c r="V596" s="5"/>
      <c r="W596" s="5"/>
      <c r="X596" s="5"/>
      <c r="Y596" s="5"/>
      <c r="Z596" s="5"/>
    </row>
    <row r="597" spans="1:26" ht="42.75">
      <c r="A597" s="9" t="str">
        <f>Sheet3!$C$2:$C$2684</f>
        <v>Analisis Matematico 2</v>
      </c>
      <c r="B597" s="9" t="str">
        <f>Sheet3!$H$2:$H$2684</f>
        <v>Gallego, Liliana</v>
      </c>
      <c r="C597" s="23" t="str">
        <f>Sheet3!$I$2:$I$2684</f>
        <v xml:space="preserve">Explica muy bien y esta re loca entonces te reis y las clases son llevaderas. Igual ojo porque te hace mierda en los parciales pero te deja preparadisimo para el final. Muy organizada y siempre responde dudas de 8:30 a 10 y despues del recreo empieza con la clase. Muy poco promocionable pero aprendes un monton. </v>
      </c>
      <c r="D597" s="24">
        <f>Sheet3!$J$2:$J$2684</f>
        <v>5</v>
      </c>
      <c r="E597" s="24">
        <f>Sheet3!$K$2:$K$2684</f>
        <v>5</v>
      </c>
      <c r="F597" s="25">
        <f>Sheet3!$L$2:$L$2684</f>
        <v>5</v>
      </c>
      <c r="G597" s="25">
        <f>Sheet3!$M$2:$M$2684</f>
        <v>5</v>
      </c>
      <c r="H597" s="25">
        <f>Sheet3!$N$2:$N$2684</f>
        <v>5</v>
      </c>
      <c r="I597" s="26">
        <f>Sheet3!$P$2:$P$2684</f>
        <v>0</v>
      </c>
      <c r="J597" s="5">
        <f>Sheet3!$R$2:$R$2684</f>
        <v>0</v>
      </c>
      <c r="K597" s="5"/>
      <c r="L597" s="5"/>
      <c r="M597" s="5"/>
      <c r="N597" s="5"/>
      <c r="O597" s="5"/>
      <c r="P597" s="5"/>
      <c r="Q597" s="5"/>
      <c r="R597" s="5"/>
      <c r="S597" s="5"/>
      <c r="T597" s="5"/>
      <c r="U597" s="5"/>
      <c r="V597" s="5"/>
      <c r="W597" s="5"/>
      <c r="X597" s="5"/>
      <c r="Y597" s="5"/>
      <c r="Z597" s="5"/>
    </row>
    <row r="598" spans="1:26" ht="57">
      <c r="A598" s="9" t="str">
        <f>Sheet3!$C$2:$C$2684</f>
        <v>Analisis Matematico 2</v>
      </c>
      <c r="B598" s="9" t="str">
        <f>Sheet3!$H$2:$H$2684</f>
        <v>Campillo Andrea</v>
      </c>
      <c r="C598" s="23" t="str">
        <f>Sheet3!$I$2:$I$2684</f>
        <v>Explica todo rapidísimo, da la materia por sentada, como si fuera una "repasadita" de lo que ya sabes, cuando en realidad recien la estas aprendiendo. Ah pero en los parciales te toma como si fueras físico nuclear, DESASTRE. Tomo 2 recuperatorios en todo el cuatrimestre cuando son 4 recuperatorios obligatorios. De 40 personas aprobaron 4 la materia aprox. Si queres no aprobar hacela con campillo</v>
      </c>
      <c r="D598" s="24">
        <f>Sheet3!$J$2:$J$2684</f>
        <v>1</v>
      </c>
      <c r="E598" s="24">
        <f>Sheet3!$K$2:$K$2684</f>
        <v>5</v>
      </c>
      <c r="F598" s="25">
        <f>Sheet3!$L$2:$L$2684</f>
        <v>2</v>
      </c>
      <c r="G598" s="25">
        <f>Sheet3!$M$2:$M$2684</f>
        <v>5</v>
      </c>
      <c r="H598" s="25">
        <f>Sheet3!$N$2:$N$2684</f>
        <v>3</v>
      </c>
      <c r="I598" s="26">
        <f>Sheet3!$P$2:$P$2684</f>
        <v>0</v>
      </c>
      <c r="J598" s="5">
        <f>Sheet3!$R$2:$R$2684</f>
        <v>0</v>
      </c>
      <c r="K598" s="5"/>
      <c r="L598" s="5"/>
      <c r="M598" s="5"/>
      <c r="N598" s="5"/>
      <c r="O598" s="5"/>
      <c r="P598" s="5"/>
      <c r="Q598" s="5"/>
      <c r="R598" s="5"/>
      <c r="S598" s="5"/>
      <c r="T598" s="5"/>
      <c r="U598" s="5"/>
      <c r="V598" s="5"/>
      <c r="W598" s="5"/>
      <c r="X598" s="5"/>
      <c r="Y598" s="5"/>
      <c r="Z598" s="5"/>
    </row>
    <row r="599" spans="1:26" ht="14.25">
      <c r="A599" s="9" t="str">
        <f>Sheet3!$C$2:$C$2684</f>
        <v>Analisis matematico 2</v>
      </c>
      <c r="B599" s="9" t="str">
        <f>Sheet3!$H$2:$H$2684</f>
        <v>Righetti Gabriela</v>
      </c>
      <c r="C599" s="23" t="str">
        <f>Sheet3!$I$2:$I$2684</f>
        <v>Explica excelente, toma lo que da. Muy recomendado.</v>
      </c>
      <c r="D599" s="24">
        <f>Sheet3!$J$2:$J$2684</f>
        <v>5</v>
      </c>
      <c r="E599" s="24">
        <f>Sheet3!$K$2:$K$2684</f>
        <v>4</v>
      </c>
      <c r="F599" s="25">
        <f>Sheet3!$L$2:$L$2684</f>
        <v>5</v>
      </c>
      <c r="G599" s="25">
        <f>Sheet3!$M$2:$M$2684</f>
        <v>4</v>
      </c>
      <c r="H599" s="25">
        <f>Sheet3!$N$2:$N$2684</f>
        <v>5</v>
      </c>
      <c r="I599" s="26">
        <f>Sheet3!$P$2:$P$2684</f>
        <v>0</v>
      </c>
      <c r="J599" s="5">
        <f>Sheet3!$R$2:$R$2684</f>
        <v>0</v>
      </c>
      <c r="K599" s="5"/>
      <c r="L599" s="5"/>
      <c r="M599" s="5"/>
      <c r="N599" s="5"/>
      <c r="O599" s="5"/>
      <c r="P599" s="5"/>
      <c r="Q599" s="5"/>
      <c r="R599" s="5"/>
      <c r="S599" s="5"/>
      <c r="T599" s="5"/>
      <c r="U599" s="5"/>
      <c r="V599" s="5"/>
      <c r="W599" s="5"/>
      <c r="X599" s="5"/>
      <c r="Y599" s="5"/>
      <c r="Z599" s="5"/>
    </row>
    <row r="600" spans="1:26" ht="28.5">
      <c r="A600" s="9" t="str">
        <f>Sheet3!$C$2:$C$2684</f>
        <v>Analisis matematico 2</v>
      </c>
      <c r="B600" s="9" t="str">
        <f>Sheet3!$H$2:$H$2684</f>
        <v>Sola, Marcos</v>
      </c>
      <c r="C600" s="23" t="str">
        <f>Sheet3!$I$2:$I$2684</f>
        <v>Un genio, te hace las clases muy llevaderas y te dan ganas de prestar atencion, explica muy bien y hace los parciales super accesibles si estudiaste</v>
      </c>
      <c r="D600" s="24">
        <f>Sheet3!$J$2:$J$2684</f>
        <v>5</v>
      </c>
      <c r="E600" s="24">
        <f>Sheet3!$K$2:$K$2684</f>
        <v>3</v>
      </c>
      <c r="F600" s="25">
        <f>Sheet3!$L$2:$L$2684</f>
        <v>5</v>
      </c>
      <c r="G600" s="25">
        <f>Sheet3!$M$2:$M$2684</f>
        <v>5</v>
      </c>
      <c r="H600" s="25">
        <f>Sheet3!$N$2:$N$2684</f>
        <v>5</v>
      </c>
      <c r="I600" s="26">
        <f>Sheet3!$P$2:$P$2684</f>
        <v>0</v>
      </c>
      <c r="J600" s="5">
        <f>Sheet3!$R$2:$R$2684</f>
        <v>0</v>
      </c>
      <c r="K600" s="5"/>
      <c r="L600" s="5"/>
      <c r="M600" s="5"/>
      <c r="N600" s="5"/>
      <c r="O600" s="5"/>
      <c r="P600" s="5"/>
      <c r="Q600" s="5"/>
      <c r="R600" s="5"/>
      <c r="S600" s="5"/>
      <c r="T600" s="5"/>
      <c r="U600" s="5"/>
      <c r="V600" s="5"/>
      <c r="W600" s="5"/>
      <c r="X600" s="5"/>
      <c r="Y600" s="5"/>
      <c r="Z600" s="5"/>
    </row>
    <row r="601" spans="1:26" ht="71.25">
      <c r="A601" s="9" t="str">
        <f>Sheet3!$C$2:$C$2684</f>
        <v>Analisis Matematico 2</v>
      </c>
      <c r="B601" s="9" t="str">
        <f>Sheet3!$H$2:$H$2684</f>
        <v>Martin Pavon</v>
      </c>
      <c r="C601" s="23" t="str">
        <f>Sheet3!$I$2:$I$2684</f>
        <v>Excelente. Muy claro en todas las explicaciones. Es una materia a la que le tenía mucho miedo y, gracias a él y su excelente didáctica, logré sacarme un 9 en el primer parcial. Para el segundo no pude estudiar mucho, me saqué un 3 y en el recuperatorio (dos semanas después) me saqué un 10. La mayor parte fue mérito de este gran profesor. Recomiendo 100%. Los parciales son acordes a lo que explica en clase y le da más bola al desarrollo de los ejercicios que al resultado en si.</v>
      </c>
      <c r="D601" s="24">
        <f>Sheet3!$J$2:$J$2684</f>
        <v>5</v>
      </c>
      <c r="E601" s="24">
        <f>Sheet3!$K$2:$K$2684</f>
        <v>4</v>
      </c>
      <c r="F601" s="25">
        <f>Sheet3!$L$2:$L$2684</f>
        <v>5</v>
      </c>
      <c r="G601" s="25">
        <f>Sheet3!$M$2:$M$2684</f>
        <v>5</v>
      </c>
      <c r="H601" s="25">
        <f>Sheet3!$N$2:$N$2684</f>
        <v>5</v>
      </c>
      <c r="I601" s="26">
        <f>Sheet3!$P$2:$P$2684</f>
        <v>0</v>
      </c>
      <c r="J601" s="5">
        <f>Sheet3!$R$2:$R$2684</f>
        <v>0</v>
      </c>
      <c r="K601" s="5"/>
      <c r="L601" s="5"/>
      <c r="M601" s="5"/>
      <c r="N601" s="5"/>
      <c r="O601" s="5"/>
      <c r="P601" s="5"/>
      <c r="Q601" s="5"/>
      <c r="R601" s="5"/>
      <c r="S601" s="5"/>
      <c r="T601" s="5"/>
      <c r="U601" s="5"/>
      <c r="V601" s="5"/>
      <c r="W601" s="5"/>
      <c r="X601" s="5"/>
      <c r="Y601" s="5"/>
      <c r="Z601" s="5"/>
    </row>
    <row r="602" spans="1:26" ht="42.75">
      <c r="A602" s="9" t="str">
        <f>Sheet3!$C$2:$C$2684</f>
        <v>Analisis matematico 2</v>
      </c>
      <c r="B602" s="9" t="str">
        <f>Sheet3!$H$2:$H$2684</f>
        <v>Lopez, Claudia</v>
      </c>
      <c r="C602" s="23" t="str">
        <f>Sheet3!$I$2:$I$2684</f>
        <v>Enseña muy bien, es exigente pero con buen trato al alumnado. Te deja bien preparado para el final y responde cualquier duda de la guía antes de empezar la clase y viceversa luego del recreo siempre y cuando le alcance el tiempo. Si estudias, la promocionas.</v>
      </c>
      <c r="D602" s="24">
        <f>Sheet3!$J$2:$J$2684</f>
        <v>5</v>
      </c>
      <c r="E602" s="24">
        <f>Sheet3!$K$2:$K$2684</f>
        <v>5</v>
      </c>
      <c r="F602" s="25">
        <f>Sheet3!$L$2:$L$2684</f>
        <v>5</v>
      </c>
      <c r="G602" s="25">
        <f>Sheet3!$M$2:$M$2684</f>
        <v>5</v>
      </c>
      <c r="H602" s="25">
        <f>Sheet3!$N$2:$N$2684</f>
        <v>5</v>
      </c>
      <c r="I602" s="26">
        <f>Sheet3!$P$2:$P$2684</f>
        <v>0</v>
      </c>
      <c r="J602" s="5" t="str">
        <f>Sheet3!$R$2:$R$2684</f>
        <v>Z2033</v>
      </c>
      <c r="K602" s="5"/>
      <c r="L602" s="5"/>
      <c r="M602" s="5"/>
      <c r="N602" s="5"/>
      <c r="O602" s="5"/>
      <c r="P602" s="5"/>
      <c r="Q602" s="5"/>
      <c r="R602" s="5"/>
      <c r="S602" s="5"/>
      <c r="T602" s="5"/>
      <c r="U602" s="5"/>
      <c r="V602" s="5"/>
      <c r="W602" s="5"/>
      <c r="X602" s="5"/>
      <c r="Y602" s="5"/>
      <c r="Z602" s="5"/>
    </row>
    <row r="603" spans="1:26" ht="28.5">
      <c r="A603" s="9" t="str">
        <f>Sheet3!$C$2:$C$2684</f>
        <v>Analisis matematico 2</v>
      </c>
      <c r="B603" s="9" t="str">
        <f>Sheet3!$H$2:$H$2684</f>
        <v>Pavón, Martín</v>
      </c>
      <c r="C603" s="23" t="str">
        <f>Sheet3!$I$2:$I$2684</f>
        <v>Excelente Docente! A veces se enreda mucho pero por lo general las explicaciones son super claras y te explica las veces que necesites; super promocionable, los parciales son bastante fáciles</v>
      </c>
      <c r="D603" s="24">
        <f>Sheet3!$J$2:$J$2684</f>
        <v>5</v>
      </c>
      <c r="E603" s="24">
        <f>Sheet3!$K$2:$K$2684</f>
        <v>4</v>
      </c>
      <c r="F603" s="25">
        <f>Sheet3!$L$2:$L$2684</f>
        <v>4</v>
      </c>
      <c r="G603" s="25">
        <f>Sheet3!$M$2:$M$2684</f>
        <v>4</v>
      </c>
      <c r="H603" s="25">
        <f>Sheet3!$N$2:$N$2684</f>
        <v>5</v>
      </c>
      <c r="I603" s="26">
        <f>Sheet3!$P$2:$P$2684</f>
        <v>0</v>
      </c>
      <c r="J603" s="5" t="str">
        <f>Sheet3!$R$2:$R$2684</f>
        <v>Z2522</v>
      </c>
      <c r="K603" s="5"/>
      <c r="L603" s="5"/>
      <c r="M603" s="5"/>
      <c r="N603" s="5"/>
      <c r="O603" s="5"/>
      <c r="P603" s="5"/>
      <c r="Q603" s="5"/>
      <c r="R603" s="5"/>
      <c r="S603" s="5"/>
      <c r="T603" s="5"/>
      <c r="U603" s="5"/>
      <c r="V603" s="5"/>
      <c r="W603" s="5"/>
      <c r="X603" s="5"/>
      <c r="Y603" s="5"/>
      <c r="Z603" s="5"/>
    </row>
    <row r="604" spans="1:26" ht="14.25">
      <c r="A604" s="9" t="str">
        <f>Sheet3!$C$2:$C$2684</f>
        <v>Analisis matematico 2</v>
      </c>
      <c r="B604" s="9" t="str">
        <f>Sheet3!$H$2:$H$2684</f>
        <v>Amed,Edith</v>
      </c>
      <c r="C604" s="23" t="str">
        <f>Sheet3!$I$2:$I$2684</f>
        <v>Excelente profesora en todos los sentidos</v>
      </c>
      <c r="D604" s="24">
        <f>Sheet3!$J$2:$J$2684</f>
        <v>5</v>
      </c>
      <c r="E604" s="24">
        <f>Sheet3!$K$2:$K$2684</f>
        <v>5</v>
      </c>
      <c r="F604" s="25">
        <f>Sheet3!$L$2:$L$2684</f>
        <v>4</v>
      </c>
      <c r="G604" s="25">
        <f>Sheet3!$M$2:$M$2684</f>
        <v>5</v>
      </c>
      <c r="H604" s="25">
        <f>Sheet3!$N$2:$N$2684</f>
        <v>5</v>
      </c>
      <c r="I604" s="26">
        <f>Sheet3!$P$2:$P$2684</f>
        <v>0</v>
      </c>
      <c r="J604" s="5">
        <f>Sheet3!$R$2:$R$2684</f>
        <v>0</v>
      </c>
      <c r="K604" s="5"/>
      <c r="L604" s="5"/>
      <c r="M604" s="5"/>
      <c r="N604" s="5"/>
      <c r="O604" s="5"/>
      <c r="P604" s="5"/>
      <c r="Q604" s="5"/>
      <c r="R604" s="5"/>
      <c r="S604" s="5"/>
      <c r="T604" s="5"/>
      <c r="U604" s="5"/>
      <c r="V604" s="5"/>
      <c r="W604" s="5"/>
      <c r="X604" s="5"/>
      <c r="Y604" s="5"/>
      <c r="Z604" s="5"/>
    </row>
    <row r="605" spans="1:26" ht="142.5">
      <c r="A605" s="9" t="str">
        <f>Sheet3!$C$2:$C$2684</f>
        <v>Analisis matematico 2</v>
      </c>
      <c r="B605" s="9" t="str">
        <f>Sheet3!$H$2:$H$2684</f>
        <v>Seminara, Silvia</v>
      </c>
      <c r="C605" s="23" t="str">
        <f>Sheet3!$I$2:$I$2684</f>
        <v>De las mejores profesoras que tuve en la carrera. Se nota de sobra que es una excelente persona, que le encanta enseñar y que se preocupa y hasta encariña con los alumnos. Da las clases de una forma super amena, tanto que parece una maestra de jardín o tu mamá. Interactúa amablemente con quien tenga dudas, te saluda afectuosamente al empezar cada clase (y se alegra de verte jajaja), responde todo, repite explicaciones si se lo piden y hace los ejercicios que hagan falta para que todos entiendan.
Sabe mucho de lo que enseña, explica muy bien y siempre logra encontrarle la vuelta para que entiendas lo que estas haciendo y no lo hagas de memoria, acompaña buen trato con buenos conocimientos y enseñanza. Los parciales tienen ejercicios similares a los que dio en clase, no te vas a llevar grandes sorpresas. Si entendiste durante la cursada cómo (y por qué) encarar los ejercicios que dio, podes ir al parcial repasando el día anterior.
En resumen, la combinación perfecta de calidad de persona y de enseñanza.</v>
      </c>
      <c r="D605" s="24">
        <f>Sheet3!$J$2:$J$2684</f>
        <v>5</v>
      </c>
      <c r="E605" s="24">
        <f>Sheet3!$K$2:$K$2684</f>
        <v>4</v>
      </c>
      <c r="F605" s="25">
        <f>Sheet3!$L$2:$L$2684</f>
        <v>5</v>
      </c>
      <c r="G605" s="25">
        <f>Sheet3!$M$2:$M$2684</f>
        <v>5</v>
      </c>
      <c r="H605" s="25">
        <f>Sheet3!$N$2:$N$2684</f>
        <v>5</v>
      </c>
      <c r="I605" s="26" t="str">
        <f>Sheet3!$P$2:$P$2684</f>
        <v>se la contacta en el aula virtual</v>
      </c>
      <c r="J605" s="5">
        <f>Sheet3!$R$2:$R$2684</f>
        <v>0</v>
      </c>
      <c r="K605" s="5"/>
      <c r="L605" s="5"/>
      <c r="M605" s="5"/>
      <c r="N605" s="5"/>
      <c r="O605" s="5"/>
      <c r="P605" s="5"/>
      <c r="Q605" s="5"/>
      <c r="R605" s="5"/>
      <c r="S605" s="5"/>
      <c r="T605" s="5"/>
      <c r="U605" s="5"/>
      <c r="V605" s="5"/>
      <c r="W605" s="5"/>
      <c r="X605" s="5"/>
      <c r="Y605" s="5"/>
      <c r="Z605" s="5"/>
    </row>
    <row r="606" spans="1:26" ht="42.75">
      <c r="A606" s="9" t="str">
        <f>Sheet3!$C$2:$C$2684</f>
        <v>Analisis matematico 2</v>
      </c>
      <c r="B606" s="9" t="str">
        <f>Sheet3!$H$2:$H$2684</f>
        <v>Recchini, Jorge</v>
      </c>
      <c r="C606" s="23" t="str">
        <f>Sheet3!$I$2:$I$2684</f>
        <v xml:space="preserve">Le encanta lo que da y se nota durante la clase, por momentos puede parecer que va rapido, pero despues se entiende. Da los ejemplo necesarios y responde a todas las preguntas. Da teoría y la toma, y en los parciales pone algun ejercicio que sabe que no le va a salir a la mayor parte. </v>
      </c>
      <c r="D606" s="24">
        <f>Sheet3!$J$2:$J$2684</f>
        <v>5</v>
      </c>
      <c r="E606" s="24">
        <f>Sheet3!$K$2:$K$2684</f>
        <v>4</v>
      </c>
      <c r="F606" s="25">
        <f>Sheet3!$L$2:$L$2684</f>
        <v>5</v>
      </c>
      <c r="G606" s="25">
        <f>Sheet3!$M$2:$M$2684</f>
        <v>5</v>
      </c>
      <c r="H606" s="25">
        <f>Sheet3!$N$2:$N$2684</f>
        <v>4</v>
      </c>
      <c r="I606" s="26">
        <f>Sheet3!$P$2:$P$2684</f>
        <v>0</v>
      </c>
      <c r="J606" s="5" t="str">
        <f>Sheet3!$R$2:$R$2684</f>
        <v>R1022</v>
      </c>
      <c r="K606" s="5"/>
      <c r="L606" s="5"/>
      <c r="M606" s="5"/>
      <c r="N606" s="5"/>
      <c r="O606" s="5"/>
      <c r="P606" s="5"/>
      <c r="Q606" s="5"/>
      <c r="R606" s="5"/>
      <c r="S606" s="5"/>
      <c r="T606" s="5"/>
      <c r="U606" s="5"/>
      <c r="V606" s="5"/>
      <c r="W606" s="5"/>
      <c r="X606" s="5"/>
      <c r="Y606" s="5"/>
      <c r="Z606" s="5"/>
    </row>
    <row r="607" spans="1:26" ht="14.25">
      <c r="A607" s="9" t="str">
        <f>Sheet3!$C$2:$C$2684</f>
        <v>Analisis Matematico 2</v>
      </c>
      <c r="B607" s="9" t="str">
        <f>Sheet3!$H$2:$H$2684</f>
        <v>PAVON, MARTIN</v>
      </c>
      <c r="C607" s="23" t="str">
        <f>Sheet3!$I$2:$I$2684</f>
        <v>EXCELENTE PROFESOR. MUY ATENTO Y PREDISPUESTO A RESOLVER DUDAS.</v>
      </c>
      <c r="D607" s="24">
        <f>Sheet3!$J$2:$J$2684</f>
        <v>5</v>
      </c>
      <c r="E607" s="24">
        <f>Sheet3!$K$2:$K$2684</f>
        <v>4</v>
      </c>
      <c r="F607" s="25">
        <f>Sheet3!$L$2:$L$2684</f>
        <v>5</v>
      </c>
      <c r="G607" s="25">
        <f>Sheet3!$M$2:$M$2684</f>
        <v>5</v>
      </c>
      <c r="H607" s="25">
        <f>Sheet3!$N$2:$N$2684</f>
        <v>5</v>
      </c>
      <c r="I607" s="26">
        <f>Sheet3!$P$2:$P$2684</f>
        <v>0</v>
      </c>
      <c r="J607" s="5">
        <f>Sheet3!$R$2:$R$2684</f>
        <v>0</v>
      </c>
      <c r="K607" s="5"/>
      <c r="L607" s="5"/>
      <c r="M607" s="5"/>
      <c r="N607" s="5"/>
      <c r="O607" s="5"/>
      <c r="P607" s="5"/>
      <c r="Q607" s="5"/>
      <c r="R607" s="5"/>
      <c r="S607" s="5"/>
      <c r="T607" s="5"/>
      <c r="U607" s="5"/>
      <c r="V607" s="5"/>
      <c r="W607" s="5"/>
      <c r="X607" s="5"/>
      <c r="Y607" s="5"/>
      <c r="Z607" s="5"/>
    </row>
    <row r="608" spans="1:26" ht="28.5">
      <c r="A608" s="9" t="str">
        <f>Sheet3!$C$2:$C$2684</f>
        <v>Analisis matematico 2</v>
      </c>
      <c r="B608" s="9" t="str">
        <f>Sheet3!$H$2:$H$2684</f>
        <v>Liliana, Gallego</v>
      </c>
      <c r="C608" s="23" t="str">
        <f>Sheet3!$I$2:$I$2684</f>
        <v>Buena profesora. Se esforzo mucho por adoptar buenas practicas virtuales, y se preocupa por los alumnos. Explica bien me pareico, y no va nada rapido</v>
      </c>
      <c r="D608" s="24">
        <f>Sheet3!$J$2:$J$2684</f>
        <v>4</v>
      </c>
      <c r="E608" s="24">
        <f>Sheet3!$K$2:$K$2684</f>
        <v>3</v>
      </c>
      <c r="F608" s="25">
        <f>Sheet3!$L$2:$L$2684</f>
        <v>5</v>
      </c>
      <c r="G608" s="25">
        <f>Sheet3!$M$2:$M$2684</f>
        <v>5</v>
      </c>
      <c r="H608" s="25">
        <f>Sheet3!$N$2:$N$2684</f>
        <v>4</v>
      </c>
      <c r="I608" s="26">
        <f>Sheet3!$P$2:$P$2684</f>
        <v>0</v>
      </c>
      <c r="J608" s="5" t="str">
        <f>Sheet3!$R$2:$R$2684</f>
        <v>Muy bien. Se esforzo por ir mejorando</v>
      </c>
      <c r="K608" s="5"/>
      <c r="L608" s="5"/>
      <c r="M608" s="5"/>
      <c r="N608" s="5"/>
      <c r="O608" s="5"/>
      <c r="P608" s="5"/>
      <c r="Q608" s="5"/>
      <c r="R608" s="5"/>
      <c r="S608" s="5"/>
      <c r="T608" s="5"/>
      <c r="U608" s="5"/>
      <c r="V608" s="5"/>
      <c r="W608" s="5"/>
      <c r="X608" s="5"/>
      <c r="Y608" s="5"/>
      <c r="Z608" s="5"/>
    </row>
    <row r="609" spans="1:26" ht="14.25">
      <c r="A609" s="9" t="str">
        <f>Sheet3!$C$2:$C$2684</f>
        <v>Analisis matematico 2</v>
      </c>
      <c r="B609" s="9" t="str">
        <f>Sheet3!$H$2:$H$2684</f>
        <v>Marcos Sola</v>
      </c>
      <c r="C609" s="23" t="str">
        <f>Sheet3!$I$2:$I$2684</f>
        <v>explica tranquilo, tomo lo que da, sus parciales son bastantes acesibles, recontra promocionable!!!</v>
      </c>
      <c r="D609" s="24">
        <f>Sheet3!$J$2:$J$2684</f>
        <v>5</v>
      </c>
      <c r="E609" s="24">
        <f>Sheet3!$K$2:$K$2684</f>
        <v>4</v>
      </c>
      <c r="F609" s="25">
        <f>Sheet3!$L$2:$L$2684</f>
        <v>5</v>
      </c>
      <c r="G609" s="25">
        <f>Sheet3!$M$2:$M$2684</f>
        <v>5</v>
      </c>
      <c r="H609" s="25">
        <f>Sheet3!$N$2:$N$2684</f>
        <v>5</v>
      </c>
      <c r="I609" s="26" t="str">
        <f>Sheet3!$P$2:$P$2684</f>
        <v>mar.sola@hotmail.com</v>
      </c>
      <c r="J609" s="5" t="str">
        <f>Sheet3!$R$2:$R$2684</f>
        <v>excelente</v>
      </c>
      <c r="K609" s="5"/>
      <c r="L609" s="5"/>
      <c r="M609" s="5"/>
      <c r="N609" s="5"/>
      <c r="O609" s="5"/>
      <c r="P609" s="5"/>
      <c r="Q609" s="5"/>
      <c r="R609" s="5"/>
      <c r="S609" s="5"/>
      <c r="T609" s="5"/>
      <c r="U609" s="5"/>
      <c r="V609" s="5"/>
      <c r="W609" s="5"/>
      <c r="X609" s="5"/>
      <c r="Y609" s="5"/>
      <c r="Z609" s="5"/>
    </row>
    <row r="610" spans="1:26" ht="57">
      <c r="A610" s="9" t="str">
        <f>Sheet3!$C$2:$C$2684</f>
        <v>Analisis Matematico 2</v>
      </c>
      <c r="B610" s="9" t="str">
        <f>Sheet3!$H$2:$H$2684</f>
        <v>Pavon, Martin</v>
      </c>
      <c r="C610" s="23" t="str">
        <f>Sheet3!$I$2:$I$2684</f>
        <v>Curse virtualmente. Fue dentro de todo una buena cursada, porque a los apuntes del curso semi-presencial que nos mandaba los resumia y tambien los subia al campus. Las clases eran de dos horas, una hora para explicar ejercicios y la otra teorica. Los parciales dentro de todos entendibles, accesibles. El sistema de la catedra es una mierda pero dentro de todo es buen profe. Lo recomiendo</v>
      </c>
      <c r="D610" s="24">
        <f>Sheet3!$J$2:$J$2684</f>
        <v>4</v>
      </c>
      <c r="E610" s="24">
        <f>Sheet3!$K$2:$K$2684</f>
        <v>3</v>
      </c>
      <c r="F610" s="25">
        <f>Sheet3!$L$2:$L$2684</f>
        <v>4</v>
      </c>
      <c r="G610" s="25">
        <f>Sheet3!$M$2:$M$2684</f>
        <v>4</v>
      </c>
      <c r="H610" s="25">
        <f>Sheet3!$N$2:$N$2684</f>
        <v>5</v>
      </c>
      <c r="I610" s="26">
        <f>Sheet3!$P$2:$P$2684</f>
        <v>0</v>
      </c>
      <c r="J610" s="5">
        <f>Sheet3!$R$2:$R$2684</f>
        <v>0</v>
      </c>
      <c r="K610" s="5"/>
      <c r="L610" s="5"/>
      <c r="M610" s="5"/>
      <c r="N610" s="5"/>
      <c r="O610" s="5"/>
      <c r="P610" s="5"/>
      <c r="Q610" s="5"/>
      <c r="R610" s="5"/>
      <c r="S610" s="5"/>
      <c r="T610" s="5"/>
      <c r="U610" s="5"/>
      <c r="V610" s="5"/>
      <c r="W610" s="5"/>
      <c r="X610" s="5"/>
      <c r="Y610" s="5"/>
      <c r="Z610" s="5"/>
    </row>
    <row r="611" spans="1:26" ht="57">
      <c r="A611" s="9" t="str">
        <f>Sheet3!$C$2:$C$2684</f>
        <v>Analisis Matematico 2</v>
      </c>
      <c r="B611" s="9" t="str">
        <f>Sheet3!$H$2:$H$2684</f>
        <v>Stefanini Sebastian</v>
      </c>
      <c r="C611" s="23" t="str">
        <f>Sheet3!$I$2:$I$2684</f>
        <v>Excelente profesor, explica bien, a veces se vuelve aburrido pero es por lo pesada que es la materia, no por el profesor en sí. Los parciales muy muy sencillo, el profe tiene tableta grafica asi que resulta muy facil resolver ejercicios con él, tiene toda la clase preparada y sabe dar bien los temas. Super promocionable, estudiando obvio. No es un profesor que te la haga imposible. Recomendable</v>
      </c>
      <c r="D611" s="24">
        <f>Sheet3!$J$2:$J$2684</f>
        <v>5</v>
      </c>
      <c r="E611" s="24">
        <f>Sheet3!$K$2:$K$2684</f>
        <v>3</v>
      </c>
      <c r="F611" s="25">
        <f>Sheet3!$L$2:$L$2684</f>
        <v>5</v>
      </c>
      <c r="G611" s="25">
        <f>Sheet3!$M$2:$M$2684</f>
        <v>4</v>
      </c>
      <c r="H611" s="25">
        <f>Sheet3!$N$2:$N$2684</f>
        <v>5</v>
      </c>
      <c r="I611" s="26" t="str">
        <f>Sheet3!$P$2:$P$2684</f>
        <v>stefanini.frba@gmail.com</v>
      </c>
      <c r="J611" s="5" t="str">
        <f>Sheet3!$R$2:$R$2684</f>
        <v>Excelente</v>
      </c>
      <c r="K611" s="5"/>
      <c r="L611" s="5"/>
      <c r="M611" s="5"/>
      <c r="N611" s="5"/>
      <c r="O611" s="5"/>
      <c r="P611" s="5"/>
      <c r="Q611" s="5"/>
      <c r="R611" s="5"/>
      <c r="S611" s="5"/>
      <c r="T611" s="5"/>
      <c r="U611" s="5"/>
      <c r="V611" s="5"/>
      <c r="W611" s="5"/>
      <c r="X611" s="5"/>
      <c r="Y611" s="5"/>
      <c r="Z611" s="5"/>
    </row>
    <row r="612" spans="1:26" ht="42.75">
      <c r="A612" s="9" t="str">
        <f>Sheet3!$C$2:$C$2684</f>
        <v>Analisis matematico 2</v>
      </c>
      <c r="B612" s="9" t="str">
        <f>Sheet3!$H$2:$H$2684</f>
        <v>Seminara, Silvia</v>
      </c>
      <c r="C612" s="23" t="str">
        <f>Sheet3!$I$2:$I$2684</f>
        <v>La mejor profesora. Divina, explica bien, ayuda, se preocupa por que entiendas todo. Los parciales no los regala pero están bien, te deja preparado. Deja hacer preguntas al principio de la clase sobre los ejercicios. Anótense con ella sin dudas.</v>
      </c>
      <c r="D612" s="24">
        <f>Sheet3!$J$2:$J$2684</f>
        <v>5</v>
      </c>
      <c r="E612" s="24">
        <f>Sheet3!$K$2:$K$2684</f>
        <v>3</v>
      </c>
      <c r="F612" s="25">
        <f>Sheet3!$L$2:$L$2684</f>
        <v>5</v>
      </c>
      <c r="G612" s="25">
        <f>Sheet3!$M$2:$M$2684</f>
        <v>5</v>
      </c>
      <c r="H612" s="25">
        <f>Sheet3!$N$2:$N$2684</f>
        <v>5</v>
      </c>
      <c r="I612" s="26">
        <f>Sheet3!$P$2:$P$2684</f>
        <v>0</v>
      </c>
      <c r="J612" s="5" t="str">
        <f>Sheet3!$R$2:$R$2684</f>
        <v>Excelente. Mucho material subía al aula virtual, todo muy completo. Ella explicaba todo lo que estaba subido al aula virtual. A veces hacía actividades para que fuéramos practicando para los parciales.</v>
      </c>
      <c r="K612" s="5"/>
      <c r="L612" s="5"/>
      <c r="M612" s="5"/>
      <c r="N612" s="5"/>
      <c r="O612" s="5"/>
      <c r="P612" s="5"/>
      <c r="Q612" s="5"/>
      <c r="R612" s="5"/>
      <c r="S612" s="5"/>
      <c r="T612" s="5"/>
      <c r="U612" s="5"/>
      <c r="V612" s="5"/>
      <c r="W612" s="5"/>
      <c r="X612" s="5"/>
      <c r="Y612" s="5"/>
      <c r="Z612" s="5"/>
    </row>
    <row r="613" spans="1:26" ht="28.5">
      <c r="A613" s="9" t="str">
        <f>Sheet3!$C$2:$C$2684</f>
        <v>Analisis matematico 2</v>
      </c>
      <c r="B613" s="9" t="str">
        <f>Sheet3!$H$2:$H$2684</f>
        <v>sola marcos</v>
      </c>
      <c r="C613" s="23" t="str">
        <f>Sheet3!$I$2:$I$2684</f>
        <v xml:space="preserve">buen profesor le pone onda ala las clases explica bien y sus parciales son acordes a lo dado en clase. Es totalmente promocionable </v>
      </c>
      <c r="D613" s="24">
        <f>Sheet3!$J$2:$J$2684</f>
        <v>5</v>
      </c>
      <c r="E613" s="24">
        <f>Sheet3!$K$2:$K$2684</f>
        <v>4</v>
      </c>
      <c r="F613" s="25">
        <f>Sheet3!$L$2:$L$2684</f>
        <v>5</v>
      </c>
      <c r="G613" s="25">
        <f>Sheet3!$M$2:$M$2684</f>
        <v>4</v>
      </c>
      <c r="H613" s="25">
        <f>Sheet3!$N$2:$N$2684</f>
        <v>5</v>
      </c>
      <c r="I613" s="26">
        <f>Sheet3!$P$2:$P$2684</f>
        <v>0</v>
      </c>
      <c r="J613" s="5" t="str">
        <f>Sheet3!$R$2:$R$2684</f>
        <v xml:space="preserve">muy buena siempre responde las consultas y da modelos de parciales </v>
      </c>
      <c r="K613" s="5"/>
      <c r="L613" s="5"/>
      <c r="M613" s="5"/>
      <c r="N613" s="5"/>
      <c r="O613" s="5"/>
      <c r="P613" s="5"/>
      <c r="Q613" s="5"/>
      <c r="R613" s="5"/>
      <c r="S613" s="5"/>
      <c r="T613" s="5"/>
      <c r="U613" s="5"/>
      <c r="V613" s="5"/>
      <c r="W613" s="5"/>
      <c r="X613" s="5"/>
      <c r="Y613" s="5"/>
      <c r="Z613" s="5"/>
    </row>
    <row r="614" spans="1:26" ht="42.75">
      <c r="A614" s="9" t="str">
        <f>Sheet3!$C$2:$C$2684</f>
        <v>Analisis matematico 2</v>
      </c>
      <c r="B614" s="9" t="str">
        <f>Sheet3!$H$2:$H$2684</f>
        <v>Seminara Silvia</v>
      </c>
      <c r="C614" s="23" t="str">
        <f>Sheet3!$I$2:$I$2684</f>
        <v xml:space="preserve">Una profesora increible! Explica muy bien y sencillo, dedica tiempo a dudas, repite los temas a lo largo de las clases asi vas memorizandolos. Muy buena persona y buen trato con los alumnos. Los parciales son algo largos, pero realizables, no te mata. Es considerada a la hora de corregir. </v>
      </c>
      <c r="D614" s="24">
        <f>Sheet3!$J$2:$J$2684</f>
        <v>5</v>
      </c>
      <c r="E614" s="24">
        <f>Sheet3!$K$2:$K$2684</f>
        <v>4</v>
      </c>
      <c r="F614" s="25">
        <f>Sheet3!$L$2:$L$2684</f>
        <v>5</v>
      </c>
      <c r="G614" s="25">
        <f>Sheet3!$M$2:$M$2684</f>
        <v>5</v>
      </c>
      <c r="H614" s="25">
        <f>Sheet3!$N$2:$N$2684</f>
        <v>5</v>
      </c>
      <c r="I614" s="26">
        <f>Sheet3!$P$2:$P$2684</f>
        <v>0</v>
      </c>
      <c r="J614" s="5" t="str">
        <f>Sheet3!$R$2:$R$2684</f>
        <v>Excelente! Consiguió una tableta gráfica para escribir. Graba las clases. Hubo dos parciales multiple choice via campus y luego se escaneaban las hojas. Tambien un coloquio con dos ejercicios para promoción.</v>
      </c>
      <c r="K614" s="5"/>
      <c r="L614" s="5"/>
      <c r="M614" s="5"/>
      <c r="N614" s="5"/>
      <c r="O614" s="5"/>
      <c r="P614" s="5"/>
      <c r="Q614" s="5"/>
      <c r="R614" s="5"/>
      <c r="S614" s="5"/>
      <c r="T614" s="5"/>
      <c r="U614" s="5"/>
      <c r="V614" s="5"/>
      <c r="W614" s="5"/>
      <c r="X614" s="5"/>
      <c r="Y614" s="5"/>
      <c r="Z614" s="5"/>
    </row>
    <row r="615" spans="1:26" ht="14.25">
      <c r="A615" s="9" t="str">
        <f>Sheet3!$C$2:$C$2684</f>
        <v>Analisis matemático 2</v>
      </c>
      <c r="B615" s="9" t="str">
        <f>Sheet3!$H$2:$H$2684</f>
        <v>Solá, Marcos</v>
      </c>
      <c r="C615" s="23" t="str">
        <f>Sheet3!$I$2:$I$2684</f>
        <v>Profesor notable. Gran capacidad de enseñanza. Hace simple lo difícil. Los parciales abarcan lo dado en clase.</v>
      </c>
      <c r="D615" s="24">
        <f>Sheet3!$J$2:$J$2684</f>
        <v>5</v>
      </c>
      <c r="E615" s="24">
        <f>Sheet3!$K$2:$K$2684</f>
        <v>4</v>
      </c>
      <c r="F615" s="25">
        <f>Sheet3!$L$2:$L$2684</f>
        <v>5</v>
      </c>
      <c r="G615" s="25">
        <f>Sheet3!$M$2:$M$2684</f>
        <v>4</v>
      </c>
      <c r="H615" s="25">
        <f>Sheet3!$N$2:$N$2684</f>
        <v>5</v>
      </c>
      <c r="I615" s="26">
        <f>Sheet3!$P$2:$P$2684</f>
        <v>0</v>
      </c>
      <c r="J615" s="5">
        <f>Sheet3!$R$2:$R$2684</f>
        <v>0</v>
      </c>
      <c r="K615" s="5"/>
      <c r="L615" s="5"/>
      <c r="M615" s="5"/>
      <c r="N615" s="5"/>
      <c r="O615" s="5"/>
      <c r="P615" s="5"/>
      <c r="Q615" s="5"/>
      <c r="R615" s="5"/>
      <c r="S615" s="5"/>
      <c r="T615" s="5"/>
      <c r="U615" s="5"/>
      <c r="V615" s="5"/>
      <c r="W615" s="5"/>
      <c r="X615" s="5"/>
      <c r="Y615" s="5"/>
      <c r="Z615" s="5"/>
    </row>
    <row r="616" spans="1:26" ht="128.25">
      <c r="A616" s="9" t="str">
        <f>Sheet3!$C$2:$C$2684</f>
        <v>Analisis matemático 2</v>
      </c>
      <c r="B616" s="9" t="str">
        <f>Sheet3!$H$2:$H$2684</f>
        <v>Campillo, Andrea</v>
      </c>
      <c r="C616" s="23" t="str">
        <f>Sheet3!$I$2:$I$2684</f>
        <v>Me gustó mucho la profesora. Primero desde lo humano, es una excelente persona, respetuosa y genuinamente interesada en que sus alumnos aprendan. Desde lo academico, sus clases fueron una combinación de PDFs muy detallados con videos explicativos y resolución de ejercicios en el video. Tambien brindó archivos con la mayoría de los ejercicios resueltos.  A eso se sumaron clases de consulta regulares y de resolución de parciales y finales. Me parece que se adaptó muy bien al primer cuatrimestre virtual. 
En comparación con el curso que es virtual,  esta clase fue infinitamente mejor, mas clara, con mejores apuntes y mas herramientas. 
Ahora lo no tan bueno... el parcial fue largo y por eso difícil.  Si nos hubiera dado una hora más,  era de dificultad media. Imagino que voy a ir tranquila a final.</v>
      </c>
      <c r="D616" s="24">
        <f>Sheet3!$J$2:$J$2684</f>
        <v>5</v>
      </c>
      <c r="E616" s="24">
        <f>Sheet3!$K$2:$K$2684</f>
        <v>4</v>
      </c>
      <c r="F616" s="25">
        <f>Sheet3!$L$2:$L$2684</f>
        <v>5</v>
      </c>
      <c r="G616" s="25">
        <f>Sheet3!$M$2:$M$2684</f>
        <v>5</v>
      </c>
      <c r="H616" s="25">
        <f>Sheet3!$N$2:$N$2684</f>
        <v>5</v>
      </c>
      <c r="I616" s="26">
        <f>Sheet3!$P$2:$P$2684</f>
        <v>0</v>
      </c>
      <c r="J616" s="5" t="str">
        <f>Sheet3!$R$2:$R$2684</f>
        <v>Z2062</v>
      </c>
      <c r="K616" s="5"/>
      <c r="L616" s="5"/>
      <c r="M616" s="5"/>
      <c r="N616" s="5"/>
      <c r="O616" s="5"/>
      <c r="P616" s="5"/>
      <c r="Q616" s="5"/>
      <c r="R616" s="5"/>
      <c r="S616" s="5"/>
      <c r="T616" s="5"/>
      <c r="U616" s="5"/>
      <c r="V616" s="5"/>
      <c r="W616" s="5"/>
      <c r="X616" s="5"/>
      <c r="Y616" s="5"/>
      <c r="Z616" s="5"/>
    </row>
    <row r="617" spans="1:26" ht="85.5">
      <c r="A617" s="9" t="str">
        <f>Sheet3!$C$2:$C$2684</f>
        <v>Analisis matemático 2</v>
      </c>
      <c r="B617" s="9" t="str">
        <f>Sheet3!$H$2:$H$2684</f>
        <v>Curso virtual</v>
      </c>
      <c r="C617" s="23" t="str">
        <f>Sheet3!$I$2:$I$2684</f>
        <v xml:space="preserve">Solo es una buena opción si queres rendir libre. Los apuntes son innecesariamente complicados,  no hay clases de consulta, te evaluan con cuestionarios y tps constantes. Es pura exigencia sin ningun apoyo docente. Habiendo cursado otras materias virtuales por la pandemia, me parece que este curso no tiene razon de ser. Espero que lo mejoren y se pongan a la altura de los demas docentes presenciales en modalidad virtual. Aclaro que me pasé después a un curso presencial y empecé  a entender mucho mejor de solo leer apuntes de otros profesores. No recomiendo este curso para nada. </v>
      </c>
      <c r="D617" s="24">
        <f>Sheet3!$J$2:$J$2684</f>
        <v>1</v>
      </c>
      <c r="E617" s="24">
        <f>Sheet3!$K$2:$K$2684</f>
        <v>5</v>
      </c>
      <c r="F617" s="25">
        <f>Sheet3!$L$2:$L$2684</f>
        <v>1</v>
      </c>
      <c r="G617" s="25">
        <f>Sheet3!$M$2:$M$2684</f>
        <v>1</v>
      </c>
      <c r="H617" s="25">
        <f>Sheet3!$N$2:$N$2684</f>
        <v>2</v>
      </c>
      <c r="I617" s="26">
        <f>Sheet3!$P$2:$P$2684</f>
        <v>0</v>
      </c>
      <c r="J617" s="5">
        <f>Sheet3!$R$2:$R$2684</f>
        <v>0</v>
      </c>
      <c r="K617" s="5"/>
      <c r="L617" s="5"/>
      <c r="M617" s="5"/>
      <c r="N617" s="5"/>
      <c r="O617" s="5"/>
      <c r="P617" s="5"/>
      <c r="Q617" s="5"/>
      <c r="R617" s="5"/>
      <c r="S617" s="5"/>
      <c r="T617" s="5"/>
      <c r="U617" s="5"/>
      <c r="V617" s="5"/>
      <c r="W617" s="5"/>
      <c r="X617" s="5"/>
      <c r="Y617" s="5"/>
      <c r="Z617" s="5"/>
    </row>
    <row r="618" spans="1:26" ht="28.5">
      <c r="A618" s="9" t="str">
        <f>Sheet3!$C$2:$C$2684</f>
        <v>Analisis matemático 2</v>
      </c>
      <c r="B618" s="9" t="str">
        <f>Sheet3!$H$2:$H$2684</f>
        <v>Amed, Edith</v>
      </c>
      <c r="C618" s="23" t="str">
        <f>Sheet3!$I$2:$I$2684</f>
        <v>Una genia total, a veces falta pero siempre llega a dar todos los temas más importantes, apuntá a promocionar que para final te deja en pelotas.</v>
      </c>
      <c r="D618" s="24">
        <f>Sheet3!$J$2:$J$2684</f>
        <v>5</v>
      </c>
      <c r="E618" s="24">
        <f>Sheet3!$K$2:$K$2684</f>
        <v>2</v>
      </c>
      <c r="F618" s="25">
        <f>Sheet3!$L$2:$L$2684</f>
        <v>2</v>
      </c>
      <c r="G618" s="25">
        <f>Sheet3!$M$2:$M$2684</f>
        <v>1</v>
      </c>
      <c r="H618" s="25">
        <f>Sheet3!$N$2:$N$2684</f>
        <v>5</v>
      </c>
      <c r="I618" s="26" t="str">
        <f>Sheet3!$P$2:$P$2684</f>
        <v>eamed16@gmail.com</v>
      </c>
      <c r="J618" s="5" t="str">
        <f>Sheet3!$R$2:$R$2684</f>
        <v>10/10</v>
      </c>
      <c r="K618" s="5"/>
      <c r="L618" s="5"/>
      <c r="M618" s="5"/>
      <c r="N618" s="5"/>
      <c r="O618" s="5"/>
      <c r="P618" s="5"/>
      <c r="Q618" s="5"/>
      <c r="R618" s="5"/>
      <c r="S618" s="5"/>
      <c r="T618" s="5"/>
      <c r="U618" s="5"/>
      <c r="V618" s="5"/>
      <c r="W618" s="5"/>
      <c r="X618" s="5"/>
      <c r="Y618" s="5"/>
      <c r="Z618" s="5"/>
    </row>
    <row r="619" spans="1:26" ht="57">
      <c r="A619" s="9" t="str">
        <f>Sheet3!$C$2:$C$2684</f>
        <v>Analisis matemático 2</v>
      </c>
      <c r="B619" s="9" t="str">
        <f>Sheet3!$H$2:$H$2684</f>
        <v>Seminara Silvia</v>
      </c>
      <c r="C619" s="23" t="str">
        <f>Sheet3!$I$2:$I$2684</f>
        <v xml:space="preserve">EXCELENTE profesora!  Gran trato con los alumnos, es MUY sencilla para las explicaciones. Se manejaba con una tableta gráfica que usaba directamente compartiendo pantalla como pizarrón. Graba las clases y sube esos apuntes. Explica dudas y resuelve ejercicios en clase. Es considerada a la hora de evaluar, presta atención a los desarrollos. Cursada promocionable! </v>
      </c>
      <c r="D619" s="24">
        <f>Sheet3!$J$2:$J$2684</f>
        <v>5</v>
      </c>
      <c r="E619" s="24">
        <f>Sheet3!$K$2:$K$2684</f>
        <v>4</v>
      </c>
      <c r="F619" s="25">
        <f>Sheet3!$L$2:$L$2684</f>
        <v>5</v>
      </c>
      <c r="G619" s="25">
        <f>Sheet3!$M$2:$M$2684</f>
        <v>5</v>
      </c>
      <c r="H619" s="25">
        <f>Sheet3!$N$2:$N$2684</f>
        <v>5</v>
      </c>
      <c r="I619" s="26">
        <f>Sheet3!$P$2:$P$2684</f>
        <v>0</v>
      </c>
      <c r="J619" s="5" t="str">
        <f>Sheet3!$R$2:$R$2684</f>
        <v xml:space="preserve"> Se manejaba con una tableta gráfica que usaba directamente compartiendo pantalla como pizarrón. Los parciales eran multiple choice en el campus pero enviando también en hojas los desarrollos. </v>
      </c>
      <c r="K619" s="5"/>
      <c r="L619" s="5"/>
      <c r="M619" s="5"/>
      <c r="N619" s="5"/>
      <c r="O619" s="5"/>
      <c r="P619" s="5"/>
      <c r="Q619" s="5"/>
      <c r="R619" s="5"/>
      <c r="S619" s="5"/>
      <c r="T619" s="5"/>
      <c r="U619" s="5"/>
      <c r="V619" s="5"/>
      <c r="W619" s="5"/>
      <c r="X619" s="5"/>
      <c r="Y619" s="5"/>
      <c r="Z619" s="5"/>
    </row>
    <row r="620" spans="1:26" ht="14.25">
      <c r="A620" s="9" t="str">
        <f>Sheet3!$C$2:$C$2684</f>
        <v>Análisis matematico 2</v>
      </c>
      <c r="B620" s="9" t="str">
        <f>Sheet3!$H$2:$H$2684</f>
        <v>Amed, Edit</v>
      </c>
      <c r="C620" s="23" t="str">
        <f>Sheet3!$I$2:$I$2684</f>
        <v xml:space="preserve">Muy buena </v>
      </c>
      <c r="D620" s="24">
        <f>Sheet3!$J$2:$J$2684</f>
        <v>5</v>
      </c>
      <c r="E620" s="24">
        <f>Sheet3!$K$2:$K$2684</f>
        <v>3</v>
      </c>
      <c r="F620" s="25">
        <f>Sheet3!$L$2:$L$2684</f>
        <v>5</v>
      </c>
      <c r="G620" s="25">
        <f>Sheet3!$M$2:$M$2684</f>
        <v>4</v>
      </c>
      <c r="H620" s="25">
        <f>Sheet3!$N$2:$N$2684</f>
        <v>5</v>
      </c>
      <c r="I620" s="26">
        <f>Sheet3!$P$2:$P$2684</f>
        <v>0</v>
      </c>
      <c r="J620" s="5">
        <f>Sheet3!$R$2:$R$2684</f>
        <v>0</v>
      </c>
      <c r="K620" s="5"/>
      <c r="L620" s="5"/>
      <c r="M620" s="5"/>
      <c r="N620" s="5"/>
      <c r="O620" s="5"/>
      <c r="P620" s="5"/>
      <c r="Q620" s="5"/>
      <c r="R620" s="5"/>
      <c r="S620" s="5"/>
      <c r="T620" s="5"/>
      <c r="U620" s="5"/>
      <c r="V620" s="5"/>
      <c r="W620" s="5"/>
      <c r="X620" s="5"/>
      <c r="Y620" s="5"/>
      <c r="Z620" s="5"/>
    </row>
    <row r="621" spans="1:26" ht="28.5">
      <c r="A621" s="9" t="str">
        <f>Sheet3!$C$2:$C$2684</f>
        <v>Análisis Matematico 2</v>
      </c>
      <c r="B621" s="9" t="str">
        <f>Sheet3!$H$2:$H$2684</f>
        <v>Righetti, Gabriela</v>
      </c>
      <c r="C621" s="23" t="str">
        <f>Sheet3!$I$2:$I$2684</f>
        <v xml:space="preserve">Una profesora con todas las letras.  Se interesa por el aprendizaje de sus alumnos. Explica claramente y tiene maxima predisposición a consultar dudas. Cátedra llevadera y relativamente fácil. </v>
      </c>
      <c r="D621" s="24">
        <f>Sheet3!$J$2:$J$2684</f>
        <v>5</v>
      </c>
      <c r="E621" s="24">
        <f>Sheet3!$K$2:$K$2684</f>
        <v>5</v>
      </c>
      <c r="F621" s="25">
        <f>Sheet3!$L$2:$L$2684</f>
        <v>5</v>
      </c>
      <c r="G621" s="25">
        <f>Sheet3!$M$2:$M$2684</f>
        <v>5</v>
      </c>
      <c r="H621" s="25">
        <f>Sheet3!$N$2:$N$2684</f>
        <v>5</v>
      </c>
      <c r="I621" s="26">
        <f>Sheet3!$P$2:$P$2684</f>
        <v>0</v>
      </c>
      <c r="J621" s="5" t="str">
        <f>Sheet3!$R$2:$R$2684</f>
        <v>Z2013</v>
      </c>
      <c r="K621" s="5"/>
      <c r="L621" s="5"/>
      <c r="M621" s="5"/>
      <c r="N621" s="5"/>
      <c r="O621" s="5"/>
      <c r="P621" s="5"/>
      <c r="Q621" s="5"/>
      <c r="R621" s="5"/>
      <c r="S621" s="5"/>
      <c r="T621" s="5"/>
      <c r="U621" s="5"/>
      <c r="V621" s="5"/>
      <c r="W621" s="5"/>
      <c r="X621" s="5"/>
      <c r="Y621" s="5"/>
      <c r="Z621" s="5"/>
    </row>
    <row r="622" spans="1:26" ht="28.5">
      <c r="A622" s="9" t="str">
        <f>Sheet3!$C$2:$C$2684</f>
        <v>Análisis Matematico 2</v>
      </c>
      <c r="B622" s="9" t="str">
        <f>Sheet3!$H$2:$H$2684</f>
        <v>Carnevali, Victor</v>
      </c>
      <c r="C622" s="23" t="str">
        <f>Sheet3!$I$2:$I$2684</f>
        <v>Muy buen profesor, responde todas las dudas, si te preparas bien es promocionable, para el final no te deja tan bien parado.</v>
      </c>
      <c r="D622" s="24">
        <f>Sheet3!$J$2:$J$2684</f>
        <v>4</v>
      </c>
      <c r="E622" s="24">
        <f>Sheet3!$K$2:$K$2684</f>
        <v>3</v>
      </c>
      <c r="F622" s="25">
        <f>Sheet3!$L$2:$L$2684</f>
        <v>4</v>
      </c>
      <c r="G622" s="25">
        <f>Sheet3!$M$2:$M$2684</f>
        <v>2</v>
      </c>
      <c r="H622" s="25">
        <f>Sheet3!$N$2:$N$2684</f>
        <v>5</v>
      </c>
      <c r="I622" s="26">
        <f>Sheet3!$P$2:$P$2684</f>
        <v>0</v>
      </c>
      <c r="J622" s="5">
        <f>Sheet3!$R$2:$R$2684</f>
        <v>0</v>
      </c>
      <c r="K622" s="5"/>
      <c r="L622" s="5"/>
      <c r="M622" s="5"/>
      <c r="N622" s="5"/>
      <c r="O622" s="5"/>
      <c r="P622" s="5"/>
      <c r="Q622" s="5"/>
      <c r="R622" s="5"/>
      <c r="S622" s="5"/>
      <c r="T622" s="5"/>
      <c r="U622" s="5"/>
      <c r="V622" s="5"/>
      <c r="W622" s="5"/>
      <c r="X622" s="5"/>
      <c r="Y622" s="5"/>
      <c r="Z622" s="5"/>
    </row>
    <row r="623" spans="1:26" ht="42.75">
      <c r="A623" s="9" t="str">
        <f>Sheet3!$C$2:$C$2684</f>
        <v>Análisis Matemático 2</v>
      </c>
      <c r="B623" s="9" t="str">
        <f>Sheet3!$H$2:$H$2684</f>
        <v>Seminara Silvia</v>
      </c>
      <c r="C623" s="23" t="str">
        <f>Sheet3!$I$2:$I$2684</f>
        <v>Súper recomendable. La mejor profesora que tuve en lo que voy de la carrera.
Si le metes promocionas; toma lo dado en clase y bien básico. 
Te deja bien para el final.</v>
      </c>
      <c r="D623" s="24">
        <f>Sheet3!$J$2:$J$2684</f>
        <v>5</v>
      </c>
      <c r="E623" s="24">
        <f>Sheet3!$K$2:$K$2684</f>
        <v>4</v>
      </c>
      <c r="F623" s="25">
        <f>Sheet3!$L$2:$L$2684</f>
        <v>5</v>
      </c>
      <c r="G623" s="25">
        <f>Sheet3!$M$2:$M$2684</f>
        <v>5</v>
      </c>
      <c r="H623" s="25">
        <f>Sheet3!$N$2:$N$2684</f>
        <v>5</v>
      </c>
      <c r="I623" s="26">
        <f>Sheet3!$P$2:$P$2684</f>
        <v>0</v>
      </c>
      <c r="J623" s="5">
        <f>Sheet3!$R$2:$R$2684</f>
        <v>0</v>
      </c>
      <c r="K623" s="5"/>
      <c r="L623" s="5"/>
      <c r="M623" s="5"/>
      <c r="N623" s="5"/>
      <c r="O623" s="5"/>
      <c r="P623" s="5"/>
      <c r="Q623" s="5"/>
      <c r="R623" s="5"/>
      <c r="S623" s="5"/>
      <c r="T623" s="5"/>
      <c r="U623" s="5"/>
      <c r="V623" s="5"/>
      <c r="W623" s="5"/>
      <c r="X623" s="5"/>
      <c r="Y623" s="5"/>
      <c r="Z623" s="5"/>
    </row>
    <row r="624" spans="1:26" ht="14.25">
      <c r="A624" s="9" t="str">
        <f>Sheet3!$C$2:$C$2684</f>
        <v>Análisis Matemático 2</v>
      </c>
      <c r="B624" s="9" t="str">
        <f>Sheet3!$H$2:$H$2684</f>
        <v>Serrano García, Silvina</v>
      </c>
      <c r="C624" s="23" t="str">
        <f>Sheet3!$I$2:$I$2684</f>
        <v>Si bien no regala en el parcial, toma lo que da, y parecidos a los parciales de años anteriores. Recomendable.</v>
      </c>
      <c r="D624" s="24">
        <f>Sheet3!$J$2:$J$2684</f>
        <v>5</v>
      </c>
      <c r="E624" s="24">
        <f>Sheet3!$K$2:$K$2684</f>
        <v>4</v>
      </c>
      <c r="F624" s="25">
        <f>Sheet3!$L$2:$L$2684</f>
        <v>5</v>
      </c>
      <c r="G624" s="25">
        <f>Sheet3!$M$2:$M$2684</f>
        <v>5</v>
      </c>
      <c r="H624" s="25">
        <f>Sheet3!$N$2:$N$2684</f>
        <v>5</v>
      </c>
      <c r="I624" s="26">
        <f>Sheet3!$P$2:$P$2684</f>
        <v>0</v>
      </c>
      <c r="J624" s="5" t="str">
        <f>Sheet3!$R$2:$R$2684</f>
        <v>Z2004</v>
      </c>
      <c r="K624" s="5"/>
      <c r="L624" s="5"/>
      <c r="M624" s="5"/>
      <c r="N624" s="5"/>
      <c r="O624" s="5"/>
      <c r="P624" s="5"/>
      <c r="Q624" s="5"/>
      <c r="R624" s="5"/>
      <c r="S624" s="5"/>
      <c r="T624" s="5"/>
      <c r="U624" s="5"/>
      <c r="V624" s="5"/>
      <c r="W624" s="5"/>
      <c r="X624" s="5"/>
      <c r="Y624" s="5"/>
      <c r="Z624" s="5"/>
    </row>
    <row r="625" spans="1:26" ht="57">
      <c r="A625" s="9" t="str">
        <f>Sheet3!$C$2:$C$2684</f>
        <v>Análisis matemático 2</v>
      </c>
      <c r="B625" s="9" t="str">
        <f>Sheet3!$H$2:$H$2684</f>
        <v>Seminara Silvia</v>
      </c>
      <c r="C625" s="23" t="str">
        <f>Sheet3!$I$2:$I$2684</f>
        <v xml:space="preserve">Excelente profesora, da la materia bien a fondo y se toma su tiempo; Su prioridad número uno es que sus alumnos aprendan, y si tenes dudas te responde todas y cada una en persona o por su grupo de facebook. Sus parciales pueden llegar a ser bastante rebuscados, así que no conviene saltearse ningún tema al prepararlos; Incluso no es raro que tome aplicaciones físicas de lo que da, o algún tipo de ejercicio no muy común. </v>
      </c>
      <c r="D625" s="24">
        <f>Sheet3!$J$2:$J$2684</f>
        <v>5</v>
      </c>
      <c r="E625" s="24">
        <f>Sheet3!$K$2:$K$2684</f>
        <v>4</v>
      </c>
      <c r="F625" s="25">
        <f>Sheet3!$L$2:$L$2684</f>
        <v>5</v>
      </c>
      <c r="G625" s="25">
        <f>Sheet3!$M$2:$M$2684</f>
        <v>5</v>
      </c>
      <c r="H625" s="25">
        <f>Sheet3!$N$2:$N$2684</f>
        <v>5</v>
      </c>
      <c r="I625" s="26">
        <f>Sheet3!$P$2:$P$2684</f>
        <v>0</v>
      </c>
      <c r="J625" s="5">
        <f>Sheet3!$R$2:$R$2684</f>
        <v>0</v>
      </c>
      <c r="K625" s="5"/>
      <c r="L625" s="5"/>
      <c r="M625" s="5"/>
      <c r="N625" s="5"/>
      <c r="O625" s="5"/>
      <c r="P625" s="5"/>
      <c r="Q625" s="5"/>
      <c r="R625" s="5"/>
      <c r="S625" s="5"/>
      <c r="T625" s="5"/>
      <c r="U625" s="5"/>
      <c r="V625" s="5"/>
      <c r="W625" s="5"/>
      <c r="X625" s="5"/>
      <c r="Y625" s="5"/>
      <c r="Z625" s="5"/>
    </row>
    <row r="626" spans="1:26" ht="14.25">
      <c r="A626" s="9" t="str">
        <f>Sheet3!$C$2:$C$2684</f>
        <v>análisis matemático 2</v>
      </c>
      <c r="B626" s="9" t="str">
        <f>Sheet3!$H$2:$H$2684</f>
        <v>pavon</v>
      </c>
      <c r="C626" s="23" t="str">
        <f>Sheet3!$I$2:$I$2684</f>
        <v>excelente profesor , explica muy bien</v>
      </c>
      <c r="D626" s="24">
        <f>Sheet3!$J$2:$J$2684</f>
        <v>5</v>
      </c>
      <c r="E626" s="24">
        <f>Sheet3!$K$2:$K$2684</f>
        <v>4</v>
      </c>
      <c r="F626" s="25">
        <f>Sheet3!$L$2:$L$2684</f>
        <v>5</v>
      </c>
      <c r="G626" s="25">
        <f>Sheet3!$M$2:$M$2684</f>
        <v>5</v>
      </c>
      <c r="H626" s="25">
        <f>Sheet3!$N$2:$N$2684</f>
        <v>5</v>
      </c>
      <c r="I626" s="26">
        <f>Sheet3!$P$2:$P$2684</f>
        <v>0</v>
      </c>
      <c r="J626" s="5">
        <f>Sheet3!$R$2:$R$2684</f>
        <v>0</v>
      </c>
      <c r="K626" s="5"/>
      <c r="L626" s="5"/>
      <c r="M626" s="5"/>
      <c r="N626" s="5"/>
      <c r="O626" s="5"/>
      <c r="P626" s="5"/>
      <c r="Q626" s="5"/>
      <c r="R626" s="5"/>
      <c r="S626" s="5"/>
      <c r="T626" s="5"/>
      <c r="U626" s="5"/>
      <c r="V626" s="5"/>
      <c r="W626" s="5"/>
      <c r="X626" s="5"/>
      <c r="Y626" s="5"/>
      <c r="Z626" s="5"/>
    </row>
    <row r="627" spans="1:26" ht="14.25">
      <c r="A627" s="9" t="str">
        <f>Sheet3!$C$2:$C$2684</f>
        <v>Análisis matemático 2</v>
      </c>
      <c r="B627" s="9" t="str">
        <f>Sheet3!$H$2:$H$2684</f>
        <v>Amed, Edith</v>
      </c>
      <c r="C627" s="23" t="str">
        <f>Sheet3!$I$2:$I$2684</f>
        <v>Te prepara bastante bien para el final si es que no promocionas</v>
      </c>
      <c r="D627" s="24">
        <f>Sheet3!$J$2:$J$2684</f>
        <v>5</v>
      </c>
      <c r="E627" s="24">
        <f>Sheet3!$K$2:$K$2684</f>
        <v>4</v>
      </c>
      <c r="F627" s="25">
        <f>Sheet3!$L$2:$L$2684</f>
        <v>5</v>
      </c>
      <c r="G627" s="25">
        <f>Sheet3!$M$2:$M$2684</f>
        <v>5</v>
      </c>
      <c r="H627" s="25">
        <f>Sheet3!$N$2:$N$2684</f>
        <v>5</v>
      </c>
      <c r="I627" s="26">
        <f>Sheet3!$P$2:$P$2684</f>
        <v>0</v>
      </c>
      <c r="J627" s="5">
        <f>Sheet3!$R$2:$R$2684</f>
        <v>0</v>
      </c>
      <c r="K627" s="5"/>
      <c r="L627" s="5"/>
      <c r="M627" s="5"/>
      <c r="N627" s="5"/>
      <c r="O627" s="5"/>
      <c r="P627" s="5"/>
      <c r="Q627" s="5"/>
      <c r="R627" s="5"/>
      <c r="S627" s="5"/>
      <c r="T627" s="5"/>
      <c r="U627" s="5"/>
      <c r="V627" s="5"/>
      <c r="W627" s="5"/>
      <c r="X627" s="5"/>
      <c r="Y627" s="5"/>
      <c r="Z627" s="5"/>
    </row>
    <row r="628" spans="1:26" ht="14.25">
      <c r="A628" s="9" t="str">
        <f>Sheet3!$C$2:$C$2684</f>
        <v>Análisis matemático 2</v>
      </c>
      <c r="B628" s="9" t="str">
        <f>Sheet3!$H$2:$H$2684</f>
        <v>Albione, Miguel</v>
      </c>
      <c r="C628" s="23" t="str">
        <f>Sheet3!$I$2:$I$2684</f>
        <v>Le falta humanidad para poder ejercer como docente</v>
      </c>
      <c r="D628" s="24">
        <f>Sheet3!$J$2:$J$2684</f>
        <v>2</v>
      </c>
      <c r="E628" s="24">
        <f>Sheet3!$K$2:$K$2684</f>
        <v>5</v>
      </c>
      <c r="F628" s="25">
        <f>Sheet3!$L$2:$L$2684</f>
        <v>1</v>
      </c>
      <c r="G628" s="25">
        <f>Sheet3!$M$2:$M$2684</f>
        <v>1</v>
      </c>
      <c r="H628" s="25">
        <f>Sheet3!$N$2:$N$2684</f>
        <v>1</v>
      </c>
      <c r="I628" s="26">
        <f>Sheet3!$P$2:$P$2684</f>
        <v>0</v>
      </c>
      <c r="J628" s="5">
        <f>Sheet3!$R$2:$R$2684</f>
        <v>0</v>
      </c>
      <c r="K628" s="5"/>
      <c r="L628" s="5"/>
      <c r="M628" s="5"/>
      <c r="N628" s="5"/>
      <c r="O628" s="5"/>
      <c r="P628" s="5"/>
      <c r="Q628" s="5"/>
      <c r="R628" s="5"/>
      <c r="S628" s="5"/>
      <c r="T628" s="5"/>
      <c r="U628" s="5"/>
      <c r="V628" s="5"/>
      <c r="W628" s="5"/>
      <c r="X628" s="5"/>
      <c r="Y628" s="5"/>
      <c r="Z628" s="5"/>
    </row>
    <row r="629" spans="1:26" ht="42.75">
      <c r="A629" s="9" t="str">
        <f>Sheet3!$C$2:$C$2684</f>
        <v>Análisis Matemático 2</v>
      </c>
      <c r="B629" s="9" t="str">
        <f>Sheet3!$H$2:$H$2684</f>
        <v>Wilfredo Gonzalez</v>
      </c>
      <c r="C629" s="23" t="str">
        <f>Sheet3!$I$2:$I$2684</f>
        <v>No hace mucha ejercitación en clase (que igualemente creo es una constante en todos los profesores de Análisis 2), pero explica muy buen y dedica tiempo a cada uno de los temas de la cursada. Los parciales no te mata. Si le dedicás tiempo es promocionable.</v>
      </c>
      <c r="D629" s="24">
        <f>Sheet3!$J$2:$J$2684</f>
        <v>4</v>
      </c>
      <c r="E629" s="24">
        <f>Sheet3!$K$2:$K$2684</f>
        <v>3</v>
      </c>
      <c r="F629" s="25">
        <f>Sheet3!$L$2:$L$2684</f>
        <v>4</v>
      </c>
      <c r="G629" s="25">
        <f>Sheet3!$M$2:$M$2684</f>
        <v>3</v>
      </c>
      <c r="H629" s="25">
        <f>Sheet3!$N$2:$N$2684</f>
        <v>3</v>
      </c>
      <c r="I629" s="26" t="str">
        <f>Sheet3!$P$2:$P$2684</f>
        <v>wilfredolgonzalez@yahoo.com.ar</v>
      </c>
      <c r="J629" s="5">
        <f>Sheet3!$R$2:$R$2684</f>
        <v>0</v>
      </c>
      <c r="K629" s="5"/>
      <c r="L629" s="5"/>
      <c r="M629" s="5"/>
      <c r="N629" s="5"/>
      <c r="O629" s="5"/>
      <c r="P629" s="5"/>
      <c r="Q629" s="5"/>
      <c r="R629" s="5"/>
      <c r="S629" s="5"/>
      <c r="T629" s="5"/>
      <c r="U629" s="5"/>
      <c r="V629" s="5"/>
      <c r="W629" s="5"/>
      <c r="X629" s="5"/>
      <c r="Y629" s="5"/>
      <c r="Z629" s="5"/>
    </row>
    <row r="630" spans="1:26" ht="14.25">
      <c r="A630" s="9" t="str">
        <f>Sheet3!$C$2:$C$2684</f>
        <v>Análisis matemático 2</v>
      </c>
      <c r="B630" s="9" t="str">
        <f>Sheet3!$H$2:$H$2684</f>
        <v>Garcia Serrano Silvina</v>
      </c>
      <c r="C630" s="23" t="str">
        <f>Sheet3!$I$2:$I$2684</f>
        <v>Excelente profesora</v>
      </c>
      <c r="D630" s="24">
        <f>Sheet3!$J$2:$J$2684</f>
        <v>5</v>
      </c>
      <c r="E630" s="24">
        <f>Sheet3!$K$2:$K$2684</f>
        <v>5</v>
      </c>
      <c r="F630" s="25">
        <f>Sheet3!$L$2:$L$2684</f>
        <v>5</v>
      </c>
      <c r="G630" s="25">
        <f>Sheet3!$M$2:$M$2684</f>
        <v>5</v>
      </c>
      <c r="H630" s="25">
        <f>Sheet3!$N$2:$N$2684</f>
        <v>5</v>
      </c>
      <c r="I630" s="26">
        <f>Sheet3!$P$2:$P$2684</f>
        <v>0</v>
      </c>
      <c r="J630" s="5">
        <f>Sheet3!$R$2:$R$2684</f>
        <v>0</v>
      </c>
      <c r="K630" s="5"/>
      <c r="L630" s="5"/>
      <c r="M630" s="5"/>
      <c r="N630" s="5"/>
      <c r="O630" s="5"/>
      <c r="P630" s="5"/>
      <c r="Q630" s="5"/>
      <c r="R630" s="5"/>
      <c r="S630" s="5"/>
      <c r="T630" s="5"/>
      <c r="U630" s="5"/>
      <c r="V630" s="5"/>
      <c r="W630" s="5"/>
      <c r="X630" s="5"/>
      <c r="Y630" s="5"/>
      <c r="Z630" s="5"/>
    </row>
    <row r="631" spans="1:26" ht="14.25">
      <c r="A631" s="9" t="str">
        <f>Sheet3!$C$2:$C$2684</f>
        <v>Análisis matemático 2</v>
      </c>
      <c r="B631" s="9" t="str">
        <f>Sheet3!$H$2:$H$2684</f>
        <v>Pavon, Martin</v>
      </c>
      <c r="C631" s="23" t="str">
        <f>Sheet3!$I$2:$I$2684</f>
        <v>excelente profesor, te saca todas las dudas, explica bárbaro</v>
      </c>
      <c r="D631" s="24">
        <f>Sheet3!$J$2:$J$2684</f>
        <v>5</v>
      </c>
      <c r="E631" s="24">
        <f>Sheet3!$K$2:$K$2684</f>
        <v>5</v>
      </c>
      <c r="F631" s="25">
        <f>Sheet3!$L$2:$L$2684</f>
        <v>5</v>
      </c>
      <c r="G631" s="25">
        <f>Sheet3!$M$2:$M$2684</f>
        <v>5</v>
      </c>
      <c r="H631" s="25">
        <f>Sheet3!$N$2:$N$2684</f>
        <v>5</v>
      </c>
      <c r="I631" s="26">
        <f>Sheet3!$P$2:$P$2684</f>
        <v>0</v>
      </c>
      <c r="J631" s="5">
        <f>Sheet3!$R$2:$R$2684</f>
        <v>0</v>
      </c>
      <c r="K631" s="5"/>
      <c r="L631" s="5"/>
      <c r="M631" s="5"/>
      <c r="N631" s="5"/>
      <c r="O631" s="5"/>
      <c r="P631" s="5"/>
      <c r="Q631" s="5"/>
      <c r="R631" s="5"/>
      <c r="S631" s="5"/>
      <c r="T631" s="5"/>
      <c r="U631" s="5"/>
      <c r="V631" s="5"/>
      <c r="W631" s="5"/>
      <c r="X631" s="5"/>
      <c r="Y631" s="5"/>
      <c r="Z631" s="5"/>
    </row>
    <row r="632" spans="1:26" ht="57">
      <c r="A632" s="9" t="str">
        <f>Sheet3!$C$2:$C$2684</f>
        <v>Análisis Matemático 2</v>
      </c>
      <c r="B632" s="9" t="str">
        <f>Sheet3!$H$2:$H$2684</f>
        <v>García Serrano, Silvina</v>
      </c>
      <c r="C632" s="23" t="str">
        <f>Sheet3!$I$2:$I$2684</f>
        <v xml:space="preserve">Explica todos los temas y es prolija, las clases suelen durar el horario completo pero se hace bastante ejercicios durante la cursada. Si le dedicas tiempo a la materia es promocionable, de cualquier manera quedas bien parado para final. Los parciales son aprobables pero a veces es exigente en la corrección. En cuanto a consultas siempre tiene buena predisposición. </v>
      </c>
      <c r="D632" s="24">
        <f>Sheet3!$J$2:$J$2684</f>
        <v>5</v>
      </c>
      <c r="E632" s="24">
        <f>Sheet3!$K$2:$K$2684</f>
        <v>4</v>
      </c>
      <c r="F632" s="25">
        <f>Sheet3!$L$2:$L$2684</f>
        <v>5</v>
      </c>
      <c r="G632" s="25">
        <f>Sheet3!$M$2:$M$2684</f>
        <v>5</v>
      </c>
      <c r="H632" s="25">
        <f>Sheet3!$N$2:$N$2684</f>
        <v>5</v>
      </c>
      <c r="I632" s="26">
        <f>Sheet3!$P$2:$P$2684</f>
        <v>0</v>
      </c>
      <c r="J632" s="5">
        <f>Sheet3!$R$2:$R$2684</f>
        <v>0</v>
      </c>
      <c r="K632" s="5"/>
      <c r="L632" s="5"/>
      <c r="M632" s="5"/>
      <c r="N632" s="5"/>
      <c r="O632" s="5"/>
      <c r="P632" s="5"/>
      <c r="Q632" s="5"/>
      <c r="R632" s="5"/>
      <c r="S632" s="5"/>
      <c r="T632" s="5"/>
      <c r="U632" s="5"/>
      <c r="V632" s="5"/>
      <c r="W632" s="5"/>
      <c r="X632" s="5"/>
      <c r="Y632" s="5"/>
      <c r="Z632" s="5"/>
    </row>
    <row r="633" spans="1:26" ht="71.25">
      <c r="A633" s="9" t="str">
        <f>Sheet3!$C$2:$C$2684</f>
        <v>Análisis Matemático 2</v>
      </c>
      <c r="B633" s="9" t="str">
        <f>Sheet3!$H$2:$H$2684</f>
        <v>Carnevali, Victor</v>
      </c>
      <c r="C633" s="23" t="str">
        <f>Sheet3!$I$2:$I$2684</f>
        <v>Es un excelente profesor. Siempre llega muchísimo antes de las clases, se queda durante los recreos y después de la clase para atender consultas. Su explicación es clara y muy concisa, aunque debo decir que va algo rápido y a veces no logra responder las preguntas con toda la claridad posible. Diría que es ideal para recursantes. Los parciales son de dificultad moderada.
Los dos parciales los corrigió en el mismo día y envió cada parcial corregido escaneado. Excelente.</v>
      </c>
      <c r="D633" s="24">
        <f>Sheet3!$J$2:$J$2684</f>
        <v>4</v>
      </c>
      <c r="E633" s="24">
        <f>Sheet3!$K$2:$K$2684</f>
        <v>3</v>
      </c>
      <c r="F633" s="25">
        <f>Sheet3!$L$2:$L$2684</f>
        <v>3</v>
      </c>
      <c r="G633" s="25">
        <f>Sheet3!$M$2:$M$2684</f>
        <v>3</v>
      </c>
      <c r="H633" s="25">
        <f>Sheet3!$N$2:$N$2684</f>
        <v>5</v>
      </c>
      <c r="I633" s="26" t="str">
        <f>Sheet3!$P$2:$P$2684</f>
        <v>carnevali1959@gmail.com</v>
      </c>
      <c r="J633" s="5">
        <f>Sheet3!$R$2:$R$2684</f>
        <v>0</v>
      </c>
      <c r="K633" s="5"/>
      <c r="L633" s="5"/>
      <c r="M633" s="5"/>
      <c r="N633" s="5"/>
      <c r="O633" s="5"/>
      <c r="P633" s="5"/>
      <c r="Q633" s="5"/>
      <c r="R633" s="5"/>
      <c r="S633" s="5"/>
      <c r="T633" s="5"/>
      <c r="U633" s="5"/>
      <c r="V633" s="5"/>
      <c r="W633" s="5"/>
      <c r="X633" s="5"/>
      <c r="Y633" s="5"/>
      <c r="Z633" s="5"/>
    </row>
    <row r="634" spans="1:26" ht="57">
      <c r="A634" s="9" t="str">
        <f>Sheet3!$C$2:$C$2684</f>
        <v>Análisis matemático 2</v>
      </c>
      <c r="B634" s="9" t="str">
        <f>Sheet3!$H$2:$H$2684</f>
        <v>Carnevali, Victor</v>
      </c>
      <c r="C634" s="23" t="str">
        <f>Sheet3!$I$2:$I$2684</f>
        <v>Muy buen profesor. Explica claro y se le puede consultar mil veces sin problema. Los parciales son fáciles, y da una clase entera para consultas la clase anterior al parcial. Es hiper promocionable, aunque no te deja bien parado para el final. Importante: preguntarle bien todas las fechas. Puede pasársele no decirte que tal día es el único posible para promocionar, y te cabe como a mi.</v>
      </c>
      <c r="D634" s="24">
        <f>Sheet3!$J$2:$J$2684</f>
        <v>4</v>
      </c>
      <c r="E634" s="24">
        <f>Sheet3!$K$2:$K$2684</f>
        <v>3</v>
      </c>
      <c r="F634" s="25">
        <f>Sheet3!$L$2:$L$2684</f>
        <v>4</v>
      </c>
      <c r="G634" s="25">
        <f>Sheet3!$M$2:$M$2684</f>
        <v>2</v>
      </c>
      <c r="H634" s="25">
        <f>Sheet3!$N$2:$N$2684</f>
        <v>5</v>
      </c>
      <c r="I634" s="26" t="str">
        <f>Sheet3!$P$2:$P$2684</f>
        <v>carnevali1959@gmail.com</v>
      </c>
      <c r="J634" s="5">
        <f>Sheet3!$R$2:$R$2684</f>
        <v>0</v>
      </c>
      <c r="K634" s="5"/>
      <c r="L634" s="5"/>
      <c r="M634" s="5"/>
      <c r="N634" s="5"/>
      <c r="O634" s="5"/>
      <c r="P634" s="5"/>
      <c r="Q634" s="5"/>
      <c r="R634" s="5"/>
      <c r="S634" s="5"/>
      <c r="T634" s="5"/>
      <c r="U634" s="5"/>
      <c r="V634" s="5"/>
      <c r="W634" s="5"/>
      <c r="X634" s="5"/>
      <c r="Y634" s="5"/>
      <c r="Z634" s="5"/>
    </row>
    <row r="635" spans="1:26" ht="213.75">
      <c r="A635" s="9" t="str">
        <f>Sheet3!$C$2:$C$2684</f>
        <v>Análisis Matemático 2</v>
      </c>
      <c r="B635" s="9" t="str">
        <f>Sheet3!$H$2:$H$2684</f>
        <v>González, Wilfredo</v>
      </c>
      <c r="C635" s="23" t="str">
        <f>Sheet3!$I$2:$I$2684</f>
        <v>Mirá, es un poco rara la cosa. Las clases son buenas si ya sabés del tema y lo podés seguir, pq el tipo explica todo al detalle y de forma muy académica. No es muy pedagógico, y no te va a hacer ningún chiste ni nada de eso. Osea, es un toque embolante. Lo bueno es que hace unos cuantos ejercicios cerca del parcial, te trae parciales que tomó en otros años, te dice qué puede llegar a tomar en el teórico.
La dificultad es variante: suele meter uno o dos ejercicios regalados y otros bastante tramposos. A veces puede que te toque fácil, y a veces te agarra con uno medio extraño, pero nunca es nada asesino.
No la promocioné, pero dps de ver algunos finales de AM2 creo que te deja bastante bien parado para el final.
Tengo entendido que si estabas ahí no más con la promoción en los dos parciales, te deja complementar ambos para promocionar.
En fin, si querés una cursada cuatrimestral aprobable y no conseguís mandarte con carnevalli, wilfred es una buena alternativa.</v>
      </c>
      <c r="D635" s="24">
        <f>Sheet3!$J$2:$J$2684</f>
        <v>5</v>
      </c>
      <c r="E635" s="24">
        <f>Sheet3!$K$2:$K$2684</f>
        <v>3</v>
      </c>
      <c r="F635" s="25">
        <f>Sheet3!$L$2:$L$2684</f>
        <v>5</v>
      </c>
      <c r="G635" s="25">
        <f>Sheet3!$M$2:$M$2684</f>
        <v>5</v>
      </c>
      <c r="H635" s="25">
        <f>Sheet3!$N$2:$N$2684</f>
        <v>3</v>
      </c>
      <c r="I635" s="26">
        <f>Sheet3!$P$2:$P$2684</f>
        <v>0</v>
      </c>
      <c r="J635" s="5">
        <f>Sheet3!$R$2:$R$2684</f>
        <v>0</v>
      </c>
      <c r="K635" s="5"/>
      <c r="L635" s="5"/>
      <c r="M635" s="5"/>
      <c r="N635" s="5"/>
      <c r="O635" s="5"/>
      <c r="P635" s="5"/>
      <c r="Q635" s="5"/>
      <c r="R635" s="5"/>
      <c r="S635" s="5"/>
      <c r="T635" s="5"/>
      <c r="U635" s="5"/>
      <c r="V635" s="5"/>
      <c r="W635" s="5"/>
      <c r="X635" s="5"/>
      <c r="Y635" s="5"/>
      <c r="Z635" s="5"/>
    </row>
    <row r="636" spans="1:26" ht="42.75">
      <c r="A636" s="9" t="str">
        <f>Sheet3!$C$2:$C$2684</f>
        <v>Análisis matemático 2</v>
      </c>
      <c r="B636" s="9" t="str">
        <f>Sheet3!$H$2:$H$2684</f>
        <v>Carnevali, Víctor</v>
      </c>
      <c r="C636" s="23" t="str">
        <f>Sheet3!$I$2:$I$2684</f>
        <v>Víctor prepara muy bien las clases, antes de cada una manda al mail un complemento teórico de lo que va a dar para que le sigan el hilo. Hace muchísimos ejemplos prácticos de cada tema y después de clase se queda respondiendo consultas. Si la llevas al día y tenés bien en claro toda la teoría, es promocionable.</v>
      </c>
      <c r="D636" s="24">
        <f>Sheet3!$J$2:$J$2684</f>
        <v>4</v>
      </c>
      <c r="E636" s="24">
        <f>Sheet3!$K$2:$K$2684</f>
        <v>3</v>
      </c>
      <c r="F636" s="25">
        <f>Sheet3!$L$2:$L$2684</f>
        <v>5</v>
      </c>
      <c r="G636" s="25">
        <f>Sheet3!$M$2:$M$2684</f>
        <v>3</v>
      </c>
      <c r="H636" s="25">
        <f>Sheet3!$N$2:$N$2684</f>
        <v>4</v>
      </c>
      <c r="I636" s="26" t="str">
        <f>Sheet3!$P$2:$P$2684</f>
        <v>carnevali1959@gmail.com</v>
      </c>
      <c r="J636" s="5" t="str">
        <f>Sheet3!$R$2:$R$2684</f>
        <v>Z2575</v>
      </c>
      <c r="K636" s="5"/>
      <c r="L636" s="5"/>
      <c r="M636" s="5"/>
      <c r="N636" s="5"/>
      <c r="O636" s="5"/>
      <c r="P636" s="5"/>
      <c r="Q636" s="5"/>
      <c r="R636" s="5"/>
      <c r="S636" s="5"/>
      <c r="T636" s="5"/>
      <c r="U636" s="5"/>
      <c r="V636" s="5"/>
      <c r="W636" s="5"/>
      <c r="X636" s="5"/>
      <c r="Y636" s="5"/>
      <c r="Z636" s="5"/>
    </row>
    <row r="637" spans="1:26" ht="57">
      <c r="A637" s="9" t="str">
        <f>Sheet3!$C$2:$C$2684</f>
        <v>Análisis Matemático 2</v>
      </c>
      <c r="B637" s="9" t="str">
        <f>Sheet3!$H$2:$H$2684</f>
        <v>Pavón, Martín</v>
      </c>
      <c r="C637" s="23" t="str">
        <f>Sheet3!$I$2:$I$2684</f>
        <v>Muy buen profesor, me gustó la cursada y me pareció que la hace llevadera, responde todas las dudas y explica muy bien. Deja muy bien parado para final, y en los parciales toma lo que se vio. Los que dicen que se enreda, creo que los que se enredan ellos, porque el tipo explica bien y pone mil ejemplos, además de explicar el por qué de cada cosa.</v>
      </c>
      <c r="D637" s="24">
        <f>Sheet3!$J$2:$J$2684</f>
        <v>5</v>
      </c>
      <c r="E637" s="24">
        <f>Sheet3!$K$2:$K$2684</f>
        <v>4</v>
      </c>
      <c r="F637" s="25">
        <f>Sheet3!$L$2:$L$2684</f>
        <v>5</v>
      </c>
      <c r="G637" s="25">
        <f>Sheet3!$M$2:$M$2684</f>
        <v>5</v>
      </c>
      <c r="H637" s="25">
        <f>Sheet3!$N$2:$N$2684</f>
        <v>5</v>
      </c>
      <c r="I637" s="26">
        <f>Sheet3!$P$2:$P$2684</f>
        <v>0</v>
      </c>
      <c r="J637" s="5">
        <f>Sheet3!$R$2:$R$2684</f>
        <v>0</v>
      </c>
      <c r="K637" s="5"/>
      <c r="L637" s="5"/>
      <c r="M637" s="5"/>
      <c r="N637" s="5"/>
      <c r="O637" s="5"/>
      <c r="P637" s="5"/>
      <c r="Q637" s="5"/>
      <c r="R637" s="5"/>
      <c r="S637" s="5"/>
      <c r="T637" s="5"/>
      <c r="U637" s="5"/>
      <c r="V637" s="5"/>
      <c r="W637" s="5"/>
      <c r="X637" s="5"/>
      <c r="Y637" s="5"/>
      <c r="Z637" s="5"/>
    </row>
    <row r="638" spans="1:26" ht="42.75">
      <c r="A638" s="9" t="str">
        <f>Sheet3!$C$2:$C$2684</f>
        <v>Análisis Matemático 2</v>
      </c>
      <c r="B638" s="9" t="str">
        <f>Sheet3!$H$2:$H$2684</f>
        <v>Pavón, Martin</v>
      </c>
      <c r="C638" s="23" t="str">
        <f>Sheet3!$I$2:$I$2684</f>
        <v xml:space="preserve">Es un muy buen profesor, explica bien, da ejercicios de práctica en clases para que sepas como encarar los ejercicios de la guia, y la clase que le sigue pregunta cuales no salieron y los resuelve, contesta todo tipo de dudas. En los parciales, toma lo que explica, nada muy rebuscado. </v>
      </c>
      <c r="D638" s="24">
        <f>Sheet3!$J$2:$J$2684</f>
        <v>4</v>
      </c>
      <c r="E638" s="24">
        <f>Sheet3!$K$2:$K$2684</f>
        <v>3</v>
      </c>
      <c r="F638" s="25">
        <f>Sheet3!$L$2:$L$2684</f>
        <v>5</v>
      </c>
      <c r="G638" s="25">
        <f>Sheet3!$M$2:$M$2684</f>
        <v>4</v>
      </c>
      <c r="H638" s="25">
        <f>Sheet3!$N$2:$N$2684</f>
        <v>5</v>
      </c>
      <c r="I638" s="26">
        <f>Sheet3!$P$2:$P$2684</f>
        <v>0</v>
      </c>
      <c r="J638" s="5">
        <f>Sheet3!$R$2:$R$2684</f>
        <v>0</v>
      </c>
      <c r="K638" s="5"/>
      <c r="L638" s="5"/>
      <c r="M638" s="5"/>
      <c r="N638" s="5"/>
      <c r="O638" s="5"/>
      <c r="P638" s="5"/>
      <c r="Q638" s="5"/>
      <c r="R638" s="5"/>
      <c r="S638" s="5"/>
      <c r="T638" s="5"/>
      <c r="U638" s="5"/>
      <c r="V638" s="5"/>
      <c r="W638" s="5"/>
      <c r="X638" s="5"/>
      <c r="Y638" s="5"/>
      <c r="Z638" s="5"/>
    </row>
    <row r="639" spans="1:26" ht="28.5">
      <c r="A639" s="9" t="str">
        <f>Sheet3!$C$2:$C$2684</f>
        <v>Análisis Matemático 2</v>
      </c>
      <c r="B639" s="9" t="str">
        <f>Sheet3!$H$2:$H$2684</f>
        <v>Solá, Marcos</v>
      </c>
      <c r="C639" s="23" t="str">
        <f>Sheet3!$I$2:$I$2684</f>
        <v>Muy buen profe, hace lo posible por que aprendas, los parciales son jodidos. En general responde consultas aunque a veces se cansa un poco</v>
      </c>
      <c r="D639" s="24">
        <f>Sheet3!$J$2:$J$2684</f>
        <v>4</v>
      </c>
      <c r="E639" s="24">
        <f>Sheet3!$K$2:$K$2684</f>
        <v>5</v>
      </c>
      <c r="F639" s="25">
        <f>Sheet3!$L$2:$L$2684</f>
        <v>5</v>
      </c>
      <c r="G639" s="25">
        <f>Sheet3!$M$2:$M$2684</f>
        <v>4</v>
      </c>
      <c r="H639" s="25">
        <f>Sheet3!$N$2:$N$2684</f>
        <v>3</v>
      </c>
      <c r="I639" s="26">
        <f>Sheet3!$P$2:$P$2684</f>
        <v>0</v>
      </c>
      <c r="J639" s="5">
        <f>Sheet3!$R$2:$R$2684</f>
        <v>0</v>
      </c>
      <c r="K639" s="5"/>
      <c r="L639" s="5"/>
      <c r="M639" s="5"/>
      <c r="N639" s="5"/>
      <c r="O639" s="5"/>
      <c r="P639" s="5"/>
      <c r="Q639" s="5"/>
      <c r="R639" s="5"/>
      <c r="S639" s="5"/>
      <c r="T639" s="5"/>
      <c r="U639" s="5"/>
      <c r="V639" s="5"/>
      <c r="W639" s="5"/>
      <c r="X639" s="5"/>
      <c r="Y639" s="5"/>
      <c r="Z639" s="5"/>
    </row>
    <row r="640" spans="1:26" ht="28.5">
      <c r="A640" s="9" t="str">
        <f>Sheet3!$C$2:$C$2684</f>
        <v xml:space="preserve">Análisis matemático 2 </v>
      </c>
      <c r="B640" s="9" t="str">
        <f>Sheet3!$H$2:$H$2684</f>
        <v>Sola Marcos</v>
      </c>
      <c r="C640" s="23" t="str">
        <f>Sheet3!$I$2:$I$2684</f>
        <v>El profesor muy copado, explica todo bien, hacia la clase entretenida y en el parcial no regalaba nada pero tampoco te mataba solo tomaba lo que daba.</v>
      </c>
      <c r="D640" s="24">
        <f>Sheet3!$J$2:$J$2684</f>
        <v>5</v>
      </c>
      <c r="E640" s="24">
        <f>Sheet3!$K$2:$K$2684</f>
        <v>3</v>
      </c>
      <c r="F640" s="25">
        <f>Sheet3!$L$2:$L$2684</f>
        <v>5</v>
      </c>
      <c r="G640" s="25">
        <f>Sheet3!$M$2:$M$2684</f>
        <v>5</v>
      </c>
      <c r="H640" s="25">
        <f>Sheet3!$N$2:$N$2684</f>
        <v>5</v>
      </c>
      <c r="I640" s="26">
        <f>Sheet3!$P$2:$P$2684</f>
        <v>0</v>
      </c>
      <c r="J640" s="5">
        <f>Sheet3!$R$2:$R$2684</f>
        <v>0</v>
      </c>
      <c r="K640" s="5"/>
      <c r="L640" s="5"/>
      <c r="M640" s="5"/>
      <c r="N640" s="5"/>
      <c r="O640" s="5"/>
      <c r="P640" s="5"/>
      <c r="Q640" s="5"/>
      <c r="R640" s="5"/>
      <c r="S640" s="5"/>
      <c r="T640" s="5"/>
      <c r="U640" s="5"/>
      <c r="V640" s="5"/>
      <c r="W640" s="5"/>
      <c r="X640" s="5"/>
      <c r="Y640" s="5"/>
      <c r="Z640" s="5"/>
    </row>
    <row r="641" spans="1:26" ht="28.5">
      <c r="A641" s="9" t="str">
        <f>Sheet3!$C$2:$C$2684</f>
        <v>Analisis Matematico I</v>
      </c>
      <c r="B641" s="9" t="str">
        <f>Sheet3!$H$2:$H$2684</f>
        <v>Paruelo, Jorge</v>
      </c>
      <c r="C641" s="23" t="str">
        <f>Sheet3!$I$2:$I$2684</f>
        <v>Yo al menos no aprendi nada, explica cualquier cosa y no se le entiende. Los parciales no son del todo complicados pero algunos recuperatorios son demasiado dificiles.</v>
      </c>
      <c r="D641" s="24">
        <f>Sheet3!$J$2:$J$2684</f>
        <v>2</v>
      </c>
      <c r="E641" s="24">
        <f>Sheet3!$K$2:$K$2684</f>
        <v>3</v>
      </c>
      <c r="F641" s="25">
        <f>Sheet3!$L$2:$L$2684</f>
        <v>1</v>
      </c>
      <c r="G641" s="25">
        <f>Sheet3!$M$2:$M$2684</f>
        <v>2</v>
      </c>
      <c r="H641" s="25">
        <f>Sheet3!$N$2:$N$2684</f>
        <v>2</v>
      </c>
      <c r="I641" s="26">
        <f>Sheet3!$P$2:$P$2684</f>
        <v>0</v>
      </c>
      <c r="J641" s="5">
        <f>Sheet3!$R$2:$R$2684</f>
        <v>0</v>
      </c>
      <c r="K641" s="5"/>
      <c r="L641" s="5"/>
      <c r="M641" s="5"/>
      <c r="N641" s="5"/>
      <c r="O641" s="5"/>
      <c r="P641" s="5"/>
      <c r="Q641" s="5"/>
      <c r="R641" s="5"/>
      <c r="S641" s="5"/>
      <c r="T641" s="5"/>
      <c r="U641" s="5"/>
      <c r="V641" s="5"/>
      <c r="W641" s="5"/>
      <c r="X641" s="5"/>
      <c r="Y641" s="5"/>
      <c r="Z641" s="5"/>
    </row>
    <row r="642" spans="1:26" ht="71.25">
      <c r="A642" s="9" t="str">
        <f>Sheet3!$C$2:$C$2684</f>
        <v>Analisis matematico I</v>
      </c>
      <c r="B642" s="9" t="str">
        <f>Sheet3!$H$2:$H$2684</f>
        <v>Miguel, Aida Carmen</v>
      </c>
      <c r="C642" s="23" t="str">
        <f>Sheet3!$I$2:$I$2684</f>
        <v>Explica muy bien, yo entre como ingresante y me metí en un curso lleno de ingresantes y no me costó ponerme con la materia, eso si, tenes que dedicarle lo suyo, no podes tenerla de lado y ver los temas solo los dias que cursas.
Escribe un montón y te explica todo al detalle y te da los consejos necesarios para resolver cada tema.
Va rapido pero le agarras la mano enseguida, la recomiendo y la promocione con ella.</v>
      </c>
      <c r="D642" s="24">
        <f>Sheet3!$J$2:$J$2684</f>
        <v>5</v>
      </c>
      <c r="E642" s="24">
        <f>Sheet3!$K$2:$K$2684</f>
        <v>5</v>
      </c>
      <c r="F642" s="25">
        <f>Sheet3!$L$2:$L$2684</f>
        <v>5</v>
      </c>
      <c r="G642" s="25">
        <f>Sheet3!$M$2:$M$2684</f>
        <v>5</v>
      </c>
      <c r="H642" s="25">
        <f>Sheet3!$N$2:$N$2684</f>
        <v>5</v>
      </c>
      <c r="I642" s="26">
        <f>Sheet3!$P$2:$P$2684</f>
        <v>0</v>
      </c>
      <c r="J642" s="5">
        <f>Sheet3!$R$2:$R$2684</f>
        <v>0</v>
      </c>
      <c r="K642" s="5"/>
      <c r="L642" s="5"/>
      <c r="M642" s="5"/>
      <c r="N642" s="5"/>
      <c r="O642" s="5"/>
      <c r="P642" s="5"/>
      <c r="Q642" s="5"/>
      <c r="R642" s="5"/>
      <c r="S642" s="5"/>
      <c r="T642" s="5"/>
      <c r="U642" s="5"/>
      <c r="V642" s="5"/>
      <c r="W642" s="5"/>
      <c r="X642" s="5"/>
      <c r="Y642" s="5"/>
      <c r="Z642" s="5"/>
    </row>
    <row r="643" spans="1:26" ht="42.75">
      <c r="A643" s="9" t="str">
        <f>Sheet3!$C$2:$C$2684</f>
        <v>Análisis Matemático I</v>
      </c>
      <c r="B643" s="9" t="str">
        <f>Sheet3!$H$2:$H$2684</f>
        <v>Srour, Yalile Soraya</v>
      </c>
      <c r="C643" s="23" t="str">
        <f>Sheet3!$I$2:$I$2684</f>
        <v>Excelente profesora. La mejor que tuve, te hace la cursada llevadera y no tiene problemas en explicar todo las veces que sea necesario.
Además excelente como persona también.</v>
      </c>
      <c r="D643" s="24">
        <f>Sheet3!$J$2:$J$2684</f>
        <v>5</v>
      </c>
      <c r="E643" s="24">
        <f>Sheet3!$K$2:$K$2684</f>
        <v>3</v>
      </c>
      <c r="F643" s="25">
        <f>Sheet3!$L$2:$L$2684</f>
        <v>5</v>
      </c>
      <c r="G643" s="25">
        <f>Sheet3!$M$2:$M$2684</f>
        <v>5</v>
      </c>
      <c r="H643" s="25">
        <f>Sheet3!$N$2:$N$2684</f>
        <v>5</v>
      </c>
      <c r="I643" s="26">
        <f>Sheet3!$P$2:$P$2684</f>
        <v>0</v>
      </c>
      <c r="J643" s="5" t="str">
        <f>Sheet3!$R$2:$R$2684</f>
        <v>K1021</v>
      </c>
      <c r="K643" s="5"/>
      <c r="L643" s="5"/>
      <c r="M643" s="5"/>
      <c r="N643" s="5"/>
      <c r="O643" s="5"/>
      <c r="P643" s="5"/>
      <c r="Q643" s="5"/>
      <c r="R643" s="5"/>
      <c r="S643" s="5"/>
      <c r="T643" s="5"/>
      <c r="U643" s="5"/>
      <c r="V643" s="5"/>
      <c r="W643" s="5"/>
      <c r="X643" s="5"/>
      <c r="Y643" s="5"/>
      <c r="Z643" s="5"/>
    </row>
    <row r="644" spans="1:26" ht="71.25">
      <c r="A644" s="9" t="str">
        <f>Sheet3!$C$2:$C$2684</f>
        <v>Análisis Matemático I</v>
      </c>
      <c r="B644" s="9" t="str">
        <f>Sheet3!$H$2:$H$2684</f>
        <v>Lopez, Daniel</v>
      </c>
      <c r="C644" s="23" t="str">
        <f>Sheet3!$I$2:$I$2684</f>
        <v xml:space="preserve">Es el mejor profesor de analisis lejos, con su ayudante (Diego) hacen una dupla increíble. Daniel tiene una paciencia increíble, responde todas tus dudas, te re ayuda en caso de necesitarlo, y está disponible por mail siempre que tenga tiempo. Manda ejercicios para practicar y unos resúmenes de él que tambien re sirven. Diego te dice todo en crillo y es re copado, aparte de saber un monton. Juntoa hacen que valga la pena cursar un sábado </v>
      </c>
      <c r="D644" s="24">
        <f>Sheet3!$J$2:$J$2684</f>
        <v>5</v>
      </c>
      <c r="E644" s="24">
        <f>Sheet3!$K$2:$K$2684</f>
        <v>4</v>
      </c>
      <c r="F644" s="25">
        <f>Sheet3!$L$2:$L$2684</f>
        <v>5</v>
      </c>
      <c r="G644" s="25">
        <f>Sheet3!$M$2:$M$2684</f>
        <v>5</v>
      </c>
      <c r="H644" s="25">
        <f>Sheet3!$N$2:$N$2684</f>
        <v>5</v>
      </c>
      <c r="I644" s="26">
        <f>Sheet3!$P$2:$P$2684</f>
        <v>0</v>
      </c>
      <c r="J644" s="5" t="str">
        <f>Sheet3!$R$2:$R$2684</f>
        <v>R1091</v>
      </c>
      <c r="K644" s="5"/>
      <c r="L644" s="5"/>
      <c r="M644" s="5"/>
      <c r="N644" s="5"/>
      <c r="O644" s="5"/>
      <c r="P644" s="5"/>
      <c r="Q644" s="5"/>
      <c r="R644" s="5"/>
      <c r="S644" s="5"/>
      <c r="T644" s="5"/>
      <c r="U644" s="5"/>
      <c r="V644" s="5"/>
      <c r="W644" s="5"/>
      <c r="X644" s="5"/>
      <c r="Y644" s="5"/>
      <c r="Z644" s="5"/>
    </row>
    <row r="645" spans="1:26" ht="57">
      <c r="A645" s="9" t="str">
        <f>Sheet3!$C$2:$C$2684</f>
        <v>Análisis Matemático I</v>
      </c>
      <c r="B645" s="9" t="str">
        <f>Sheet3!$H$2:$H$2684</f>
        <v>Soria, Carlos</v>
      </c>
      <c r="C645" s="23" t="str">
        <f>Sheet3!$I$2:$I$2684</f>
        <v xml:space="preserve">Un capo total. Muy puntual, sus pizarrones son súper claros y detallados, aunque con varios temas fue bastante rápido y a veces titubea con las consultas. Hace bastantes chistes como para descomprimir un poco. Se hacen ejercicios en clase pero es conveniente tener la carpeta y la materia al día porque avanza con lo ya dado. Los parciales son accesibles. </v>
      </c>
      <c r="D645" s="24">
        <f>Sheet3!$J$2:$J$2684</f>
        <v>5</v>
      </c>
      <c r="E645" s="24">
        <f>Sheet3!$K$2:$K$2684</f>
        <v>4</v>
      </c>
      <c r="F645" s="25">
        <f>Sheet3!$L$2:$L$2684</f>
        <v>5</v>
      </c>
      <c r="G645" s="25">
        <f>Sheet3!$M$2:$M$2684</f>
        <v>4</v>
      </c>
      <c r="H645" s="25">
        <f>Sheet3!$N$2:$N$2684</f>
        <v>2</v>
      </c>
      <c r="I645" s="26" t="str">
        <f>Sheet3!$P$2:$P$2684</f>
        <v>charlysoria1950@gmail.com</v>
      </c>
      <c r="J645" s="5" t="str">
        <f>Sheet3!$R$2:$R$2684</f>
        <v>K1092</v>
      </c>
      <c r="K645" s="5"/>
      <c r="L645" s="5"/>
      <c r="M645" s="5"/>
      <c r="N645" s="5"/>
      <c r="O645" s="5"/>
      <c r="P645" s="5"/>
      <c r="Q645" s="5"/>
      <c r="R645" s="5"/>
      <c r="S645" s="5"/>
      <c r="T645" s="5"/>
      <c r="U645" s="5"/>
      <c r="V645" s="5"/>
      <c r="W645" s="5"/>
      <c r="X645" s="5"/>
      <c r="Y645" s="5"/>
      <c r="Z645" s="5"/>
    </row>
    <row r="646" spans="1:26" ht="57">
      <c r="A646" s="9" t="str">
        <f>Sheet3!$C$2:$C$2684</f>
        <v xml:space="preserve">Analisis Matemático I </v>
      </c>
      <c r="B646" s="9" t="str">
        <f>Sheet3!$H$2:$H$2684</f>
        <v>Blazquez Monica</v>
      </c>
      <c r="C646" s="23" t="str">
        <f>Sheet3!$I$2:$I$2684</f>
        <v xml:space="preserve">Explica muy bien, realiza bastantes ejs en el pizarron, responde dudas, y te da tips en cuanto a la parte practica de la resolución de ejercicios. Sus parciales no son ni fáciles ni difíciles, te prepara muy bien para el final.  1 o 2 clases antes hace full ejs de parciales, hasta te regala 1 o 2 parciales generalmente con las respuestas. Muy importante hacer la guia de ejs semanalmente y preguntarle! </v>
      </c>
      <c r="D646" s="24">
        <f>Sheet3!$J$2:$J$2684</f>
        <v>5</v>
      </c>
      <c r="E646" s="24">
        <f>Sheet3!$K$2:$K$2684</f>
        <v>4</v>
      </c>
      <c r="F646" s="25">
        <f>Sheet3!$L$2:$L$2684</f>
        <v>5</v>
      </c>
      <c r="G646" s="25">
        <f>Sheet3!$M$2:$M$2684</f>
        <v>5</v>
      </c>
      <c r="H646" s="25">
        <f>Sheet3!$N$2:$N$2684</f>
        <v>5</v>
      </c>
      <c r="I646" s="26">
        <f>Sheet3!$P$2:$P$2684</f>
        <v>0</v>
      </c>
      <c r="J646" s="5">
        <f>Sheet3!$R$2:$R$2684</f>
        <v>0</v>
      </c>
      <c r="K646" s="5"/>
      <c r="L646" s="5"/>
      <c r="M646" s="5"/>
      <c r="N646" s="5"/>
      <c r="O646" s="5"/>
      <c r="P646" s="5"/>
      <c r="Q646" s="5"/>
      <c r="R646" s="5"/>
      <c r="S646" s="5"/>
      <c r="T646" s="5"/>
      <c r="U646" s="5"/>
      <c r="V646" s="5"/>
      <c r="W646" s="5"/>
      <c r="X646" s="5"/>
      <c r="Y646" s="5"/>
      <c r="Z646" s="5"/>
    </row>
    <row r="647" spans="1:26" ht="242.25">
      <c r="A647" s="9" t="str">
        <f>Sheet3!$C$2:$C$2684</f>
        <v xml:space="preserve">Análisis Matemático I </v>
      </c>
      <c r="B647" s="9" t="str">
        <f>Sheet3!$H$2:$H$2684</f>
        <v xml:space="preserve">Albione, Miguel </v>
      </c>
      <c r="C647" s="23" t="str">
        <f>Sheet3!$I$2:$I$2684</f>
        <v xml:space="preserve">Excelentes clases, antes del recreo realiza las explicaciones teóricas, suele explicar un tema y desarrolla inmediatamente ejs con todas las variaciones vistas. Explica con mucha claridad usando todo el pizarrón. Usualmente realiza bastante hincapié en los teoremas. De todas formas, explica todos los temas con buen ritmo, dejando 1-2 clases de consulta antes del parcial (establece una clase de consulta en vacaciones de invierno!). Responde dudas en y después de la clase, y por el aula virtual, ademas sube mucho material incluyendo ejs de parciales. Generalmente después del recreo es clase practica con Monica. Se resuelven muchos ejs de la guía, Monica también explica muy bien, ambos te dan todas las herramientas que necesitas. Es un buena combinación teoría-practica.  
Los parciales están a nivel de finales. Hay algunos complicados pero también toma uno o dos ejs simples. 
Recomendación: Hacer los ejs de la guía semanalmente y sacarse las dudas. La promoción es difícil pero te deja 100% preparado para el final. Puede llegarte a tomar un complemento. 
Finalmente... si queres promocionar la materia o te la queres sacar de encima o  no queres o podes dedicarle mucho tiempo recomiendo cambiarse. Son clases que hay que aprovechar. Si vas a practicar como requiere la materia, quédate, no te asustes (los parciales antiguos eran mas dificiles)  Es uno de los mejores profesores explicando. Te deja muy preparado para el final y para AM2, pero si colgas probablemente fuiste.   </v>
      </c>
      <c r="D647" s="24">
        <f>Sheet3!$J$2:$J$2684</f>
        <v>5</v>
      </c>
      <c r="E647" s="24">
        <f>Sheet3!$K$2:$K$2684</f>
        <v>5</v>
      </c>
      <c r="F647" s="25">
        <f>Sheet3!$L$2:$L$2684</f>
        <v>5</v>
      </c>
      <c r="G647" s="25">
        <f>Sheet3!$M$2:$M$2684</f>
        <v>5</v>
      </c>
      <c r="H647" s="25">
        <f>Sheet3!$N$2:$N$2684</f>
        <v>5</v>
      </c>
      <c r="I647" s="26">
        <f>Sheet3!$P$2:$P$2684</f>
        <v>0</v>
      </c>
      <c r="J647" s="5" t="str">
        <f>Sheet3!$R$2:$R$2684</f>
        <v>K1025</v>
      </c>
      <c r="K647" s="5"/>
      <c r="L647" s="5"/>
      <c r="M647" s="5"/>
      <c r="N647" s="5"/>
      <c r="O647" s="5"/>
      <c r="P647" s="5"/>
      <c r="Q647" s="5"/>
      <c r="R647" s="5"/>
      <c r="S647" s="5"/>
      <c r="T647" s="5"/>
      <c r="U647" s="5"/>
      <c r="V647" s="5"/>
      <c r="W647" s="5"/>
      <c r="X647" s="5"/>
      <c r="Y647" s="5"/>
      <c r="Z647" s="5"/>
    </row>
    <row r="648" spans="1:26" ht="28.5">
      <c r="A648" s="9" t="str">
        <f>Sheet3!$C$2:$C$2684</f>
        <v>Analisis matematico II</v>
      </c>
      <c r="B648" s="9" t="str">
        <f>Sheet3!$H$2:$H$2684</f>
        <v>Silvia Seminara</v>
      </c>
      <c r="C648" s="23" t="str">
        <f>Sheet3!$I$2:$I$2684</f>
        <v xml:space="preserve">Excelente docente, y mejor trato con los alumnos. Es muy clara para explicar y responde multitud de dudas en clase. Muy recomendada. </v>
      </c>
      <c r="D648" s="24">
        <f>Sheet3!$J$2:$J$2684</f>
        <v>5</v>
      </c>
      <c r="E648" s="24">
        <f>Sheet3!$K$2:$K$2684</f>
        <v>3</v>
      </c>
      <c r="F648" s="25">
        <f>Sheet3!$L$2:$L$2684</f>
        <v>5</v>
      </c>
      <c r="G648" s="25">
        <f>Sheet3!$M$2:$M$2684</f>
        <v>5</v>
      </c>
      <c r="H648" s="25">
        <f>Sheet3!$N$2:$N$2684</f>
        <v>5</v>
      </c>
      <c r="I648" s="26">
        <f>Sheet3!$P$2:$P$2684</f>
        <v>0</v>
      </c>
      <c r="J648" s="5" t="str">
        <f>Sheet3!$R$2:$R$2684</f>
        <v>Z2045</v>
      </c>
      <c r="K648" s="5"/>
      <c r="L648" s="5"/>
      <c r="M648" s="5"/>
      <c r="N648" s="5"/>
      <c r="O648" s="5"/>
      <c r="P648" s="5"/>
      <c r="Q648" s="5"/>
      <c r="R648" s="5"/>
      <c r="S648" s="5"/>
      <c r="T648" s="5"/>
      <c r="U648" s="5"/>
      <c r="V648" s="5"/>
      <c r="W648" s="5"/>
      <c r="X648" s="5"/>
      <c r="Y648" s="5"/>
      <c r="Z648" s="5"/>
    </row>
    <row r="649" spans="1:26" ht="14.25">
      <c r="A649" s="9" t="str">
        <f>Sheet3!$C$2:$C$2684</f>
        <v>Analisis Matematico II</v>
      </c>
      <c r="B649" s="9" t="str">
        <f>Sheet3!$H$2:$H$2684</f>
        <v>Masia oscar</v>
      </c>
      <c r="C649" s="23" t="str">
        <f>Sheet3!$I$2:$I$2684</f>
        <v>Asignatura dificil</v>
      </c>
      <c r="D649" s="24">
        <f>Sheet3!$J$2:$J$2684</f>
        <v>3</v>
      </c>
      <c r="E649" s="24">
        <f>Sheet3!$K$2:$K$2684</f>
        <v>5</v>
      </c>
      <c r="F649" s="25">
        <f>Sheet3!$L$2:$L$2684</f>
        <v>2</v>
      </c>
      <c r="G649" s="25">
        <f>Sheet3!$M$2:$M$2684</f>
        <v>3</v>
      </c>
      <c r="H649" s="25">
        <f>Sheet3!$N$2:$N$2684</f>
        <v>2</v>
      </c>
      <c r="I649" s="26" t="str">
        <f>Sheet3!$P$2:$P$2684</f>
        <v>omasia@frc.utn.edu.ar</v>
      </c>
      <c r="J649" s="5" t="str">
        <f>Sheet3!$R$2:$R$2684</f>
        <v>Rara</v>
      </c>
      <c r="K649" s="5"/>
      <c r="L649" s="5"/>
      <c r="M649" s="5"/>
      <c r="N649" s="5"/>
      <c r="O649" s="5"/>
      <c r="P649" s="5"/>
      <c r="Q649" s="5"/>
      <c r="R649" s="5"/>
      <c r="S649" s="5"/>
      <c r="T649" s="5"/>
      <c r="U649" s="5"/>
      <c r="V649" s="5"/>
      <c r="W649" s="5"/>
      <c r="X649" s="5"/>
      <c r="Y649" s="5"/>
      <c r="Z649" s="5"/>
    </row>
    <row r="650" spans="1:26" ht="14.25">
      <c r="A650" s="9" t="str">
        <f>Sheet3!$C$2:$C$2684</f>
        <v>Analisis matemayico 1</v>
      </c>
      <c r="B650" s="9" t="str">
        <f>Sheet3!$H$2:$H$2684</f>
        <v>Lopez Daniel</v>
      </c>
      <c r="C650" s="23" t="str">
        <f>Sheet3!$I$2:$I$2684</f>
        <v>Excelente</v>
      </c>
      <c r="D650" s="24">
        <f>Sheet3!$J$2:$J$2684</f>
        <v>5</v>
      </c>
      <c r="E650" s="24">
        <f>Sheet3!$K$2:$K$2684</f>
        <v>5</v>
      </c>
      <c r="F650" s="25">
        <f>Sheet3!$L$2:$L$2684</f>
        <v>5</v>
      </c>
      <c r="G650" s="25">
        <f>Sheet3!$M$2:$M$2684</f>
        <v>3</v>
      </c>
      <c r="H650" s="25">
        <f>Sheet3!$N$2:$N$2684</f>
        <v>5</v>
      </c>
      <c r="I650" s="26">
        <f>Sheet3!$P$2:$P$2684</f>
        <v>0</v>
      </c>
      <c r="J650" s="5">
        <f>Sheet3!$R$2:$R$2684</f>
        <v>0</v>
      </c>
      <c r="K650" s="5"/>
      <c r="L650" s="5"/>
      <c r="M650" s="5"/>
      <c r="N650" s="5"/>
      <c r="O650" s="5"/>
      <c r="P650" s="5"/>
      <c r="Q650" s="5"/>
      <c r="R650" s="5"/>
      <c r="S650" s="5"/>
      <c r="T650" s="5"/>
      <c r="U650" s="5"/>
      <c r="V650" s="5"/>
      <c r="W650" s="5"/>
      <c r="X650" s="5"/>
      <c r="Y650" s="5"/>
      <c r="Z650" s="5"/>
    </row>
    <row r="651" spans="1:26" ht="14.25">
      <c r="A651" s="9" t="str">
        <f>Sheet3!$C$2:$C$2684</f>
        <v>Analisis Matermatico 1</v>
      </c>
      <c r="B651" s="9" t="str">
        <f>Sheet3!$H$2:$H$2684</f>
        <v>Blazquez, Monica</v>
      </c>
      <c r="C651" s="23" t="str">
        <f>Sheet3!$I$2:$I$2684</f>
        <v>-</v>
      </c>
      <c r="D651" s="24">
        <f>Sheet3!$J$2:$J$2684</f>
        <v>5</v>
      </c>
      <c r="E651" s="24">
        <f>Sheet3!$K$2:$K$2684</f>
        <v>5</v>
      </c>
      <c r="F651" s="25">
        <f>Sheet3!$L$2:$L$2684</f>
        <v>5</v>
      </c>
      <c r="G651" s="25">
        <f>Sheet3!$M$2:$M$2684</f>
        <v>5</v>
      </c>
      <c r="H651" s="25">
        <f>Sheet3!$N$2:$N$2684</f>
        <v>5</v>
      </c>
      <c r="I651" s="26">
        <f>Sheet3!$P$2:$P$2684</f>
        <v>0</v>
      </c>
      <c r="J651" s="5" t="str">
        <f>Sheet3!$R$2:$R$2684</f>
        <v>Z1032</v>
      </c>
      <c r="K651" s="5"/>
      <c r="L651" s="5"/>
      <c r="M651" s="5"/>
      <c r="N651" s="5"/>
      <c r="O651" s="5"/>
      <c r="P651" s="5"/>
      <c r="Q651" s="5"/>
      <c r="R651" s="5"/>
      <c r="S651" s="5"/>
      <c r="T651" s="5"/>
      <c r="U651" s="5"/>
      <c r="V651" s="5"/>
      <c r="W651" s="5"/>
      <c r="X651" s="5"/>
      <c r="Y651" s="5"/>
      <c r="Z651" s="5"/>
    </row>
    <row r="652" spans="1:26" ht="28.5">
      <c r="A652" s="9" t="str">
        <f>Sheet3!$C$2:$C$2684</f>
        <v>Analisis numerico y calculo avanzado</v>
      </c>
      <c r="B652" s="9" t="str">
        <f>Sheet3!$H$2:$H$2684</f>
        <v>Jouglard</v>
      </c>
      <c r="C652" s="23" t="str">
        <f>Sheet3!$I$2:$I$2684</f>
        <v xml:space="preserve">el tipo es un desastre, llega siempre tarde, esta practicamente toda la clase copiando formulitas en el pizarron con una explicacion muy pobre, la clase aburridisma. </v>
      </c>
      <c r="D652" s="24">
        <f>Sheet3!$J$2:$J$2684</f>
        <v>1</v>
      </c>
      <c r="E652" s="24">
        <f>Sheet3!$K$2:$K$2684</f>
        <v>2</v>
      </c>
      <c r="F652" s="25">
        <f>Sheet3!$L$2:$L$2684</f>
        <v>0</v>
      </c>
      <c r="G652" s="25">
        <f>Sheet3!$M$2:$M$2684</f>
        <v>2</v>
      </c>
      <c r="H652" s="25">
        <f>Sheet3!$N$2:$N$2684</f>
        <v>2</v>
      </c>
      <c r="I652" s="26">
        <f>Sheet3!$P$2:$P$2684</f>
        <v>0</v>
      </c>
      <c r="J652" s="5">
        <f>Sheet3!$R$2:$R$2684</f>
        <v>0</v>
      </c>
      <c r="K652" s="5"/>
      <c r="L652" s="5"/>
      <c r="M652" s="5"/>
      <c r="N652" s="5"/>
      <c r="O652" s="5"/>
      <c r="P652" s="5"/>
      <c r="Q652" s="5"/>
      <c r="R652" s="5"/>
      <c r="S652" s="5"/>
      <c r="T652" s="5"/>
      <c r="U652" s="5"/>
      <c r="V652" s="5"/>
      <c r="W652" s="5"/>
      <c r="X652" s="5"/>
      <c r="Y652" s="5"/>
      <c r="Z652" s="5"/>
    </row>
    <row r="653" spans="1:26" ht="28.5">
      <c r="A653" s="9" t="str">
        <f>Sheet3!$C$2:$C$2684</f>
        <v>Analiso matematico 1</v>
      </c>
      <c r="B653" s="9" t="str">
        <f>Sheet3!$H$2:$H$2684</f>
        <v>Cordón carolina</v>
      </c>
      <c r="C653" s="23" t="str">
        <f>Sheet3!$I$2:$I$2684</f>
        <v>Es una gran profesora siempre responde las dudas, hace amena la clase y explica muy bien los temas(debo el final)</v>
      </c>
      <c r="D653" s="24">
        <f>Sheet3!$J$2:$J$2684</f>
        <v>5</v>
      </c>
      <c r="E653" s="24">
        <f>Sheet3!$K$2:$K$2684</f>
        <v>3</v>
      </c>
      <c r="F653" s="25">
        <f>Sheet3!$L$2:$L$2684</f>
        <v>3</v>
      </c>
      <c r="G653" s="25">
        <f>Sheet3!$M$2:$M$2684</f>
        <v>3</v>
      </c>
      <c r="H653" s="25">
        <f>Sheet3!$N$2:$N$2684</f>
        <v>5</v>
      </c>
      <c r="I653" s="26">
        <f>Sheet3!$P$2:$P$2684</f>
        <v>0</v>
      </c>
      <c r="J653" s="5" t="str">
        <f>Sheet3!$R$2:$R$2684</f>
        <v>Z1545</v>
      </c>
      <c r="K653" s="5"/>
      <c r="L653" s="5"/>
      <c r="M653" s="5"/>
      <c r="N653" s="5"/>
      <c r="O653" s="5"/>
      <c r="P653" s="5"/>
      <c r="Q653" s="5"/>
      <c r="R653" s="5"/>
      <c r="S653" s="5"/>
      <c r="T653" s="5"/>
      <c r="U653" s="5"/>
      <c r="V653" s="5"/>
      <c r="W653" s="5"/>
      <c r="X653" s="5"/>
      <c r="Y653" s="5"/>
      <c r="Z653" s="5"/>
    </row>
    <row r="654" spans="1:26" ht="42.75">
      <c r="A654" s="9" t="str">
        <f>Sheet3!$C$2:$C$2684</f>
        <v>Analsis matematico 1</v>
      </c>
      <c r="B654" s="9" t="str">
        <f>Sheet3!$H$2:$H$2684</f>
        <v>Cafferata Silvina</v>
      </c>
      <c r="C654" s="23" t="str">
        <f>Sheet3!$I$2:$I$2684</f>
        <v xml:space="preserve">De las mejores profesora, explica muy bien , ordenadamente , responde a todas las dudas. Te deja una carpeta super completa ,no necesitas sacar información de  ninguna lado, sus parciales no son nada de otro mundo evalúa lo que explica en clase </v>
      </c>
      <c r="D654" s="24">
        <f>Sheet3!$J$2:$J$2684</f>
        <v>5</v>
      </c>
      <c r="E654" s="24">
        <f>Sheet3!$K$2:$K$2684</f>
        <v>4</v>
      </c>
      <c r="F654" s="25">
        <f>Sheet3!$L$2:$L$2684</f>
        <v>5</v>
      </c>
      <c r="G654" s="25">
        <f>Sheet3!$M$2:$M$2684</f>
        <v>5</v>
      </c>
      <c r="H654" s="25">
        <f>Sheet3!$N$2:$N$2684</f>
        <v>5</v>
      </c>
      <c r="I654" s="26">
        <f>Sheet3!$P$2:$P$2684</f>
        <v>0</v>
      </c>
      <c r="J654" s="5">
        <f>Sheet3!$R$2:$R$2684</f>
        <v>0</v>
      </c>
      <c r="K654" s="5"/>
      <c r="L654" s="5"/>
      <c r="M654" s="5"/>
      <c r="N654" s="5"/>
      <c r="O654" s="5"/>
      <c r="P654" s="5"/>
      <c r="Q654" s="5"/>
      <c r="R654" s="5"/>
      <c r="S654" s="5"/>
      <c r="T654" s="5"/>
      <c r="U654" s="5"/>
      <c r="V654" s="5"/>
      <c r="W654" s="5"/>
      <c r="X654" s="5"/>
      <c r="Y654" s="5"/>
      <c r="Z654" s="5"/>
    </row>
    <row r="655" spans="1:26" ht="85.5">
      <c r="A655" s="9" t="str">
        <f>Sheet3!$C$2:$C$2684</f>
        <v xml:space="preserve">Arquitectura de  Computadoras </v>
      </c>
      <c r="B655" s="9" t="str">
        <f>Sheet3!$H$2:$H$2684</f>
        <v xml:space="preserve">Mario Albarracin </v>
      </c>
      <c r="C655" s="23" t="str">
        <f>Sheet3!$I$2:$I$2684</f>
        <v xml:space="preserve">Da puros circuitos que te tenes que aprender de memoria, toma exactamente eso en los parciales, 1 semana antes del parcial te da 10 preguntas de las 5 que va a tomar. 
No es difícil promocionar pero tampoco te lo regala. No te prepara para el final, por lo tanto, si vas a quedarte con él estudia bien para promocionar. Las clases consiste en copiar circuitos y nada mas eso. Cuando le preguntas algo te responde mal.
Si queres PROMOCIONAR quedate con el! Si queres APRENDER cambiate de profe! </v>
      </c>
      <c r="D655" s="24">
        <f>Sheet3!$J$2:$J$2684</f>
        <v>2</v>
      </c>
      <c r="E655" s="24">
        <f>Sheet3!$K$2:$K$2684</f>
        <v>2</v>
      </c>
      <c r="F655" s="25">
        <f>Sheet3!$L$2:$L$2684</f>
        <v>2</v>
      </c>
      <c r="G655" s="25">
        <f>Sheet3!$M$2:$M$2684</f>
        <v>1</v>
      </c>
      <c r="H655" s="25">
        <f>Sheet3!$N$2:$N$2684</f>
        <v>1</v>
      </c>
      <c r="I655" s="26">
        <f>Sheet3!$P$2:$P$2684</f>
        <v>0</v>
      </c>
      <c r="J655" s="5">
        <f>Sheet3!$R$2:$R$2684</f>
        <v>0</v>
      </c>
      <c r="K655" s="5"/>
      <c r="L655" s="5"/>
      <c r="M655" s="5"/>
      <c r="N655" s="5"/>
      <c r="O655" s="5"/>
      <c r="P655" s="5"/>
      <c r="Q655" s="5"/>
      <c r="R655" s="5"/>
      <c r="S655" s="5"/>
      <c r="T655" s="5"/>
      <c r="U655" s="5"/>
      <c r="V655" s="5"/>
      <c r="W655" s="5"/>
      <c r="X655" s="5"/>
      <c r="Y655" s="5"/>
      <c r="Z655" s="5"/>
    </row>
    <row r="656" spans="1:26" ht="14.25">
      <c r="A656" s="9" t="str">
        <f>Sheet3!$C$2:$C$2684</f>
        <v>Arquitectura de computadoras</v>
      </c>
      <c r="B656" s="9" t="str">
        <f>Sheet3!$H$2:$H$2684</f>
        <v>Quiroga</v>
      </c>
      <c r="C656" s="23">
        <f>Sheet3!$I$2:$I$2684</f>
        <v>0</v>
      </c>
      <c r="D656" s="24">
        <f>Sheet3!$J$2:$J$2684</f>
        <v>5</v>
      </c>
      <c r="E656" s="24">
        <f>Sheet3!$K$2:$K$2684</f>
        <v>3</v>
      </c>
      <c r="F656" s="25">
        <f>Sheet3!$L$2:$L$2684</f>
        <v>3</v>
      </c>
      <c r="G656" s="25">
        <f>Sheet3!$M$2:$M$2684</f>
        <v>4</v>
      </c>
      <c r="H656" s="25">
        <f>Sheet3!$N$2:$N$2684</f>
        <v>5</v>
      </c>
      <c r="I656" s="26">
        <f>Sheet3!$P$2:$P$2684</f>
        <v>0</v>
      </c>
      <c r="J656" s="5">
        <f>Sheet3!$R$2:$R$2684</f>
        <v>0</v>
      </c>
      <c r="K656" s="5"/>
      <c r="L656" s="5"/>
      <c r="M656" s="5"/>
      <c r="N656" s="5"/>
      <c r="O656" s="5"/>
      <c r="P656" s="5"/>
      <c r="Q656" s="5"/>
      <c r="R656" s="5"/>
      <c r="S656" s="5"/>
      <c r="T656" s="5"/>
      <c r="U656" s="5"/>
      <c r="V656" s="5"/>
      <c r="W656" s="5"/>
      <c r="X656" s="5"/>
      <c r="Y656" s="5"/>
      <c r="Z656" s="5"/>
    </row>
    <row r="657" spans="1:26" ht="14.25">
      <c r="A657" s="9" t="str">
        <f>Sheet3!$C$2:$C$2684</f>
        <v>Arquitectura de computadoras</v>
      </c>
      <c r="B657" s="9" t="str">
        <f>Sheet3!$H$2:$H$2684</f>
        <v>Schutz</v>
      </c>
      <c r="C657" s="23" t="str">
        <f>Sheet3!$I$2:$I$2684</f>
        <v>Muy mala experiencia. Daba todo circuitos, no vi nada para el final</v>
      </c>
      <c r="D657" s="24">
        <f>Sheet3!$J$2:$J$2684</f>
        <v>2</v>
      </c>
      <c r="E657" s="24">
        <f>Sheet3!$K$2:$K$2684</f>
        <v>2</v>
      </c>
      <c r="F657" s="25">
        <f>Sheet3!$L$2:$L$2684</f>
        <v>1</v>
      </c>
      <c r="G657" s="25">
        <f>Sheet3!$M$2:$M$2684</f>
        <v>1</v>
      </c>
      <c r="H657" s="25">
        <f>Sheet3!$N$2:$N$2684</f>
        <v>5</v>
      </c>
      <c r="I657" s="26">
        <f>Sheet3!$P$2:$P$2684</f>
        <v>0</v>
      </c>
      <c r="J657" s="5">
        <f>Sheet3!$R$2:$R$2684</f>
        <v>0</v>
      </c>
      <c r="K657" s="5"/>
      <c r="L657" s="5"/>
      <c r="M657" s="5"/>
      <c r="N657" s="5"/>
      <c r="O657" s="5"/>
      <c r="P657" s="5"/>
      <c r="Q657" s="5"/>
      <c r="R657" s="5"/>
      <c r="S657" s="5"/>
      <c r="T657" s="5"/>
      <c r="U657" s="5"/>
      <c r="V657" s="5"/>
      <c r="W657" s="5"/>
      <c r="X657" s="5"/>
      <c r="Y657" s="5"/>
      <c r="Z657" s="5"/>
    </row>
    <row r="658" spans="1:26" ht="28.5">
      <c r="A658" s="9" t="str">
        <f>Sheet3!$C$2:$C$2684</f>
        <v>Arquitectura de computadoras</v>
      </c>
      <c r="B658" s="9" t="str">
        <f>Sheet3!$H$2:$H$2684</f>
        <v>Quiroga, Patricia</v>
      </c>
      <c r="C658" s="23" t="str">
        <f>Sheet3!$I$2:$I$2684</f>
        <v>Buena profesora, falta demasiado y siempre llega tarde, explica los conceptos del temario y da buenos ejemplos, sin embargo el contenido no se adapata al final.</v>
      </c>
      <c r="D658" s="24">
        <f>Sheet3!$J$2:$J$2684</f>
        <v>3</v>
      </c>
      <c r="E658" s="24">
        <f>Sheet3!$K$2:$K$2684</f>
        <v>3</v>
      </c>
      <c r="F658" s="25">
        <f>Sheet3!$L$2:$L$2684</f>
        <v>4</v>
      </c>
      <c r="G658" s="25">
        <f>Sheet3!$M$2:$M$2684</f>
        <v>2</v>
      </c>
      <c r="H658" s="25">
        <f>Sheet3!$N$2:$N$2684</f>
        <v>5</v>
      </c>
      <c r="I658" s="26">
        <f>Sheet3!$P$2:$P$2684</f>
        <v>0</v>
      </c>
      <c r="J658" s="5">
        <f>Sheet3!$R$2:$R$2684</f>
        <v>0</v>
      </c>
      <c r="K658" s="5"/>
      <c r="L658" s="5"/>
      <c r="M658" s="5"/>
      <c r="N658" s="5"/>
      <c r="O658" s="5"/>
      <c r="P658" s="5"/>
      <c r="Q658" s="5"/>
      <c r="R658" s="5"/>
      <c r="S658" s="5"/>
      <c r="T658" s="5"/>
      <c r="U658" s="5"/>
      <c r="V658" s="5"/>
      <c r="W658" s="5"/>
      <c r="X658" s="5"/>
      <c r="Y658" s="5"/>
      <c r="Z658" s="5"/>
    </row>
    <row r="659" spans="1:26" ht="71.25">
      <c r="A659" s="9" t="str">
        <f>Sheet3!$C$2:$C$2684</f>
        <v>Arquitectura de computadoras</v>
      </c>
      <c r="B659" s="9" t="str">
        <f>Sheet3!$H$2:$H$2684</f>
        <v>Tenuta, Roberto</v>
      </c>
      <c r="C659" s="23" t="str">
        <f>Sheet3!$I$2:$I$2684</f>
        <v>Creo que de los profesores que hay es el que mejor da la materia. Sus parciales son muy accesibles y si estudias un poco del libro, haces los tps que manda y prestas atención en clase es muy facil aprobarla, y te deja bien parado para el final. Eso si, hay que entender que esta materia es "especial", no puede hacer magia, hay que leer resumenes de los libros, o los libros, y lo mas importante para el final, COMPRAR FINALES RESUELTOS Y HACERLOS Y PRACTICARLOS.</v>
      </c>
      <c r="D659" s="24">
        <f>Sheet3!$J$2:$J$2684</f>
        <v>4</v>
      </c>
      <c r="E659" s="24">
        <f>Sheet3!$K$2:$K$2684</f>
        <v>2</v>
      </c>
      <c r="F659" s="25">
        <f>Sheet3!$L$2:$L$2684</f>
        <v>4</v>
      </c>
      <c r="G659" s="25">
        <f>Sheet3!$M$2:$M$2684</f>
        <v>4</v>
      </c>
      <c r="H659" s="25">
        <f>Sheet3!$N$2:$N$2684</f>
        <v>4</v>
      </c>
      <c r="I659" s="26">
        <f>Sheet3!$P$2:$P$2684</f>
        <v>0</v>
      </c>
      <c r="J659" s="5" t="str">
        <f>Sheet3!$R$2:$R$2684</f>
        <v>K1024</v>
      </c>
      <c r="K659" s="5"/>
      <c r="L659" s="5"/>
      <c r="M659" s="5"/>
      <c r="N659" s="5"/>
      <c r="O659" s="5"/>
      <c r="P659" s="5"/>
      <c r="Q659" s="5"/>
      <c r="R659" s="5"/>
      <c r="S659" s="5"/>
      <c r="T659" s="5"/>
      <c r="U659" s="5"/>
      <c r="V659" s="5"/>
      <c r="W659" s="5"/>
      <c r="X659" s="5"/>
      <c r="Y659" s="5"/>
      <c r="Z659" s="5"/>
    </row>
    <row r="660" spans="1:26" ht="28.5">
      <c r="A660" s="9" t="str">
        <f>Sheet3!$C$2:$C$2684</f>
        <v>Arquitectura de computadoras</v>
      </c>
      <c r="B660" s="9" t="str">
        <f>Sheet3!$H$2:$H$2684</f>
        <v>Litvak Claudia</v>
      </c>
      <c r="C660" s="23" t="str">
        <f>Sheet3!$I$2:$I$2684</f>
        <v>Buena docente, enseña las cosas mas importantes (no se molesta en explicar cosas practicas que ya ni toman). Cursada tranquila, buena opcion ;)</v>
      </c>
      <c r="D660" s="24">
        <f>Sheet3!$J$2:$J$2684</f>
        <v>4</v>
      </c>
      <c r="E660" s="24">
        <f>Sheet3!$K$2:$K$2684</f>
        <v>3</v>
      </c>
      <c r="F660" s="25">
        <f>Sheet3!$L$2:$L$2684</f>
        <v>4</v>
      </c>
      <c r="G660" s="25">
        <f>Sheet3!$M$2:$M$2684</f>
        <v>4</v>
      </c>
      <c r="H660" s="25">
        <f>Sheet3!$N$2:$N$2684</f>
        <v>3</v>
      </c>
      <c r="I660" s="26">
        <f>Sheet3!$P$2:$P$2684</f>
        <v>0</v>
      </c>
      <c r="J660" s="5">
        <f>Sheet3!$R$2:$R$2684</f>
        <v>0</v>
      </c>
      <c r="K660" s="5"/>
      <c r="L660" s="5"/>
      <c r="M660" s="5"/>
      <c r="N660" s="5"/>
      <c r="O660" s="5"/>
      <c r="P660" s="5"/>
      <c r="Q660" s="5"/>
      <c r="R660" s="5"/>
      <c r="S660" s="5"/>
      <c r="T660" s="5"/>
      <c r="U660" s="5"/>
      <c r="V660" s="5"/>
      <c r="W660" s="5"/>
      <c r="X660" s="5"/>
      <c r="Y660" s="5"/>
      <c r="Z660" s="5"/>
    </row>
    <row r="661" spans="1:26" ht="42.75">
      <c r="A661" s="9" t="str">
        <f>Sheet3!$C$2:$C$2684</f>
        <v>Arquitectura de Computadoras</v>
      </c>
      <c r="B661" s="9" t="str">
        <f>Sheet3!$H$2:$H$2684</f>
        <v>Quiroga, Patricia</v>
      </c>
      <c r="C661" s="23" t="str">
        <f>Sheet3!$I$2:$I$2684</f>
        <v xml:space="preserve">Sin lugar a dudas, UN DESASTRE COMO PROFESORA. Siempre llega tarde y falta mucho, explica un tema más de una vez en algunos casos. Materia muy mal dada por la mayoría de los profesores, pero esta mina se va a la mierda. </v>
      </c>
      <c r="D661" s="24">
        <f>Sheet3!$J$2:$J$2684</f>
        <v>2</v>
      </c>
      <c r="E661" s="24">
        <f>Sheet3!$K$2:$K$2684</f>
        <v>3</v>
      </c>
      <c r="F661" s="25">
        <f>Sheet3!$L$2:$L$2684</f>
        <v>3</v>
      </c>
      <c r="G661" s="25">
        <f>Sheet3!$M$2:$M$2684</f>
        <v>3</v>
      </c>
      <c r="H661" s="25">
        <f>Sheet3!$N$2:$N$2684</f>
        <v>3</v>
      </c>
      <c r="I661" s="26">
        <f>Sheet3!$P$2:$P$2684</f>
        <v>0</v>
      </c>
      <c r="J661" s="5" t="str">
        <f>Sheet3!$R$2:$R$2684</f>
        <v>K1025</v>
      </c>
      <c r="K661" s="5"/>
      <c r="L661" s="5"/>
      <c r="M661" s="5"/>
      <c r="N661" s="5"/>
      <c r="O661" s="5"/>
      <c r="P661" s="5"/>
      <c r="Q661" s="5"/>
      <c r="R661" s="5"/>
      <c r="S661" s="5"/>
      <c r="T661" s="5"/>
      <c r="U661" s="5"/>
      <c r="V661" s="5"/>
      <c r="W661" s="5"/>
      <c r="X661" s="5"/>
      <c r="Y661" s="5"/>
      <c r="Z661" s="5"/>
    </row>
    <row r="662" spans="1:26" ht="14.25">
      <c r="A662" s="9" t="str">
        <f>Sheet3!$C$2:$C$2684</f>
        <v>Arquitectura de computadoras</v>
      </c>
      <c r="B662" s="9" t="str">
        <f>Sheet3!$H$2:$H$2684</f>
        <v>Tenuta, Roberto</v>
      </c>
      <c r="C662" s="23" t="str">
        <f>Sheet3!$I$2:$I$2684</f>
        <v>Tuve 1 sola clase, y tiene pinta de que va ser facil, hasta el mismo dice que es facil la materia.</v>
      </c>
      <c r="D662" s="24">
        <f>Sheet3!$J$2:$J$2684</f>
        <v>4</v>
      </c>
      <c r="E662" s="24">
        <f>Sheet3!$K$2:$K$2684</f>
        <v>2</v>
      </c>
      <c r="F662" s="25">
        <f>Sheet3!$L$2:$L$2684</f>
        <v>5</v>
      </c>
      <c r="G662" s="25">
        <f>Sheet3!$M$2:$M$2684</f>
        <v>3</v>
      </c>
      <c r="H662" s="25">
        <f>Sheet3!$N$2:$N$2684</f>
        <v>4</v>
      </c>
      <c r="I662" s="26">
        <f>Sheet3!$P$2:$P$2684</f>
        <v>0</v>
      </c>
      <c r="J662" s="5">
        <f>Sheet3!$R$2:$R$2684</f>
        <v>0</v>
      </c>
      <c r="K662" s="5"/>
      <c r="L662" s="5"/>
      <c r="M662" s="5"/>
      <c r="N662" s="5"/>
      <c r="O662" s="5"/>
      <c r="P662" s="5"/>
      <c r="Q662" s="5"/>
      <c r="R662" s="5"/>
      <c r="S662" s="5"/>
      <c r="T662" s="5"/>
      <c r="U662" s="5"/>
      <c r="V662" s="5"/>
      <c r="W662" s="5"/>
      <c r="X662" s="5"/>
      <c r="Y662" s="5"/>
      <c r="Z662" s="5"/>
    </row>
    <row r="663" spans="1:26" ht="14.25">
      <c r="A663" s="9" t="str">
        <f>Sheet3!$C$2:$C$2684</f>
        <v>Arquitectura de computadoras</v>
      </c>
      <c r="B663" s="9" t="str">
        <f>Sheet3!$H$2:$H$2684</f>
        <v>Bravo, Oscar</v>
      </c>
      <c r="C663" s="23" t="str">
        <f>Sheet3!$I$2:$I$2684</f>
        <v>-</v>
      </c>
      <c r="D663" s="24">
        <f>Sheet3!$J$2:$J$2684</f>
        <v>0</v>
      </c>
      <c r="E663" s="24">
        <f>Sheet3!$K$2:$K$2684</f>
        <v>0</v>
      </c>
      <c r="F663" s="25">
        <f>Sheet3!$L$2:$L$2684</f>
        <v>0</v>
      </c>
      <c r="G663" s="25">
        <f>Sheet3!$M$2:$M$2684</f>
        <v>0</v>
      </c>
      <c r="H663" s="25">
        <f>Sheet3!$N$2:$N$2684</f>
        <v>0</v>
      </c>
      <c r="I663" s="26" t="str">
        <f>Sheet3!$P$2:$P$2684</f>
        <v>oscarbravo2006@gmail.com</v>
      </c>
      <c r="J663" s="5" t="str">
        <f>Sheet3!$R$2:$R$2684</f>
        <v>k1051</v>
      </c>
      <c r="K663" s="5"/>
      <c r="L663" s="5"/>
      <c r="M663" s="5"/>
      <c r="N663" s="5"/>
      <c r="O663" s="5"/>
      <c r="P663" s="5"/>
      <c r="Q663" s="5"/>
      <c r="R663" s="5"/>
      <c r="S663" s="5"/>
      <c r="T663" s="5"/>
      <c r="U663" s="5"/>
      <c r="V663" s="5"/>
      <c r="W663" s="5"/>
      <c r="X663" s="5"/>
      <c r="Y663" s="5"/>
      <c r="Z663" s="5"/>
    </row>
    <row r="664" spans="1:26" ht="57">
      <c r="A664" s="9" t="str">
        <f>Sheet3!$C$2:$C$2684</f>
        <v>Arquitectura de computadoras</v>
      </c>
      <c r="B664" s="9" t="str">
        <f>Sheet3!$H$2:$H$2684</f>
        <v>Claudia Litvak</v>
      </c>
      <c r="C664" s="23" t="str">
        <f>Sheet3!$I$2:$I$2684</f>
        <v>Excelente profesora. No deja ningun tema sin ver, y explica todos los temas copiando en el pizarrón todo resumido del libro. Estudias de la carpeta basicamente. Toma lo que enseña, y te ayuda con cualquier problema que tengas, tiene consideración con cualquier tema. Las clases son muy llevaderas ya que deja tiempo para práctica también.</v>
      </c>
      <c r="D664" s="24">
        <f>Sheet3!$J$2:$J$2684</f>
        <v>5</v>
      </c>
      <c r="E664" s="24">
        <f>Sheet3!$K$2:$K$2684</f>
        <v>2</v>
      </c>
      <c r="F664" s="25">
        <f>Sheet3!$L$2:$L$2684</f>
        <v>5</v>
      </c>
      <c r="G664" s="25">
        <f>Sheet3!$M$2:$M$2684</f>
        <v>4</v>
      </c>
      <c r="H664" s="25">
        <f>Sheet3!$N$2:$N$2684</f>
        <v>5</v>
      </c>
      <c r="I664" s="26" t="str">
        <f>Sheet3!$P$2:$P$2684</f>
        <v>claudialitvak@gmail.com</v>
      </c>
      <c r="J664" s="5" t="str">
        <f>Sheet3!$R$2:$R$2684</f>
        <v>k1022</v>
      </c>
      <c r="K664" s="5"/>
      <c r="L664" s="5"/>
      <c r="M664" s="5"/>
      <c r="N664" s="5"/>
      <c r="O664" s="5"/>
      <c r="P664" s="5"/>
      <c r="Q664" s="5"/>
      <c r="R664" s="5"/>
      <c r="S664" s="5"/>
      <c r="T664" s="5"/>
      <c r="U664" s="5"/>
      <c r="V664" s="5"/>
      <c r="W664" s="5"/>
      <c r="X664" s="5"/>
      <c r="Y664" s="5"/>
      <c r="Z664" s="5"/>
    </row>
    <row r="665" spans="1:26" ht="57">
      <c r="A665" s="9" t="str">
        <f>Sheet3!$C$2:$C$2684</f>
        <v>Arquitectura de computadoras</v>
      </c>
      <c r="B665" s="9" t="str">
        <f>Sheet3!$H$2:$H$2684</f>
        <v>Claudia Litvak</v>
      </c>
      <c r="C665" s="23" t="str">
        <f>Sheet3!$I$2:$I$2684</f>
        <v>Excelente profesora. No deja ningun tema sin ver, y explica todos los temas copiando en el pizarrón todo resumido del libro. Estudias de la carpeta basicamente. Toma lo que enseña, y te ayuda con cualquier problema que tengas, tiene consideración con cualquier tema. Las clases son muy llevaderas ya que deja tiempo para práctica también.</v>
      </c>
      <c r="D665" s="24">
        <f>Sheet3!$J$2:$J$2684</f>
        <v>5</v>
      </c>
      <c r="E665" s="24">
        <f>Sheet3!$K$2:$K$2684</f>
        <v>2</v>
      </c>
      <c r="F665" s="25">
        <f>Sheet3!$L$2:$L$2684</f>
        <v>5</v>
      </c>
      <c r="G665" s="25">
        <f>Sheet3!$M$2:$M$2684</f>
        <v>4</v>
      </c>
      <c r="H665" s="25">
        <f>Sheet3!$N$2:$N$2684</f>
        <v>5</v>
      </c>
      <c r="I665" s="26" t="str">
        <f>Sheet3!$P$2:$P$2684</f>
        <v>claudialitvak@gmail.com</v>
      </c>
      <c r="J665" s="5" t="str">
        <f>Sheet3!$R$2:$R$2684</f>
        <v>k1022</v>
      </c>
      <c r="K665" s="5"/>
      <c r="L665" s="5"/>
      <c r="M665" s="5"/>
      <c r="N665" s="5"/>
      <c r="O665" s="5"/>
      <c r="P665" s="5"/>
      <c r="Q665" s="5"/>
      <c r="R665" s="5"/>
      <c r="S665" s="5"/>
      <c r="T665" s="5"/>
      <c r="U665" s="5"/>
      <c r="V665" s="5"/>
      <c r="W665" s="5"/>
      <c r="X665" s="5"/>
      <c r="Y665" s="5"/>
      <c r="Z665" s="5"/>
    </row>
    <row r="666" spans="1:26" ht="14.25">
      <c r="A666" s="9" t="str">
        <f>Sheet3!$C$2:$C$2684</f>
        <v>Arquitectura de Computadoras</v>
      </c>
      <c r="B666" s="9" t="str">
        <f>Sheet3!$H$2:$H$2684</f>
        <v>Schutz Hector Antonio</v>
      </c>
      <c r="C666" s="23" t="str">
        <f>Sheet3!$I$2:$I$2684</f>
        <v>No explica muy bien</v>
      </c>
      <c r="D666" s="24">
        <f>Sheet3!$J$2:$J$2684</f>
        <v>3</v>
      </c>
      <c r="E666" s="24">
        <f>Sheet3!$K$2:$K$2684</f>
        <v>2</v>
      </c>
      <c r="F666" s="25">
        <f>Sheet3!$L$2:$L$2684</f>
        <v>2</v>
      </c>
      <c r="G666" s="25">
        <f>Sheet3!$M$2:$M$2684</f>
        <v>1</v>
      </c>
      <c r="H666" s="25">
        <f>Sheet3!$N$2:$N$2684</f>
        <v>5</v>
      </c>
      <c r="I666" s="26">
        <f>Sheet3!$P$2:$P$2684</f>
        <v>0</v>
      </c>
      <c r="J666" s="5" t="str">
        <f>Sheet3!$R$2:$R$2684</f>
        <v>k1093</v>
      </c>
      <c r="K666" s="5"/>
      <c r="L666" s="5"/>
      <c r="M666" s="5"/>
      <c r="N666" s="5"/>
      <c r="O666" s="5"/>
      <c r="P666" s="5"/>
      <c r="Q666" s="5"/>
      <c r="R666" s="5"/>
      <c r="S666" s="5"/>
      <c r="T666" s="5"/>
      <c r="U666" s="5"/>
      <c r="V666" s="5"/>
      <c r="W666" s="5"/>
      <c r="X666" s="5"/>
      <c r="Y666" s="5"/>
      <c r="Z666" s="5"/>
    </row>
    <row r="667" spans="1:26" ht="42.75">
      <c r="A667" s="9" t="str">
        <f>Sheet3!$C$2:$C$2684</f>
        <v>Arquitectura de Computadoras</v>
      </c>
      <c r="B667" s="9" t="str">
        <f>Sheet3!$H$2:$H$2684</f>
        <v>Panizzo, Silvana</v>
      </c>
      <c r="C667" s="23" t="str">
        <f>Sheet3!$I$2:$I$2684</f>
        <v>Buena profe, pero faltó varias veces (2 sin avisar). Explica bien y es clara, las clases son bastantes cortas y la cursada la termino en fecha temprana, los temas se ven bastante por arriba (una desventaja en cara al final), pero se enfoca bastante en lo que toman en los finales. Los parciales bastante fáciles</v>
      </c>
      <c r="D667" s="24">
        <f>Sheet3!$J$2:$J$2684</f>
        <v>5</v>
      </c>
      <c r="E667" s="24">
        <f>Sheet3!$K$2:$K$2684</f>
        <v>2</v>
      </c>
      <c r="F667" s="25">
        <f>Sheet3!$L$2:$L$2684</f>
        <v>4</v>
      </c>
      <c r="G667" s="25">
        <f>Sheet3!$M$2:$M$2684</f>
        <v>2</v>
      </c>
      <c r="H667" s="25">
        <f>Sheet3!$N$2:$N$2684</f>
        <v>5</v>
      </c>
      <c r="I667" s="26">
        <f>Sheet3!$P$2:$P$2684</f>
        <v>0</v>
      </c>
      <c r="J667" s="5" t="str">
        <f>Sheet3!$R$2:$R$2684</f>
        <v>K1092</v>
      </c>
      <c r="K667" s="5"/>
      <c r="L667" s="5"/>
      <c r="M667" s="5"/>
      <c r="N667" s="5"/>
      <c r="O667" s="5"/>
      <c r="P667" s="5"/>
      <c r="Q667" s="5"/>
      <c r="R667" s="5"/>
      <c r="S667" s="5"/>
      <c r="T667" s="5"/>
      <c r="U667" s="5"/>
      <c r="V667" s="5"/>
      <c r="W667" s="5"/>
      <c r="X667" s="5"/>
      <c r="Y667" s="5"/>
      <c r="Z667" s="5"/>
    </row>
    <row r="668" spans="1:26" ht="14.25">
      <c r="A668" s="9" t="str">
        <f>Sheet3!$C$2:$C$2684</f>
        <v>Arquitectura de computadoras</v>
      </c>
      <c r="B668" s="9" t="str">
        <f>Sheet3!$H$2:$H$2684</f>
        <v>Perani, Alberto</v>
      </c>
      <c r="C668" s="23" t="str">
        <f>Sheet3!$I$2:$I$2684</f>
        <v>Un increible profesor! Daba muchas ganas de ir a cursar y hacia ligera la materia (lo cual no es!!)</v>
      </c>
      <c r="D668" s="24">
        <f>Sheet3!$J$2:$J$2684</f>
        <v>5</v>
      </c>
      <c r="E668" s="24">
        <f>Sheet3!$K$2:$K$2684</f>
        <v>3</v>
      </c>
      <c r="F668" s="25">
        <f>Sheet3!$L$2:$L$2684</f>
        <v>5</v>
      </c>
      <c r="G668" s="25">
        <f>Sheet3!$M$2:$M$2684</f>
        <v>3</v>
      </c>
      <c r="H668" s="25">
        <f>Sheet3!$N$2:$N$2684</f>
        <v>5</v>
      </c>
      <c r="I668" s="26" t="str">
        <f>Sheet3!$P$2:$P$2684</f>
        <v>cperani@gmail.com</v>
      </c>
      <c r="J668" s="5">
        <f>Sheet3!$R$2:$R$2684</f>
        <v>0</v>
      </c>
      <c r="K668" s="5"/>
      <c r="L668" s="5"/>
      <c r="M668" s="5"/>
      <c r="N668" s="5"/>
      <c r="O668" s="5"/>
      <c r="P668" s="5"/>
      <c r="Q668" s="5"/>
      <c r="R668" s="5"/>
      <c r="S668" s="5"/>
      <c r="T668" s="5"/>
      <c r="U668" s="5"/>
      <c r="V668" s="5"/>
      <c r="W668" s="5"/>
      <c r="X668" s="5"/>
      <c r="Y668" s="5"/>
      <c r="Z668" s="5"/>
    </row>
    <row r="669" spans="1:26" ht="28.5">
      <c r="A669" s="9" t="str">
        <f>Sheet3!$C$2:$C$2684</f>
        <v>Arquitectura de computadoras</v>
      </c>
      <c r="B669" s="9" t="str">
        <f>Sheet3!$H$2:$H$2684</f>
        <v>Schutz, Hector</v>
      </c>
      <c r="C669" s="23" t="str">
        <f>Sheet3!$I$2:$I$2684</f>
        <v>da la materia para recursantes, todo muy rapido, da por sabidas muchas cosas, no es claro en las explicaciones</v>
      </c>
      <c r="D669" s="24">
        <f>Sheet3!$J$2:$J$2684</f>
        <v>3</v>
      </c>
      <c r="E669" s="24">
        <f>Sheet3!$K$2:$K$2684</f>
        <v>3</v>
      </c>
      <c r="F669" s="25">
        <f>Sheet3!$L$2:$L$2684</f>
        <v>2</v>
      </c>
      <c r="G669" s="25">
        <f>Sheet3!$M$2:$M$2684</f>
        <v>2</v>
      </c>
      <c r="H669" s="25">
        <f>Sheet3!$N$2:$N$2684</f>
        <v>4</v>
      </c>
      <c r="I669" s="26">
        <f>Sheet3!$P$2:$P$2684</f>
        <v>0</v>
      </c>
      <c r="J669" s="5">
        <f>Sheet3!$R$2:$R$2684</f>
        <v>0</v>
      </c>
      <c r="K669" s="5"/>
      <c r="L669" s="5"/>
      <c r="M669" s="5"/>
      <c r="N669" s="5"/>
      <c r="O669" s="5"/>
      <c r="P669" s="5"/>
      <c r="Q669" s="5"/>
      <c r="R669" s="5"/>
      <c r="S669" s="5"/>
      <c r="T669" s="5"/>
      <c r="U669" s="5"/>
      <c r="V669" s="5"/>
      <c r="W669" s="5"/>
      <c r="X669" s="5"/>
      <c r="Y669" s="5"/>
      <c r="Z669" s="5"/>
    </row>
    <row r="670" spans="1:26" ht="14.25">
      <c r="A670" s="9" t="str">
        <f>Sheet3!$C$2:$C$2684</f>
        <v>Arquitectura de Computadoras</v>
      </c>
      <c r="B670" s="9" t="str">
        <f>Sheet3!$H$2:$H$2684</f>
        <v>Schutz, Hector Antonio</v>
      </c>
      <c r="C670" s="23" t="str">
        <f>Sheet3!$I$2:$I$2684</f>
        <v>-</v>
      </c>
      <c r="D670" s="24">
        <f>Sheet3!$J$2:$J$2684</f>
        <v>4</v>
      </c>
      <c r="E670" s="24">
        <f>Sheet3!$K$2:$K$2684</f>
        <v>4</v>
      </c>
      <c r="F670" s="25">
        <f>Sheet3!$L$2:$L$2684</f>
        <v>5</v>
      </c>
      <c r="G670" s="25">
        <f>Sheet3!$M$2:$M$2684</f>
        <v>3</v>
      </c>
      <c r="H670" s="25">
        <f>Sheet3!$N$2:$N$2684</f>
        <v>5</v>
      </c>
      <c r="I670" s="26">
        <f>Sheet3!$P$2:$P$2684</f>
        <v>0</v>
      </c>
      <c r="J670" s="5" t="str">
        <f>Sheet3!$R$2:$R$2684</f>
        <v>K1572</v>
      </c>
      <c r="K670" s="5"/>
      <c r="L670" s="5"/>
      <c r="M670" s="5"/>
      <c r="N670" s="5"/>
      <c r="O670" s="5"/>
      <c r="P670" s="5"/>
      <c r="Q670" s="5"/>
      <c r="R670" s="5"/>
      <c r="S670" s="5"/>
      <c r="T670" s="5"/>
      <c r="U670" s="5"/>
      <c r="V670" s="5"/>
      <c r="W670" s="5"/>
      <c r="X670" s="5"/>
      <c r="Y670" s="5"/>
      <c r="Z670" s="5"/>
    </row>
    <row r="671" spans="1:26" ht="57">
      <c r="A671" s="9" t="str">
        <f>Sheet3!$C$2:$C$2684</f>
        <v>Arquitectura de computadoras</v>
      </c>
      <c r="B671" s="9" t="str">
        <f>Sheet3!$H$2:$H$2684</f>
        <v>Tenuta Roberto</v>
      </c>
      <c r="C671" s="23" t="str">
        <f>Sheet3!$I$2:$I$2684</f>
        <v>Como profesor de primer cuatrimestre, un genio. Ahora, a la hora de comenzar el segundo, se viene la oscura. Es muy buen profesor e intenta ponerle siempre la mejor onda, pero basicamente la pifieo afuera del tarro en cuanto a la forma que tiene enseñar en el segundo cuatri. De todas, formas, si te preparas con Angulo y la primera parte con el libro de la catedra, es promocionable.</v>
      </c>
      <c r="D671" s="24">
        <f>Sheet3!$J$2:$J$2684</f>
        <v>4</v>
      </c>
      <c r="E671" s="24">
        <f>Sheet3!$K$2:$K$2684</f>
        <v>3</v>
      </c>
      <c r="F671" s="25">
        <f>Sheet3!$L$2:$L$2684</f>
        <v>4</v>
      </c>
      <c r="G671" s="25">
        <f>Sheet3!$M$2:$M$2684</f>
        <v>3</v>
      </c>
      <c r="H671" s="25">
        <f>Sheet3!$N$2:$N$2684</f>
        <v>4</v>
      </c>
      <c r="I671" s="26">
        <f>Sheet3!$P$2:$P$2684</f>
        <v>0</v>
      </c>
      <c r="J671" s="5" t="str">
        <f>Sheet3!$R$2:$R$2684</f>
        <v>K1024</v>
      </c>
      <c r="K671" s="5"/>
      <c r="L671" s="5"/>
      <c r="M671" s="5"/>
      <c r="N671" s="5"/>
      <c r="O671" s="5"/>
      <c r="P671" s="5"/>
      <c r="Q671" s="5"/>
      <c r="R671" s="5"/>
      <c r="S671" s="5"/>
      <c r="T671" s="5"/>
      <c r="U671" s="5"/>
      <c r="V671" s="5"/>
      <c r="W671" s="5"/>
      <c r="X671" s="5"/>
      <c r="Y671" s="5"/>
      <c r="Z671" s="5"/>
    </row>
    <row r="672" spans="1:26" ht="85.5">
      <c r="A672" s="9" t="str">
        <f>Sheet3!$C$2:$C$2684</f>
        <v>Arquitectura de computadoras</v>
      </c>
      <c r="B672" s="9" t="str">
        <f>Sheet3!$H$2:$H$2684</f>
        <v>Colla, Maria Paz</v>
      </c>
      <c r="C672" s="23" t="str">
        <f>Sheet3!$I$2:$I$2684</f>
        <v>La mejor profesora que tuve en primer año. Siempre super dedicada a los alumnos, siempre dándonos consejos de como encarar todas las materias y como administrar nuestro tiempo, nos rompía las bolas (en el buen sentido) para que estudiemos, siempre respondiendo mails para CUALQUIER cosa que te pase o haya pasado, siempre con buena onda. Me parece que todo eso es más importante que la materia en si (puede ser porque nunca me interesó mucho la asignatura) pero que igual reconozco que explica bien y te dice más o menos como va a ser el parcial.</v>
      </c>
      <c r="D672" s="24">
        <f>Sheet3!$J$2:$J$2684</f>
        <v>5</v>
      </c>
      <c r="E672" s="24">
        <f>Sheet3!$K$2:$K$2684</f>
        <v>3</v>
      </c>
      <c r="F672" s="25">
        <f>Sheet3!$L$2:$L$2684</f>
        <v>5</v>
      </c>
      <c r="G672" s="25">
        <f>Sheet3!$M$2:$M$2684</f>
        <v>5</v>
      </c>
      <c r="H672" s="25">
        <f>Sheet3!$N$2:$N$2684</f>
        <v>5</v>
      </c>
      <c r="I672" s="26">
        <f>Sheet3!$P$2:$P$2684</f>
        <v>0</v>
      </c>
      <c r="J672" s="5" t="str">
        <f>Sheet3!$R$2:$R$2684</f>
        <v>K1002</v>
      </c>
      <c r="K672" s="5"/>
      <c r="L672" s="5"/>
      <c r="M672" s="5"/>
      <c r="N672" s="5"/>
      <c r="O672" s="5"/>
      <c r="P672" s="5"/>
      <c r="Q672" s="5"/>
      <c r="R672" s="5"/>
      <c r="S672" s="5"/>
      <c r="T672" s="5"/>
      <c r="U672" s="5"/>
      <c r="V672" s="5"/>
      <c r="W672" s="5"/>
      <c r="X672" s="5"/>
      <c r="Y672" s="5"/>
      <c r="Z672" s="5"/>
    </row>
    <row r="673" spans="1:26" ht="71.25">
      <c r="A673" s="9" t="str">
        <f>Sheet3!$C$2:$C$2684</f>
        <v>Arquitectura de computadoras</v>
      </c>
      <c r="B673" s="9" t="str">
        <f>Sheet3!$H$2:$H$2684</f>
        <v>Colla, Maria de la paz</v>
      </c>
      <c r="C673" s="23" t="str">
        <f>Sheet3!$I$2:$I$2684</f>
        <v>Es una linda materia pero no se sabe donde patea... hay dos opciones en esta materia, que te toque un electronico y enseñe de verdad pero te deja mal parado en la toma del final o que te toque uno de sistemas y te enseñe boludeces y te prepare para el final... ella es un termino medio. Te da lo necesario para promocionar o firmarla, le pone mucha onda a las clases y habla rapido, te contesta enseguida los mails y ES MUYYY JUSTA A LA HORA DE EVALUAR. Te la recomiendo es una materia super promocionable....</v>
      </c>
      <c r="D673" s="24">
        <f>Sheet3!$J$2:$J$2684</f>
        <v>4</v>
      </c>
      <c r="E673" s="24">
        <f>Sheet3!$K$2:$K$2684</f>
        <v>3</v>
      </c>
      <c r="F673" s="25">
        <f>Sheet3!$L$2:$L$2684</f>
        <v>4</v>
      </c>
      <c r="G673" s="25">
        <f>Sheet3!$M$2:$M$2684</f>
        <v>4</v>
      </c>
      <c r="H673" s="25">
        <f>Sheet3!$N$2:$N$2684</f>
        <v>5</v>
      </c>
      <c r="I673" s="26">
        <f>Sheet3!$P$2:$P$2684</f>
        <v>0</v>
      </c>
      <c r="J673" s="5" t="str">
        <f>Sheet3!$R$2:$R$2684</f>
        <v>K1002</v>
      </c>
      <c r="K673" s="5"/>
      <c r="L673" s="5"/>
      <c r="M673" s="5"/>
      <c r="N673" s="5"/>
      <c r="O673" s="5"/>
      <c r="P673" s="5"/>
      <c r="Q673" s="5"/>
      <c r="R673" s="5"/>
      <c r="S673" s="5"/>
      <c r="T673" s="5"/>
      <c r="U673" s="5"/>
      <c r="V673" s="5"/>
      <c r="W673" s="5"/>
      <c r="X673" s="5"/>
      <c r="Y673" s="5"/>
      <c r="Z673" s="5"/>
    </row>
    <row r="674" spans="1:26" ht="57">
      <c r="A674" s="9" t="str">
        <f>Sheet3!$C$2:$C$2684</f>
        <v>Arquitectura de Computadoras</v>
      </c>
      <c r="B674" s="9" t="str">
        <f>Sheet3!$H$2:$H$2684</f>
        <v>Quiroga, Patricia</v>
      </c>
      <c r="C674" s="23" t="str">
        <f>Sheet3!$I$2:$I$2684</f>
        <v>Sencillamente un desastre. Sabra mucho pero para enseñar no sirve, nadie en mi curso le entendio nada. Da los temas a medias, muy por arriba y despues, en los parciales, te hace preguntas hiper especificas que no figuran ni en su libro ni en ningun material que haya recomendado. Se pierde mucho en sus explicaciones, es imposible seguirle el hilo, muy peligroso que esta mujer sea la jefa de catedra. 0 recomendable.</v>
      </c>
      <c r="D674" s="24">
        <f>Sheet3!$J$2:$J$2684</f>
        <v>1</v>
      </c>
      <c r="E674" s="24">
        <f>Sheet3!$K$2:$K$2684</f>
        <v>4</v>
      </c>
      <c r="F674" s="25">
        <f>Sheet3!$L$2:$L$2684</f>
        <v>1</v>
      </c>
      <c r="G674" s="25">
        <f>Sheet3!$M$2:$M$2684</f>
        <v>1</v>
      </c>
      <c r="H674" s="25">
        <f>Sheet3!$N$2:$N$2684</f>
        <v>1</v>
      </c>
      <c r="I674" s="26">
        <f>Sheet3!$P$2:$P$2684</f>
        <v>0</v>
      </c>
      <c r="J674" s="5">
        <f>Sheet3!$R$2:$R$2684</f>
        <v>0</v>
      </c>
      <c r="K674" s="5"/>
      <c r="L674" s="5"/>
      <c r="M674" s="5"/>
      <c r="N674" s="5"/>
      <c r="O674" s="5"/>
      <c r="P674" s="5"/>
      <c r="Q674" s="5"/>
      <c r="R674" s="5"/>
      <c r="S674" s="5"/>
      <c r="T674" s="5"/>
      <c r="U674" s="5"/>
      <c r="V674" s="5"/>
      <c r="W674" s="5"/>
      <c r="X674" s="5"/>
      <c r="Y674" s="5"/>
      <c r="Z674" s="5"/>
    </row>
    <row r="675" spans="1:26" ht="142.5">
      <c r="A675" s="9" t="str">
        <f>Sheet3!$C$2:$C$2684</f>
        <v>Arquitectura de computadoras</v>
      </c>
      <c r="B675" s="9" t="str">
        <f>Sheet3!$H$2:$H$2684</f>
        <v>Quiroga, Patricia</v>
      </c>
      <c r="C675" s="23" t="str">
        <f>Sheet3!$I$2:$I$2684</f>
        <v>En un principio de año habia buscado en utnianos opiniones sobre esto para ver como iba a ser el año pero encontre muchas quejas, la verdad por propia opinion diria que esta bastante erroneo, si vi que faltaba mas de una vez por mes y que a veces faltaba dar un poco sobre algun tema en especifico pero no fue nada de lo que uno se podria preocupar a la hora de cursarla y tener que dar final, da todos lo temas necesarios y si falta alguno especifica cual es y donde encontrarlo (lo cual es muy conveniente), y sobre las clases no es nada dificil si es que no faltas a ninguna, al menos no fue un problema para mi eso ya que lo que mas importa en la materia en general es ser constante, no tuve la opurtunidad de ver como dan la clase y parciales otros profesores pero la verdad es que a fin de la cursada tampoco te importaria mucho ya que se es posible cursar sin rendirse en el intento, o querer cambiar de curso, de cualquier forma el puntaje define mejor lo que quiero decir.</v>
      </c>
      <c r="D675" s="24">
        <f>Sheet3!$J$2:$J$2684</f>
        <v>4</v>
      </c>
      <c r="E675" s="24">
        <f>Sheet3!$K$2:$K$2684</f>
        <v>3</v>
      </c>
      <c r="F675" s="25">
        <f>Sheet3!$L$2:$L$2684</f>
        <v>4</v>
      </c>
      <c r="G675" s="25">
        <f>Sheet3!$M$2:$M$2684</f>
        <v>5</v>
      </c>
      <c r="H675" s="25">
        <f>Sheet3!$N$2:$N$2684</f>
        <v>5</v>
      </c>
      <c r="I675" s="26" t="str">
        <f>Sheet3!$P$2:$P$2684</f>
        <v>ipquiroga@gmail.com</v>
      </c>
      <c r="J675" s="5" t="str">
        <f>Sheet3!$R$2:$R$2684</f>
        <v>K1041</v>
      </c>
      <c r="K675" s="5"/>
      <c r="L675" s="5"/>
      <c r="M675" s="5"/>
      <c r="N675" s="5"/>
      <c r="O675" s="5"/>
      <c r="P675" s="5"/>
      <c r="Q675" s="5"/>
      <c r="R675" s="5"/>
      <c r="S675" s="5"/>
      <c r="T675" s="5"/>
      <c r="U675" s="5"/>
      <c r="V675" s="5"/>
      <c r="W675" s="5"/>
      <c r="X675" s="5"/>
      <c r="Y675" s="5"/>
      <c r="Z675" s="5"/>
    </row>
    <row r="676" spans="1:26" ht="14.25">
      <c r="A676" s="9" t="str">
        <f>Sheet3!$C$2:$C$2684</f>
        <v>Arquitectura de computadoras</v>
      </c>
      <c r="B676" s="9" t="str">
        <f>Sheet3!$H$2:$H$2684</f>
        <v>Bravo, Oscar</v>
      </c>
      <c r="C676" s="23" t="str">
        <f>Sheet3!$I$2:$I$2684</f>
        <v>-</v>
      </c>
      <c r="D676" s="24">
        <f>Sheet3!$J$2:$J$2684</f>
        <v>3</v>
      </c>
      <c r="E676" s="24">
        <f>Sheet3!$K$2:$K$2684</f>
        <v>3</v>
      </c>
      <c r="F676" s="25">
        <f>Sheet3!$L$2:$L$2684</f>
        <v>4</v>
      </c>
      <c r="G676" s="25">
        <f>Sheet3!$M$2:$M$2684</f>
        <v>4</v>
      </c>
      <c r="H676" s="25">
        <f>Sheet3!$N$2:$N$2684</f>
        <v>4</v>
      </c>
      <c r="I676" s="26">
        <f>Sheet3!$P$2:$P$2684</f>
        <v>0</v>
      </c>
      <c r="J676" s="5">
        <f>Sheet3!$R$2:$R$2684</f>
        <v>0</v>
      </c>
      <c r="K676" s="5"/>
      <c r="L676" s="5"/>
      <c r="M676" s="5"/>
      <c r="N676" s="5"/>
      <c r="O676" s="5"/>
      <c r="P676" s="5"/>
      <c r="Q676" s="5"/>
      <c r="R676" s="5"/>
      <c r="S676" s="5"/>
      <c r="T676" s="5"/>
      <c r="U676" s="5"/>
      <c r="V676" s="5"/>
      <c r="W676" s="5"/>
      <c r="X676" s="5"/>
      <c r="Y676" s="5"/>
      <c r="Z676" s="5"/>
    </row>
    <row r="677" spans="1:26" ht="128.25">
      <c r="A677" s="9" t="str">
        <f>Sheet3!$C$2:$C$2684</f>
        <v>Arquitectura de computadoras</v>
      </c>
      <c r="B677" s="9" t="str">
        <f>Sheet3!$H$2:$H$2684</f>
        <v>Litvak, Claudia</v>
      </c>
      <c r="C677" s="23" t="str">
        <f>Sheet3!$I$2:$I$2684</f>
        <v>Exelente profe. El primer cuatrimestre da todo en el pizarrón, el segundo cuatrimestre TODO diapositivas, extractos de la bibliografía. Toma lo que da en la clase. Los parciales son un REGALO y altamente promocionables, recomiendo promocionarlas porque los modelos de final que ví son muy picantes. Se puede estudiar de lo que da en la clase, pero no viene mal tampoco leer la bibliografía que por cierto, no es culpa de ella, pero es medio vieja. 
Da modelos de parciales y finales y explica todo lo que necesites, la cantidad de veces que lo necesites. 
Además es buena persona y eso se valora un martes a las 8am</v>
      </c>
      <c r="D677" s="24">
        <f>Sheet3!$J$2:$J$2684</f>
        <v>5</v>
      </c>
      <c r="E677" s="24">
        <f>Sheet3!$K$2:$K$2684</f>
        <v>3</v>
      </c>
      <c r="F677" s="25">
        <f>Sheet3!$L$2:$L$2684</f>
        <v>5</v>
      </c>
      <c r="G677" s="25">
        <f>Sheet3!$M$2:$M$2684</f>
        <v>3</v>
      </c>
      <c r="H677" s="25">
        <f>Sheet3!$N$2:$N$2684</f>
        <v>5</v>
      </c>
      <c r="I677" s="26" t="str">
        <f>Sheet3!$P$2:$P$2684</f>
        <v>claudialitvak@gmail.com</v>
      </c>
      <c r="J677" s="5" t="str">
        <f>Sheet3!$R$2:$R$2684</f>
        <v>K1022</v>
      </c>
      <c r="K677" s="5"/>
      <c r="L677" s="5"/>
      <c r="M677" s="5"/>
      <c r="N677" s="5"/>
      <c r="O677" s="5"/>
      <c r="P677" s="5"/>
      <c r="Q677" s="5"/>
      <c r="R677" s="5"/>
      <c r="S677" s="5"/>
      <c r="T677" s="5"/>
      <c r="U677" s="5"/>
      <c r="V677" s="5"/>
      <c r="W677" s="5"/>
      <c r="X677" s="5"/>
      <c r="Y677" s="5"/>
      <c r="Z677" s="5"/>
    </row>
    <row r="678" spans="1:26" ht="14.25">
      <c r="A678" s="9" t="str">
        <f>Sheet3!$C$2:$C$2684</f>
        <v>Arquitectura de computadoras</v>
      </c>
      <c r="B678" s="9" t="str">
        <f>Sheet3!$H$2:$H$2684</f>
        <v>Villanova Gonzalo</v>
      </c>
      <c r="C678" s="23" t="str">
        <f>Sheet3!$I$2:$I$2684</f>
        <v>Muy buen profesor</v>
      </c>
      <c r="D678" s="24">
        <f>Sheet3!$J$2:$J$2684</f>
        <v>5</v>
      </c>
      <c r="E678" s="24">
        <f>Sheet3!$K$2:$K$2684</f>
        <v>3</v>
      </c>
      <c r="F678" s="25">
        <f>Sheet3!$L$2:$L$2684</f>
        <v>5</v>
      </c>
      <c r="G678" s="25">
        <f>Sheet3!$M$2:$M$2684</f>
        <v>4</v>
      </c>
      <c r="H678" s="25">
        <f>Sheet3!$N$2:$N$2684</f>
        <v>5</v>
      </c>
      <c r="I678" s="26">
        <f>Sheet3!$P$2:$P$2684</f>
        <v>0</v>
      </c>
      <c r="J678" s="5">
        <f>Sheet3!$R$2:$R$2684</f>
        <v>0</v>
      </c>
      <c r="K678" s="5"/>
      <c r="L678" s="5"/>
      <c r="M678" s="5"/>
      <c r="N678" s="5"/>
      <c r="O678" s="5"/>
      <c r="P678" s="5"/>
      <c r="Q678" s="5"/>
      <c r="R678" s="5"/>
      <c r="S678" s="5"/>
      <c r="T678" s="5"/>
      <c r="U678" s="5"/>
      <c r="V678" s="5"/>
      <c r="W678" s="5"/>
      <c r="X678" s="5"/>
      <c r="Y678" s="5"/>
      <c r="Z678" s="5"/>
    </row>
    <row r="679" spans="1:26" ht="14.25">
      <c r="A679" s="9" t="str">
        <f>Sheet3!$C$2:$C$2684</f>
        <v>Arquitectura de computadoras</v>
      </c>
      <c r="B679" s="9" t="str">
        <f>Sheet3!$H$2:$H$2684</f>
        <v>Quiroga, Patricia</v>
      </c>
      <c r="C679" s="23" t="str">
        <f>Sheet3!$I$2:$I$2684</f>
        <v>Bastante colgada la mina, faltan explicar cosas, cursada promocionable</v>
      </c>
      <c r="D679" s="24">
        <f>Sheet3!$J$2:$J$2684</f>
        <v>4</v>
      </c>
      <c r="E679" s="24">
        <f>Sheet3!$K$2:$K$2684</f>
        <v>3</v>
      </c>
      <c r="F679" s="25">
        <f>Sheet3!$L$2:$L$2684</f>
        <v>3</v>
      </c>
      <c r="G679" s="25">
        <f>Sheet3!$M$2:$M$2684</f>
        <v>3</v>
      </c>
      <c r="H679" s="25">
        <f>Sheet3!$N$2:$N$2684</f>
        <v>3</v>
      </c>
      <c r="I679" s="26" t="str">
        <f>Sheet3!$P$2:$P$2684</f>
        <v>Ipquiroga@gmail.com</v>
      </c>
      <c r="J679" s="5" t="str">
        <f>Sheet3!$R$2:$R$2684</f>
        <v>K1041</v>
      </c>
      <c r="K679" s="5"/>
      <c r="L679" s="5"/>
      <c r="M679" s="5"/>
      <c r="N679" s="5"/>
      <c r="O679" s="5"/>
      <c r="P679" s="5"/>
      <c r="Q679" s="5"/>
      <c r="R679" s="5"/>
      <c r="S679" s="5"/>
      <c r="T679" s="5"/>
      <c r="U679" s="5"/>
      <c r="V679" s="5"/>
      <c r="W679" s="5"/>
      <c r="X679" s="5"/>
      <c r="Y679" s="5"/>
      <c r="Z679" s="5"/>
    </row>
    <row r="680" spans="1:26" ht="14.25">
      <c r="A680" s="9" t="str">
        <f>Sheet3!$C$2:$C$2684</f>
        <v>Arquitectura de Computadoras</v>
      </c>
      <c r="B680" s="9" t="str">
        <f>Sheet3!$H$2:$H$2684</f>
        <v>Shutz, Hector</v>
      </c>
      <c r="C680" s="23" t="str">
        <f>Sheet3!$I$2:$I$2684</f>
        <v>-</v>
      </c>
      <c r="D680" s="24">
        <f>Sheet3!$J$2:$J$2684</f>
        <v>3</v>
      </c>
      <c r="E680" s="24">
        <f>Sheet3!$K$2:$K$2684</f>
        <v>2</v>
      </c>
      <c r="F680" s="25">
        <f>Sheet3!$L$2:$L$2684</f>
        <v>3</v>
      </c>
      <c r="G680" s="25">
        <f>Sheet3!$M$2:$M$2684</f>
        <v>3</v>
      </c>
      <c r="H680" s="25">
        <f>Sheet3!$N$2:$N$2684</f>
        <v>4</v>
      </c>
      <c r="I680" s="26">
        <f>Sheet3!$P$2:$P$2684</f>
        <v>0</v>
      </c>
      <c r="J680" s="5">
        <f>Sheet3!$R$2:$R$2684</f>
        <v>0</v>
      </c>
      <c r="K680" s="5"/>
      <c r="L680" s="5"/>
      <c r="M680" s="5"/>
      <c r="N680" s="5"/>
      <c r="O680" s="5"/>
      <c r="P680" s="5"/>
      <c r="Q680" s="5"/>
      <c r="R680" s="5"/>
      <c r="S680" s="5"/>
      <c r="T680" s="5"/>
      <c r="U680" s="5"/>
      <c r="V680" s="5"/>
      <c r="W680" s="5"/>
      <c r="X680" s="5"/>
      <c r="Y680" s="5"/>
      <c r="Z680" s="5"/>
    </row>
    <row r="681" spans="1:26" ht="14.25">
      <c r="A681" s="9" t="str">
        <f>Sheet3!$C$2:$C$2684</f>
        <v>Arquitectura de computadoras</v>
      </c>
      <c r="B681" s="9" t="str">
        <f>Sheet3!$H$2:$H$2684</f>
        <v>Tenuta, Roberto</v>
      </c>
      <c r="C681" s="23" t="str">
        <f>Sheet3!$I$2:$I$2684</f>
        <v>Muy bueno</v>
      </c>
      <c r="D681" s="24">
        <f>Sheet3!$J$2:$J$2684</f>
        <v>5</v>
      </c>
      <c r="E681" s="24">
        <f>Sheet3!$K$2:$K$2684</f>
        <v>5</v>
      </c>
      <c r="F681" s="25">
        <f>Sheet3!$L$2:$L$2684</f>
        <v>5</v>
      </c>
      <c r="G681" s="25">
        <f>Sheet3!$M$2:$M$2684</f>
        <v>5</v>
      </c>
      <c r="H681" s="25">
        <f>Sheet3!$N$2:$N$2684</f>
        <v>5</v>
      </c>
      <c r="I681" s="26">
        <f>Sheet3!$P$2:$P$2684</f>
        <v>0</v>
      </c>
      <c r="J681" s="5">
        <f>Sheet3!$R$2:$R$2684</f>
        <v>0</v>
      </c>
      <c r="K681" s="5"/>
      <c r="L681" s="5"/>
      <c r="M681" s="5"/>
      <c r="N681" s="5"/>
      <c r="O681" s="5"/>
      <c r="P681" s="5"/>
      <c r="Q681" s="5"/>
      <c r="R681" s="5"/>
      <c r="S681" s="5"/>
      <c r="T681" s="5"/>
      <c r="U681" s="5"/>
      <c r="V681" s="5"/>
      <c r="W681" s="5"/>
      <c r="X681" s="5"/>
      <c r="Y681" s="5"/>
      <c r="Z681" s="5"/>
    </row>
    <row r="682" spans="1:26" ht="57">
      <c r="A682" s="9" t="str">
        <f>Sheet3!$C$2:$C$2684</f>
        <v>Arquitectura de computadoras</v>
      </c>
      <c r="B682" s="9" t="str">
        <f>Sheet3!$H$2:$H$2684</f>
        <v>Panizzo silvana</v>
      </c>
      <c r="C682" s="23" t="str">
        <f>Sheet3!$I$2:$I$2684</f>
        <v>Una genia!! Te explica mil veces lo que no entiendas, es súper copada con todos los temas de la cátedra, es flexible respecto a las fechas de parciales (organizamos con ella todo). Ofrece su ayuda con todo tipo de dudas, la recomiendo totalmente. Por ahí no te deja tan bien parado para el final pero si llegas a eso se ofrece a explicarte lo que necesites y te da su mail para que le consultes</v>
      </c>
      <c r="D682" s="24">
        <f>Sheet3!$J$2:$J$2684</f>
        <v>5</v>
      </c>
      <c r="E682" s="24">
        <f>Sheet3!$K$2:$K$2684</f>
        <v>3</v>
      </c>
      <c r="F682" s="25">
        <f>Sheet3!$L$2:$L$2684</f>
        <v>5</v>
      </c>
      <c r="G682" s="25">
        <f>Sheet3!$M$2:$M$2684</f>
        <v>3</v>
      </c>
      <c r="H682" s="25">
        <f>Sheet3!$N$2:$N$2684</f>
        <v>5</v>
      </c>
      <c r="I682" s="26" t="str">
        <f>Sheet3!$P$2:$P$2684</f>
        <v>silvanapanizzo.utn@gmail.com</v>
      </c>
      <c r="J682" s="5" t="str">
        <f>Sheet3!$R$2:$R$2684</f>
        <v>K1092</v>
      </c>
      <c r="K682" s="5"/>
      <c r="L682" s="5"/>
      <c r="M682" s="5"/>
      <c r="N682" s="5"/>
      <c r="O682" s="5"/>
      <c r="P682" s="5"/>
      <c r="Q682" s="5"/>
      <c r="R682" s="5"/>
      <c r="S682" s="5"/>
      <c r="T682" s="5"/>
      <c r="U682" s="5"/>
      <c r="V682" s="5"/>
      <c r="W682" s="5"/>
      <c r="X682" s="5"/>
      <c r="Y682" s="5"/>
      <c r="Z682" s="5"/>
    </row>
    <row r="683" spans="1:26" ht="99.75">
      <c r="A683" s="9" t="str">
        <f>Sheet3!$C$2:$C$2684</f>
        <v>Arquitectura de computadoras</v>
      </c>
      <c r="B683" s="9" t="str">
        <f>Sheet3!$H$2:$H$2684</f>
        <v>Tenuta, Roberto</v>
      </c>
      <c r="C683" s="23" t="str">
        <f>Sheet3!$I$2:$I$2684</f>
        <v>Gran profesor. Si sos de esas personas que les gusta realmente entender como funcionan las cosas este es tu profesor. Hay muchos profesores que en esta materia se preocupan mas por que simplemente memorices la teoría, los circuitos y después la escupas en el parcial y no les importa si la entendiste o no. Este no es el caso de Robert ya que a él lo que mas le importa es que entiendas el concepto y como funciona. Es altamente recomendable que hagas los tps que manda ya que finalmente es lo que termina tomando en los parciales. Ademas de que no tiene problema en responderte ninguna duda que tengas ya sea en persona o por mail. Excelente profesor y mejor persona</v>
      </c>
      <c r="D683" s="24">
        <f>Sheet3!$J$2:$J$2684</f>
        <v>5</v>
      </c>
      <c r="E683" s="24">
        <f>Sheet3!$K$2:$K$2684</f>
        <v>4</v>
      </c>
      <c r="F683" s="25">
        <f>Sheet3!$L$2:$L$2684</f>
        <v>4</v>
      </c>
      <c r="G683" s="25">
        <f>Sheet3!$M$2:$M$2684</f>
        <v>5</v>
      </c>
      <c r="H683" s="25">
        <f>Sheet3!$N$2:$N$2684</f>
        <v>5</v>
      </c>
      <c r="I683" s="26" t="str">
        <f>Sheet3!$P$2:$P$2684</f>
        <v>robertoutn@hotmail.com</v>
      </c>
      <c r="J683" s="5" t="str">
        <f>Sheet3!$R$2:$R$2684</f>
        <v>K1024</v>
      </c>
      <c r="K683" s="5"/>
      <c r="L683" s="5"/>
      <c r="M683" s="5"/>
      <c r="N683" s="5"/>
      <c r="O683" s="5"/>
      <c r="P683" s="5"/>
      <c r="Q683" s="5"/>
      <c r="R683" s="5"/>
      <c r="S683" s="5"/>
      <c r="T683" s="5"/>
      <c r="U683" s="5"/>
      <c r="V683" s="5"/>
      <c r="W683" s="5"/>
      <c r="X683" s="5"/>
      <c r="Y683" s="5"/>
      <c r="Z683" s="5"/>
    </row>
    <row r="684" spans="1:26" ht="42.75">
      <c r="A684" s="9" t="str">
        <f>Sheet3!$C$2:$C$2684</f>
        <v>Arquitectura de computadoras</v>
      </c>
      <c r="B684" s="9" t="str">
        <f>Sheet3!$H$2:$H$2684</f>
        <v>Panizzo, Silvana</v>
      </c>
      <c r="C684" s="23" t="str">
        <f>Sheet3!$I$2:$I$2684</f>
        <v xml:space="preserve">Muy copada, tiene la mejor onda para enseñar. La clase es dinámica y pretende llevarla hacia cosas actuales o del día a día. Da los temas por arriba, y algunos los omite, por lo que no te deja bien para el final. Pero sus parciales son un regalo y promociona a casi todo el mundo si ve que le ponen ganas. </v>
      </c>
      <c r="D684" s="24">
        <f>Sheet3!$J$2:$J$2684</f>
        <v>4</v>
      </c>
      <c r="E684" s="24">
        <f>Sheet3!$K$2:$K$2684</f>
        <v>2</v>
      </c>
      <c r="F684" s="25">
        <f>Sheet3!$L$2:$L$2684</f>
        <v>3</v>
      </c>
      <c r="G684" s="25">
        <f>Sheet3!$M$2:$M$2684</f>
        <v>2</v>
      </c>
      <c r="H684" s="25">
        <f>Sheet3!$N$2:$N$2684</f>
        <v>5</v>
      </c>
      <c r="I684" s="26">
        <f>Sheet3!$P$2:$P$2684</f>
        <v>0</v>
      </c>
      <c r="J684" s="5" t="str">
        <f>Sheet3!$R$2:$R$2684</f>
        <v>K1092</v>
      </c>
      <c r="K684" s="5"/>
      <c r="L684" s="5"/>
      <c r="M684" s="5"/>
      <c r="N684" s="5"/>
      <c r="O684" s="5"/>
      <c r="P684" s="5"/>
      <c r="Q684" s="5"/>
      <c r="R684" s="5"/>
      <c r="S684" s="5"/>
      <c r="T684" s="5"/>
      <c r="U684" s="5"/>
      <c r="V684" s="5"/>
      <c r="W684" s="5"/>
      <c r="X684" s="5"/>
      <c r="Y684" s="5"/>
      <c r="Z684" s="5"/>
    </row>
    <row r="685" spans="1:26" ht="28.5">
      <c r="A685" s="9" t="str">
        <f>Sheet3!$C$2:$C$2684</f>
        <v>arquitectura de computadoras</v>
      </c>
      <c r="B685" s="9" t="str">
        <f>Sheet3!$H$2:$H$2684</f>
        <v>Quiroga Patricia</v>
      </c>
      <c r="C685" s="23" t="str">
        <f>Sheet3!$I$2:$I$2684</f>
        <v>falta mucho, da pocas horas de lo correspondido, poco material, explicaciones debiles y te obliga comprar su libro</v>
      </c>
      <c r="D685" s="24">
        <f>Sheet3!$J$2:$J$2684</f>
        <v>1</v>
      </c>
      <c r="E685" s="24">
        <f>Sheet3!$K$2:$K$2684</f>
        <v>3</v>
      </c>
      <c r="F685" s="25">
        <f>Sheet3!$L$2:$L$2684</f>
        <v>2</v>
      </c>
      <c r="G685" s="25">
        <f>Sheet3!$M$2:$M$2684</f>
        <v>2</v>
      </c>
      <c r="H685" s="25">
        <f>Sheet3!$N$2:$N$2684</f>
        <v>2</v>
      </c>
      <c r="I685" s="26">
        <f>Sheet3!$P$2:$P$2684</f>
        <v>0</v>
      </c>
      <c r="J685" s="5">
        <f>Sheet3!$R$2:$R$2684</f>
        <v>0</v>
      </c>
      <c r="K685" s="5"/>
      <c r="L685" s="5"/>
      <c r="M685" s="5"/>
      <c r="N685" s="5"/>
      <c r="O685" s="5"/>
      <c r="P685" s="5"/>
      <c r="Q685" s="5"/>
      <c r="R685" s="5"/>
      <c r="S685" s="5"/>
      <c r="T685" s="5"/>
      <c r="U685" s="5"/>
      <c r="V685" s="5"/>
      <c r="W685" s="5"/>
      <c r="X685" s="5"/>
      <c r="Y685" s="5"/>
      <c r="Z685" s="5"/>
    </row>
    <row r="686" spans="1:26" ht="14.25">
      <c r="A686" s="9" t="str">
        <f>Sheet3!$C$2:$C$2684</f>
        <v>Arquitectura de computadoras</v>
      </c>
      <c r="B686" s="9" t="str">
        <f>Sheet3!$H$2:$H$2684</f>
        <v>Colla Maria de la Paz</v>
      </c>
      <c r="C686" s="23" t="str">
        <f>Sheet3!$I$2:$I$2684</f>
        <v>Cursada facil para promocionar porque no se puede dar final con esta profesora</v>
      </c>
      <c r="D686" s="24">
        <f>Sheet3!$J$2:$J$2684</f>
        <v>1</v>
      </c>
      <c r="E686" s="24">
        <f>Sheet3!$K$2:$K$2684</f>
        <v>1</v>
      </c>
      <c r="F686" s="25">
        <f>Sheet3!$L$2:$L$2684</f>
        <v>1</v>
      </c>
      <c r="G686" s="25">
        <f>Sheet3!$M$2:$M$2684</f>
        <v>1</v>
      </c>
      <c r="H686" s="25">
        <f>Sheet3!$N$2:$N$2684</f>
        <v>1</v>
      </c>
      <c r="I686" s="26">
        <f>Sheet3!$P$2:$P$2684</f>
        <v>0</v>
      </c>
      <c r="J686" s="5">
        <f>Sheet3!$R$2:$R$2684</f>
        <v>0</v>
      </c>
      <c r="K686" s="5"/>
      <c r="L686" s="5"/>
      <c r="M686" s="5"/>
      <c r="N686" s="5"/>
      <c r="O686" s="5"/>
      <c r="P686" s="5"/>
      <c r="Q686" s="5"/>
      <c r="R686" s="5"/>
      <c r="S686" s="5"/>
      <c r="T686" s="5"/>
      <c r="U686" s="5"/>
      <c r="V686" s="5"/>
      <c r="W686" s="5"/>
      <c r="X686" s="5"/>
      <c r="Y686" s="5"/>
      <c r="Z686" s="5"/>
    </row>
    <row r="687" spans="1:26" ht="42.75">
      <c r="A687" s="9" t="str">
        <f>Sheet3!$C$2:$C$2684</f>
        <v>Arquitectura de computadoras</v>
      </c>
      <c r="B687" s="9" t="str">
        <f>Sheet3!$H$2:$H$2684</f>
        <v>Schutz, Hector Antonio</v>
      </c>
      <c r="C687" s="23" t="str">
        <f>Sheet3!$I$2:$I$2684</f>
        <v>Dentro de todo buen profe, da todo lo que toma en el parcial, si vas a clases y le seguís la onda, promocionas caminando. Te responde todas las dudas que tengas y te da muchas chances de aprobar. Eso si: llega un poco tarde, pero eso lo va avisando por mail a los alumnos.</v>
      </c>
      <c r="D687" s="24">
        <f>Sheet3!$J$2:$J$2684</f>
        <v>5</v>
      </c>
      <c r="E687" s="24">
        <f>Sheet3!$K$2:$K$2684</f>
        <v>4</v>
      </c>
      <c r="F687" s="25">
        <f>Sheet3!$L$2:$L$2684</f>
        <v>4</v>
      </c>
      <c r="G687" s="25">
        <f>Sheet3!$M$2:$M$2684</f>
        <v>4</v>
      </c>
      <c r="H687" s="25">
        <f>Sheet3!$N$2:$N$2684</f>
        <v>5</v>
      </c>
      <c r="I687" s="26">
        <f>Sheet3!$P$2:$P$2684</f>
        <v>0</v>
      </c>
      <c r="J687" s="5" t="str">
        <f>Sheet3!$R$2:$R$2684</f>
        <v>K1091</v>
      </c>
      <c r="K687" s="5"/>
      <c r="L687" s="5"/>
      <c r="M687" s="5"/>
      <c r="N687" s="5"/>
      <c r="O687" s="5"/>
      <c r="P687" s="5"/>
      <c r="Q687" s="5"/>
      <c r="R687" s="5"/>
      <c r="S687" s="5"/>
      <c r="T687" s="5"/>
      <c r="U687" s="5"/>
      <c r="V687" s="5"/>
      <c r="W687" s="5"/>
      <c r="X687" s="5"/>
      <c r="Y687" s="5"/>
      <c r="Z687" s="5"/>
    </row>
    <row r="688" spans="1:26" ht="71.25">
      <c r="A688" s="9" t="str">
        <f>Sheet3!$C$2:$C$2684</f>
        <v>Arquitectura de computadoras</v>
      </c>
      <c r="B688" s="9" t="str">
        <f>Sheet3!$H$2:$H$2684</f>
        <v>Tenuta, Roberto</v>
      </c>
      <c r="C688" s="23" t="str">
        <f>Sheet3!$I$2:$I$2684</f>
        <v xml:space="preserve">Me pareció buen profe para aprener la parte teorica y hace bastantes ejercicios en el aula. Nos dio apuntes aparte de los libros que estan mejor que el libro de Quiroga. Siempre que le mande mails me contestó con buena onda. Lo unico que no me copó fue que los TPs dijo toda la cursada que habia que entregarlos y no los pidió, salvo para hacer correcciones. Esta bueno pero no me copa que te corra con que los va a pedir y sea humo. </v>
      </c>
      <c r="D688" s="24">
        <f>Sheet3!$J$2:$J$2684</f>
        <v>5</v>
      </c>
      <c r="E688" s="24">
        <f>Sheet3!$K$2:$K$2684</f>
        <v>4</v>
      </c>
      <c r="F688" s="25">
        <f>Sheet3!$L$2:$L$2684</f>
        <v>4</v>
      </c>
      <c r="G688" s="25">
        <f>Sheet3!$M$2:$M$2684</f>
        <v>4</v>
      </c>
      <c r="H688" s="25">
        <f>Sheet3!$N$2:$N$2684</f>
        <v>5</v>
      </c>
      <c r="I688" s="26">
        <f>Sheet3!$P$2:$P$2684</f>
        <v>0</v>
      </c>
      <c r="J688" s="5" t="str">
        <f>Sheet3!$R$2:$R$2684</f>
        <v>K1151</v>
      </c>
      <c r="K688" s="5"/>
      <c r="L688" s="5"/>
      <c r="M688" s="5"/>
      <c r="N688" s="5"/>
      <c r="O688" s="5"/>
      <c r="P688" s="5"/>
      <c r="Q688" s="5"/>
      <c r="R688" s="5"/>
      <c r="S688" s="5"/>
      <c r="T688" s="5"/>
      <c r="U688" s="5"/>
      <c r="V688" s="5"/>
      <c r="W688" s="5"/>
      <c r="X688" s="5"/>
      <c r="Y688" s="5"/>
      <c r="Z688" s="5"/>
    </row>
    <row r="689" spans="1:26" ht="42.75">
      <c r="A689" s="9" t="str">
        <f>Sheet3!$C$2:$C$2684</f>
        <v>Arquitectura de computadoras</v>
      </c>
      <c r="B689" s="9" t="str">
        <f>Sheet3!$H$2:$H$2684</f>
        <v>Quiroga, Patricia</v>
      </c>
      <c r="C689" s="23" t="str">
        <f>Sheet3!$I$2:$I$2684</f>
        <v>Da muchas vueltas con las explicaciones, es bastante dificil seguir el hilo. No explica bien, pero no es tan mala como la pintan aca. La ayudante Llinas es una genia, dio todo el primer cuatrimestre y era clarisima y directa. Los parciales son bastante sencillos, pero para el segudo es casi obligatorio leer Angulo.</v>
      </c>
      <c r="D689" s="24">
        <f>Sheet3!$J$2:$J$2684</f>
        <v>2</v>
      </c>
      <c r="E689" s="24">
        <f>Sheet3!$K$2:$K$2684</f>
        <v>3</v>
      </c>
      <c r="F689" s="25">
        <f>Sheet3!$L$2:$L$2684</f>
        <v>3</v>
      </c>
      <c r="G689" s="25">
        <f>Sheet3!$M$2:$M$2684</f>
        <v>4</v>
      </c>
      <c r="H689" s="25">
        <f>Sheet3!$N$2:$N$2684</f>
        <v>4</v>
      </c>
      <c r="I689" s="26">
        <f>Sheet3!$P$2:$P$2684</f>
        <v>0</v>
      </c>
      <c r="J689" s="5">
        <f>Sheet3!$R$2:$R$2684</f>
        <v>0</v>
      </c>
      <c r="K689" s="5"/>
      <c r="L689" s="5"/>
      <c r="M689" s="5"/>
      <c r="N689" s="5"/>
      <c r="O689" s="5"/>
      <c r="P689" s="5"/>
      <c r="Q689" s="5"/>
      <c r="R689" s="5"/>
      <c r="S689" s="5"/>
      <c r="T689" s="5"/>
      <c r="U689" s="5"/>
      <c r="V689" s="5"/>
      <c r="W689" s="5"/>
      <c r="X689" s="5"/>
      <c r="Y689" s="5"/>
      <c r="Z689" s="5"/>
    </row>
    <row r="690" spans="1:26" ht="42.75">
      <c r="A690" s="9" t="str">
        <f>Sheet3!$C$2:$C$2684</f>
        <v>Arquitectura de computadoras</v>
      </c>
      <c r="B690" s="9" t="str">
        <f>Sheet3!$H$2:$H$2684</f>
        <v>Bravo, Oscar</v>
      </c>
      <c r="C690" s="23" t="str">
        <f>Sheet3!$I$2:$I$2684</f>
        <v>Las clases son lo peor que hay, solo copia y no habla. A veces "explica" alguna de las tantas cosas que copia. En los parciales es un mala leche, y REVISA SUS CORRECCIONES. A pesar de todo si te quedas hablando con el después de la clase es un buen tipo, pero no parece interesarle que aprendas sino que apruebes.</v>
      </c>
      <c r="D690" s="24">
        <f>Sheet3!$J$2:$J$2684</f>
        <v>2</v>
      </c>
      <c r="E690" s="24">
        <f>Sheet3!$K$2:$K$2684</f>
        <v>3</v>
      </c>
      <c r="F690" s="25">
        <f>Sheet3!$L$2:$L$2684</f>
        <v>3</v>
      </c>
      <c r="G690" s="25">
        <f>Sheet3!$M$2:$M$2684</f>
        <v>3</v>
      </c>
      <c r="H690" s="25">
        <f>Sheet3!$N$2:$N$2684</f>
        <v>3</v>
      </c>
      <c r="I690" s="26">
        <f>Sheet3!$P$2:$P$2684</f>
        <v>0</v>
      </c>
      <c r="J690" s="5">
        <f>Sheet3!$R$2:$R$2684</f>
        <v>0</v>
      </c>
      <c r="K690" s="5"/>
      <c r="L690" s="5"/>
      <c r="M690" s="5"/>
      <c r="N690" s="5"/>
      <c r="O690" s="5"/>
      <c r="P690" s="5"/>
      <c r="Q690" s="5"/>
      <c r="R690" s="5"/>
      <c r="S690" s="5"/>
      <c r="T690" s="5"/>
      <c r="U690" s="5"/>
      <c r="V690" s="5"/>
      <c r="W690" s="5"/>
      <c r="X690" s="5"/>
      <c r="Y690" s="5"/>
      <c r="Z690" s="5"/>
    </row>
    <row r="691" spans="1:26" ht="57">
      <c r="A691" s="9" t="str">
        <f>Sheet3!$C$2:$C$2684</f>
        <v>Arquitectura de computadoras</v>
      </c>
      <c r="B691" s="9" t="str">
        <f>Sheet3!$H$2:$H$2684</f>
        <v>Panizzo, Silvana</v>
      </c>
      <c r="C691" s="23" t="str">
        <f>Sheet3!$I$2:$I$2684</f>
        <v>Buena profesora en general. Hace hacer un solo TP obligatorio (una exposición). Los exámenes son relativamente fáciles pero el contenido es mayormente teórico, excepto en el primer cuatrimestre. No tiene problema en responder dudas, lo que sí a veces es difícil seguir el hilo de la clase. Dentro de los profesores de la cátedra, recomendable.</v>
      </c>
      <c r="D691" s="24">
        <f>Sheet3!$J$2:$J$2684</f>
        <v>4</v>
      </c>
      <c r="E691" s="24">
        <f>Sheet3!$K$2:$K$2684</f>
        <v>3</v>
      </c>
      <c r="F691" s="25">
        <f>Sheet3!$L$2:$L$2684</f>
        <v>4</v>
      </c>
      <c r="G691" s="25">
        <f>Sheet3!$M$2:$M$2684</f>
        <v>3</v>
      </c>
      <c r="H691" s="25">
        <f>Sheet3!$N$2:$N$2684</f>
        <v>5</v>
      </c>
      <c r="I691" s="26">
        <f>Sheet3!$P$2:$P$2684</f>
        <v>0</v>
      </c>
      <c r="J691" s="5" t="str">
        <f>Sheet3!$R$2:$R$2684</f>
        <v>K1153</v>
      </c>
      <c r="K691" s="5"/>
      <c r="L691" s="5"/>
      <c r="M691" s="5"/>
      <c r="N691" s="5"/>
      <c r="O691" s="5"/>
      <c r="P691" s="5"/>
      <c r="Q691" s="5"/>
      <c r="R691" s="5"/>
      <c r="S691" s="5"/>
      <c r="T691" s="5"/>
      <c r="U691" s="5"/>
      <c r="V691" s="5"/>
      <c r="W691" s="5"/>
      <c r="X691" s="5"/>
      <c r="Y691" s="5"/>
      <c r="Z691" s="5"/>
    </row>
    <row r="692" spans="1:26" ht="28.5">
      <c r="A692" s="9" t="str">
        <f>Sheet3!$C$2:$C$2684</f>
        <v>Arquitectura de computadoras</v>
      </c>
      <c r="B692" s="9" t="str">
        <f>Sheet3!$H$2:$H$2684</f>
        <v>Alberracin, Mario</v>
      </c>
      <c r="C692" s="23" t="str">
        <f>Sheet3!$I$2:$I$2684</f>
        <v>Terrible. Es literal todo de memoria, no explica nada de lo que debería enseñar y no aprendes nada de la materia.</v>
      </c>
      <c r="D692" s="24">
        <f>Sheet3!$J$2:$J$2684</f>
        <v>1</v>
      </c>
      <c r="E692" s="24">
        <f>Sheet3!$K$2:$K$2684</f>
        <v>1</v>
      </c>
      <c r="F692" s="25">
        <f>Sheet3!$L$2:$L$2684</f>
        <v>1</v>
      </c>
      <c r="G692" s="25">
        <f>Sheet3!$M$2:$M$2684</f>
        <v>1</v>
      </c>
      <c r="H692" s="25">
        <f>Sheet3!$N$2:$N$2684</f>
        <v>2</v>
      </c>
      <c r="I692" s="26">
        <f>Sheet3!$P$2:$P$2684</f>
        <v>0</v>
      </c>
      <c r="J692" s="5">
        <f>Sheet3!$R$2:$R$2684</f>
        <v>0</v>
      </c>
      <c r="K692" s="5"/>
      <c r="L692" s="5"/>
      <c r="M692" s="5"/>
      <c r="N692" s="5"/>
      <c r="O692" s="5"/>
      <c r="P692" s="5"/>
      <c r="Q692" s="5"/>
      <c r="R692" s="5"/>
      <c r="S692" s="5"/>
      <c r="T692" s="5"/>
      <c r="U692" s="5"/>
      <c r="V692" s="5"/>
      <c r="W692" s="5"/>
      <c r="X692" s="5"/>
      <c r="Y692" s="5"/>
      <c r="Z692" s="5"/>
    </row>
    <row r="693" spans="1:26" ht="57">
      <c r="A693" s="9" t="str">
        <f>Sheet3!$C$2:$C$2684</f>
        <v>Arquitectura de computadoras</v>
      </c>
      <c r="B693" s="9" t="str">
        <f>Sheet3!$H$2:$H$2684</f>
        <v>Tenuta, Roberto</v>
      </c>
      <c r="C693" s="23" t="str">
        <f>Sheet3!$I$2:$I$2684</f>
        <v>Uno de los mejores profesores, le gusta enseñar, siempre dice que le preguntes las dudas que él se queda un toque mas para contestar. Tiene la materia bien organizada y a principio de año manda un mail con el cronograma anual. Manda hacer un tp cada 2 semanas que dsp te sirve mucho para el parcial, toma ejercicios de ahí o similares. Te deja re bien para el final.</v>
      </c>
      <c r="D693" s="24">
        <f>Sheet3!$J$2:$J$2684</f>
        <v>5</v>
      </c>
      <c r="E693" s="24">
        <f>Sheet3!$K$2:$K$2684</f>
        <v>5</v>
      </c>
      <c r="F693" s="25">
        <f>Sheet3!$L$2:$L$2684</f>
        <v>5</v>
      </c>
      <c r="G693" s="25">
        <f>Sheet3!$M$2:$M$2684</f>
        <v>5</v>
      </c>
      <c r="H693" s="25">
        <f>Sheet3!$N$2:$N$2684</f>
        <v>5</v>
      </c>
      <c r="I693" s="26">
        <f>Sheet3!$P$2:$P$2684</f>
        <v>0</v>
      </c>
      <c r="J693" s="5" t="str">
        <f>Sheet3!$R$2:$R$2684</f>
        <v>K1151</v>
      </c>
      <c r="K693" s="5"/>
      <c r="L693" s="5"/>
      <c r="M693" s="5"/>
      <c r="N693" s="5"/>
      <c r="O693" s="5"/>
      <c r="P693" s="5"/>
      <c r="Q693" s="5"/>
      <c r="R693" s="5"/>
      <c r="S693" s="5"/>
      <c r="T693" s="5"/>
      <c r="U693" s="5"/>
      <c r="V693" s="5"/>
      <c r="W693" s="5"/>
      <c r="X693" s="5"/>
      <c r="Y693" s="5"/>
      <c r="Z693" s="5"/>
    </row>
    <row r="694" spans="1:26" ht="14.25">
      <c r="A694" s="9" t="str">
        <f>Sheet3!$C$2:$C$2684</f>
        <v>Arquitectura de computadoras</v>
      </c>
      <c r="B694" s="9" t="str">
        <f>Sheet3!$H$2:$H$2684</f>
        <v>Tenuta, Roberto</v>
      </c>
      <c r="C694" s="23" t="str">
        <f>Sheet3!$I$2:$I$2684</f>
        <v>Aunque es muy bueno explicando es muy repetitivo y cansador a veces</v>
      </c>
      <c r="D694" s="24">
        <f>Sheet3!$J$2:$J$2684</f>
        <v>5</v>
      </c>
      <c r="E694" s="24">
        <f>Sheet3!$K$2:$K$2684</f>
        <v>5</v>
      </c>
      <c r="F694" s="25">
        <f>Sheet3!$L$2:$L$2684</f>
        <v>4</v>
      </c>
      <c r="G694" s="25">
        <f>Sheet3!$M$2:$M$2684</f>
        <v>3</v>
      </c>
      <c r="H694" s="25">
        <f>Sheet3!$N$2:$N$2684</f>
        <v>4</v>
      </c>
      <c r="I694" s="26">
        <f>Sheet3!$P$2:$P$2684</f>
        <v>0</v>
      </c>
      <c r="J694" s="5" t="str">
        <f>Sheet3!$R$2:$R$2684</f>
        <v>Siempre le entendí todo, lo único malo fue que casi nunca grabó las clases y al explicar muchas cosas que no estaban en la bibliografía podías perderte. Sus parciales virtuales fueron muy rebuscados y largos para el poco tiempo que te daba.</v>
      </c>
      <c r="K694" s="5"/>
      <c r="L694" s="5"/>
      <c r="M694" s="5"/>
      <c r="N694" s="5"/>
      <c r="O694" s="5"/>
      <c r="P694" s="5"/>
      <c r="Q694" s="5"/>
      <c r="R694" s="5"/>
      <c r="S694" s="5"/>
      <c r="T694" s="5"/>
      <c r="U694" s="5"/>
      <c r="V694" s="5"/>
      <c r="W694" s="5"/>
      <c r="X694" s="5"/>
      <c r="Y694" s="5"/>
      <c r="Z694" s="5"/>
    </row>
    <row r="695" spans="1:26" ht="28.5">
      <c r="A695" s="9" t="str">
        <f>Sheet3!$C$2:$C$2684</f>
        <v>Arquitectura de computadoras</v>
      </c>
      <c r="B695" s="9" t="str">
        <f>Sheet3!$H$2:$H$2684</f>
        <v>Litvak, Claudia</v>
      </c>
      <c r="C695" s="23" t="str">
        <f>Sheet3!$I$2:$I$2684</f>
        <v>Molesta. En el segundo cuatrimestre había que hacer muchos TPs (fáciles pero molestos). Los parciales son sencillos</v>
      </c>
      <c r="D695" s="24">
        <f>Sheet3!$J$2:$J$2684</f>
        <v>4</v>
      </c>
      <c r="E695" s="24">
        <f>Sheet3!$K$2:$K$2684</f>
        <v>2</v>
      </c>
      <c r="F695" s="25">
        <f>Sheet3!$L$2:$L$2684</f>
        <v>4</v>
      </c>
      <c r="G695" s="25">
        <f>Sheet3!$M$2:$M$2684</f>
        <v>3</v>
      </c>
      <c r="H695" s="25">
        <f>Sheet3!$N$2:$N$2684</f>
        <v>2</v>
      </c>
      <c r="I695" s="26">
        <f>Sheet3!$P$2:$P$2684</f>
        <v>0</v>
      </c>
      <c r="J695" s="5" t="str">
        <f>Sheet3!$R$2:$R$2684</f>
        <v>Había mucho material en el aula virtual. Parciales fáciles.</v>
      </c>
      <c r="K695" s="5"/>
      <c r="L695" s="5"/>
      <c r="M695" s="5"/>
      <c r="N695" s="5"/>
      <c r="O695" s="5"/>
      <c r="P695" s="5"/>
      <c r="Q695" s="5"/>
      <c r="R695" s="5"/>
      <c r="S695" s="5"/>
      <c r="T695" s="5"/>
      <c r="U695" s="5"/>
      <c r="V695" s="5"/>
      <c r="W695" s="5"/>
      <c r="X695" s="5"/>
      <c r="Y695" s="5"/>
      <c r="Z695" s="5"/>
    </row>
    <row r="696" spans="1:26" ht="57">
      <c r="A696" s="9" t="str">
        <f>Sheet3!$C$2:$C$2684</f>
        <v>Arquitectura de Computadoras</v>
      </c>
      <c r="B696" s="9" t="str">
        <f>Sheet3!$H$2:$H$2684</f>
        <v>Quiroga Patricia</v>
      </c>
      <c r="C696" s="23" t="str">
        <f>Sheet3!$I$2:$I$2684</f>
        <v>Una tipaza, explica de forma dinámica, responde todo cuantas veces sea necesario y da cuantos ejemplos se le pidan, se nota que sabe mucho de la materia, y es la jefa de cátedra así que da todo lo que se va a tomar en el final. Como contra diría que es medio desorganizada, a veces se olvida qué dio por última vez y no usa el pizarrón de la forma más óptima posible, especialmente en el 2do cuatr. Recomendada</v>
      </c>
      <c r="D696" s="24">
        <f>Sheet3!$J$2:$J$2684</f>
        <v>5</v>
      </c>
      <c r="E696" s="24">
        <f>Sheet3!$K$2:$K$2684</f>
        <v>4</v>
      </c>
      <c r="F696" s="25">
        <f>Sheet3!$L$2:$L$2684</f>
        <v>5</v>
      </c>
      <c r="G696" s="25">
        <f>Sheet3!$M$2:$M$2684</f>
        <v>5</v>
      </c>
      <c r="H696" s="25">
        <f>Sheet3!$N$2:$N$2684</f>
        <v>5</v>
      </c>
      <c r="I696" s="26">
        <f>Sheet3!$P$2:$P$2684</f>
        <v>0</v>
      </c>
      <c r="J696" s="5">
        <f>Sheet3!$R$2:$R$2684</f>
        <v>0</v>
      </c>
      <c r="K696" s="5"/>
      <c r="L696" s="5"/>
      <c r="M696" s="5"/>
      <c r="N696" s="5"/>
      <c r="O696" s="5"/>
      <c r="P696" s="5"/>
      <c r="Q696" s="5"/>
      <c r="R696" s="5"/>
      <c r="S696" s="5"/>
      <c r="T696" s="5"/>
      <c r="U696" s="5"/>
      <c r="V696" s="5"/>
      <c r="W696" s="5"/>
      <c r="X696" s="5"/>
      <c r="Y696" s="5"/>
      <c r="Z696" s="5"/>
    </row>
    <row r="697" spans="1:26" ht="142.5">
      <c r="A697" s="9" t="str">
        <f>Sheet3!$C$2:$C$2684</f>
        <v>Arquitectura de Computadoras</v>
      </c>
      <c r="B697" s="9" t="str">
        <f>Sheet3!$H$2:$H$2684</f>
        <v>Colla, María de la Paz</v>
      </c>
      <c r="C697" s="23" t="str">
        <f>Sheet3!$I$2:$I$2684</f>
        <v>El primer cuatrimestre (más práctico) contrastó fuertemente con el segundo (más teórico). Durante el primero, las explicaciones fueron bastante buenas, vimos todos los temas y hubo varias actividades para ir entendiendo nuestro progreso en el entendimiento de los conceptos. En el segundo, las explicaciones eran demasiado rápidas, y sin ningún contenido respecto de las de por sí incompletas presentaciones de PowerPoint. Para el segundo parcial fue necesario estudiar todo de cero ya que no recibimos feedback de los trabajos que pedía (que consistían a su vez de leer, copiar y pegar del libro de Angulo). Además, nos quedamos sin ver 4 de las 7 unidades del 2° cuatrimestre (aunque creo que esto fue generalizado en toda la cátedra).
Como positivo, debo rescatar que estuvo atenta a las necesidades que tuvimos respecto de notas, fechas, formato de las pruebas, etc. Asimismo las evaluaciones fueron de exigencia baja. Recomiendo si quieren no aprovechar mucho las clases y zafar sin terminar aprendiendo mucho.</v>
      </c>
      <c r="D697" s="24">
        <f>Sheet3!$J$2:$J$2684</f>
        <v>2</v>
      </c>
      <c r="E697" s="24">
        <f>Sheet3!$K$2:$K$2684</f>
        <v>1</v>
      </c>
      <c r="F697" s="25">
        <f>Sheet3!$L$2:$L$2684</f>
        <v>2</v>
      </c>
      <c r="G697" s="25">
        <f>Sheet3!$M$2:$M$2684</f>
        <v>2</v>
      </c>
      <c r="H697" s="25">
        <f>Sheet3!$N$2:$N$2684</f>
        <v>3</v>
      </c>
      <c r="I697" s="26">
        <f>Sheet3!$P$2:$P$2684</f>
        <v>0</v>
      </c>
      <c r="J697" s="5" t="str">
        <f>Sheet3!$R$2:$R$2684</f>
        <v>Los recursos virtuales fueron bien utilizados en mi opinión, todo lo visto, incluyendo los libros, estaba en el aula virtual (a excepción de las grabaciones de las clases). Hubieron presentaciones virtuales de los alumnos respecto de algunos temas, que sin ser muy interesantes en cuanto a contenido sirvieron para refrescar contenidos, y eso también se facilitó en el aula.</v>
      </c>
      <c r="K697" s="5"/>
      <c r="L697" s="5"/>
      <c r="M697" s="5"/>
      <c r="N697" s="5"/>
      <c r="O697" s="5"/>
      <c r="P697" s="5"/>
      <c r="Q697" s="5"/>
      <c r="R697" s="5"/>
      <c r="S697" s="5"/>
      <c r="T697" s="5"/>
      <c r="U697" s="5"/>
      <c r="V697" s="5"/>
      <c r="W697" s="5"/>
      <c r="X697" s="5"/>
      <c r="Y697" s="5"/>
      <c r="Z697" s="5"/>
    </row>
    <row r="698" spans="1:26" ht="14.25">
      <c r="A698" s="9" t="str">
        <f>Sheet3!$C$2:$C$2684</f>
        <v>Arquitectura de computadores</v>
      </c>
      <c r="B698" s="9" t="str">
        <f>Sheet3!$H$2:$H$2684</f>
        <v>Albarracin, Mario</v>
      </c>
      <c r="C698" s="23" t="str">
        <f>Sheet3!$I$2:$I$2684</f>
        <v>Un cra</v>
      </c>
      <c r="D698" s="24">
        <f>Sheet3!$J$2:$J$2684</f>
        <v>5</v>
      </c>
      <c r="E698" s="24">
        <f>Sheet3!$K$2:$K$2684</f>
        <v>1</v>
      </c>
      <c r="F698" s="25">
        <f>Sheet3!$L$2:$L$2684</f>
        <v>5</v>
      </c>
      <c r="G698" s="25">
        <f>Sheet3!$M$2:$M$2684</f>
        <v>1</v>
      </c>
      <c r="H698" s="25">
        <f>Sheet3!$N$2:$N$2684</f>
        <v>5</v>
      </c>
      <c r="I698" s="26">
        <f>Sheet3!$P$2:$P$2684</f>
        <v>0</v>
      </c>
      <c r="J698" s="5" t="str">
        <f>Sheet3!$R$2:$R$2684</f>
        <v>K1030</v>
      </c>
      <c r="K698" s="5"/>
      <c r="L698" s="5"/>
      <c r="M698" s="5"/>
      <c r="N698" s="5"/>
      <c r="O698" s="5"/>
      <c r="P698" s="5"/>
      <c r="Q698" s="5"/>
      <c r="R698" s="5"/>
      <c r="S698" s="5"/>
      <c r="T698" s="5"/>
      <c r="U698" s="5"/>
      <c r="V698" s="5"/>
      <c r="W698" s="5"/>
      <c r="X698" s="5"/>
      <c r="Y698" s="5"/>
      <c r="Z698" s="5"/>
    </row>
    <row r="699" spans="1:26" ht="42.75">
      <c r="A699" s="9" t="str">
        <f>Sheet3!$C$2:$C$2684</f>
        <v>Arquitectura de computadores</v>
      </c>
      <c r="B699" s="9" t="str">
        <f>Sheet3!$H$2:$H$2684</f>
        <v>Bernardez, Eva</v>
      </c>
      <c r="C699" s="23" t="str">
        <f>Sheet3!$I$2:$I$2684</f>
        <v>Buena docente.  Tiene paciencia, trata de ponerle toda la onda a la materia.  Explica muy claro todos los temas, los parciales no son complicados y de hecho un par de clases después del segundo parcial nos dio material extra por si llegaba a servirnos para el final.-</v>
      </c>
      <c r="D699" s="24">
        <f>Sheet3!$J$2:$J$2684</f>
        <v>4</v>
      </c>
      <c r="E699" s="24">
        <f>Sheet3!$K$2:$K$2684</f>
        <v>3</v>
      </c>
      <c r="F699" s="25">
        <f>Sheet3!$L$2:$L$2684</f>
        <v>4</v>
      </c>
      <c r="G699" s="25">
        <f>Sheet3!$M$2:$M$2684</f>
        <v>4</v>
      </c>
      <c r="H699" s="25">
        <f>Sheet3!$N$2:$N$2684</f>
        <v>5</v>
      </c>
      <c r="I699" s="26">
        <f>Sheet3!$P$2:$P$2684</f>
        <v>0</v>
      </c>
      <c r="J699" s="5" t="str">
        <f>Sheet3!$R$2:$R$2684</f>
        <v>K1094</v>
      </c>
      <c r="K699" s="5"/>
      <c r="L699" s="5"/>
      <c r="M699" s="5"/>
      <c r="N699" s="5"/>
      <c r="O699" s="5"/>
      <c r="P699" s="5"/>
      <c r="Q699" s="5"/>
      <c r="R699" s="5"/>
      <c r="S699" s="5"/>
      <c r="T699" s="5"/>
      <c r="U699" s="5"/>
      <c r="V699" s="5"/>
      <c r="W699" s="5"/>
      <c r="X699" s="5"/>
      <c r="Y699" s="5"/>
      <c r="Z699" s="5"/>
    </row>
    <row r="700" spans="1:26" ht="14.25">
      <c r="A700" s="9" t="str">
        <f>Sheet3!$C$2:$C$2684</f>
        <v>Arquitectura de Computadores</v>
      </c>
      <c r="B700" s="9" t="str">
        <f>Sheet3!$H$2:$H$2684</f>
        <v>Quiroga, Patricia</v>
      </c>
      <c r="C700" s="23" t="str">
        <f>Sheet3!$I$2:$I$2684</f>
        <v>-</v>
      </c>
      <c r="D700" s="24">
        <f>Sheet3!$J$2:$J$2684</f>
        <v>2</v>
      </c>
      <c r="E700" s="24">
        <f>Sheet3!$K$2:$K$2684</f>
        <v>2</v>
      </c>
      <c r="F700" s="25">
        <f>Sheet3!$L$2:$L$2684</f>
        <v>4</v>
      </c>
      <c r="G700" s="25">
        <f>Sheet3!$M$2:$M$2684</f>
        <v>5</v>
      </c>
      <c r="H700" s="25">
        <f>Sheet3!$N$2:$N$2684</f>
        <v>4</v>
      </c>
      <c r="I700" s="26">
        <f>Sheet3!$P$2:$P$2684</f>
        <v>0</v>
      </c>
      <c r="J700" s="5" t="str">
        <f>Sheet3!$R$2:$R$2684</f>
        <v>K1025</v>
      </c>
      <c r="K700" s="5"/>
      <c r="L700" s="5"/>
      <c r="M700" s="5"/>
      <c r="N700" s="5"/>
      <c r="O700" s="5"/>
      <c r="P700" s="5"/>
      <c r="Q700" s="5"/>
      <c r="R700" s="5"/>
      <c r="S700" s="5"/>
      <c r="T700" s="5"/>
      <c r="U700" s="5"/>
      <c r="V700" s="5"/>
      <c r="W700" s="5"/>
      <c r="X700" s="5"/>
      <c r="Y700" s="5"/>
      <c r="Z700" s="5"/>
    </row>
    <row r="701" spans="1:26" ht="14.25">
      <c r="A701" s="9" t="str">
        <f>Sheet3!$C$2:$C$2684</f>
        <v>Arquitectura de Computadores</v>
      </c>
      <c r="B701" s="9" t="str">
        <f>Sheet3!$H$2:$H$2684</f>
        <v>Albarracin Mario</v>
      </c>
      <c r="C701" s="23" t="str">
        <f>Sheet3!$I$2:$I$2684</f>
        <v>-</v>
      </c>
      <c r="D701" s="24">
        <f>Sheet3!$J$2:$J$2684</f>
        <v>0</v>
      </c>
      <c r="E701" s="24">
        <f>Sheet3!$K$2:$K$2684</f>
        <v>0</v>
      </c>
      <c r="F701" s="25">
        <f>Sheet3!$L$2:$L$2684</f>
        <v>0</v>
      </c>
      <c r="G701" s="25">
        <f>Sheet3!$M$2:$M$2684</f>
        <v>0</v>
      </c>
      <c r="H701" s="25">
        <f>Sheet3!$N$2:$N$2684</f>
        <v>0</v>
      </c>
      <c r="I701" s="26">
        <f>Sheet3!$P$2:$P$2684</f>
        <v>0</v>
      </c>
      <c r="J701" s="5">
        <f>Sheet3!$R$2:$R$2684</f>
        <v>0</v>
      </c>
      <c r="K701" s="5"/>
      <c r="L701" s="5"/>
      <c r="M701" s="5"/>
      <c r="N701" s="5"/>
      <c r="O701" s="5"/>
      <c r="P701" s="5"/>
      <c r="Q701" s="5"/>
      <c r="R701" s="5"/>
      <c r="S701" s="5"/>
      <c r="T701" s="5"/>
      <c r="U701" s="5"/>
      <c r="V701" s="5"/>
      <c r="W701" s="5"/>
      <c r="X701" s="5"/>
      <c r="Y701" s="5"/>
      <c r="Z701" s="5"/>
    </row>
    <row r="702" spans="1:26" ht="28.5">
      <c r="A702" s="9" t="str">
        <f>Sheet3!$C$2:$C$2684</f>
        <v>Arquitectura de computadores</v>
      </c>
      <c r="B702" s="9" t="str">
        <f>Sheet3!$H$2:$H$2684</f>
        <v>Perani, Carlos</v>
      </c>
      <c r="C702" s="23" t="str">
        <f>Sheet3!$I$2:$I$2684</f>
        <v>Para lo que es la cátedra de arquitectura es un buen profesor, hace mucho incapie en la parte práctica, dejando quizas un poco de lado teorica</v>
      </c>
      <c r="D702" s="24">
        <f>Sheet3!$J$2:$J$2684</f>
        <v>4</v>
      </c>
      <c r="E702" s="24">
        <f>Sheet3!$K$2:$K$2684</f>
        <v>3</v>
      </c>
      <c r="F702" s="25">
        <f>Sheet3!$L$2:$L$2684</f>
        <v>3</v>
      </c>
      <c r="G702" s="25">
        <f>Sheet3!$M$2:$M$2684</f>
        <v>2</v>
      </c>
      <c r="H702" s="25">
        <f>Sheet3!$N$2:$N$2684</f>
        <v>3</v>
      </c>
      <c r="I702" s="26">
        <f>Sheet3!$P$2:$P$2684</f>
        <v>0</v>
      </c>
      <c r="J702" s="5" t="str">
        <f>Sheet3!$R$2:$R$2684</f>
        <v>k1026</v>
      </c>
      <c r="K702" s="5"/>
      <c r="L702" s="5"/>
      <c r="M702" s="5"/>
      <c r="N702" s="5"/>
      <c r="O702" s="5"/>
      <c r="P702" s="5"/>
      <c r="Q702" s="5"/>
      <c r="R702" s="5"/>
      <c r="S702" s="5"/>
      <c r="T702" s="5"/>
      <c r="U702" s="5"/>
      <c r="V702" s="5"/>
      <c r="W702" s="5"/>
      <c r="X702" s="5"/>
      <c r="Y702" s="5"/>
      <c r="Z702" s="5"/>
    </row>
    <row r="703" spans="1:26" ht="14.25">
      <c r="A703" s="9" t="str">
        <f>Sheet3!$C$2:$C$2684</f>
        <v>arquitectura de computadores</v>
      </c>
      <c r="B703" s="9" t="str">
        <f>Sheet3!$H$2:$H$2684</f>
        <v>Quiroga, Patricia</v>
      </c>
      <c r="C703" s="23" t="str">
        <f>Sheet3!$I$2:$I$2684</f>
        <v>Explica bien y toma parciales antiguos o junta dos parciales viejos.</v>
      </c>
      <c r="D703" s="24">
        <f>Sheet3!$J$2:$J$2684</f>
        <v>5</v>
      </c>
      <c r="E703" s="24">
        <f>Sheet3!$K$2:$K$2684</f>
        <v>3</v>
      </c>
      <c r="F703" s="25">
        <f>Sheet3!$L$2:$L$2684</f>
        <v>4</v>
      </c>
      <c r="G703" s="25">
        <f>Sheet3!$M$2:$M$2684</f>
        <v>4</v>
      </c>
      <c r="H703" s="25">
        <f>Sheet3!$N$2:$N$2684</f>
        <v>4</v>
      </c>
      <c r="I703" s="26" t="str">
        <f>Sheet3!$P$2:$P$2684</f>
        <v xml:space="preserve">Ipquiroga@gmail.com </v>
      </c>
      <c r="J703" s="5" t="str">
        <f>Sheet3!$R$2:$R$2684</f>
        <v>K1046</v>
      </c>
      <c r="K703" s="5"/>
      <c r="L703" s="5"/>
      <c r="M703" s="5"/>
      <c r="N703" s="5"/>
      <c r="O703" s="5"/>
      <c r="P703" s="5"/>
      <c r="Q703" s="5"/>
      <c r="R703" s="5"/>
      <c r="S703" s="5"/>
      <c r="T703" s="5"/>
      <c r="U703" s="5"/>
      <c r="V703" s="5"/>
      <c r="W703" s="5"/>
      <c r="X703" s="5"/>
      <c r="Y703" s="5"/>
      <c r="Z703" s="5"/>
    </row>
    <row r="704" spans="1:26" ht="71.25">
      <c r="A704" s="9" t="str">
        <f>Sheet3!$C$2:$C$2684</f>
        <v>Arquitectura de computadores</v>
      </c>
      <c r="B704" s="9" t="str">
        <f>Sheet3!$H$2:$H$2684</f>
        <v>Tenuta, Roberto</v>
      </c>
      <c r="C704" s="23" t="str">
        <f>Sheet3!$I$2:$I$2684</f>
        <v>Un buen profe... Si la materia no te gusta te quedás dormido, no hay vuelta que darle, pero no es por culpa de él si no porque los temas al final realmente son densos... Explica bien y sus parciales son bastante accesibles, a demás de que corrigiendo es generoso. Muy macanudo con cada cosa que surja. Para el final ningún profe de arquitectura te deja bien así que de eso no voy a opinar. Recomendable si la querés firmar sin demasiado esfuerzo.</v>
      </c>
      <c r="D704" s="24">
        <f>Sheet3!$J$2:$J$2684</f>
        <v>4</v>
      </c>
      <c r="E704" s="24">
        <f>Sheet3!$K$2:$K$2684</f>
        <v>3</v>
      </c>
      <c r="F704" s="25">
        <f>Sheet3!$L$2:$L$2684</f>
        <v>4</v>
      </c>
      <c r="G704" s="25">
        <f>Sheet3!$M$2:$M$2684</f>
        <v>1</v>
      </c>
      <c r="H704" s="25">
        <f>Sheet3!$N$2:$N$2684</f>
        <v>5</v>
      </c>
      <c r="I704" s="26" t="str">
        <f>Sheet3!$P$2:$P$2684</f>
        <v>robertoutn@hotmail.com</v>
      </c>
      <c r="J704" s="5" t="str">
        <f>Sheet3!$R$2:$R$2684</f>
        <v>K1024</v>
      </c>
      <c r="K704" s="5"/>
      <c r="L704" s="5"/>
      <c r="M704" s="5"/>
      <c r="N704" s="5"/>
      <c r="O704" s="5"/>
      <c r="P704" s="5"/>
      <c r="Q704" s="5"/>
      <c r="R704" s="5"/>
      <c r="S704" s="5"/>
      <c r="T704" s="5"/>
      <c r="U704" s="5"/>
      <c r="V704" s="5"/>
      <c r="W704" s="5"/>
      <c r="X704" s="5"/>
      <c r="Y704" s="5"/>
      <c r="Z704" s="5"/>
    </row>
    <row r="705" spans="1:26" ht="71.25">
      <c r="A705" s="9" t="str">
        <f>Sheet3!$C$2:$C$2684</f>
        <v>Arquitectura de Computadores</v>
      </c>
      <c r="B705" s="9" t="str">
        <f>Sheet3!$H$2:$H$2684</f>
        <v>Perani, Carlos</v>
      </c>
      <c r="C705" s="23" t="str">
        <f>Sheet3!$I$2:$I$2684</f>
        <v>Un genio. Este curso en particular era raro, porque éramos 15 personas que, con gente que faltaba, terminábamos siendo muy pocos en la clase. Fueron clases muy buenas, muy interactivas porque el profesor nos conocía a todos y podía detenerse con nuestras dudas. Más allá del tamaño de la clase, el profesor se esfuerza mucho en explicar los temas como para que durante un parcial o final los puedas razonar en vez de hacer de memoria.</v>
      </c>
      <c r="D705" s="24">
        <f>Sheet3!$J$2:$J$2684</f>
        <v>5</v>
      </c>
      <c r="E705" s="24">
        <f>Sheet3!$K$2:$K$2684</f>
        <v>4</v>
      </c>
      <c r="F705" s="25">
        <f>Sheet3!$L$2:$L$2684</f>
        <v>5</v>
      </c>
      <c r="G705" s="25">
        <f>Sheet3!$M$2:$M$2684</f>
        <v>4</v>
      </c>
      <c r="H705" s="25">
        <f>Sheet3!$N$2:$N$2684</f>
        <v>5</v>
      </c>
      <c r="I705" s="26">
        <f>Sheet3!$P$2:$P$2684</f>
        <v>0</v>
      </c>
      <c r="J705" s="5">
        <f>Sheet3!$R$2:$R$2684</f>
        <v>0</v>
      </c>
      <c r="K705" s="5"/>
      <c r="L705" s="5"/>
      <c r="M705" s="5"/>
      <c r="N705" s="5"/>
      <c r="O705" s="5"/>
      <c r="P705" s="5"/>
      <c r="Q705" s="5"/>
      <c r="R705" s="5"/>
      <c r="S705" s="5"/>
      <c r="T705" s="5"/>
      <c r="U705" s="5"/>
      <c r="V705" s="5"/>
      <c r="W705" s="5"/>
      <c r="X705" s="5"/>
      <c r="Y705" s="5"/>
      <c r="Z705" s="5"/>
    </row>
    <row r="706" spans="1:26" ht="14.25">
      <c r="A706" s="9" t="str">
        <f>Sheet3!$C$2:$C$2684</f>
        <v>Arquitectura de computadores</v>
      </c>
      <c r="B706" s="9" t="str">
        <f>Sheet3!$H$2:$H$2684</f>
        <v>Quiroga, Patricia</v>
      </c>
      <c r="C706" s="23" t="str">
        <f>Sheet3!$I$2:$I$2684</f>
        <v>Jefa de cátedra. Te prepara para el final.</v>
      </c>
      <c r="D706" s="24">
        <f>Sheet3!$J$2:$J$2684</f>
        <v>4</v>
      </c>
      <c r="E706" s="24">
        <f>Sheet3!$K$2:$K$2684</f>
        <v>5</v>
      </c>
      <c r="F706" s="25">
        <f>Sheet3!$L$2:$L$2684</f>
        <v>5</v>
      </c>
      <c r="G706" s="25">
        <f>Sheet3!$M$2:$M$2684</f>
        <v>5</v>
      </c>
      <c r="H706" s="25">
        <f>Sheet3!$N$2:$N$2684</f>
        <v>5</v>
      </c>
      <c r="I706" s="26">
        <f>Sheet3!$P$2:$P$2684</f>
        <v>0</v>
      </c>
      <c r="J706" s="5">
        <f>Sheet3!$R$2:$R$2684</f>
        <v>0</v>
      </c>
      <c r="K706" s="5"/>
      <c r="L706" s="5"/>
      <c r="M706" s="5"/>
      <c r="N706" s="5"/>
      <c r="O706" s="5"/>
      <c r="P706" s="5"/>
      <c r="Q706" s="5"/>
      <c r="R706" s="5"/>
      <c r="S706" s="5"/>
      <c r="T706" s="5"/>
      <c r="U706" s="5"/>
      <c r="V706" s="5"/>
      <c r="W706" s="5"/>
      <c r="X706" s="5"/>
      <c r="Y706" s="5"/>
      <c r="Z706" s="5"/>
    </row>
    <row r="707" spans="1:26" ht="28.5">
      <c r="A707" s="9" t="str">
        <f>Sheet3!$C$2:$C$2684</f>
        <v>Arquitectura de computadores</v>
      </c>
      <c r="B707" s="9" t="str">
        <f>Sheet3!$H$2:$H$2684</f>
        <v>Albarracin</v>
      </c>
      <c r="C707" s="23" t="str">
        <f>Sheet3!$I$2:$I$2684</f>
        <v>Das puros circuitos que te tenes que aprender de memoria, toma exactamente lo que dio. Es un desastre pero te promociona casi si o si</v>
      </c>
      <c r="D707" s="24">
        <f>Sheet3!$J$2:$J$2684</f>
        <v>2</v>
      </c>
      <c r="E707" s="24">
        <f>Sheet3!$K$2:$K$2684</f>
        <v>2</v>
      </c>
      <c r="F707" s="25">
        <f>Sheet3!$L$2:$L$2684</f>
        <v>2</v>
      </c>
      <c r="G707" s="25">
        <f>Sheet3!$M$2:$M$2684</f>
        <v>2</v>
      </c>
      <c r="H707" s="25">
        <f>Sheet3!$N$2:$N$2684</f>
        <v>3</v>
      </c>
      <c r="I707" s="26">
        <f>Sheet3!$P$2:$P$2684</f>
        <v>0</v>
      </c>
      <c r="J707" s="5">
        <f>Sheet3!$R$2:$R$2684</f>
        <v>0</v>
      </c>
      <c r="K707" s="5"/>
      <c r="L707" s="5"/>
      <c r="M707" s="5"/>
      <c r="N707" s="5"/>
      <c r="O707" s="5"/>
      <c r="P707" s="5"/>
      <c r="Q707" s="5"/>
      <c r="R707" s="5"/>
      <c r="S707" s="5"/>
      <c r="T707" s="5"/>
      <c r="U707" s="5"/>
      <c r="V707" s="5"/>
      <c r="W707" s="5"/>
      <c r="X707" s="5"/>
      <c r="Y707" s="5"/>
      <c r="Z707" s="5"/>
    </row>
    <row r="708" spans="1:26" ht="14.25">
      <c r="A708" s="9" t="str">
        <f>Sheet3!$C$2:$C$2684</f>
        <v>Arquitectura de computadores</v>
      </c>
      <c r="B708" s="9" t="str">
        <f>Sheet3!$H$2:$H$2684</f>
        <v>Panizzo, Silvana</v>
      </c>
      <c r="C708" s="23" t="str">
        <f>Sheet3!$I$2:$I$2684</f>
        <v>Excelente profesora</v>
      </c>
      <c r="D708" s="24">
        <f>Sheet3!$J$2:$J$2684</f>
        <v>5</v>
      </c>
      <c r="E708" s="24">
        <f>Sheet3!$K$2:$K$2684</f>
        <v>5</v>
      </c>
      <c r="F708" s="25">
        <f>Sheet3!$L$2:$L$2684</f>
        <v>5</v>
      </c>
      <c r="G708" s="25">
        <f>Sheet3!$M$2:$M$2684</f>
        <v>5</v>
      </c>
      <c r="H708" s="25">
        <f>Sheet3!$N$2:$N$2684</f>
        <v>5</v>
      </c>
      <c r="I708" s="26">
        <f>Sheet3!$P$2:$P$2684</f>
        <v>0</v>
      </c>
      <c r="J708" s="5">
        <f>Sheet3!$R$2:$R$2684</f>
        <v>0</v>
      </c>
      <c r="K708" s="5"/>
      <c r="L708" s="5"/>
      <c r="M708" s="5"/>
      <c r="N708" s="5"/>
      <c r="O708" s="5"/>
      <c r="P708" s="5"/>
      <c r="Q708" s="5"/>
      <c r="R708" s="5"/>
      <c r="S708" s="5"/>
      <c r="T708" s="5"/>
      <c r="U708" s="5"/>
      <c r="V708" s="5"/>
      <c r="W708" s="5"/>
      <c r="X708" s="5"/>
      <c r="Y708" s="5"/>
      <c r="Z708" s="5"/>
    </row>
    <row r="709" spans="1:26" ht="28.5">
      <c r="A709" s="9" t="str">
        <f>Sheet3!$C$2:$C$2684</f>
        <v>Arquitectura de computadores</v>
      </c>
      <c r="B709" s="9" t="str">
        <f>Sheet3!$H$2:$H$2684</f>
        <v>Mario Albarracin</v>
      </c>
      <c r="C709" s="23" t="str">
        <f>Sheet3!$I$2:$I$2684</f>
        <v>Buen profesor, explica bien los temas. Lo que da en clases es lo que toma en el parcial. Eso si se maneja con muchos circuitos y casi nada de teoria, es para aprobarla seguro.</v>
      </c>
      <c r="D709" s="24">
        <f>Sheet3!$J$2:$J$2684</f>
        <v>3</v>
      </c>
      <c r="E709" s="24">
        <f>Sheet3!$K$2:$K$2684</f>
        <v>2</v>
      </c>
      <c r="F709" s="25">
        <f>Sheet3!$L$2:$L$2684</f>
        <v>3</v>
      </c>
      <c r="G709" s="25">
        <f>Sheet3!$M$2:$M$2684</f>
        <v>1</v>
      </c>
      <c r="H709" s="25">
        <f>Sheet3!$N$2:$N$2684</f>
        <v>2</v>
      </c>
      <c r="I709" s="26">
        <f>Sheet3!$P$2:$P$2684</f>
        <v>0</v>
      </c>
      <c r="J709" s="5" t="str">
        <f>Sheet3!$R$2:$R$2684</f>
        <v>k1043</v>
      </c>
      <c r="K709" s="5"/>
      <c r="L709" s="5"/>
      <c r="M709" s="5"/>
      <c r="N709" s="5"/>
      <c r="O709" s="5"/>
      <c r="P709" s="5"/>
      <c r="Q709" s="5"/>
      <c r="R709" s="5"/>
      <c r="S709" s="5"/>
      <c r="T709" s="5"/>
      <c r="U709" s="5"/>
      <c r="V709" s="5"/>
      <c r="W709" s="5"/>
      <c r="X709" s="5"/>
      <c r="Y709" s="5"/>
      <c r="Z709" s="5"/>
    </row>
    <row r="710" spans="1:26" ht="71.25">
      <c r="A710" s="9" t="str">
        <f>Sheet3!$C$2:$C$2684</f>
        <v>Arquitectura de Computadores</v>
      </c>
      <c r="B710" s="9" t="str">
        <f>Sheet3!$H$2:$H$2684</f>
        <v>Tenuta, Roberto</v>
      </c>
      <c r="C710" s="23" t="str">
        <f>Sheet3!$I$2:$I$2684</f>
        <v xml:space="preserve">Es un profesor súper dispuesto a responder dudas y consultas. Tiene un trato muy amable para con los alumnos. Los parciales son MUY extensos pero no tan exigentes (ojo, sí los recuperatorios). Flaquea en el segundo cuatrimestre, que es cuando más se necesita de su soporte. No da muy bien los temas de la segunda parte del año pero se pueden seguir con la bibliografía obligatoria y la opcional más los tp's y los parciales/finales de la fotocopiadora. Profesor RECOMENDADO. </v>
      </c>
      <c r="D710" s="24">
        <f>Sheet3!$J$2:$J$2684</f>
        <v>3</v>
      </c>
      <c r="E710" s="24">
        <f>Sheet3!$K$2:$K$2684</f>
        <v>4</v>
      </c>
      <c r="F710" s="25">
        <f>Sheet3!$L$2:$L$2684</f>
        <v>4</v>
      </c>
      <c r="G710" s="25">
        <f>Sheet3!$M$2:$M$2684</f>
        <v>5</v>
      </c>
      <c r="H710" s="25">
        <f>Sheet3!$N$2:$N$2684</f>
        <v>5</v>
      </c>
      <c r="I710" s="26">
        <f>Sheet3!$P$2:$P$2684</f>
        <v>0</v>
      </c>
      <c r="J710" s="5">
        <f>Sheet3!$R$2:$R$2684</f>
        <v>0</v>
      </c>
      <c r="K710" s="5"/>
      <c r="L710" s="5"/>
      <c r="M710" s="5"/>
      <c r="N710" s="5"/>
      <c r="O710" s="5"/>
      <c r="P710" s="5"/>
      <c r="Q710" s="5"/>
      <c r="R710" s="5"/>
      <c r="S710" s="5"/>
      <c r="T710" s="5"/>
      <c r="U710" s="5"/>
      <c r="V710" s="5"/>
      <c r="W710" s="5"/>
      <c r="X710" s="5"/>
      <c r="Y710" s="5"/>
      <c r="Z710" s="5"/>
    </row>
    <row r="711" spans="1:26" ht="57">
      <c r="A711" s="9" t="str">
        <f>Sheet3!$C$2:$C$2684</f>
        <v>Arquitectura de computadores</v>
      </c>
      <c r="B711" s="9" t="str">
        <f>Sheet3!$H$2:$H$2684</f>
        <v>Perani, Carlos</v>
      </c>
      <c r="C711" s="23" t="str">
        <f>Sheet3!$I$2:$I$2684</f>
        <v>Los temas del primer cuatrimestre no son difíciles, pero los del segundo ya se complica porque entra mucha teoría. No hay que dormirse en el segundo cuatrimestre hay que entender cada concepto. El profesor sabe quienes son sus alumnos y responde todas las dudas que tengas. Acompaña sus clases con presentaciones de power point.</v>
      </c>
      <c r="D711" s="24">
        <f>Sheet3!$J$2:$J$2684</f>
        <v>4</v>
      </c>
      <c r="E711" s="24">
        <f>Sheet3!$K$2:$K$2684</f>
        <v>3</v>
      </c>
      <c r="F711" s="25">
        <f>Sheet3!$L$2:$L$2684</f>
        <v>4</v>
      </c>
      <c r="G711" s="25">
        <f>Sheet3!$M$2:$M$2684</f>
        <v>4</v>
      </c>
      <c r="H711" s="25">
        <f>Sheet3!$N$2:$N$2684</f>
        <v>5</v>
      </c>
      <c r="I711" s="26">
        <f>Sheet3!$P$2:$P$2684</f>
        <v>0</v>
      </c>
      <c r="J711" s="5" t="str">
        <f>Sheet3!$R$2:$R$2684</f>
        <v>K1026</v>
      </c>
      <c r="K711" s="5"/>
      <c r="L711" s="5"/>
      <c r="M711" s="5"/>
      <c r="N711" s="5"/>
      <c r="O711" s="5"/>
      <c r="P711" s="5"/>
      <c r="Q711" s="5"/>
      <c r="R711" s="5"/>
      <c r="S711" s="5"/>
      <c r="T711" s="5"/>
      <c r="U711" s="5"/>
      <c r="V711" s="5"/>
      <c r="W711" s="5"/>
      <c r="X711" s="5"/>
      <c r="Y711" s="5"/>
      <c r="Z711" s="5"/>
    </row>
    <row r="712" spans="1:26" ht="14.25">
      <c r="A712" s="9" t="str">
        <f>Sheet3!$C$2:$C$2684</f>
        <v>Arquitectura de Computadores</v>
      </c>
      <c r="B712" s="9" t="str">
        <f>Sheet3!$H$2:$H$2684</f>
        <v>Albarracin Mario</v>
      </c>
      <c r="C712" s="23" t="str">
        <f>Sheet3!$I$2:$I$2684</f>
        <v>Da la materia diferente. No te prepara para final pero es fácil promocionar.</v>
      </c>
      <c r="D712" s="24">
        <f>Sheet3!$J$2:$J$2684</f>
        <v>3</v>
      </c>
      <c r="E712" s="24">
        <f>Sheet3!$K$2:$K$2684</f>
        <v>2</v>
      </c>
      <c r="F712" s="25">
        <f>Sheet3!$L$2:$L$2684</f>
        <v>3</v>
      </c>
      <c r="G712" s="25">
        <f>Sheet3!$M$2:$M$2684</f>
        <v>1</v>
      </c>
      <c r="H712" s="25">
        <f>Sheet3!$N$2:$N$2684</f>
        <v>3</v>
      </c>
      <c r="I712" s="26">
        <f>Sheet3!$P$2:$P$2684</f>
        <v>0</v>
      </c>
      <c r="J712" s="5">
        <f>Sheet3!$R$2:$R$2684</f>
        <v>0</v>
      </c>
      <c r="K712" s="5"/>
      <c r="L712" s="5"/>
      <c r="M712" s="5"/>
      <c r="N712" s="5"/>
      <c r="O712" s="5"/>
      <c r="P712" s="5"/>
      <c r="Q712" s="5"/>
      <c r="R712" s="5"/>
      <c r="S712" s="5"/>
      <c r="T712" s="5"/>
      <c r="U712" s="5"/>
      <c r="V712" s="5"/>
      <c r="W712" s="5"/>
      <c r="X712" s="5"/>
      <c r="Y712" s="5"/>
      <c r="Z712" s="5"/>
    </row>
    <row r="713" spans="1:26" ht="71.25">
      <c r="A713" s="9" t="str">
        <f>Sheet3!$C$2:$C$2684</f>
        <v>Arquitectura de Computadores</v>
      </c>
      <c r="B713" s="9" t="str">
        <f>Sheet3!$H$2:$H$2684</f>
        <v>Litvak, Claudia</v>
      </c>
      <c r="C713" s="23" t="str">
        <f>Sheet3!$I$2:$I$2684</f>
        <v>Es una materia bastante pesada por la cantidad de contenido que hay, pero la hace muy llevadera. Hay en algunos temas que no la tiene tan clara o que entra en duda, pero pese a eso (fueron en muy pocas cosas a lo largo del año) explica bastante bien y si le prestas atención te responde todas las dudas que tenga. Es fácil promocionarla con ella, trata de que vayan la menor cantidad posible a final. Siempre hay al menos una clase de repaso y practica previa al parcial, donde se practica con un modelo de parcial de ella</v>
      </c>
      <c r="D713" s="24">
        <f>Sheet3!$J$2:$J$2684</f>
        <v>4</v>
      </c>
      <c r="E713" s="24">
        <f>Sheet3!$K$2:$K$2684</f>
        <v>3</v>
      </c>
      <c r="F713" s="25">
        <f>Sheet3!$L$2:$L$2684</f>
        <v>4</v>
      </c>
      <c r="G713" s="25">
        <f>Sheet3!$M$2:$M$2684</f>
        <v>4</v>
      </c>
      <c r="H713" s="25">
        <f>Sheet3!$N$2:$N$2684</f>
        <v>5</v>
      </c>
      <c r="I713" s="26">
        <f>Sheet3!$P$2:$P$2684</f>
        <v>0</v>
      </c>
      <c r="J713" s="5" t="str">
        <f>Sheet3!$R$2:$R$2684</f>
        <v>k1022</v>
      </c>
      <c r="K713" s="5"/>
      <c r="L713" s="5"/>
      <c r="M713" s="5"/>
      <c r="N713" s="5"/>
      <c r="O713" s="5"/>
      <c r="P713" s="5"/>
      <c r="Q713" s="5"/>
      <c r="R713" s="5"/>
      <c r="S713" s="5"/>
      <c r="T713" s="5"/>
      <c r="U713" s="5"/>
      <c r="V713" s="5"/>
      <c r="W713" s="5"/>
      <c r="X713" s="5"/>
      <c r="Y713" s="5"/>
      <c r="Z713" s="5"/>
    </row>
    <row r="714" spans="1:26" ht="14.25">
      <c r="A714" s="9" t="str">
        <f>Sheet3!$C$2:$C$2684</f>
        <v>Arquitectura de Computadores</v>
      </c>
      <c r="B714" s="9" t="str">
        <f>Sheet3!$H$2:$H$2684</f>
        <v>Tenuta, Roberto</v>
      </c>
      <c r="C714" s="23" t="str">
        <f>Sheet3!$I$2:$I$2684</f>
        <v xml:space="preserve">Buen profesor, mantiene un buen trato con los alumnos. Explica bien los temas que da. Promocionable. </v>
      </c>
      <c r="D714" s="24">
        <f>Sheet3!$J$2:$J$2684</f>
        <v>5</v>
      </c>
      <c r="E714" s="24">
        <f>Sheet3!$K$2:$K$2684</f>
        <v>3</v>
      </c>
      <c r="F714" s="25">
        <f>Sheet3!$L$2:$L$2684</f>
        <v>4</v>
      </c>
      <c r="G714" s="25">
        <f>Sheet3!$M$2:$M$2684</f>
        <v>4</v>
      </c>
      <c r="H714" s="25">
        <f>Sheet3!$N$2:$N$2684</f>
        <v>4</v>
      </c>
      <c r="I714" s="26">
        <f>Sheet3!$P$2:$P$2684</f>
        <v>0</v>
      </c>
      <c r="J714" s="5" t="str">
        <f>Sheet3!$R$2:$R$2684</f>
        <v>K1151</v>
      </c>
      <c r="K714" s="5"/>
      <c r="L714" s="5"/>
      <c r="M714" s="5"/>
      <c r="N714" s="5"/>
      <c r="O714" s="5"/>
      <c r="P714" s="5"/>
      <c r="Q714" s="5"/>
      <c r="R714" s="5"/>
      <c r="S714" s="5"/>
      <c r="T714" s="5"/>
      <c r="U714" s="5"/>
      <c r="V714" s="5"/>
      <c r="W714" s="5"/>
      <c r="X714" s="5"/>
      <c r="Y714" s="5"/>
      <c r="Z714" s="5"/>
    </row>
    <row r="715" spans="1:26" ht="42.75">
      <c r="A715" s="9" t="str">
        <f>Sheet3!$C$2:$C$2684</f>
        <v>Arquitectura de Computadores</v>
      </c>
      <c r="B715" s="9" t="str">
        <f>Sheet3!$H$2:$H$2684</f>
        <v>Alberacin Mario</v>
      </c>
      <c r="C715" s="23" t="str">
        <f>Sheet3!$I$2:$I$2684</f>
        <v xml:space="preserve">buen profesor ,muy promocionable con ir a clases alcanza , los parciales son ejercicios que da en clases.Da varios recuperatorios para poder firmar la materia 
lo unico que si vas a final preparas toda la materia por tu cuenta </v>
      </c>
      <c r="D715" s="24">
        <f>Sheet3!$J$2:$J$2684</f>
        <v>5</v>
      </c>
      <c r="E715" s="24">
        <f>Sheet3!$K$2:$K$2684</f>
        <v>3</v>
      </c>
      <c r="F715" s="25">
        <f>Sheet3!$L$2:$L$2684</f>
        <v>5</v>
      </c>
      <c r="G715" s="25">
        <f>Sheet3!$M$2:$M$2684</f>
        <v>2</v>
      </c>
      <c r="H715" s="25">
        <f>Sheet3!$N$2:$N$2684</f>
        <v>4</v>
      </c>
      <c r="I715" s="26">
        <f>Sheet3!$P$2:$P$2684</f>
        <v>0</v>
      </c>
      <c r="J715" s="5">
        <f>Sheet3!$R$2:$R$2684</f>
        <v>0</v>
      </c>
      <c r="K715" s="5"/>
      <c r="L715" s="5"/>
      <c r="M715" s="5"/>
      <c r="N715" s="5"/>
      <c r="O715" s="5"/>
      <c r="P715" s="5"/>
      <c r="Q715" s="5"/>
      <c r="R715" s="5"/>
      <c r="S715" s="5"/>
      <c r="T715" s="5"/>
      <c r="U715" s="5"/>
      <c r="V715" s="5"/>
      <c r="W715" s="5"/>
      <c r="X715" s="5"/>
      <c r="Y715" s="5"/>
      <c r="Z715" s="5"/>
    </row>
    <row r="716" spans="1:26" ht="14.25">
      <c r="A716" s="9" t="str">
        <f>Sheet3!$C$2:$C$2684</f>
        <v>Arquitectura de computadores</v>
      </c>
      <c r="B716" s="9" t="str">
        <f>Sheet3!$H$2:$H$2684</f>
        <v>Tenuta, Roberto</v>
      </c>
      <c r="C716" s="23" t="str">
        <f>Sheet3!$I$2:$I$2684</f>
        <v>Buen profesor. Explica bien, resuelve todas las dudas</v>
      </c>
      <c r="D716" s="24">
        <f>Sheet3!$J$2:$J$2684</f>
        <v>4</v>
      </c>
      <c r="E716" s="24">
        <f>Sheet3!$K$2:$K$2684</f>
        <v>2</v>
      </c>
      <c r="F716" s="25">
        <f>Sheet3!$L$2:$L$2684</f>
        <v>4</v>
      </c>
      <c r="G716" s="25">
        <f>Sheet3!$M$2:$M$2684</f>
        <v>4</v>
      </c>
      <c r="H716" s="25">
        <f>Sheet3!$N$2:$N$2684</f>
        <v>5</v>
      </c>
      <c r="I716" s="26">
        <f>Sheet3!$P$2:$P$2684</f>
        <v>0</v>
      </c>
      <c r="J716" s="5" t="str">
        <f>Sheet3!$R$2:$R$2684</f>
        <v>K1023</v>
      </c>
      <c r="K716" s="5"/>
      <c r="L716" s="5"/>
      <c r="M716" s="5"/>
      <c r="N716" s="5"/>
      <c r="O716" s="5"/>
      <c r="P716" s="5"/>
      <c r="Q716" s="5"/>
      <c r="R716" s="5"/>
      <c r="S716" s="5"/>
      <c r="T716" s="5"/>
      <c r="U716" s="5"/>
      <c r="V716" s="5"/>
      <c r="W716" s="5"/>
      <c r="X716" s="5"/>
      <c r="Y716" s="5"/>
      <c r="Z716" s="5"/>
    </row>
    <row r="717" spans="1:26" ht="28.5">
      <c r="A717" s="9" t="str">
        <f>Sheet3!$C$2:$C$2684</f>
        <v>Arquitectura de Computadores</v>
      </c>
      <c r="B717" s="9" t="str">
        <f>Sheet3!$H$2:$H$2684</f>
        <v>Perani, Carlos</v>
      </c>
      <c r="C717" s="23" t="str">
        <f>Sheet3!$I$2:$I$2684</f>
        <v>Es muy buen profe, casi todo practico en el primer cuatri, después en el segundo tenes que estudiar lo del pentium. Sus parciales son razonables y se puede promocionar con voluntad. Recomendado</v>
      </c>
      <c r="D717" s="24">
        <f>Sheet3!$J$2:$J$2684</f>
        <v>4</v>
      </c>
      <c r="E717" s="24">
        <f>Sheet3!$K$2:$K$2684</f>
        <v>3</v>
      </c>
      <c r="F717" s="25">
        <f>Sheet3!$L$2:$L$2684</f>
        <v>3</v>
      </c>
      <c r="G717" s="25">
        <f>Sheet3!$M$2:$M$2684</f>
        <v>3</v>
      </c>
      <c r="H717" s="25">
        <f>Sheet3!$N$2:$N$2684</f>
        <v>5</v>
      </c>
      <c r="I717" s="26">
        <f>Sheet3!$P$2:$P$2684</f>
        <v>0</v>
      </c>
      <c r="J717" s="5" t="str">
        <f>Sheet3!$R$2:$R$2684</f>
        <v>k1026</v>
      </c>
      <c r="K717" s="5"/>
      <c r="L717" s="5"/>
      <c r="M717" s="5"/>
      <c r="N717" s="5"/>
      <c r="O717" s="5"/>
      <c r="P717" s="5"/>
      <c r="Q717" s="5"/>
      <c r="R717" s="5"/>
      <c r="S717" s="5"/>
      <c r="T717" s="5"/>
      <c r="U717" s="5"/>
      <c r="V717" s="5"/>
      <c r="W717" s="5"/>
      <c r="X717" s="5"/>
      <c r="Y717" s="5"/>
      <c r="Z717" s="5"/>
    </row>
    <row r="718" spans="1:26" ht="28.5">
      <c r="A718" s="9" t="str">
        <f>Sheet3!$C$2:$C$2684</f>
        <v>Arquitectura de computadores</v>
      </c>
      <c r="B718" s="9" t="str">
        <f>Sheet3!$H$2:$H$2684</f>
        <v>Tenuta, Roberto</v>
      </c>
      <c r="C718" s="23" t="str">
        <f>Sheet3!$I$2:$I$2684</f>
        <v>excelente profesor, baja a tierra los conceptos y trata con mucho respeto a sus alumnos, responde dudas y los parciales son similares a los tps que manda durante la cursada</v>
      </c>
      <c r="D718" s="24">
        <f>Sheet3!$J$2:$J$2684</f>
        <v>5</v>
      </c>
      <c r="E718" s="24">
        <f>Sheet3!$K$2:$K$2684</f>
        <v>3</v>
      </c>
      <c r="F718" s="25">
        <f>Sheet3!$L$2:$L$2684</f>
        <v>5</v>
      </c>
      <c r="G718" s="25">
        <f>Sheet3!$M$2:$M$2684</f>
        <v>3</v>
      </c>
      <c r="H718" s="25">
        <f>Sheet3!$N$2:$N$2684</f>
        <v>5</v>
      </c>
      <c r="I718" s="26" t="str">
        <f>Sheet3!$P$2:$P$2684</f>
        <v xml:space="preserve">Robertoutn@hotmail.com </v>
      </c>
      <c r="J718" s="5" t="str">
        <f>Sheet3!$R$2:$R$2684</f>
        <v>k1024</v>
      </c>
      <c r="K718" s="5"/>
      <c r="L718" s="5"/>
      <c r="M718" s="5"/>
      <c r="N718" s="5"/>
      <c r="O718" s="5"/>
      <c r="P718" s="5"/>
      <c r="Q718" s="5"/>
      <c r="R718" s="5"/>
      <c r="S718" s="5"/>
      <c r="T718" s="5"/>
      <c r="U718" s="5"/>
      <c r="V718" s="5"/>
      <c r="W718" s="5"/>
      <c r="X718" s="5"/>
      <c r="Y718" s="5"/>
      <c r="Z718" s="5"/>
    </row>
    <row r="719" spans="1:26" ht="42.75">
      <c r="A719" s="9" t="str">
        <f>Sheet3!$C$2:$C$2684</f>
        <v>Arquitectura de computadores</v>
      </c>
      <c r="B719" s="9" t="str">
        <f>Sheet3!$H$2:$H$2684</f>
        <v>Bravo, Oscar</v>
      </c>
      <c r="C719" s="23" t="str">
        <f>Sheet3!$I$2:$I$2684</f>
        <v xml:space="preserve">Un desastre. Escribe una hora el pizarron, copias 15’, lo borra y escribe en el pizarron de vuelta, y así hasta que termina. En los parciales te mata, cámbiate rápido. Es muy buena persona, pero un desastre como profesora </v>
      </c>
      <c r="D719" s="24">
        <f>Sheet3!$J$2:$J$2684</f>
        <v>2</v>
      </c>
      <c r="E719" s="24">
        <f>Sheet3!$K$2:$K$2684</f>
        <v>5</v>
      </c>
      <c r="F719" s="25">
        <f>Sheet3!$L$2:$L$2684</f>
        <v>5</v>
      </c>
      <c r="G719" s="25">
        <f>Sheet3!$M$2:$M$2684</f>
        <v>5</v>
      </c>
      <c r="H719" s="25">
        <f>Sheet3!$N$2:$N$2684</f>
        <v>5</v>
      </c>
      <c r="I719" s="26">
        <f>Sheet3!$P$2:$P$2684</f>
        <v>0</v>
      </c>
      <c r="J719" s="5" t="str">
        <f>Sheet3!$R$2:$R$2684</f>
        <v>K1021</v>
      </c>
      <c r="K719" s="5"/>
      <c r="L719" s="5"/>
      <c r="M719" s="5"/>
      <c r="N719" s="5"/>
      <c r="O719" s="5"/>
      <c r="P719" s="5"/>
      <c r="Q719" s="5"/>
      <c r="R719" s="5"/>
      <c r="S719" s="5"/>
      <c r="T719" s="5"/>
      <c r="U719" s="5"/>
      <c r="V719" s="5"/>
      <c r="W719" s="5"/>
      <c r="X719" s="5"/>
      <c r="Y719" s="5"/>
      <c r="Z719" s="5"/>
    </row>
    <row r="720" spans="1:26" ht="42.75">
      <c r="A720" s="9" t="str">
        <f>Sheet3!$C$2:$C$2684</f>
        <v>Arquitectura de Computadores</v>
      </c>
      <c r="B720" s="9" t="str">
        <f>Sheet3!$H$2:$H$2684</f>
        <v>Oscar Bravo</v>
      </c>
      <c r="C720" s="23" t="str">
        <f>Sheet3!$I$2:$I$2684</f>
        <v xml:space="preserve">Lo peor. El tipo escribe toda la clase en el pizarron sin explicar absolutamente nada. Básicamente la clase es copiar copiar y copiar. Te manda a leer todos los libros. Te manda resúmenes de el. Pero no sirven para NADA porque el flaco toma lo que le pinta y te destroza. </v>
      </c>
      <c r="D720" s="24">
        <f>Sheet3!$J$2:$J$2684</f>
        <v>1</v>
      </c>
      <c r="E720" s="24">
        <f>Sheet3!$K$2:$K$2684</f>
        <v>5</v>
      </c>
      <c r="F720" s="25">
        <f>Sheet3!$L$2:$L$2684</f>
        <v>1</v>
      </c>
      <c r="G720" s="25">
        <f>Sheet3!$M$2:$M$2684</f>
        <v>1</v>
      </c>
      <c r="H720" s="25">
        <f>Sheet3!$N$2:$N$2684</f>
        <v>1</v>
      </c>
      <c r="I720" s="26">
        <f>Sheet3!$P$2:$P$2684</f>
        <v>0</v>
      </c>
      <c r="J720" s="5">
        <f>Sheet3!$R$2:$R$2684</f>
        <v>0</v>
      </c>
      <c r="K720" s="5"/>
      <c r="L720" s="5"/>
      <c r="M720" s="5"/>
      <c r="N720" s="5"/>
      <c r="O720" s="5"/>
      <c r="P720" s="5"/>
      <c r="Q720" s="5"/>
      <c r="R720" s="5"/>
      <c r="S720" s="5"/>
      <c r="T720" s="5"/>
      <c r="U720" s="5"/>
      <c r="V720" s="5"/>
      <c r="W720" s="5"/>
      <c r="X720" s="5"/>
      <c r="Y720" s="5"/>
      <c r="Z720" s="5"/>
    </row>
    <row r="721" spans="1:26" ht="71.25">
      <c r="A721" s="9" t="str">
        <f>Sheet3!$C$2:$C$2684</f>
        <v>Arquitectura de computadores</v>
      </c>
      <c r="B721" s="9" t="str">
        <f>Sheet3!$H$2:$H$2684</f>
        <v>Tenuta Roberto</v>
      </c>
      <c r="C721" s="23" t="str">
        <f>Sheet3!$I$2:$I$2684</f>
        <v>Resuelve todas las dudas y tiene un trato excelente con sus alumnos. No le gusta que no estudien. Es esencial hacer los tps que manda a hacer, ayudan bastante. Sus parciales no son ni muy fáciles ni muy difíciles, son acordes a lo estudiado. Corrigiendo es muy generoso. Los recuperatorios generalmente son más complicados y no hay que guiarse mucho por el parcial, hay que estudiar más. Es recomendable leer la bibliografía que recomienda.</v>
      </c>
      <c r="D721" s="24">
        <f>Sheet3!$J$2:$J$2684</f>
        <v>5</v>
      </c>
      <c r="E721" s="24">
        <f>Sheet3!$K$2:$K$2684</f>
        <v>4</v>
      </c>
      <c r="F721" s="25">
        <f>Sheet3!$L$2:$L$2684</f>
        <v>5</v>
      </c>
      <c r="G721" s="25">
        <f>Sheet3!$M$2:$M$2684</f>
        <v>4</v>
      </c>
      <c r="H721" s="25">
        <f>Sheet3!$N$2:$N$2684</f>
        <v>5</v>
      </c>
      <c r="I721" s="26">
        <f>Sheet3!$P$2:$P$2684</f>
        <v>0</v>
      </c>
      <c r="J721" s="5" t="str">
        <f>Sheet3!$R$2:$R$2684</f>
        <v>K1024</v>
      </c>
      <c r="K721" s="5"/>
      <c r="L721" s="5"/>
      <c r="M721" s="5"/>
      <c r="N721" s="5"/>
      <c r="O721" s="5"/>
      <c r="P721" s="5"/>
      <c r="Q721" s="5"/>
      <c r="R721" s="5"/>
      <c r="S721" s="5"/>
      <c r="T721" s="5"/>
      <c r="U721" s="5"/>
      <c r="V721" s="5"/>
      <c r="W721" s="5"/>
      <c r="X721" s="5"/>
      <c r="Y721" s="5"/>
      <c r="Z721" s="5"/>
    </row>
    <row r="722" spans="1:26" ht="99.75">
      <c r="A722" s="9" t="str">
        <f>Sheet3!$C$2:$C$2684</f>
        <v>Arquitectura de Computadores</v>
      </c>
      <c r="B722" s="9" t="str">
        <f>Sheet3!$H$2:$H$2684</f>
        <v>Schutz, Hector Antonio</v>
      </c>
      <c r="C722" s="23" t="str">
        <f>Sheet3!$I$2:$I$2684</f>
        <v>Un tipazo.
Si no venís de un técnico o no tenes conocimientos previos básicos se te va a complicar porque da conceptos sabidos, clases aburridas.
Por lo que escuche lo que da en clase no tiene nada que ver con el final, te deja muy mal parado, asi que me mate por promocionar.
Buena predisposición, paciencia, da modelos de parcial y hace algunos en clase antes de rendir si le piden.
Yo nunca le entendí nada pero lo adoro.</v>
      </c>
      <c r="D722" s="24">
        <f>Sheet3!$J$2:$J$2684</f>
        <v>3</v>
      </c>
      <c r="E722" s="24">
        <f>Sheet3!$K$2:$K$2684</f>
        <v>3</v>
      </c>
      <c r="F722" s="25">
        <f>Sheet3!$L$2:$L$2684</f>
        <v>2</v>
      </c>
      <c r="G722" s="25">
        <f>Sheet3!$M$2:$M$2684</f>
        <v>1</v>
      </c>
      <c r="H722" s="25">
        <f>Sheet3!$N$2:$N$2684</f>
        <v>4</v>
      </c>
      <c r="I722" s="26">
        <f>Sheet3!$P$2:$P$2684</f>
        <v>0</v>
      </c>
      <c r="J722" s="5">
        <f>Sheet3!$R$2:$R$2684</f>
        <v>0</v>
      </c>
      <c r="K722" s="5"/>
      <c r="L722" s="5"/>
      <c r="M722" s="5"/>
      <c r="N722" s="5"/>
      <c r="O722" s="5"/>
      <c r="P722" s="5"/>
      <c r="Q722" s="5"/>
      <c r="R722" s="5"/>
      <c r="S722" s="5"/>
      <c r="T722" s="5"/>
      <c r="U722" s="5"/>
      <c r="V722" s="5"/>
      <c r="W722" s="5"/>
      <c r="X722" s="5"/>
      <c r="Y722" s="5"/>
      <c r="Z722" s="5"/>
    </row>
    <row r="723" spans="1:26" ht="28.5">
      <c r="A723" s="9" t="str">
        <f>Sheet3!$C$2:$C$2684</f>
        <v>Arquitectura de computadores</v>
      </c>
      <c r="B723" s="9" t="str">
        <f>Sheet3!$H$2:$H$2684</f>
        <v>Villanova, Gonzalo</v>
      </c>
      <c r="C723" s="23" t="str">
        <f>Sheet3!$I$2:$I$2684</f>
        <v>se pierde un poco y es algo desordenado, pero  intenta explicar las cosas de distintas formas para lograr que se entienda, ademáslos ayudantes compensan. Es bastante promocionable con el.</v>
      </c>
      <c r="D723" s="24">
        <f>Sheet3!$J$2:$J$2684</f>
        <v>4</v>
      </c>
      <c r="E723" s="24">
        <f>Sheet3!$K$2:$K$2684</f>
        <v>3</v>
      </c>
      <c r="F723" s="25">
        <f>Sheet3!$L$2:$L$2684</f>
        <v>5</v>
      </c>
      <c r="G723" s="25">
        <f>Sheet3!$M$2:$M$2684</f>
        <v>3</v>
      </c>
      <c r="H723" s="25">
        <f>Sheet3!$N$2:$N$2684</f>
        <v>5</v>
      </c>
      <c r="I723" s="26">
        <f>Sheet3!$P$2:$P$2684</f>
        <v>0</v>
      </c>
      <c r="J723" s="5">
        <f>Sheet3!$R$2:$R$2684</f>
        <v>0</v>
      </c>
      <c r="K723" s="5"/>
      <c r="L723" s="5"/>
      <c r="M723" s="5"/>
      <c r="N723" s="5"/>
      <c r="O723" s="5"/>
      <c r="P723" s="5"/>
      <c r="Q723" s="5"/>
      <c r="R723" s="5"/>
      <c r="S723" s="5"/>
      <c r="T723" s="5"/>
      <c r="U723" s="5"/>
      <c r="V723" s="5"/>
      <c r="W723" s="5"/>
      <c r="X723" s="5"/>
      <c r="Y723" s="5"/>
      <c r="Z723" s="5"/>
    </row>
    <row r="724" spans="1:26" ht="42.75">
      <c r="A724" s="9" t="str">
        <f>Sheet3!$C$2:$C$2684</f>
        <v>Arquitectura de Computadores</v>
      </c>
      <c r="B724" s="9" t="str">
        <f>Sheet3!$H$2:$H$2684</f>
        <v>Quiroga Patricia</v>
      </c>
      <c r="C724" s="23" t="str">
        <f>Sheet3!$I$2:$I$2684</f>
        <v>Muy buena profe y  buena onda (bastante impuntual). El primer cuatri es re tranqui, el segundo es donde se complica. Todo lo que da en su clase lo saca de su libro (tenes que estudiar de ahi si o si, o del de Angulo). Si firmas la cursada, el final te va parecer un chiste (es la que hace los finales).</v>
      </c>
      <c r="D724" s="24">
        <f>Sheet3!$J$2:$J$2684</f>
        <v>3</v>
      </c>
      <c r="E724" s="24">
        <f>Sheet3!$K$2:$K$2684</f>
        <v>4</v>
      </c>
      <c r="F724" s="25">
        <f>Sheet3!$L$2:$L$2684</f>
        <v>3</v>
      </c>
      <c r="G724" s="25">
        <f>Sheet3!$M$2:$M$2684</f>
        <v>5</v>
      </c>
      <c r="H724" s="25">
        <f>Sheet3!$N$2:$N$2684</f>
        <v>5</v>
      </c>
      <c r="I724" s="26">
        <f>Sheet3!$P$2:$P$2684</f>
        <v>0</v>
      </c>
      <c r="J724" s="5" t="str">
        <f>Sheet3!$R$2:$R$2684</f>
        <v>K1028</v>
      </c>
      <c r="K724" s="5"/>
      <c r="L724" s="5"/>
      <c r="M724" s="5"/>
      <c r="N724" s="5"/>
      <c r="O724" s="5"/>
      <c r="P724" s="5"/>
      <c r="Q724" s="5"/>
      <c r="R724" s="5"/>
      <c r="S724" s="5"/>
      <c r="T724" s="5"/>
      <c r="U724" s="5"/>
      <c r="V724" s="5"/>
      <c r="W724" s="5"/>
      <c r="X724" s="5"/>
      <c r="Y724" s="5"/>
      <c r="Z724" s="5"/>
    </row>
    <row r="725" spans="1:26" ht="28.5">
      <c r="A725" s="9" t="str">
        <f>Sheet3!$C$2:$C$2684</f>
        <v>Arquitectura de computadores</v>
      </c>
      <c r="B725" s="9" t="str">
        <f>Sheet3!$H$2:$H$2684</f>
        <v>Bravo, Oscar</v>
      </c>
      <c r="C725" s="23" t="str">
        <f>Sheet3!$I$2:$I$2684</f>
        <v>Es buen tipo. Las clases son muy poco dinamicas poque el escribe en el pizarron y vos copias. No explica mucho, es solo copiar en el pizarron. Parciales accesibles, parecidos a lo que toman en el final</v>
      </c>
      <c r="D725" s="24">
        <f>Sheet3!$J$2:$J$2684</f>
        <v>3</v>
      </c>
      <c r="E725" s="24">
        <f>Sheet3!$K$2:$K$2684</f>
        <v>3</v>
      </c>
      <c r="F725" s="25">
        <f>Sheet3!$L$2:$L$2684</f>
        <v>4</v>
      </c>
      <c r="G725" s="25">
        <f>Sheet3!$M$2:$M$2684</f>
        <v>4</v>
      </c>
      <c r="H725" s="25">
        <f>Sheet3!$N$2:$N$2684</f>
        <v>4</v>
      </c>
      <c r="I725" s="26">
        <f>Sheet3!$P$2:$P$2684</f>
        <v>0</v>
      </c>
      <c r="J725" s="5">
        <f>Sheet3!$R$2:$R$2684</f>
        <v>0</v>
      </c>
      <c r="K725" s="5"/>
      <c r="L725" s="5"/>
      <c r="M725" s="5"/>
      <c r="N725" s="5"/>
      <c r="O725" s="5"/>
      <c r="P725" s="5"/>
      <c r="Q725" s="5"/>
      <c r="R725" s="5"/>
      <c r="S725" s="5"/>
      <c r="T725" s="5"/>
      <c r="U725" s="5"/>
      <c r="V725" s="5"/>
      <c r="W725" s="5"/>
      <c r="X725" s="5"/>
      <c r="Y725" s="5"/>
      <c r="Z725" s="5"/>
    </row>
    <row r="726" spans="1:26" ht="42.75">
      <c r="A726" s="9" t="str">
        <f>Sheet3!$C$2:$C$2684</f>
        <v xml:space="preserve">Arquitectura de computadores </v>
      </c>
      <c r="B726" s="9" t="str">
        <f>Sheet3!$H$2:$H$2684</f>
        <v>Pannizo, Silvana</v>
      </c>
      <c r="C726" s="23" t="str">
        <f>Sheet3!$I$2:$I$2684</f>
        <v>Excelente profesora, muy copada, genial trato con los alumnos. Explica los temas muy bien. En los parciales toma lo que da en clase (Promocionable). Para los finales capaz no te deja del todo bien parado debido a que el libro de la cátedra es extenso y hay temas que los da muy por arriba, pero mas allá de eso todo bien.</v>
      </c>
      <c r="D726" s="24">
        <f>Sheet3!$J$2:$J$2684</f>
        <v>5</v>
      </c>
      <c r="E726" s="24">
        <f>Sheet3!$K$2:$K$2684</f>
        <v>2</v>
      </c>
      <c r="F726" s="25">
        <f>Sheet3!$L$2:$L$2684</f>
        <v>4</v>
      </c>
      <c r="G726" s="25">
        <f>Sheet3!$M$2:$M$2684</f>
        <v>2</v>
      </c>
      <c r="H726" s="25">
        <f>Sheet3!$N$2:$N$2684</f>
        <v>5</v>
      </c>
      <c r="I726" s="26">
        <f>Sheet3!$P$2:$P$2684</f>
        <v>0</v>
      </c>
      <c r="J726" s="5" t="str">
        <f>Sheet3!$R$2:$R$2684</f>
        <v>K1092</v>
      </c>
      <c r="K726" s="5"/>
      <c r="L726" s="5"/>
      <c r="M726" s="5"/>
      <c r="N726" s="5"/>
      <c r="O726" s="5"/>
      <c r="P726" s="5"/>
      <c r="Q726" s="5"/>
      <c r="R726" s="5"/>
      <c r="S726" s="5"/>
      <c r="T726" s="5"/>
      <c r="U726" s="5"/>
      <c r="V726" s="5"/>
      <c r="W726" s="5"/>
      <c r="X726" s="5"/>
      <c r="Y726" s="5"/>
      <c r="Z726" s="5"/>
    </row>
    <row r="727" spans="1:26" ht="14.25">
      <c r="A727" s="9" t="str">
        <f>Sheet3!$C$2:$C$2684</f>
        <v>Arquitectura de las Computadoras</v>
      </c>
      <c r="B727" s="9" t="str">
        <f>Sheet3!$H$2:$H$2684</f>
        <v>Bellesi</v>
      </c>
      <c r="C727" s="23" t="str">
        <f>Sheet3!$I$2:$I$2684</f>
        <v xml:space="preserve">Vago para explicar, pero si no faltas nunca, no recursas, </v>
      </c>
      <c r="D727" s="24">
        <f>Sheet3!$J$2:$J$2684</f>
        <v>4</v>
      </c>
      <c r="E727" s="24">
        <f>Sheet3!$K$2:$K$2684</f>
        <v>3</v>
      </c>
      <c r="F727" s="25">
        <f>Sheet3!$L$2:$L$2684</f>
        <v>3</v>
      </c>
      <c r="G727" s="25">
        <f>Sheet3!$M$2:$M$2684</f>
        <v>3</v>
      </c>
      <c r="H727" s="25">
        <f>Sheet3!$N$2:$N$2684</f>
        <v>4</v>
      </c>
      <c r="I727" s="26">
        <f>Sheet3!$P$2:$P$2684</f>
        <v>0</v>
      </c>
      <c r="J727" s="5">
        <f>Sheet3!$R$2:$R$2684</f>
        <v>0</v>
      </c>
      <c r="K727" s="5"/>
      <c r="L727" s="5"/>
      <c r="M727" s="5"/>
      <c r="N727" s="5"/>
      <c r="O727" s="5"/>
      <c r="P727" s="5"/>
      <c r="Q727" s="5"/>
      <c r="R727" s="5"/>
      <c r="S727" s="5"/>
      <c r="T727" s="5"/>
      <c r="U727" s="5"/>
      <c r="V727" s="5"/>
      <c r="W727" s="5"/>
      <c r="X727" s="5"/>
      <c r="Y727" s="5"/>
      <c r="Z727" s="5"/>
    </row>
    <row r="728" spans="1:26" ht="57">
      <c r="A728" s="9" t="str">
        <f>Sheet3!$C$2:$C$2684</f>
        <v>Arquitectura de las Computadoras</v>
      </c>
      <c r="B728" s="9" t="str">
        <f>Sheet3!$H$2:$H$2684</f>
        <v>Bravo Oscar</v>
      </c>
      <c r="C728" s="23" t="str">
        <f>Sheet3!$I$2:$I$2684</f>
        <v>Excelente profesor, muy exigente, muy correcto y responsable. La verdad da gusto cursar con él. se toma el trabajo de elaborar apuntes extras para la materia, explica todos los temas, responde consultas. Algunas pocas veces ha tenido algunas actitudes un poco injustas pero nada que merezca la pena remarcar demasiado sinceramente. Super recomendable, creo que es la mejor opcion para cursarla.</v>
      </c>
      <c r="D728" s="24">
        <f>Sheet3!$J$2:$J$2684</f>
        <v>5</v>
      </c>
      <c r="E728" s="24">
        <f>Sheet3!$K$2:$K$2684</f>
        <v>5</v>
      </c>
      <c r="F728" s="25">
        <f>Sheet3!$L$2:$L$2684</f>
        <v>5</v>
      </c>
      <c r="G728" s="25">
        <f>Sheet3!$M$2:$M$2684</f>
        <v>4</v>
      </c>
      <c r="H728" s="25">
        <f>Sheet3!$N$2:$N$2684</f>
        <v>5</v>
      </c>
      <c r="I728" s="26">
        <f>Sheet3!$P$2:$P$2684</f>
        <v>0</v>
      </c>
      <c r="J728" s="5">
        <f>Sheet3!$R$2:$R$2684</f>
        <v>0</v>
      </c>
      <c r="K728" s="5"/>
      <c r="L728" s="5"/>
      <c r="M728" s="5"/>
      <c r="N728" s="5"/>
      <c r="O728" s="5"/>
      <c r="P728" s="5"/>
      <c r="Q728" s="5"/>
      <c r="R728" s="5"/>
      <c r="S728" s="5"/>
      <c r="T728" s="5"/>
      <c r="U728" s="5"/>
      <c r="V728" s="5"/>
      <c r="W728" s="5"/>
      <c r="X728" s="5"/>
      <c r="Y728" s="5"/>
      <c r="Z728" s="5"/>
    </row>
    <row r="729" spans="1:26" ht="71.25">
      <c r="A729" s="9" t="str">
        <f>Sheet3!$C$2:$C$2684</f>
        <v>Arquitectura de las computadoras</v>
      </c>
      <c r="B729" s="9" t="str">
        <f>Sheet3!$H$2:$H$2684</f>
        <v>Schutz, Hector</v>
      </c>
      <c r="C729" s="23" t="str">
        <f>Sheet3!$I$2:$I$2684</f>
        <v>Es buenazo. Si no fuiste a un colegio técnico no le vas a entender, porque da cosas por sabidas, pero preguntale nomas que explica lo que te falte, no tiene drama. Si se los piden, te pasa parciales viejos, y son claves para estudiar, porque no da muchos ejercicios y evalúa mezclando teoría y practica. Sugerencia: agarrá el libro y leé, que si lo dejás todo para ultimo momento es una bocha. Me costó un huevo la materia, pero le tomé cariño.</v>
      </c>
      <c r="D729" s="24">
        <f>Sheet3!$J$2:$J$2684</f>
        <v>4</v>
      </c>
      <c r="E729" s="24">
        <f>Sheet3!$K$2:$K$2684</f>
        <v>4</v>
      </c>
      <c r="F729" s="25">
        <f>Sheet3!$L$2:$L$2684</f>
        <v>4</v>
      </c>
      <c r="G729" s="25">
        <f>Sheet3!$M$2:$M$2684</f>
        <v>4</v>
      </c>
      <c r="H729" s="25">
        <f>Sheet3!$N$2:$N$2684</f>
        <v>5</v>
      </c>
      <c r="I729" s="26">
        <f>Sheet3!$P$2:$P$2684</f>
        <v>0</v>
      </c>
      <c r="J729" s="5">
        <f>Sheet3!$R$2:$R$2684</f>
        <v>0</v>
      </c>
      <c r="K729" s="5"/>
      <c r="L729" s="5"/>
      <c r="M729" s="5"/>
      <c r="N729" s="5"/>
      <c r="O729" s="5"/>
      <c r="P729" s="5"/>
      <c r="Q729" s="5"/>
      <c r="R729" s="5"/>
      <c r="S729" s="5"/>
      <c r="T729" s="5"/>
      <c r="U729" s="5"/>
      <c r="V729" s="5"/>
      <c r="W729" s="5"/>
      <c r="X729" s="5"/>
      <c r="Y729" s="5"/>
      <c r="Z729" s="5"/>
    </row>
    <row r="730" spans="1:26" ht="14.25">
      <c r="A730" s="9" t="str">
        <f>Sheet3!$C$2:$C$2684</f>
        <v>Arquitectura de los computadores</v>
      </c>
      <c r="B730" s="9" t="str">
        <f>Sheet3!$H$2:$H$2684</f>
        <v>Bravo Oscar</v>
      </c>
      <c r="C730" s="23" t="str">
        <f>Sheet3!$I$2:$I$2684</f>
        <v>-</v>
      </c>
      <c r="D730" s="24">
        <f>Sheet3!$J$2:$J$2684</f>
        <v>0</v>
      </c>
      <c r="E730" s="24">
        <f>Sheet3!$K$2:$K$2684</f>
        <v>0</v>
      </c>
      <c r="F730" s="25">
        <f>Sheet3!$L$2:$L$2684</f>
        <v>0</v>
      </c>
      <c r="G730" s="25">
        <f>Sheet3!$M$2:$M$2684</f>
        <v>0</v>
      </c>
      <c r="H730" s="25">
        <f>Sheet3!$N$2:$N$2684</f>
        <v>0</v>
      </c>
      <c r="I730" s="26">
        <f>Sheet3!$P$2:$P$2684</f>
        <v>0</v>
      </c>
      <c r="J730" s="5" t="str">
        <f>Sheet3!$R$2:$R$2684</f>
        <v>K1051</v>
      </c>
      <c r="K730" s="5"/>
      <c r="L730" s="5"/>
      <c r="M730" s="5"/>
      <c r="N730" s="5"/>
      <c r="O730" s="5"/>
      <c r="P730" s="5"/>
      <c r="Q730" s="5"/>
      <c r="R730" s="5"/>
      <c r="S730" s="5"/>
      <c r="T730" s="5"/>
      <c r="U730" s="5"/>
      <c r="V730" s="5"/>
      <c r="W730" s="5"/>
      <c r="X730" s="5"/>
      <c r="Y730" s="5"/>
      <c r="Z730" s="5"/>
    </row>
    <row r="731" spans="1:26" ht="14.25">
      <c r="A731" s="9" t="str">
        <f>Sheet3!$C$2:$C$2684</f>
        <v>Arquitectura de los computadores</v>
      </c>
      <c r="B731" s="9" t="str">
        <f>Sheet3!$H$2:$H$2684</f>
        <v>Mario Albarracín</v>
      </c>
      <c r="C731" s="23" t="str">
        <f>Sheet3!$I$2:$I$2684</f>
        <v xml:space="preserve">Es simple, o la promocionas(que es fácil) o recursala </v>
      </c>
      <c r="D731" s="24">
        <f>Sheet3!$J$2:$J$2684</f>
        <v>3</v>
      </c>
      <c r="E731" s="24">
        <f>Sheet3!$K$2:$K$2684</f>
        <v>2</v>
      </c>
      <c r="F731" s="25">
        <f>Sheet3!$L$2:$L$2684</f>
        <v>3</v>
      </c>
      <c r="G731" s="25">
        <f>Sheet3!$M$2:$M$2684</f>
        <v>2</v>
      </c>
      <c r="H731" s="25">
        <f>Sheet3!$N$2:$N$2684</f>
        <v>4</v>
      </c>
      <c r="I731" s="26">
        <f>Sheet3!$P$2:$P$2684</f>
        <v>0</v>
      </c>
      <c r="J731" s="5">
        <f>Sheet3!$R$2:$R$2684</f>
        <v>0</v>
      </c>
      <c r="K731" s="5"/>
      <c r="L731" s="5"/>
      <c r="M731" s="5"/>
      <c r="N731" s="5"/>
      <c r="O731" s="5"/>
      <c r="P731" s="5"/>
      <c r="Q731" s="5"/>
      <c r="R731" s="5"/>
      <c r="S731" s="5"/>
      <c r="T731" s="5"/>
      <c r="U731" s="5"/>
      <c r="V731" s="5"/>
      <c r="W731" s="5"/>
      <c r="X731" s="5"/>
      <c r="Y731" s="5"/>
      <c r="Z731" s="5"/>
    </row>
    <row r="732" spans="1:26" ht="42.75">
      <c r="A732" s="9" t="str">
        <f>Sheet3!$C$2:$C$2684</f>
        <v>Arquitectura de proyectos en IT</v>
      </c>
      <c r="B732" s="9" t="str">
        <f>Sheet3!$H$2:$H$2684</f>
        <v>Coco, Gaston</v>
      </c>
      <c r="C732" s="23" t="str">
        <f>Sheet3!$I$2:$I$2684</f>
        <v xml:space="preserve">Uno de los peores profesores que tuve en toda la cursada. No era capaz de dar una sola definición completa. Las clases no tenían coherencia y no sabía de lo que hablaba. En ninguna clase salia entendiendo cual fue el tema principal. </v>
      </c>
      <c r="D732" s="24">
        <f>Sheet3!$J$2:$J$2684</f>
        <v>1</v>
      </c>
      <c r="E732" s="24">
        <f>Sheet3!$K$2:$K$2684</f>
        <v>3</v>
      </c>
      <c r="F732" s="25">
        <f>Sheet3!$L$2:$L$2684</f>
        <v>1</v>
      </c>
      <c r="G732" s="25">
        <f>Sheet3!$M$2:$M$2684</f>
        <v>1</v>
      </c>
      <c r="H732" s="25">
        <f>Sheet3!$N$2:$N$2684</f>
        <v>1</v>
      </c>
      <c r="I732" s="26">
        <f>Sheet3!$P$2:$P$2684</f>
        <v>0</v>
      </c>
      <c r="J732" s="5">
        <f>Sheet3!$R$2:$R$2684</f>
        <v>0</v>
      </c>
      <c r="K732" s="5"/>
      <c r="L732" s="5"/>
      <c r="M732" s="5"/>
      <c r="N732" s="5"/>
      <c r="O732" s="5"/>
      <c r="P732" s="5"/>
      <c r="Q732" s="5"/>
      <c r="R732" s="5"/>
      <c r="S732" s="5"/>
      <c r="T732" s="5"/>
      <c r="U732" s="5"/>
      <c r="V732" s="5"/>
      <c r="W732" s="5"/>
      <c r="X732" s="5"/>
      <c r="Y732" s="5"/>
      <c r="Z732" s="5"/>
    </row>
    <row r="733" spans="1:26" ht="114">
      <c r="A733" s="9" t="str">
        <f>Sheet3!$C$2:$C$2684</f>
        <v>Arquitectura en Computadoras</v>
      </c>
      <c r="B733" s="9" t="str">
        <f>Sheet3!$H$2:$H$2684</f>
        <v>Quiroga, Patricia</v>
      </c>
      <c r="C733" s="23" t="str">
        <f>Sheet3!$I$2:$I$2684</f>
        <v>El primer cuatrimestre es muy bueno. La ayudante, Illinas, es brillantemente clara. Llega a horario, se queda si no entendiste algo y hace bastante repaso para el parcial una clase antes. Una cursada pacífica digamos.
El segundo cuatrimestre llega la tormenta. Quiroga es pésima docente. Llega tarde muchas veces, explica de manera desordenada y poco clara. Le preguntas y se hace un embrollo explicándote. Empieza diciéndote que estudies de su libro y termina diciéndote que te prepares con el de Angulo porque es mejor. Está piradísima además.
En definitiva, si te tocó con ella intentá cambiarte.</v>
      </c>
      <c r="D733" s="24">
        <f>Sheet3!$J$2:$J$2684</f>
        <v>1</v>
      </c>
      <c r="E733" s="24">
        <f>Sheet3!$K$2:$K$2684</f>
        <v>1</v>
      </c>
      <c r="F733" s="25">
        <f>Sheet3!$L$2:$L$2684</f>
        <v>3</v>
      </c>
      <c r="G733" s="25">
        <f>Sheet3!$M$2:$M$2684</f>
        <v>3</v>
      </c>
      <c r="H733" s="25">
        <f>Sheet3!$N$2:$N$2684</f>
        <v>2</v>
      </c>
      <c r="I733" s="26">
        <f>Sheet3!$P$2:$P$2684</f>
        <v>0</v>
      </c>
      <c r="J733" s="5" t="str">
        <f>Sheet3!$R$2:$R$2684</f>
        <v>K1025</v>
      </c>
      <c r="K733" s="5"/>
      <c r="L733" s="5"/>
      <c r="M733" s="5"/>
      <c r="N733" s="5"/>
      <c r="O733" s="5"/>
      <c r="P733" s="5"/>
      <c r="Q733" s="5"/>
      <c r="R733" s="5"/>
      <c r="S733" s="5"/>
      <c r="T733" s="5"/>
      <c r="U733" s="5"/>
      <c r="V733" s="5"/>
      <c r="W733" s="5"/>
      <c r="X733" s="5"/>
      <c r="Y733" s="5"/>
      <c r="Z733" s="5"/>
    </row>
    <row r="734" spans="1:26" ht="99.75">
      <c r="A734" s="9" t="str">
        <f>Sheet3!$C$2:$C$2684</f>
        <v>Arquitectura en Computadoras</v>
      </c>
      <c r="B734" s="9" t="str">
        <f>Sheet3!$H$2:$H$2684</f>
        <v>Bravo Oscar</v>
      </c>
      <c r="C734" s="23" t="str">
        <f>Sheet3!$I$2:$I$2684</f>
        <v>La primer hora de la clase se dedica a copiar en el pizarrón, dividido en 5 partes, todo lo que va a dar en la siguiente hora. Media hora gasta en responder qué quiso escribir. Cuando explica, mete muchos ejemplos de diferentes lenguajes, profesiones dentro de sistemas, otras materias, en fin, se descarrila. No se le termina de entender nada. Manda TPs largos, pesados y encima obligatorios.
Lo único que rescato es que los parciales son relativamente sencillos comparados con otros profesores. Pero NO RECOMIENDO para nada anotarse con él. Muy mal profesor.</v>
      </c>
      <c r="D734" s="24">
        <f>Sheet3!$J$2:$J$2684</f>
        <v>1</v>
      </c>
      <c r="E734" s="24">
        <f>Sheet3!$K$2:$K$2684</f>
        <v>4</v>
      </c>
      <c r="F734" s="25">
        <f>Sheet3!$L$2:$L$2684</f>
        <v>4</v>
      </c>
      <c r="G734" s="25">
        <f>Sheet3!$M$2:$M$2684</f>
        <v>2</v>
      </c>
      <c r="H734" s="25">
        <f>Sheet3!$N$2:$N$2684</f>
        <v>3</v>
      </c>
      <c r="I734" s="26" t="str">
        <f>Sheet3!$P$2:$P$2684</f>
        <v>oscarbravo2006@gmail.com</v>
      </c>
      <c r="J734" s="5" t="str">
        <f>Sheet3!$R$2:$R$2684</f>
        <v>K1051</v>
      </c>
      <c r="K734" s="5"/>
      <c r="L734" s="5"/>
      <c r="M734" s="5"/>
      <c r="N734" s="5"/>
      <c r="O734" s="5"/>
      <c r="P734" s="5"/>
      <c r="Q734" s="5"/>
      <c r="R734" s="5"/>
      <c r="S734" s="5"/>
      <c r="T734" s="5"/>
      <c r="U734" s="5"/>
      <c r="V734" s="5"/>
      <c r="W734" s="5"/>
      <c r="X734" s="5"/>
      <c r="Y734" s="5"/>
      <c r="Z734" s="5"/>
    </row>
    <row r="735" spans="1:26" ht="14.25">
      <c r="A735" s="9" t="str">
        <f>Sheet3!$C$2:$C$2684</f>
        <v>asd</v>
      </c>
      <c r="B735" s="9" t="str">
        <f>Sheet3!$H$2:$H$2684</f>
        <v>asdasdasdasd</v>
      </c>
      <c r="C735" s="23" t="str">
        <f>Sheet3!$I$2:$I$2684</f>
        <v>asdasdasdasd</v>
      </c>
      <c r="D735" s="24">
        <f>Sheet3!$J$2:$J$2684</f>
        <v>1</v>
      </c>
      <c r="E735" s="24">
        <f>Sheet3!$K$2:$K$2684</f>
        <v>1</v>
      </c>
      <c r="F735" s="25">
        <f>Sheet3!$L$2:$L$2684</f>
        <v>1</v>
      </c>
      <c r="G735" s="25">
        <f>Sheet3!$M$2:$M$2684</f>
        <v>1</v>
      </c>
      <c r="H735" s="25">
        <f>Sheet3!$N$2:$N$2684</f>
        <v>1</v>
      </c>
      <c r="I735" s="26" t="str">
        <f>Sheet3!$P$2:$P$2684</f>
        <v>asdadasdasd</v>
      </c>
      <c r="J735" s="5" t="str">
        <f>Sheet3!$R$2:$R$2684</f>
        <v>asdasdasd</v>
      </c>
      <c r="K735" s="5"/>
      <c r="L735" s="5"/>
      <c r="M735" s="5"/>
      <c r="N735" s="5"/>
      <c r="O735" s="5"/>
      <c r="P735" s="5"/>
      <c r="Q735" s="5"/>
      <c r="R735" s="5"/>
      <c r="S735" s="5"/>
      <c r="T735" s="5"/>
      <c r="U735" s="5"/>
      <c r="V735" s="5"/>
      <c r="W735" s="5"/>
      <c r="X735" s="5"/>
      <c r="Y735" s="5"/>
      <c r="Z735" s="5"/>
    </row>
    <row r="736" spans="1:26" ht="14.25">
      <c r="A736" s="9" t="str">
        <f>Sheet3!$C$2:$C$2684</f>
        <v>asdasdasd</v>
      </c>
      <c r="B736" s="9" t="str">
        <f>Sheet3!$H$2:$H$2684</f>
        <v>asdasd</v>
      </c>
      <c r="C736" s="23" t="str">
        <f>Sheet3!$I$2:$I$2684</f>
        <v>asdasd</v>
      </c>
      <c r="D736" s="24">
        <f>Sheet3!$J$2:$J$2684</f>
        <v>1</v>
      </c>
      <c r="E736" s="24">
        <f>Sheet3!$K$2:$K$2684</f>
        <v>1</v>
      </c>
      <c r="F736" s="25">
        <f>Sheet3!$L$2:$L$2684</f>
        <v>1</v>
      </c>
      <c r="G736" s="25">
        <f>Sheet3!$M$2:$M$2684</f>
        <v>1</v>
      </c>
      <c r="H736" s="25">
        <f>Sheet3!$N$2:$N$2684</f>
        <v>1</v>
      </c>
      <c r="I736" s="26" t="str">
        <f>Sheet3!$P$2:$P$2684</f>
        <v>asdasd</v>
      </c>
      <c r="J736" s="5" t="str">
        <f>Sheet3!$R$2:$R$2684</f>
        <v>asdasd</v>
      </c>
      <c r="K736" s="5"/>
      <c r="L736" s="5"/>
      <c r="M736" s="5"/>
      <c r="N736" s="5"/>
      <c r="O736" s="5"/>
      <c r="P736" s="5"/>
      <c r="Q736" s="5"/>
      <c r="R736" s="5"/>
      <c r="S736" s="5"/>
      <c r="T736" s="5"/>
      <c r="U736" s="5"/>
      <c r="V736" s="5"/>
      <c r="W736" s="5"/>
      <c r="X736" s="5"/>
      <c r="Y736" s="5"/>
      <c r="Z736" s="5"/>
    </row>
    <row r="737" spans="1:26" ht="14.25">
      <c r="A737" s="9" t="str">
        <f>Sheet3!$C$2:$C$2684</f>
        <v>Assdd</v>
      </c>
      <c r="B737" s="9" t="str">
        <f>Sheet3!$H$2:$H$2684</f>
        <v>Asd</v>
      </c>
      <c r="C737" s="23" t="str">
        <f>Sheet3!$I$2:$I$2684</f>
        <v>S</v>
      </c>
      <c r="D737" s="24">
        <f>Sheet3!$J$2:$J$2684</f>
        <v>1</v>
      </c>
      <c r="E737" s="24">
        <f>Sheet3!$K$2:$K$2684</f>
        <v>2</v>
      </c>
      <c r="F737" s="25">
        <f>Sheet3!$L$2:$L$2684</f>
        <v>2</v>
      </c>
      <c r="G737" s="25">
        <f>Sheet3!$M$2:$M$2684</f>
        <v>1</v>
      </c>
      <c r="H737" s="25">
        <f>Sheet3!$N$2:$N$2684</f>
        <v>4</v>
      </c>
      <c r="I737" s="26" t="str">
        <f>Sheet3!$P$2:$P$2684</f>
        <v>Asd</v>
      </c>
      <c r="J737" s="5" t="str">
        <f>Sheet3!$R$2:$R$2684</f>
        <v>Ad</v>
      </c>
      <c r="K737" s="5"/>
      <c r="L737" s="5"/>
      <c r="M737" s="5"/>
      <c r="N737" s="5"/>
      <c r="O737" s="5"/>
      <c r="P737" s="5"/>
      <c r="Q737" s="5"/>
      <c r="R737" s="5"/>
      <c r="S737" s="5"/>
      <c r="T737" s="5"/>
      <c r="U737" s="5"/>
      <c r="V737" s="5"/>
      <c r="W737" s="5"/>
      <c r="X737" s="5"/>
      <c r="Y737" s="5"/>
      <c r="Z737" s="5"/>
    </row>
    <row r="738" spans="1:26" ht="28.5">
      <c r="A738" s="9" t="str">
        <f>Sheet3!$C$2:$C$2684</f>
        <v>Bioinformatica</v>
      </c>
      <c r="B738" s="9" t="str">
        <f>Sheet3!$H$2:$H$2684</f>
        <v>Yankilevich, Patricio</v>
      </c>
      <c r="C738" s="23" t="str">
        <f>Sheet3!$I$2:$I$2684</f>
        <v>El tipo es un crack total en el rubro, la materia es demasiado interesante. Por ahi le falta un poco más de didáctica, las clases son muy lineales. Cursada muy tranquila</v>
      </c>
      <c r="D738" s="24">
        <f>Sheet3!$J$2:$J$2684</f>
        <v>4</v>
      </c>
      <c r="E738" s="24">
        <f>Sheet3!$K$2:$K$2684</f>
        <v>2</v>
      </c>
      <c r="F738" s="25">
        <f>Sheet3!$L$2:$L$2684</f>
        <v>5</v>
      </c>
      <c r="G738" s="25">
        <f>Sheet3!$M$2:$M$2684</f>
        <v>5</v>
      </c>
      <c r="H738" s="25">
        <f>Sheet3!$N$2:$N$2684</f>
        <v>5</v>
      </c>
      <c r="I738" s="26">
        <f>Sheet3!$P$2:$P$2684</f>
        <v>0</v>
      </c>
      <c r="J738" s="5">
        <f>Sheet3!$R$2:$R$2684</f>
        <v>0</v>
      </c>
      <c r="K738" s="5"/>
      <c r="L738" s="5"/>
      <c r="M738" s="5"/>
      <c r="N738" s="5"/>
      <c r="O738" s="5"/>
      <c r="P738" s="5"/>
      <c r="Q738" s="5"/>
      <c r="R738" s="5"/>
      <c r="S738" s="5"/>
      <c r="T738" s="5"/>
      <c r="U738" s="5"/>
      <c r="V738" s="5"/>
      <c r="W738" s="5"/>
      <c r="X738" s="5"/>
      <c r="Y738" s="5"/>
      <c r="Z738" s="5"/>
    </row>
    <row r="739" spans="1:26" ht="14.25">
      <c r="A739" s="9" t="str">
        <f>Sheet3!$C$2:$C$2684</f>
        <v>Carlos</v>
      </c>
      <c r="B739" s="9" t="str">
        <f>Sheet3!$H$2:$H$2684</f>
        <v>Carlos</v>
      </c>
      <c r="C739" s="23" t="str">
        <f>Sheet3!$I$2:$I$2684</f>
        <v>-</v>
      </c>
      <c r="D739" s="24">
        <f>Sheet3!$J$2:$J$2684</f>
        <v>5</v>
      </c>
      <c r="E739" s="24">
        <f>Sheet3!$K$2:$K$2684</f>
        <v>3</v>
      </c>
      <c r="F739" s="25">
        <f>Sheet3!$L$2:$L$2684</f>
        <v>5</v>
      </c>
      <c r="G739" s="25">
        <f>Sheet3!$M$2:$M$2684</f>
        <v>4</v>
      </c>
      <c r="H739" s="25">
        <f>Sheet3!$N$2:$N$2684</f>
        <v>4</v>
      </c>
      <c r="I739" s="26">
        <f>Sheet3!$P$2:$P$2684</f>
        <v>0</v>
      </c>
      <c r="J739" s="5">
        <f>Sheet3!$R$2:$R$2684</f>
        <v>0</v>
      </c>
      <c r="K739" s="5"/>
      <c r="L739" s="5"/>
      <c r="M739" s="5"/>
      <c r="N739" s="5"/>
      <c r="O739" s="5"/>
      <c r="P739" s="5"/>
      <c r="Q739" s="5"/>
      <c r="R739" s="5"/>
      <c r="S739" s="5"/>
      <c r="T739" s="5"/>
      <c r="U739" s="5"/>
      <c r="V739" s="5"/>
      <c r="W739" s="5"/>
      <c r="X739" s="5"/>
      <c r="Y739" s="5"/>
      <c r="Z739" s="5"/>
    </row>
    <row r="740" spans="1:26" ht="42.75">
      <c r="A740" s="9" t="str">
        <f>Sheet3!$C$2:$C$2684</f>
        <v>Ciencia de los materiales</v>
      </c>
      <c r="B740" s="9" t="str">
        <f>Sheet3!$H$2:$H$2684</f>
        <v>Del Carmine, Claudio</v>
      </c>
      <c r="C740" s="23" t="str">
        <f>Sheet3!$I$2:$I$2684</f>
        <v>Un genio. El tipo da unas clases barbaras, explica todos los temas re bien, los parcialitos de laboratorio te los hace aprobables, y los parciales son todo lo que da en clase. Es muy carismatico, no falta nunca y lo recomiendo ciento por ciento.</v>
      </c>
      <c r="D740" s="24">
        <f>Sheet3!$J$2:$J$2684</f>
        <v>5</v>
      </c>
      <c r="E740" s="24">
        <f>Sheet3!$K$2:$K$2684</f>
        <v>4</v>
      </c>
      <c r="F740" s="25">
        <f>Sheet3!$L$2:$L$2684</f>
        <v>5</v>
      </c>
      <c r="G740" s="25">
        <f>Sheet3!$M$2:$M$2684</f>
        <v>5</v>
      </c>
      <c r="H740" s="25">
        <f>Sheet3!$N$2:$N$2684</f>
        <v>5</v>
      </c>
      <c r="I740" s="26">
        <f>Sheet3!$P$2:$P$2684</f>
        <v>0</v>
      </c>
      <c r="J740" s="5" t="str">
        <f>Sheet3!$R$2:$R$2684</f>
        <v>I2003</v>
      </c>
      <c r="K740" s="5"/>
      <c r="L740" s="5"/>
      <c r="M740" s="5"/>
      <c r="N740" s="5"/>
      <c r="O740" s="5"/>
      <c r="P740" s="5"/>
      <c r="Q740" s="5"/>
      <c r="R740" s="5"/>
      <c r="S740" s="5"/>
      <c r="T740" s="5"/>
      <c r="U740" s="5"/>
      <c r="V740" s="5"/>
      <c r="W740" s="5"/>
      <c r="X740" s="5"/>
      <c r="Y740" s="5"/>
      <c r="Z740" s="5"/>
    </row>
    <row r="741" spans="1:26" ht="42.75">
      <c r="A741" s="9" t="str">
        <f>Sheet3!$C$2:$C$2684</f>
        <v>Ciencia de los materiales</v>
      </c>
      <c r="B741" s="9" t="str">
        <f>Sheet3!$H$2:$H$2684</f>
        <v>Bunte, Claudio</v>
      </c>
      <c r="C741" s="23" t="str">
        <f>Sheet3!$I$2:$I$2684</f>
        <v>Hace la materia llevadera, cuenta muchas experiencias del trabajo que sirve para ver la materia aplicada a la practica, parciales super accesibles y te ayuda a promocionar. Laboratorios con Zacman son muy complicados, hay que estudiar mucho</v>
      </c>
      <c r="D741" s="24">
        <f>Sheet3!$J$2:$J$2684</f>
        <v>5</v>
      </c>
      <c r="E741" s="24">
        <f>Sheet3!$K$2:$K$2684</f>
        <v>3</v>
      </c>
      <c r="F741" s="25">
        <f>Sheet3!$L$2:$L$2684</f>
        <v>4</v>
      </c>
      <c r="G741" s="25">
        <f>Sheet3!$M$2:$M$2684</f>
        <v>4</v>
      </c>
      <c r="H741" s="25">
        <f>Sheet3!$N$2:$N$2684</f>
        <v>5</v>
      </c>
      <c r="I741" s="26">
        <f>Sheet3!$P$2:$P$2684</f>
        <v>0</v>
      </c>
      <c r="J741" s="5">
        <f>Sheet3!$R$2:$R$2684</f>
        <v>0</v>
      </c>
      <c r="K741" s="5"/>
      <c r="L741" s="5"/>
      <c r="M741" s="5"/>
      <c r="N741" s="5"/>
      <c r="O741" s="5"/>
      <c r="P741" s="5"/>
      <c r="Q741" s="5"/>
      <c r="R741" s="5"/>
      <c r="S741" s="5"/>
      <c r="T741" s="5"/>
      <c r="U741" s="5"/>
      <c r="V741" s="5"/>
      <c r="W741" s="5"/>
      <c r="X741" s="5"/>
      <c r="Y741" s="5"/>
      <c r="Z741" s="5"/>
    </row>
    <row r="742" spans="1:26" ht="14.25">
      <c r="A742" s="9" t="str">
        <f>Sheet3!$C$2:$C$2684</f>
        <v xml:space="preserve">Ciencias de la materia </v>
      </c>
      <c r="B742" s="9" t="str">
        <f>Sheet3!$H$2:$H$2684</f>
        <v>Del carmine</v>
      </c>
      <c r="C742" s="23" t="str">
        <f>Sheet3!$I$2:$I$2684</f>
        <v xml:space="preserve">Excelente profesor </v>
      </c>
      <c r="D742" s="24">
        <f>Sheet3!$J$2:$J$2684</f>
        <v>5</v>
      </c>
      <c r="E742" s="24">
        <f>Sheet3!$K$2:$K$2684</f>
        <v>5</v>
      </c>
      <c r="F742" s="25">
        <f>Sheet3!$L$2:$L$2684</f>
        <v>5</v>
      </c>
      <c r="G742" s="25">
        <f>Sheet3!$M$2:$M$2684</f>
        <v>5</v>
      </c>
      <c r="H742" s="25">
        <f>Sheet3!$N$2:$N$2684</f>
        <v>5</v>
      </c>
      <c r="I742" s="26">
        <f>Sheet3!$P$2:$P$2684</f>
        <v>0</v>
      </c>
      <c r="J742" s="5">
        <f>Sheet3!$R$2:$R$2684</f>
        <v>0</v>
      </c>
      <c r="K742" s="5"/>
      <c r="L742" s="5"/>
      <c r="M742" s="5"/>
      <c r="N742" s="5"/>
      <c r="O742" s="5"/>
      <c r="P742" s="5"/>
      <c r="Q742" s="5"/>
      <c r="R742" s="5"/>
      <c r="S742" s="5"/>
      <c r="T742" s="5"/>
      <c r="U742" s="5"/>
      <c r="V742" s="5"/>
      <c r="W742" s="5"/>
      <c r="X742" s="5"/>
      <c r="Y742" s="5"/>
      <c r="Z742" s="5"/>
    </row>
    <row r="743" spans="1:26" ht="14.25">
      <c r="A743" s="9" t="str">
        <f>Sheet3!$C$2:$C$2684</f>
        <v>Comercialización</v>
      </c>
      <c r="B743" s="9" t="str">
        <f>Sheet3!$H$2:$H$2684</f>
        <v>Santander, Cristian</v>
      </c>
      <c r="C743" s="23" t="str">
        <f>Sheet3!$I$2:$I$2684</f>
        <v>Es buen docente</v>
      </c>
      <c r="D743" s="24">
        <f>Sheet3!$J$2:$J$2684</f>
        <v>4</v>
      </c>
      <c r="E743" s="24">
        <f>Sheet3!$K$2:$K$2684</f>
        <v>3</v>
      </c>
      <c r="F743" s="25">
        <f>Sheet3!$L$2:$L$2684</f>
        <v>5</v>
      </c>
      <c r="G743" s="25">
        <f>Sheet3!$M$2:$M$2684</f>
        <v>4</v>
      </c>
      <c r="H743" s="25">
        <f>Sheet3!$N$2:$N$2684</f>
        <v>5</v>
      </c>
      <c r="I743" s="26">
        <f>Sheet3!$P$2:$P$2684</f>
        <v>0</v>
      </c>
      <c r="J743" s="5">
        <f>Sheet3!$R$2:$R$2684</f>
        <v>0</v>
      </c>
      <c r="K743" s="5"/>
      <c r="L743" s="5"/>
      <c r="M743" s="5"/>
      <c r="N743" s="5"/>
      <c r="O743" s="5"/>
      <c r="P743" s="5"/>
      <c r="Q743" s="5"/>
      <c r="R743" s="5"/>
      <c r="S743" s="5"/>
      <c r="T743" s="5"/>
      <c r="U743" s="5"/>
      <c r="V743" s="5"/>
      <c r="W743" s="5"/>
      <c r="X743" s="5"/>
      <c r="Y743" s="5"/>
      <c r="Z743" s="5"/>
    </row>
    <row r="744" spans="1:26" ht="171">
      <c r="A744" s="9" t="str">
        <f>Sheet3!$C$2:$C$2684</f>
        <v>Comuncaciones</v>
      </c>
      <c r="B744" s="9" t="str">
        <f>Sheet3!$H$2:$H$2684</f>
        <v>Alsina, Victor</v>
      </c>
      <c r="C744" s="23" t="str">
        <f>Sheet3!$I$2:$I$2684</f>
        <v>De los peores profes que me tocó en la facultad desde que arranqué:
El señor NO tiene ganas de enseñar, da en una hora lo que debería dar en 2 y media, no se le entiende nada, va muy rápido, dice cosas al azar (pareciera), se la pasa contando anécdotas y mencionando que vive en Caballito y tiene una quinta en Ezeiza, se confundió en las correcciones de los parciales de casi todos, el segundo parcial fue RE a matar, desaprobaron la mayoría y preguntaba cosas MUY puntuales que imposible acordarse
Injustificable realmente, me plantee muy fuerte la carrera estando con este profesor (entre otros, pero Alsina se lleva el premio)
Incluso el ayudante mismo era consciente de que es malísimo este tipo. Lo peor de todo es que en esta cátedra rotan horarios así que es difícil saber quién te va a tocar.
Ah, y una cosa, absolutamente todos los que caimos a final habiendo cursado con este profe, desaprobamos. Se nota la diferencia de enseñanza entre este y el resto</v>
      </c>
      <c r="D744" s="24">
        <f>Sheet3!$J$2:$J$2684</f>
        <v>1</v>
      </c>
      <c r="E744" s="24">
        <f>Sheet3!$K$2:$K$2684</f>
        <v>3</v>
      </c>
      <c r="F744" s="25">
        <f>Sheet3!$L$2:$L$2684</f>
        <v>1</v>
      </c>
      <c r="G744" s="25">
        <f>Sheet3!$M$2:$M$2684</f>
        <v>1</v>
      </c>
      <c r="H744" s="25">
        <f>Sheet3!$N$2:$N$2684</f>
        <v>1</v>
      </c>
      <c r="I744" s="26">
        <f>Sheet3!$P$2:$P$2684</f>
        <v>0</v>
      </c>
      <c r="J744" s="5">
        <f>Sheet3!$R$2:$R$2684</f>
        <v>0</v>
      </c>
      <c r="K744" s="5"/>
      <c r="L744" s="5"/>
      <c r="M744" s="5"/>
      <c r="N744" s="5"/>
      <c r="O744" s="5"/>
      <c r="P744" s="5"/>
      <c r="Q744" s="5"/>
      <c r="R744" s="5"/>
      <c r="S744" s="5"/>
      <c r="T744" s="5"/>
      <c r="U744" s="5"/>
      <c r="V744" s="5"/>
      <c r="W744" s="5"/>
      <c r="X744" s="5"/>
      <c r="Y744" s="5"/>
      <c r="Z744" s="5"/>
    </row>
    <row r="745" spans="1:26" ht="42.75">
      <c r="A745" s="9" t="str">
        <f>Sheet3!$C$2:$C$2684</f>
        <v>Comunicacion y comercializacion de productos y servicios de ti</v>
      </c>
      <c r="B745" s="9" t="str">
        <f>Sheet3!$H$2:$H$2684</f>
        <v>Martinez, Liliana</v>
      </c>
      <c r="C745" s="23" t="str">
        <f>Sheet3!$I$2:$I$2684</f>
        <v>Un parcial que lo corrigen muy leve. 3 presentaciones comerciales defendiendo un producto que propongas. Floja la cursada, algunos ayudentes muy capos, otros desastre. La vas a promocionar pero la pasas un poco mal durante la cursada. No la recomiendo si tenes otras opciones mejores</v>
      </c>
      <c r="D745" s="24">
        <f>Sheet3!$J$2:$J$2684</f>
        <v>3</v>
      </c>
      <c r="E745" s="24">
        <f>Sheet3!$K$2:$K$2684</f>
        <v>3</v>
      </c>
      <c r="F745" s="25">
        <f>Sheet3!$L$2:$L$2684</f>
        <v>4</v>
      </c>
      <c r="G745" s="25">
        <f>Sheet3!$M$2:$M$2684</f>
        <v>5</v>
      </c>
      <c r="H745" s="25">
        <f>Sheet3!$N$2:$N$2684</f>
        <v>5</v>
      </c>
      <c r="I745" s="26">
        <f>Sheet3!$P$2:$P$2684</f>
        <v>0</v>
      </c>
      <c r="J745" s="5">
        <f>Sheet3!$R$2:$R$2684</f>
        <v>0</v>
      </c>
      <c r="K745" s="5"/>
      <c r="L745" s="5"/>
      <c r="M745" s="5"/>
      <c r="N745" s="5"/>
      <c r="O745" s="5"/>
      <c r="P745" s="5"/>
      <c r="Q745" s="5"/>
      <c r="R745" s="5"/>
      <c r="S745" s="5"/>
      <c r="T745" s="5"/>
      <c r="U745" s="5"/>
      <c r="V745" s="5"/>
      <c r="W745" s="5"/>
      <c r="X745" s="5"/>
      <c r="Y745" s="5"/>
      <c r="Z745" s="5"/>
    </row>
    <row r="746" spans="1:26" ht="42.75">
      <c r="A746" s="9" t="str">
        <f>Sheet3!$C$2:$C$2684</f>
        <v>Comunicacion y comercializacion de productos y servicios de ti</v>
      </c>
      <c r="B746" s="9" t="str">
        <f>Sheet3!$H$2:$H$2684</f>
        <v>Martinez, Liliana</v>
      </c>
      <c r="C746" s="23" t="str">
        <f>Sheet3!$I$2:$I$2684</f>
        <v>Bastante llevadera. Promocionaron casi todos. El parcial no es difícil. El TP esta bueno porque tenes que practicar posta lo que dan en la materia. Son 3 presentaciones comerciales el TP. A veces parece que se ponen exigentes pero en realidad quieren que uno aprenda. Recomendable si te interesa crear tu propio negocio</v>
      </c>
      <c r="D746" s="24">
        <f>Sheet3!$J$2:$J$2684</f>
        <v>4</v>
      </c>
      <c r="E746" s="24">
        <f>Sheet3!$K$2:$K$2684</f>
        <v>2</v>
      </c>
      <c r="F746" s="25">
        <f>Sheet3!$L$2:$L$2684</f>
        <v>5</v>
      </c>
      <c r="G746" s="25">
        <f>Sheet3!$M$2:$M$2684</f>
        <v>5</v>
      </c>
      <c r="H746" s="25">
        <f>Sheet3!$N$2:$N$2684</f>
        <v>5</v>
      </c>
      <c r="I746" s="26">
        <f>Sheet3!$P$2:$P$2684</f>
        <v>0</v>
      </c>
      <c r="J746" s="5">
        <f>Sheet3!$R$2:$R$2684</f>
        <v>0</v>
      </c>
      <c r="K746" s="5"/>
      <c r="L746" s="5"/>
      <c r="M746" s="5"/>
      <c r="N746" s="5"/>
      <c r="O746" s="5"/>
      <c r="P746" s="5"/>
      <c r="Q746" s="5"/>
      <c r="R746" s="5"/>
      <c r="S746" s="5"/>
      <c r="T746" s="5"/>
      <c r="U746" s="5"/>
      <c r="V746" s="5"/>
      <c r="W746" s="5"/>
      <c r="X746" s="5"/>
      <c r="Y746" s="5"/>
      <c r="Z746" s="5"/>
    </row>
    <row r="747" spans="1:26" ht="57">
      <c r="A747" s="9" t="str">
        <f>Sheet3!$C$2:$C$2684</f>
        <v>Comunicacion y comercializacion de productos y servicios de ti</v>
      </c>
      <c r="B747" s="9" t="str">
        <f>Sheet3!$H$2:$H$2684</f>
        <v>Martinez, Liliana</v>
      </c>
      <c r="C747" s="23" t="str">
        <f>Sheet3!$I$2:$I$2684</f>
        <v xml:space="preserve">Tuvimos la cursada durante el coronavirus, fue toda virtual. El TP fue fundamental para seguir la corriente de la materia. En lo personal, creo que fue lo mejor de la materia. Me gustó que se motive a todos los estudiantes a participar  En algunas clases creo que costó un poco comprender el objetivo de algunos conceptos dado que la clase se iba por otras ramas con los ejemplos. </v>
      </c>
      <c r="D747" s="24">
        <f>Sheet3!$J$2:$J$2684</f>
        <v>4</v>
      </c>
      <c r="E747" s="24">
        <f>Sheet3!$K$2:$K$2684</f>
        <v>3</v>
      </c>
      <c r="F747" s="25">
        <f>Sheet3!$L$2:$L$2684</f>
        <v>4</v>
      </c>
      <c r="G747" s="25">
        <f>Sheet3!$M$2:$M$2684</f>
        <v>5</v>
      </c>
      <c r="H747" s="25">
        <f>Sheet3!$N$2:$N$2684</f>
        <v>5</v>
      </c>
      <c r="I747" s="26">
        <f>Sheet3!$P$2:$P$2684</f>
        <v>0</v>
      </c>
      <c r="J747" s="5" t="str">
        <f>Sheet3!$R$2:$R$2684</f>
        <v xml:space="preserve">Muy buena, prefiero virtual a presencial porque me dio posibilidad de asistir mejor, presencialmente por temas laborales se me dificulta llegar a tiempo y mantener la regularidad.  Se noto mucho esfuerzo para adaptar la materia a una modalidad virtual. </v>
      </c>
      <c r="K747" s="5"/>
      <c r="L747" s="5"/>
      <c r="M747" s="5"/>
      <c r="N747" s="5"/>
      <c r="O747" s="5"/>
      <c r="P747" s="5"/>
      <c r="Q747" s="5"/>
      <c r="R747" s="5"/>
      <c r="S747" s="5"/>
      <c r="T747" s="5"/>
      <c r="U747" s="5"/>
      <c r="V747" s="5"/>
      <c r="W747" s="5"/>
      <c r="X747" s="5"/>
      <c r="Y747" s="5"/>
      <c r="Z747" s="5"/>
    </row>
    <row r="748" spans="1:26" ht="14.25">
      <c r="A748" s="9" t="str">
        <f>Sheet3!$C$2:$C$2684</f>
        <v>Comunicaciones</v>
      </c>
      <c r="B748" s="9" t="str">
        <f>Sheet3!$H$2:$H$2684</f>
        <v>Fusario, Ruben</v>
      </c>
      <c r="C748" s="23" t="str">
        <f>Sheet3!$I$2:$I$2684</f>
        <v>Muy buena cursada, en el final se toma exactamente lo que se tomo en los parciales que fueron muy accesibles</v>
      </c>
      <c r="D748" s="24">
        <f>Sheet3!$J$2:$J$2684</f>
        <v>5</v>
      </c>
      <c r="E748" s="24">
        <f>Sheet3!$K$2:$K$2684</f>
        <v>1</v>
      </c>
      <c r="F748" s="25">
        <f>Sheet3!$L$2:$L$2684</f>
        <v>5</v>
      </c>
      <c r="G748" s="25">
        <f>Sheet3!$M$2:$M$2684</f>
        <v>5</v>
      </c>
      <c r="H748" s="25">
        <f>Sheet3!$N$2:$N$2684</f>
        <v>5</v>
      </c>
      <c r="I748" s="26">
        <f>Sheet3!$P$2:$P$2684</f>
        <v>0</v>
      </c>
      <c r="J748" s="5">
        <f>Sheet3!$R$2:$R$2684</f>
        <v>0</v>
      </c>
      <c r="K748" s="5"/>
      <c r="L748" s="5"/>
      <c r="M748" s="5"/>
      <c r="N748" s="5"/>
      <c r="O748" s="5"/>
      <c r="P748" s="5"/>
      <c r="Q748" s="5"/>
      <c r="R748" s="5"/>
      <c r="S748" s="5"/>
      <c r="T748" s="5"/>
      <c r="U748" s="5"/>
      <c r="V748" s="5"/>
      <c r="W748" s="5"/>
      <c r="X748" s="5"/>
      <c r="Y748" s="5"/>
      <c r="Z748" s="5"/>
    </row>
    <row r="749" spans="1:26" ht="14.25">
      <c r="A749" s="9" t="str">
        <f>Sheet3!$C$2:$C$2684</f>
        <v>Comunicaciones</v>
      </c>
      <c r="B749" s="9" t="str">
        <f>Sheet3!$H$2:$H$2684</f>
        <v>Echazu, alejandro luis</v>
      </c>
      <c r="C749" s="23" t="str">
        <f>Sheet3!$I$2:$I$2684</f>
        <v>De las mejores opciones para comunicaciones y para redes. Un grande.</v>
      </c>
      <c r="D749" s="24">
        <f>Sheet3!$J$2:$J$2684</f>
        <v>5</v>
      </c>
      <c r="E749" s="24">
        <f>Sheet3!$K$2:$K$2684</f>
        <v>3</v>
      </c>
      <c r="F749" s="25">
        <f>Sheet3!$L$2:$L$2684</f>
        <v>4</v>
      </c>
      <c r="G749" s="25">
        <f>Sheet3!$M$2:$M$2684</f>
        <v>4</v>
      </c>
      <c r="H749" s="25">
        <f>Sheet3!$N$2:$N$2684</f>
        <v>5</v>
      </c>
      <c r="I749" s="26" t="str">
        <f>Sheet3!$P$2:$P$2684</f>
        <v>aechazu@comunicacionnueva.com.ar</v>
      </c>
      <c r="J749" s="5">
        <f>Sheet3!$R$2:$R$2684</f>
        <v>0</v>
      </c>
      <c r="K749" s="5"/>
      <c r="L749" s="5"/>
      <c r="M749" s="5"/>
      <c r="N749" s="5"/>
      <c r="O749" s="5"/>
      <c r="P749" s="5"/>
      <c r="Q749" s="5"/>
      <c r="R749" s="5"/>
      <c r="S749" s="5"/>
      <c r="T749" s="5"/>
      <c r="U749" s="5"/>
      <c r="V749" s="5"/>
      <c r="W749" s="5"/>
      <c r="X749" s="5"/>
      <c r="Y749" s="5"/>
      <c r="Z749" s="5"/>
    </row>
    <row r="750" spans="1:26" ht="57">
      <c r="A750" s="9" t="str">
        <f>Sheet3!$C$2:$C$2684</f>
        <v>Comunicaciones</v>
      </c>
      <c r="B750" s="9" t="str">
        <f>Sheet3!$H$2:$H$2684</f>
        <v>Fusario, Ruben</v>
      </c>
      <c r="C750" s="23" t="str">
        <f>Sheet3!$I$2:$I$2684</f>
        <v xml:space="preserve">Mala cursada, tres profesores, explicaciones confusas y poco claras. No volveria a elegir pero tampoco es la muerte. Ayudantes: Luis Sens y Rafael Olivieri. El primero solo leia diapositivas y es un garca corrigiendo (corrigio el 2do). El segundo es el de practica, no sabe las formulas y se equivoca, pero corrige con buen criterio (corrigio el 1ero)
</v>
      </c>
      <c r="D750" s="24">
        <f>Sheet3!$J$2:$J$2684</f>
        <v>2</v>
      </c>
      <c r="E750" s="24">
        <f>Sheet3!$K$2:$K$2684</f>
        <v>3</v>
      </c>
      <c r="F750" s="25">
        <f>Sheet3!$L$2:$L$2684</f>
        <v>4</v>
      </c>
      <c r="G750" s="25">
        <f>Sheet3!$M$2:$M$2684</f>
        <v>5</v>
      </c>
      <c r="H750" s="25">
        <f>Sheet3!$N$2:$N$2684</f>
        <v>4</v>
      </c>
      <c r="I750" s="26">
        <f>Sheet3!$P$2:$P$2684</f>
        <v>0</v>
      </c>
      <c r="J750" s="5">
        <f>Sheet3!$R$2:$R$2684</f>
        <v>0</v>
      </c>
      <c r="K750" s="5"/>
      <c r="L750" s="5"/>
      <c r="M750" s="5"/>
      <c r="N750" s="5"/>
      <c r="O750" s="5"/>
      <c r="P750" s="5"/>
      <c r="Q750" s="5"/>
      <c r="R750" s="5"/>
      <c r="S750" s="5"/>
      <c r="T750" s="5"/>
      <c r="U750" s="5"/>
      <c r="V750" s="5"/>
      <c r="W750" s="5"/>
      <c r="X750" s="5"/>
      <c r="Y750" s="5"/>
      <c r="Z750" s="5"/>
    </row>
    <row r="751" spans="1:26" ht="128.25">
      <c r="A751" s="9" t="str">
        <f>Sheet3!$C$2:$C$2684</f>
        <v>Comunicaciones</v>
      </c>
      <c r="B751" s="9" t="str">
        <f>Sheet3!$H$2:$H$2684</f>
        <v>Ruben Fusario</v>
      </c>
      <c r="C751" s="23" t="str">
        <f>Sheet3!$I$2:$I$2684</f>
        <v>Las clases siempre las tuvimos con el ayudante (Pablo Cantarini), que nos aclaraba bastante las dudas y hacíamos bastantes ejercicios en clase. A Fusario sólo le ví la cara 2 veces en todo el cuatrimestre.
Todas las clases teníamos que rendir "parcialitos" que contaban como TP y eran ejercicios sacados de los típicos de parcial, por lo que le agrega cierto nivel de exigencia. Sin embargo, en los parciales tomaban ejercicios similares a los parcialitos, así que eso termina siendo un muy buen punto a favor. 
Como contraparte, los parciales los arma Fusario y la clase la da Pablo, por lo que pueden haber temas que Pablo diga que no entren (por ejemplo una demostración) y sin embargo lo tomen. Lo que sí, en los parciales NO TOMAN EJERCICIOS QUE NO ESTEN EN LOS TÍPICOS.
Es una cátedra súper aprobable, de 15 personas promocionamos 13 y los otros dos fueron a final.</v>
      </c>
      <c r="D751" s="24">
        <f>Sheet3!$J$2:$J$2684</f>
        <v>4</v>
      </c>
      <c r="E751" s="24">
        <f>Sheet3!$K$2:$K$2684</f>
        <v>3</v>
      </c>
      <c r="F751" s="25">
        <f>Sheet3!$L$2:$L$2684</f>
        <v>5</v>
      </c>
      <c r="G751" s="25">
        <f>Sheet3!$M$2:$M$2684</f>
        <v>4</v>
      </c>
      <c r="H751" s="25">
        <f>Sheet3!$N$2:$N$2684</f>
        <v>4</v>
      </c>
      <c r="I751" s="26" t="str">
        <f>Sheet3!$P$2:$P$2684</f>
        <v>rfusario@gmail.com</v>
      </c>
      <c r="J751" s="5" t="str">
        <f>Sheet3!$R$2:$R$2684</f>
        <v>K4053</v>
      </c>
      <c r="K751" s="5"/>
      <c r="L751" s="5"/>
      <c r="M751" s="5"/>
      <c r="N751" s="5"/>
      <c r="O751" s="5"/>
      <c r="P751" s="5"/>
      <c r="Q751" s="5"/>
      <c r="R751" s="5"/>
      <c r="S751" s="5"/>
      <c r="T751" s="5"/>
      <c r="U751" s="5"/>
      <c r="V751" s="5"/>
      <c r="W751" s="5"/>
      <c r="X751" s="5"/>
      <c r="Y751" s="5"/>
      <c r="Z751" s="5"/>
    </row>
    <row r="752" spans="1:26" ht="85.5">
      <c r="A752" s="9" t="str">
        <f>Sheet3!$C$2:$C$2684</f>
        <v>Comunicaciones</v>
      </c>
      <c r="B752" s="9" t="str">
        <f>Sheet3!$H$2:$H$2684</f>
        <v>Echazú Alejandro</v>
      </c>
      <c r="C752" s="23" t="str">
        <f>Sheet3!$I$2:$I$2684</f>
        <v>El profesor sabe mucho y es buena onda, usa ppts pero hay que tomar nota porque no dicen demasiado. Es muy puntual, arranca a las 7 clavado y generalmente te larga tipo 9..... Los parciales no son jodidos.
En la práctica lo tuvimos a Biau, un crack... Hasta se termina aprendiendo los nombres de todos. Generalmente te larga tipo 9 también. 
En vez de tener que resolver la guía de tps toma parcialitos todas las clases sobre la práctica que dió la clase anterior (con mirar los ejercicios un rato antes de ir alcanza para aprobar). Los recomiendo a los 2!</v>
      </c>
      <c r="D752" s="24">
        <f>Sheet3!$J$2:$J$2684</f>
        <v>5</v>
      </c>
      <c r="E752" s="24">
        <f>Sheet3!$K$2:$K$2684</f>
        <v>3</v>
      </c>
      <c r="F752" s="25">
        <f>Sheet3!$L$2:$L$2684</f>
        <v>5</v>
      </c>
      <c r="G752" s="25">
        <f>Sheet3!$M$2:$M$2684</f>
        <v>5</v>
      </c>
      <c r="H752" s="25">
        <f>Sheet3!$N$2:$N$2684</f>
        <v>5</v>
      </c>
      <c r="I752" s="26" t="str">
        <f>Sheet3!$P$2:$P$2684</f>
        <v>aechazu@comunicacionnueva.com.ar</v>
      </c>
      <c r="J752" s="5" t="str">
        <f>Sheet3!$R$2:$R$2684</f>
        <v>K4573</v>
      </c>
      <c r="K752" s="5"/>
      <c r="L752" s="5"/>
      <c r="M752" s="5"/>
      <c r="N752" s="5"/>
      <c r="O752" s="5"/>
      <c r="P752" s="5"/>
      <c r="Q752" s="5"/>
      <c r="R752" s="5"/>
      <c r="S752" s="5"/>
      <c r="T752" s="5"/>
      <c r="U752" s="5"/>
      <c r="V752" s="5"/>
      <c r="W752" s="5"/>
      <c r="X752" s="5"/>
      <c r="Y752" s="5"/>
      <c r="Z752" s="5"/>
    </row>
    <row r="753" spans="1:26" ht="14.25">
      <c r="A753" s="9" t="str">
        <f>Sheet3!$C$2:$C$2684</f>
        <v>Comunicaciones</v>
      </c>
      <c r="B753" s="9" t="str">
        <f>Sheet3!$H$2:$H$2684</f>
        <v>Echazu</v>
      </c>
      <c r="C753" s="23" t="str">
        <f>Sheet3!$I$2:$I$2684</f>
        <v>Muy buena persona, sabe del tema , hace la materia muy amena.</v>
      </c>
      <c r="D753" s="24">
        <f>Sheet3!$J$2:$J$2684</f>
        <v>2</v>
      </c>
      <c r="E753" s="24">
        <f>Sheet3!$K$2:$K$2684</f>
        <v>2</v>
      </c>
      <c r="F753" s="25">
        <f>Sheet3!$L$2:$L$2684</f>
        <v>3</v>
      </c>
      <c r="G753" s="25">
        <f>Sheet3!$M$2:$M$2684</f>
        <v>3</v>
      </c>
      <c r="H753" s="25">
        <f>Sheet3!$N$2:$N$2684</f>
        <v>2</v>
      </c>
      <c r="I753" s="26">
        <f>Sheet3!$P$2:$P$2684</f>
        <v>0</v>
      </c>
      <c r="J753" s="5">
        <f>Sheet3!$R$2:$R$2684</f>
        <v>0</v>
      </c>
      <c r="K753" s="5"/>
      <c r="L753" s="5"/>
      <c r="M753" s="5"/>
      <c r="N753" s="5"/>
      <c r="O753" s="5"/>
      <c r="P753" s="5"/>
      <c r="Q753" s="5"/>
      <c r="R753" s="5"/>
      <c r="S753" s="5"/>
      <c r="T753" s="5"/>
      <c r="U753" s="5"/>
      <c r="V753" s="5"/>
      <c r="W753" s="5"/>
      <c r="X753" s="5"/>
      <c r="Y753" s="5"/>
      <c r="Z753" s="5"/>
    </row>
    <row r="754" spans="1:26" ht="14.25">
      <c r="A754" s="9" t="str">
        <f>Sheet3!$C$2:$C$2684</f>
        <v>Comunicaciones</v>
      </c>
      <c r="B754" s="9" t="str">
        <f>Sheet3!$H$2:$H$2684</f>
        <v>Fusario, Ruben</v>
      </c>
      <c r="C754" s="23" t="str">
        <f>Sheet3!$I$2:$I$2684</f>
        <v>Toma cosas de memoria, no viene nunca.</v>
      </c>
      <c r="D754" s="24">
        <f>Sheet3!$J$2:$J$2684</f>
        <v>3</v>
      </c>
      <c r="E754" s="24">
        <f>Sheet3!$K$2:$K$2684</f>
        <v>4</v>
      </c>
      <c r="F754" s="25">
        <f>Sheet3!$L$2:$L$2684</f>
        <v>3</v>
      </c>
      <c r="G754" s="25">
        <f>Sheet3!$M$2:$M$2684</f>
        <v>3</v>
      </c>
      <c r="H754" s="25">
        <f>Sheet3!$N$2:$N$2684</f>
        <v>2</v>
      </c>
      <c r="I754" s="26">
        <f>Sheet3!$P$2:$P$2684</f>
        <v>0</v>
      </c>
      <c r="J754" s="5">
        <f>Sheet3!$R$2:$R$2684</f>
        <v>0</v>
      </c>
      <c r="K754" s="5"/>
      <c r="L754" s="5"/>
      <c r="M754" s="5"/>
      <c r="N754" s="5"/>
      <c r="O754" s="5"/>
      <c r="P754" s="5"/>
      <c r="Q754" s="5"/>
      <c r="R754" s="5"/>
      <c r="S754" s="5"/>
      <c r="T754" s="5"/>
      <c r="U754" s="5"/>
      <c r="V754" s="5"/>
      <c r="W754" s="5"/>
      <c r="X754" s="5"/>
      <c r="Y754" s="5"/>
      <c r="Z754" s="5"/>
    </row>
    <row r="755" spans="1:26" ht="71.25">
      <c r="A755" s="9" t="str">
        <f>Sheet3!$C$2:$C$2684</f>
        <v>Comunicaciones</v>
      </c>
      <c r="B755" s="9" t="str">
        <f>Sheet3!$H$2:$H$2684</f>
        <v>Arroyo Arzubi, Alejandro</v>
      </c>
      <c r="C755" s="23" t="str">
        <f>Sheet3!$I$2:$I$2684</f>
        <v>Esta en el desdoble de los lunes y miercoles, y de ayudante de practica esta Olivieri. Como profesor es decente, aunque a veces puede ser embolante. Explica usando ppts, y al final de la cursada pide un informe de investigacion + exposicion del mismo. Lo unico que no me gusto es lo random que son los parciales, te puede tomar cualquier cosa, no son dificiles, pero si por ejemplo toma algo que no estudiaste puede hacer la diferencia entre promocionar o no.</v>
      </c>
      <c r="D755" s="24">
        <f>Sheet3!$J$2:$J$2684</f>
        <v>4</v>
      </c>
      <c r="E755" s="24">
        <f>Sheet3!$K$2:$K$2684</f>
        <v>3</v>
      </c>
      <c r="F755" s="25">
        <f>Sheet3!$L$2:$L$2684</f>
        <v>4</v>
      </c>
      <c r="G755" s="25">
        <f>Sheet3!$M$2:$M$2684</f>
        <v>3</v>
      </c>
      <c r="H755" s="25">
        <f>Sheet3!$N$2:$N$2684</f>
        <v>5</v>
      </c>
      <c r="I755" s="26">
        <f>Sheet3!$P$2:$P$2684</f>
        <v>0</v>
      </c>
      <c r="J755" s="5">
        <f>Sheet3!$R$2:$R$2684</f>
        <v>0</v>
      </c>
      <c r="K755" s="5"/>
      <c r="L755" s="5"/>
      <c r="M755" s="5"/>
      <c r="N755" s="5"/>
      <c r="O755" s="5"/>
      <c r="P755" s="5"/>
      <c r="Q755" s="5"/>
      <c r="R755" s="5"/>
      <c r="S755" s="5"/>
      <c r="T755" s="5"/>
      <c r="U755" s="5"/>
      <c r="V755" s="5"/>
      <c r="W755" s="5"/>
      <c r="X755" s="5"/>
      <c r="Y755" s="5"/>
      <c r="Z755" s="5"/>
    </row>
    <row r="756" spans="1:26" ht="42.75">
      <c r="A756" s="9" t="str">
        <f>Sheet3!$C$2:$C$2684</f>
        <v>Comunicaciones</v>
      </c>
      <c r="B756" s="9" t="str">
        <f>Sheet3!$H$2:$H$2684</f>
        <v>Sens y  Biau</v>
      </c>
      <c r="C756" s="23" t="str">
        <f>Sheet3!$I$2:$I$2684</f>
        <v>La teoría la da Sens y da lo que dicen unas ppts que tienen él que están bastante completas. A veces la clase termina antes. Biu excelente profesor, da la práctica, muy claro y toma parcialitos clase a clase que hacen que se mantenga la cursada al día. Parciales con exigencia media. Recomendable.</v>
      </c>
      <c r="D756" s="24">
        <f>Sheet3!$J$2:$J$2684</f>
        <v>4</v>
      </c>
      <c r="E756" s="24">
        <f>Sheet3!$K$2:$K$2684</f>
        <v>4</v>
      </c>
      <c r="F756" s="25">
        <f>Sheet3!$L$2:$L$2684</f>
        <v>5</v>
      </c>
      <c r="G756" s="25">
        <f>Sheet3!$M$2:$M$2684</f>
        <v>4</v>
      </c>
      <c r="H756" s="25">
        <f>Sheet3!$N$2:$N$2684</f>
        <v>5</v>
      </c>
      <c r="I756" s="26">
        <f>Sheet3!$P$2:$P$2684</f>
        <v>0</v>
      </c>
      <c r="J756" s="5">
        <f>Sheet3!$R$2:$R$2684</f>
        <v>0</v>
      </c>
      <c r="K756" s="5"/>
      <c r="L756" s="5"/>
      <c r="M756" s="5"/>
      <c r="N756" s="5"/>
      <c r="O756" s="5"/>
      <c r="P756" s="5"/>
      <c r="Q756" s="5"/>
      <c r="R756" s="5"/>
      <c r="S756" s="5"/>
      <c r="T756" s="5"/>
      <c r="U756" s="5"/>
      <c r="V756" s="5"/>
      <c r="W756" s="5"/>
      <c r="X756" s="5"/>
      <c r="Y756" s="5"/>
      <c r="Z756" s="5"/>
    </row>
    <row r="757" spans="1:26" ht="14.25">
      <c r="A757" s="9" t="str">
        <f>Sheet3!$C$2:$C$2684</f>
        <v>Comunicaciones</v>
      </c>
      <c r="B757" s="9" t="str">
        <f>Sheet3!$H$2:$H$2684</f>
        <v>Arroyo Arzubi, Alejandro</v>
      </c>
      <c r="C757" s="23" t="str">
        <f>Sheet3!$I$2:$I$2684</f>
        <v>Solo lee presentaciones. La practica la da Javier Deleon y ayuda mucho</v>
      </c>
      <c r="D757" s="24">
        <f>Sheet3!$J$2:$J$2684</f>
        <v>2</v>
      </c>
      <c r="E757" s="24">
        <f>Sheet3!$K$2:$K$2684</f>
        <v>3</v>
      </c>
      <c r="F757" s="25">
        <f>Sheet3!$L$2:$L$2684</f>
        <v>4</v>
      </c>
      <c r="G757" s="25">
        <f>Sheet3!$M$2:$M$2684</f>
        <v>3</v>
      </c>
      <c r="H757" s="25">
        <f>Sheet3!$N$2:$N$2684</f>
        <v>4</v>
      </c>
      <c r="I757" s="26">
        <f>Sheet3!$P$2:$P$2684</f>
        <v>0</v>
      </c>
      <c r="J757" s="5">
        <f>Sheet3!$R$2:$R$2684</f>
        <v>0</v>
      </c>
      <c r="K757" s="5"/>
      <c r="L757" s="5"/>
      <c r="M757" s="5"/>
      <c r="N757" s="5"/>
      <c r="O757" s="5"/>
      <c r="P757" s="5"/>
      <c r="Q757" s="5"/>
      <c r="R757" s="5"/>
      <c r="S757" s="5"/>
      <c r="T757" s="5"/>
      <c r="U757" s="5"/>
      <c r="V757" s="5"/>
      <c r="W757" s="5"/>
      <c r="X757" s="5"/>
      <c r="Y757" s="5"/>
      <c r="Z757" s="5"/>
    </row>
    <row r="758" spans="1:26" ht="114">
      <c r="A758" s="9" t="str">
        <f>Sheet3!$C$2:$C$2684</f>
        <v>Comunicaciones</v>
      </c>
      <c r="B758" s="9" t="str">
        <f>Sheet3!$H$2:$H$2684</f>
        <v>Sens, Luis</v>
      </c>
      <c r="C758" s="23" t="str">
        <f>Sheet3!$I$2:$I$2684</f>
        <v>Si queres aprender, no te conviene, si vas por la promoción este profesor va 10/10. La cursada se baso en ppts, están bastante completos, pero no se entiende del todo. 
Son cursadas muy cortas de 1-2 horas, los lunes dictaba clases y los jueves era como una fecha "extra" por si el lunes se ausentaba el docente, osea, 90% de la cursada fueron los lunes.
Varias veces en medio de la explicación con el ppt dice: "Miren que este tema es pregunta de parcial!" y vos anotas el numero de diapositiva, ya que, literal, solo toma teoría con esos temas.
Esta bueno para gente que recurso la materia o quieren una cursada fácil, por que los horarios son muy flexibles y los parciales son para promocionar, sino muerte en el final.</v>
      </c>
      <c r="D758" s="24">
        <f>Sheet3!$J$2:$J$2684</f>
        <v>3</v>
      </c>
      <c r="E758" s="24">
        <f>Sheet3!$K$2:$K$2684</f>
        <v>1</v>
      </c>
      <c r="F758" s="25">
        <f>Sheet3!$L$2:$L$2684</f>
        <v>5</v>
      </c>
      <c r="G758" s="25">
        <f>Sheet3!$M$2:$M$2684</f>
        <v>1</v>
      </c>
      <c r="H758" s="25">
        <f>Sheet3!$N$2:$N$2684</f>
        <v>3</v>
      </c>
      <c r="I758" s="26">
        <f>Sheet3!$P$2:$P$2684</f>
        <v>0</v>
      </c>
      <c r="J758" s="5" t="str">
        <f>Sheet3!$R$2:$R$2684</f>
        <v>K4054</v>
      </c>
      <c r="K758" s="5"/>
      <c r="L758" s="5"/>
      <c r="M758" s="5"/>
      <c r="N758" s="5"/>
      <c r="O758" s="5"/>
      <c r="P758" s="5"/>
      <c r="Q758" s="5"/>
      <c r="R758" s="5"/>
      <c r="S758" s="5"/>
      <c r="T758" s="5"/>
      <c r="U758" s="5"/>
      <c r="V758" s="5"/>
      <c r="W758" s="5"/>
      <c r="X758" s="5"/>
      <c r="Y758" s="5"/>
      <c r="Z758" s="5"/>
    </row>
    <row r="759" spans="1:26" ht="28.5">
      <c r="A759" s="9" t="str">
        <f>Sheet3!$C$2:$C$2684</f>
        <v>Comunicaciones</v>
      </c>
      <c r="B759" s="9" t="str">
        <f>Sheet3!$H$2:$H$2684</f>
        <v>Victor Alsina</v>
      </c>
      <c r="C759" s="23" t="str">
        <f>Sheet3!$I$2:$I$2684</f>
        <v>Solo dicta clases con ppt, desvaria mucho contandote anecdotas, pero evalua acorde a lo que da, bastante facil la cursada y te ayuda a aprobar para que llegues a Redes donde dice que ahi si te toman de verdad</v>
      </c>
      <c r="D759" s="24">
        <f>Sheet3!$J$2:$J$2684</f>
        <v>3</v>
      </c>
      <c r="E759" s="24">
        <f>Sheet3!$K$2:$K$2684</f>
        <v>2</v>
      </c>
      <c r="F759" s="25">
        <f>Sheet3!$L$2:$L$2684</f>
        <v>5</v>
      </c>
      <c r="G759" s="25">
        <f>Sheet3!$M$2:$M$2684</f>
        <v>2</v>
      </c>
      <c r="H759" s="25">
        <f>Sheet3!$N$2:$N$2684</f>
        <v>2</v>
      </c>
      <c r="I759" s="26">
        <f>Sheet3!$P$2:$P$2684</f>
        <v>0</v>
      </c>
      <c r="J759" s="5" t="str">
        <f>Sheet3!$R$2:$R$2684</f>
        <v>K4051</v>
      </c>
      <c r="K759" s="5"/>
      <c r="L759" s="5"/>
      <c r="M759" s="5"/>
      <c r="N759" s="5"/>
      <c r="O759" s="5"/>
      <c r="P759" s="5"/>
      <c r="Q759" s="5"/>
      <c r="R759" s="5"/>
      <c r="S759" s="5"/>
      <c r="T759" s="5"/>
      <c r="U759" s="5"/>
      <c r="V759" s="5"/>
      <c r="W759" s="5"/>
      <c r="X759" s="5"/>
      <c r="Y759" s="5"/>
      <c r="Z759" s="5"/>
    </row>
    <row r="760" spans="1:26" ht="14.25">
      <c r="A760" s="9" t="str">
        <f>Sheet3!$C$2:$C$2684</f>
        <v>Comunicaciones</v>
      </c>
      <c r="B760" s="9" t="str">
        <f>Sheet3!$H$2:$H$2684</f>
        <v>Alsina, Victor</v>
      </c>
      <c r="C760" s="23" t="str">
        <f>Sheet3!$I$2:$I$2684</f>
        <v>No aprendes nada de teoria, es 0 didáctico.</v>
      </c>
      <c r="D760" s="24">
        <f>Sheet3!$J$2:$J$2684</f>
        <v>3</v>
      </c>
      <c r="E760" s="24">
        <f>Sheet3!$K$2:$K$2684</f>
        <v>3</v>
      </c>
      <c r="F760" s="25">
        <f>Sheet3!$L$2:$L$2684</f>
        <v>4</v>
      </c>
      <c r="G760" s="25">
        <f>Sheet3!$M$2:$M$2684</f>
        <v>1</v>
      </c>
      <c r="H760" s="25">
        <f>Sheet3!$N$2:$N$2684</f>
        <v>4</v>
      </c>
      <c r="I760" s="26">
        <f>Sheet3!$P$2:$P$2684</f>
        <v>0</v>
      </c>
      <c r="J760" s="5">
        <f>Sheet3!$R$2:$R$2684</f>
        <v>0</v>
      </c>
      <c r="K760" s="5"/>
      <c r="L760" s="5"/>
      <c r="M760" s="5"/>
      <c r="N760" s="5"/>
      <c r="O760" s="5"/>
      <c r="P760" s="5"/>
      <c r="Q760" s="5"/>
      <c r="R760" s="5"/>
      <c r="S760" s="5"/>
      <c r="T760" s="5"/>
      <c r="U760" s="5"/>
      <c r="V760" s="5"/>
      <c r="W760" s="5"/>
      <c r="X760" s="5"/>
      <c r="Y760" s="5"/>
      <c r="Z760" s="5"/>
    </row>
    <row r="761" spans="1:26" ht="42.75">
      <c r="A761" s="9" t="str">
        <f>Sheet3!$C$2:$C$2684</f>
        <v>Comunicaciones</v>
      </c>
      <c r="B761" s="9" t="str">
        <f>Sheet3!$H$2:$H$2684</f>
        <v>Victor Alsina</v>
      </c>
      <c r="C761" s="23" t="str">
        <f>Sheet3!$I$2:$I$2684</f>
        <v xml:space="preserve">Los lunes dejaba al ayudante y los miércoles daba solamente una hora de clase. El explica muy mal pero el ayudante es una masa, te ayuda un poco con la teoría para el parcial y realmente te salva las papas (puede ser que no esté siempre con el mismo ayudante). El parcial muy fácil. </v>
      </c>
      <c r="D761" s="24">
        <f>Sheet3!$J$2:$J$2684</f>
        <v>2</v>
      </c>
      <c r="E761" s="24">
        <f>Sheet3!$K$2:$K$2684</f>
        <v>2</v>
      </c>
      <c r="F761" s="25">
        <f>Sheet3!$L$2:$L$2684</f>
        <v>5</v>
      </c>
      <c r="G761" s="25">
        <f>Sheet3!$M$2:$M$2684</f>
        <v>1</v>
      </c>
      <c r="H761" s="25">
        <f>Sheet3!$N$2:$N$2684</f>
        <v>2</v>
      </c>
      <c r="I761" s="26">
        <f>Sheet3!$P$2:$P$2684</f>
        <v>0</v>
      </c>
      <c r="J761" s="5">
        <f>Sheet3!$R$2:$R$2684</f>
        <v>0</v>
      </c>
      <c r="K761" s="5"/>
      <c r="L761" s="5"/>
      <c r="M761" s="5"/>
      <c r="N761" s="5"/>
      <c r="O761" s="5"/>
      <c r="P761" s="5"/>
      <c r="Q761" s="5"/>
      <c r="R761" s="5"/>
      <c r="S761" s="5"/>
      <c r="T761" s="5"/>
      <c r="U761" s="5"/>
      <c r="V761" s="5"/>
      <c r="W761" s="5"/>
      <c r="X761" s="5"/>
      <c r="Y761" s="5"/>
      <c r="Z761" s="5"/>
    </row>
    <row r="762" spans="1:26" ht="142.5">
      <c r="A762" s="9" t="str">
        <f>Sheet3!$C$2:$C$2684</f>
        <v>Comunicaciones</v>
      </c>
      <c r="B762" s="9" t="str">
        <f>Sheet3!$H$2:$H$2684</f>
        <v>Echazu, Alejandro</v>
      </c>
      <c r="C762" s="23" t="str">
        <f>Sheet3!$I$2:$I$2684</f>
        <v>La cursada muy buena. El profesor da las clases con las ppts que después tenés a disposición. Explica bien, nada fuera de lo normal.
Muy buena onda, tiene implementada una función de ejercicios "bonus" que manda por mail que hacen que te suba un punto en el parcial si tenés una buena cursada.
Los parciales nada fuera de lo normal, todo se da en la cursada e infaltable los días de práctica porque siempre entran esos mismos ejercicios en el parcial.
Hay un tp que es la exposición de un tema de investigación (de 10 minutos).
Tuvimos en la práctica a Gustavo Biau (muy buena onda), tomaba todas las clases un parcialito de la clase anterior. Un garron pero esta buena la modalidad porque te va obligando a hacer los ejercicios que entran después en el parcial.</v>
      </c>
      <c r="D762" s="24">
        <f>Sheet3!$J$2:$J$2684</f>
        <v>4</v>
      </c>
      <c r="E762" s="24">
        <f>Sheet3!$K$2:$K$2684</f>
        <v>3</v>
      </c>
      <c r="F762" s="25">
        <f>Sheet3!$L$2:$L$2684</f>
        <v>5</v>
      </c>
      <c r="G762" s="25">
        <f>Sheet3!$M$2:$M$2684</f>
        <v>5</v>
      </c>
      <c r="H762" s="25">
        <f>Sheet3!$N$2:$N$2684</f>
        <v>5</v>
      </c>
      <c r="I762" s="26">
        <f>Sheet3!$P$2:$P$2684</f>
        <v>0</v>
      </c>
      <c r="J762" s="5" t="str">
        <f>Sheet3!$R$2:$R$2684</f>
        <v>K4052</v>
      </c>
      <c r="K762" s="5"/>
      <c r="L762" s="5"/>
      <c r="M762" s="5"/>
      <c r="N762" s="5"/>
      <c r="O762" s="5"/>
      <c r="P762" s="5"/>
      <c r="Q762" s="5"/>
      <c r="R762" s="5"/>
      <c r="S762" s="5"/>
      <c r="T762" s="5"/>
      <c r="U762" s="5"/>
      <c r="V762" s="5"/>
      <c r="W762" s="5"/>
      <c r="X762" s="5"/>
      <c r="Y762" s="5"/>
      <c r="Z762" s="5"/>
    </row>
    <row r="763" spans="1:26" ht="42.75">
      <c r="A763" s="9" t="str">
        <f>Sheet3!$C$2:$C$2684</f>
        <v>Comunicaciones</v>
      </c>
      <c r="B763" s="9" t="str">
        <f>Sheet3!$H$2:$H$2684</f>
        <v>Echazú, Alejandro y Biau, Gustavo</v>
      </c>
      <c r="C763" s="23" t="str">
        <f>Sheet3!$I$2:$I$2684</f>
        <v>Excelente profesor, explica bien, toma siempre lo mismo por lo tanto es vital buscar sus parciales anteriores si querés asegurar la promoción. Los parcialitos son un poco molestos pero son ejercicios de la guía así que con prestar atención en clase alcanza. Intentá promocionarla porque en el final te pueden tomar cualquier cosa.</v>
      </c>
      <c r="D763" s="24">
        <f>Sheet3!$J$2:$J$2684</f>
        <v>4</v>
      </c>
      <c r="E763" s="24">
        <f>Sheet3!$K$2:$K$2684</f>
        <v>4</v>
      </c>
      <c r="F763" s="25">
        <f>Sheet3!$L$2:$L$2684</f>
        <v>4</v>
      </c>
      <c r="G763" s="25">
        <f>Sheet3!$M$2:$M$2684</f>
        <v>4</v>
      </c>
      <c r="H763" s="25">
        <f>Sheet3!$N$2:$N$2684</f>
        <v>4</v>
      </c>
      <c r="I763" s="26">
        <f>Sheet3!$P$2:$P$2684</f>
        <v>0</v>
      </c>
      <c r="J763" s="5">
        <f>Sheet3!$R$2:$R$2684</f>
        <v>0</v>
      </c>
      <c r="K763" s="5"/>
      <c r="L763" s="5"/>
      <c r="M763" s="5"/>
      <c r="N763" s="5"/>
      <c r="O763" s="5"/>
      <c r="P763" s="5"/>
      <c r="Q763" s="5"/>
      <c r="R763" s="5"/>
      <c r="S763" s="5"/>
      <c r="T763" s="5"/>
      <c r="U763" s="5"/>
      <c r="V763" s="5"/>
      <c r="W763" s="5"/>
      <c r="X763" s="5"/>
      <c r="Y763" s="5"/>
      <c r="Z763" s="5"/>
    </row>
    <row r="764" spans="1:26" ht="71.25">
      <c r="A764" s="9" t="str">
        <f>Sheet3!$C$2:$C$2684</f>
        <v>Comunicaciones</v>
      </c>
      <c r="B764" s="9" t="str">
        <f>Sheet3!$H$2:$H$2684</f>
        <v>Echazu, Alejandro</v>
      </c>
      <c r="C764" s="23" t="str">
        <f>Sheet3!$I$2:$I$2684</f>
        <v xml:space="preserve">El curso se compone de Echazu en la parte teórica (los martes) y Gustavo Biau en la parte práctica (los jueves). Son buena gente y dan muchas oportunidades para aprobar. La cursada es relativamente exigente, no por la dificultad de los temas sino porque hay parcialitos todos los días de práctica, hay un TP de investigación que hacer, sumado a los dos parciales y algún otro TP que suele mandar Echazu de carácter obligatorio u opcional (para sumar puntos bonus en los parciales). </v>
      </c>
      <c r="D764" s="24">
        <f>Sheet3!$J$2:$J$2684</f>
        <v>3</v>
      </c>
      <c r="E764" s="24">
        <f>Sheet3!$K$2:$K$2684</f>
        <v>3</v>
      </c>
      <c r="F764" s="25">
        <f>Sheet3!$L$2:$L$2684</f>
        <v>4</v>
      </c>
      <c r="G764" s="25">
        <f>Sheet3!$M$2:$M$2684</f>
        <v>5</v>
      </c>
      <c r="H764" s="25">
        <f>Sheet3!$N$2:$N$2684</f>
        <v>3</v>
      </c>
      <c r="I764" s="26" t="str">
        <f>Sheet3!$P$2:$P$2684</f>
        <v>aechazu@comunicacionnueva.com.ar</v>
      </c>
      <c r="J764" s="5" t="str">
        <f>Sheet3!$R$2:$R$2684</f>
        <v>K4052</v>
      </c>
      <c r="K764" s="5"/>
      <c r="L764" s="5"/>
      <c r="M764" s="5"/>
      <c r="N764" s="5"/>
      <c r="O764" s="5"/>
      <c r="P764" s="5"/>
      <c r="Q764" s="5"/>
      <c r="R764" s="5"/>
      <c r="S764" s="5"/>
      <c r="T764" s="5"/>
      <c r="U764" s="5"/>
      <c r="V764" s="5"/>
      <c r="W764" s="5"/>
      <c r="X764" s="5"/>
      <c r="Y764" s="5"/>
      <c r="Z764" s="5"/>
    </row>
    <row r="765" spans="1:26" ht="85.5">
      <c r="A765" s="9" t="str">
        <f>Sheet3!$C$2:$C$2684</f>
        <v>Comunicaciones</v>
      </c>
      <c r="B765" s="9" t="str">
        <f>Sheet3!$H$2:$H$2684</f>
        <v>Echazu, Alejandro - Biau</v>
      </c>
      <c r="C765" s="23" t="str">
        <f>Sheet3!$I$2:$I$2684</f>
        <v>Echazu es muy buena persona, super puntual, responsable (nada de cambios en el cronograma, siempre puntual como decía, muy amable con los alumnos). La cursada no me pareció la mejor, es normal. Hay parcialitos todos los jueves con Biau y Echazu manda a hacer TPs individuales (casi todos opcionales menos uno de codificación y otro de investigación) que permiten obtener puntos bonus para los parciales, lo que está bueno. En muchas clases llevo material relacionado con la materia para mostrarle a los alumnos, lo que también me pareció muy copado.</v>
      </c>
      <c r="D765" s="24">
        <f>Sheet3!$J$2:$J$2684</f>
        <v>4</v>
      </c>
      <c r="E765" s="24">
        <f>Sheet3!$K$2:$K$2684</f>
        <v>3</v>
      </c>
      <c r="F765" s="25">
        <f>Sheet3!$L$2:$L$2684</f>
        <v>3</v>
      </c>
      <c r="G765" s="25">
        <f>Sheet3!$M$2:$M$2684</f>
        <v>3</v>
      </c>
      <c r="H765" s="25">
        <f>Sheet3!$N$2:$N$2684</f>
        <v>3</v>
      </c>
      <c r="I765" s="26">
        <f>Sheet3!$P$2:$P$2684</f>
        <v>0</v>
      </c>
      <c r="J765" s="5">
        <f>Sheet3!$R$2:$R$2684</f>
        <v>0</v>
      </c>
      <c r="K765" s="5"/>
      <c r="L765" s="5"/>
      <c r="M765" s="5"/>
      <c r="N765" s="5"/>
      <c r="O765" s="5"/>
      <c r="P765" s="5"/>
      <c r="Q765" s="5"/>
      <c r="R765" s="5"/>
      <c r="S765" s="5"/>
      <c r="T765" s="5"/>
      <c r="U765" s="5"/>
      <c r="V765" s="5"/>
      <c r="W765" s="5"/>
      <c r="X765" s="5"/>
      <c r="Y765" s="5"/>
      <c r="Z765" s="5"/>
    </row>
    <row r="766" spans="1:26" ht="57">
      <c r="A766" s="9" t="str">
        <f>Sheet3!$C$2:$C$2684</f>
        <v>Comunicaciones</v>
      </c>
      <c r="B766" s="9" t="str">
        <f>Sheet3!$H$2:$H$2684</f>
        <v>Echazu</v>
      </c>
      <c r="C766" s="23" t="str">
        <f>Sheet3!$I$2:$I$2684</f>
        <v>Echazu da la teoria y biau la practica. Echazu explica bien pero sus ppt son desastrosas, literalmente es un indice que no sirve de nada por si sola, tenes que buscar todo solo. Biau es un soberbio. En la cursada virtual dan muuuchos tps que si bien son una boludez, te los da a cualquier hora y te los pide para afuera de horario de cursada, son bastante molestos. Los parciales son ultra faciles.</v>
      </c>
      <c r="D766" s="24">
        <f>Sheet3!$J$2:$J$2684</f>
        <v>3</v>
      </c>
      <c r="E766" s="24">
        <f>Sheet3!$K$2:$K$2684</f>
        <v>2</v>
      </c>
      <c r="F766" s="25">
        <f>Sheet3!$L$2:$L$2684</f>
        <v>4</v>
      </c>
      <c r="G766" s="25">
        <f>Sheet3!$M$2:$M$2684</f>
        <v>4</v>
      </c>
      <c r="H766" s="25">
        <f>Sheet3!$N$2:$N$2684</f>
        <v>5</v>
      </c>
      <c r="I766" s="26">
        <f>Sheet3!$P$2:$P$2684</f>
        <v>0</v>
      </c>
      <c r="J766" s="5">
        <f>Sheet3!$R$2:$R$2684</f>
        <v>0</v>
      </c>
      <c r="K766" s="5"/>
      <c r="L766" s="5"/>
      <c r="M766" s="5"/>
      <c r="N766" s="5"/>
      <c r="O766" s="5"/>
      <c r="P766" s="5"/>
      <c r="Q766" s="5"/>
      <c r="R766" s="5"/>
      <c r="S766" s="5"/>
      <c r="T766" s="5"/>
      <c r="U766" s="5"/>
      <c r="V766" s="5"/>
      <c r="W766" s="5"/>
      <c r="X766" s="5"/>
      <c r="Y766" s="5"/>
      <c r="Z766" s="5"/>
    </row>
    <row r="767" spans="1:26" ht="85.5">
      <c r="A767" s="9" t="str">
        <f>Sheet3!$C$2:$C$2684</f>
        <v>Comunicaciones</v>
      </c>
      <c r="B767" s="9" t="str">
        <f>Sheet3!$H$2:$H$2684</f>
        <v>De Leon, Javier</v>
      </c>
      <c r="C767" s="23" t="str">
        <f>Sheet3!$I$2:$I$2684</f>
        <v>El JTP de la materia y ayudante de Alsina, estuvo ok, por ahí es medio soberbio pero bueh, explica y se le entiende, responde dudas (aunque a veces de una forma muy al aire o que te insta a investigar más y no te dice donde), da un TP grupal que aparentemente exige más que el resto de los profes y está bueno. Creo que él debería dar las clases y no Alsina
Otro error a decir, él y Alsina te mandan un link de ML para comprar el libro de Castro Fusario, por suerte se encuentra una versión en pdf que NO está en utnianos</v>
      </c>
      <c r="D767" s="24">
        <f>Sheet3!$J$2:$J$2684</f>
        <v>4</v>
      </c>
      <c r="E767" s="24">
        <f>Sheet3!$K$2:$K$2684</f>
        <v>3</v>
      </c>
      <c r="F767" s="25">
        <f>Sheet3!$L$2:$L$2684</f>
        <v>4</v>
      </c>
      <c r="G767" s="25">
        <f>Sheet3!$M$2:$M$2684</f>
        <v>3</v>
      </c>
      <c r="H767" s="25">
        <f>Sheet3!$N$2:$N$2684</f>
        <v>4</v>
      </c>
      <c r="I767" s="26">
        <f>Sheet3!$P$2:$P$2684</f>
        <v>0</v>
      </c>
      <c r="J767" s="5">
        <f>Sheet3!$R$2:$R$2684</f>
        <v>0</v>
      </c>
      <c r="K767" s="5"/>
      <c r="L767" s="5"/>
      <c r="M767" s="5"/>
      <c r="N767" s="5"/>
      <c r="O767" s="5"/>
      <c r="P767" s="5"/>
      <c r="Q767" s="5"/>
      <c r="R767" s="5"/>
      <c r="S767" s="5"/>
      <c r="T767" s="5"/>
      <c r="U767" s="5"/>
      <c r="V767" s="5"/>
      <c r="W767" s="5"/>
      <c r="X767" s="5"/>
      <c r="Y767" s="5"/>
      <c r="Z767" s="5"/>
    </row>
    <row r="768" spans="1:26" ht="28.5">
      <c r="A768" s="9" t="str">
        <f>Sheet3!$C$2:$C$2684</f>
        <v>Comunicaciones</v>
      </c>
      <c r="B768" s="9" t="str">
        <f>Sheet3!$H$2:$H$2684</f>
        <v>Fusari, Corti, Lepen, Buscaglia</v>
      </c>
      <c r="C768" s="23" t="str">
        <f>Sheet3!$I$2:$I$2684</f>
        <v xml:space="preserve">Cursada virtual. Martes teoría, jueves práctica. Buenas explicaciones. Graban las clases teóricas, no las de práctica. </v>
      </c>
      <c r="D768" s="24">
        <f>Sheet3!$J$2:$J$2684</f>
        <v>4</v>
      </c>
      <c r="E768" s="24">
        <f>Sheet3!$K$2:$K$2684</f>
        <v>3</v>
      </c>
      <c r="F768" s="25">
        <f>Sheet3!$L$2:$L$2684</f>
        <v>4</v>
      </c>
      <c r="G768" s="25">
        <f>Sheet3!$M$2:$M$2684</f>
        <v>3</v>
      </c>
      <c r="H768" s="25">
        <f>Sheet3!$N$2:$N$2684</f>
        <v>4</v>
      </c>
      <c r="I768" s="26">
        <f>Sheet3!$P$2:$P$2684</f>
        <v>0</v>
      </c>
      <c r="J768" s="5" t="str">
        <f>Sheet3!$R$2:$R$2684</f>
        <v xml:space="preserve">Buena. </v>
      </c>
      <c r="K768" s="5"/>
      <c r="L768" s="5"/>
      <c r="M768" s="5"/>
      <c r="N768" s="5"/>
      <c r="O768" s="5"/>
      <c r="P768" s="5"/>
      <c r="Q768" s="5"/>
      <c r="R768" s="5"/>
      <c r="S768" s="5"/>
      <c r="T768" s="5"/>
      <c r="U768" s="5"/>
      <c r="V768" s="5"/>
      <c r="W768" s="5"/>
      <c r="X768" s="5"/>
      <c r="Y768" s="5"/>
      <c r="Z768" s="5"/>
    </row>
    <row r="769" spans="1:26" ht="14.25">
      <c r="A769" s="9" t="str">
        <f>Sheet3!$C$2:$C$2684</f>
        <v>Costos y Presupuestos</v>
      </c>
      <c r="B769" s="9" t="str">
        <f>Sheet3!$H$2:$H$2684</f>
        <v>Cosentino, Juan</v>
      </c>
      <c r="C769" s="23" t="str">
        <f>Sheet3!$I$2:$I$2684</f>
        <v>-</v>
      </c>
      <c r="D769" s="24">
        <f>Sheet3!$J$2:$J$2684</f>
        <v>5</v>
      </c>
      <c r="E769" s="24">
        <f>Sheet3!$K$2:$K$2684</f>
        <v>3</v>
      </c>
      <c r="F769" s="25">
        <f>Sheet3!$L$2:$L$2684</f>
        <v>5</v>
      </c>
      <c r="G769" s="25">
        <f>Sheet3!$M$2:$M$2684</f>
        <v>5</v>
      </c>
      <c r="H769" s="25">
        <f>Sheet3!$N$2:$N$2684</f>
        <v>5</v>
      </c>
      <c r="I769" s="26">
        <f>Sheet3!$P$2:$P$2684</f>
        <v>0</v>
      </c>
      <c r="J769" s="5">
        <f>Sheet3!$R$2:$R$2684</f>
        <v>0</v>
      </c>
      <c r="K769" s="5"/>
      <c r="L769" s="5"/>
      <c r="M769" s="5"/>
      <c r="N769" s="5"/>
      <c r="O769" s="5"/>
      <c r="P769" s="5"/>
      <c r="Q769" s="5"/>
      <c r="R769" s="5"/>
      <c r="S769" s="5"/>
      <c r="T769" s="5"/>
      <c r="U769" s="5"/>
      <c r="V769" s="5"/>
      <c r="W769" s="5"/>
      <c r="X769" s="5"/>
      <c r="Y769" s="5"/>
      <c r="Z769" s="5"/>
    </row>
    <row r="770" spans="1:26" ht="28.5">
      <c r="A770" s="9" t="str">
        <f>Sheet3!$C$2:$C$2684</f>
        <v>Costos y presupuestos</v>
      </c>
      <c r="B770" s="9" t="str">
        <f>Sheet3!$H$2:$H$2684</f>
        <v>Cosentino</v>
      </c>
      <c r="C770" s="23" t="str">
        <f>Sheet3!$I$2:$I$2684</f>
        <v>Es el jefe de cátedra. Me gustó mucho, explica muy bien, hace muchos ejercicios, responde todas las dudas, exige lo justo. Muy macanudo</v>
      </c>
      <c r="D770" s="24">
        <f>Sheet3!$J$2:$J$2684</f>
        <v>5</v>
      </c>
      <c r="E770" s="24">
        <f>Sheet3!$K$2:$K$2684</f>
        <v>4</v>
      </c>
      <c r="F770" s="25">
        <f>Sheet3!$L$2:$L$2684</f>
        <v>5</v>
      </c>
      <c r="G770" s="25">
        <f>Sheet3!$M$2:$M$2684</f>
        <v>5</v>
      </c>
      <c r="H770" s="25">
        <f>Sheet3!$N$2:$N$2684</f>
        <v>5</v>
      </c>
      <c r="I770" s="26">
        <f>Sheet3!$P$2:$P$2684</f>
        <v>0</v>
      </c>
      <c r="J770" s="5">
        <f>Sheet3!$R$2:$R$2684</f>
        <v>0</v>
      </c>
      <c r="K770" s="5"/>
      <c r="L770" s="5"/>
      <c r="M770" s="5"/>
      <c r="N770" s="5"/>
      <c r="O770" s="5"/>
      <c r="P770" s="5"/>
      <c r="Q770" s="5"/>
      <c r="R770" s="5"/>
      <c r="S770" s="5"/>
      <c r="T770" s="5"/>
      <c r="U770" s="5"/>
      <c r="V770" s="5"/>
      <c r="W770" s="5"/>
      <c r="X770" s="5"/>
      <c r="Y770" s="5"/>
      <c r="Z770" s="5"/>
    </row>
    <row r="771" spans="1:26" ht="28.5">
      <c r="A771" s="9" t="str">
        <f>Sheet3!$C$2:$C$2684</f>
        <v>costos y presupuestos</v>
      </c>
      <c r="B771" s="9" t="str">
        <f>Sheet3!$H$2:$H$2684</f>
        <v>Cosentino juan jose</v>
      </c>
      <c r="C771" s="23" t="str">
        <f>Sheet3!$I$2:$I$2684</f>
        <v>tantoelcomo el ayudante son muy buenos, siestudias losparciales son faciles y salen de las guias, siempre estan dispuestos a sacarte dudas y ayudarte en lo que puedan</v>
      </c>
      <c r="D771" s="24">
        <f>Sheet3!$J$2:$J$2684</f>
        <v>5</v>
      </c>
      <c r="E771" s="24">
        <f>Sheet3!$K$2:$K$2684</f>
        <v>4</v>
      </c>
      <c r="F771" s="25">
        <f>Sheet3!$L$2:$L$2684</f>
        <v>5</v>
      </c>
      <c r="G771" s="25">
        <f>Sheet3!$M$2:$M$2684</f>
        <v>5</v>
      </c>
      <c r="H771" s="25">
        <f>Sheet3!$N$2:$N$2684</f>
        <v>5</v>
      </c>
      <c r="I771" s="26">
        <f>Sheet3!$P$2:$P$2684</f>
        <v>0</v>
      </c>
      <c r="J771" s="5">
        <f>Sheet3!$R$2:$R$2684</f>
        <v>0</v>
      </c>
      <c r="K771" s="5"/>
      <c r="L771" s="5"/>
      <c r="M771" s="5"/>
      <c r="N771" s="5"/>
      <c r="O771" s="5"/>
      <c r="P771" s="5"/>
      <c r="Q771" s="5"/>
      <c r="R771" s="5"/>
      <c r="S771" s="5"/>
      <c r="T771" s="5"/>
      <c r="U771" s="5"/>
      <c r="V771" s="5"/>
      <c r="W771" s="5"/>
      <c r="X771" s="5"/>
      <c r="Y771" s="5"/>
      <c r="Z771" s="5"/>
    </row>
    <row r="772" spans="1:26" ht="28.5">
      <c r="A772" s="9" t="str">
        <f>Sheet3!$C$2:$C$2684</f>
        <v>Criptografia</v>
      </c>
      <c r="B772" s="9" t="str">
        <f>Sheet3!$H$2:$H$2684</f>
        <v>Cipriano, Marcelo</v>
      </c>
      <c r="C772" s="23" t="str">
        <f>Sheet3!$I$2:$I$2684</f>
        <v>Excelente docente, sabe muchísimo y le encanta la materia que enseña. Vale la pena ir a campus a la noche por esta materia. Es de los mejores docentes que he tenido.</v>
      </c>
      <c r="D772" s="24">
        <f>Sheet3!$J$2:$J$2684</f>
        <v>5</v>
      </c>
      <c r="E772" s="24">
        <f>Sheet3!$K$2:$K$2684</f>
        <v>2</v>
      </c>
      <c r="F772" s="25">
        <f>Sheet3!$L$2:$L$2684</f>
        <v>5</v>
      </c>
      <c r="G772" s="25">
        <f>Sheet3!$M$2:$M$2684</f>
        <v>5</v>
      </c>
      <c r="H772" s="25">
        <f>Sheet3!$N$2:$N$2684</f>
        <v>5</v>
      </c>
      <c r="I772" s="26">
        <f>Sheet3!$P$2:$P$2684</f>
        <v>0</v>
      </c>
      <c r="J772" s="5">
        <f>Sheet3!$R$2:$R$2684</f>
        <v>0</v>
      </c>
      <c r="K772" s="5"/>
      <c r="L772" s="5"/>
      <c r="M772" s="5"/>
      <c r="N772" s="5"/>
      <c r="O772" s="5"/>
      <c r="P772" s="5"/>
      <c r="Q772" s="5"/>
      <c r="R772" s="5"/>
      <c r="S772" s="5"/>
      <c r="T772" s="5"/>
      <c r="U772" s="5"/>
      <c r="V772" s="5"/>
      <c r="W772" s="5"/>
      <c r="X772" s="5"/>
      <c r="Y772" s="5"/>
      <c r="Z772" s="5"/>
    </row>
    <row r="773" spans="1:26" ht="14.25">
      <c r="A773" s="9" t="str">
        <f>Sheet3!$C$2:$C$2684</f>
        <v>Criptografía</v>
      </c>
      <c r="B773" s="9" t="str">
        <f>Sheet3!$H$2:$H$2684</f>
        <v>Cipriano, Marcelo</v>
      </c>
      <c r="C773" s="23" t="str">
        <f>Sheet3!$I$2:$I$2684</f>
        <v>Cursada tranquila. Interesante. Materia sin final.</v>
      </c>
      <c r="D773" s="24">
        <f>Sheet3!$J$2:$J$2684</f>
        <v>5</v>
      </c>
      <c r="E773" s="24">
        <f>Sheet3!$K$2:$K$2684</f>
        <v>1</v>
      </c>
      <c r="F773" s="25">
        <f>Sheet3!$L$2:$L$2684</f>
        <v>5</v>
      </c>
      <c r="G773" s="25">
        <f>Sheet3!$M$2:$M$2684</f>
        <v>5</v>
      </c>
      <c r="H773" s="25">
        <f>Sheet3!$N$2:$N$2684</f>
        <v>5</v>
      </c>
      <c r="I773" s="26">
        <f>Sheet3!$P$2:$P$2684</f>
        <v>0</v>
      </c>
      <c r="J773" s="5">
        <f>Sheet3!$R$2:$R$2684</f>
        <v>0</v>
      </c>
      <c r="K773" s="5"/>
      <c r="L773" s="5"/>
      <c r="M773" s="5"/>
      <c r="N773" s="5"/>
      <c r="O773" s="5"/>
      <c r="P773" s="5"/>
      <c r="Q773" s="5"/>
      <c r="R773" s="5"/>
      <c r="S773" s="5"/>
      <c r="T773" s="5"/>
      <c r="U773" s="5"/>
      <c r="V773" s="5"/>
      <c r="W773" s="5"/>
      <c r="X773" s="5"/>
      <c r="Y773" s="5"/>
      <c r="Z773" s="5"/>
    </row>
    <row r="774" spans="1:26" ht="14.25">
      <c r="A774" s="9" t="str">
        <f>Sheet3!$C$2:$C$2684</f>
        <v>dad</v>
      </c>
      <c r="B774" s="9" t="str">
        <f>Sheet3!$H$2:$H$2684</f>
        <v>dsadas</v>
      </c>
      <c r="C774" s="23" t="str">
        <f>Sheet3!$I$2:$I$2684</f>
        <v xml:space="preserve">dasd asd asd asd asd asd </v>
      </c>
      <c r="D774" s="24">
        <f>Sheet3!$J$2:$J$2684</f>
        <v>1</v>
      </c>
      <c r="E774" s="24">
        <f>Sheet3!$K$2:$K$2684</f>
        <v>3</v>
      </c>
      <c r="F774" s="25">
        <f>Sheet3!$L$2:$L$2684</f>
        <v>3</v>
      </c>
      <c r="G774" s="25">
        <f>Sheet3!$M$2:$M$2684</f>
        <v>2</v>
      </c>
      <c r="H774" s="25">
        <f>Sheet3!$N$2:$N$2684</f>
        <v>1</v>
      </c>
      <c r="I774" s="26">
        <f>Sheet3!$P$2:$P$2684</f>
        <v>0</v>
      </c>
      <c r="J774" s="5">
        <f>Sheet3!$R$2:$R$2684</f>
        <v>0</v>
      </c>
      <c r="K774" s="5"/>
      <c r="L774" s="5"/>
      <c r="M774" s="5"/>
      <c r="N774" s="5"/>
      <c r="O774" s="5"/>
      <c r="P774" s="5"/>
      <c r="Q774" s="5"/>
      <c r="R774" s="5"/>
      <c r="S774" s="5"/>
      <c r="T774" s="5"/>
      <c r="U774" s="5"/>
      <c r="V774" s="5"/>
      <c r="W774" s="5"/>
      <c r="X774" s="5"/>
      <c r="Y774" s="5"/>
      <c r="Z774" s="5"/>
    </row>
    <row r="775" spans="1:26" ht="14.25">
      <c r="A775" s="9" t="str">
        <f>Sheet3!$C$2:$C$2684</f>
        <v>dfgsdfg</v>
      </c>
      <c r="B775" s="9" t="str">
        <f>Sheet3!$H$2:$H$2684</f>
        <v>dfgfdg</v>
      </c>
      <c r="C775" s="23" t="str">
        <f>Sheet3!$I$2:$I$2684</f>
        <v>dfgdfg</v>
      </c>
      <c r="D775" s="24">
        <f>Sheet3!$J$2:$J$2684</f>
        <v>1</v>
      </c>
      <c r="E775" s="24">
        <f>Sheet3!$K$2:$K$2684</f>
        <v>1</v>
      </c>
      <c r="F775" s="25">
        <f>Sheet3!$L$2:$L$2684</f>
        <v>1</v>
      </c>
      <c r="G775" s="25">
        <f>Sheet3!$M$2:$M$2684</f>
        <v>1</v>
      </c>
      <c r="H775" s="25">
        <f>Sheet3!$N$2:$N$2684</f>
        <v>1</v>
      </c>
      <c r="I775" s="26" t="str">
        <f>Sheet3!$P$2:$P$2684</f>
        <v>dfgfdg</v>
      </c>
      <c r="J775" s="5" t="str">
        <f>Sheet3!$R$2:$R$2684</f>
        <v>dfgdfg</v>
      </c>
      <c r="K775" s="5"/>
      <c r="L775" s="5"/>
      <c r="M775" s="5"/>
      <c r="N775" s="5"/>
      <c r="O775" s="5"/>
      <c r="P775" s="5"/>
      <c r="Q775" s="5"/>
      <c r="R775" s="5"/>
      <c r="S775" s="5"/>
      <c r="T775" s="5"/>
      <c r="U775" s="5"/>
      <c r="V775" s="5"/>
      <c r="W775" s="5"/>
      <c r="X775" s="5"/>
      <c r="Y775" s="5"/>
      <c r="Z775" s="5"/>
    </row>
    <row r="776" spans="1:26" ht="57">
      <c r="A776" s="9" t="str">
        <f>Sheet3!$C$2:$C$2684</f>
        <v>Diseño de Datos</v>
      </c>
      <c r="B776" s="9" t="str">
        <f>Sheet3!$H$2:$H$2684</f>
        <v>Zaffaroni Juan</v>
      </c>
      <c r="C776" s="23" t="str">
        <f>Sheet3!$I$2:$I$2684</f>
        <v xml:space="preserve">Excelente profesor, explica muy bien pero solo da la teoria. Tiene un par de ayudantes que dan la parte de código, pero el ayudante principal se llama Gaston y no explica muy bien, habla medio lento y no te deja claro con los temas. Juan es de la cátedra nueva que da código (no como Straccia, Luciano que no da nada de código) </v>
      </c>
      <c r="D776" s="24">
        <f>Sheet3!$J$2:$J$2684</f>
        <v>5</v>
      </c>
      <c r="E776" s="24">
        <f>Sheet3!$K$2:$K$2684</f>
        <v>5</v>
      </c>
      <c r="F776" s="25">
        <f>Sheet3!$L$2:$L$2684</f>
        <v>5</v>
      </c>
      <c r="G776" s="25">
        <f>Sheet3!$M$2:$M$2684</f>
        <v>5</v>
      </c>
      <c r="H776" s="25">
        <f>Sheet3!$N$2:$N$2684</f>
        <v>5</v>
      </c>
      <c r="I776" s="26">
        <f>Sheet3!$P$2:$P$2684</f>
        <v>0</v>
      </c>
      <c r="J776" s="5">
        <f>Sheet3!$R$2:$R$2684</f>
        <v>0</v>
      </c>
      <c r="K776" s="5"/>
      <c r="L776" s="5"/>
      <c r="M776" s="5"/>
      <c r="N776" s="5"/>
      <c r="O776" s="5"/>
      <c r="P776" s="5"/>
      <c r="Q776" s="5"/>
      <c r="R776" s="5"/>
      <c r="S776" s="5"/>
      <c r="T776" s="5"/>
      <c r="U776" s="5"/>
      <c r="V776" s="5"/>
      <c r="W776" s="5"/>
      <c r="X776" s="5"/>
      <c r="Y776" s="5"/>
      <c r="Z776" s="5"/>
    </row>
    <row r="777" spans="1:26" ht="14.25">
      <c r="A777" s="9" t="str">
        <f>Sheet3!$C$2:$C$2684</f>
        <v>Diseño de sistemas</v>
      </c>
      <c r="B777" s="9" t="str">
        <f>Sheet3!$H$2:$H$2684</f>
        <v>Zaffaroni</v>
      </c>
      <c r="C777" s="23" t="str">
        <f>Sheet3!$I$2:$I$2684</f>
        <v>Catedra nueva, las clases las da en su mayoria Franco y la verdad la dan muy bien. Muy recomendables</v>
      </c>
      <c r="D777" s="24">
        <f>Sheet3!$J$2:$J$2684</f>
        <v>4</v>
      </c>
      <c r="E777" s="24">
        <f>Sheet3!$K$2:$K$2684</f>
        <v>3</v>
      </c>
      <c r="F777" s="25">
        <f>Sheet3!$L$2:$L$2684</f>
        <v>5</v>
      </c>
      <c r="G777" s="25">
        <f>Sheet3!$M$2:$M$2684</f>
        <v>4</v>
      </c>
      <c r="H777" s="25">
        <f>Sheet3!$N$2:$N$2684</f>
        <v>4</v>
      </c>
      <c r="I777" s="26">
        <f>Sheet3!$P$2:$P$2684</f>
        <v>0</v>
      </c>
      <c r="J777" s="5">
        <f>Sheet3!$R$2:$R$2684</f>
        <v>0</v>
      </c>
      <c r="K777" s="5"/>
      <c r="L777" s="5"/>
      <c r="M777" s="5"/>
      <c r="N777" s="5"/>
      <c r="O777" s="5"/>
      <c r="P777" s="5"/>
      <c r="Q777" s="5"/>
      <c r="R777" s="5"/>
      <c r="S777" s="5"/>
      <c r="T777" s="5"/>
      <c r="U777" s="5"/>
      <c r="V777" s="5"/>
      <c r="W777" s="5"/>
      <c r="X777" s="5"/>
      <c r="Y777" s="5"/>
      <c r="Z777" s="5"/>
    </row>
    <row r="778" spans="1:26" ht="42.75">
      <c r="A778" s="9" t="str">
        <f>Sheet3!$C$2:$C$2684</f>
        <v>Diseño de sistemas</v>
      </c>
      <c r="B778" s="9" t="str">
        <f>Sheet3!$H$2:$H$2684</f>
        <v>Straccia, Luciano</v>
      </c>
      <c r="C778" s="23" t="str">
        <f>Sheet3!$I$2:$I$2684</f>
        <v>Labura de eso, sabe un montón y es buena gente.
Es una cagada que haya planificado mal la materia cuando la cursé (fue su primer año)... Tengo entendido que este año va a cambiar bastante la forma de darla.</v>
      </c>
      <c r="D778" s="24">
        <f>Sheet3!$J$2:$J$2684</f>
        <v>4</v>
      </c>
      <c r="E778" s="24">
        <f>Sheet3!$K$2:$K$2684</f>
        <v>3</v>
      </c>
      <c r="F778" s="25">
        <f>Sheet3!$L$2:$L$2684</f>
        <v>3</v>
      </c>
      <c r="G778" s="25">
        <f>Sheet3!$M$2:$M$2684</f>
        <v>3</v>
      </c>
      <c r="H778" s="25">
        <f>Sheet3!$N$2:$N$2684</f>
        <v>5</v>
      </c>
      <c r="I778" s="26">
        <f>Sheet3!$P$2:$P$2684</f>
        <v>0</v>
      </c>
      <c r="J778" s="5" t="str">
        <f>Sheet3!$R$2:$R$2684</f>
        <v>K3152</v>
      </c>
      <c r="K778" s="5"/>
      <c r="L778" s="5"/>
      <c r="M778" s="5"/>
      <c r="N778" s="5"/>
      <c r="O778" s="5"/>
      <c r="P778" s="5"/>
      <c r="Q778" s="5"/>
      <c r="R778" s="5"/>
      <c r="S778" s="5"/>
      <c r="T778" s="5"/>
      <c r="U778" s="5"/>
      <c r="V778" s="5"/>
      <c r="W778" s="5"/>
      <c r="X778" s="5"/>
      <c r="Y778" s="5"/>
      <c r="Z778" s="5"/>
    </row>
    <row r="779" spans="1:26" ht="14.25">
      <c r="A779" s="9" t="str">
        <f>Sheet3!$C$2:$C$2684</f>
        <v>Diseño de Sistemas</v>
      </c>
      <c r="B779" s="9" t="str">
        <f>Sheet3!$H$2:$H$2684</f>
        <v>Straccia, Luciano</v>
      </c>
      <c r="C779" s="23" t="str">
        <f>Sheet3!$I$2:$I$2684</f>
        <v>Es su segundo año dando esta materia.</v>
      </c>
      <c r="D779" s="24">
        <f>Sheet3!$J$2:$J$2684</f>
        <v>0</v>
      </c>
      <c r="E779" s="24">
        <f>Sheet3!$K$2:$K$2684</f>
        <v>0</v>
      </c>
      <c r="F779" s="25">
        <f>Sheet3!$L$2:$L$2684</f>
        <v>0</v>
      </c>
      <c r="G779" s="25">
        <f>Sheet3!$M$2:$M$2684</f>
        <v>0</v>
      </c>
      <c r="H779" s="25">
        <f>Sheet3!$N$2:$N$2684</f>
        <v>0</v>
      </c>
      <c r="I779" s="26">
        <f>Sheet3!$P$2:$P$2684</f>
        <v>0</v>
      </c>
      <c r="J779" s="5" t="str">
        <f>Sheet3!$R$2:$R$2684</f>
        <v>K3153</v>
      </c>
      <c r="K779" s="5"/>
      <c r="L779" s="5"/>
      <c r="M779" s="5"/>
      <c r="N779" s="5"/>
      <c r="O779" s="5"/>
      <c r="P779" s="5"/>
      <c r="Q779" s="5"/>
      <c r="R779" s="5"/>
      <c r="S779" s="5"/>
      <c r="T779" s="5"/>
      <c r="U779" s="5"/>
      <c r="V779" s="5"/>
      <c r="W779" s="5"/>
      <c r="X779" s="5"/>
      <c r="Y779" s="5"/>
      <c r="Z779" s="5"/>
    </row>
    <row r="780" spans="1:26" ht="28.5">
      <c r="A780" s="9" t="str">
        <f>Sheet3!$C$2:$C$2684</f>
        <v>Diseño de sistemas</v>
      </c>
      <c r="B780" s="9" t="str">
        <f>Sheet3!$H$2:$H$2684</f>
        <v>Straccia, Luciano</v>
      </c>
      <c r="C780" s="23" t="str">
        <f>Sheet3!$I$2:$I$2684</f>
        <v>Posee falta de conocimientos. No está capacitado para dar esta materia.
Sin embargo, es buen profesor de Sistemas y Organizaciones.</v>
      </c>
      <c r="D780" s="24">
        <f>Sheet3!$J$2:$J$2684</f>
        <v>2</v>
      </c>
      <c r="E780" s="24">
        <f>Sheet3!$K$2:$K$2684</f>
        <v>2</v>
      </c>
      <c r="F780" s="25">
        <f>Sheet3!$L$2:$L$2684</f>
        <v>1</v>
      </c>
      <c r="G780" s="25">
        <f>Sheet3!$M$2:$M$2684</f>
        <v>2</v>
      </c>
      <c r="H780" s="25">
        <f>Sheet3!$N$2:$N$2684</f>
        <v>3</v>
      </c>
      <c r="I780" s="26">
        <f>Sheet3!$P$2:$P$2684</f>
        <v>0</v>
      </c>
      <c r="J780" s="5">
        <f>Sheet3!$R$2:$R$2684</f>
        <v>0</v>
      </c>
      <c r="K780" s="5"/>
      <c r="L780" s="5"/>
      <c r="M780" s="5"/>
      <c r="N780" s="5"/>
      <c r="O780" s="5"/>
      <c r="P780" s="5"/>
      <c r="Q780" s="5"/>
      <c r="R780" s="5"/>
      <c r="S780" s="5"/>
      <c r="T780" s="5"/>
      <c r="U780" s="5"/>
      <c r="V780" s="5"/>
      <c r="W780" s="5"/>
      <c r="X780" s="5"/>
      <c r="Y780" s="5"/>
      <c r="Z780" s="5"/>
    </row>
    <row r="781" spans="1:26" ht="57">
      <c r="A781" s="9" t="str">
        <f>Sheet3!$C$2:$C$2684</f>
        <v>Diseño de Sistemas</v>
      </c>
      <c r="B781" s="9" t="str">
        <f>Sheet3!$H$2:$H$2684</f>
        <v>Dodino, Fernando</v>
      </c>
      <c r="C781" s="23" t="str">
        <f>Sheet3!$I$2:$I$2684</f>
        <v>El Profe explica muy bien y las clases son muy copadas. El tema es que da contenido extra que no se toma y talves por eso perder el foco en lo más importante después que te va a servir para el TP. Es muy exigente con las entregas así que tenes que dedicarle bastante tiempo para seguirla y no perder oportunidad de dar el parcial (si te va mal en 2 entregas perdes oportunidad de dar parcial, vas directo al recu).</v>
      </c>
      <c r="D781" s="24">
        <f>Sheet3!$J$2:$J$2684</f>
        <v>5</v>
      </c>
      <c r="E781" s="24">
        <f>Sheet3!$K$2:$K$2684</f>
        <v>5</v>
      </c>
      <c r="F781" s="25">
        <f>Sheet3!$L$2:$L$2684</f>
        <v>4</v>
      </c>
      <c r="G781" s="25">
        <f>Sheet3!$M$2:$M$2684</f>
        <v>5</v>
      </c>
      <c r="H781" s="25">
        <f>Sheet3!$N$2:$N$2684</f>
        <v>5</v>
      </c>
      <c r="I781" s="26">
        <f>Sheet3!$P$2:$P$2684</f>
        <v>0</v>
      </c>
      <c r="J781" s="5">
        <f>Sheet3!$R$2:$R$2684</f>
        <v>0</v>
      </c>
      <c r="K781" s="5"/>
      <c r="L781" s="5"/>
      <c r="M781" s="5"/>
      <c r="N781" s="5"/>
      <c r="O781" s="5"/>
      <c r="P781" s="5"/>
      <c r="Q781" s="5"/>
      <c r="R781" s="5"/>
      <c r="S781" s="5"/>
      <c r="T781" s="5"/>
      <c r="U781" s="5"/>
      <c r="V781" s="5"/>
      <c r="W781" s="5"/>
      <c r="X781" s="5"/>
      <c r="Y781" s="5"/>
      <c r="Z781" s="5"/>
    </row>
    <row r="782" spans="1:26" ht="28.5">
      <c r="A782" s="9" t="str">
        <f>Sheet3!$C$2:$C$2684</f>
        <v>Diseño de Sistemas</v>
      </c>
      <c r="B782" s="9" t="str">
        <f>Sheet3!$H$2:$H$2684</f>
        <v>Bulgarelli, Franco</v>
      </c>
      <c r="C782" s="23" t="str">
        <f>Sheet3!$I$2:$I$2684</f>
        <v>La clase es entretenida, a veces va un poco rápido pero igual se entiende si lees los apuntes que manda para la próxima clase. Te hace recuperar por partes los parciales y en la corrección del tp son bastante flexibles.</v>
      </c>
      <c r="D782" s="24">
        <f>Sheet3!$J$2:$J$2684</f>
        <v>5</v>
      </c>
      <c r="E782" s="24">
        <f>Sheet3!$K$2:$K$2684</f>
        <v>4</v>
      </c>
      <c r="F782" s="25">
        <f>Sheet3!$L$2:$L$2684</f>
        <v>5</v>
      </c>
      <c r="G782" s="25">
        <f>Sheet3!$M$2:$M$2684</f>
        <v>5</v>
      </c>
      <c r="H782" s="25">
        <f>Sheet3!$N$2:$N$2684</f>
        <v>5</v>
      </c>
      <c r="I782" s="26">
        <f>Sheet3!$P$2:$P$2684</f>
        <v>0</v>
      </c>
      <c r="J782" s="5">
        <f>Sheet3!$R$2:$R$2684</f>
        <v>0</v>
      </c>
      <c r="K782" s="5"/>
      <c r="L782" s="5"/>
      <c r="M782" s="5"/>
      <c r="N782" s="5"/>
      <c r="O782" s="5"/>
      <c r="P782" s="5"/>
      <c r="Q782" s="5"/>
      <c r="R782" s="5"/>
      <c r="S782" s="5"/>
      <c r="T782" s="5"/>
      <c r="U782" s="5"/>
      <c r="V782" s="5"/>
      <c r="W782" s="5"/>
      <c r="X782" s="5"/>
      <c r="Y782" s="5"/>
      <c r="Z782" s="5"/>
    </row>
    <row r="783" spans="1:26" ht="28.5">
      <c r="A783" s="9" t="str">
        <f>Sheet3!$C$2:$C$2684</f>
        <v>Diseño de sistemas</v>
      </c>
      <c r="B783" s="9" t="str">
        <f>Sheet3!$H$2:$H$2684</f>
        <v>Zaffaronni, Juan</v>
      </c>
      <c r="C783" s="23" t="str">
        <f>Sheet3!$I$2:$I$2684</f>
        <v>Explicaciones claras, responde todas las dudas. Es importante leer las cosas que manda para aprovechar al 100% las clases.</v>
      </c>
      <c r="D783" s="24">
        <f>Sheet3!$J$2:$J$2684</f>
        <v>5</v>
      </c>
      <c r="E783" s="24">
        <f>Sheet3!$K$2:$K$2684</f>
        <v>4</v>
      </c>
      <c r="F783" s="25">
        <f>Sheet3!$L$2:$L$2684</f>
        <v>5</v>
      </c>
      <c r="G783" s="25">
        <f>Sheet3!$M$2:$M$2684</f>
        <v>5</v>
      </c>
      <c r="H783" s="25">
        <f>Sheet3!$N$2:$N$2684</f>
        <v>5</v>
      </c>
      <c r="I783" s="26">
        <f>Sheet3!$P$2:$P$2684</f>
        <v>0</v>
      </c>
      <c r="J783" s="5">
        <f>Sheet3!$R$2:$R$2684</f>
        <v>0</v>
      </c>
      <c r="K783" s="5"/>
      <c r="L783" s="5"/>
      <c r="M783" s="5"/>
      <c r="N783" s="5"/>
      <c r="O783" s="5"/>
      <c r="P783" s="5"/>
      <c r="Q783" s="5"/>
      <c r="R783" s="5"/>
      <c r="S783" s="5"/>
      <c r="T783" s="5"/>
      <c r="U783" s="5"/>
      <c r="V783" s="5"/>
      <c r="W783" s="5"/>
      <c r="X783" s="5"/>
      <c r="Y783" s="5"/>
      <c r="Z783" s="5"/>
    </row>
    <row r="784" spans="1:26" ht="14.25">
      <c r="A784" s="9" t="str">
        <f>Sheet3!$C$2:$C$2684</f>
        <v>Diseño de sistemas</v>
      </c>
      <c r="B784" s="9" t="str">
        <f>Sheet3!$H$2:$H$2684</f>
        <v>Bulgarelli, Franco</v>
      </c>
      <c r="C784" s="23" t="str">
        <f>Sheet3!$I$2:$I$2684</f>
        <v>-</v>
      </c>
      <c r="D784" s="24">
        <f>Sheet3!$J$2:$J$2684</f>
        <v>5</v>
      </c>
      <c r="E784" s="24">
        <f>Sheet3!$K$2:$K$2684</f>
        <v>4</v>
      </c>
      <c r="F784" s="25">
        <f>Sheet3!$L$2:$L$2684</f>
        <v>5</v>
      </c>
      <c r="G784" s="25">
        <f>Sheet3!$M$2:$M$2684</f>
        <v>4</v>
      </c>
      <c r="H784" s="25">
        <f>Sheet3!$N$2:$N$2684</f>
        <v>5</v>
      </c>
      <c r="I784" s="26">
        <f>Sheet3!$P$2:$P$2684</f>
        <v>0</v>
      </c>
      <c r="J784" s="5">
        <f>Sheet3!$R$2:$R$2684</f>
        <v>0</v>
      </c>
      <c r="K784" s="5"/>
      <c r="L784" s="5"/>
      <c r="M784" s="5"/>
      <c r="N784" s="5"/>
      <c r="O784" s="5"/>
      <c r="P784" s="5"/>
      <c r="Q784" s="5"/>
      <c r="R784" s="5"/>
      <c r="S784" s="5"/>
      <c r="T784" s="5"/>
      <c r="U784" s="5"/>
      <c r="V784" s="5"/>
      <c r="W784" s="5"/>
      <c r="X784" s="5"/>
      <c r="Y784" s="5"/>
      <c r="Z784" s="5"/>
    </row>
    <row r="785" spans="1:26" ht="42.75">
      <c r="A785" s="9" t="str">
        <f>Sheet3!$C$2:$C$2684</f>
        <v>Diseño de sistemas</v>
      </c>
      <c r="B785" s="9" t="str">
        <f>Sheet3!$H$2:$H$2684</f>
        <v>Zanetti Paula</v>
      </c>
      <c r="C785" s="23" t="str">
        <f>Sheet3!$I$2:$I$2684</f>
        <v>Tranqui, le dan mucha bola a la documentación y diagramas. Si te gusta el código andate a otro curso ya que un solo ayudante te revisa el código del tp.
En general son buenos corrigiendo y te ayudan si lo necesitas.</v>
      </c>
      <c r="D785" s="24">
        <f>Sheet3!$J$2:$J$2684</f>
        <v>5</v>
      </c>
      <c r="E785" s="24">
        <f>Sheet3!$K$2:$K$2684</f>
        <v>4</v>
      </c>
      <c r="F785" s="25">
        <f>Sheet3!$L$2:$L$2684</f>
        <v>5</v>
      </c>
      <c r="G785" s="25">
        <f>Sheet3!$M$2:$M$2684</f>
        <v>4</v>
      </c>
      <c r="H785" s="25">
        <f>Sheet3!$N$2:$N$2684</f>
        <v>5</v>
      </c>
      <c r="I785" s="26">
        <f>Sheet3!$P$2:$P$2684</f>
        <v>0</v>
      </c>
      <c r="J785" s="5" t="str">
        <f>Sheet3!$R$2:$R$2684</f>
        <v>K3001</v>
      </c>
      <c r="K785" s="5"/>
      <c r="L785" s="5"/>
      <c r="M785" s="5"/>
      <c r="N785" s="5"/>
      <c r="O785" s="5"/>
      <c r="P785" s="5"/>
      <c r="Q785" s="5"/>
      <c r="R785" s="5"/>
      <c r="S785" s="5"/>
      <c r="T785" s="5"/>
      <c r="U785" s="5"/>
      <c r="V785" s="5"/>
      <c r="W785" s="5"/>
      <c r="X785" s="5"/>
      <c r="Y785" s="5"/>
      <c r="Z785" s="5"/>
    </row>
    <row r="786" spans="1:26" ht="28.5">
      <c r="A786" s="9" t="str">
        <f>Sheet3!$C$2:$C$2684</f>
        <v>Diseño de Sistemas</v>
      </c>
      <c r="B786" s="9" t="str">
        <f>Sheet3!$H$2:$H$2684</f>
        <v>Bulgarelli, Franco</v>
      </c>
      <c r="C786" s="23" t="str">
        <f>Sheet3!$I$2:$I$2684</f>
        <v>Muy buen profesor, es muy claro al explicar, y muy exigente en los primeros parciales. El TP lleva su tiempo y no hay que dejarlo estar.</v>
      </c>
      <c r="D786" s="24">
        <f>Sheet3!$J$2:$J$2684</f>
        <v>5</v>
      </c>
      <c r="E786" s="24">
        <f>Sheet3!$K$2:$K$2684</f>
        <v>5</v>
      </c>
      <c r="F786" s="25">
        <f>Sheet3!$L$2:$L$2684</f>
        <v>5</v>
      </c>
      <c r="G786" s="25">
        <f>Sheet3!$M$2:$M$2684</f>
        <v>5</v>
      </c>
      <c r="H786" s="25">
        <f>Sheet3!$N$2:$N$2684</f>
        <v>5</v>
      </c>
      <c r="I786" s="26" t="str">
        <f>Sheet3!$P$2:$P$2684</f>
        <v>flbulgarelli@gmail.com</v>
      </c>
      <c r="J786" s="5" t="str">
        <f>Sheet3!$R$2:$R$2684</f>
        <v>K3053</v>
      </c>
      <c r="K786" s="5"/>
      <c r="L786" s="5"/>
      <c r="M786" s="5"/>
      <c r="N786" s="5"/>
      <c r="O786" s="5"/>
      <c r="P786" s="5"/>
      <c r="Q786" s="5"/>
      <c r="R786" s="5"/>
      <c r="S786" s="5"/>
      <c r="T786" s="5"/>
      <c r="U786" s="5"/>
      <c r="V786" s="5"/>
      <c r="W786" s="5"/>
      <c r="X786" s="5"/>
      <c r="Y786" s="5"/>
      <c r="Z786" s="5"/>
    </row>
    <row r="787" spans="1:26" ht="42.75">
      <c r="A787" s="9" t="str">
        <f>Sheet3!$C$2:$C$2684</f>
        <v>Diseño de sistemas</v>
      </c>
      <c r="B787" s="9" t="str">
        <f>Sheet3!$H$2:$H$2684</f>
        <v>Zaffaroni, Juan</v>
      </c>
      <c r="C787" s="23" t="str">
        <f>Sheet3!$I$2:$I$2684</f>
        <v>Es parte de la "nueva" catedra así que aprendes seguro, la mayoría de las clases las da Gaston Prieto pero cuando empiezan a ver bases de datos las clases las da Zaffaroni y se nota que es crack en el tema. Cursada recomendable, suelen tomarse su tiempo a la hora de corregir los parciales.</v>
      </c>
      <c r="D787" s="24">
        <f>Sheet3!$J$2:$J$2684</f>
        <v>4</v>
      </c>
      <c r="E787" s="24">
        <f>Sheet3!$K$2:$K$2684</f>
        <v>5</v>
      </c>
      <c r="F787" s="25">
        <f>Sheet3!$L$2:$L$2684</f>
        <v>4</v>
      </c>
      <c r="G787" s="25">
        <f>Sheet3!$M$2:$M$2684</f>
        <v>4</v>
      </c>
      <c r="H787" s="25">
        <f>Sheet3!$N$2:$N$2684</f>
        <v>5</v>
      </c>
      <c r="I787" s="26">
        <f>Sheet3!$P$2:$P$2684</f>
        <v>0</v>
      </c>
      <c r="J787" s="5" t="str">
        <f>Sheet3!$R$2:$R$2684</f>
        <v>K3003</v>
      </c>
      <c r="K787" s="5"/>
      <c r="L787" s="5"/>
      <c r="M787" s="5"/>
      <c r="N787" s="5"/>
      <c r="O787" s="5"/>
      <c r="P787" s="5"/>
      <c r="Q787" s="5"/>
      <c r="R787" s="5"/>
      <c r="S787" s="5"/>
      <c r="T787" s="5"/>
      <c r="U787" s="5"/>
      <c r="V787" s="5"/>
      <c r="W787" s="5"/>
      <c r="X787" s="5"/>
      <c r="Y787" s="5"/>
      <c r="Z787" s="5"/>
    </row>
    <row r="788" spans="1:26" ht="42.75">
      <c r="A788" s="9" t="str">
        <f>Sheet3!$C$2:$C$2684</f>
        <v>Diseño de Sistemas</v>
      </c>
      <c r="B788" s="9" t="str">
        <f>Sheet3!$H$2:$H$2684</f>
        <v>Bulgarelli, Franco</v>
      </c>
      <c r="C788" s="23" t="str">
        <f>Sheet3!$I$2:$I$2684</f>
        <v>El mejor docente que tuve hasta ahora, y eso que tuve varios cracks. Aprendí más en un año de cursada y trabajo práctico que en un año de laburo como desarrollador. Excelente explicando, muy copado y siempre responde dudas, no importa la hora ni el día.</v>
      </c>
      <c r="D788" s="24">
        <f>Sheet3!$J$2:$J$2684</f>
        <v>5</v>
      </c>
      <c r="E788" s="24">
        <f>Sheet3!$K$2:$K$2684</f>
        <v>5</v>
      </c>
      <c r="F788" s="25">
        <f>Sheet3!$L$2:$L$2684</f>
        <v>5</v>
      </c>
      <c r="G788" s="25">
        <f>Sheet3!$M$2:$M$2684</f>
        <v>5</v>
      </c>
      <c r="H788" s="25">
        <f>Sheet3!$N$2:$N$2684</f>
        <v>5</v>
      </c>
      <c r="I788" s="26">
        <f>Sheet3!$P$2:$P$2684</f>
        <v>0</v>
      </c>
      <c r="J788" s="5">
        <f>Sheet3!$R$2:$R$2684</f>
        <v>0</v>
      </c>
      <c r="K788" s="5"/>
      <c r="L788" s="5"/>
      <c r="M788" s="5"/>
      <c r="N788" s="5"/>
      <c r="O788" s="5"/>
      <c r="P788" s="5"/>
      <c r="Q788" s="5"/>
      <c r="R788" s="5"/>
      <c r="S788" s="5"/>
      <c r="T788" s="5"/>
      <c r="U788" s="5"/>
      <c r="V788" s="5"/>
      <c r="W788" s="5"/>
      <c r="X788" s="5"/>
      <c r="Y788" s="5"/>
      <c r="Z788" s="5"/>
    </row>
    <row r="789" spans="1:26" ht="14.25">
      <c r="A789" s="9" t="str">
        <f>Sheet3!$C$2:$C$2684</f>
        <v>Diseño de sistemas</v>
      </c>
      <c r="B789" s="9" t="str">
        <f>Sheet3!$H$2:$H$2684</f>
        <v>Agüero, Martín</v>
      </c>
      <c r="C789" s="23" t="str">
        <f>Sheet3!$I$2:$I$2684</f>
        <v>-</v>
      </c>
      <c r="D789" s="24">
        <f>Sheet3!$J$2:$J$2684</f>
        <v>4</v>
      </c>
      <c r="E789" s="24">
        <f>Sheet3!$K$2:$K$2684</f>
        <v>3</v>
      </c>
      <c r="F789" s="25">
        <f>Sheet3!$L$2:$L$2684</f>
        <v>3</v>
      </c>
      <c r="G789" s="25">
        <f>Sheet3!$M$2:$M$2684</f>
        <v>3</v>
      </c>
      <c r="H789" s="25">
        <f>Sheet3!$N$2:$N$2684</f>
        <v>4</v>
      </c>
      <c r="I789" s="26">
        <f>Sheet3!$P$2:$P$2684</f>
        <v>0</v>
      </c>
      <c r="J789" s="5">
        <f>Sheet3!$R$2:$R$2684</f>
        <v>0</v>
      </c>
      <c r="K789" s="5"/>
      <c r="L789" s="5"/>
      <c r="M789" s="5"/>
      <c r="N789" s="5"/>
      <c r="O789" s="5"/>
      <c r="P789" s="5"/>
      <c r="Q789" s="5"/>
      <c r="R789" s="5"/>
      <c r="S789" s="5"/>
      <c r="T789" s="5"/>
      <c r="U789" s="5"/>
      <c r="V789" s="5"/>
      <c r="W789" s="5"/>
      <c r="X789" s="5"/>
      <c r="Y789" s="5"/>
      <c r="Z789" s="5"/>
    </row>
    <row r="790" spans="1:26" ht="14.25">
      <c r="A790" s="9" t="str">
        <f>Sheet3!$C$2:$C$2684</f>
        <v>Diseño de sistemas</v>
      </c>
      <c r="B790" s="9" t="str">
        <f>Sheet3!$H$2:$H$2684</f>
        <v>Bulgarelli, Franco</v>
      </c>
      <c r="C790" s="23" t="str">
        <f>Sheet3!$I$2:$I$2684</f>
        <v>-</v>
      </c>
      <c r="D790" s="24">
        <f>Sheet3!$J$2:$J$2684</f>
        <v>5</v>
      </c>
      <c r="E790" s="24">
        <f>Sheet3!$K$2:$K$2684</f>
        <v>5</v>
      </c>
      <c r="F790" s="25">
        <f>Sheet3!$L$2:$L$2684</f>
        <v>5</v>
      </c>
      <c r="G790" s="25">
        <f>Sheet3!$M$2:$M$2684</f>
        <v>5</v>
      </c>
      <c r="H790" s="25">
        <f>Sheet3!$N$2:$N$2684</f>
        <v>5</v>
      </c>
      <c r="I790" s="26">
        <f>Sheet3!$P$2:$P$2684</f>
        <v>0</v>
      </c>
      <c r="J790" s="5" t="str">
        <f>Sheet3!$R$2:$R$2684</f>
        <v>K3053</v>
      </c>
      <c r="K790" s="5"/>
      <c r="L790" s="5"/>
      <c r="M790" s="5"/>
      <c r="N790" s="5"/>
      <c r="O790" s="5"/>
      <c r="P790" s="5"/>
      <c r="Q790" s="5"/>
      <c r="R790" s="5"/>
      <c r="S790" s="5"/>
      <c r="T790" s="5"/>
      <c r="U790" s="5"/>
      <c r="V790" s="5"/>
      <c r="W790" s="5"/>
      <c r="X790" s="5"/>
      <c r="Y790" s="5"/>
      <c r="Z790" s="5"/>
    </row>
    <row r="791" spans="1:26" ht="28.5">
      <c r="A791" s="9" t="str">
        <f>Sheet3!$C$2:$C$2684</f>
        <v>Diseño de Sistemas</v>
      </c>
      <c r="B791" s="9" t="str">
        <f>Sheet3!$H$2:$H$2684</f>
        <v>Sabatino, Pablo</v>
      </c>
      <c r="C791" s="23" t="str">
        <f>Sheet3!$I$2:$I$2684</f>
        <v>Es un buen docente, recomendable porque aprobas si o si, te dan muchas oportunidades y podes recuperar por partes, pero son exigentes con la corrección de los parciales y se basan en unas ppts del orto</v>
      </c>
      <c r="D791" s="24">
        <f>Sheet3!$J$2:$J$2684</f>
        <v>3</v>
      </c>
      <c r="E791" s="24">
        <f>Sheet3!$K$2:$K$2684</f>
        <v>3</v>
      </c>
      <c r="F791" s="25">
        <f>Sheet3!$L$2:$L$2684</f>
        <v>4</v>
      </c>
      <c r="G791" s="25">
        <f>Sheet3!$M$2:$M$2684</f>
        <v>4</v>
      </c>
      <c r="H791" s="25">
        <f>Sheet3!$N$2:$N$2684</f>
        <v>5</v>
      </c>
      <c r="I791" s="26">
        <f>Sheet3!$P$2:$P$2684</f>
        <v>0</v>
      </c>
      <c r="J791" s="5" t="str">
        <f>Sheet3!$R$2:$R$2684</f>
        <v>K3052</v>
      </c>
      <c r="K791" s="5"/>
      <c r="L791" s="5"/>
      <c r="M791" s="5"/>
      <c r="N791" s="5"/>
      <c r="O791" s="5"/>
      <c r="P791" s="5"/>
      <c r="Q791" s="5"/>
      <c r="R791" s="5"/>
      <c r="S791" s="5"/>
      <c r="T791" s="5"/>
      <c r="U791" s="5"/>
      <c r="V791" s="5"/>
      <c r="W791" s="5"/>
      <c r="X791" s="5"/>
      <c r="Y791" s="5"/>
      <c r="Z791" s="5"/>
    </row>
    <row r="792" spans="1:26" ht="42.75">
      <c r="A792" s="9" t="str">
        <f>Sheet3!$C$2:$C$2684</f>
        <v>Diseño de sistemas</v>
      </c>
      <c r="B792" s="9" t="str">
        <f>Sheet3!$H$2:$H$2684</f>
        <v>Bulgarelli, Franco</v>
      </c>
      <c r="C792" s="23" t="str">
        <f>Sheet3!$I$2:$I$2684</f>
        <v>Se nota que quieren que aprendas, pero se van de mambo con la dificultad de los parciales. Son muy desorganizados, tardan mas de un mes en corregir, no hacen clase de repaso para el parcial. En el mismo horario está Joaquin Prieto, son de la msima onda.</v>
      </c>
      <c r="D792" s="24">
        <f>Sheet3!$J$2:$J$2684</f>
        <v>4</v>
      </c>
      <c r="E792" s="24">
        <f>Sheet3!$K$2:$K$2684</f>
        <v>5</v>
      </c>
      <c r="F792" s="25">
        <f>Sheet3!$L$2:$L$2684</f>
        <v>4</v>
      </c>
      <c r="G792" s="25">
        <f>Sheet3!$M$2:$M$2684</f>
        <v>4</v>
      </c>
      <c r="H792" s="25">
        <f>Sheet3!$N$2:$N$2684</f>
        <v>5</v>
      </c>
      <c r="I792" s="26">
        <f>Sheet3!$P$2:$P$2684</f>
        <v>0</v>
      </c>
      <c r="J792" s="5">
        <f>Sheet3!$R$2:$R$2684</f>
        <v>0</v>
      </c>
      <c r="K792" s="5"/>
      <c r="L792" s="5"/>
      <c r="M792" s="5"/>
      <c r="N792" s="5"/>
      <c r="O792" s="5"/>
      <c r="P792" s="5"/>
      <c r="Q792" s="5"/>
      <c r="R792" s="5"/>
      <c r="S792" s="5"/>
      <c r="T792" s="5"/>
      <c r="U792" s="5"/>
      <c r="V792" s="5"/>
      <c r="W792" s="5"/>
      <c r="X792" s="5"/>
      <c r="Y792" s="5"/>
      <c r="Z792" s="5"/>
    </row>
    <row r="793" spans="1:26" ht="14.25">
      <c r="A793" s="9" t="str">
        <f>Sheet3!$C$2:$C$2684</f>
        <v>Diseño de Sistemas</v>
      </c>
      <c r="B793" s="9" t="str">
        <f>Sheet3!$H$2:$H$2684</f>
        <v>Bulgarelli Fran</v>
      </c>
      <c r="C793" s="23" t="str">
        <f>Sheet3!$I$2:$I$2684</f>
        <v>muy buena</v>
      </c>
      <c r="D793" s="24">
        <f>Sheet3!$J$2:$J$2684</f>
        <v>5</v>
      </c>
      <c r="E793" s="24">
        <f>Sheet3!$K$2:$K$2684</f>
        <v>5</v>
      </c>
      <c r="F793" s="25">
        <f>Sheet3!$L$2:$L$2684</f>
        <v>5</v>
      </c>
      <c r="G793" s="25">
        <f>Sheet3!$M$2:$M$2684</f>
        <v>5</v>
      </c>
      <c r="H793" s="25">
        <f>Sheet3!$N$2:$N$2684</f>
        <v>5</v>
      </c>
      <c r="I793" s="26">
        <f>Sheet3!$P$2:$P$2684</f>
        <v>0</v>
      </c>
      <c r="J793" s="5">
        <f>Sheet3!$R$2:$R$2684</f>
        <v>0</v>
      </c>
      <c r="K793" s="5"/>
      <c r="L793" s="5"/>
      <c r="M793" s="5"/>
      <c r="N793" s="5"/>
      <c r="O793" s="5"/>
      <c r="P793" s="5"/>
      <c r="Q793" s="5"/>
      <c r="R793" s="5"/>
      <c r="S793" s="5"/>
      <c r="T793" s="5"/>
      <c r="U793" s="5"/>
      <c r="V793" s="5"/>
      <c r="W793" s="5"/>
      <c r="X793" s="5"/>
      <c r="Y793" s="5"/>
      <c r="Z793" s="5"/>
    </row>
    <row r="794" spans="1:26" ht="71.25">
      <c r="A794" s="9" t="str">
        <f>Sheet3!$C$2:$C$2684</f>
        <v>Diseño de sistemas</v>
      </c>
      <c r="B794" s="9" t="str">
        <f>Sheet3!$H$2:$H$2684</f>
        <v>Bulgarelli, Franco</v>
      </c>
      <c r="C794" s="23" t="str">
        <f>Sheet3!$I$2:$I$2684</f>
        <v>Es muy buen profesor. Sabe mucho y explica muy bien (aunque habla un poco rápido). Es cierto que es una cursada bastante exigente (sobre todo en los parciales) pero se aprende un montón. Tiene varios ayudantes que responden dudas tanto personalmente como por mail. Y también responden dudas en la lista de google. En el curso paralelo estuvo Gastón Prieto y dejaban hacer grupo para el TP con gente de los dos cursos (de todos modos las entregas eran los viernes).</v>
      </c>
      <c r="D794" s="24">
        <f>Sheet3!$J$2:$J$2684</f>
        <v>5</v>
      </c>
      <c r="E794" s="24">
        <f>Sheet3!$K$2:$K$2684</f>
        <v>5</v>
      </c>
      <c r="F794" s="25">
        <f>Sheet3!$L$2:$L$2684</f>
        <v>5</v>
      </c>
      <c r="G794" s="25">
        <f>Sheet3!$M$2:$M$2684</f>
        <v>5</v>
      </c>
      <c r="H794" s="25">
        <f>Sheet3!$N$2:$N$2684</f>
        <v>5</v>
      </c>
      <c r="I794" s="26" t="str">
        <f>Sheet3!$P$2:$P$2684</f>
        <v>flbulgarelli@gmail.com</v>
      </c>
      <c r="J794" s="5" t="str">
        <f>Sheet3!$R$2:$R$2684</f>
        <v>K3053</v>
      </c>
      <c r="K794" s="5"/>
      <c r="L794" s="5"/>
      <c r="M794" s="5"/>
      <c r="N794" s="5"/>
      <c r="O794" s="5"/>
      <c r="P794" s="5"/>
      <c r="Q794" s="5"/>
      <c r="R794" s="5"/>
      <c r="S794" s="5"/>
      <c r="T794" s="5"/>
      <c r="U794" s="5"/>
      <c r="V794" s="5"/>
      <c r="W794" s="5"/>
      <c r="X794" s="5"/>
      <c r="Y794" s="5"/>
      <c r="Z794" s="5"/>
    </row>
    <row r="795" spans="1:26" ht="14.25">
      <c r="A795" s="9" t="str">
        <f>Sheet3!$C$2:$C$2684</f>
        <v>Diseño de sistemas</v>
      </c>
      <c r="B795" s="9" t="str">
        <f>Sheet3!$H$2:$H$2684</f>
        <v>Straccia, Luciano</v>
      </c>
      <c r="C795" s="23" t="str">
        <f>Sheet3!$I$2:$I$2684</f>
        <v>Buen profesor y parciales acorde a la cursada</v>
      </c>
      <c r="D795" s="24">
        <f>Sheet3!$J$2:$J$2684</f>
        <v>5</v>
      </c>
      <c r="E795" s="24">
        <f>Sheet3!$K$2:$K$2684</f>
        <v>3</v>
      </c>
      <c r="F795" s="25">
        <f>Sheet3!$L$2:$L$2684</f>
        <v>3</v>
      </c>
      <c r="G795" s="25">
        <f>Sheet3!$M$2:$M$2684</f>
        <v>3</v>
      </c>
      <c r="H795" s="25">
        <f>Sheet3!$N$2:$N$2684</f>
        <v>5</v>
      </c>
      <c r="I795" s="26" t="str">
        <f>Sheet3!$P$2:$P$2684</f>
        <v xml:space="preserve">luciano.straccia.educ@gmail.com </v>
      </c>
      <c r="J795" s="5">
        <f>Sheet3!$R$2:$R$2684</f>
        <v>0</v>
      </c>
      <c r="K795" s="5"/>
      <c r="L795" s="5"/>
      <c r="M795" s="5"/>
      <c r="N795" s="5"/>
      <c r="O795" s="5"/>
      <c r="P795" s="5"/>
      <c r="Q795" s="5"/>
      <c r="R795" s="5"/>
      <c r="S795" s="5"/>
      <c r="T795" s="5"/>
      <c r="U795" s="5"/>
      <c r="V795" s="5"/>
      <c r="W795" s="5"/>
      <c r="X795" s="5"/>
      <c r="Y795" s="5"/>
      <c r="Z795" s="5"/>
    </row>
    <row r="796" spans="1:26" ht="57">
      <c r="A796" s="9" t="str">
        <f>Sheet3!$C$2:$C$2684</f>
        <v>Diseño de sistemas</v>
      </c>
      <c r="B796" s="9" t="str">
        <f>Sheet3!$H$2:$H$2684</f>
        <v>Zaffaroni, Juan</v>
      </c>
      <c r="C796" s="23" t="str">
        <f>Sheet3!$I$2:$I$2684</f>
        <v xml:space="preserve">El curso en realidad lo dicta Gaston Prieto en conjunto con Juan Jacobs. Son dos genios, en especial Juan. Tienen mucha paciencia y los ayudantes en general son muy copados. Hacen simulacros de parcial y clases de consulta pero igual en el primer parcial los matan a casi todos (esto es en general en todos los cursos asi por la dificultad de los temas). El curso es recomendable. </v>
      </c>
      <c r="D796" s="24">
        <f>Sheet3!$J$2:$J$2684</f>
        <v>5</v>
      </c>
      <c r="E796" s="24">
        <f>Sheet3!$K$2:$K$2684</f>
        <v>5</v>
      </c>
      <c r="F796" s="25">
        <f>Sheet3!$L$2:$L$2684</f>
        <v>4</v>
      </c>
      <c r="G796" s="25">
        <f>Sheet3!$M$2:$M$2684</f>
        <v>4</v>
      </c>
      <c r="H796" s="25">
        <f>Sheet3!$N$2:$N$2684</f>
        <v>4</v>
      </c>
      <c r="I796" s="26">
        <f>Sheet3!$P$2:$P$2684</f>
        <v>0</v>
      </c>
      <c r="J796" s="5" t="str">
        <f>Sheet3!$R$2:$R$2684</f>
        <v>K3003</v>
      </c>
      <c r="K796" s="5"/>
      <c r="L796" s="5"/>
      <c r="M796" s="5"/>
      <c r="N796" s="5"/>
      <c r="O796" s="5"/>
      <c r="P796" s="5"/>
      <c r="Q796" s="5"/>
      <c r="R796" s="5"/>
      <c r="S796" s="5"/>
      <c r="T796" s="5"/>
      <c r="U796" s="5"/>
      <c r="V796" s="5"/>
      <c r="W796" s="5"/>
      <c r="X796" s="5"/>
      <c r="Y796" s="5"/>
      <c r="Z796" s="5"/>
    </row>
    <row r="797" spans="1:26" ht="14.25">
      <c r="A797" s="9" t="str">
        <f>Sheet3!$C$2:$C$2684</f>
        <v>Diseño de sistemas</v>
      </c>
      <c r="B797" s="9" t="str">
        <f>Sheet3!$H$2:$H$2684</f>
        <v>Bulgarelli, Franco</v>
      </c>
      <c r="C797" s="23" t="str">
        <f>Sheet3!$I$2:$I$2684</f>
        <v>muy bueno</v>
      </c>
      <c r="D797" s="24">
        <f>Sheet3!$J$2:$J$2684</f>
        <v>5</v>
      </c>
      <c r="E797" s="24">
        <f>Sheet3!$K$2:$K$2684</f>
        <v>5</v>
      </c>
      <c r="F797" s="25">
        <f>Sheet3!$L$2:$L$2684</f>
        <v>5</v>
      </c>
      <c r="G797" s="25">
        <f>Sheet3!$M$2:$M$2684</f>
        <v>5</v>
      </c>
      <c r="H797" s="25">
        <f>Sheet3!$N$2:$N$2684</f>
        <v>5</v>
      </c>
      <c r="I797" s="26">
        <f>Sheet3!$P$2:$P$2684</f>
        <v>0</v>
      </c>
      <c r="J797" s="5">
        <f>Sheet3!$R$2:$R$2684</f>
        <v>0</v>
      </c>
      <c r="K797" s="5"/>
      <c r="L797" s="5"/>
      <c r="M797" s="5"/>
      <c r="N797" s="5"/>
      <c r="O797" s="5"/>
      <c r="P797" s="5"/>
      <c r="Q797" s="5"/>
      <c r="R797" s="5"/>
      <c r="S797" s="5"/>
      <c r="T797" s="5"/>
      <c r="U797" s="5"/>
      <c r="V797" s="5"/>
      <c r="W797" s="5"/>
      <c r="X797" s="5"/>
      <c r="Y797" s="5"/>
      <c r="Z797" s="5"/>
    </row>
    <row r="798" spans="1:26" ht="99.75">
      <c r="A798" s="9" t="str">
        <f>Sheet3!$C$2:$C$2684</f>
        <v>Diseño de Sistemas</v>
      </c>
      <c r="B798" s="9" t="str">
        <f>Sheet3!$H$2:$H$2684</f>
        <v>Zaffaroni, Juan</v>
      </c>
      <c r="C798" s="23" t="str">
        <f>Sheet3!$I$2:$I$2684</f>
        <v>El curso no lo da Juan, lo dan dos tipos. Uno se llama Gaston Prieto y el otro Juan Jacobs. Jacobs es bastante safable pero Prieto es un desastre, el tipo ese nos mandaba tps que no eran parte siquiera de la cursada real. Eran tps de Arena donde nadie entendia como se hacian porque no esta ni desarrollado casi. No explican nada. Los patrones que aprendimos los explicaron muchos de forma erronea y en el parcial te cojen porque te los mezclan todos y los enunciados dejan mucho que desear, ni siquiera sabes que te piden. Para el segundo parcial al menos la cosa se calma un poco. La verdad me anote porque me dijeron que la catedra nueva era buenisima, porfavor no se que consideran bueno entonces.</v>
      </c>
      <c r="D798" s="24">
        <f>Sheet3!$J$2:$J$2684</f>
        <v>1</v>
      </c>
      <c r="E798" s="24">
        <f>Sheet3!$K$2:$K$2684</f>
        <v>5</v>
      </c>
      <c r="F798" s="25">
        <f>Sheet3!$L$2:$L$2684</f>
        <v>2</v>
      </c>
      <c r="G798" s="25">
        <f>Sheet3!$M$2:$M$2684</f>
        <v>4</v>
      </c>
      <c r="H798" s="25">
        <f>Sheet3!$N$2:$N$2684</f>
        <v>3</v>
      </c>
      <c r="I798" s="26">
        <f>Sheet3!$P$2:$P$2684</f>
        <v>0</v>
      </c>
      <c r="J798" s="5">
        <f>Sheet3!$R$2:$R$2684</f>
        <v>0</v>
      </c>
      <c r="K798" s="5"/>
      <c r="L798" s="5"/>
      <c r="M798" s="5"/>
      <c r="N798" s="5"/>
      <c r="O798" s="5"/>
      <c r="P798" s="5"/>
      <c r="Q798" s="5"/>
      <c r="R798" s="5"/>
      <c r="S798" s="5"/>
      <c r="T798" s="5"/>
      <c r="U798" s="5"/>
      <c r="V798" s="5"/>
      <c r="W798" s="5"/>
      <c r="X798" s="5"/>
      <c r="Y798" s="5"/>
      <c r="Z798" s="5"/>
    </row>
    <row r="799" spans="1:26" ht="42.75">
      <c r="A799" s="9" t="str">
        <f>Sheet3!$C$2:$C$2684</f>
        <v>Diseño de sistemas</v>
      </c>
      <c r="B799" s="9" t="str">
        <f>Sheet3!$H$2:$H$2684</f>
        <v>Straccia, Luciano</v>
      </c>
      <c r="C799" s="23" t="str">
        <f>Sheet3!$I$2:$I$2684</f>
        <v>Muy dinámico para dar las clases, le importa mucho que entiendan sobre decisiones de diseño más que sobre conceptos muy teoricos. No sabe mucho de código , así que no hincha con eso pero si con participación en clase , asistir , cumplir con tps. En clase da muchos ejercicios</v>
      </c>
      <c r="D799" s="24">
        <f>Sheet3!$J$2:$J$2684</f>
        <v>4</v>
      </c>
      <c r="E799" s="24">
        <f>Sheet3!$K$2:$K$2684</f>
        <v>3</v>
      </c>
      <c r="F799" s="25">
        <f>Sheet3!$L$2:$L$2684</f>
        <v>5</v>
      </c>
      <c r="G799" s="25">
        <f>Sheet3!$M$2:$M$2684</f>
        <v>5</v>
      </c>
      <c r="H799" s="25">
        <f>Sheet3!$N$2:$N$2684</f>
        <v>5</v>
      </c>
      <c r="I799" s="26">
        <f>Sheet3!$P$2:$P$2684</f>
        <v>0</v>
      </c>
      <c r="J799" s="5">
        <f>Sheet3!$R$2:$R$2684</f>
        <v>0</v>
      </c>
      <c r="K799" s="5"/>
      <c r="L799" s="5"/>
      <c r="M799" s="5"/>
      <c r="N799" s="5"/>
      <c r="O799" s="5"/>
      <c r="P799" s="5"/>
      <c r="Q799" s="5"/>
      <c r="R799" s="5"/>
      <c r="S799" s="5"/>
      <c r="T799" s="5"/>
      <c r="U799" s="5"/>
      <c r="V799" s="5"/>
      <c r="W799" s="5"/>
      <c r="X799" s="5"/>
      <c r="Y799" s="5"/>
      <c r="Z799" s="5"/>
    </row>
    <row r="800" spans="1:26" ht="142.5">
      <c r="A800" s="9" t="str">
        <f>Sheet3!$C$2:$C$2684</f>
        <v>Diseño de Sistemas</v>
      </c>
      <c r="B800" s="9" t="str">
        <f>Sheet3!$H$2:$H$2684</f>
        <v>Bulgarelli, Franco</v>
      </c>
      <c r="C800" s="23" t="str">
        <f>Sheet3!$I$2:$I$2684</f>
        <v>La cursada en general, es muy buena, Franco sabe un montón y explica bastante bien, aunque habla bastante rápido. A la misma hora está Gaston Prieto, pero ambos comparten todo, ayudantes, parciales y tp. La primera mitad suelen dar teoría y después del recreo algún ejercicio para pensar y después hacer puesta en común. El TP anual es un poco pesado pero se puede hacer tranqui. Son 3 entregas por cuatrimestre y cada grupo tiene asignado un ayudante para las correcciones, dependes un poco del ayudante que te toca. En los parciales, son demasiado exigentes, sobre todo el primero, sumando los 2 cursos solo aprobaron 14 de +70 (+100 si contamos ausentes) Aunque esto lo aclaran el primer día. El gran punto negativo, está en el tiempo de corrección de los parciales. La entrega el primero llevó 3 meses, la del segundo 1 mes (ya estando en fechas de final). Haciendo un balance, es bastante recomendable, ya que aprendes mucho y las clases son entretenidas, pero si queres algo fácil, este no es tu curso.</v>
      </c>
      <c r="D800" s="24">
        <f>Sheet3!$J$2:$J$2684</f>
        <v>5</v>
      </c>
      <c r="E800" s="24">
        <f>Sheet3!$K$2:$K$2684</f>
        <v>5</v>
      </c>
      <c r="F800" s="25">
        <f>Sheet3!$L$2:$L$2684</f>
        <v>5</v>
      </c>
      <c r="G800" s="25">
        <f>Sheet3!$M$2:$M$2684</f>
        <v>4</v>
      </c>
      <c r="H800" s="25">
        <f>Sheet3!$N$2:$N$2684</f>
        <v>5</v>
      </c>
      <c r="I800" s="26">
        <f>Sheet3!$P$2:$P$2684</f>
        <v>0</v>
      </c>
      <c r="J800" s="5">
        <f>Sheet3!$R$2:$R$2684</f>
        <v>0</v>
      </c>
      <c r="K800" s="5"/>
      <c r="L800" s="5"/>
      <c r="M800" s="5"/>
      <c r="N800" s="5"/>
      <c r="O800" s="5"/>
      <c r="P800" s="5"/>
      <c r="Q800" s="5"/>
      <c r="R800" s="5"/>
      <c r="S800" s="5"/>
      <c r="T800" s="5"/>
      <c r="U800" s="5"/>
      <c r="V800" s="5"/>
      <c r="W800" s="5"/>
      <c r="X800" s="5"/>
      <c r="Y800" s="5"/>
      <c r="Z800" s="5"/>
    </row>
    <row r="801" spans="1:26" ht="71.25">
      <c r="A801" s="9" t="str">
        <f>Sheet3!$C$2:$C$2684</f>
        <v>Diseño de Sistemas</v>
      </c>
      <c r="B801" s="9" t="str">
        <f>Sheet3!$H$2:$H$2684</f>
        <v>Zaffaroni, Juan</v>
      </c>
      <c r="C801" s="23" t="str">
        <f>Sheet3!$I$2:$I$2684</f>
        <v>Catedra nueva. La materia la da Jacobs Juan,  a zafa lo habremos visto unas 3 o 4 clases que explica base de datos relacionales y no relacionales. Jacobs es un copado, explica muy bien todos los temas, te contesta todas las dudas con la mejor, se nota que le gusta lo que esta explicando. Los parciales son comunes, tenes que estudiar porque son largos y medio que te tenes que saber todo de taquito para meter en el tiempo que dan (duran 3 a 4hs)</v>
      </c>
      <c r="D801" s="24">
        <f>Sheet3!$J$2:$J$2684</f>
        <v>5</v>
      </c>
      <c r="E801" s="24">
        <f>Sheet3!$K$2:$K$2684</f>
        <v>5</v>
      </c>
      <c r="F801" s="25">
        <f>Sheet3!$L$2:$L$2684</f>
        <v>5</v>
      </c>
      <c r="G801" s="25">
        <f>Sheet3!$M$2:$M$2684</f>
        <v>5</v>
      </c>
      <c r="H801" s="25">
        <f>Sheet3!$N$2:$N$2684</f>
        <v>5</v>
      </c>
      <c r="I801" s="26">
        <f>Sheet3!$P$2:$P$2684</f>
        <v>0</v>
      </c>
      <c r="J801" s="5">
        <f>Sheet3!$R$2:$R$2684</f>
        <v>0</v>
      </c>
      <c r="K801" s="5"/>
      <c r="L801" s="5"/>
      <c r="M801" s="5"/>
      <c r="N801" s="5"/>
      <c r="O801" s="5"/>
      <c r="P801" s="5"/>
      <c r="Q801" s="5"/>
      <c r="R801" s="5"/>
      <c r="S801" s="5"/>
      <c r="T801" s="5"/>
      <c r="U801" s="5"/>
      <c r="V801" s="5"/>
      <c r="W801" s="5"/>
      <c r="X801" s="5"/>
      <c r="Y801" s="5"/>
      <c r="Z801" s="5"/>
    </row>
    <row r="802" spans="1:26" ht="85.5">
      <c r="A802" s="9" t="str">
        <f>Sheet3!$C$2:$C$2684</f>
        <v>Diseño de sistemas</v>
      </c>
      <c r="B802" s="9" t="str">
        <f>Sheet3!$H$2:$H$2684</f>
        <v>Juan Jacobs</v>
      </c>
      <c r="C802" s="23" t="str">
        <f>Sheet3!$I$2:$I$2684</f>
        <v>Se destaca la buena onda del profesor y los ayudantes. Las clases se basan en ejemplos, por lo que son muy prácticas y concretas, pero a veces no te ayudan a entender el concepto general. Los parciales creo que son los mismos para todos, pero el primero fue bastante complejo. Ellos te avisan igual que no te asustes si lo desaprobás, que para fin de año vas a poder resolverlo. No me va mucho ese concepto de tomar algo que no se puede aprobar (o sea, cambiá las fechas de parciales si ya sabés que no se puede aprobar todavía!), pero cumplieron con eso.</v>
      </c>
      <c r="D802" s="24">
        <f>Sheet3!$J$2:$J$2684</f>
        <v>4</v>
      </c>
      <c r="E802" s="24">
        <f>Sheet3!$K$2:$K$2684</f>
        <v>4</v>
      </c>
      <c r="F802" s="25">
        <f>Sheet3!$L$2:$L$2684</f>
        <v>4</v>
      </c>
      <c r="G802" s="25">
        <f>Sheet3!$M$2:$M$2684</f>
        <v>5</v>
      </c>
      <c r="H802" s="25">
        <f>Sheet3!$N$2:$N$2684</f>
        <v>5</v>
      </c>
      <c r="I802" s="26">
        <f>Sheet3!$P$2:$P$2684</f>
        <v>0</v>
      </c>
      <c r="J802" s="5">
        <f>Sheet3!$R$2:$R$2684</f>
        <v>0</v>
      </c>
      <c r="K802" s="5"/>
      <c r="L802" s="5"/>
      <c r="M802" s="5"/>
      <c r="N802" s="5"/>
      <c r="O802" s="5"/>
      <c r="P802" s="5"/>
      <c r="Q802" s="5"/>
      <c r="R802" s="5"/>
      <c r="S802" s="5"/>
      <c r="T802" s="5"/>
      <c r="U802" s="5"/>
      <c r="V802" s="5"/>
      <c r="W802" s="5"/>
      <c r="X802" s="5"/>
      <c r="Y802" s="5"/>
      <c r="Z802" s="5"/>
    </row>
    <row r="803" spans="1:26" ht="14.25">
      <c r="A803" s="9" t="str">
        <f>Sheet3!$C$2:$C$2684</f>
        <v>Diseño de sistemas</v>
      </c>
      <c r="B803" s="9" t="str">
        <f>Sheet3!$H$2:$H$2684</f>
        <v>Gaston Prieto</v>
      </c>
      <c r="C803" s="23" t="str">
        <f>Sheet3!$I$2:$I$2684</f>
        <v>MUY exigente la cátedra con los parciales. Eso si, aprendes mas. Personalmente no la recomiendo</v>
      </c>
      <c r="D803" s="24">
        <f>Sheet3!$J$2:$J$2684</f>
        <v>3</v>
      </c>
      <c r="E803" s="24">
        <f>Sheet3!$K$2:$K$2684</f>
        <v>5</v>
      </c>
      <c r="F803" s="25">
        <f>Sheet3!$L$2:$L$2684</f>
        <v>2</v>
      </c>
      <c r="G803" s="25">
        <f>Sheet3!$M$2:$M$2684</f>
        <v>3</v>
      </c>
      <c r="H803" s="25">
        <f>Sheet3!$N$2:$N$2684</f>
        <v>5</v>
      </c>
      <c r="I803" s="26">
        <f>Sheet3!$P$2:$P$2684</f>
        <v>0</v>
      </c>
      <c r="J803" s="5">
        <f>Sheet3!$R$2:$R$2684</f>
        <v>0</v>
      </c>
      <c r="K803" s="5"/>
      <c r="L803" s="5"/>
      <c r="M803" s="5"/>
      <c r="N803" s="5"/>
      <c r="O803" s="5"/>
      <c r="P803" s="5"/>
      <c r="Q803" s="5"/>
      <c r="R803" s="5"/>
      <c r="S803" s="5"/>
      <c r="T803" s="5"/>
      <c r="U803" s="5"/>
      <c r="V803" s="5"/>
      <c r="W803" s="5"/>
      <c r="X803" s="5"/>
      <c r="Y803" s="5"/>
      <c r="Z803" s="5"/>
    </row>
    <row r="804" spans="1:26" ht="185.25">
      <c r="A804" s="9" t="str">
        <f>Sheet3!$C$2:$C$2684</f>
        <v>Diseño de sistemas</v>
      </c>
      <c r="B804" s="9" t="str">
        <f>Sheet3!$H$2:$H$2684</f>
        <v>Prieto, Gaston</v>
      </c>
      <c r="C804" s="23" t="str">
        <f>Sheet3!$I$2:$I$2684</f>
        <v>El curso de Gaston los jueves a la mañana es de la catedra nueva, la cursada fue virtual.
la verdad es que la materia esta muy buena, la cursada no tanto.. Gaston es un buen profe, buena persona y no tiene dramas en responder dudas o cosas por el estilo.. lo que si, es un profesor muuuuuuuy lento explicando y a veces hace mucho énfasis en cosas que no son importantes, las clases duraban algo de 3 horas y te dormías facil.. pero bueno, capaz lo que fue todo virtual se hizo mas paja.
es una de las materias que te prepara para trabajar digamos porque ves como hacer una aplicacion de punta a punta.. (fullstack) lo cual es muy importante.
el primer parcial a mi parecer fue bastante dificil y no se entendia mucho, creo que aprobo un 30% o algo asi, el segundo parcial es mucho mas facil y mas corto que el primero.
dicen que esta materia esta llena de profesores de mierda.. gaston no es uno, pero tampoco es el mejor (o eso creo, porque no conozco a los demas).
sin embargo, la volveria a cursar con él sin problemas.. lo recomiendo para las personas que aman las explicaciones lentas.</v>
      </c>
      <c r="D804" s="24">
        <f>Sheet3!$J$2:$J$2684</f>
        <v>4</v>
      </c>
      <c r="E804" s="24">
        <f>Sheet3!$K$2:$K$2684</f>
        <v>4</v>
      </c>
      <c r="F804" s="25">
        <f>Sheet3!$L$2:$L$2684</f>
        <v>5</v>
      </c>
      <c r="G804" s="25">
        <f>Sheet3!$M$2:$M$2684</f>
        <v>4</v>
      </c>
      <c r="H804" s="25">
        <f>Sheet3!$N$2:$N$2684</f>
        <v>5</v>
      </c>
      <c r="I804" s="26">
        <f>Sheet3!$P$2:$P$2684</f>
        <v>0</v>
      </c>
      <c r="J804" s="5" t="str">
        <f>Sheet3!$R$2:$R$2684</f>
        <v>bien</v>
      </c>
      <c r="K804" s="5"/>
      <c r="L804" s="5"/>
      <c r="M804" s="5"/>
      <c r="N804" s="5"/>
      <c r="O804" s="5"/>
      <c r="P804" s="5"/>
      <c r="Q804" s="5"/>
      <c r="R804" s="5"/>
      <c r="S804" s="5"/>
      <c r="T804" s="5"/>
      <c r="U804" s="5"/>
      <c r="V804" s="5"/>
      <c r="W804" s="5"/>
      <c r="X804" s="5"/>
      <c r="Y804" s="5"/>
      <c r="Z804" s="5"/>
    </row>
    <row r="805" spans="1:26" ht="114">
      <c r="A805" s="9" t="str">
        <f>Sheet3!$C$2:$C$2684</f>
        <v>Diseño de Sistemas</v>
      </c>
      <c r="B805" s="9" t="str">
        <f>Sheet3!$H$2:$H$2684</f>
        <v>Prieto, Gastón</v>
      </c>
      <c r="C805" s="23" t="str">
        <f>Sheet3!$I$2:$I$2684</f>
        <v>Es un genio Gastón, es de la mal llamada "cátedra nueva", da clases muy completas, tira mil datos super útiles, muestra muchas cosas de implementación que de otra manera tendrías que ver en los seminarios de los sábados (preciados sábados para SO) y aun así no pierde tiempo en los temas propios de la materia, sabe mucho sobre programación en general, vale mucho la pena. Como contra diría que a veces es medio lento para explicar y eso te hace perder el hilo de la clase a veces.
Este es una materia muy para aprenderla bien si querés dedicarte a programar, así que recontra recomiendo a Gas. Relevante: su curso se llena rápido, así que si no tenés buen peso académico hay chances de que te reboten la alternativa</v>
      </c>
      <c r="D805" s="24">
        <f>Sheet3!$J$2:$J$2684</f>
        <v>4</v>
      </c>
      <c r="E805" s="24">
        <f>Sheet3!$K$2:$K$2684</f>
        <v>5</v>
      </c>
      <c r="F805" s="25">
        <f>Sheet3!$L$2:$L$2684</f>
        <v>5</v>
      </c>
      <c r="G805" s="25">
        <f>Sheet3!$M$2:$M$2684</f>
        <v>5</v>
      </c>
      <c r="H805" s="25">
        <f>Sheet3!$N$2:$N$2684</f>
        <v>5</v>
      </c>
      <c r="I805" s="26">
        <f>Sheet3!$P$2:$P$2684</f>
        <v>0</v>
      </c>
      <c r="J805" s="5">
        <f>Sheet3!$R$2:$R$2684</f>
        <v>0</v>
      </c>
      <c r="K805" s="5"/>
      <c r="L805" s="5"/>
      <c r="M805" s="5"/>
      <c r="N805" s="5"/>
      <c r="O805" s="5"/>
      <c r="P805" s="5"/>
      <c r="Q805" s="5"/>
      <c r="R805" s="5"/>
      <c r="S805" s="5"/>
      <c r="T805" s="5"/>
      <c r="U805" s="5"/>
      <c r="V805" s="5"/>
      <c r="W805" s="5"/>
      <c r="X805" s="5"/>
      <c r="Y805" s="5"/>
      <c r="Z805" s="5"/>
    </row>
    <row r="806" spans="1:26" ht="156.75">
      <c r="A806" s="9" t="str">
        <f>Sheet3!$C$2:$C$2684</f>
        <v>Diseño de Sistemas</v>
      </c>
      <c r="B806" s="9" t="str">
        <f>Sheet3!$H$2:$H$2684</f>
        <v xml:space="preserve">Sosa Ezequiel </v>
      </c>
      <c r="C806" s="23" t="str">
        <f>Sheet3!$I$2:$I$2684</f>
        <v>No se porque no hay opiniones de el en ningún lado, pero acá va una:
El chabon dentro de todo explica bien, se nota que le pone ganas pero los ayudantes dejan BASTANTE que desear, uno se llamaba Matias que no apareció en todo el año (al menos cuando yo preguntaba algo, ni bola) y el otro se llama Sergio, el cual me pareció el mas desastre y el mas exigente de los tres, es bastante irrespetuoso en las clases y en las entregas de TP, no te deja hablar, te interrumpe y encima pide que hagas cosas en el parcial y en el TP que el profesor titular (Ezequiel) no explico, o explico muy por encima, es cátedra nueva y por mi parte creo que es cero recomendable y repito, me parece raro que no haya recomendaciones por ningún lado de este curso. Si no es uno de los peores pega en el palo.
Tengan en cuenta que todo esto fue cursada virtual de 2020, quizás presencial es mejor.</v>
      </c>
      <c r="D806" s="24">
        <f>Sheet3!$J$2:$J$2684</f>
        <v>3</v>
      </c>
      <c r="E806" s="24">
        <f>Sheet3!$K$2:$K$2684</f>
        <v>5</v>
      </c>
      <c r="F806" s="25">
        <f>Sheet3!$L$2:$L$2684</f>
        <v>4</v>
      </c>
      <c r="G806" s="25">
        <f>Sheet3!$M$2:$M$2684</f>
        <v>4</v>
      </c>
      <c r="H806" s="25">
        <f>Sheet3!$N$2:$N$2684</f>
        <v>4</v>
      </c>
      <c r="I806" s="26">
        <f>Sheet3!$P$2:$P$2684</f>
        <v>0</v>
      </c>
      <c r="J806" s="5">
        <f>Sheet3!$R$2:$R$2684</f>
        <v>4</v>
      </c>
      <c r="K806" s="5"/>
      <c r="L806" s="5"/>
      <c r="M806" s="5"/>
      <c r="N806" s="5"/>
      <c r="O806" s="5"/>
      <c r="P806" s="5"/>
      <c r="Q806" s="5"/>
      <c r="R806" s="5"/>
      <c r="S806" s="5"/>
      <c r="T806" s="5"/>
      <c r="U806" s="5"/>
      <c r="V806" s="5"/>
      <c r="W806" s="5"/>
      <c r="X806" s="5"/>
      <c r="Y806" s="5"/>
      <c r="Z806" s="5"/>
    </row>
    <row r="807" spans="1:26" ht="270.75">
      <c r="A807" s="9" t="str">
        <f>Sheet3!$C$2:$C$2684</f>
        <v>DISEÑO DE SISTEMAS</v>
      </c>
      <c r="B807" s="9" t="str">
        <f>Sheet3!$H$2:$H$2684</f>
        <v>SOSA, EZEQUIEL</v>
      </c>
      <c r="C807" s="23" t="str">
        <f>Sheet3!$I$2:$I$2684</f>
        <v xml:space="preserve">PROF: Ezequiel es buen tipo: explica bien , con su santa paciencia contesta todas las dudas que uno pudiera tener, sea en clase o en Slack. Las clases las hace llevaderas. 
PARCIALES: te toman ejercicios de finales y a menudo en las clases se practica una versión reducida de los mismos; nos hicieron entregar un final que nunca corrigieron y que hubiera sido ideal para entender como corrigen (el criterio queda claro luego de desaprobar innecesariamente un parcial cuando te dan la devolución), para el segundo parcial mejoró esto pues hicieron mas clases de consulta. Duración: 4hs promedio (sip, no siempre llegas a resolverlo todo y tenes que recuperar el punto que no hiciste o hiciste mal)
TP:  los grupos son de a 5, pero con que laburen 3 alcanza; es ideal tener conocimientos previos de Front End, pero igual la cátedra provee talleres para ésto. Los ayudantes, un desastre: Nos toco Sergio, un tipo con muy buen expertise y buen conocedor de herramientas y técnicas de diseño, se nota que tiene experiencia; lamentablemente, en TODAS las entregas (menos la ultima) siempre vino mal dispuesto, de mal humor, no te deja hablar, te contesta a los premios las dudas y no queda claro cuando le haces una pregunta de enunciado (de hecho, me escribieron a mi equipo y a mi para aclarar dudas de enunciado de otros grupos, eso ya lo dice todo)
OPNIÓN GENERAL: Pese a varios roces del grupo con el ayudante, es una materia interesante y siento que todas las peripecias no fueron en vano: aprendí mucho y prefiero llevarme la experiencia de que pase por el desarrollo de una app full stack desde su concepción. Recomiendo al profe para la cátedra, pero pienso que al ayudante hay que cambiarlo o establecer un tiempo de respuesta de antemano.
</v>
      </c>
      <c r="D807" s="24">
        <f>Sheet3!$J$2:$J$2684</f>
        <v>3</v>
      </c>
      <c r="E807" s="24">
        <f>Sheet3!$K$2:$K$2684</f>
        <v>5</v>
      </c>
      <c r="F807" s="25">
        <f>Sheet3!$L$2:$L$2684</f>
        <v>4</v>
      </c>
      <c r="G807" s="25">
        <f>Sheet3!$M$2:$M$2684</f>
        <v>4</v>
      </c>
      <c r="H807" s="25">
        <f>Sheet3!$N$2:$N$2684</f>
        <v>5</v>
      </c>
      <c r="I807" s="26">
        <f>Sheet3!$P$2:$P$2684</f>
        <v>0</v>
      </c>
      <c r="J807" s="5" t="str">
        <f>Sheet3!$R$2:$R$2684</f>
        <v>Excelente: fueron todos flexibles en este punto, tanto pata parciales como entregas de TP. En ese aspecto fue una de las mejores cursadas pues no se ponian quisquillosos como otros docentes al momento de evaluar</v>
      </c>
      <c r="K807" s="5"/>
      <c r="L807" s="5"/>
      <c r="M807" s="5"/>
      <c r="N807" s="5"/>
      <c r="O807" s="5"/>
      <c r="P807" s="5"/>
      <c r="Q807" s="5"/>
      <c r="R807" s="5"/>
      <c r="S807" s="5"/>
      <c r="T807" s="5"/>
      <c r="U807" s="5"/>
      <c r="V807" s="5"/>
      <c r="W807" s="5"/>
      <c r="X807" s="5"/>
      <c r="Y807" s="5"/>
      <c r="Z807" s="5"/>
    </row>
    <row r="808" spans="1:26" ht="28.5">
      <c r="A808" s="9" t="str">
        <f>Sheet3!$C$2:$C$2684</f>
        <v>Diseño de sistemas</v>
      </c>
      <c r="B808" s="9" t="str">
        <f>Sheet3!$H$2:$H$2684</f>
        <v>Straccia, Luciano</v>
      </c>
      <c r="C808" s="23" t="str">
        <f>Sheet3!$I$2:$I$2684</f>
        <v>VIRTUAL Bien. Es Lucho, muchos tps chicos, te hace trabajar para todas las clases. Es catedra vieja. No esperes que él te enseñe todo, no lo hace.</v>
      </c>
      <c r="D808" s="24">
        <f>Sheet3!$J$2:$J$2684</f>
        <v>4</v>
      </c>
      <c r="E808" s="24">
        <f>Sheet3!$K$2:$K$2684</f>
        <v>3</v>
      </c>
      <c r="F808" s="25">
        <f>Sheet3!$L$2:$L$2684</f>
        <v>3</v>
      </c>
      <c r="G808" s="25">
        <f>Sheet3!$M$2:$M$2684</f>
        <v>3</v>
      </c>
      <c r="H808" s="25">
        <f>Sheet3!$N$2:$N$2684</f>
        <v>3</v>
      </c>
      <c r="I808" s="26">
        <f>Sheet3!$P$2:$P$2684</f>
        <v>0</v>
      </c>
      <c r="J808" s="5" t="str">
        <f>Sheet3!$R$2:$R$2684</f>
        <v>Meet, google group, su pagina web. Tps en classroom y los parciales en el campus.</v>
      </c>
      <c r="K808" s="5"/>
      <c r="L808" s="5"/>
      <c r="M808" s="5"/>
      <c r="N808" s="5"/>
      <c r="O808" s="5"/>
      <c r="P808" s="5"/>
      <c r="Q808" s="5"/>
      <c r="R808" s="5"/>
      <c r="S808" s="5"/>
      <c r="T808" s="5"/>
      <c r="U808" s="5"/>
      <c r="V808" s="5"/>
      <c r="W808" s="5"/>
      <c r="X808" s="5"/>
      <c r="Y808" s="5"/>
      <c r="Z808" s="5"/>
    </row>
    <row r="809" spans="1:26" ht="85.5">
      <c r="A809" s="9" t="str">
        <f>Sheet3!$C$2:$C$2684</f>
        <v>Diseño de sistemas</v>
      </c>
      <c r="B809" s="9" t="str">
        <f>Sheet3!$H$2:$H$2684</f>
        <v>Bulgarelli Franco</v>
      </c>
      <c r="C809" s="23" t="str">
        <f>Sheet3!$I$2:$I$2684</f>
        <v>El profesor explica muy bien la da junto con Roli. Tienen un foro donde responden todas las dudas pero tardan mucho en responder, si tienen una duda que necesita que se responda rapido pueden quedarse esperando. El tema del TP es como cualquier materia de tercero, no esta tan bien organizado y tardan en contestar las dudas.
El nivel de exigencia es muy grande, tanto en los parciales como el TP son dificiles y te exigen que este todo muy justificado.
Igualmente explican muy bien y dan ejemplos practicos, lastima que son desorganizados.</v>
      </c>
      <c r="D809" s="24">
        <f>Sheet3!$J$2:$J$2684</f>
        <v>4</v>
      </c>
      <c r="E809" s="24">
        <f>Sheet3!$K$2:$K$2684</f>
        <v>5</v>
      </c>
      <c r="F809" s="25">
        <f>Sheet3!$L$2:$L$2684</f>
        <v>5</v>
      </c>
      <c r="G809" s="25">
        <f>Sheet3!$M$2:$M$2684</f>
        <v>4</v>
      </c>
      <c r="H809" s="25">
        <f>Sheet3!$N$2:$N$2684</f>
        <v>3</v>
      </c>
      <c r="I809" s="26">
        <f>Sheet3!$P$2:$P$2684</f>
        <v>0</v>
      </c>
      <c r="J809" s="5" t="str">
        <f>Sheet3!$R$2:$R$2684</f>
        <v>Se curso en zoom, las clases eran grabadas y subidas. Tenian una duracion de 4 hs aproximadamente.</v>
      </c>
      <c r="K809" s="5"/>
      <c r="L809" s="5"/>
      <c r="M809" s="5"/>
      <c r="N809" s="5"/>
      <c r="O809" s="5"/>
      <c r="P809" s="5"/>
      <c r="Q809" s="5"/>
      <c r="R809" s="5"/>
      <c r="S809" s="5"/>
      <c r="T809" s="5"/>
      <c r="U809" s="5"/>
      <c r="V809" s="5"/>
      <c r="W809" s="5"/>
      <c r="X809" s="5"/>
      <c r="Y809" s="5"/>
      <c r="Z809" s="5"/>
    </row>
    <row r="810" spans="1:26" ht="71.25">
      <c r="A810" s="9" t="str">
        <f>Sheet3!$C$2:$C$2684</f>
        <v>Diseño de Sistemas</v>
      </c>
      <c r="B810" s="9" t="str">
        <f>Sheet3!$H$2:$H$2684</f>
        <v>Bulgarelli , Franco</v>
      </c>
      <c r="C810" s="23" t="str">
        <f>Sheet3!$I$2:$I$2684</f>
        <v>La materia esta buena, aprendes muchas cosas que pueden ser aplicables al mundo laboral aunque no fue mi caso. El tp te exige, no te podes dormir porque sino no llegas mas, y tambien te sirve para aprender. En los parciales son lo peor. Te dan la nota sin correcciones, y parece que cuando corrigen el parcial lo ven por arriba, ponen dos comentarios y te desaprueban. Y si le mandas un mail consultando en que te equivocaste antes de recuperar para ver si podes pelear la nota directamente no te responden.</v>
      </c>
      <c r="D810" s="24">
        <f>Sheet3!$J$2:$J$2684</f>
        <v>4</v>
      </c>
      <c r="E810" s="24">
        <f>Sheet3!$K$2:$K$2684</f>
        <v>5</v>
      </c>
      <c r="F810" s="25">
        <f>Sheet3!$L$2:$L$2684</f>
        <v>4</v>
      </c>
      <c r="G810" s="25">
        <f>Sheet3!$M$2:$M$2684</f>
        <v>4</v>
      </c>
      <c r="H810" s="25">
        <f>Sheet3!$N$2:$N$2684</f>
        <v>1</v>
      </c>
      <c r="I810" s="26">
        <f>Sheet3!$P$2:$P$2684</f>
        <v>0</v>
      </c>
      <c r="J810" s="5" t="str">
        <f>Sheet3!$R$2:$R$2684</f>
        <v>La cursada estuvo buena. Tienen una pagina de la materia donde van subiendo cada clase, tanto materiales como el video de la clase, que eso esta bueno asi lo podes ver de nuevo para los parciales. En los parciales comparten un docs y te hacen prender la camara durante el parcial. Pero bastante bien armado para ser el primer año que se hacia todo virtual.</v>
      </c>
      <c r="K810" s="5"/>
      <c r="L810" s="5"/>
      <c r="M810" s="5"/>
      <c r="N810" s="5"/>
      <c r="O810" s="5"/>
      <c r="P810" s="5"/>
      <c r="Q810" s="5"/>
      <c r="R810" s="5"/>
      <c r="S810" s="5"/>
      <c r="T810" s="5"/>
      <c r="U810" s="5"/>
      <c r="V810" s="5"/>
      <c r="W810" s="5"/>
      <c r="X810" s="5"/>
      <c r="Y810" s="5"/>
      <c r="Z810" s="5"/>
    </row>
    <row r="811" spans="1:26" ht="185.25">
      <c r="A811" s="9" t="str">
        <f>Sheet3!$C$2:$C$2684</f>
        <v>Diseño de Sistemas</v>
      </c>
      <c r="B811" s="9" t="str">
        <f>Sheet3!$H$2:$H$2684</f>
        <v>Bulgarelli, Franco</v>
      </c>
      <c r="C811" s="23" t="str">
        <f>Sheet3!$I$2:$I$2684</f>
        <v>Virtualmente el curso de los viernes a la noche lo dictan Franco y Roli, a veces los dos juntos y a veces uno solo. Ambos son muy claros explicando, las explicaciones son sencillas y sin muchas vueltas, y hacen que la cursada sea muy amena y relajada. Responden TODAS las dudas, hasta las mas boludas.
El TP esta bueno, se aprende como desarrollar una aplicacion web desde 0 (al final de la materia se ve algo de front-end y el deployment a la nube). Para alguien que no cuenta con conocimientos previos en arquitecturas web le va a venir muy bien esta cursada ya que realmente se aprende muchisimo. La exigencia es media. 
En cuanto a los parciales, si llevas al dia la materia y participas en los TPs no vas a tener problema en aprobarlos, no hace falta estudiarse las guias teoricas. El inconveniente es que los examenes son muuuy largos (duran 3 horas y media en promedio). 
Lo unico negativo que tengo para decir es que son un tanto desorganizados en cuanto a correcciones de TPs y parciales: todos trabajan y no cuentan con mucho tiempo para ponerse a corregir por lo que podes llegar a tardar dos meses en saber la nota del parcial, y te enteras que tenes que recuperar una semana antes del recuperatorio.</v>
      </c>
      <c r="D811" s="24">
        <f>Sheet3!$J$2:$J$2684</f>
        <v>5</v>
      </c>
      <c r="E811" s="24">
        <f>Sheet3!$K$2:$K$2684</f>
        <v>4</v>
      </c>
      <c r="F811" s="25">
        <f>Sheet3!$L$2:$L$2684</f>
        <v>5</v>
      </c>
      <c r="G811" s="25">
        <f>Sheet3!$M$2:$M$2684</f>
        <v>5</v>
      </c>
      <c r="H811" s="25">
        <f>Sheet3!$N$2:$N$2684</f>
        <v>5</v>
      </c>
      <c r="I811" s="26">
        <f>Sheet3!$P$2:$P$2684</f>
        <v>0</v>
      </c>
      <c r="J811" s="5" t="str">
        <f>Sheet3!$R$2:$R$2684</f>
        <v>Muy buena</v>
      </c>
      <c r="K811" s="5"/>
      <c r="L811" s="5"/>
      <c r="M811" s="5"/>
      <c r="N811" s="5"/>
      <c r="O811" s="5"/>
      <c r="P811" s="5"/>
      <c r="Q811" s="5"/>
      <c r="R811" s="5"/>
      <c r="S811" s="5"/>
      <c r="T811" s="5"/>
      <c r="U811" s="5"/>
      <c r="V811" s="5"/>
      <c r="W811" s="5"/>
      <c r="X811" s="5"/>
      <c r="Y811" s="5"/>
      <c r="Z811" s="5"/>
    </row>
    <row r="812" spans="1:26" ht="185.25">
      <c r="A812" s="9" t="str">
        <f>Sheet3!$C$2:$C$2684</f>
        <v>Diseño de sistemas</v>
      </c>
      <c r="B812" s="9" t="str">
        <f>Sheet3!$H$2:$H$2684</f>
        <v>Prieto, Gaston</v>
      </c>
      <c r="C812" s="23" t="str">
        <f>Sheet3!$I$2:$I$2684</f>
        <v>La materia esta buena, debe ser de las mas "completas" digamos porque aprendes banda de cosas, que si trabajas, sabes que sirven y son usadas en el mundo de IT.
El curso de gaston es de la catedra nueva, que a opinion personal, esta muy desorganizada.
Gaston explica bien, a pesar de ser un poco lento , los conceptos estan bien explicados y profundizados hasta en el mas minimo detalle.
Senti que falto mas practica de parciales o resoluciones tal vez de los mismos, porque aprender un patron no es dificil, generalmente son cosas que seguramente haces en tu laburo disfrazados con un nombre como "Template Method", pero nunca hubo clases especificas para ver como encarar un parcial o una situacion que tenga que usar un patron.
Los parciales tomados fueron super exigentes, mandaron a mas de 60 personas a recuperatorios. Las correciones tambien, son realmente muy exigentes en todos los sentidos.
Pero bueno, dicen que la catedra vieja es peor y este curso es como de los mas recomendados. Le pongo un 5/10</v>
      </c>
      <c r="D812" s="24">
        <f>Sheet3!$J$2:$J$2684</f>
        <v>2</v>
      </c>
      <c r="E812" s="24">
        <f>Sheet3!$K$2:$K$2684</f>
        <v>5</v>
      </c>
      <c r="F812" s="25">
        <f>Sheet3!$L$2:$L$2684</f>
        <v>1</v>
      </c>
      <c r="G812" s="25">
        <f>Sheet3!$M$2:$M$2684</f>
        <v>4</v>
      </c>
      <c r="H812" s="25">
        <f>Sheet3!$N$2:$N$2684</f>
        <v>2</v>
      </c>
      <c r="I812" s="26">
        <f>Sheet3!$P$2:$P$2684</f>
        <v>0</v>
      </c>
      <c r="J812" s="5" t="str">
        <f>Sheet3!$R$2:$R$2684</f>
        <v>muy paja</v>
      </c>
      <c r="K812" s="5"/>
      <c r="L812" s="5"/>
      <c r="M812" s="5"/>
      <c r="N812" s="5"/>
      <c r="O812" s="5"/>
      <c r="P812" s="5"/>
      <c r="Q812" s="5"/>
      <c r="R812" s="5"/>
      <c r="S812" s="5"/>
      <c r="T812" s="5"/>
      <c r="U812" s="5"/>
      <c r="V812" s="5"/>
      <c r="W812" s="5"/>
      <c r="X812" s="5"/>
      <c r="Y812" s="5"/>
      <c r="Z812" s="5"/>
    </row>
    <row r="813" spans="1:26" ht="28.5">
      <c r="A813" s="9" t="str">
        <f>Sheet3!$C$2:$C$2684</f>
        <v>Diseño Mecanico</v>
      </c>
      <c r="B813" s="9" t="str">
        <f>Sheet3!$H$2:$H$2684</f>
        <v>Perez Daniel</v>
      </c>
      <c r="C813" s="23" t="str">
        <f>Sheet3!$I$2:$I$2684</f>
        <v>A veces venia dulce y te firmaba las laminas asi nomas, la mayoria de las veces te hacia corregir varias veces la misma en vez de corregirte todo de una, no me gusto para nada el trato que tenia, un forro y pelotudo</v>
      </c>
      <c r="D813" s="24">
        <f>Sheet3!$J$2:$J$2684</f>
        <v>1</v>
      </c>
      <c r="E813" s="24">
        <f>Sheet3!$K$2:$K$2684</f>
        <v>4</v>
      </c>
      <c r="F813" s="25">
        <f>Sheet3!$L$2:$L$2684</f>
        <v>2</v>
      </c>
      <c r="G813" s="25">
        <f>Sheet3!$M$2:$M$2684</f>
        <v>1</v>
      </c>
      <c r="H813" s="25">
        <f>Sheet3!$N$2:$N$2684</f>
        <v>2</v>
      </c>
      <c r="I813" s="26">
        <f>Sheet3!$P$2:$P$2684</f>
        <v>0</v>
      </c>
      <c r="J813" s="5">
        <f>Sheet3!$R$2:$R$2684</f>
        <v>0</v>
      </c>
      <c r="K813" s="5"/>
      <c r="L813" s="5"/>
      <c r="M813" s="5"/>
      <c r="N813" s="5"/>
      <c r="O813" s="5"/>
      <c r="P813" s="5"/>
      <c r="Q813" s="5"/>
      <c r="R813" s="5"/>
      <c r="S813" s="5"/>
      <c r="T813" s="5"/>
      <c r="U813" s="5"/>
      <c r="V813" s="5"/>
      <c r="W813" s="5"/>
      <c r="X813" s="5"/>
      <c r="Y813" s="5"/>
      <c r="Z813" s="5"/>
    </row>
    <row r="814" spans="1:26" ht="128.25">
      <c r="A814" s="9" t="str">
        <f>Sheet3!$C$2:$C$2684</f>
        <v>Diseño Mecanico</v>
      </c>
      <c r="B814" s="9" t="str">
        <f>Sheet3!$H$2:$H$2684</f>
        <v>Trejo Ponce Federico</v>
      </c>
      <c r="C814" s="23" t="str">
        <f>Sheet3!$I$2:$I$2684</f>
        <v>Es un docente excelente, se aprenden muchas cosas y ademas da herramientas de diseño muy útiles. El material que brinda es muy bueno.
El point es estudiar para los parciales y meter si o si el tp de reductor de velocidad para poder estar mas cerca de la promoción directa (cosa no imposible).
Elijan corregir los tps con los ingenieros Babez, Hilgenberg y Sznajderman que son los mas rápidos en corregir memorias y dar inmediata devolución en las entregas.
Yo firme la cursada y estoy arrepentido de no haber estudiado lo suficiente para los parciales sino hubiese promocionado.
Pd: cada tp se debe defender para aprobarlo ademas del plano mismo.</v>
      </c>
      <c r="D814" s="24">
        <f>Sheet3!$J$2:$J$2684</f>
        <v>5</v>
      </c>
      <c r="E814" s="24">
        <f>Sheet3!$K$2:$K$2684</f>
        <v>5</v>
      </c>
      <c r="F814" s="25">
        <f>Sheet3!$L$2:$L$2684</f>
        <v>5</v>
      </c>
      <c r="G814" s="25">
        <f>Sheet3!$M$2:$M$2684</f>
        <v>4</v>
      </c>
      <c r="H814" s="25">
        <f>Sheet3!$N$2:$N$2684</f>
        <v>5</v>
      </c>
      <c r="I814" s="26" t="str">
        <f>Sheet3!$P$2:$P$2684</f>
        <v>trejoponce@gmail.com</v>
      </c>
      <c r="J814" s="5">
        <f>Sheet3!$R$2:$R$2684</f>
        <v>0</v>
      </c>
      <c r="K814" s="5"/>
      <c r="L814" s="5"/>
      <c r="M814" s="5"/>
      <c r="N814" s="5"/>
      <c r="O814" s="5"/>
      <c r="P814" s="5"/>
      <c r="Q814" s="5"/>
      <c r="R814" s="5"/>
      <c r="S814" s="5"/>
      <c r="T814" s="5"/>
      <c r="U814" s="5"/>
      <c r="V814" s="5"/>
      <c r="W814" s="5"/>
      <c r="X814" s="5"/>
      <c r="Y814" s="5"/>
      <c r="Z814" s="5"/>
    </row>
    <row r="815" spans="1:26" ht="28.5">
      <c r="A815" s="9" t="str">
        <f>Sheet3!$C$2:$C$2684</f>
        <v>Dispositivos Electronicos</v>
      </c>
      <c r="B815" s="9" t="str">
        <f>Sheet3!$H$2:$H$2684</f>
        <v>Palumbo</v>
      </c>
      <c r="C815" s="23" t="str">
        <f>Sheet3!$I$2:$I$2684</f>
        <v>No te deja bien preparado para el final, ni para la materia que le sigue electronica aplicada (hay que tener en cuenta que casi no tuvimos ayudante)</v>
      </c>
      <c r="D815" s="24">
        <f>Sheet3!$J$2:$J$2684</f>
        <v>5</v>
      </c>
      <c r="E815" s="24">
        <f>Sheet3!$K$2:$K$2684</f>
        <v>5</v>
      </c>
      <c r="F815" s="25">
        <f>Sheet3!$L$2:$L$2684</f>
        <v>3</v>
      </c>
      <c r="G815" s="25">
        <f>Sheet3!$M$2:$M$2684</f>
        <v>2</v>
      </c>
      <c r="H815" s="25">
        <f>Sheet3!$N$2:$N$2684</f>
        <v>5</v>
      </c>
      <c r="I815" s="26">
        <f>Sheet3!$P$2:$P$2684</f>
        <v>0</v>
      </c>
      <c r="J815" s="5">
        <f>Sheet3!$R$2:$R$2684</f>
        <v>0</v>
      </c>
      <c r="K815" s="5"/>
      <c r="L815" s="5"/>
      <c r="M815" s="5"/>
      <c r="N815" s="5"/>
      <c r="O815" s="5"/>
      <c r="P815" s="5"/>
      <c r="Q815" s="5"/>
      <c r="R815" s="5"/>
      <c r="S815" s="5"/>
      <c r="T815" s="5"/>
      <c r="U815" s="5"/>
      <c r="V815" s="5"/>
      <c r="W815" s="5"/>
      <c r="X815" s="5"/>
      <c r="Y815" s="5"/>
      <c r="Z815" s="5"/>
    </row>
    <row r="816" spans="1:26" ht="14.25">
      <c r="A816" s="9" t="str">
        <f>Sheet3!$C$2:$C$2684</f>
        <v>Dispositivos electronicos</v>
      </c>
      <c r="B816" s="9" t="str">
        <f>Sheet3!$H$2:$H$2684</f>
        <v>Rus, Daniel</v>
      </c>
      <c r="C816" s="23" t="str">
        <f>Sheet3!$I$2:$I$2684</f>
        <v>Demostraciones a la mitad, hay que estudiar bastante por tu cuenta</v>
      </c>
      <c r="D816" s="24">
        <f>Sheet3!$J$2:$J$2684</f>
        <v>2</v>
      </c>
      <c r="E816" s="24">
        <f>Sheet3!$K$2:$K$2684</f>
        <v>1</v>
      </c>
      <c r="F816" s="25">
        <f>Sheet3!$L$2:$L$2684</f>
        <v>2</v>
      </c>
      <c r="G816" s="25">
        <f>Sheet3!$M$2:$M$2684</f>
        <v>1</v>
      </c>
      <c r="H816" s="25">
        <f>Sheet3!$N$2:$N$2684</f>
        <v>2</v>
      </c>
      <c r="I816" s="26">
        <f>Sheet3!$P$2:$P$2684</f>
        <v>0</v>
      </c>
      <c r="J816" s="5">
        <f>Sheet3!$R$2:$R$2684</f>
        <v>0</v>
      </c>
      <c r="K816" s="5"/>
      <c r="L816" s="5"/>
      <c r="M816" s="5"/>
      <c r="N816" s="5"/>
      <c r="O816" s="5"/>
      <c r="P816" s="5"/>
      <c r="Q816" s="5"/>
      <c r="R816" s="5"/>
      <c r="S816" s="5"/>
      <c r="T816" s="5"/>
      <c r="U816" s="5"/>
      <c r="V816" s="5"/>
      <c r="W816" s="5"/>
      <c r="X816" s="5"/>
      <c r="Y816" s="5"/>
      <c r="Z816" s="5"/>
    </row>
    <row r="817" spans="1:26" ht="42.75">
      <c r="A817" s="9" t="str">
        <f>Sheet3!$C$2:$C$2684</f>
        <v>Dispositivos Electronicos</v>
      </c>
      <c r="B817" s="9" t="str">
        <f>Sheet3!$H$2:$H$2684</f>
        <v>Sanguineti, Daniel</v>
      </c>
      <c r="C817" s="23" t="str">
        <f>Sheet3!$I$2:$I$2684</f>
        <v>Excelente docente, tiene muy organizada la clase y te da todos los temas. Toma lo que da, te tira "pistas" en la cursada sobre los temas mas importantes que son los que toma. Es una materia densa pero la hace muy dinamica y entendible.</v>
      </c>
      <c r="D817" s="24">
        <f>Sheet3!$J$2:$J$2684</f>
        <v>5</v>
      </c>
      <c r="E817" s="24">
        <f>Sheet3!$K$2:$K$2684</f>
        <v>4</v>
      </c>
      <c r="F817" s="25">
        <f>Sheet3!$L$2:$L$2684</f>
        <v>5</v>
      </c>
      <c r="G817" s="25">
        <f>Sheet3!$M$2:$M$2684</f>
        <v>5</v>
      </c>
      <c r="H817" s="25">
        <f>Sheet3!$N$2:$N$2684</f>
        <v>5</v>
      </c>
      <c r="I817" s="26">
        <f>Sheet3!$P$2:$P$2684</f>
        <v>0</v>
      </c>
      <c r="J817" s="5">
        <f>Sheet3!$R$2:$R$2684</f>
        <v>0</v>
      </c>
      <c r="K817" s="5"/>
      <c r="L817" s="5"/>
      <c r="M817" s="5"/>
      <c r="N817" s="5"/>
      <c r="O817" s="5"/>
      <c r="P817" s="5"/>
      <c r="Q817" s="5"/>
      <c r="R817" s="5"/>
      <c r="S817" s="5"/>
      <c r="T817" s="5"/>
      <c r="U817" s="5"/>
      <c r="V817" s="5"/>
      <c r="W817" s="5"/>
      <c r="X817" s="5"/>
      <c r="Y817" s="5"/>
      <c r="Z817" s="5"/>
    </row>
    <row r="818" spans="1:26" ht="85.5">
      <c r="A818" s="9" t="str">
        <f>Sheet3!$C$2:$C$2684</f>
        <v>Dispositivos Electrónicos</v>
      </c>
      <c r="B818" s="9" t="str">
        <f>Sheet3!$H$2:$H$2684</f>
        <v>Palumbo Felix</v>
      </c>
      <c r="C818" s="23" t="str">
        <f>Sheet3!$I$2:$I$2684</f>
        <v xml:space="preserve">Puntual, sabe MUCHISIMO, doctor en Física, las clases están dadas al nivel de Cambridge (usa sus libros y los recomienda), se hace bastante más dificil la cursada si no tenés un nivel intermedio de inglés (la gran mayoría de los libros están en inglés). El ayudante es muuy bueno (Sebastían Pazos), muy atento con las consultas, es un poco más claro que Felix en algunos aspectos (Estudiante de doctorado en el 2018). Si tu idea es dedicarte a la micro-electrónica, es por lejos el mejor curso, sino sufrís un poquito de más pero aprendés mucho.
Los parciales no son tan dificiles como los pintan, pero hay que saber todo </v>
      </c>
      <c r="D818" s="24">
        <f>Sheet3!$J$2:$J$2684</f>
        <v>4</v>
      </c>
      <c r="E818" s="24">
        <f>Sheet3!$K$2:$K$2684</f>
        <v>3</v>
      </c>
      <c r="F818" s="25">
        <f>Sheet3!$L$2:$L$2684</f>
        <v>5</v>
      </c>
      <c r="G818" s="25">
        <f>Sheet3!$M$2:$M$2684</f>
        <v>5</v>
      </c>
      <c r="H818" s="25">
        <f>Sheet3!$N$2:$N$2684</f>
        <v>5</v>
      </c>
      <c r="I818" s="26">
        <f>Sheet3!$P$2:$P$2684</f>
        <v>0</v>
      </c>
      <c r="J818" s="5">
        <f>Sheet3!$R$2:$R$2684</f>
        <v>0</v>
      </c>
      <c r="K818" s="5"/>
      <c r="L818" s="5"/>
      <c r="M818" s="5"/>
      <c r="N818" s="5"/>
      <c r="O818" s="5"/>
      <c r="P818" s="5"/>
      <c r="Q818" s="5"/>
      <c r="R818" s="5"/>
      <c r="S818" s="5"/>
      <c r="T818" s="5"/>
      <c r="U818" s="5"/>
      <c r="V818" s="5"/>
      <c r="W818" s="5"/>
      <c r="X818" s="5"/>
      <c r="Y818" s="5"/>
      <c r="Z818" s="5"/>
    </row>
    <row r="819" spans="1:26" ht="14.25">
      <c r="A819" s="9" t="str">
        <f>Sheet3!$C$2:$C$2684</f>
        <v>Ecomomia general</v>
      </c>
      <c r="B819" s="9" t="str">
        <f>Sheet3!$H$2:$H$2684</f>
        <v>Orlando, Valeria</v>
      </c>
      <c r="C819" s="23" t="str">
        <f>Sheet3!$I$2:$I$2684</f>
        <v>No deja los temas muy en claro, se suele perder y no da el cierre general para que quede claro. Desordenada.</v>
      </c>
      <c r="D819" s="24">
        <f>Sheet3!$J$2:$J$2684</f>
        <v>2</v>
      </c>
      <c r="E819" s="24">
        <f>Sheet3!$K$2:$K$2684</f>
        <v>4</v>
      </c>
      <c r="F819" s="25">
        <f>Sheet3!$L$2:$L$2684</f>
        <v>4</v>
      </c>
      <c r="G819" s="25">
        <f>Sheet3!$M$2:$M$2684</f>
        <v>2</v>
      </c>
      <c r="H819" s="25">
        <f>Sheet3!$N$2:$N$2684</f>
        <v>3</v>
      </c>
      <c r="I819" s="26">
        <f>Sheet3!$P$2:$P$2684</f>
        <v>0</v>
      </c>
      <c r="J819" s="5">
        <f>Sheet3!$R$2:$R$2684</f>
        <v>0</v>
      </c>
      <c r="K819" s="5"/>
      <c r="L819" s="5"/>
      <c r="M819" s="5"/>
      <c r="N819" s="5"/>
      <c r="O819" s="5"/>
      <c r="P819" s="5"/>
      <c r="Q819" s="5"/>
      <c r="R819" s="5"/>
      <c r="S819" s="5"/>
      <c r="T819" s="5"/>
      <c r="U819" s="5"/>
      <c r="V819" s="5"/>
      <c r="W819" s="5"/>
      <c r="X819" s="5"/>
      <c r="Y819" s="5"/>
      <c r="Z819" s="5"/>
    </row>
    <row r="820" spans="1:26" ht="42.75">
      <c r="A820" s="9" t="str">
        <f>Sheet3!$C$2:$C$2684</f>
        <v>Economi</v>
      </c>
      <c r="B820" s="9" t="str">
        <f>Sheet3!$H$2:$H$2684</f>
        <v>Arias, Nestor</v>
      </c>
      <c r="C820" s="23" t="str">
        <f>Sheet3!$I$2:$I$2684</f>
        <v>Básicamente lee los ppt, tanto para la teoría como para la practica. Toma lo que explica, la teoría está dada bastante por arriba y para estudiar la parte teórica conviene complementar con los pdf. Aún así haciendo bien la práctica es suficiente para aprobar y promocionar.</v>
      </c>
      <c r="D820" s="24">
        <f>Sheet3!$J$2:$J$2684</f>
        <v>3</v>
      </c>
      <c r="E820" s="24">
        <f>Sheet3!$K$2:$K$2684</f>
        <v>2</v>
      </c>
      <c r="F820" s="25">
        <f>Sheet3!$L$2:$L$2684</f>
        <v>3</v>
      </c>
      <c r="G820" s="25">
        <f>Sheet3!$M$2:$M$2684</f>
        <v>2</v>
      </c>
      <c r="H820" s="25">
        <f>Sheet3!$N$2:$N$2684</f>
        <v>4</v>
      </c>
      <c r="I820" s="26" t="str">
        <f>Sheet3!$P$2:$P$2684</f>
        <v>carval_argentina@yahoo.com.ar</v>
      </c>
      <c r="J820" s="5">
        <f>Sheet3!$R$2:$R$2684</f>
        <v>0</v>
      </c>
      <c r="K820" s="5"/>
      <c r="L820" s="5"/>
      <c r="M820" s="5"/>
      <c r="N820" s="5"/>
      <c r="O820" s="5"/>
      <c r="P820" s="5"/>
      <c r="Q820" s="5"/>
      <c r="R820" s="5"/>
      <c r="S820" s="5"/>
      <c r="T820" s="5"/>
      <c r="U820" s="5"/>
      <c r="V820" s="5"/>
      <c r="W820" s="5"/>
      <c r="X820" s="5"/>
      <c r="Y820" s="5"/>
      <c r="Z820" s="5"/>
    </row>
    <row r="821" spans="1:26" ht="14.25">
      <c r="A821" s="9" t="str">
        <f>Sheet3!$C$2:$C$2684</f>
        <v>Economia</v>
      </c>
      <c r="B821" s="9" t="str">
        <f>Sheet3!$H$2:$H$2684</f>
        <v>Garay</v>
      </c>
      <c r="C821" s="23" t="str">
        <f>Sheet3!$I$2:$I$2684</f>
        <v>Muy buen profesor. Los parciales son largos, si la firmas seguro aprobas el final en la primera fecha.</v>
      </c>
      <c r="D821" s="24">
        <f>Sheet3!$J$2:$J$2684</f>
        <v>5</v>
      </c>
      <c r="E821" s="24">
        <f>Sheet3!$K$2:$K$2684</f>
        <v>4</v>
      </c>
      <c r="F821" s="25">
        <f>Sheet3!$L$2:$L$2684</f>
        <v>5</v>
      </c>
      <c r="G821" s="25">
        <f>Sheet3!$M$2:$M$2684</f>
        <v>5</v>
      </c>
      <c r="H821" s="25">
        <f>Sheet3!$N$2:$N$2684</f>
        <v>5</v>
      </c>
      <c r="I821" s="26" t="str">
        <f>Sheet3!$P$2:$P$2684</f>
        <v>Ruben</v>
      </c>
      <c r="J821" s="5" t="str">
        <f>Sheet3!$R$2:$R$2684</f>
        <v>Z3022</v>
      </c>
      <c r="K821" s="5"/>
      <c r="L821" s="5"/>
      <c r="M821" s="5"/>
      <c r="N821" s="5"/>
      <c r="O821" s="5"/>
      <c r="P821" s="5"/>
      <c r="Q821" s="5"/>
      <c r="R821" s="5"/>
      <c r="S821" s="5"/>
      <c r="T821" s="5"/>
      <c r="U821" s="5"/>
      <c r="V821" s="5"/>
      <c r="W821" s="5"/>
      <c r="X821" s="5"/>
      <c r="Y821" s="5"/>
      <c r="Z821" s="5"/>
    </row>
    <row r="822" spans="1:26" ht="14.25">
      <c r="A822" s="9" t="str">
        <f>Sheet3!$C$2:$C$2684</f>
        <v>Economia</v>
      </c>
      <c r="B822" s="9" t="str">
        <f>Sheet3!$H$2:$H$2684</f>
        <v>Garay, Ruben</v>
      </c>
      <c r="C822" s="23" t="str">
        <f>Sheet3!$I$2:$I$2684</f>
        <v>Muy buen profesor. Los parciales son largos, si la firmas seguro aprobas el final en la primera fecha.</v>
      </c>
      <c r="D822" s="24">
        <f>Sheet3!$J$2:$J$2684</f>
        <v>5</v>
      </c>
      <c r="E822" s="24">
        <f>Sheet3!$K$2:$K$2684</f>
        <v>4</v>
      </c>
      <c r="F822" s="25">
        <f>Sheet3!$L$2:$L$2684</f>
        <v>5</v>
      </c>
      <c r="G822" s="25">
        <f>Sheet3!$M$2:$M$2684</f>
        <v>5</v>
      </c>
      <c r="H822" s="25">
        <f>Sheet3!$N$2:$N$2684</f>
        <v>5</v>
      </c>
      <c r="I822" s="26">
        <f>Sheet3!$P$2:$P$2684</f>
        <v>0</v>
      </c>
      <c r="J822" s="5" t="str">
        <f>Sheet3!$R$2:$R$2684</f>
        <v>Z3022</v>
      </c>
      <c r="K822" s="5"/>
      <c r="L822" s="5"/>
      <c r="M822" s="5"/>
      <c r="N822" s="5"/>
      <c r="O822" s="5"/>
      <c r="P822" s="5"/>
      <c r="Q822" s="5"/>
      <c r="R822" s="5"/>
      <c r="S822" s="5"/>
      <c r="T822" s="5"/>
      <c r="U822" s="5"/>
      <c r="V822" s="5"/>
      <c r="W822" s="5"/>
      <c r="X822" s="5"/>
      <c r="Y822" s="5"/>
      <c r="Z822" s="5"/>
    </row>
    <row r="823" spans="1:26" ht="14.25">
      <c r="A823" s="9" t="str">
        <f>Sheet3!$C$2:$C$2684</f>
        <v>Economia</v>
      </c>
      <c r="B823" s="9" t="str">
        <f>Sheet3!$H$2:$H$2684</f>
        <v>Massuco Gustavo</v>
      </c>
      <c r="C823" s="23" t="str">
        <f>Sheet3!$I$2:$I$2684</f>
        <v>Buen profesor. TP no te la complica, parciales faciles.</v>
      </c>
      <c r="D823" s="24">
        <f>Sheet3!$J$2:$J$2684</f>
        <v>4</v>
      </c>
      <c r="E823" s="24">
        <f>Sheet3!$K$2:$K$2684</f>
        <v>3</v>
      </c>
      <c r="F823" s="25">
        <f>Sheet3!$L$2:$L$2684</f>
        <v>4</v>
      </c>
      <c r="G823" s="25">
        <f>Sheet3!$M$2:$M$2684</f>
        <v>3</v>
      </c>
      <c r="H823" s="25">
        <f>Sheet3!$N$2:$N$2684</f>
        <v>5</v>
      </c>
      <c r="I823" s="26">
        <f>Sheet3!$P$2:$P$2684</f>
        <v>0</v>
      </c>
      <c r="J823" s="5">
        <f>Sheet3!$R$2:$R$2684</f>
        <v>0</v>
      </c>
      <c r="K823" s="5"/>
      <c r="L823" s="5"/>
      <c r="M823" s="5"/>
      <c r="N823" s="5"/>
      <c r="O823" s="5"/>
      <c r="P823" s="5"/>
      <c r="Q823" s="5"/>
      <c r="R823" s="5"/>
      <c r="S823" s="5"/>
      <c r="T823" s="5"/>
      <c r="U823" s="5"/>
      <c r="V823" s="5"/>
      <c r="W823" s="5"/>
      <c r="X823" s="5"/>
      <c r="Y823" s="5"/>
      <c r="Z823" s="5"/>
    </row>
    <row r="824" spans="1:26" ht="14.25">
      <c r="A824" s="9" t="str">
        <f>Sheet3!$C$2:$C$2684</f>
        <v>Economia</v>
      </c>
      <c r="B824" s="9" t="str">
        <f>Sheet3!$H$2:$H$2684</f>
        <v>Arias, Nestor</v>
      </c>
      <c r="C824" s="23" t="str">
        <f>Sheet3!$I$2:$I$2684</f>
        <v>Ayudante: Rolando Galloni</v>
      </c>
      <c r="D824" s="24">
        <f>Sheet3!$J$2:$J$2684</f>
        <v>5</v>
      </c>
      <c r="E824" s="24">
        <f>Sheet3!$K$2:$K$2684</f>
        <v>0</v>
      </c>
      <c r="F824" s="25">
        <f>Sheet3!$L$2:$L$2684</f>
        <v>0</v>
      </c>
      <c r="G824" s="25">
        <f>Sheet3!$M$2:$M$2684</f>
        <v>0</v>
      </c>
      <c r="H824" s="25">
        <f>Sheet3!$N$2:$N$2684</f>
        <v>0</v>
      </c>
      <c r="I824" s="26">
        <f>Sheet3!$P$2:$P$2684</f>
        <v>0</v>
      </c>
      <c r="J824" s="5" t="str">
        <f>Sheet3!$R$2:$R$2684</f>
        <v>Z3156</v>
      </c>
      <c r="K824" s="5"/>
      <c r="L824" s="5"/>
      <c r="M824" s="5"/>
      <c r="N824" s="5"/>
      <c r="O824" s="5"/>
      <c r="P824" s="5"/>
      <c r="Q824" s="5"/>
      <c r="R824" s="5"/>
      <c r="S824" s="5"/>
      <c r="T824" s="5"/>
      <c r="U824" s="5"/>
      <c r="V824" s="5"/>
      <c r="W824" s="5"/>
      <c r="X824" s="5"/>
      <c r="Y824" s="5"/>
      <c r="Z824" s="5"/>
    </row>
    <row r="825" spans="1:26" ht="28.5">
      <c r="A825" s="9" t="str">
        <f>Sheet3!$C$2:$C$2684</f>
        <v>Economia</v>
      </c>
      <c r="B825" s="9" t="str">
        <f>Sheet3!$H$2:$H$2684</f>
        <v>Massuco, Gustavo</v>
      </c>
      <c r="C825" s="23" t="str">
        <f>Sheet3!$I$2:$I$2684</f>
        <v>Buen profe, toma sencillo y es muy facil de promocionar (igualmente tenes que practicar los ejercicios que da en clase). Para el final quedas medio complicado. Es gracioso y te hace mas llevadera la clase</v>
      </c>
      <c r="D825" s="24">
        <f>Sheet3!$J$2:$J$2684</f>
        <v>4</v>
      </c>
      <c r="E825" s="24">
        <f>Sheet3!$K$2:$K$2684</f>
        <v>2</v>
      </c>
      <c r="F825" s="25">
        <f>Sheet3!$L$2:$L$2684</f>
        <v>4</v>
      </c>
      <c r="G825" s="25">
        <f>Sheet3!$M$2:$M$2684</f>
        <v>2</v>
      </c>
      <c r="H825" s="25">
        <f>Sheet3!$N$2:$N$2684</f>
        <v>5</v>
      </c>
      <c r="I825" s="26" t="str">
        <f>Sheet3!$P$2:$P$2684</f>
        <v>gmassuco2@gmail.com</v>
      </c>
      <c r="J825" s="5">
        <f>Sheet3!$R$2:$R$2684</f>
        <v>0</v>
      </c>
      <c r="K825" s="5"/>
      <c r="L825" s="5"/>
      <c r="M825" s="5"/>
      <c r="N825" s="5"/>
      <c r="O825" s="5"/>
      <c r="P825" s="5"/>
      <c r="Q825" s="5"/>
      <c r="R825" s="5"/>
      <c r="S825" s="5"/>
      <c r="T825" s="5"/>
      <c r="U825" s="5"/>
      <c r="V825" s="5"/>
      <c r="W825" s="5"/>
      <c r="X825" s="5"/>
      <c r="Y825" s="5"/>
      <c r="Z825" s="5"/>
    </row>
    <row r="826" spans="1:26" ht="85.5">
      <c r="A826" s="9" t="str">
        <f>Sheet3!$C$2:$C$2684</f>
        <v>Economia</v>
      </c>
      <c r="B826" s="9" t="str">
        <f>Sheet3!$H$2:$H$2684</f>
        <v>Massucco, Gustavo</v>
      </c>
      <c r="C826" s="23" t="str">
        <f>Sheet3!$I$2:$I$2684</f>
        <v>No recomendado. Hay peores, pero vale remarcar que pierde mucho tiempo de la clase hablando de cosas que no tienen mucha relacion con la materia, y hasta las repite. Te da todo para que te lo acuerdes de memoria, sin explicar nunca de donde salen las cosas o por que cierto ejercicio se resuelve de cierta forma. Si en el parcial haces lo que hace él en clase, aprobas de una, pero cuando no entiendas algo olvidate de poder entender como se hace mirando el cuaderno. Usa terminologia poco común, asi que si buscas apuntes seguramente veas muchas cosas con otros nombres.</v>
      </c>
      <c r="D826" s="24">
        <f>Sheet3!$J$2:$J$2684</f>
        <v>2</v>
      </c>
      <c r="E826" s="24">
        <f>Sheet3!$K$2:$K$2684</f>
        <v>4</v>
      </c>
      <c r="F826" s="25">
        <f>Sheet3!$L$2:$L$2684</f>
        <v>0</v>
      </c>
      <c r="G826" s="25">
        <f>Sheet3!$M$2:$M$2684</f>
        <v>2</v>
      </c>
      <c r="H826" s="25">
        <f>Sheet3!$N$2:$N$2684</f>
        <v>4</v>
      </c>
      <c r="I826" s="26">
        <f>Sheet3!$P$2:$P$2684</f>
        <v>0</v>
      </c>
      <c r="J826" s="5">
        <f>Sheet3!$R$2:$R$2684</f>
        <v>0</v>
      </c>
      <c r="K826" s="5"/>
      <c r="L826" s="5"/>
      <c r="M826" s="5"/>
      <c r="N826" s="5"/>
      <c r="O826" s="5"/>
      <c r="P826" s="5"/>
      <c r="Q826" s="5"/>
      <c r="R826" s="5"/>
      <c r="S826" s="5"/>
      <c r="T826" s="5"/>
      <c r="U826" s="5"/>
      <c r="V826" s="5"/>
      <c r="W826" s="5"/>
      <c r="X826" s="5"/>
      <c r="Y826" s="5"/>
      <c r="Z826" s="5"/>
    </row>
    <row r="827" spans="1:26" ht="28.5">
      <c r="A827" s="9" t="str">
        <f>Sheet3!$C$2:$C$2684</f>
        <v>Economia</v>
      </c>
      <c r="B827" s="9" t="str">
        <f>Sheet3!$H$2:$H$2684</f>
        <v>Massucco, Gustavo</v>
      </c>
      <c r="C827" s="23" t="str">
        <f>Sheet3!$I$2:$I$2684</f>
        <v>Cursada fácil para promocionar, pero no te vas a llevar grandes conocimientos. Tampoco esperes una super explicación, pero es muy divertido dando las clases. Casi no jode con el TP.</v>
      </c>
      <c r="D827" s="24">
        <f>Sheet3!$J$2:$J$2684</f>
        <v>3</v>
      </c>
      <c r="E827" s="24">
        <f>Sheet3!$K$2:$K$2684</f>
        <v>1</v>
      </c>
      <c r="F827" s="25">
        <f>Sheet3!$L$2:$L$2684</f>
        <v>3</v>
      </c>
      <c r="G827" s="25">
        <f>Sheet3!$M$2:$M$2684</f>
        <v>2</v>
      </c>
      <c r="H827" s="25">
        <f>Sheet3!$N$2:$N$2684</f>
        <v>5</v>
      </c>
      <c r="I827" s="26" t="str">
        <f>Sheet3!$P$2:$P$2684</f>
        <v>gmassucco2@gmail.com</v>
      </c>
      <c r="J827" s="5">
        <f>Sheet3!$R$2:$R$2684</f>
        <v>0</v>
      </c>
      <c r="K827" s="5"/>
      <c r="L827" s="5"/>
      <c r="M827" s="5"/>
      <c r="N827" s="5"/>
      <c r="O827" s="5"/>
      <c r="P827" s="5"/>
      <c r="Q827" s="5"/>
      <c r="R827" s="5"/>
      <c r="S827" s="5"/>
      <c r="T827" s="5"/>
      <c r="U827" s="5"/>
      <c r="V827" s="5"/>
      <c r="W827" s="5"/>
      <c r="X827" s="5"/>
      <c r="Y827" s="5"/>
      <c r="Z827" s="5"/>
    </row>
    <row r="828" spans="1:26" ht="14.25">
      <c r="A828" s="9" t="str">
        <f>Sheet3!$C$2:$C$2684</f>
        <v>Economia</v>
      </c>
      <c r="B828" s="9" t="str">
        <f>Sheet3!$H$2:$H$2684</f>
        <v>Garay, Ruben</v>
      </c>
      <c r="C828" s="23" t="str">
        <f>Sheet3!$I$2:$I$2684</f>
        <v>-</v>
      </c>
      <c r="D828" s="24">
        <f>Sheet3!$J$2:$J$2684</f>
        <v>4</v>
      </c>
      <c r="E828" s="24">
        <f>Sheet3!$K$2:$K$2684</f>
        <v>0</v>
      </c>
      <c r="F828" s="25">
        <f>Sheet3!$L$2:$L$2684</f>
        <v>0</v>
      </c>
      <c r="G828" s="25">
        <f>Sheet3!$M$2:$M$2684</f>
        <v>0</v>
      </c>
      <c r="H828" s="25">
        <f>Sheet3!$N$2:$N$2684</f>
        <v>0</v>
      </c>
      <c r="I828" s="26" t="str">
        <f>Sheet3!$P$2:$P$2684</f>
        <v>rubencgaray@gmail.com</v>
      </c>
      <c r="J828" s="5" t="str">
        <f>Sheet3!$R$2:$R$2684</f>
        <v>Z3073</v>
      </c>
      <c r="K828" s="5"/>
      <c r="L828" s="5"/>
      <c r="M828" s="5"/>
      <c r="N828" s="5"/>
      <c r="O828" s="5"/>
      <c r="P828" s="5"/>
      <c r="Q828" s="5"/>
      <c r="R828" s="5"/>
      <c r="S828" s="5"/>
      <c r="T828" s="5"/>
      <c r="U828" s="5"/>
      <c r="V828" s="5"/>
      <c r="W828" s="5"/>
      <c r="X828" s="5"/>
      <c r="Y828" s="5"/>
      <c r="Z828" s="5"/>
    </row>
    <row r="829" spans="1:26" ht="28.5">
      <c r="A829" s="9" t="str">
        <f>Sheet3!$C$2:$C$2684</f>
        <v>Economia</v>
      </c>
      <c r="B829" s="9" t="str">
        <f>Sheet3!$H$2:$H$2684</f>
        <v>Ottaviano, Jorge</v>
      </c>
      <c r="C829" s="23" t="str">
        <f>Sheet3!$I$2:$I$2684</f>
        <v>Es buen profesor, las clases un poco aburridas pero con lo que explica y las ppt aprobas. Te deja bien para el final.</v>
      </c>
      <c r="D829" s="24">
        <f>Sheet3!$J$2:$J$2684</f>
        <v>5</v>
      </c>
      <c r="E829" s="24">
        <f>Sheet3!$K$2:$K$2684</f>
        <v>4</v>
      </c>
      <c r="F829" s="25">
        <f>Sheet3!$L$2:$L$2684</f>
        <v>5</v>
      </c>
      <c r="G829" s="25">
        <f>Sheet3!$M$2:$M$2684</f>
        <v>5</v>
      </c>
      <c r="H829" s="25">
        <f>Sheet3!$N$2:$N$2684</f>
        <v>5</v>
      </c>
      <c r="I829" s="26">
        <f>Sheet3!$P$2:$P$2684</f>
        <v>0</v>
      </c>
      <c r="J829" s="5">
        <f>Sheet3!$R$2:$R$2684</f>
        <v>0</v>
      </c>
      <c r="K829" s="5"/>
      <c r="L829" s="5"/>
      <c r="M829" s="5"/>
      <c r="N829" s="5"/>
      <c r="O829" s="5"/>
      <c r="P829" s="5"/>
      <c r="Q829" s="5"/>
      <c r="R829" s="5"/>
      <c r="S829" s="5"/>
      <c r="T829" s="5"/>
      <c r="U829" s="5"/>
      <c r="V829" s="5"/>
      <c r="W829" s="5"/>
      <c r="X829" s="5"/>
      <c r="Y829" s="5"/>
      <c r="Z829" s="5"/>
    </row>
    <row r="830" spans="1:26" ht="28.5">
      <c r="A830" s="9" t="str">
        <f>Sheet3!$C$2:$C$2684</f>
        <v>Economia</v>
      </c>
      <c r="B830" s="9" t="str">
        <f>Sheet3!$H$2:$H$2684</f>
        <v>Garay, Ruben</v>
      </c>
      <c r="C830" s="23" t="str">
        <f>Sheet3!$I$2:$I$2684</f>
        <v>Es el jefe de catedra, te toma lo mismo que en los finales. Es dificil de promocionar. No es el mejor de los profesores de economia</v>
      </c>
      <c r="D830" s="24">
        <f>Sheet3!$J$2:$J$2684</f>
        <v>3</v>
      </c>
      <c r="E830" s="24">
        <f>Sheet3!$K$2:$K$2684</f>
        <v>5</v>
      </c>
      <c r="F830" s="25">
        <f>Sheet3!$L$2:$L$2684</f>
        <v>4</v>
      </c>
      <c r="G830" s="25">
        <f>Sheet3!$M$2:$M$2684</f>
        <v>4</v>
      </c>
      <c r="H830" s="25">
        <f>Sheet3!$N$2:$N$2684</f>
        <v>4</v>
      </c>
      <c r="I830" s="26">
        <f>Sheet3!$P$2:$P$2684</f>
        <v>0</v>
      </c>
      <c r="J830" s="5">
        <f>Sheet3!$R$2:$R$2684</f>
        <v>0</v>
      </c>
      <c r="K830" s="5"/>
      <c r="L830" s="5"/>
      <c r="M830" s="5"/>
      <c r="N830" s="5"/>
      <c r="O830" s="5"/>
      <c r="P830" s="5"/>
      <c r="Q830" s="5"/>
      <c r="R830" s="5"/>
      <c r="S830" s="5"/>
      <c r="T830" s="5"/>
      <c r="U830" s="5"/>
      <c r="V830" s="5"/>
      <c r="W830" s="5"/>
      <c r="X830" s="5"/>
      <c r="Y830" s="5"/>
      <c r="Z830" s="5"/>
    </row>
    <row r="831" spans="1:26" ht="14.25">
      <c r="A831" s="9" t="str">
        <f>Sheet3!$C$2:$C$2684</f>
        <v>Economia</v>
      </c>
      <c r="B831" s="9" t="str">
        <f>Sheet3!$H$2:$H$2684</f>
        <v>Orlando, Valeria</v>
      </c>
      <c r="C831" s="23" t="str">
        <f>Sheet3!$I$2:$I$2684</f>
        <v>Buena profesora, promocionable, clases divertidas. Su ayudante es un poco exigente con el tp.</v>
      </c>
      <c r="D831" s="24">
        <f>Sheet3!$J$2:$J$2684</f>
        <v>5</v>
      </c>
      <c r="E831" s="24">
        <f>Sheet3!$K$2:$K$2684</f>
        <v>4</v>
      </c>
      <c r="F831" s="25">
        <f>Sheet3!$L$2:$L$2684</f>
        <v>5</v>
      </c>
      <c r="G831" s="25">
        <f>Sheet3!$M$2:$M$2684</f>
        <v>4</v>
      </c>
      <c r="H831" s="25">
        <f>Sheet3!$N$2:$N$2684</f>
        <v>5</v>
      </c>
      <c r="I831" s="26">
        <f>Sheet3!$P$2:$P$2684</f>
        <v>0</v>
      </c>
      <c r="J831" s="5" t="str">
        <f>Sheet3!$R$2:$R$2684</f>
        <v>Z3041</v>
      </c>
      <c r="K831" s="5"/>
      <c r="L831" s="5"/>
      <c r="M831" s="5"/>
      <c r="N831" s="5"/>
      <c r="O831" s="5"/>
      <c r="P831" s="5"/>
      <c r="Q831" s="5"/>
      <c r="R831" s="5"/>
      <c r="S831" s="5"/>
      <c r="T831" s="5"/>
      <c r="U831" s="5"/>
      <c r="V831" s="5"/>
      <c r="W831" s="5"/>
      <c r="X831" s="5"/>
      <c r="Y831" s="5"/>
      <c r="Z831" s="5"/>
    </row>
    <row r="832" spans="1:26" ht="14.25">
      <c r="A832" s="9" t="str">
        <f>Sheet3!$C$2:$C$2684</f>
        <v>Economia</v>
      </c>
      <c r="B832" s="9" t="str">
        <f>Sheet3!$H$2:$H$2684</f>
        <v>Arias, Nestor</v>
      </c>
      <c r="C832" s="23" t="str">
        <f>Sheet3!$I$2:$I$2684</f>
        <v>Muy bien dada la cursada</v>
      </c>
      <c r="D832" s="24">
        <f>Sheet3!$J$2:$J$2684</f>
        <v>4</v>
      </c>
      <c r="E832" s="24">
        <f>Sheet3!$K$2:$K$2684</f>
        <v>3</v>
      </c>
      <c r="F832" s="25">
        <f>Sheet3!$L$2:$L$2684</f>
        <v>5</v>
      </c>
      <c r="G832" s="25">
        <f>Sheet3!$M$2:$M$2684</f>
        <v>5</v>
      </c>
      <c r="H832" s="25">
        <f>Sheet3!$N$2:$N$2684</f>
        <v>4</v>
      </c>
      <c r="I832" s="26">
        <f>Sheet3!$P$2:$P$2684</f>
        <v>0</v>
      </c>
      <c r="J832" s="5">
        <f>Sheet3!$R$2:$R$2684</f>
        <v>0</v>
      </c>
      <c r="K832" s="5"/>
      <c r="L832" s="5"/>
      <c r="M832" s="5"/>
      <c r="N832" s="5"/>
      <c r="O832" s="5"/>
      <c r="P832" s="5"/>
      <c r="Q832" s="5"/>
      <c r="R832" s="5"/>
      <c r="S832" s="5"/>
      <c r="T832" s="5"/>
      <c r="U832" s="5"/>
      <c r="V832" s="5"/>
      <c r="W832" s="5"/>
      <c r="X832" s="5"/>
      <c r="Y832" s="5"/>
      <c r="Z832" s="5"/>
    </row>
    <row r="833" spans="1:26" ht="14.25">
      <c r="A833" s="9" t="str">
        <f>Sheet3!$C$2:$C$2684</f>
        <v>Economia</v>
      </c>
      <c r="B833" s="9" t="str">
        <f>Sheet3!$H$2:$H$2684</f>
        <v>Cosentino, Juan Jose</v>
      </c>
      <c r="C833" s="23" t="str">
        <f>Sheet3!$I$2:$I$2684</f>
        <v>buen profesor, parciales accesibles pero exigente con la correccion</v>
      </c>
      <c r="D833" s="24">
        <f>Sheet3!$J$2:$J$2684</f>
        <v>4</v>
      </c>
      <c r="E833" s="24">
        <f>Sheet3!$K$2:$K$2684</f>
        <v>4</v>
      </c>
      <c r="F833" s="25">
        <f>Sheet3!$L$2:$L$2684</f>
        <v>5</v>
      </c>
      <c r="G833" s="25">
        <f>Sheet3!$M$2:$M$2684</f>
        <v>4</v>
      </c>
      <c r="H833" s="25">
        <f>Sheet3!$N$2:$N$2684</f>
        <v>5</v>
      </c>
      <c r="I833" s="26" t="str">
        <f>Sheet3!$P$2:$P$2684</f>
        <v>jcosentino@frba.utn.edu.ar</v>
      </c>
      <c r="J833" s="5">
        <f>Sheet3!$R$2:$R$2684</f>
        <v>0</v>
      </c>
      <c r="K833" s="5"/>
      <c r="L833" s="5"/>
      <c r="M833" s="5"/>
      <c r="N833" s="5"/>
      <c r="O833" s="5"/>
      <c r="P833" s="5"/>
      <c r="Q833" s="5"/>
      <c r="R833" s="5"/>
      <c r="S833" s="5"/>
      <c r="T833" s="5"/>
      <c r="U833" s="5"/>
      <c r="V833" s="5"/>
      <c r="W833" s="5"/>
      <c r="X833" s="5"/>
      <c r="Y833" s="5"/>
      <c r="Z833" s="5"/>
    </row>
    <row r="834" spans="1:26" ht="42.75">
      <c r="A834" s="9" t="str">
        <f>Sheet3!$C$2:$C$2684</f>
        <v>Economia</v>
      </c>
      <c r="B834" s="9" t="str">
        <f>Sheet3!$H$2:$H$2684</f>
        <v>Ottaviano, Jorge</v>
      </c>
      <c r="C834" s="23" t="str">
        <f>Sheet3!$I$2:$I$2684</f>
        <v>Es un muy buen docente, pero es exigente, sus parciales tienen un nivel muy similar a los finales. Como solo me faltaba un tema para aprobar la materia, me permitio ir a un tercer recuperatorio de uno de los parciales, cosa que le agradezco mucho. La verdad es que te va a enseñar bien, pero realmente no te regala nada.</v>
      </c>
      <c r="D834" s="24">
        <f>Sheet3!$J$2:$J$2684</f>
        <v>5</v>
      </c>
      <c r="E834" s="24">
        <f>Sheet3!$K$2:$K$2684</f>
        <v>5</v>
      </c>
      <c r="F834" s="25">
        <f>Sheet3!$L$2:$L$2684</f>
        <v>5</v>
      </c>
      <c r="G834" s="25">
        <f>Sheet3!$M$2:$M$2684</f>
        <v>5</v>
      </c>
      <c r="H834" s="25">
        <f>Sheet3!$N$2:$N$2684</f>
        <v>5</v>
      </c>
      <c r="I834" s="26">
        <f>Sheet3!$P$2:$P$2684</f>
        <v>0</v>
      </c>
      <c r="J834" s="5">
        <f>Sheet3!$R$2:$R$2684</f>
        <v>0</v>
      </c>
      <c r="K834" s="5"/>
      <c r="L834" s="5"/>
      <c r="M834" s="5"/>
      <c r="N834" s="5"/>
      <c r="O834" s="5"/>
      <c r="P834" s="5"/>
      <c r="Q834" s="5"/>
      <c r="R834" s="5"/>
      <c r="S834" s="5"/>
      <c r="T834" s="5"/>
      <c r="U834" s="5"/>
      <c r="V834" s="5"/>
      <c r="W834" s="5"/>
      <c r="X834" s="5"/>
      <c r="Y834" s="5"/>
      <c r="Z834" s="5"/>
    </row>
    <row r="835" spans="1:26" ht="42.75">
      <c r="A835" s="9" t="str">
        <f>Sheet3!$C$2:$C$2684</f>
        <v>Economia</v>
      </c>
      <c r="B835" s="9" t="str">
        <f>Sheet3!$H$2:$H$2684</f>
        <v>Orlando,Valeria</v>
      </c>
      <c r="C835" s="23" t="str">
        <f>Sheet3!$I$2:$I$2684</f>
        <v>Excelente profesora. Hace la clase lo mas llevadera posible (Aunque la materia y sus contenidos no ayuda en nada). Siempre habla de la economía actual y explica varias cosas del día a día, que sin bien no son a fin de la materia, ayuda como cultura general. Sus parciales son normales. A veces es un poco colgada corrigiendo.</v>
      </c>
      <c r="D835" s="24">
        <f>Sheet3!$J$2:$J$2684</f>
        <v>5</v>
      </c>
      <c r="E835" s="24">
        <f>Sheet3!$K$2:$K$2684</f>
        <v>4</v>
      </c>
      <c r="F835" s="25">
        <f>Sheet3!$L$2:$L$2684</f>
        <v>5</v>
      </c>
      <c r="G835" s="25">
        <f>Sheet3!$M$2:$M$2684</f>
        <v>4</v>
      </c>
      <c r="H835" s="25">
        <f>Sheet3!$N$2:$N$2684</f>
        <v>5</v>
      </c>
      <c r="I835" s="26" t="str">
        <f>Sheet3!$P$2:$P$2684</f>
        <v>consultaseconomiaorlando@gmail.com</v>
      </c>
      <c r="J835" s="5" t="str">
        <f>Sheet3!$R$2:$R$2684</f>
        <v>z3101</v>
      </c>
      <c r="K835" s="5"/>
      <c r="L835" s="5"/>
      <c r="M835" s="5"/>
      <c r="N835" s="5"/>
      <c r="O835" s="5"/>
      <c r="P835" s="5"/>
      <c r="Q835" s="5"/>
      <c r="R835" s="5"/>
      <c r="S835" s="5"/>
      <c r="T835" s="5"/>
      <c r="U835" s="5"/>
      <c r="V835" s="5"/>
      <c r="W835" s="5"/>
      <c r="X835" s="5"/>
      <c r="Y835" s="5"/>
      <c r="Z835" s="5"/>
    </row>
    <row r="836" spans="1:26" ht="14.25">
      <c r="A836" s="9" t="str">
        <f>Sheet3!$C$2:$C$2684</f>
        <v>Economia</v>
      </c>
      <c r="B836" s="9" t="str">
        <f>Sheet3!$H$2:$H$2684</f>
        <v>Orlando, Valeria</v>
      </c>
      <c r="C836" s="23" t="str">
        <f>Sheet3!$I$2:$I$2684</f>
        <v>Recomendable. Lo unico es que usa muchos ppt y va a los pedos</v>
      </c>
      <c r="D836" s="24">
        <f>Sheet3!$J$2:$J$2684</f>
        <v>5</v>
      </c>
      <c r="E836" s="24">
        <f>Sheet3!$K$2:$K$2684</f>
        <v>4</v>
      </c>
      <c r="F836" s="25">
        <f>Sheet3!$L$2:$L$2684</f>
        <v>5</v>
      </c>
      <c r="G836" s="25">
        <f>Sheet3!$M$2:$M$2684</f>
        <v>5</v>
      </c>
      <c r="H836" s="25">
        <f>Sheet3!$N$2:$N$2684</f>
        <v>5</v>
      </c>
      <c r="I836" s="26">
        <f>Sheet3!$P$2:$P$2684</f>
        <v>0</v>
      </c>
      <c r="J836" s="5">
        <f>Sheet3!$R$2:$R$2684</f>
        <v>0</v>
      </c>
      <c r="K836" s="5"/>
      <c r="L836" s="5"/>
      <c r="M836" s="5"/>
      <c r="N836" s="5"/>
      <c r="O836" s="5"/>
      <c r="P836" s="5"/>
      <c r="Q836" s="5"/>
      <c r="R836" s="5"/>
      <c r="S836" s="5"/>
      <c r="T836" s="5"/>
      <c r="U836" s="5"/>
      <c r="V836" s="5"/>
      <c r="W836" s="5"/>
      <c r="X836" s="5"/>
      <c r="Y836" s="5"/>
      <c r="Z836" s="5"/>
    </row>
    <row r="837" spans="1:26" ht="28.5">
      <c r="A837" s="9" t="str">
        <f>Sheet3!$C$2:$C$2684</f>
        <v>Economia</v>
      </c>
      <c r="B837" s="9" t="str">
        <f>Sheet3!$H$2:$H$2684</f>
        <v>Silvana Garcia</v>
      </c>
      <c r="C837" s="23" t="str">
        <f>Sheet3!$I$2:$I$2684</f>
        <v>Es una profe que empezó en el 2018. Excelente. Parciales super accesibles. Promoción o muerte. Jode con el tp pero después sólo le da bola al excel. Va a los pedos pero explica todo y muy bien.</v>
      </c>
      <c r="D837" s="24">
        <f>Sheet3!$J$2:$J$2684</f>
        <v>5</v>
      </c>
      <c r="E837" s="24">
        <f>Sheet3!$K$2:$K$2684</f>
        <v>3</v>
      </c>
      <c r="F837" s="25">
        <f>Sheet3!$L$2:$L$2684</f>
        <v>5</v>
      </c>
      <c r="G837" s="25">
        <f>Sheet3!$M$2:$M$2684</f>
        <v>3</v>
      </c>
      <c r="H837" s="25">
        <f>Sheet3!$N$2:$N$2684</f>
        <v>5</v>
      </c>
      <c r="I837" s="26">
        <f>Sheet3!$P$2:$P$2684</f>
        <v>0</v>
      </c>
      <c r="J837" s="5">
        <f>Sheet3!$R$2:$R$2684</f>
        <v>0</v>
      </c>
      <c r="K837" s="5"/>
      <c r="L837" s="5"/>
      <c r="M837" s="5"/>
      <c r="N837" s="5"/>
      <c r="O837" s="5"/>
      <c r="P837" s="5"/>
      <c r="Q837" s="5"/>
      <c r="R837" s="5"/>
      <c r="S837" s="5"/>
      <c r="T837" s="5"/>
      <c r="U837" s="5"/>
      <c r="V837" s="5"/>
      <c r="W837" s="5"/>
      <c r="X837" s="5"/>
      <c r="Y837" s="5"/>
      <c r="Z837" s="5"/>
    </row>
    <row r="838" spans="1:26" ht="42.75">
      <c r="A838" s="9" t="str">
        <f>Sheet3!$C$2:$C$2684</f>
        <v>Economia</v>
      </c>
      <c r="B838" s="9" t="str">
        <f>Sheet3!$H$2:$H$2684</f>
        <v>Cosentino, Juan Jose</v>
      </c>
      <c r="C838" s="23" t="str">
        <f>Sheet3!$I$2:$I$2684</f>
        <v xml:space="preserve">El profesor es un poco denso en la clase, divaga mucho y se va por las ramas, esta para llevar la compu e irse al fondo a hacer cosas de otras materias. Manda unos ppts de donde estudiar la teoria, no hace falta escuchar en clase. Los parciales son siempre iguales y con hacer un par de ejercicios ya te los aprendes de memoria. </v>
      </c>
      <c r="D838" s="24">
        <f>Sheet3!$J$2:$J$2684</f>
        <v>4</v>
      </c>
      <c r="E838" s="24">
        <f>Sheet3!$K$2:$K$2684</f>
        <v>3</v>
      </c>
      <c r="F838" s="25">
        <f>Sheet3!$L$2:$L$2684</f>
        <v>4</v>
      </c>
      <c r="G838" s="25">
        <f>Sheet3!$M$2:$M$2684</f>
        <v>4</v>
      </c>
      <c r="H838" s="25">
        <f>Sheet3!$N$2:$N$2684</f>
        <v>5</v>
      </c>
      <c r="I838" s="26" t="str">
        <f>Sheet3!$P$2:$P$2684</f>
        <v>jcosentino@frba.utn.edu.ar</v>
      </c>
      <c r="J838" s="5">
        <f>Sheet3!$R$2:$R$2684</f>
        <v>0</v>
      </c>
      <c r="K838" s="5"/>
      <c r="L838" s="5"/>
      <c r="M838" s="5"/>
      <c r="N838" s="5"/>
      <c r="O838" s="5"/>
      <c r="P838" s="5"/>
      <c r="Q838" s="5"/>
      <c r="R838" s="5"/>
      <c r="S838" s="5"/>
      <c r="T838" s="5"/>
      <c r="U838" s="5"/>
      <c r="V838" s="5"/>
      <c r="W838" s="5"/>
      <c r="X838" s="5"/>
      <c r="Y838" s="5"/>
      <c r="Z838" s="5"/>
    </row>
    <row r="839" spans="1:26" ht="14.25">
      <c r="A839" s="9" t="str">
        <f>Sheet3!$C$2:$C$2684</f>
        <v>Economia</v>
      </c>
      <c r="B839" s="9" t="str">
        <f>Sheet3!$H$2:$H$2684</f>
        <v>Cosentino, Juan Jose</v>
      </c>
      <c r="C839" s="23" t="str">
        <f>Sheet3!$I$2:$I$2684</f>
        <v>Llega a las 9 y termina a las 13, bastante embolante sus clases, tiene buen trato con sus alumnos</v>
      </c>
      <c r="D839" s="24">
        <f>Sheet3!$J$2:$J$2684</f>
        <v>4</v>
      </c>
      <c r="E839" s="24">
        <f>Sheet3!$K$2:$K$2684</f>
        <v>5</v>
      </c>
      <c r="F839" s="25">
        <f>Sheet3!$L$2:$L$2684</f>
        <v>4</v>
      </c>
      <c r="G839" s="25">
        <f>Sheet3!$M$2:$M$2684</f>
        <v>5</v>
      </c>
      <c r="H839" s="25">
        <f>Sheet3!$N$2:$N$2684</f>
        <v>5</v>
      </c>
      <c r="I839" s="26" t="str">
        <f>Sheet3!$P$2:$P$2684</f>
        <v>jcosentino@frba.utn.edu.ar</v>
      </c>
      <c r="J839" s="5" t="str">
        <f>Sheet3!$R$2:$R$2684</f>
        <v>Z3003</v>
      </c>
      <c r="K839" s="5"/>
      <c r="L839" s="5"/>
      <c r="M839" s="5"/>
      <c r="N839" s="5"/>
      <c r="O839" s="5"/>
      <c r="P839" s="5"/>
      <c r="Q839" s="5"/>
      <c r="R839" s="5"/>
      <c r="S839" s="5"/>
      <c r="T839" s="5"/>
      <c r="U839" s="5"/>
      <c r="V839" s="5"/>
      <c r="W839" s="5"/>
      <c r="X839" s="5"/>
      <c r="Y839" s="5"/>
      <c r="Z839" s="5"/>
    </row>
    <row r="840" spans="1:26" ht="57">
      <c r="A840" s="9" t="str">
        <f>Sheet3!$C$2:$C$2684</f>
        <v>Economia</v>
      </c>
      <c r="B840" s="9" t="str">
        <f>Sheet3!$H$2:$H$2684</f>
        <v>Ottaviano, Jorge</v>
      </c>
      <c r="C840" s="23" t="str">
        <f>Sheet3!$I$2:$I$2684</f>
        <v>Habla demasiado bajo, si te sentás al fondo muy posiblemente no oigas bien. La clase las da con las PPTs (que son horribles así que mucho no se puede estudiar de ahí). Los parciales que toma son de la misma onda que los que están en la página de economía y se pueden recuperar por partes (sin promoción). En las clases de práctica tiene paciencia para explicarte y se preocupa en que entiendas lo que hacés.</v>
      </c>
      <c r="D840" s="24">
        <f>Sheet3!$J$2:$J$2684</f>
        <v>3</v>
      </c>
      <c r="E840" s="24">
        <f>Sheet3!$K$2:$K$2684</f>
        <v>5</v>
      </c>
      <c r="F840" s="25">
        <f>Sheet3!$L$2:$L$2684</f>
        <v>4</v>
      </c>
      <c r="G840" s="25">
        <f>Sheet3!$M$2:$M$2684</f>
        <v>5</v>
      </c>
      <c r="H840" s="25">
        <f>Sheet3!$N$2:$N$2684</f>
        <v>5</v>
      </c>
      <c r="I840" s="26" t="str">
        <f>Sheet3!$P$2:$P$2684</f>
        <v>jorgeo.ottaviano@gmail.com</v>
      </c>
      <c r="J840" s="5">
        <f>Sheet3!$R$2:$R$2684</f>
        <v>0</v>
      </c>
      <c r="K840" s="5"/>
      <c r="L840" s="5"/>
      <c r="M840" s="5"/>
      <c r="N840" s="5"/>
      <c r="O840" s="5"/>
      <c r="P840" s="5"/>
      <c r="Q840" s="5"/>
      <c r="R840" s="5"/>
      <c r="S840" s="5"/>
      <c r="T840" s="5"/>
      <c r="U840" s="5"/>
      <c r="V840" s="5"/>
      <c r="W840" s="5"/>
      <c r="X840" s="5"/>
      <c r="Y840" s="5"/>
      <c r="Z840" s="5"/>
    </row>
    <row r="841" spans="1:26" ht="14.25">
      <c r="A841" s="9" t="str">
        <f>Sheet3!$C$2:$C$2684</f>
        <v>Economia</v>
      </c>
      <c r="B841" s="9" t="str">
        <f>Sheet3!$H$2:$H$2684</f>
        <v>Belgran,Miguel</v>
      </c>
      <c r="C841" s="23" t="str">
        <f>Sheet3!$I$2:$I$2684</f>
        <v>Parciales muy picantes, va muy a los chapazos.</v>
      </c>
      <c r="D841" s="24">
        <f>Sheet3!$J$2:$J$2684</f>
        <v>2</v>
      </c>
      <c r="E841" s="24">
        <f>Sheet3!$K$2:$K$2684</f>
        <v>5</v>
      </c>
      <c r="F841" s="25">
        <f>Sheet3!$L$2:$L$2684</f>
        <v>3</v>
      </c>
      <c r="G841" s="25">
        <f>Sheet3!$M$2:$M$2684</f>
        <v>3</v>
      </c>
      <c r="H841" s="25">
        <f>Sheet3!$N$2:$N$2684</f>
        <v>3</v>
      </c>
      <c r="I841" s="26">
        <f>Sheet3!$P$2:$P$2684</f>
        <v>0</v>
      </c>
      <c r="J841" s="5">
        <f>Sheet3!$R$2:$R$2684</f>
        <v>0</v>
      </c>
      <c r="K841" s="5"/>
      <c r="L841" s="5"/>
      <c r="M841" s="5"/>
      <c r="N841" s="5"/>
      <c r="O841" s="5"/>
      <c r="P841" s="5"/>
      <c r="Q841" s="5"/>
      <c r="R841" s="5"/>
      <c r="S841" s="5"/>
      <c r="T841" s="5"/>
      <c r="U841" s="5"/>
      <c r="V841" s="5"/>
      <c r="W841" s="5"/>
      <c r="X841" s="5"/>
      <c r="Y841" s="5"/>
      <c r="Z841" s="5"/>
    </row>
    <row r="842" spans="1:26" ht="28.5">
      <c r="A842" s="9" t="str">
        <f>Sheet3!$C$2:$C$2684</f>
        <v>Economia</v>
      </c>
      <c r="B842" s="9" t="str">
        <f>Sheet3!$H$2:$H$2684</f>
        <v>Vitale</v>
      </c>
      <c r="C842" s="23" t="str">
        <f>Sheet3!$I$2:$I$2684</f>
        <v>Esta medio loca, corrige como se le canta pero es promocionable. No podes discutirle nada porque no te va a dar la razon.</v>
      </c>
      <c r="D842" s="24">
        <f>Sheet3!$J$2:$J$2684</f>
        <v>3</v>
      </c>
      <c r="E842" s="24">
        <f>Sheet3!$K$2:$K$2684</f>
        <v>3</v>
      </c>
      <c r="F842" s="25">
        <f>Sheet3!$L$2:$L$2684</f>
        <v>5</v>
      </c>
      <c r="G842" s="25">
        <f>Sheet3!$M$2:$M$2684</f>
        <v>4</v>
      </c>
      <c r="H842" s="25">
        <f>Sheet3!$N$2:$N$2684</f>
        <v>4</v>
      </c>
      <c r="I842" s="26">
        <f>Sheet3!$P$2:$P$2684</f>
        <v>0</v>
      </c>
      <c r="J842" s="5">
        <f>Sheet3!$R$2:$R$2684</f>
        <v>0</v>
      </c>
      <c r="K842" s="5"/>
      <c r="L842" s="5"/>
      <c r="M842" s="5"/>
      <c r="N842" s="5"/>
      <c r="O842" s="5"/>
      <c r="P842" s="5"/>
      <c r="Q842" s="5"/>
      <c r="R842" s="5"/>
      <c r="S842" s="5"/>
      <c r="T842" s="5"/>
      <c r="U842" s="5"/>
      <c r="V842" s="5"/>
      <c r="W842" s="5"/>
      <c r="X842" s="5"/>
      <c r="Y842" s="5"/>
      <c r="Z842" s="5"/>
    </row>
    <row r="843" spans="1:26" ht="14.25">
      <c r="A843" s="9" t="str">
        <f>Sheet3!$C$2:$C$2684</f>
        <v>Economia</v>
      </c>
      <c r="B843" s="9" t="str">
        <f>Sheet3!$H$2:$H$2684</f>
        <v>Vitale, Blanca</v>
      </c>
      <c r="C843" s="23" t="str">
        <f>Sheet3!$I$2:$I$2684</f>
        <v>Buena profesora con parciales accesibles y faciles de promocionar si estudias.</v>
      </c>
      <c r="D843" s="24">
        <f>Sheet3!$J$2:$J$2684</f>
        <v>4</v>
      </c>
      <c r="E843" s="24">
        <f>Sheet3!$K$2:$K$2684</f>
        <v>3</v>
      </c>
      <c r="F843" s="25">
        <f>Sheet3!$L$2:$L$2684</f>
        <v>3</v>
      </c>
      <c r="G843" s="25">
        <f>Sheet3!$M$2:$M$2684</f>
        <v>3</v>
      </c>
      <c r="H843" s="25">
        <f>Sheet3!$N$2:$N$2684</f>
        <v>4</v>
      </c>
      <c r="I843" s="26">
        <f>Sheet3!$P$2:$P$2684</f>
        <v>0</v>
      </c>
      <c r="J843" s="5">
        <f>Sheet3!$R$2:$R$2684</f>
        <v>0</v>
      </c>
      <c r="K843" s="5"/>
      <c r="L843" s="5"/>
      <c r="M843" s="5"/>
      <c r="N843" s="5"/>
      <c r="O843" s="5"/>
      <c r="P843" s="5"/>
      <c r="Q843" s="5"/>
      <c r="R843" s="5"/>
      <c r="S843" s="5"/>
      <c r="T843" s="5"/>
      <c r="U843" s="5"/>
      <c r="V843" s="5"/>
      <c r="W843" s="5"/>
      <c r="X843" s="5"/>
      <c r="Y843" s="5"/>
      <c r="Z843" s="5"/>
    </row>
    <row r="844" spans="1:26" ht="28.5">
      <c r="A844" s="9" t="str">
        <f>Sheet3!$C$2:$C$2684</f>
        <v>Economia</v>
      </c>
      <c r="B844" s="9" t="str">
        <f>Sheet3!$H$2:$H$2684</f>
        <v>Romina Calamante</v>
      </c>
      <c r="C844" s="23" t="str">
        <f>Sheet3!$I$2:$I$2684</f>
        <v>Muy buena onda. Se va bastante por las ramas hablando de la vida en general. Los parciales son tal cual lo que ves con ella en la clase. ( No tienen el formato de los examnees de la catedra).</v>
      </c>
      <c r="D844" s="24">
        <f>Sheet3!$J$2:$J$2684</f>
        <v>4</v>
      </c>
      <c r="E844" s="24">
        <f>Sheet3!$K$2:$K$2684</f>
        <v>4</v>
      </c>
      <c r="F844" s="25">
        <f>Sheet3!$L$2:$L$2684</f>
        <v>4</v>
      </c>
      <c r="G844" s="25">
        <f>Sheet3!$M$2:$M$2684</f>
        <v>3</v>
      </c>
      <c r="H844" s="25">
        <f>Sheet3!$N$2:$N$2684</f>
        <v>3</v>
      </c>
      <c r="I844" s="26">
        <f>Sheet3!$P$2:$P$2684</f>
        <v>0</v>
      </c>
      <c r="J844" s="5">
        <f>Sheet3!$R$2:$R$2684</f>
        <v>0</v>
      </c>
      <c r="K844" s="5"/>
      <c r="L844" s="5"/>
      <c r="M844" s="5"/>
      <c r="N844" s="5"/>
      <c r="O844" s="5"/>
      <c r="P844" s="5"/>
      <c r="Q844" s="5"/>
      <c r="R844" s="5"/>
      <c r="S844" s="5"/>
      <c r="T844" s="5"/>
      <c r="U844" s="5"/>
      <c r="V844" s="5"/>
      <c r="W844" s="5"/>
      <c r="X844" s="5"/>
      <c r="Y844" s="5"/>
      <c r="Z844" s="5"/>
    </row>
    <row r="845" spans="1:26" ht="28.5">
      <c r="A845" s="9" t="str">
        <f>Sheet3!$C$2:$C$2684</f>
        <v>Economia</v>
      </c>
      <c r="B845" s="9" t="str">
        <f>Sheet3!$H$2:$H$2684</f>
        <v>Vitale, Blanca</v>
      </c>
      <c r="C845" s="23" t="str">
        <f>Sheet3!$I$2:$I$2684</f>
        <v>Un desastre, no sabe explicar, te da todo como una receta, si te estudias los ejercicios que te da ella seguramente promociones pero sin entender nada. Te la regalo si tenes que ir a final.</v>
      </c>
      <c r="D845" s="24">
        <f>Sheet3!$J$2:$J$2684</f>
        <v>1</v>
      </c>
      <c r="E845" s="24">
        <f>Sheet3!$K$2:$K$2684</f>
        <v>2</v>
      </c>
      <c r="F845" s="25">
        <f>Sheet3!$L$2:$L$2684</f>
        <v>2</v>
      </c>
      <c r="G845" s="25">
        <f>Sheet3!$M$2:$M$2684</f>
        <v>1</v>
      </c>
      <c r="H845" s="25">
        <f>Sheet3!$N$2:$N$2684</f>
        <v>1</v>
      </c>
      <c r="I845" s="26">
        <f>Sheet3!$P$2:$P$2684</f>
        <v>0</v>
      </c>
      <c r="J845" s="5" t="str">
        <f>Sheet3!$R$2:$R$2684</f>
        <v>Z3001</v>
      </c>
      <c r="K845" s="5"/>
      <c r="L845" s="5"/>
      <c r="M845" s="5"/>
      <c r="N845" s="5"/>
      <c r="O845" s="5"/>
      <c r="P845" s="5"/>
      <c r="Q845" s="5"/>
      <c r="R845" s="5"/>
      <c r="S845" s="5"/>
      <c r="T845" s="5"/>
      <c r="U845" s="5"/>
      <c r="V845" s="5"/>
      <c r="W845" s="5"/>
      <c r="X845" s="5"/>
      <c r="Y845" s="5"/>
      <c r="Z845" s="5"/>
    </row>
    <row r="846" spans="1:26" ht="42.75">
      <c r="A846" s="9" t="str">
        <f>Sheet3!$C$2:$C$2684</f>
        <v>Economia</v>
      </c>
      <c r="B846" s="9" t="str">
        <f>Sheet3!$H$2:$H$2684</f>
        <v>Garay, Ruben</v>
      </c>
      <c r="C846" s="23" t="str">
        <f>Sheet3!$I$2:$I$2684</f>
        <v>Excelente profesor, muy dedicado y no tiene problema en explicarte 50 veces, manda a hacer muchos tps pero ayuda a estar al dia con la materia, contesta todas las dudas que le mandes por mail. Es exigente pero aprendes un monton</v>
      </c>
      <c r="D846" s="24">
        <f>Sheet3!$J$2:$J$2684</f>
        <v>5</v>
      </c>
      <c r="E846" s="24">
        <f>Sheet3!$K$2:$K$2684</f>
        <v>5</v>
      </c>
      <c r="F846" s="25">
        <f>Sheet3!$L$2:$L$2684</f>
        <v>5</v>
      </c>
      <c r="G846" s="25">
        <f>Sheet3!$M$2:$M$2684</f>
        <v>5</v>
      </c>
      <c r="H846" s="25">
        <f>Sheet3!$N$2:$N$2684</f>
        <v>5</v>
      </c>
      <c r="I846" s="26">
        <f>Sheet3!$P$2:$P$2684</f>
        <v>0</v>
      </c>
      <c r="J846" s="5">
        <f>Sheet3!$R$2:$R$2684</f>
        <v>0</v>
      </c>
      <c r="K846" s="5"/>
      <c r="L846" s="5"/>
      <c r="M846" s="5"/>
      <c r="N846" s="5"/>
      <c r="O846" s="5"/>
      <c r="P846" s="5"/>
      <c r="Q846" s="5"/>
      <c r="R846" s="5"/>
      <c r="S846" s="5"/>
      <c r="T846" s="5"/>
      <c r="U846" s="5"/>
      <c r="V846" s="5"/>
      <c r="W846" s="5"/>
      <c r="X846" s="5"/>
      <c r="Y846" s="5"/>
      <c r="Z846" s="5"/>
    </row>
    <row r="847" spans="1:26" ht="114">
      <c r="A847" s="9" t="str">
        <f>Sheet3!$C$2:$C$2684</f>
        <v>Economia</v>
      </c>
      <c r="B847" s="9" t="str">
        <f>Sheet3!$H$2:$H$2684</f>
        <v>Vitale, Blanca</v>
      </c>
      <c r="C847" s="23" t="str">
        <f>Sheet3!$I$2:$I$2684</f>
        <v>La teoria la da Vitale y la practica Cossiuca o algo asi. Este segundo ademas de ser bastante pelotudo, da cosas que Vitale dice que no va a tomar, quiere "que entiendas" la materia pero es un boludo total. Vitale da los temas, no le gustan para nada las preguntas en medio de que esta explicando y en el parcial se enoja hasta por preguntas de enunciado, tampoco le gusta que usen celular. Los parciales son accesibles, quiere que promociones porque dice que el final es un muere. La clase la da bien fuera de lo mencionado y de teoria ella te dice explicitamente que va a tomar si le preguntas la fecha anterior al parcial y son cosas que segun ella te van a servir para la vida cotidiana, no boludeces. Recomendable por el nivel de los parciales si te bancas su mal humor</v>
      </c>
      <c r="D847" s="24">
        <f>Sheet3!$J$2:$J$2684</f>
        <v>4</v>
      </c>
      <c r="E847" s="24">
        <f>Sheet3!$K$2:$K$2684</f>
        <v>3</v>
      </c>
      <c r="F847" s="25">
        <f>Sheet3!$L$2:$L$2684</f>
        <v>4</v>
      </c>
      <c r="G847" s="25">
        <f>Sheet3!$M$2:$M$2684</f>
        <v>4</v>
      </c>
      <c r="H847" s="25">
        <f>Sheet3!$N$2:$N$2684</f>
        <v>2</v>
      </c>
      <c r="I847" s="26">
        <f>Sheet3!$P$2:$P$2684</f>
        <v>0</v>
      </c>
      <c r="J847" s="5">
        <f>Sheet3!$R$2:$R$2684</f>
        <v>0</v>
      </c>
      <c r="K847" s="5"/>
      <c r="L847" s="5"/>
      <c r="M847" s="5"/>
      <c r="N847" s="5"/>
      <c r="O847" s="5"/>
      <c r="P847" s="5"/>
      <c r="Q847" s="5"/>
      <c r="R847" s="5"/>
      <c r="S847" s="5"/>
      <c r="T847" s="5"/>
      <c r="U847" s="5"/>
      <c r="V847" s="5"/>
      <c r="W847" s="5"/>
      <c r="X847" s="5"/>
      <c r="Y847" s="5"/>
      <c r="Z847" s="5"/>
    </row>
    <row r="848" spans="1:26" ht="42.75">
      <c r="A848" s="9" t="str">
        <f>Sheet3!$C$2:$C$2684</f>
        <v>Economia</v>
      </c>
      <c r="B848" s="9" t="str">
        <f>Sheet3!$H$2:$H$2684</f>
        <v>Cosentino, Juan</v>
      </c>
      <c r="C848" s="23" t="str">
        <f>Sheet3!$I$2:$I$2684</f>
        <v>Llegaba tarde, no te largaba más. Hablá de más y no te termina explicando nada. Da lo justo y necesario. Te pide que le mandes el tp al final (no tuvimos ayudante) pero te pide que el tema sea algo nuevo e innovador, AL REVERENDO PEDO. A mi no me gusto.</v>
      </c>
      <c r="D848" s="24">
        <f>Sheet3!$J$2:$J$2684</f>
        <v>3</v>
      </c>
      <c r="E848" s="24">
        <f>Sheet3!$K$2:$K$2684</f>
        <v>5</v>
      </c>
      <c r="F848" s="25">
        <f>Sheet3!$L$2:$L$2684</f>
        <v>3</v>
      </c>
      <c r="G848" s="25">
        <f>Sheet3!$M$2:$M$2684</f>
        <v>3</v>
      </c>
      <c r="H848" s="25">
        <f>Sheet3!$N$2:$N$2684</f>
        <v>3</v>
      </c>
      <c r="I848" s="26">
        <f>Sheet3!$P$2:$P$2684</f>
        <v>0</v>
      </c>
      <c r="J848" s="5">
        <f>Sheet3!$R$2:$R$2684</f>
        <v>0</v>
      </c>
      <c r="K848" s="5"/>
      <c r="L848" s="5"/>
      <c r="M848" s="5"/>
      <c r="N848" s="5"/>
      <c r="O848" s="5"/>
      <c r="P848" s="5"/>
      <c r="Q848" s="5"/>
      <c r="R848" s="5"/>
      <c r="S848" s="5"/>
      <c r="T848" s="5"/>
      <c r="U848" s="5"/>
      <c r="V848" s="5"/>
      <c r="W848" s="5"/>
      <c r="X848" s="5"/>
      <c r="Y848" s="5"/>
      <c r="Z848" s="5"/>
    </row>
    <row r="849" spans="1:26" ht="28.5">
      <c r="A849" s="9" t="str">
        <f>Sheet3!$C$2:$C$2684</f>
        <v>Economia</v>
      </c>
      <c r="B849" s="9" t="str">
        <f>Sheet3!$H$2:$H$2684</f>
        <v>Garcia, Silvana</v>
      </c>
      <c r="C849" s="23" t="str">
        <f>Sheet3!$I$2:$I$2684</f>
        <v>Profesora bastante completa. Ella te provee todo el material. Explica rápido, pero no tiene problemas en responder ninguna duda. No jode mucho con el tp. Es promocionable.</v>
      </c>
      <c r="D849" s="24">
        <f>Sheet3!$J$2:$J$2684</f>
        <v>4</v>
      </c>
      <c r="E849" s="24">
        <f>Sheet3!$K$2:$K$2684</f>
        <v>3</v>
      </c>
      <c r="F849" s="25">
        <f>Sheet3!$L$2:$L$2684</f>
        <v>4</v>
      </c>
      <c r="G849" s="25">
        <f>Sheet3!$M$2:$M$2684</f>
        <v>3</v>
      </c>
      <c r="H849" s="25">
        <f>Sheet3!$N$2:$N$2684</f>
        <v>5</v>
      </c>
      <c r="I849" s="26">
        <f>Sheet3!$P$2:$P$2684</f>
        <v>0</v>
      </c>
      <c r="J849" s="5">
        <f>Sheet3!$R$2:$R$2684</f>
        <v>0</v>
      </c>
      <c r="K849" s="5"/>
      <c r="L849" s="5"/>
      <c r="M849" s="5"/>
      <c r="N849" s="5"/>
      <c r="O849" s="5"/>
      <c r="P849" s="5"/>
      <c r="Q849" s="5"/>
      <c r="R849" s="5"/>
      <c r="S849" s="5"/>
      <c r="T849" s="5"/>
      <c r="U849" s="5"/>
      <c r="V849" s="5"/>
      <c r="W849" s="5"/>
      <c r="X849" s="5"/>
      <c r="Y849" s="5"/>
      <c r="Z849" s="5"/>
    </row>
    <row r="850" spans="1:26" ht="28.5">
      <c r="A850" s="9" t="str">
        <f>Sheet3!$C$2:$C$2684</f>
        <v>Economia</v>
      </c>
      <c r="B850" s="9" t="str">
        <f>Sheet3!$H$2:$H$2684</f>
        <v>Vitale, Blanca</v>
      </c>
      <c r="C850" s="23" t="str">
        <f>Sheet3!$I$2:$I$2684</f>
        <v xml:space="preserve">Si buscas una cursada facil y promocionable anotate. Toma siempre los mismos parciales, solo le cambia los numeros. Aprendete los ejercicios que da en clase y aprobas. El ayudante es muy rompe bolas con el tp. </v>
      </c>
      <c r="D850" s="24">
        <f>Sheet3!$J$2:$J$2684</f>
        <v>3</v>
      </c>
      <c r="E850" s="24">
        <f>Sheet3!$K$2:$K$2684</f>
        <v>2</v>
      </c>
      <c r="F850" s="25">
        <f>Sheet3!$L$2:$L$2684</f>
        <v>3</v>
      </c>
      <c r="G850" s="25">
        <f>Sheet3!$M$2:$M$2684</f>
        <v>2</v>
      </c>
      <c r="H850" s="25">
        <f>Sheet3!$N$2:$N$2684</f>
        <v>3</v>
      </c>
      <c r="I850" s="26">
        <f>Sheet3!$P$2:$P$2684</f>
        <v>0</v>
      </c>
      <c r="J850" s="5" t="str">
        <f>Sheet3!$R$2:$R$2684</f>
        <v>Z3521</v>
      </c>
      <c r="K850" s="5"/>
      <c r="L850" s="5"/>
      <c r="M850" s="5"/>
      <c r="N850" s="5"/>
      <c r="O850" s="5"/>
      <c r="P850" s="5"/>
      <c r="Q850" s="5"/>
      <c r="R850" s="5"/>
      <c r="S850" s="5"/>
      <c r="T850" s="5"/>
      <c r="U850" s="5"/>
      <c r="V850" s="5"/>
      <c r="W850" s="5"/>
      <c r="X850" s="5"/>
      <c r="Y850" s="5"/>
      <c r="Z850" s="5"/>
    </row>
    <row r="851" spans="1:26" ht="28.5">
      <c r="A851" s="9" t="str">
        <f>Sheet3!$C$2:$C$2684</f>
        <v>Economia</v>
      </c>
      <c r="B851" s="9" t="str">
        <f>Sheet3!$H$2:$H$2684</f>
        <v>Massucco, Gustavo</v>
      </c>
      <c r="C851" s="23" t="str">
        <f>Sheet3!$I$2:$I$2684</f>
        <v>Me gustó que al contrario de otros profesores de Economía, Gustavo va más a lo concreto, con más ejemplos de la vida real. Muy promocionable</v>
      </c>
      <c r="D851" s="24">
        <f>Sheet3!$J$2:$J$2684</f>
        <v>3</v>
      </c>
      <c r="E851" s="24">
        <f>Sheet3!$K$2:$K$2684</f>
        <v>2</v>
      </c>
      <c r="F851" s="25">
        <f>Sheet3!$L$2:$L$2684</f>
        <v>2</v>
      </c>
      <c r="G851" s="25">
        <f>Sheet3!$M$2:$M$2684</f>
        <v>2</v>
      </c>
      <c r="H851" s="25">
        <f>Sheet3!$N$2:$N$2684</f>
        <v>5</v>
      </c>
      <c r="I851" s="26">
        <f>Sheet3!$P$2:$P$2684</f>
        <v>0</v>
      </c>
      <c r="J851" s="5" t="str">
        <f>Sheet3!$R$2:$R$2684</f>
        <v>Excelente</v>
      </c>
      <c r="K851" s="5"/>
      <c r="L851" s="5"/>
      <c r="M851" s="5"/>
      <c r="N851" s="5"/>
      <c r="O851" s="5"/>
      <c r="P851" s="5"/>
      <c r="Q851" s="5"/>
      <c r="R851" s="5"/>
      <c r="S851" s="5"/>
      <c r="T851" s="5"/>
      <c r="U851" s="5"/>
      <c r="V851" s="5"/>
      <c r="W851" s="5"/>
      <c r="X851" s="5"/>
      <c r="Y851" s="5"/>
      <c r="Z851" s="5"/>
    </row>
    <row r="852" spans="1:26" ht="28.5">
      <c r="A852" s="9" t="str">
        <f>Sheet3!$C$2:$C$2684</f>
        <v>Economia</v>
      </c>
      <c r="B852" s="9" t="str">
        <f>Sheet3!$H$2:$H$2684</f>
        <v>Cosentino, Juan Jose</v>
      </c>
      <c r="C852" s="23" t="str">
        <f>Sheet3!$I$2:$I$2684</f>
        <v>Un desastre, no explica casi nada, se va por las ramas, teníamos un JTP que se la pasaba hablando tonterias menos cosas de la materia, cuando se fue la cursada se hizo más aceptable. El tp fue una mentira.</v>
      </c>
      <c r="D852" s="24">
        <f>Sheet3!$J$2:$J$2684</f>
        <v>2</v>
      </c>
      <c r="E852" s="24">
        <f>Sheet3!$K$2:$K$2684</f>
        <v>2</v>
      </c>
      <c r="F852" s="25">
        <f>Sheet3!$L$2:$L$2684</f>
        <v>2</v>
      </c>
      <c r="G852" s="25">
        <f>Sheet3!$M$2:$M$2684</f>
        <v>2</v>
      </c>
      <c r="H852" s="25">
        <f>Sheet3!$N$2:$N$2684</f>
        <v>5</v>
      </c>
      <c r="I852" s="26">
        <f>Sheet3!$P$2:$P$2684</f>
        <v>0</v>
      </c>
      <c r="J852" s="5" t="str">
        <f>Sheet3!$R$2:$R$2684</f>
        <v>Mala</v>
      </c>
      <c r="K852" s="5"/>
      <c r="L852" s="5"/>
      <c r="M852" s="5"/>
      <c r="N852" s="5"/>
      <c r="O852" s="5"/>
      <c r="P852" s="5"/>
      <c r="Q852" s="5"/>
      <c r="R852" s="5"/>
      <c r="S852" s="5"/>
      <c r="T852" s="5"/>
      <c r="U852" s="5"/>
      <c r="V852" s="5"/>
      <c r="W852" s="5"/>
      <c r="X852" s="5"/>
      <c r="Y852" s="5"/>
      <c r="Z852" s="5"/>
    </row>
    <row r="853" spans="1:26" ht="57">
      <c r="A853" s="9" t="str">
        <f>Sheet3!$C$2:$C$2684</f>
        <v>Economía</v>
      </c>
      <c r="B853" s="9" t="str">
        <f>Sheet3!$H$2:$H$2684</f>
        <v>Orlando, Valeria Alejandra</v>
      </c>
      <c r="C853" s="23" t="str">
        <f>Sheet3!$I$2:$I$2684</f>
        <v>Es una profesora simple, va directo al grano. Enseña lo que está en el programa con unas ppt's que otorga la cátedra, a veces da ejemplos o genera un "mini-debate" para que no se haga tan pesada la clase. No obstante, los parciales son bastante "cargados" tanto con teoría como con práctica. Es buena onda y responde dudas sin problemas. Normal.</v>
      </c>
      <c r="D853" s="24">
        <f>Sheet3!$J$2:$J$2684</f>
        <v>4</v>
      </c>
      <c r="E853" s="24">
        <f>Sheet3!$K$2:$K$2684</f>
        <v>4</v>
      </c>
      <c r="F853" s="25">
        <f>Sheet3!$L$2:$L$2684</f>
        <v>4</v>
      </c>
      <c r="G853" s="25">
        <f>Sheet3!$M$2:$M$2684</f>
        <v>5</v>
      </c>
      <c r="H853" s="25">
        <f>Sheet3!$N$2:$N$2684</f>
        <v>5</v>
      </c>
      <c r="I853" s="26">
        <f>Sheet3!$P$2:$P$2684</f>
        <v>0</v>
      </c>
      <c r="J853" s="5" t="str">
        <f>Sheet3!$R$2:$R$2684</f>
        <v>Z3031</v>
      </c>
      <c r="K853" s="5"/>
      <c r="L853" s="5"/>
      <c r="M853" s="5"/>
      <c r="N853" s="5"/>
      <c r="O853" s="5"/>
      <c r="P853" s="5"/>
      <c r="Q853" s="5"/>
      <c r="R853" s="5"/>
      <c r="S853" s="5"/>
      <c r="T853" s="5"/>
      <c r="U853" s="5"/>
      <c r="V853" s="5"/>
      <c r="W853" s="5"/>
      <c r="X853" s="5"/>
      <c r="Y853" s="5"/>
      <c r="Z853" s="5"/>
    </row>
    <row r="854" spans="1:26" ht="42.75">
      <c r="A854" s="9" t="str">
        <f>Sheet3!$C$2:$C$2684</f>
        <v>Economía</v>
      </c>
      <c r="B854" s="9" t="str">
        <f>Sheet3!$H$2:$H$2684</f>
        <v>Orlando, Valeria</v>
      </c>
      <c r="C854" s="23" t="str">
        <f>Sheet3!$I$2:$I$2684</f>
        <v>Una grosa.... te enseña un montón, relaciona todo con la realidad... Se va un poco por las ramas pero hace la cursada MUY pero MUY llevadera, y te deja bien parado para el final. Los parciales un poco exigentes pero muy accesibles.</v>
      </c>
      <c r="D854" s="24">
        <f>Sheet3!$J$2:$J$2684</f>
        <v>5</v>
      </c>
      <c r="E854" s="24">
        <f>Sheet3!$K$2:$K$2684</f>
        <v>3</v>
      </c>
      <c r="F854" s="25">
        <f>Sheet3!$L$2:$L$2684</f>
        <v>4</v>
      </c>
      <c r="G854" s="25">
        <f>Sheet3!$M$2:$M$2684</f>
        <v>4</v>
      </c>
      <c r="H854" s="25">
        <f>Sheet3!$N$2:$N$2684</f>
        <v>5</v>
      </c>
      <c r="I854" s="26">
        <f>Sheet3!$P$2:$P$2684</f>
        <v>0</v>
      </c>
      <c r="J854" s="5">
        <f>Sheet3!$R$2:$R$2684</f>
        <v>0</v>
      </c>
      <c r="K854" s="5"/>
      <c r="L854" s="5"/>
      <c r="M854" s="5"/>
      <c r="N854" s="5"/>
      <c r="O854" s="5"/>
      <c r="P854" s="5"/>
      <c r="Q854" s="5"/>
      <c r="R854" s="5"/>
      <c r="S854" s="5"/>
      <c r="T854" s="5"/>
      <c r="U854" s="5"/>
      <c r="V854" s="5"/>
      <c r="W854" s="5"/>
      <c r="X854" s="5"/>
      <c r="Y854" s="5"/>
      <c r="Z854" s="5"/>
    </row>
    <row r="855" spans="1:26" ht="14.25">
      <c r="A855" s="9" t="str">
        <f>Sheet3!$C$2:$C$2684</f>
        <v>Economía</v>
      </c>
      <c r="B855" s="9" t="str">
        <f>Sheet3!$H$2:$H$2684</f>
        <v>Cosentino</v>
      </c>
      <c r="C855" s="23" t="str">
        <f>Sheet3!$I$2:$I$2684</f>
        <v>Excelente profesor. Explica muy bien, muy buena onda, entretenida las clases. Exige lo justo. El mejor</v>
      </c>
      <c r="D855" s="24">
        <f>Sheet3!$J$2:$J$2684</f>
        <v>5</v>
      </c>
      <c r="E855" s="24">
        <f>Sheet3!$K$2:$K$2684</f>
        <v>3</v>
      </c>
      <c r="F855" s="25">
        <f>Sheet3!$L$2:$L$2684</f>
        <v>5</v>
      </c>
      <c r="G855" s="25">
        <f>Sheet3!$M$2:$M$2684</f>
        <v>5</v>
      </c>
      <c r="H855" s="25">
        <f>Sheet3!$N$2:$N$2684</f>
        <v>5</v>
      </c>
      <c r="I855" s="26">
        <f>Sheet3!$P$2:$P$2684</f>
        <v>0</v>
      </c>
      <c r="J855" s="5">
        <f>Sheet3!$R$2:$R$2684</f>
        <v>0</v>
      </c>
      <c r="K855" s="5"/>
      <c r="L855" s="5"/>
      <c r="M855" s="5"/>
      <c r="N855" s="5"/>
      <c r="O855" s="5"/>
      <c r="P855" s="5"/>
      <c r="Q855" s="5"/>
      <c r="R855" s="5"/>
      <c r="S855" s="5"/>
      <c r="T855" s="5"/>
      <c r="U855" s="5"/>
      <c r="V855" s="5"/>
      <c r="W855" s="5"/>
      <c r="X855" s="5"/>
      <c r="Y855" s="5"/>
      <c r="Z855" s="5"/>
    </row>
    <row r="856" spans="1:26" ht="57">
      <c r="A856" s="9" t="str">
        <f>Sheet3!$C$2:$C$2684</f>
        <v>Economía</v>
      </c>
      <c r="B856" s="9" t="str">
        <f>Sheet3!$H$2:$H$2684</f>
        <v xml:space="preserve">Beltran, Miguel </v>
      </c>
      <c r="C856" s="23" t="str">
        <f>Sheet3!$I$2:$I$2684</f>
        <v xml:space="preserve">Muy buen profesor, la clase es llevadera, no te aburre, después de la explicación de cada tema da una hoja con ejercicios con todas las cosas que te puede llegar a tomar en el parcial, pero en el parcial te puede tomar cualquier cosa que hayas visto en clase, hasta lo mas rebuscado, de teoría da poco y nada, son casi todos ejercicios prácticos </v>
      </c>
      <c r="D856" s="24">
        <f>Sheet3!$J$2:$J$2684</f>
        <v>5</v>
      </c>
      <c r="E856" s="24">
        <f>Sheet3!$K$2:$K$2684</f>
        <v>3</v>
      </c>
      <c r="F856" s="25">
        <f>Sheet3!$L$2:$L$2684</f>
        <v>5</v>
      </c>
      <c r="G856" s="25">
        <f>Sheet3!$M$2:$M$2684</f>
        <v>3</v>
      </c>
      <c r="H856" s="25">
        <f>Sheet3!$N$2:$N$2684</f>
        <v>4</v>
      </c>
      <c r="I856" s="26" t="str">
        <f>Sheet3!$P$2:$P$2684</f>
        <v>miguelbeltran226@gmail.com</v>
      </c>
      <c r="J856" s="5">
        <f>Sheet3!$R$2:$R$2684</f>
        <v>0</v>
      </c>
      <c r="K856" s="5"/>
      <c r="L856" s="5"/>
      <c r="M856" s="5"/>
      <c r="N856" s="5"/>
      <c r="O856" s="5"/>
      <c r="P856" s="5"/>
      <c r="Q856" s="5"/>
      <c r="R856" s="5"/>
      <c r="S856" s="5"/>
      <c r="T856" s="5"/>
      <c r="U856" s="5"/>
      <c r="V856" s="5"/>
      <c r="W856" s="5"/>
      <c r="X856" s="5"/>
      <c r="Y856" s="5"/>
      <c r="Z856" s="5"/>
    </row>
    <row r="857" spans="1:26" ht="28.5">
      <c r="A857" s="9" t="str">
        <f>Sheet3!$C$2:$C$2684</f>
        <v>Economía</v>
      </c>
      <c r="B857" s="9" t="str">
        <f>Sheet3!$H$2:$H$2684</f>
        <v>Cosentino, Juan Jose</v>
      </c>
      <c r="C857" s="23" t="str">
        <f>Sheet3!$I$2:$I$2684</f>
        <v>No parece ser mal profesor, pero muchas veces explicando se va por las ramas y te pierde un poco. La dificultad de sus parciales es compleja</v>
      </c>
      <c r="D857" s="24">
        <f>Sheet3!$J$2:$J$2684</f>
        <v>3</v>
      </c>
      <c r="E857" s="24">
        <f>Sheet3!$K$2:$K$2684</f>
        <v>5</v>
      </c>
      <c r="F857" s="25">
        <f>Sheet3!$L$2:$L$2684</f>
        <v>4</v>
      </c>
      <c r="G857" s="25">
        <f>Sheet3!$M$2:$M$2684</f>
        <v>4</v>
      </c>
      <c r="H857" s="25">
        <f>Sheet3!$N$2:$N$2684</f>
        <v>5</v>
      </c>
      <c r="I857" s="26">
        <f>Sheet3!$P$2:$P$2684</f>
        <v>0</v>
      </c>
      <c r="J857" s="5" t="str">
        <f>Sheet3!$R$2:$R$2684</f>
        <v>Z3003</v>
      </c>
      <c r="K857" s="5"/>
      <c r="L857" s="5"/>
      <c r="M857" s="5"/>
      <c r="N857" s="5"/>
      <c r="O857" s="5"/>
      <c r="P857" s="5"/>
      <c r="Q857" s="5"/>
      <c r="R857" s="5"/>
      <c r="S857" s="5"/>
      <c r="T857" s="5"/>
      <c r="U857" s="5"/>
      <c r="V857" s="5"/>
      <c r="W857" s="5"/>
      <c r="X857" s="5"/>
      <c r="Y857" s="5"/>
      <c r="Z857" s="5"/>
    </row>
    <row r="858" spans="1:26" ht="28.5">
      <c r="A858" s="9" t="str">
        <f>Sheet3!$C$2:$C$2684</f>
        <v>Economía</v>
      </c>
      <c r="B858" s="9" t="str">
        <f>Sheet3!$H$2:$H$2684</f>
        <v>Calamante, Romina</v>
      </c>
      <c r="C858" s="23" t="str">
        <f>Sheet3!$I$2:$I$2684</f>
        <v>Muy copada, su clase es muy entretenida para ser sabado a la tarde, y explica bien, a veces usando ppts, otros temas son solo ejercicios. Toma lo mismo que explica, no se que tan bien te deja para el final.</v>
      </c>
      <c r="D858" s="24">
        <f>Sheet3!$J$2:$J$2684</f>
        <v>5</v>
      </c>
      <c r="E858" s="24">
        <f>Sheet3!$K$2:$K$2684</f>
        <v>2</v>
      </c>
      <c r="F858" s="25">
        <f>Sheet3!$L$2:$L$2684</f>
        <v>4</v>
      </c>
      <c r="G858" s="25">
        <f>Sheet3!$M$2:$M$2684</f>
        <v>3</v>
      </c>
      <c r="H858" s="25">
        <f>Sheet3!$N$2:$N$2684</f>
        <v>5</v>
      </c>
      <c r="I858" s="26">
        <f>Sheet3!$P$2:$P$2684</f>
        <v>0</v>
      </c>
      <c r="J858" s="5">
        <f>Sheet3!$R$2:$R$2684</f>
        <v>0</v>
      </c>
      <c r="K858" s="5"/>
      <c r="L858" s="5"/>
      <c r="M858" s="5"/>
      <c r="N858" s="5"/>
      <c r="O858" s="5"/>
      <c r="P858" s="5"/>
      <c r="Q858" s="5"/>
      <c r="R858" s="5"/>
      <c r="S858" s="5"/>
      <c r="T858" s="5"/>
      <c r="U858" s="5"/>
      <c r="V858" s="5"/>
      <c r="W858" s="5"/>
      <c r="X858" s="5"/>
      <c r="Y858" s="5"/>
      <c r="Z858" s="5"/>
    </row>
    <row r="859" spans="1:26" ht="14.25">
      <c r="A859" s="9" t="str">
        <f>Sheet3!$C$2:$C$2684</f>
        <v>Economía</v>
      </c>
      <c r="B859" s="9" t="str">
        <f>Sheet3!$H$2:$H$2684</f>
        <v>Cosentino, Juan José</v>
      </c>
      <c r="C859" s="23" t="str">
        <f>Sheet3!$I$2:$I$2684</f>
        <v xml:space="preserve">Explica bien y sus parciales son fáciles pero muy largos. Toma los ejercicios de clase y bastante teoría. </v>
      </c>
      <c r="D859" s="24">
        <f>Sheet3!$J$2:$J$2684</f>
        <v>5</v>
      </c>
      <c r="E859" s="24">
        <f>Sheet3!$K$2:$K$2684</f>
        <v>2</v>
      </c>
      <c r="F859" s="25">
        <f>Sheet3!$L$2:$L$2684</f>
        <v>4</v>
      </c>
      <c r="G859" s="25">
        <f>Sheet3!$M$2:$M$2684</f>
        <v>3</v>
      </c>
      <c r="H859" s="25">
        <f>Sheet3!$N$2:$N$2684</f>
        <v>5</v>
      </c>
      <c r="I859" s="26">
        <f>Sheet3!$P$2:$P$2684</f>
        <v>0</v>
      </c>
      <c r="J859" s="5">
        <f>Sheet3!$R$2:$R$2684</f>
        <v>0</v>
      </c>
      <c r="K859" s="5"/>
      <c r="L859" s="5"/>
      <c r="M859" s="5"/>
      <c r="N859" s="5"/>
      <c r="O859" s="5"/>
      <c r="P859" s="5"/>
      <c r="Q859" s="5"/>
      <c r="R859" s="5"/>
      <c r="S859" s="5"/>
      <c r="T859" s="5"/>
      <c r="U859" s="5"/>
      <c r="V859" s="5"/>
      <c r="W859" s="5"/>
      <c r="X859" s="5"/>
      <c r="Y859" s="5"/>
      <c r="Z859" s="5"/>
    </row>
    <row r="860" spans="1:26" ht="14.25">
      <c r="A860" s="9" t="str">
        <f>Sheet3!$C$2:$C$2684</f>
        <v>Economía</v>
      </c>
      <c r="B860" s="9" t="str">
        <f>Sheet3!$H$2:$H$2684</f>
        <v>Orlando Valeria</v>
      </c>
      <c r="C860" s="23" t="str">
        <f>Sheet3!$I$2:$I$2684</f>
        <v>Buena profesora!</v>
      </c>
      <c r="D860" s="24">
        <f>Sheet3!$J$2:$J$2684</f>
        <v>5</v>
      </c>
      <c r="E860" s="24">
        <f>Sheet3!$K$2:$K$2684</f>
        <v>3</v>
      </c>
      <c r="F860" s="25">
        <f>Sheet3!$L$2:$L$2684</f>
        <v>5</v>
      </c>
      <c r="G860" s="25">
        <f>Sheet3!$M$2:$M$2684</f>
        <v>5</v>
      </c>
      <c r="H860" s="25">
        <f>Sheet3!$N$2:$N$2684</f>
        <v>5</v>
      </c>
      <c r="I860" s="26">
        <f>Sheet3!$P$2:$P$2684</f>
        <v>0</v>
      </c>
      <c r="J860" s="5">
        <f>Sheet3!$R$2:$R$2684</f>
        <v>0</v>
      </c>
      <c r="K860" s="5"/>
      <c r="L860" s="5"/>
      <c r="M860" s="5"/>
      <c r="N860" s="5"/>
      <c r="O860" s="5"/>
      <c r="P860" s="5"/>
      <c r="Q860" s="5"/>
      <c r="R860" s="5"/>
      <c r="S860" s="5"/>
      <c r="T860" s="5"/>
      <c r="U860" s="5"/>
      <c r="V860" s="5"/>
      <c r="W860" s="5"/>
      <c r="X860" s="5"/>
      <c r="Y860" s="5"/>
      <c r="Z860" s="5"/>
    </row>
    <row r="861" spans="1:26" ht="57">
      <c r="A861" s="9" t="str">
        <f>Sheet3!$C$2:$C$2684</f>
        <v>Economía</v>
      </c>
      <c r="B861" s="9" t="str">
        <f>Sheet3!$H$2:$H$2684</f>
        <v>Garay, Ruben</v>
      </c>
      <c r="C861" s="23" t="str">
        <f>Sheet3!$I$2:$I$2684</f>
        <v>Garay es un excelente profesor, se nota lo mucho que sabe y lo que le encanta dar clases. Te puede marear un poco a veces, pero le podés consultar lo que quieras que el siempre te va a dar una respuesta clarificadora. Parciales a nivel final pero si estudias y prestás atención no te cuesta mucho aprobarlos. Promoción posible y, en caso de no promocionar, para el final quedás más que bien preparado.</v>
      </c>
      <c r="D861" s="24">
        <f>Sheet3!$J$2:$J$2684</f>
        <v>5</v>
      </c>
      <c r="E861" s="24">
        <f>Sheet3!$K$2:$K$2684</f>
        <v>5</v>
      </c>
      <c r="F861" s="25">
        <f>Sheet3!$L$2:$L$2684</f>
        <v>5</v>
      </c>
      <c r="G861" s="25">
        <f>Sheet3!$M$2:$M$2684</f>
        <v>5</v>
      </c>
      <c r="H861" s="25">
        <f>Sheet3!$N$2:$N$2684</f>
        <v>5</v>
      </c>
      <c r="I861" s="26">
        <f>Sheet3!$P$2:$P$2684</f>
        <v>0</v>
      </c>
      <c r="J861" s="5" t="str">
        <f>Sheet3!$R$2:$R$2684</f>
        <v>Z3573</v>
      </c>
      <c r="K861" s="5"/>
      <c r="L861" s="5"/>
      <c r="M861" s="5"/>
      <c r="N861" s="5"/>
      <c r="O861" s="5"/>
      <c r="P861" s="5"/>
      <c r="Q861" s="5"/>
      <c r="R861" s="5"/>
      <c r="S861" s="5"/>
      <c r="T861" s="5"/>
      <c r="U861" s="5"/>
      <c r="V861" s="5"/>
      <c r="W861" s="5"/>
      <c r="X861" s="5"/>
      <c r="Y861" s="5"/>
      <c r="Z861" s="5"/>
    </row>
    <row r="862" spans="1:26" ht="14.25">
      <c r="A862" s="9" t="str">
        <f>Sheet3!$C$2:$C$2684</f>
        <v>Economía</v>
      </c>
      <c r="B862" s="9" t="str">
        <f>Sheet3!$H$2:$H$2684</f>
        <v>Orlando Valeria</v>
      </c>
      <c r="C862" s="23" t="str">
        <f>Sheet3!$I$2:$I$2684</f>
        <v>Hace las clases didácticas para esa materia, muy buena docente y explica bien la materia.</v>
      </c>
      <c r="D862" s="24">
        <f>Sheet3!$J$2:$J$2684</f>
        <v>5</v>
      </c>
      <c r="E862" s="24">
        <f>Sheet3!$K$2:$K$2684</f>
        <v>3</v>
      </c>
      <c r="F862" s="25">
        <f>Sheet3!$L$2:$L$2684</f>
        <v>5</v>
      </c>
      <c r="G862" s="25">
        <f>Sheet3!$M$2:$M$2684</f>
        <v>2</v>
      </c>
      <c r="H862" s="25">
        <f>Sheet3!$N$2:$N$2684</f>
        <v>5</v>
      </c>
      <c r="I862" s="26">
        <f>Sheet3!$P$2:$P$2684</f>
        <v>0</v>
      </c>
      <c r="J862" s="5">
        <f>Sheet3!$R$2:$R$2684</f>
        <v>0</v>
      </c>
      <c r="K862" s="5"/>
      <c r="L862" s="5"/>
      <c r="M862" s="5"/>
      <c r="N862" s="5"/>
      <c r="O862" s="5"/>
      <c r="P862" s="5"/>
      <c r="Q862" s="5"/>
      <c r="R862" s="5"/>
      <c r="S862" s="5"/>
      <c r="T862" s="5"/>
      <c r="U862" s="5"/>
      <c r="V862" s="5"/>
      <c r="W862" s="5"/>
      <c r="X862" s="5"/>
      <c r="Y862" s="5"/>
      <c r="Z862" s="5"/>
    </row>
    <row r="863" spans="1:26" ht="42.75">
      <c r="A863" s="9" t="str">
        <f>Sheet3!$C$2:$C$2684</f>
        <v>Economía</v>
      </c>
      <c r="B863" s="9" t="str">
        <f>Sheet3!$H$2:$H$2684</f>
        <v>Beltrán, Miguel</v>
      </c>
      <c r="C863" s="23" t="str">
        <f>Sheet3!$I$2:$I$2684</f>
        <v>lo bueno es que en clase se resuelven muchos ejercicios, el primeros lo resuelve él, y los demás los deja a los alumnos. Pero no  entendés las respuestas hasta que lees la bibliografía, ya que no explica conceptos teóricos.
Toma dos parciales,  con  ejercicios de finales.</v>
      </c>
      <c r="D863" s="24">
        <f>Sheet3!$J$2:$J$2684</f>
        <v>4</v>
      </c>
      <c r="E863" s="24">
        <f>Sheet3!$K$2:$K$2684</f>
        <v>5</v>
      </c>
      <c r="F863" s="25">
        <f>Sheet3!$L$2:$L$2684</f>
        <v>4</v>
      </c>
      <c r="G863" s="25">
        <f>Sheet3!$M$2:$M$2684</f>
        <v>4</v>
      </c>
      <c r="H863" s="25">
        <f>Sheet3!$N$2:$N$2684</f>
        <v>3</v>
      </c>
      <c r="I863" s="26" t="str">
        <f>Sheet3!$P$2:$P$2684</f>
        <v>miguelbeltran226@gmail.com</v>
      </c>
      <c r="J863" s="5" t="str">
        <f>Sheet3!$R$2:$R$2684</f>
        <v>z3571</v>
      </c>
      <c r="K863" s="5"/>
      <c r="L863" s="5"/>
      <c r="M863" s="5"/>
      <c r="N863" s="5"/>
      <c r="O863" s="5"/>
      <c r="P863" s="5"/>
      <c r="Q863" s="5"/>
      <c r="R863" s="5"/>
      <c r="S863" s="5"/>
      <c r="T863" s="5"/>
      <c r="U863" s="5"/>
      <c r="V863" s="5"/>
      <c r="W863" s="5"/>
      <c r="X863" s="5"/>
      <c r="Y863" s="5"/>
      <c r="Z863" s="5"/>
    </row>
    <row r="864" spans="1:26" ht="42.75">
      <c r="A864" s="9" t="str">
        <f>Sheet3!$C$2:$C$2684</f>
        <v>Economía</v>
      </c>
      <c r="B864" s="9" t="str">
        <f>Sheet3!$H$2:$H$2684</f>
        <v>Masucco, Gustavo</v>
      </c>
      <c r="C864" s="23" t="str">
        <f>Sheet3!$I$2:$I$2684</f>
        <v>Promocionable, explica todo lo que toma y el ayudante (Alejandro Salinas) es excelente, hace un montón de ejercicios en clase, y también pasa ejercicios resueltos. El tp no es complicado y los grupos son enormes (minimo 8 personas). No creo que en cuestiones de teoría te prepare bien para el final.</v>
      </c>
      <c r="D864" s="24">
        <f>Sheet3!$J$2:$J$2684</f>
        <v>4</v>
      </c>
      <c r="E864" s="24">
        <f>Sheet3!$K$2:$K$2684</f>
        <v>4</v>
      </c>
      <c r="F864" s="25">
        <f>Sheet3!$L$2:$L$2684</f>
        <v>3</v>
      </c>
      <c r="G864" s="25">
        <f>Sheet3!$M$2:$M$2684</f>
        <v>2</v>
      </c>
      <c r="H864" s="25">
        <f>Sheet3!$N$2:$N$2684</f>
        <v>5</v>
      </c>
      <c r="I864" s="26">
        <f>Sheet3!$P$2:$P$2684</f>
        <v>0</v>
      </c>
      <c r="J864" s="5" t="str">
        <f>Sheet3!$R$2:$R$2684</f>
        <v>Desdoble</v>
      </c>
      <c r="K864" s="5"/>
      <c r="L864" s="5"/>
      <c r="M864" s="5"/>
      <c r="N864" s="5"/>
      <c r="O864" s="5"/>
      <c r="P864" s="5"/>
      <c r="Q864" s="5"/>
      <c r="R864" s="5"/>
      <c r="S864" s="5"/>
      <c r="T864" s="5"/>
      <c r="U864" s="5"/>
      <c r="V864" s="5"/>
      <c r="W864" s="5"/>
      <c r="X864" s="5"/>
      <c r="Y864" s="5"/>
      <c r="Z864" s="5"/>
    </row>
    <row r="865" spans="1:26" ht="156.75">
      <c r="A865" s="9" t="str">
        <f>Sheet3!$C$2:$C$2684</f>
        <v>Economía</v>
      </c>
      <c r="B865" s="9" t="str">
        <f>Sheet3!$H$2:$H$2684</f>
        <v>Cosentino, Juan Jose</v>
      </c>
      <c r="C865" s="23" t="str">
        <f>Sheet3!$I$2:$I$2684</f>
        <v>Las clases son densas, interminables, a punto de que los últimos 15 minutos te parecen eternos. El profesor es muy impuntual, llegando incluso a los parciales 2hs tarde. Se toma 50 minutos de recreo, pero después te larga 13:20. No muestra o te muestra tarde tu parcial resuelto. El tipo sabe, pero cuando explica da vueltas durante 20 minutos en lo mismo y no llega a dar todo. Los parciales son sencillos, toma los mismos ejercicios, pero es muy exigente con los puntos teóricos y la interpretación teórica de los resultados. El ayudante Costucica es muy molesto, pareciera que no prepara las clases. Explica temas así nomás, pone mal las fórmulas y hace varios ejercicios. Se maneja todo "tecnológicamente" mediante celular y a veces explica o habla de cosas que nada que ver. Se toman muy en serio el proyecto, pero al final termina siendo completar unos archivos word, un excel y una exposición oral. Es promocionable, si van a cursar con ellos traten de ir con gente que conocen porque te hacen armar los grupos y cuál va a ser su emprendimiento desde el día 0 en los primeros minutos.</v>
      </c>
      <c r="D865" s="24">
        <f>Sheet3!$J$2:$J$2684</f>
        <v>2</v>
      </c>
      <c r="E865" s="24">
        <f>Sheet3!$K$2:$K$2684</f>
        <v>3</v>
      </c>
      <c r="F865" s="25">
        <f>Sheet3!$L$2:$L$2684</f>
        <v>2</v>
      </c>
      <c r="G865" s="25">
        <f>Sheet3!$M$2:$M$2684</f>
        <v>1</v>
      </c>
      <c r="H865" s="25">
        <f>Sheet3!$N$2:$N$2684</f>
        <v>5</v>
      </c>
      <c r="I865" s="26">
        <f>Sheet3!$P$2:$P$2684</f>
        <v>0</v>
      </c>
      <c r="J865" s="5">
        <f>Sheet3!$R$2:$R$2684</f>
        <v>0</v>
      </c>
      <c r="K865" s="5"/>
      <c r="L865" s="5"/>
      <c r="M865" s="5"/>
      <c r="N865" s="5"/>
      <c r="O865" s="5"/>
      <c r="P865" s="5"/>
      <c r="Q865" s="5"/>
      <c r="R865" s="5"/>
      <c r="S865" s="5"/>
      <c r="T865" s="5"/>
      <c r="U865" s="5"/>
      <c r="V865" s="5"/>
      <c r="W865" s="5"/>
      <c r="X865" s="5"/>
      <c r="Y865" s="5"/>
      <c r="Z865" s="5"/>
    </row>
    <row r="866" spans="1:26" ht="14.25">
      <c r="A866" s="9" t="str">
        <f>Sheet3!$C$2:$C$2684</f>
        <v>Economía</v>
      </c>
      <c r="B866" s="9" t="str">
        <f>Sheet3!$H$2:$H$2684</f>
        <v xml:space="preserve">Valeria Orlando </v>
      </c>
      <c r="C866" s="23" t="str">
        <f>Sheet3!$I$2:$I$2684</f>
        <v>excelente</v>
      </c>
      <c r="D866" s="24">
        <f>Sheet3!$J$2:$J$2684</f>
        <v>5</v>
      </c>
      <c r="E866" s="24">
        <f>Sheet3!$K$2:$K$2684</f>
        <v>3</v>
      </c>
      <c r="F866" s="25">
        <f>Sheet3!$L$2:$L$2684</f>
        <v>5</v>
      </c>
      <c r="G866" s="25">
        <f>Sheet3!$M$2:$M$2684</f>
        <v>5</v>
      </c>
      <c r="H866" s="25">
        <f>Sheet3!$N$2:$N$2684</f>
        <v>5</v>
      </c>
      <c r="I866" s="26">
        <f>Sheet3!$P$2:$P$2684</f>
        <v>0</v>
      </c>
      <c r="J866" s="5" t="str">
        <f>Sheet3!$R$2:$R$2684</f>
        <v>muy bien</v>
      </c>
      <c r="K866" s="5"/>
      <c r="L866" s="5"/>
      <c r="M866" s="5"/>
      <c r="N866" s="5"/>
      <c r="O866" s="5"/>
      <c r="P866" s="5"/>
      <c r="Q866" s="5"/>
      <c r="R866" s="5"/>
      <c r="S866" s="5"/>
      <c r="T866" s="5"/>
      <c r="U866" s="5"/>
      <c r="V866" s="5"/>
      <c r="W866" s="5"/>
      <c r="X866" s="5"/>
      <c r="Y866" s="5"/>
      <c r="Z866" s="5"/>
    </row>
    <row r="867" spans="1:26" ht="142.5">
      <c r="A867" s="9" t="str">
        <f>Sheet3!$C$2:$C$2684</f>
        <v>Economía</v>
      </c>
      <c r="B867" s="9" t="str">
        <f>Sheet3!$H$2:$H$2684</f>
        <v>Garcia, Silvana</v>
      </c>
      <c r="C867" s="23" t="str">
        <f>Sheet3!$I$2:$I$2684</f>
        <v xml:space="preserve">Muy mala profesora, se le entiende muy poco cuando explica, se contradice, el material es malísimo, hay cosas que re entran en los parciales y que no da ni están en sus ppts ni en ningún lado de forma medianamente cómoda.
No le gustan nada las preguntas, hubo una vez que un compañero tuvo que repetir 4 veces su pregunta porque lo cortó las primeras tres, utiliza la técnica de "me preguntan algo y lo lleno de información del tema desde 0 así el pibe me dice -ah... bueno profe- y no pregunta más" 
El TP cuatrimestral tiene muy poca ayuda de su parte, en mi grupo pasó que en el momento del coloquio, la profesora cambió de rubro nuestro "negocio" 2 veces, no entendiendo a grandes rasgos lo que hicimos y simplemente viendo si los números estaban bien.
La verdad, no cursen con ella </v>
      </c>
      <c r="D867" s="24">
        <f>Sheet3!$J$2:$J$2684</f>
        <v>1</v>
      </c>
      <c r="E867" s="24">
        <f>Sheet3!$K$2:$K$2684</f>
        <v>1</v>
      </c>
      <c r="F867" s="25">
        <f>Sheet3!$L$2:$L$2684</f>
        <v>1</v>
      </c>
      <c r="G867" s="25">
        <f>Sheet3!$M$2:$M$2684</f>
        <v>1</v>
      </c>
      <c r="H867" s="25">
        <f>Sheet3!$N$2:$N$2684</f>
        <v>1</v>
      </c>
      <c r="I867" s="26">
        <f>Sheet3!$P$2:$P$2684</f>
        <v>0</v>
      </c>
      <c r="J867" s="5">
        <f>Sheet3!$R$2:$R$2684</f>
        <v>0</v>
      </c>
      <c r="K867" s="5"/>
      <c r="L867" s="5"/>
      <c r="M867" s="5"/>
      <c r="N867" s="5"/>
      <c r="O867" s="5"/>
      <c r="P867" s="5"/>
      <c r="Q867" s="5"/>
      <c r="R867" s="5"/>
      <c r="S867" s="5"/>
      <c r="T867" s="5"/>
      <c r="U867" s="5"/>
      <c r="V867" s="5"/>
      <c r="W867" s="5"/>
      <c r="X867" s="5"/>
      <c r="Y867" s="5"/>
      <c r="Z867" s="5"/>
    </row>
    <row r="868" spans="1:26" ht="71.25">
      <c r="A868" s="9" t="str">
        <f>Sheet3!$C$2:$C$2684</f>
        <v>Economía</v>
      </c>
      <c r="B868" s="9" t="str">
        <f>Sheet3!$H$2:$H$2684</f>
        <v>Cosentino, Juan José</v>
      </c>
      <c r="C868" s="23" t="str">
        <f>Sheet3!$I$2:$I$2684</f>
        <v>Es un docente que da todos los temas que toma. Tiene muy buenos apuntes, y tiene mucha paciencia. Hay un tp general de todo el año, lo mejor es conseguirte un grupo bueno porque es importante si estas a un paso de aprobar la materia. 
Por lo general no es puntual en la cursada, aunque yo tuve la experiencia virtual. Es un profesor que quiere que apruebes.</v>
      </c>
      <c r="D868" s="24">
        <f>Sheet3!$J$2:$J$2684</f>
        <v>5</v>
      </c>
      <c r="E868" s="24">
        <f>Sheet3!$K$2:$K$2684</f>
        <v>4</v>
      </c>
      <c r="F868" s="25">
        <f>Sheet3!$L$2:$L$2684</f>
        <v>5</v>
      </c>
      <c r="G868" s="25">
        <f>Sheet3!$M$2:$M$2684</f>
        <v>5</v>
      </c>
      <c r="H868" s="25">
        <f>Sheet3!$N$2:$N$2684</f>
        <v>5</v>
      </c>
      <c r="I868" s="26" t="str">
        <f>Sheet3!$P$2:$P$2684</f>
        <v>jcosentino@frba.utn.edu.ar</v>
      </c>
      <c r="J868" s="5" t="str">
        <f>Sheet3!$R$2:$R$2684</f>
        <v>Fue una cursada muy tranquilla. Siendo sincera creo que curse un porcentaje muy bajo de todas las clases. Luego con los apuntes es más que suficiente. Hay un resumen de economía que está en utnianos que fue salvador porque pareciera un resumen hecho por el docente, porque hay ejercicios que parecen hechos por el profesor.</v>
      </c>
      <c r="K868" s="5"/>
      <c r="L868" s="5"/>
      <c r="M868" s="5"/>
      <c r="N868" s="5"/>
      <c r="O868" s="5"/>
      <c r="P868" s="5"/>
      <c r="Q868" s="5"/>
      <c r="R868" s="5"/>
      <c r="S868" s="5"/>
      <c r="T868" s="5"/>
      <c r="U868" s="5"/>
      <c r="V868" s="5"/>
      <c r="W868" s="5"/>
      <c r="X868" s="5"/>
      <c r="Y868" s="5"/>
      <c r="Z868" s="5"/>
    </row>
    <row r="869" spans="1:26" ht="28.5">
      <c r="A869" s="9" t="str">
        <f>Sheet3!$C$2:$C$2684</f>
        <v>Economía</v>
      </c>
      <c r="B869" s="9" t="str">
        <f>Sheet3!$H$2:$H$2684</f>
        <v>Calamante, Romina</v>
      </c>
      <c r="C869" s="23" t="str">
        <f>Sheet3!$I$2:$I$2684</f>
        <v>Cursada increíble, muy entretenida para ser una materia tan fiaca.Le pone mucha onda y quiere que todos promocionen. Parciales fáciles. Para el final medio medio</v>
      </c>
      <c r="D869" s="24">
        <f>Sheet3!$J$2:$J$2684</f>
        <v>5</v>
      </c>
      <c r="E869" s="24">
        <f>Sheet3!$K$2:$K$2684</f>
        <v>1</v>
      </c>
      <c r="F869" s="25">
        <f>Sheet3!$L$2:$L$2684</f>
        <v>5</v>
      </c>
      <c r="G869" s="25">
        <f>Sheet3!$M$2:$M$2684</f>
        <v>1</v>
      </c>
      <c r="H869" s="25">
        <f>Sheet3!$N$2:$N$2684</f>
        <v>5</v>
      </c>
      <c r="I869" s="26" t="str">
        <f>Sheet3!$P$2:$P$2684</f>
        <v>rcalamante@frba.utn.edu.ar</v>
      </c>
      <c r="J869" s="5" t="str">
        <f>Sheet3!$R$2:$R$2684</f>
        <v>10/10. Clases breves y concisas</v>
      </c>
      <c r="K869" s="5"/>
      <c r="L869" s="5"/>
      <c r="M869" s="5"/>
      <c r="N869" s="5"/>
      <c r="O869" s="5"/>
      <c r="P869" s="5"/>
      <c r="Q869" s="5"/>
      <c r="R869" s="5"/>
      <c r="S869" s="5"/>
      <c r="T869" s="5"/>
      <c r="U869" s="5"/>
      <c r="V869" s="5"/>
      <c r="W869" s="5"/>
      <c r="X869" s="5"/>
      <c r="Y869" s="5"/>
      <c r="Z869" s="5"/>
    </row>
    <row r="870" spans="1:26" ht="57">
      <c r="A870" s="9" t="str">
        <f>Sheet3!$C$2:$C$2684</f>
        <v xml:space="preserve">Economía </v>
      </c>
      <c r="B870" s="9" t="str">
        <f>Sheet3!$H$2:$H$2684</f>
        <v>Massucco Gustavo</v>
      </c>
      <c r="C870" s="23" t="str">
        <f>Sheet3!$I$2:$I$2684</f>
        <v>Si no te interesa la Economía es genial. Promoción fácil, explica lo justo (no se zarpa con la teoría). En los parciales toma ejercicios similares a los de la carpeta/excel. Las clases casi siempre terminan antes del horario.
El TP hay que hacerlo pero no le importa demasiado... tiras un par de numeros, expones, y adentro. je</v>
      </c>
      <c r="D870" s="24">
        <f>Sheet3!$J$2:$J$2684</f>
        <v>2</v>
      </c>
      <c r="E870" s="24">
        <f>Sheet3!$K$2:$K$2684</f>
        <v>1</v>
      </c>
      <c r="F870" s="25">
        <f>Sheet3!$L$2:$L$2684</f>
        <v>4</v>
      </c>
      <c r="G870" s="25">
        <f>Sheet3!$M$2:$M$2684</f>
        <v>2</v>
      </c>
      <c r="H870" s="25">
        <f>Sheet3!$N$2:$N$2684</f>
        <v>4</v>
      </c>
      <c r="I870" s="26" t="str">
        <f>Sheet3!$P$2:$P$2684</f>
        <v>gmassucco2@gmail.com</v>
      </c>
      <c r="J870" s="5">
        <f>Sheet3!$R$2:$R$2684</f>
        <v>0</v>
      </c>
      <c r="K870" s="5"/>
      <c r="L870" s="5"/>
      <c r="M870" s="5"/>
      <c r="N870" s="5"/>
      <c r="O870" s="5"/>
      <c r="P870" s="5"/>
      <c r="Q870" s="5"/>
      <c r="R870" s="5"/>
      <c r="S870" s="5"/>
      <c r="T870" s="5"/>
      <c r="U870" s="5"/>
      <c r="V870" s="5"/>
      <c r="W870" s="5"/>
      <c r="X870" s="5"/>
      <c r="Y870" s="5"/>
      <c r="Z870" s="5"/>
    </row>
    <row r="871" spans="1:26" ht="14.25">
      <c r="A871" s="9" t="str">
        <f>Sheet3!$C$2:$C$2684</f>
        <v xml:space="preserve">Economía </v>
      </c>
      <c r="B871" s="9" t="str">
        <f>Sheet3!$H$2:$H$2684</f>
        <v>Beltran, Miguel</v>
      </c>
      <c r="C871" s="23" t="str">
        <f>Sheet3!$I$2:$I$2684</f>
        <v>Excelente profesor, cursada muy llevadera, toma lo queda, si seguis la materia es muy promocionable</v>
      </c>
      <c r="D871" s="24">
        <f>Sheet3!$J$2:$J$2684</f>
        <v>5</v>
      </c>
      <c r="E871" s="24">
        <f>Sheet3!$K$2:$K$2684</f>
        <v>2</v>
      </c>
      <c r="F871" s="25">
        <f>Sheet3!$L$2:$L$2684</f>
        <v>5</v>
      </c>
      <c r="G871" s="25">
        <f>Sheet3!$M$2:$M$2684</f>
        <v>5</v>
      </c>
      <c r="H871" s="25">
        <f>Sheet3!$N$2:$N$2684</f>
        <v>5</v>
      </c>
      <c r="I871" s="26">
        <f>Sheet3!$P$2:$P$2684</f>
        <v>0</v>
      </c>
      <c r="J871" s="5">
        <f>Sheet3!$R$2:$R$2684</f>
        <v>0</v>
      </c>
      <c r="K871" s="5"/>
      <c r="L871" s="5"/>
      <c r="M871" s="5"/>
      <c r="N871" s="5"/>
      <c r="O871" s="5"/>
      <c r="P871" s="5"/>
      <c r="Q871" s="5"/>
      <c r="R871" s="5"/>
      <c r="S871" s="5"/>
      <c r="T871" s="5"/>
      <c r="U871" s="5"/>
      <c r="V871" s="5"/>
      <c r="W871" s="5"/>
      <c r="X871" s="5"/>
      <c r="Y871" s="5"/>
      <c r="Z871" s="5"/>
    </row>
    <row r="872" spans="1:26" ht="14.25">
      <c r="A872" s="9" t="str">
        <f>Sheet3!$C$2:$C$2684</f>
        <v>Economía de la empresa</v>
      </c>
      <c r="B872" s="9" t="str">
        <f>Sheet3!$H$2:$H$2684</f>
        <v>Solarz Leandro</v>
      </c>
      <c r="C872" s="23" t="str">
        <f>Sheet3!$I$2:$I$2684</f>
        <v>Es re piola</v>
      </c>
      <c r="D872" s="24">
        <f>Sheet3!$J$2:$J$2684</f>
        <v>5</v>
      </c>
      <c r="E872" s="24">
        <f>Sheet3!$K$2:$K$2684</f>
        <v>3</v>
      </c>
      <c r="F872" s="25">
        <f>Sheet3!$L$2:$L$2684</f>
        <v>5</v>
      </c>
      <c r="G872" s="25">
        <f>Sheet3!$M$2:$M$2684</f>
        <v>4</v>
      </c>
      <c r="H872" s="25">
        <f>Sheet3!$N$2:$N$2684</f>
        <v>5</v>
      </c>
      <c r="I872" s="26">
        <f>Sheet3!$P$2:$P$2684</f>
        <v>0</v>
      </c>
      <c r="J872" s="5" t="str">
        <f>Sheet3!$R$2:$R$2684</f>
        <v>I3052</v>
      </c>
      <c r="K872" s="5"/>
      <c r="L872" s="5"/>
      <c r="M872" s="5"/>
      <c r="N872" s="5"/>
      <c r="O872" s="5"/>
      <c r="P872" s="5"/>
      <c r="Q872" s="5"/>
      <c r="R872" s="5"/>
      <c r="S872" s="5"/>
      <c r="T872" s="5"/>
      <c r="U872" s="5"/>
      <c r="V872" s="5"/>
      <c r="W872" s="5"/>
      <c r="X872" s="5"/>
      <c r="Y872" s="5"/>
      <c r="Z872" s="5"/>
    </row>
    <row r="873" spans="1:26" ht="14.25">
      <c r="A873" s="9" t="str">
        <f>Sheet3!$C$2:$C$2684</f>
        <v xml:space="preserve">Economia de la empresa </v>
      </c>
      <c r="B873" s="9" t="str">
        <f>Sheet3!$H$2:$H$2684</f>
        <v>Valvano, Guillermo</v>
      </c>
      <c r="C873" s="23" t="str">
        <f>Sheet3!$I$2:$I$2684</f>
        <v xml:space="preserve">Excelente profesor </v>
      </c>
      <c r="D873" s="24">
        <f>Sheet3!$J$2:$J$2684</f>
        <v>5</v>
      </c>
      <c r="E873" s="24">
        <f>Sheet3!$K$2:$K$2684</f>
        <v>5</v>
      </c>
      <c r="F873" s="25">
        <f>Sheet3!$L$2:$L$2684</f>
        <v>5</v>
      </c>
      <c r="G873" s="25">
        <f>Sheet3!$M$2:$M$2684</f>
        <v>5</v>
      </c>
      <c r="H873" s="25">
        <f>Sheet3!$N$2:$N$2684</f>
        <v>5</v>
      </c>
      <c r="I873" s="26">
        <f>Sheet3!$P$2:$P$2684</f>
        <v>0</v>
      </c>
      <c r="J873" s="5">
        <f>Sheet3!$R$2:$R$2684</f>
        <v>0</v>
      </c>
      <c r="K873" s="5"/>
      <c r="L873" s="5"/>
      <c r="M873" s="5"/>
      <c r="N873" s="5"/>
      <c r="O873" s="5"/>
      <c r="P873" s="5"/>
      <c r="Q873" s="5"/>
      <c r="R873" s="5"/>
      <c r="S873" s="5"/>
      <c r="T873" s="5"/>
      <c r="U873" s="5"/>
      <c r="V873" s="5"/>
      <c r="W873" s="5"/>
      <c r="X873" s="5"/>
      <c r="Y873" s="5"/>
      <c r="Z873" s="5"/>
    </row>
    <row r="874" spans="1:26" ht="14.25">
      <c r="A874" s="9" t="str">
        <f>Sheet3!$C$2:$C$2684</f>
        <v>Economia general</v>
      </c>
      <c r="B874" s="9" t="str">
        <f>Sheet3!$H$2:$H$2684</f>
        <v>Orlando, Valeria</v>
      </c>
      <c r="C874" s="23" t="str">
        <f>Sheet3!$I$2:$I$2684</f>
        <v>Muy buena profesora y junto a su ayudante hacen que la clase sea llevadera.</v>
      </c>
      <c r="D874" s="24">
        <f>Sheet3!$J$2:$J$2684</f>
        <v>5</v>
      </c>
      <c r="E874" s="24">
        <f>Sheet3!$K$2:$K$2684</f>
        <v>4</v>
      </c>
      <c r="F874" s="25">
        <f>Sheet3!$L$2:$L$2684</f>
        <v>5</v>
      </c>
      <c r="G874" s="25">
        <f>Sheet3!$M$2:$M$2684</f>
        <v>5</v>
      </c>
      <c r="H874" s="25">
        <f>Sheet3!$N$2:$N$2684</f>
        <v>5</v>
      </c>
      <c r="I874" s="26">
        <f>Sheet3!$P$2:$P$2684</f>
        <v>0</v>
      </c>
      <c r="J874" s="5">
        <f>Sheet3!$R$2:$R$2684</f>
        <v>0</v>
      </c>
      <c r="K874" s="5"/>
      <c r="L874" s="5"/>
      <c r="M874" s="5"/>
      <c r="N874" s="5"/>
      <c r="O874" s="5"/>
      <c r="P874" s="5"/>
      <c r="Q874" s="5"/>
      <c r="R874" s="5"/>
      <c r="S874" s="5"/>
      <c r="T874" s="5"/>
      <c r="U874" s="5"/>
      <c r="V874" s="5"/>
      <c r="W874" s="5"/>
      <c r="X874" s="5"/>
      <c r="Y874" s="5"/>
      <c r="Z874" s="5"/>
    </row>
    <row r="875" spans="1:26" ht="57">
      <c r="A875" s="9" t="str">
        <f>Sheet3!$C$2:$C$2684</f>
        <v>Economia general</v>
      </c>
      <c r="B875" s="9" t="str">
        <f>Sheet3!$H$2:$H$2684</f>
        <v>Orlando, Valeria</v>
      </c>
      <c r="C875" s="23" t="str">
        <f>Sheet3!$I$2:$I$2684</f>
        <v>La cursada fue muy tranquila, los parciales fueron faciles y en general, salias antes de las clases. La profe es re copada y explica bien, pero en las clases se van mucho por las ramas explicando y hay mucha diferencia entre los cursos de la materia en general. Para el final tal vez quedas medio en bolas porque Garay los hace muy dificiles.</v>
      </c>
      <c r="D875" s="24">
        <f>Sheet3!$J$2:$J$2684</f>
        <v>4</v>
      </c>
      <c r="E875" s="24">
        <f>Sheet3!$K$2:$K$2684</f>
        <v>2</v>
      </c>
      <c r="F875" s="25">
        <f>Sheet3!$L$2:$L$2684</f>
        <v>3</v>
      </c>
      <c r="G875" s="25">
        <f>Sheet3!$M$2:$M$2684</f>
        <v>3</v>
      </c>
      <c r="H875" s="25">
        <f>Sheet3!$N$2:$N$2684</f>
        <v>3</v>
      </c>
      <c r="I875" s="26">
        <f>Sheet3!$P$2:$P$2684</f>
        <v>0</v>
      </c>
      <c r="J875" s="5">
        <f>Sheet3!$R$2:$R$2684</f>
        <v>0</v>
      </c>
      <c r="K875" s="5"/>
      <c r="L875" s="5"/>
      <c r="M875" s="5"/>
      <c r="N875" s="5"/>
      <c r="O875" s="5"/>
      <c r="P875" s="5"/>
      <c r="Q875" s="5"/>
      <c r="R875" s="5"/>
      <c r="S875" s="5"/>
      <c r="T875" s="5"/>
      <c r="U875" s="5"/>
      <c r="V875" s="5"/>
      <c r="W875" s="5"/>
      <c r="X875" s="5"/>
      <c r="Y875" s="5"/>
      <c r="Z875" s="5"/>
    </row>
    <row r="876" spans="1:26" ht="28.5">
      <c r="A876" s="9" t="str">
        <f>Sheet3!$C$2:$C$2684</f>
        <v>economia general</v>
      </c>
      <c r="B876" s="9" t="str">
        <f>Sheet3!$H$2:$H$2684</f>
        <v>masucco</v>
      </c>
      <c r="C876" s="23" t="str">
        <f>Sheet3!$I$2:$I$2684</f>
        <v>buen tipo, parciales accesibles pero te deja muy mal parado para el final ya que los finales los hace garay y son mucho mas exigentes</v>
      </c>
      <c r="D876" s="24">
        <f>Sheet3!$J$2:$J$2684</f>
        <v>2</v>
      </c>
      <c r="E876" s="24">
        <f>Sheet3!$K$2:$K$2684</f>
        <v>2</v>
      </c>
      <c r="F876" s="25">
        <f>Sheet3!$L$2:$L$2684</f>
        <v>3</v>
      </c>
      <c r="G876" s="25">
        <f>Sheet3!$M$2:$M$2684</f>
        <v>2</v>
      </c>
      <c r="H876" s="25">
        <f>Sheet3!$N$2:$N$2684</f>
        <v>5</v>
      </c>
      <c r="I876" s="26">
        <f>Sheet3!$P$2:$P$2684</f>
        <v>0</v>
      </c>
      <c r="J876" s="5">
        <f>Sheet3!$R$2:$R$2684</f>
        <v>0</v>
      </c>
      <c r="K876" s="5"/>
      <c r="L876" s="5"/>
      <c r="M876" s="5"/>
      <c r="N876" s="5"/>
      <c r="O876" s="5"/>
      <c r="P876" s="5"/>
      <c r="Q876" s="5"/>
      <c r="R876" s="5"/>
      <c r="S876" s="5"/>
      <c r="T876" s="5"/>
      <c r="U876" s="5"/>
      <c r="V876" s="5"/>
      <c r="W876" s="5"/>
      <c r="X876" s="5"/>
      <c r="Y876" s="5"/>
      <c r="Z876" s="5"/>
    </row>
    <row r="877" spans="1:26" ht="71.25">
      <c r="A877" s="9" t="str">
        <f>Sheet3!$C$2:$C$2684</f>
        <v>Economia general</v>
      </c>
      <c r="B877" s="9" t="str">
        <f>Sheet3!$H$2:$H$2684</f>
        <v>Pariani, Isabel</v>
      </c>
      <c r="C877" s="23" t="str">
        <f>Sheet3!$I$2:$I$2684</f>
        <v xml:space="preserve">No respondia dudas de los tps (dependias del ayudante que solo era un año mayor), explicaba de un power point muy basico, que no te servia para los trabajos que te mandaba (terminabas buscando por internet como hacerlo) ademas para el primer parcial el ayudante no lo corrigio y nadie estaba seguro de si lo que habia hecho estaba bien.. todos al recu fuimos. Los recuperatorios suelen ser similares y la mayoria de los examenes son practicos. </v>
      </c>
      <c r="D877" s="24">
        <f>Sheet3!$J$2:$J$2684</f>
        <v>2</v>
      </c>
      <c r="E877" s="24">
        <f>Sheet3!$K$2:$K$2684</f>
        <v>3</v>
      </c>
      <c r="F877" s="25">
        <f>Sheet3!$L$2:$L$2684</f>
        <v>3</v>
      </c>
      <c r="G877" s="25">
        <f>Sheet3!$M$2:$M$2684</f>
        <v>3</v>
      </c>
      <c r="H877" s="25">
        <f>Sheet3!$N$2:$N$2684</f>
        <v>3</v>
      </c>
      <c r="I877" s="26">
        <f>Sheet3!$P$2:$P$2684</f>
        <v>0</v>
      </c>
      <c r="J877" s="5">
        <f>Sheet3!$R$2:$R$2684</f>
        <v>0</v>
      </c>
      <c r="K877" s="5"/>
      <c r="L877" s="5"/>
      <c r="M877" s="5"/>
      <c r="N877" s="5"/>
      <c r="O877" s="5"/>
      <c r="P877" s="5"/>
      <c r="Q877" s="5"/>
      <c r="R877" s="5"/>
      <c r="S877" s="5"/>
      <c r="T877" s="5"/>
      <c r="U877" s="5"/>
      <c r="V877" s="5"/>
      <c r="W877" s="5"/>
      <c r="X877" s="5"/>
      <c r="Y877" s="5"/>
      <c r="Z877" s="5"/>
    </row>
    <row r="878" spans="1:26" ht="42.75">
      <c r="A878" s="9" t="str">
        <f>Sheet3!$C$2:$C$2684</f>
        <v>Economia General</v>
      </c>
      <c r="B878" s="9" t="str">
        <f>Sheet3!$H$2:$H$2684</f>
        <v>Sarubbi</v>
      </c>
      <c r="C878" s="23" t="str">
        <f>Sheet3!$I$2:$I$2684</f>
        <v>Un crack. El tipo es un cago de risa, muy copado y enseña bien. No chamuya, cuando no sabe o no se acuerda algo lo investiga y lo trae la proxima clase (era ayudante de Garay hasta hace unos pocos años). Te deja muy bien parado para el final y hace que te encante la cursada.</v>
      </c>
      <c r="D878" s="24">
        <f>Sheet3!$J$2:$J$2684</f>
        <v>5</v>
      </c>
      <c r="E878" s="24">
        <f>Sheet3!$K$2:$K$2684</f>
        <v>4</v>
      </c>
      <c r="F878" s="25">
        <f>Sheet3!$L$2:$L$2684</f>
        <v>5</v>
      </c>
      <c r="G878" s="25">
        <f>Sheet3!$M$2:$M$2684</f>
        <v>5</v>
      </c>
      <c r="H878" s="25">
        <f>Sheet3!$N$2:$N$2684</f>
        <v>3</v>
      </c>
      <c r="I878" s="26">
        <f>Sheet3!$P$2:$P$2684</f>
        <v>0</v>
      </c>
      <c r="J878" s="5">
        <f>Sheet3!$R$2:$R$2684</f>
        <v>0</v>
      </c>
      <c r="K878" s="5"/>
      <c r="L878" s="5"/>
      <c r="M878" s="5"/>
      <c r="N878" s="5"/>
      <c r="O878" s="5"/>
      <c r="P878" s="5"/>
      <c r="Q878" s="5"/>
      <c r="R878" s="5"/>
      <c r="S878" s="5"/>
      <c r="T878" s="5"/>
      <c r="U878" s="5"/>
      <c r="V878" s="5"/>
      <c r="W878" s="5"/>
      <c r="X878" s="5"/>
      <c r="Y878" s="5"/>
      <c r="Z878" s="5"/>
    </row>
    <row r="879" spans="1:26" ht="14.25">
      <c r="A879" s="9" t="str">
        <f>Sheet3!$C$2:$C$2684</f>
        <v>Economia General</v>
      </c>
      <c r="B879" s="9" t="str">
        <f>Sheet3!$H$2:$H$2684</f>
        <v>GARCIA SILVANA</v>
      </c>
      <c r="C879" s="23" t="str">
        <f>Sheet3!$I$2:$I$2684</f>
        <v>Excelente profesora</v>
      </c>
      <c r="D879" s="24">
        <f>Sheet3!$J$2:$J$2684</f>
        <v>5</v>
      </c>
      <c r="E879" s="24">
        <f>Sheet3!$K$2:$K$2684</f>
        <v>5</v>
      </c>
      <c r="F879" s="25">
        <f>Sheet3!$L$2:$L$2684</f>
        <v>5</v>
      </c>
      <c r="G879" s="25">
        <f>Sheet3!$M$2:$M$2684</f>
        <v>5</v>
      </c>
      <c r="H879" s="25">
        <f>Sheet3!$N$2:$N$2684</f>
        <v>5</v>
      </c>
      <c r="I879" s="26">
        <f>Sheet3!$P$2:$P$2684</f>
        <v>0</v>
      </c>
      <c r="J879" s="5" t="str">
        <f>Sheet3!$R$2:$R$2684</f>
        <v>I2053</v>
      </c>
      <c r="K879" s="5"/>
      <c r="L879" s="5"/>
      <c r="M879" s="5"/>
      <c r="N879" s="5"/>
      <c r="O879" s="5"/>
      <c r="P879" s="5"/>
      <c r="Q879" s="5"/>
      <c r="R879" s="5"/>
      <c r="S879" s="5"/>
      <c r="T879" s="5"/>
      <c r="U879" s="5"/>
      <c r="V879" s="5"/>
      <c r="W879" s="5"/>
      <c r="X879" s="5"/>
      <c r="Y879" s="5"/>
      <c r="Z879" s="5"/>
    </row>
    <row r="880" spans="1:26" ht="14.25">
      <c r="A880" s="9" t="str">
        <f>Sheet3!$C$2:$C$2684</f>
        <v>Economia General</v>
      </c>
      <c r="B880" s="9" t="str">
        <f>Sheet3!$H$2:$H$2684</f>
        <v>Raffo, Edit</v>
      </c>
      <c r="C880" s="23" t="str">
        <f>Sheet3!$I$2:$I$2684</f>
        <v>Desastre</v>
      </c>
      <c r="D880" s="24">
        <f>Sheet3!$J$2:$J$2684</f>
        <v>1</v>
      </c>
      <c r="E880" s="24">
        <f>Sheet3!$K$2:$K$2684</f>
        <v>3</v>
      </c>
      <c r="F880" s="25">
        <f>Sheet3!$L$2:$L$2684</f>
        <v>1</v>
      </c>
      <c r="G880" s="25">
        <f>Sheet3!$M$2:$M$2684</f>
        <v>1</v>
      </c>
      <c r="H880" s="25">
        <f>Sheet3!$N$2:$N$2684</f>
        <v>1</v>
      </c>
      <c r="I880" s="26">
        <f>Sheet3!$P$2:$P$2684</f>
        <v>0</v>
      </c>
      <c r="J880" s="5">
        <f>Sheet3!$R$2:$R$2684</f>
        <v>0</v>
      </c>
      <c r="K880" s="5"/>
      <c r="L880" s="5"/>
      <c r="M880" s="5"/>
      <c r="N880" s="5"/>
      <c r="O880" s="5"/>
      <c r="P880" s="5"/>
      <c r="Q880" s="5"/>
      <c r="R880" s="5"/>
      <c r="S880" s="5"/>
      <c r="T880" s="5"/>
      <c r="U880" s="5"/>
      <c r="V880" s="5"/>
      <c r="W880" s="5"/>
      <c r="X880" s="5"/>
      <c r="Y880" s="5"/>
      <c r="Z880" s="5"/>
    </row>
    <row r="881" spans="1:26" ht="42.75">
      <c r="A881" s="9" t="str">
        <f>Sheet3!$C$2:$C$2684</f>
        <v>Economia General</v>
      </c>
      <c r="B881" s="9" t="str">
        <f>Sheet3!$H$2:$H$2684</f>
        <v>Orlando, Valeria</v>
      </c>
      <c r="C881" s="23" t="str">
        <f>Sheet3!$I$2:$I$2684</f>
        <v>Explica lo que toma en el parcial; a veces saltea temas que se toman en el final pero fuera de eso es muy buena y no tiene drama en responderte dudas. No te la complica en los recuperatorios. Todo el material de estudio lo manda a un drive.</v>
      </c>
      <c r="D881" s="24">
        <f>Sheet3!$J$2:$J$2684</f>
        <v>4</v>
      </c>
      <c r="E881" s="24">
        <f>Sheet3!$K$2:$K$2684</f>
        <v>4</v>
      </c>
      <c r="F881" s="25">
        <f>Sheet3!$L$2:$L$2684</f>
        <v>4</v>
      </c>
      <c r="G881" s="25">
        <f>Sheet3!$M$2:$M$2684</f>
        <v>3</v>
      </c>
      <c r="H881" s="25">
        <f>Sheet3!$N$2:$N$2684</f>
        <v>5</v>
      </c>
      <c r="I881" s="26">
        <f>Sheet3!$P$2:$P$2684</f>
        <v>0</v>
      </c>
      <c r="J881" s="5">
        <f>Sheet3!$R$2:$R$2684</f>
        <v>0</v>
      </c>
      <c r="K881" s="5"/>
      <c r="L881" s="5"/>
      <c r="M881" s="5"/>
      <c r="N881" s="5"/>
      <c r="O881" s="5"/>
      <c r="P881" s="5"/>
      <c r="Q881" s="5"/>
      <c r="R881" s="5"/>
      <c r="S881" s="5"/>
      <c r="T881" s="5"/>
      <c r="U881" s="5"/>
      <c r="V881" s="5"/>
      <c r="W881" s="5"/>
      <c r="X881" s="5"/>
      <c r="Y881" s="5"/>
      <c r="Z881" s="5"/>
    </row>
    <row r="882" spans="1:26" ht="28.5">
      <c r="A882" s="9" t="str">
        <f>Sheet3!$C$2:$C$2684</f>
        <v>Economía General</v>
      </c>
      <c r="B882" s="9" t="str">
        <f>Sheet3!$H$2:$H$2684</f>
        <v>Massuco Gustavo</v>
      </c>
      <c r="C882" s="23" t="str">
        <f>Sheet3!$I$2:$I$2684</f>
        <v>Un capo Massuco, hiper promocionable, te toma basicamente lo que dicta en clase y las clases las corta en el intervalo. Recomendada para sacartela de encima facil.</v>
      </c>
      <c r="D882" s="24">
        <f>Sheet3!$J$2:$J$2684</f>
        <v>3</v>
      </c>
      <c r="E882" s="24">
        <f>Sheet3!$K$2:$K$2684</f>
        <v>2</v>
      </c>
      <c r="F882" s="25">
        <f>Sheet3!$L$2:$L$2684</f>
        <v>5</v>
      </c>
      <c r="G882" s="25">
        <f>Sheet3!$M$2:$M$2684</f>
        <v>3</v>
      </c>
      <c r="H882" s="25">
        <f>Sheet3!$N$2:$N$2684</f>
        <v>5</v>
      </c>
      <c r="I882" s="26">
        <f>Sheet3!$P$2:$P$2684</f>
        <v>0</v>
      </c>
      <c r="J882" s="5">
        <f>Sheet3!$R$2:$R$2684</f>
        <v>0</v>
      </c>
      <c r="K882" s="5"/>
      <c r="L882" s="5"/>
      <c r="M882" s="5"/>
      <c r="N882" s="5"/>
      <c r="O882" s="5"/>
      <c r="P882" s="5"/>
      <c r="Q882" s="5"/>
      <c r="R882" s="5"/>
      <c r="S882" s="5"/>
      <c r="T882" s="5"/>
      <c r="U882" s="5"/>
      <c r="V882" s="5"/>
      <c r="W882" s="5"/>
      <c r="X882" s="5"/>
      <c r="Y882" s="5"/>
      <c r="Z882" s="5"/>
    </row>
    <row r="883" spans="1:26" ht="28.5">
      <c r="A883" s="9" t="str">
        <f>Sheet3!$C$2:$C$2684</f>
        <v>Electronica Aplicada 1</v>
      </c>
      <c r="B883" s="9" t="str">
        <f>Sheet3!$H$2:$H$2684</f>
        <v>Randazzo Gustavo</v>
      </c>
      <c r="C883" s="23" t="str">
        <f>Sheet3!$I$2:$I$2684</f>
        <v xml:space="preserve">Buen profesor. Los parciales y los recuperatorios no los hizo él, por lo que hubo que repasar varios apuntes que él dió desde la pagina de la catedra. </v>
      </c>
      <c r="D883" s="24">
        <f>Sheet3!$J$2:$J$2684</f>
        <v>4</v>
      </c>
      <c r="E883" s="24">
        <f>Sheet3!$K$2:$K$2684</f>
        <v>4</v>
      </c>
      <c r="F883" s="25">
        <f>Sheet3!$L$2:$L$2684</f>
        <v>5</v>
      </c>
      <c r="G883" s="25">
        <f>Sheet3!$M$2:$M$2684</f>
        <v>4</v>
      </c>
      <c r="H883" s="25">
        <f>Sheet3!$N$2:$N$2684</f>
        <v>5</v>
      </c>
      <c r="I883" s="26">
        <f>Sheet3!$P$2:$P$2684</f>
        <v>0</v>
      </c>
      <c r="J883" s="5">
        <f>Sheet3!$R$2:$R$2684</f>
        <v>0</v>
      </c>
      <c r="K883" s="5"/>
      <c r="L883" s="5"/>
      <c r="M883" s="5"/>
      <c r="N883" s="5"/>
      <c r="O883" s="5"/>
      <c r="P883" s="5"/>
      <c r="Q883" s="5"/>
      <c r="R883" s="5"/>
      <c r="S883" s="5"/>
      <c r="T883" s="5"/>
      <c r="U883" s="5"/>
      <c r="V883" s="5"/>
      <c r="W883" s="5"/>
      <c r="X883" s="5"/>
      <c r="Y883" s="5"/>
      <c r="Z883" s="5"/>
    </row>
    <row r="884" spans="1:26" ht="28.5">
      <c r="A884" s="9" t="str">
        <f>Sheet3!$C$2:$C$2684</f>
        <v>Electrónica aplicada 1</v>
      </c>
      <c r="B884" s="9" t="str">
        <f>Sheet3!$H$2:$H$2684</f>
        <v>Comas Edgardo</v>
      </c>
      <c r="C884" s="23" t="str">
        <f>Sheet3!$I$2:$I$2684</f>
        <v xml:space="preserve">Da la mayoria de los temás, explica muy superficialmente lo conceptual, responde de mala gana las consultas, los parciales son faciles </v>
      </c>
      <c r="D884" s="24">
        <f>Sheet3!$J$2:$J$2684</f>
        <v>2</v>
      </c>
      <c r="E884" s="24">
        <f>Sheet3!$K$2:$K$2684</f>
        <v>3</v>
      </c>
      <c r="F884" s="25">
        <f>Sheet3!$L$2:$L$2684</f>
        <v>4</v>
      </c>
      <c r="G884" s="25">
        <f>Sheet3!$M$2:$M$2684</f>
        <v>4</v>
      </c>
      <c r="H884" s="25">
        <f>Sheet3!$N$2:$N$2684</f>
        <v>2</v>
      </c>
      <c r="I884" s="26">
        <f>Sheet3!$P$2:$P$2684</f>
        <v>0</v>
      </c>
      <c r="J884" s="5">
        <f>Sheet3!$R$2:$R$2684</f>
        <v>0</v>
      </c>
      <c r="K884" s="5"/>
      <c r="L884" s="5"/>
      <c r="M884" s="5"/>
      <c r="N884" s="5"/>
      <c r="O884" s="5"/>
      <c r="P884" s="5"/>
      <c r="Q884" s="5"/>
      <c r="R884" s="5"/>
      <c r="S884" s="5"/>
      <c r="T884" s="5"/>
      <c r="U884" s="5"/>
      <c r="V884" s="5"/>
      <c r="W884" s="5"/>
      <c r="X884" s="5"/>
      <c r="Y884" s="5"/>
      <c r="Z884" s="5"/>
    </row>
    <row r="885" spans="1:26" ht="14.25">
      <c r="A885" s="9" t="str">
        <f>Sheet3!$C$2:$C$2684</f>
        <v>Electronica aplicada 3</v>
      </c>
      <c r="B885" s="9" t="str">
        <f>Sheet3!$H$2:$H$2684</f>
        <v>seoane, miguel</v>
      </c>
      <c r="C885" s="23" t="str">
        <f>Sheet3!$I$2:$I$2684</f>
        <v>muy recomendable</v>
      </c>
      <c r="D885" s="24">
        <f>Sheet3!$J$2:$J$2684</f>
        <v>5</v>
      </c>
      <c r="E885" s="24">
        <f>Sheet3!$K$2:$K$2684</f>
        <v>4</v>
      </c>
      <c r="F885" s="25">
        <f>Sheet3!$L$2:$L$2684</f>
        <v>5</v>
      </c>
      <c r="G885" s="25">
        <f>Sheet3!$M$2:$M$2684</f>
        <v>5</v>
      </c>
      <c r="H885" s="25">
        <f>Sheet3!$N$2:$N$2684</f>
        <v>5</v>
      </c>
      <c r="I885" s="26">
        <f>Sheet3!$P$2:$P$2684</f>
        <v>0</v>
      </c>
      <c r="J885" s="5">
        <f>Sheet3!$R$2:$R$2684</f>
        <v>0</v>
      </c>
      <c r="K885" s="5"/>
      <c r="L885" s="5"/>
      <c r="M885" s="5"/>
      <c r="N885" s="5"/>
      <c r="O885" s="5"/>
      <c r="P885" s="5"/>
      <c r="Q885" s="5"/>
      <c r="R885" s="5"/>
      <c r="S885" s="5"/>
      <c r="T885" s="5"/>
      <c r="U885" s="5"/>
      <c r="V885" s="5"/>
      <c r="W885" s="5"/>
      <c r="X885" s="5"/>
      <c r="Y885" s="5"/>
      <c r="Z885" s="5"/>
    </row>
    <row r="886" spans="1:26" ht="14.25">
      <c r="A886" s="9" t="str">
        <f>Sheet3!$C$2:$C$2684</f>
        <v>Electronica y Sistema de Control</v>
      </c>
      <c r="B886" s="9" t="str">
        <f>Sheet3!$H$2:$H$2684</f>
        <v>Ojeda</v>
      </c>
      <c r="C886" s="23" t="str">
        <f>Sheet3!$I$2:$I$2684</f>
        <v>Un desastre</v>
      </c>
      <c r="D886" s="24">
        <f>Sheet3!$J$2:$J$2684</f>
        <v>1</v>
      </c>
      <c r="E886" s="24">
        <f>Sheet3!$K$2:$K$2684</f>
        <v>1</v>
      </c>
      <c r="F886" s="25">
        <f>Sheet3!$L$2:$L$2684</f>
        <v>1</v>
      </c>
      <c r="G886" s="25">
        <f>Sheet3!$M$2:$M$2684</f>
        <v>1</v>
      </c>
      <c r="H886" s="25">
        <f>Sheet3!$N$2:$N$2684</f>
        <v>1</v>
      </c>
      <c r="I886" s="26">
        <f>Sheet3!$P$2:$P$2684</f>
        <v>0</v>
      </c>
      <c r="J886" s="5">
        <f>Sheet3!$R$2:$R$2684</f>
        <v>0</v>
      </c>
      <c r="K886" s="5"/>
      <c r="L886" s="5"/>
      <c r="M886" s="5"/>
      <c r="N886" s="5"/>
      <c r="O886" s="5"/>
      <c r="P886" s="5"/>
      <c r="Q886" s="5"/>
      <c r="R886" s="5"/>
      <c r="S886" s="5"/>
      <c r="T886" s="5"/>
      <c r="U886" s="5"/>
      <c r="V886" s="5"/>
      <c r="W886" s="5"/>
      <c r="X886" s="5"/>
      <c r="Y886" s="5"/>
      <c r="Z886" s="5"/>
    </row>
    <row r="887" spans="1:26" ht="99.75">
      <c r="A887" s="9" t="str">
        <f>Sheet3!$C$2:$C$2684</f>
        <v>Elementos de maquinas</v>
      </c>
      <c r="B887" s="9" t="str">
        <f>Sheet3!$H$2:$H$2684</f>
        <v>Sanchez</v>
      </c>
      <c r="C887" s="23" t="str">
        <f>Sheet3!$I$2:$I$2684</f>
        <v>El profesor mas hijo de puta que tuve, si no tenes el examen absolutamente PERFECTO desaprobas, a un amigo lo desaprobo por pifiarle un botón a la calculadora en un calculo y como el resultado daba mal la terminó recursando, y se la rebusca para tomar temas jodidos o que no dió o que mencionó alguna vez en una clase y si no te anotaste todo lo que dijo fuiste. Es comun ver a pibes dando su tercer o cuarto intento de final, y no te sorprendas si vas una fecha de recuperatorio y ves que hay mas pibes que hubo el dia del parcial. Ademas los TP son un monton y son un terrible dolor de huevos. Lo unico bueno de las clases es que los ayudantes son copados y le ponen gana pero Sanchez es un hijo de puta.</v>
      </c>
      <c r="D887" s="24">
        <f>Sheet3!$J$2:$J$2684</f>
        <v>1</v>
      </c>
      <c r="E887" s="24">
        <f>Sheet3!$K$2:$K$2684</f>
        <v>1</v>
      </c>
      <c r="F887" s="25">
        <f>Sheet3!$L$2:$L$2684</f>
        <v>1</v>
      </c>
      <c r="G887" s="25">
        <f>Sheet3!$M$2:$M$2684</f>
        <v>1</v>
      </c>
      <c r="H887" s="25">
        <f>Sheet3!$N$2:$N$2684</f>
        <v>1</v>
      </c>
      <c r="I887" s="26">
        <f>Sheet3!$P$2:$P$2684</f>
        <v>0</v>
      </c>
      <c r="J887" s="5">
        <f>Sheet3!$R$2:$R$2684</f>
        <v>0</v>
      </c>
      <c r="K887" s="5"/>
      <c r="L887" s="5"/>
      <c r="M887" s="5"/>
      <c r="N887" s="5"/>
      <c r="O887" s="5"/>
      <c r="P887" s="5"/>
      <c r="Q887" s="5"/>
      <c r="R887" s="5"/>
      <c r="S887" s="5"/>
      <c r="T887" s="5"/>
      <c r="U887" s="5"/>
      <c r="V887" s="5"/>
      <c r="W887" s="5"/>
      <c r="X887" s="5"/>
      <c r="Y887" s="5"/>
      <c r="Z887" s="5"/>
    </row>
    <row r="888" spans="1:26" ht="71.25">
      <c r="A888" s="9" t="str">
        <f>Sheet3!$C$2:$C$2684</f>
        <v>energias renovables</v>
      </c>
      <c r="B888" s="9" t="str">
        <f>Sheet3!$H$2:$H$2684</f>
        <v>Haim Alejandro</v>
      </c>
      <c r="C888" s="23" t="str">
        <f>Sheet3!$I$2:$I$2684</f>
        <v xml:space="preserve">Como persona es una excelente persona, como docente tiene 2 personalidades, mientras la estas cursando es buen tipo, en el momento del final se pone en pelotudo y te exige que los circuitos los hagas en 2 colores diferenciando borne positivo y negativo. No da practica, en el final toma un ejercicio practico. 
El ayudante Ceciaga es un tipo EXCELENTE y si tenes alguna duda te la responde con la mejor dedicacion. Se lo nota con muchisimo potencial como docente y como ingeniero, espero no termine corrompiendose. </v>
      </c>
      <c r="D888" s="24">
        <f>Sheet3!$J$2:$J$2684</f>
        <v>3</v>
      </c>
      <c r="E888" s="24">
        <f>Sheet3!$K$2:$K$2684</f>
        <v>4</v>
      </c>
      <c r="F888" s="25">
        <f>Sheet3!$L$2:$L$2684</f>
        <v>5</v>
      </c>
      <c r="G888" s="25">
        <f>Sheet3!$M$2:$M$2684</f>
        <v>3</v>
      </c>
      <c r="H888" s="25">
        <f>Sheet3!$N$2:$N$2684</f>
        <v>4</v>
      </c>
      <c r="I888" s="26">
        <f>Sheet3!$P$2:$P$2684</f>
        <v>0</v>
      </c>
      <c r="J888" s="5">
        <f>Sheet3!$R$2:$R$2684</f>
        <v>0</v>
      </c>
      <c r="K888" s="5"/>
      <c r="L888" s="5"/>
      <c r="M888" s="5"/>
      <c r="N888" s="5"/>
      <c r="O888" s="5"/>
      <c r="P888" s="5"/>
      <c r="Q888" s="5"/>
      <c r="R888" s="5"/>
      <c r="S888" s="5"/>
      <c r="T888" s="5"/>
      <c r="U888" s="5"/>
      <c r="V888" s="5"/>
      <c r="W888" s="5"/>
      <c r="X888" s="5"/>
      <c r="Y888" s="5"/>
      <c r="Z888" s="5"/>
    </row>
    <row r="889" spans="1:26" ht="28.5">
      <c r="A889" s="9" t="str">
        <f>Sheet3!$C$2:$C$2684</f>
        <v>Estabilidad 1</v>
      </c>
      <c r="B889" s="9" t="str">
        <f>Sheet3!$H$2:$H$2684</f>
        <v>Corallo, Patricio</v>
      </c>
      <c r="C889" s="23" t="str">
        <f>Sheet3!$I$2:$I$2684</f>
        <v>Un robot. Vá muy muy rápido, hay que estar al día para aprobarla. Parciales difíciles pero el finál lo pasás caminando.</v>
      </c>
      <c r="D889" s="24">
        <f>Sheet3!$J$2:$J$2684</f>
        <v>5</v>
      </c>
      <c r="E889" s="24">
        <f>Sheet3!$K$2:$K$2684</f>
        <v>5</v>
      </c>
      <c r="F889" s="25">
        <f>Sheet3!$L$2:$L$2684</f>
        <v>5</v>
      </c>
      <c r="G889" s="25">
        <f>Sheet3!$M$2:$M$2684</f>
        <v>5</v>
      </c>
      <c r="H889" s="25">
        <f>Sheet3!$N$2:$N$2684</f>
        <v>5</v>
      </c>
      <c r="I889" s="26" t="str">
        <f>Sheet3!$P$2:$P$2684</f>
        <v>PCorallo@intercement.com</v>
      </c>
      <c r="J889" s="5">
        <f>Sheet3!$R$2:$R$2684</f>
        <v>0</v>
      </c>
      <c r="K889" s="5"/>
      <c r="L889" s="5"/>
      <c r="M889" s="5"/>
      <c r="N889" s="5"/>
      <c r="O889" s="5"/>
      <c r="P889" s="5"/>
      <c r="Q889" s="5"/>
      <c r="R889" s="5"/>
      <c r="S889" s="5"/>
      <c r="T889" s="5"/>
      <c r="U889" s="5"/>
      <c r="V889" s="5"/>
      <c r="W889" s="5"/>
      <c r="X889" s="5"/>
      <c r="Y889" s="5"/>
      <c r="Z889" s="5"/>
    </row>
    <row r="890" spans="1:26" ht="28.5">
      <c r="A890" s="9" t="str">
        <f>Sheet3!$C$2:$C$2684</f>
        <v>Estatica y resistencia de los materiales</v>
      </c>
      <c r="B890" s="9" t="str">
        <f>Sheet3!$H$2:$H$2684</f>
        <v>Corallo, Patricio</v>
      </c>
      <c r="C890" s="23" t="str">
        <f>Sheet3!$I$2:$I$2684</f>
        <v>El profesor se preocupa por dar toda la materia, pero en el afan por llegar con los temas va excesivamente rapido y muchas veces no se entiende nada</v>
      </c>
      <c r="D890" s="24">
        <f>Sheet3!$J$2:$J$2684</f>
        <v>3</v>
      </c>
      <c r="E890" s="24">
        <f>Sheet3!$K$2:$K$2684</f>
        <v>5</v>
      </c>
      <c r="F890" s="25">
        <f>Sheet3!$L$2:$L$2684</f>
        <v>5</v>
      </c>
      <c r="G890" s="25">
        <f>Sheet3!$M$2:$M$2684</f>
        <v>4</v>
      </c>
      <c r="H890" s="25">
        <f>Sheet3!$N$2:$N$2684</f>
        <v>3</v>
      </c>
      <c r="I890" s="26">
        <f>Sheet3!$P$2:$P$2684</f>
        <v>0</v>
      </c>
      <c r="J890" s="5">
        <f>Sheet3!$R$2:$R$2684</f>
        <v>0</v>
      </c>
      <c r="K890" s="5"/>
      <c r="L890" s="5"/>
      <c r="M890" s="5"/>
      <c r="N890" s="5"/>
      <c r="O890" s="5"/>
      <c r="P890" s="5"/>
      <c r="Q890" s="5"/>
      <c r="R890" s="5"/>
      <c r="S890" s="5"/>
      <c r="T890" s="5"/>
      <c r="U890" s="5"/>
      <c r="V890" s="5"/>
      <c r="W890" s="5"/>
      <c r="X890" s="5"/>
      <c r="Y890" s="5"/>
      <c r="Z890" s="5"/>
    </row>
    <row r="891" spans="1:26" ht="71.25">
      <c r="A891" s="9" t="str">
        <f>Sheet3!$C$2:$C$2684</f>
        <v>Estrategia Empresaria</v>
      </c>
      <c r="B891" s="9" t="str">
        <f>Sheet3!$H$2:$H$2684</f>
        <v>Martel, Hernán</v>
      </c>
      <c r="C891" s="23" t="str">
        <f>Sheet3!$I$2:$I$2684</f>
        <v>La materia es distinta a todas las demás y el profesor es un crack. Se tocan temas interesante. Invita a CEOs de empresas para que puedas entrevistarlos. También te hace jugar en equipo en un simulador como si fueras el CEO de una empresa para que apliques lo que se ve en clase. Y lo mejor de todo es que la materia no tiene parcial, sino que la nota la pone en base a la participación en clase, por lo tanto es casi imposible no promocionar.</v>
      </c>
      <c r="D891" s="24">
        <f>Sheet3!$J$2:$J$2684</f>
        <v>5</v>
      </c>
      <c r="E891" s="24">
        <f>Sheet3!$K$2:$K$2684</f>
        <v>2</v>
      </c>
      <c r="F891" s="25">
        <f>Sheet3!$L$2:$L$2684</f>
        <v>5</v>
      </c>
      <c r="G891" s="25">
        <f>Sheet3!$M$2:$M$2684</f>
        <v>5</v>
      </c>
      <c r="H891" s="25">
        <f>Sheet3!$N$2:$N$2684</f>
        <v>5</v>
      </c>
      <c r="I891" s="26">
        <f>Sheet3!$P$2:$P$2684</f>
        <v>0</v>
      </c>
      <c r="J891" s="5" t="str">
        <f>Sheet3!$R$2:$R$2684</f>
        <v>Excelente</v>
      </c>
      <c r="K891" s="5"/>
      <c r="L891" s="5"/>
      <c r="M891" s="5"/>
      <c r="N891" s="5"/>
      <c r="O891" s="5"/>
      <c r="P891" s="5"/>
      <c r="Q891" s="5"/>
      <c r="R891" s="5"/>
      <c r="S891" s="5"/>
      <c r="T891" s="5"/>
      <c r="U891" s="5"/>
      <c r="V891" s="5"/>
      <c r="W891" s="5"/>
      <c r="X891" s="5"/>
      <c r="Y891" s="5"/>
      <c r="Z891" s="5"/>
    </row>
    <row r="892" spans="1:26" ht="42.75">
      <c r="A892" s="9" t="str">
        <f>Sheet3!$C$2:$C$2684</f>
        <v>Estudio del trabajo</v>
      </c>
      <c r="B892" s="9" t="str">
        <f>Sheet3!$H$2:$H$2684</f>
        <v>Potignano, Patricia</v>
      </c>
      <c r="C892" s="23" t="str">
        <f>Sheet3!$I$2:$I$2684</f>
        <v>Las clases empezaban tarde. La parte teorica la explicaba medio por arriba pero igual era fácil. Tomaba muy sensillo los parciales, casi no habia que estudiar. Lo complicado era la parte práctica que era dada por su ayudante; nunca se entendían los enunciados ni que pedía.</v>
      </c>
      <c r="D892" s="24">
        <f>Sheet3!$J$2:$J$2684</f>
        <v>4</v>
      </c>
      <c r="E892" s="24">
        <f>Sheet3!$K$2:$K$2684</f>
        <v>2</v>
      </c>
      <c r="F892" s="25">
        <f>Sheet3!$L$2:$L$2684</f>
        <v>4</v>
      </c>
      <c r="G892" s="25">
        <f>Sheet3!$M$2:$M$2684</f>
        <v>5</v>
      </c>
      <c r="H892" s="25">
        <f>Sheet3!$N$2:$N$2684</f>
        <v>4</v>
      </c>
      <c r="I892" s="26">
        <f>Sheet3!$P$2:$P$2684</f>
        <v>0</v>
      </c>
      <c r="J892" s="5">
        <f>Sheet3!$R$2:$R$2684</f>
        <v>0</v>
      </c>
      <c r="K892" s="5"/>
      <c r="L892" s="5"/>
      <c r="M892" s="5"/>
      <c r="N892" s="5"/>
      <c r="O892" s="5"/>
      <c r="P892" s="5"/>
      <c r="Q892" s="5"/>
      <c r="R892" s="5"/>
      <c r="S892" s="5"/>
      <c r="T892" s="5"/>
      <c r="U892" s="5"/>
      <c r="V892" s="5"/>
      <c r="W892" s="5"/>
      <c r="X892" s="5"/>
      <c r="Y892" s="5"/>
      <c r="Z892" s="5"/>
    </row>
    <row r="893" spans="1:26" ht="42.75">
      <c r="A893" s="9" t="str">
        <f>Sheet3!$C$2:$C$2684</f>
        <v>Estudio del trabajo</v>
      </c>
      <c r="B893" s="9" t="str">
        <f>Sheet3!$H$2:$H$2684</f>
        <v>Pila  Pablo</v>
      </c>
      <c r="C893" s="23" t="str">
        <f>Sheet3!$I$2:$I$2684</f>
        <v>Excelente profesor, muy recomendable cursar con el esta materia. De ayudante esta Diego Perez, es bueno, pero faltan clases practicas en la materia, y tambien Alejandro bachur que recien empieza pero muy predispuesto</v>
      </c>
      <c r="D893" s="24">
        <f>Sheet3!$J$2:$J$2684</f>
        <v>5</v>
      </c>
      <c r="E893" s="24">
        <f>Sheet3!$K$2:$K$2684</f>
        <v>4</v>
      </c>
      <c r="F893" s="25">
        <f>Sheet3!$L$2:$L$2684</f>
        <v>5</v>
      </c>
      <c r="G893" s="25">
        <f>Sheet3!$M$2:$M$2684</f>
        <v>5</v>
      </c>
      <c r="H893" s="25">
        <f>Sheet3!$N$2:$N$2684</f>
        <v>5</v>
      </c>
      <c r="I893" s="26">
        <f>Sheet3!$P$2:$P$2684</f>
        <v>0</v>
      </c>
      <c r="J893" s="5" t="str">
        <f>Sheet3!$R$2:$R$2684</f>
        <v>i3151</v>
      </c>
      <c r="K893" s="5"/>
      <c r="L893" s="5"/>
      <c r="M893" s="5"/>
      <c r="N893" s="5"/>
      <c r="O893" s="5"/>
      <c r="P893" s="5"/>
      <c r="Q893" s="5"/>
      <c r="R893" s="5"/>
      <c r="S893" s="5"/>
      <c r="T893" s="5"/>
      <c r="U893" s="5"/>
      <c r="V893" s="5"/>
      <c r="W893" s="5"/>
      <c r="X893" s="5"/>
      <c r="Y893" s="5"/>
      <c r="Z893" s="5"/>
    </row>
    <row r="894" spans="1:26" ht="14.25">
      <c r="A894" s="9" t="str">
        <f>Sheet3!$C$2:$C$2684</f>
        <v>Estudio del trabajo</v>
      </c>
      <c r="B894" s="9" t="str">
        <f>Sheet3!$H$2:$H$2684</f>
        <v>Pila, Pablo</v>
      </c>
      <c r="C894" s="23" t="str">
        <f>Sheet3!$I$2:$I$2684</f>
        <v>buen profesor, creo que es el mejor que da la maeria</v>
      </c>
      <c r="D894" s="24">
        <f>Sheet3!$J$2:$J$2684</f>
        <v>5</v>
      </c>
      <c r="E894" s="24">
        <f>Sheet3!$K$2:$K$2684</f>
        <v>5</v>
      </c>
      <c r="F894" s="25">
        <f>Sheet3!$L$2:$L$2684</f>
        <v>5</v>
      </c>
      <c r="G894" s="25">
        <f>Sheet3!$M$2:$M$2684</f>
        <v>5</v>
      </c>
      <c r="H894" s="25">
        <f>Sheet3!$N$2:$N$2684</f>
        <v>5</v>
      </c>
      <c r="I894" s="26">
        <f>Sheet3!$P$2:$P$2684</f>
        <v>0</v>
      </c>
      <c r="J894" s="5" t="str">
        <f>Sheet3!$R$2:$R$2684</f>
        <v>i3151</v>
      </c>
      <c r="K894" s="5"/>
      <c r="L894" s="5"/>
      <c r="M894" s="5"/>
      <c r="N894" s="5"/>
      <c r="O894" s="5"/>
      <c r="P894" s="5"/>
      <c r="Q894" s="5"/>
      <c r="R894" s="5"/>
      <c r="S894" s="5"/>
      <c r="T894" s="5"/>
      <c r="U894" s="5"/>
      <c r="V894" s="5"/>
      <c r="W894" s="5"/>
      <c r="X894" s="5"/>
      <c r="Y894" s="5"/>
      <c r="Z894" s="5"/>
    </row>
    <row r="895" spans="1:26" ht="14.25">
      <c r="A895" s="9" t="str">
        <f>Sheet3!$C$2:$C$2684</f>
        <v>Estudio del trabajo</v>
      </c>
      <c r="B895" s="9" t="str">
        <f>Sheet3!$H$2:$H$2684</f>
        <v>Macchi, Dalmiro</v>
      </c>
      <c r="C895" s="23" t="str">
        <f>Sheet3!$I$2:$I$2684</f>
        <v>La clase se basa mas que nada en una charla sobre los contenidos de la meta.</v>
      </c>
      <c r="D895" s="24">
        <f>Sheet3!$J$2:$J$2684</f>
        <v>3</v>
      </c>
      <c r="E895" s="24">
        <f>Sheet3!$K$2:$K$2684</f>
        <v>3</v>
      </c>
      <c r="F895" s="25">
        <f>Sheet3!$L$2:$L$2684</f>
        <v>3</v>
      </c>
      <c r="G895" s="25">
        <f>Sheet3!$M$2:$M$2684</f>
        <v>3</v>
      </c>
      <c r="H895" s="25">
        <f>Sheet3!$N$2:$N$2684</f>
        <v>4</v>
      </c>
      <c r="I895" s="26">
        <f>Sheet3!$P$2:$P$2684</f>
        <v>0</v>
      </c>
      <c r="J895" s="5">
        <f>Sheet3!$R$2:$R$2684</f>
        <v>0</v>
      </c>
      <c r="K895" s="5"/>
      <c r="L895" s="5"/>
      <c r="M895" s="5"/>
      <c r="N895" s="5"/>
      <c r="O895" s="5"/>
      <c r="P895" s="5"/>
      <c r="Q895" s="5"/>
      <c r="R895" s="5"/>
      <c r="S895" s="5"/>
      <c r="T895" s="5"/>
      <c r="U895" s="5"/>
      <c r="V895" s="5"/>
      <c r="W895" s="5"/>
      <c r="X895" s="5"/>
      <c r="Y895" s="5"/>
      <c r="Z895" s="5"/>
    </row>
    <row r="896" spans="1:26" ht="14.25">
      <c r="A896" s="9" t="str">
        <f>Sheet3!$C$2:$C$2684</f>
        <v>Estudio del Trabajo</v>
      </c>
      <c r="B896" s="9" t="str">
        <f>Sheet3!$H$2:$H$2684</f>
        <v>Sole, Daniel</v>
      </c>
      <c r="C896" s="23" t="str">
        <f>Sheet3!$I$2:$I$2684</f>
        <v>da la parte practica de la materia. es un genio, vocacion para lo que hace. sin dudas lo volveria a elegir</v>
      </c>
      <c r="D896" s="24">
        <f>Sheet3!$J$2:$J$2684</f>
        <v>5</v>
      </c>
      <c r="E896" s="24">
        <f>Sheet3!$K$2:$K$2684</f>
        <v>4</v>
      </c>
      <c r="F896" s="25">
        <f>Sheet3!$L$2:$L$2684</f>
        <v>5</v>
      </c>
      <c r="G896" s="25">
        <f>Sheet3!$M$2:$M$2684</f>
        <v>5</v>
      </c>
      <c r="H896" s="25">
        <f>Sheet3!$N$2:$N$2684</f>
        <v>5</v>
      </c>
      <c r="I896" s="26">
        <f>Sheet3!$P$2:$P$2684</f>
        <v>0</v>
      </c>
      <c r="J896" s="5">
        <f>Sheet3!$R$2:$R$2684</f>
        <v>0</v>
      </c>
      <c r="K896" s="5"/>
      <c r="L896" s="5"/>
      <c r="M896" s="5"/>
      <c r="N896" s="5"/>
      <c r="O896" s="5"/>
      <c r="P896" s="5"/>
      <c r="Q896" s="5"/>
      <c r="R896" s="5"/>
      <c r="S896" s="5"/>
      <c r="T896" s="5"/>
      <c r="U896" s="5"/>
      <c r="V896" s="5"/>
      <c r="W896" s="5"/>
      <c r="X896" s="5"/>
      <c r="Y896" s="5"/>
      <c r="Z896" s="5"/>
    </row>
    <row r="897" spans="1:26" ht="28.5">
      <c r="A897" s="9" t="str">
        <f>Sheet3!$C$2:$C$2684</f>
        <v>Evaluacion de proyectos</v>
      </c>
      <c r="B897" s="9" t="str">
        <f>Sheet3!$H$2:$H$2684</f>
        <v>Catalano, Natalia</v>
      </c>
      <c r="C897" s="23" t="str">
        <f>Sheet3!$I$2:$I$2684</f>
        <v>La mitad del curso se fue a mitad del año por no llegar con los TP's (sin los TP's no podés rendir el parcial). No la recomiendo</v>
      </c>
      <c r="D897" s="24">
        <f>Sheet3!$J$2:$J$2684</f>
        <v>1</v>
      </c>
      <c r="E897" s="24">
        <f>Sheet3!$K$2:$K$2684</f>
        <v>5</v>
      </c>
      <c r="F897" s="25">
        <f>Sheet3!$L$2:$L$2684</f>
        <v>2</v>
      </c>
      <c r="G897" s="25">
        <f>Sheet3!$M$2:$M$2684</f>
        <v>3</v>
      </c>
      <c r="H897" s="25">
        <f>Sheet3!$N$2:$N$2684</f>
        <v>1</v>
      </c>
      <c r="I897" s="26">
        <f>Sheet3!$P$2:$P$2684</f>
        <v>0</v>
      </c>
      <c r="J897" s="5">
        <f>Sheet3!$R$2:$R$2684</f>
        <v>0</v>
      </c>
      <c r="K897" s="5"/>
      <c r="L897" s="5"/>
      <c r="M897" s="5"/>
      <c r="N897" s="5"/>
      <c r="O897" s="5"/>
      <c r="P897" s="5"/>
      <c r="Q897" s="5"/>
      <c r="R897" s="5"/>
      <c r="S897" s="5"/>
      <c r="T897" s="5"/>
      <c r="U897" s="5"/>
      <c r="V897" s="5"/>
      <c r="W897" s="5"/>
      <c r="X897" s="5"/>
      <c r="Y897" s="5"/>
      <c r="Z897" s="5"/>
    </row>
    <row r="898" spans="1:26" ht="14.25">
      <c r="A898" s="9" t="str">
        <f>Sheet3!$C$2:$C$2684</f>
        <v>Evaluacion de proyectos</v>
      </c>
      <c r="B898" s="9" t="str">
        <f>Sheet3!$H$2:$H$2684</f>
        <v>Santander</v>
      </c>
      <c r="C898" s="23" t="str">
        <f>Sheet3!$I$2:$I$2684</f>
        <v>29-12 y no entrego las notas</v>
      </c>
      <c r="D898" s="24">
        <f>Sheet3!$J$2:$J$2684</f>
        <v>1</v>
      </c>
      <c r="E898" s="24">
        <f>Sheet3!$K$2:$K$2684</f>
        <v>4</v>
      </c>
      <c r="F898" s="25">
        <f>Sheet3!$L$2:$L$2684</f>
        <v>4</v>
      </c>
      <c r="G898" s="25">
        <f>Sheet3!$M$2:$M$2684</f>
        <v>4</v>
      </c>
      <c r="H898" s="25">
        <f>Sheet3!$N$2:$N$2684</f>
        <v>3</v>
      </c>
      <c r="I898" s="26">
        <f>Sheet3!$P$2:$P$2684</f>
        <v>0</v>
      </c>
      <c r="J898" s="5" t="str">
        <f>Sheet3!$R$2:$R$2684</f>
        <v>desastre</v>
      </c>
      <c r="K898" s="5"/>
      <c r="L898" s="5"/>
      <c r="M898" s="5"/>
      <c r="N898" s="5"/>
      <c r="O898" s="5"/>
      <c r="P898" s="5"/>
      <c r="Q898" s="5"/>
      <c r="R898" s="5"/>
      <c r="S898" s="5"/>
      <c r="T898" s="5"/>
      <c r="U898" s="5"/>
      <c r="V898" s="5"/>
      <c r="W898" s="5"/>
      <c r="X898" s="5"/>
      <c r="Y898" s="5"/>
      <c r="Z898" s="5"/>
    </row>
    <row r="899" spans="1:26" ht="14.25">
      <c r="A899" s="9" t="str">
        <f>Sheet3!$C$2:$C$2684</f>
        <v>Evaluación de Proyectos</v>
      </c>
      <c r="B899" s="9" t="str">
        <f>Sheet3!$H$2:$H$2684</f>
        <v>Cosentino</v>
      </c>
      <c r="C899" s="23" t="str">
        <f>Sheet3!$I$2:$I$2684</f>
        <v>Excelente profesor, altamente promociona le, explica muy bien, muchos ejercicios, responde todas las dudas</v>
      </c>
      <c r="D899" s="24">
        <f>Sheet3!$J$2:$J$2684</f>
        <v>5</v>
      </c>
      <c r="E899" s="24">
        <f>Sheet3!$K$2:$K$2684</f>
        <v>3</v>
      </c>
      <c r="F899" s="25">
        <f>Sheet3!$L$2:$L$2684</f>
        <v>5</v>
      </c>
      <c r="G899" s="25">
        <f>Sheet3!$M$2:$M$2684</f>
        <v>5</v>
      </c>
      <c r="H899" s="25">
        <f>Sheet3!$N$2:$N$2684</f>
        <v>5</v>
      </c>
      <c r="I899" s="26">
        <f>Sheet3!$P$2:$P$2684</f>
        <v>0</v>
      </c>
      <c r="J899" s="5">
        <f>Sheet3!$R$2:$R$2684</f>
        <v>0</v>
      </c>
      <c r="K899" s="5"/>
      <c r="L899" s="5"/>
      <c r="M899" s="5"/>
      <c r="N899" s="5"/>
      <c r="O899" s="5"/>
      <c r="P899" s="5"/>
      <c r="Q899" s="5"/>
      <c r="R899" s="5"/>
      <c r="S899" s="5"/>
      <c r="T899" s="5"/>
      <c r="U899" s="5"/>
      <c r="V899" s="5"/>
      <c r="W899" s="5"/>
      <c r="X899" s="5"/>
      <c r="Y899" s="5"/>
      <c r="Z899" s="5"/>
    </row>
    <row r="900" spans="1:26" ht="57">
      <c r="A900" s="9" t="str">
        <f>Sheet3!$C$2:$C$2684</f>
        <v>financiamiento de proyectos en internet</v>
      </c>
      <c r="B900" s="9" t="str">
        <f>Sheet3!$H$2:$H$2684</f>
        <v>Gulias Daniel</v>
      </c>
      <c r="C900" s="23" t="str">
        <f>Sheet3!$I$2:$I$2684</f>
        <v>las clases son medio un embole y la forma de evaluacion es "todo de memoria sin pensar", hay que saberse bastantes cosas de memoria, onda "los 13 pasos para crear un negocio en internet", los 7 factores criticos de exito de una empresa, los 4 pasos para esto, los 4 pasos para aquello, etc. Si te cuesta memorizar, no la hagas. Hay un TP que hacer, lleva su tiempo hacerlo.</v>
      </c>
      <c r="D900" s="24">
        <f>Sheet3!$J$2:$J$2684</f>
        <v>2</v>
      </c>
      <c r="E900" s="24">
        <f>Sheet3!$K$2:$K$2684</f>
        <v>3</v>
      </c>
      <c r="F900" s="25">
        <f>Sheet3!$L$2:$L$2684</f>
        <v>5</v>
      </c>
      <c r="G900" s="25">
        <f>Sheet3!$M$2:$M$2684</f>
        <v>5</v>
      </c>
      <c r="H900" s="25">
        <f>Sheet3!$N$2:$N$2684</f>
        <v>5</v>
      </c>
      <c r="I900" s="26" t="str">
        <f>Sheet3!$P$2:$P$2684</f>
        <v>dogulias@gmail.com</v>
      </c>
      <c r="J900" s="5">
        <f>Sheet3!$R$2:$R$2684</f>
        <v>0</v>
      </c>
      <c r="K900" s="5"/>
      <c r="L900" s="5"/>
      <c r="M900" s="5"/>
      <c r="N900" s="5"/>
      <c r="O900" s="5"/>
      <c r="P900" s="5"/>
      <c r="Q900" s="5"/>
      <c r="R900" s="5"/>
      <c r="S900" s="5"/>
      <c r="T900" s="5"/>
      <c r="U900" s="5"/>
      <c r="V900" s="5"/>
      <c r="W900" s="5"/>
      <c r="X900" s="5"/>
      <c r="Y900" s="5"/>
      <c r="Z900" s="5"/>
    </row>
    <row r="901" spans="1:26" ht="42.75">
      <c r="A901" s="9" t="str">
        <f>Sheet3!$C$2:$C$2684</f>
        <v>Fisica</v>
      </c>
      <c r="B901" s="9" t="str">
        <f>Sheet3!$H$2:$H$2684</f>
        <v>Vella Ruben</v>
      </c>
      <c r="C901" s="23" t="str">
        <f>Sheet3!$I$2:$I$2684</f>
        <v>Explica muy bien, da lo necesario de teoria y en seguida empieza a hacer ejercicios para que tengas la carpeta absolutamente complet, te deja excelente para el final, hace la cursada amena, tira chistes. Para los parciales le gusta tomar en los 2 grupos algun problema que haya tomado en clase, para nada rebuscados</v>
      </c>
      <c r="D901" s="24">
        <f>Sheet3!$J$2:$J$2684</f>
        <v>5</v>
      </c>
      <c r="E901" s="24">
        <f>Sheet3!$K$2:$K$2684</f>
        <v>3</v>
      </c>
      <c r="F901" s="25">
        <f>Sheet3!$L$2:$L$2684</f>
        <v>5</v>
      </c>
      <c r="G901" s="25">
        <f>Sheet3!$M$2:$M$2684</f>
        <v>5</v>
      </c>
      <c r="H901" s="25">
        <f>Sheet3!$N$2:$N$2684</f>
        <v>5</v>
      </c>
      <c r="I901" s="26" t="str">
        <f>Sheet3!$P$2:$P$2684</f>
        <v>rubenvella@hotmail.com</v>
      </c>
      <c r="J901" s="5" t="str">
        <f>Sheet3!$R$2:$R$2684</f>
        <v>S1091</v>
      </c>
      <c r="K901" s="5"/>
      <c r="L901" s="5"/>
      <c r="M901" s="5"/>
      <c r="N901" s="5"/>
      <c r="O901" s="5"/>
      <c r="P901" s="5"/>
      <c r="Q901" s="5"/>
      <c r="R901" s="5"/>
      <c r="S901" s="5"/>
      <c r="T901" s="5"/>
      <c r="U901" s="5"/>
      <c r="V901" s="5"/>
      <c r="W901" s="5"/>
      <c r="X901" s="5"/>
      <c r="Y901" s="5"/>
      <c r="Z901" s="5"/>
    </row>
    <row r="902" spans="1:26" ht="14.25">
      <c r="A902" s="9" t="str">
        <f>Sheet3!$C$2:$C$2684</f>
        <v>fisica</v>
      </c>
      <c r="B902" s="9" t="str">
        <f>Sheet3!$H$2:$H$2684</f>
        <v>patricia repossi</v>
      </c>
      <c r="C902" s="23" t="str">
        <f>Sheet3!$I$2:$I$2684</f>
        <v>muiy buena</v>
      </c>
      <c r="D902" s="24">
        <f>Sheet3!$J$2:$J$2684</f>
        <v>5</v>
      </c>
      <c r="E902" s="24">
        <f>Sheet3!$K$2:$K$2684</f>
        <v>4</v>
      </c>
      <c r="F902" s="25">
        <f>Sheet3!$L$2:$L$2684</f>
        <v>5</v>
      </c>
      <c r="G902" s="25">
        <f>Sheet3!$M$2:$M$2684</f>
        <v>5</v>
      </c>
      <c r="H902" s="25">
        <f>Sheet3!$N$2:$N$2684</f>
        <v>5</v>
      </c>
      <c r="I902" s="26">
        <f>Sheet3!$P$2:$P$2684</f>
        <v>0</v>
      </c>
      <c r="J902" s="5">
        <f>Sheet3!$R$2:$R$2684</f>
        <v>0</v>
      </c>
      <c r="K902" s="5"/>
      <c r="L902" s="5"/>
      <c r="M902" s="5"/>
      <c r="N902" s="5"/>
      <c r="O902" s="5"/>
      <c r="P902" s="5"/>
      <c r="Q902" s="5"/>
      <c r="R902" s="5"/>
      <c r="S902" s="5"/>
      <c r="T902" s="5"/>
      <c r="U902" s="5"/>
      <c r="V902" s="5"/>
      <c r="W902" s="5"/>
      <c r="X902" s="5"/>
      <c r="Y902" s="5"/>
      <c r="Z902" s="5"/>
    </row>
    <row r="903" spans="1:26" ht="14.25">
      <c r="A903" s="9" t="str">
        <f>Sheet3!$C$2:$C$2684</f>
        <v>física</v>
      </c>
      <c r="B903" s="9" t="str">
        <f>Sheet3!$H$2:$H$2684</f>
        <v>INSUA, CARLOS ALBERTO</v>
      </c>
      <c r="C903" s="23" t="str">
        <f>Sheet3!$I$2:$I$2684</f>
        <v>Buena cursada</v>
      </c>
      <c r="D903" s="24">
        <f>Sheet3!$J$2:$J$2684</f>
        <v>5</v>
      </c>
      <c r="E903" s="24">
        <f>Sheet3!$K$2:$K$2684</f>
        <v>5</v>
      </c>
      <c r="F903" s="25">
        <f>Sheet3!$L$2:$L$2684</f>
        <v>4</v>
      </c>
      <c r="G903" s="25">
        <f>Sheet3!$M$2:$M$2684</f>
        <v>3</v>
      </c>
      <c r="H903" s="25">
        <f>Sheet3!$N$2:$N$2684</f>
        <v>5</v>
      </c>
      <c r="I903" s="26">
        <f>Sheet3!$P$2:$P$2684</f>
        <v>0</v>
      </c>
      <c r="J903" s="5">
        <f>Sheet3!$R$2:$R$2684</f>
        <v>0</v>
      </c>
      <c r="K903" s="5"/>
      <c r="L903" s="5"/>
      <c r="M903" s="5"/>
      <c r="N903" s="5"/>
      <c r="O903" s="5"/>
      <c r="P903" s="5"/>
      <c r="Q903" s="5"/>
      <c r="R903" s="5"/>
      <c r="S903" s="5"/>
      <c r="T903" s="5"/>
      <c r="U903" s="5"/>
      <c r="V903" s="5"/>
      <c r="W903" s="5"/>
      <c r="X903" s="5"/>
      <c r="Y903" s="5"/>
      <c r="Z903" s="5"/>
    </row>
    <row r="904" spans="1:26" ht="14.25">
      <c r="A904" s="9" t="str">
        <f>Sheet3!$C$2:$C$2684</f>
        <v xml:space="preserve">fisica </v>
      </c>
      <c r="B904" s="9" t="str">
        <f>Sheet3!$H$2:$H$2684</f>
        <v>Patricia</v>
      </c>
      <c r="C904" s="23" t="str">
        <f>Sheet3!$I$2:$I$2684</f>
        <v>EXCELENTEEE</v>
      </c>
      <c r="D904" s="24">
        <f>Sheet3!$J$2:$J$2684</f>
        <v>5</v>
      </c>
      <c r="E904" s="24">
        <f>Sheet3!$K$2:$K$2684</f>
        <v>3</v>
      </c>
      <c r="F904" s="25">
        <f>Sheet3!$L$2:$L$2684</f>
        <v>5</v>
      </c>
      <c r="G904" s="25">
        <f>Sheet3!$M$2:$M$2684</f>
        <v>5</v>
      </c>
      <c r="H904" s="25">
        <f>Sheet3!$N$2:$N$2684</f>
        <v>5</v>
      </c>
      <c r="I904" s="26">
        <f>Sheet3!$P$2:$P$2684</f>
        <v>0</v>
      </c>
      <c r="J904" s="5">
        <f>Sheet3!$R$2:$R$2684</f>
        <v>0</v>
      </c>
      <c r="K904" s="5"/>
      <c r="L904" s="5"/>
      <c r="M904" s="5"/>
      <c r="N904" s="5"/>
      <c r="O904" s="5"/>
      <c r="P904" s="5"/>
      <c r="Q904" s="5"/>
      <c r="R904" s="5"/>
      <c r="S904" s="5"/>
      <c r="T904" s="5"/>
      <c r="U904" s="5"/>
      <c r="V904" s="5"/>
      <c r="W904" s="5"/>
      <c r="X904" s="5"/>
      <c r="Y904" s="5"/>
      <c r="Z904" s="5"/>
    </row>
    <row r="905" spans="1:26" ht="14.25">
      <c r="A905" s="9" t="str">
        <f>Sheet3!$C$2:$C$2684</f>
        <v>Fisica 1</v>
      </c>
      <c r="B905" s="9" t="str">
        <f>Sheet3!$H$2:$H$2684</f>
        <v>De Antueno</v>
      </c>
      <c r="C905" s="23" t="str">
        <f>Sheet3!$I$2:$I$2684</f>
        <v>Ves mucha practica y nada de teoria. Si tenes un libro y queres aprobar facil, es buena opcion</v>
      </c>
      <c r="D905" s="24">
        <f>Sheet3!$J$2:$J$2684</f>
        <v>4</v>
      </c>
      <c r="E905" s="24">
        <f>Sheet3!$K$2:$K$2684</f>
        <v>2</v>
      </c>
      <c r="F905" s="25">
        <f>Sheet3!$L$2:$L$2684</f>
        <v>5</v>
      </c>
      <c r="G905" s="25">
        <f>Sheet3!$M$2:$M$2684</f>
        <v>4</v>
      </c>
      <c r="H905" s="25">
        <f>Sheet3!$N$2:$N$2684</f>
        <v>4</v>
      </c>
      <c r="I905" s="26">
        <f>Sheet3!$P$2:$P$2684</f>
        <v>0</v>
      </c>
      <c r="J905" s="5" t="str">
        <f>Sheet3!$R$2:$R$2684</f>
        <v>Q1092</v>
      </c>
      <c r="K905" s="5"/>
      <c r="L905" s="5"/>
      <c r="M905" s="5"/>
      <c r="N905" s="5"/>
      <c r="O905" s="5"/>
      <c r="P905" s="5"/>
      <c r="Q905" s="5"/>
      <c r="R905" s="5"/>
      <c r="S905" s="5"/>
      <c r="T905" s="5"/>
      <c r="U905" s="5"/>
      <c r="V905" s="5"/>
      <c r="W905" s="5"/>
      <c r="X905" s="5"/>
      <c r="Y905" s="5"/>
      <c r="Z905" s="5"/>
    </row>
    <row r="906" spans="1:26" ht="28.5">
      <c r="A906" s="9" t="str">
        <f>Sheet3!$C$2:$C$2684</f>
        <v>Fisica 1</v>
      </c>
      <c r="B906" s="9" t="str">
        <f>Sheet3!$H$2:$H$2684</f>
        <v>Babaro, Juan Pablo</v>
      </c>
      <c r="C906" s="23" t="str">
        <f>Sheet3!$I$2:$I$2684</f>
        <v>Excelente profesor. Explica todo y responde toda clase de dudas, incluso por mail aunque sea feriado de madrugada. Los parciales son muy difíciles pero el final lo aprobás gateando.</v>
      </c>
      <c r="D906" s="24">
        <f>Sheet3!$J$2:$J$2684</f>
        <v>5</v>
      </c>
      <c r="E906" s="24">
        <f>Sheet3!$K$2:$K$2684</f>
        <v>5</v>
      </c>
      <c r="F906" s="25">
        <f>Sheet3!$L$2:$L$2684</f>
        <v>5</v>
      </c>
      <c r="G906" s="25">
        <f>Sheet3!$M$2:$M$2684</f>
        <v>5</v>
      </c>
      <c r="H906" s="25">
        <f>Sheet3!$N$2:$N$2684</f>
        <v>5</v>
      </c>
      <c r="I906" s="26" t="str">
        <f>Sheet3!$P$2:$P$2684</f>
        <v>jpbabaro@yahoo.com.ar</v>
      </c>
      <c r="J906" s="5">
        <f>Sheet3!$R$2:$R$2684</f>
        <v>0</v>
      </c>
      <c r="K906" s="5"/>
      <c r="L906" s="5"/>
      <c r="M906" s="5"/>
      <c r="N906" s="5"/>
      <c r="O906" s="5"/>
      <c r="P906" s="5"/>
      <c r="Q906" s="5"/>
      <c r="R906" s="5"/>
      <c r="S906" s="5"/>
      <c r="T906" s="5"/>
      <c r="U906" s="5"/>
      <c r="V906" s="5"/>
      <c r="W906" s="5"/>
      <c r="X906" s="5"/>
      <c r="Y906" s="5"/>
      <c r="Z906" s="5"/>
    </row>
    <row r="907" spans="1:26" ht="28.5">
      <c r="A907" s="9" t="str">
        <f>Sheet3!$C$2:$C$2684</f>
        <v>Fisica 1</v>
      </c>
      <c r="B907" s="9" t="str">
        <f>Sheet3!$H$2:$H$2684</f>
        <v>Beltramino, Alerino</v>
      </c>
      <c r="C907" s="23" t="str">
        <f>Sheet3!$I$2:$I$2684</f>
        <v>Si te gusta que un señor te cuente historias que nada tengan que ver con la fisica durante 2 horas de la clase. Te de una de recreo y la restante la use para hacer ejercicios con errores, encontraste a tu profesor ideal!</v>
      </c>
      <c r="D907" s="24">
        <f>Sheet3!$J$2:$J$2684</f>
        <v>1</v>
      </c>
      <c r="E907" s="24">
        <f>Sheet3!$K$2:$K$2684</f>
        <v>4</v>
      </c>
      <c r="F907" s="25">
        <f>Sheet3!$L$2:$L$2684</f>
        <v>3</v>
      </c>
      <c r="G907" s="25">
        <f>Sheet3!$M$2:$M$2684</f>
        <v>3</v>
      </c>
      <c r="H907" s="25">
        <f>Sheet3!$N$2:$N$2684</f>
        <v>2</v>
      </c>
      <c r="I907" s="26">
        <f>Sheet3!$P$2:$P$2684</f>
        <v>0</v>
      </c>
      <c r="J907" s="5">
        <f>Sheet3!$R$2:$R$2684</f>
        <v>0</v>
      </c>
      <c r="K907" s="5"/>
      <c r="L907" s="5"/>
      <c r="M907" s="5"/>
      <c r="N907" s="5"/>
      <c r="O907" s="5"/>
      <c r="P907" s="5"/>
      <c r="Q907" s="5"/>
      <c r="R907" s="5"/>
      <c r="S907" s="5"/>
      <c r="T907" s="5"/>
      <c r="U907" s="5"/>
      <c r="V907" s="5"/>
      <c r="W907" s="5"/>
      <c r="X907" s="5"/>
      <c r="Y907" s="5"/>
      <c r="Z907" s="5"/>
    </row>
    <row r="908" spans="1:26" ht="42.75">
      <c r="A908" s="9" t="str">
        <f>Sheet3!$C$2:$C$2684</f>
        <v>Fisica 1</v>
      </c>
      <c r="B908" s="9" t="str">
        <f>Sheet3!$H$2:$H$2684</f>
        <v>Vella, Ruben</v>
      </c>
      <c r="C908" s="23" t="str">
        <f>Sheet3!$I$2:$I$2684</f>
        <v>Muy buen docente. No pierde tiempo divagando, aunque comenta en unos pocos minutos las aplicaciones que tiene cada cosa de la realidad. Da tanto la practica como la teoria de la materia en forma correcta. Recomendado!</v>
      </c>
      <c r="D908" s="24">
        <f>Sheet3!$J$2:$J$2684</f>
        <v>5</v>
      </c>
      <c r="E908" s="24">
        <f>Sheet3!$K$2:$K$2684</f>
        <v>4</v>
      </c>
      <c r="F908" s="25">
        <f>Sheet3!$L$2:$L$2684</f>
        <v>4</v>
      </c>
      <c r="G908" s="25">
        <f>Sheet3!$M$2:$M$2684</f>
        <v>5</v>
      </c>
      <c r="H908" s="25">
        <f>Sheet3!$N$2:$N$2684</f>
        <v>5</v>
      </c>
      <c r="I908" s="26">
        <f>Sheet3!$P$2:$P$2684</f>
        <v>0</v>
      </c>
      <c r="J908" s="5">
        <f>Sheet3!$R$2:$R$2684</f>
        <v>0</v>
      </c>
      <c r="K908" s="5"/>
      <c r="L908" s="5"/>
      <c r="M908" s="5"/>
      <c r="N908" s="5"/>
      <c r="O908" s="5"/>
      <c r="P908" s="5"/>
      <c r="Q908" s="5"/>
      <c r="R908" s="5"/>
      <c r="S908" s="5"/>
      <c r="T908" s="5"/>
      <c r="U908" s="5"/>
      <c r="V908" s="5"/>
      <c r="W908" s="5"/>
      <c r="X908" s="5"/>
      <c r="Y908" s="5"/>
      <c r="Z908" s="5"/>
    </row>
    <row r="909" spans="1:26" ht="14.25">
      <c r="A909" s="9" t="str">
        <f>Sheet3!$C$2:$C$2684</f>
        <v>Fisica 1</v>
      </c>
      <c r="B909" s="9" t="str">
        <f>Sheet3!$H$2:$H$2684</f>
        <v>Vella, Ruben</v>
      </c>
      <c r="C909" s="23" t="str">
        <f>Sheet3!$I$2:$I$2684</f>
        <v>Muy bueno</v>
      </c>
      <c r="D909" s="24">
        <f>Sheet3!$J$2:$J$2684</f>
        <v>5</v>
      </c>
      <c r="E909" s="24">
        <f>Sheet3!$K$2:$K$2684</f>
        <v>4</v>
      </c>
      <c r="F909" s="25">
        <f>Sheet3!$L$2:$L$2684</f>
        <v>0</v>
      </c>
      <c r="G909" s="25">
        <f>Sheet3!$M$2:$M$2684</f>
        <v>4</v>
      </c>
      <c r="H909" s="25">
        <f>Sheet3!$N$2:$N$2684</f>
        <v>5</v>
      </c>
      <c r="I909" s="26">
        <f>Sheet3!$P$2:$P$2684</f>
        <v>0</v>
      </c>
      <c r="J909" s="5">
        <f>Sheet3!$R$2:$R$2684</f>
        <v>0</v>
      </c>
      <c r="K909" s="5"/>
      <c r="L909" s="5"/>
      <c r="M909" s="5"/>
      <c r="N909" s="5"/>
      <c r="O909" s="5"/>
      <c r="P909" s="5"/>
      <c r="Q909" s="5"/>
      <c r="R909" s="5"/>
      <c r="S909" s="5"/>
      <c r="T909" s="5"/>
      <c r="U909" s="5"/>
      <c r="V909" s="5"/>
      <c r="W909" s="5"/>
      <c r="X909" s="5"/>
      <c r="Y909" s="5"/>
      <c r="Z909" s="5"/>
    </row>
    <row r="910" spans="1:26" ht="14.25">
      <c r="A910" s="9" t="str">
        <f>Sheet3!$C$2:$C$2684</f>
        <v>Fisica 1</v>
      </c>
      <c r="B910" s="9" t="str">
        <f>Sheet3!$H$2:$H$2684</f>
        <v>Queiro, Santiago</v>
      </c>
      <c r="C910" s="23" t="str">
        <f>Sheet3!$I$2:$I$2684</f>
        <v>Si haces muchos ejercicios de la guía o practicas de parciales la firmas.</v>
      </c>
      <c r="D910" s="24">
        <f>Sheet3!$J$2:$J$2684</f>
        <v>4</v>
      </c>
      <c r="E910" s="24">
        <f>Sheet3!$K$2:$K$2684</f>
        <v>3</v>
      </c>
      <c r="F910" s="25">
        <f>Sheet3!$L$2:$L$2684</f>
        <v>5</v>
      </c>
      <c r="G910" s="25">
        <f>Sheet3!$M$2:$M$2684</f>
        <v>4</v>
      </c>
      <c r="H910" s="25">
        <f>Sheet3!$N$2:$N$2684</f>
        <v>5</v>
      </c>
      <c r="I910" s="26">
        <f>Sheet3!$P$2:$P$2684</f>
        <v>0</v>
      </c>
      <c r="J910" s="5" t="str">
        <f>Sheet3!$R$2:$R$2684</f>
        <v>Z1023</v>
      </c>
      <c r="K910" s="5"/>
      <c r="L910" s="5"/>
      <c r="M910" s="5"/>
      <c r="N910" s="5"/>
      <c r="O910" s="5"/>
      <c r="P910" s="5"/>
      <c r="Q910" s="5"/>
      <c r="R910" s="5"/>
      <c r="S910" s="5"/>
      <c r="T910" s="5"/>
      <c r="U910" s="5"/>
      <c r="V910" s="5"/>
      <c r="W910" s="5"/>
      <c r="X910" s="5"/>
      <c r="Y910" s="5"/>
      <c r="Z910" s="5"/>
    </row>
    <row r="911" spans="1:26" ht="99.75">
      <c r="A911" s="9" t="str">
        <f>Sheet3!$C$2:$C$2684</f>
        <v>Fisica 1</v>
      </c>
      <c r="B911" s="9" t="str">
        <f>Sheet3!$H$2:$H$2684</f>
        <v>Monzon Patricia</v>
      </c>
      <c r="C911" s="23" t="str">
        <f>Sheet3!$I$2:$I$2684</f>
        <v xml:space="preserve">Explica todo muy rápido, no hace ningún ejercicio (o lo deja sin terminar), nos dice que lo hagamos nosotros y si tenemos dudas que le digamos pero ¿Cómo querés que haga un ejercicio si no muestra un ejemplo? Hace lo siguiente: explica la teoría, da las fórmulas y "a trabajar".
Al explicar todo rápido lo explica bastante mal, decía que "después lo van a entender, después les caerá la ficha, lo dejo así para que les haga ruido" 
Lo que destaco es que si tenías dudas o algo le preguntábamos y ella te respondía todo pero como habían varios con dudas se hacían largas las esperas y por ahí te decía que le preguntes la clase que viene...
</v>
      </c>
      <c r="D911" s="24">
        <f>Sheet3!$J$2:$J$2684</f>
        <v>1</v>
      </c>
      <c r="E911" s="24">
        <f>Sheet3!$K$2:$K$2684</f>
        <v>4</v>
      </c>
      <c r="F911" s="25">
        <f>Sheet3!$L$2:$L$2684</f>
        <v>5</v>
      </c>
      <c r="G911" s="25">
        <f>Sheet3!$M$2:$M$2684</f>
        <v>2</v>
      </c>
      <c r="H911" s="25">
        <f>Sheet3!$N$2:$N$2684</f>
        <v>4</v>
      </c>
      <c r="I911" s="26">
        <f>Sheet3!$P$2:$P$2684</f>
        <v>0</v>
      </c>
      <c r="J911" s="5" t="str">
        <f>Sheet3!$R$2:$R$2684</f>
        <v>O1091</v>
      </c>
      <c r="K911" s="5"/>
      <c r="L911" s="5"/>
      <c r="M911" s="5"/>
      <c r="N911" s="5"/>
      <c r="O911" s="5"/>
      <c r="P911" s="5"/>
      <c r="Q911" s="5"/>
      <c r="R911" s="5"/>
      <c r="S911" s="5"/>
      <c r="T911" s="5"/>
      <c r="U911" s="5"/>
      <c r="V911" s="5"/>
      <c r="W911" s="5"/>
      <c r="X911" s="5"/>
      <c r="Y911" s="5"/>
      <c r="Z911" s="5"/>
    </row>
    <row r="912" spans="1:26" ht="99.75">
      <c r="A912" s="9" t="str">
        <f>Sheet3!$C$2:$C$2684</f>
        <v>Fisica 1</v>
      </c>
      <c r="B912" s="9" t="str">
        <f>Sheet3!$H$2:$H$2684</f>
        <v>Schenoni, Gabriela</v>
      </c>
      <c r="C912" s="23" t="str">
        <f>Sheet3!$I$2:$I$2684</f>
        <v>Explica muy bien y te deja bastante preparado para el final.
Lo que tiene ella es que explica todo rápido (si le dices que vaya más lento o te quedó una duda le dices y te lo explica con más detalle e incluso en el recreo, luego de clases o en el aula virtual). 
Hace muchos ejercicios aunque algunos no los resuelve "con los datos del problema" es decir, si dice que la fuerza de roce es 30N ella pone FR y despeja todo con letras pero se entiende muy bien.
Los parciales en utnianos leí que eran super complicados pero los que me tomó a mi nada que ver, solo 1 de los 5 era rebuscado pero los demás si estudiaste los sacabas fácil.</v>
      </c>
      <c r="D912" s="24">
        <f>Sheet3!$J$2:$J$2684</f>
        <v>5</v>
      </c>
      <c r="E912" s="24">
        <f>Sheet3!$K$2:$K$2684</f>
        <v>4</v>
      </c>
      <c r="F912" s="25">
        <f>Sheet3!$L$2:$L$2684</f>
        <v>5</v>
      </c>
      <c r="G912" s="25">
        <f>Sheet3!$M$2:$M$2684</f>
        <v>5</v>
      </c>
      <c r="H912" s="25">
        <f>Sheet3!$N$2:$N$2684</f>
        <v>5</v>
      </c>
      <c r="I912" s="26">
        <f>Sheet3!$P$2:$P$2684</f>
        <v>0</v>
      </c>
      <c r="J912" s="5" t="str">
        <f>Sheet3!$R$2:$R$2684</f>
        <v>Z1???</v>
      </c>
      <c r="K912" s="5"/>
      <c r="L912" s="5"/>
      <c r="M912" s="5"/>
      <c r="N912" s="5"/>
      <c r="O912" s="5"/>
      <c r="P912" s="5"/>
      <c r="Q912" s="5"/>
      <c r="R912" s="5"/>
      <c r="S912" s="5"/>
      <c r="T912" s="5"/>
      <c r="U912" s="5"/>
      <c r="V912" s="5"/>
      <c r="W912" s="5"/>
      <c r="X912" s="5"/>
      <c r="Y912" s="5"/>
      <c r="Z912" s="5"/>
    </row>
    <row r="913" spans="1:26" ht="14.25">
      <c r="A913" s="9" t="str">
        <f>Sheet3!$C$2:$C$2684</f>
        <v>FIsica 1</v>
      </c>
      <c r="B913" s="9" t="str">
        <f>Sheet3!$H$2:$H$2684</f>
        <v>Vella Ruben</v>
      </c>
      <c r="C913" s="23" t="str">
        <f>Sheet3!$I$2:$I$2684</f>
        <v>Secretario del departamento de fisica. Excelente didactica. 100% recomendable</v>
      </c>
      <c r="D913" s="24">
        <f>Sheet3!$J$2:$J$2684</f>
        <v>5</v>
      </c>
      <c r="E913" s="24">
        <f>Sheet3!$K$2:$K$2684</f>
        <v>4</v>
      </c>
      <c r="F913" s="25">
        <f>Sheet3!$L$2:$L$2684</f>
        <v>5</v>
      </c>
      <c r="G913" s="25">
        <f>Sheet3!$M$2:$M$2684</f>
        <v>5</v>
      </c>
      <c r="H913" s="25">
        <f>Sheet3!$N$2:$N$2684</f>
        <v>4</v>
      </c>
      <c r="I913" s="26">
        <f>Sheet3!$P$2:$P$2684</f>
        <v>0</v>
      </c>
      <c r="J913" s="5">
        <f>Sheet3!$R$2:$R$2684</f>
        <v>0</v>
      </c>
      <c r="K913" s="5"/>
      <c r="L913" s="5"/>
      <c r="M913" s="5"/>
      <c r="N913" s="5"/>
      <c r="O913" s="5"/>
      <c r="P913" s="5"/>
      <c r="Q913" s="5"/>
      <c r="R913" s="5"/>
      <c r="S913" s="5"/>
      <c r="T913" s="5"/>
      <c r="U913" s="5"/>
      <c r="V913" s="5"/>
      <c r="W913" s="5"/>
      <c r="X913" s="5"/>
      <c r="Y913" s="5"/>
      <c r="Z913" s="5"/>
    </row>
    <row r="914" spans="1:26" ht="28.5">
      <c r="A914" s="9" t="str">
        <f>Sheet3!$C$2:$C$2684</f>
        <v>Fisica 1</v>
      </c>
      <c r="B914" s="9" t="str">
        <f>Sheet3!$H$2:$H$2684</f>
        <v>Mazzei, Rubén</v>
      </c>
      <c r="C914" s="23" t="str">
        <f>Sheet3!$I$2:$I$2684</f>
        <v>Los parciales son muy accesibles, pero si seguis la materia por tu cuenta. Porque al cursarla con AM1 en paralelo, utiliza temas que todavía no se vieron. Ideal para recursantes.</v>
      </c>
      <c r="D914" s="24">
        <f>Sheet3!$J$2:$J$2684</f>
        <v>4</v>
      </c>
      <c r="E914" s="24">
        <f>Sheet3!$K$2:$K$2684</f>
        <v>4</v>
      </c>
      <c r="F914" s="25">
        <f>Sheet3!$L$2:$L$2684</f>
        <v>3</v>
      </c>
      <c r="G914" s="25">
        <f>Sheet3!$M$2:$M$2684</f>
        <v>4</v>
      </c>
      <c r="H914" s="25">
        <f>Sheet3!$N$2:$N$2684</f>
        <v>5</v>
      </c>
      <c r="I914" s="26">
        <f>Sheet3!$P$2:$P$2684</f>
        <v>0</v>
      </c>
      <c r="J914" s="5">
        <f>Sheet3!$R$2:$R$2684</f>
        <v>0</v>
      </c>
      <c r="K914" s="5"/>
      <c r="L914" s="5"/>
      <c r="M914" s="5"/>
      <c r="N914" s="5"/>
      <c r="O914" s="5"/>
      <c r="P914" s="5"/>
      <c r="Q914" s="5"/>
      <c r="R914" s="5"/>
      <c r="S914" s="5"/>
      <c r="T914" s="5"/>
      <c r="U914" s="5"/>
      <c r="V914" s="5"/>
      <c r="W914" s="5"/>
      <c r="X914" s="5"/>
      <c r="Y914" s="5"/>
      <c r="Z914" s="5"/>
    </row>
    <row r="915" spans="1:26" ht="85.5">
      <c r="A915" s="9" t="str">
        <f>Sheet3!$C$2:$C$2684</f>
        <v>Fisica 1</v>
      </c>
      <c r="B915" s="9" t="str">
        <f>Sheet3!$H$2:$H$2684</f>
        <v>Beltramino Alerino</v>
      </c>
      <c r="C915" s="23" t="str">
        <f>Sheet3!$I$2:$I$2684</f>
        <v xml:space="preserve">A ver... explica el concepto, da las formulas y se pone a hacer ejercicios... el tiempo que no pierde con demostraciones lo pierde arreglando los miles de errores matematicos que tiene... Clases tranquilas, buena persona, le gusta contar historias sobre su vida.
Arma los finales, asi que sabe que cosas son importantes de enseñar y cuales no... en los parciales siempre mete ejercicios de finales.
Si queres una cursada tranquila y estudiar por tu cuenta es perfecto! 
</v>
      </c>
      <c r="D915" s="24">
        <f>Sheet3!$J$2:$J$2684</f>
        <v>4</v>
      </c>
      <c r="E915" s="24">
        <f>Sheet3!$K$2:$K$2684</f>
        <v>3</v>
      </c>
      <c r="F915" s="25">
        <f>Sheet3!$L$2:$L$2684</f>
        <v>5</v>
      </c>
      <c r="G915" s="25">
        <f>Sheet3!$M$2:$M$2684</f>
        <v>3</v>
      </c>
      <c r="H915" s="25">
        <f>Sheet3!$N$2:$N$2684</f>
        <v>4</v>
      </c>
      <c r="I915" s="26">
        <f>Sheet3!$P$2:$P$2684</f>
        <v>0</v>
      </c>
      <c r="J915" s="5">
        <f>Sheet3!$R$2:$R$2684</f>
        <v>0</v>
      </c>
      <c r="K915" s="5"/>
      <c r="L915" s="5"/>
      <c r="M915" s="5"/>
      <c r="N915" s="5"/>
      <c r="O915" s="5"/>
      <c r="P915" s="5"/>
      <c r="Q915" s="5"/>
      <c r="R915" s="5"/>
      <c r="S915" s="5"/>
      <c r="T915" s="5"/>
      <c r="U915" s="5"/>
      <c r="V915" s="5"/>
      <c r="W915" s="5"/>
      <c r="X915" s="5"/>
      <c r="Y915" s="5"/>
      <c r="Z915" s="5"/>
    </row>
    <row r="916" spans="1:26" ht="42.75">
      <c r="A916" s="9" t="str">
        <f>Sheet3!$C$2:$C$2684</f>
        <v>Fisica 1</v>
      </c>
      <c r="B916" s="9" t="str">
        <f>Sheet3!$H$2:$H$2684</f>
        <v>Ruben Vella</v>
      </c>
      <c r="C916" s="23" t="str">
        <f>Sheet3!$I$2:$I$2684</f>
        <v>Explica muy bien, te da miles de oportunidades para que la apruebes, responde los mails muy rapido, le da mucha bola a la practica y es muy copado, te ayuda si necesitas algo de laboratorio. Toma los ejercicios que ves en clases.</v>
      </c>
      <c r="D916" s="24">
        <f>Sheet3!$J$2:$J$2684</f>
        <v>5</v>
      </c>
      <c r="E916" s="24">
        <f>Sheet3!$K$2:$K$2684</f>
        <v>3</v>
      </c>
      <c r="F916" s="25">
        <f>Sheet3!$L$2:$L$2684</f>
        <v>5</v>
      </c>
      <c r="G916" s="25">
        <f>Sheet3!$M$2:$M$2684</f>
        <v>5</v>
      </c>
      <c r="H916" s="25">
        <f>Sheet3!$N$2:$N$2684</f>
        <v>5</v>
      </c>
      <c r="I916" s="26">
        <f>Sheet3!$P$2:$P$2684</f>
        <v>0</v>
      </c>
      <c r="J916" s="5">
        <f>Sheet3!$R$2:$R$2684</f>
        <v>0</v>
      </c>
      <c r="K916" s="5"/>
      <c r="L916" s="5"/>
      <c r="M916" s="5"/>
      <c r="N916" s="5"/>
      <c r="O916" s="5"/>
      <c r="P916" s="5"/>
      <c r="Q916" s="5"/>
      <c r="R916" s="5"/>
      <c r="S916" s="5"/>
      <c r="T916" s="5"/>
      <c r="U916" s="5"/>
      <c r="V916" s="5"/>
      <c r="W916" s="5"/>
      <c r="X916" s="5"/>
      <c r="Y916" s="5"/>
      <c r="Z916" s="5"/>
    </row>
    <row r="917" spans="1:26" ht="28.5">
      <c r="A917" s="9" t="str">
        <f>Sheet3!$C$2:$C$2684</f>
        <v>Fisica 1</v>
      </c>
      <c r="B917" s="9" t="str">
        <f>Sheet3!$H$2:$H$2684</f>
        <v>Beltramino, Gabriela</v>
      </c>
      <c r="C917" s="23" t="str">
        <f>Sheet3!$I$2:$I$2684</f>
        <v>Cursada light, toma siempre algún ejercicio de finales viejos. En mi cursada no enseñó todos los temas y algunos los enseñó pero no los tomó. No te deja bien parado para el final</v>
      </c>
      <c r="D917" s="24">
        <f>Sheet3!$J$2:$J$2684</f>
        <v>3</v>
      </c>
      <c r="E917" s="24">
        <f>Sheet3!$K$2:$K$2684</f>
        <v>3</v>
      </c>
      <c r="F917" s="25">
        <f>Sheet3!$L$2:$L$2684</f>
        <v>2</v>
      </c>
      <c r="G917" s="25">
        <f>Sheet3!$M$2:$M$2684</f>
        <v>2</v>
      </c>
      <c r="H917" s="25">
        <f>Sheet3!$N$2:$N$2684</f>
        <v>3</v>
      </c>
      <c r="I917" s="26">
        <f>Sheet3!$P$2:$P$2684</f>
        <v>0</v>
      </c>
      <c r="J917" s="5">
        <f>Sheet3!$R$2:$R$2684</f>
        <v>0</v>
      </c>
      <c r="K917" s="5"/>
      <c r="L917" s="5"/>
      <c r="M917" s="5"/>
      <c r="N917" s="5"/>
      <c r="O917" s="5"/>
      <c r="P917" s="5"/>
      <c r="Q917" s="5"/>
      <c r="R917" s="5"/>
      <c r="S917" s="5"/>
      <c r="T917" s="5"/>
      <c r="U917" s="5"/>
      <c r="V917" s="5"/>
      <c r="W917" s="5"/>
      <c r="X917" s="5"/>
      <c r="Y917" s="5"/>
      <c r="Z917" s="5"/>
    </row>
    <row r="918" spans="1:26" ht="28.5">
      <c r="A918" s="9" t="str">
        <f>Sheet3!$C$2:$C$2684</f>
        <v>Fisica 1</v>
      </c>
      <c r="B918" s="9" t="str">
        <f>Sheet3!$H$2:$H$2684</f>
        <v>Mazzei, Ruben</v>
      </c>
      <c r="C918" s="23" t="str">
        <f>Sheet3!$I$2:$I$2684</f>
        <v xml:space="preserve">Es muy buen docente, te deja bien preparado para el final, hace ejercicios teóricos y explica temas que otros no explican y que después entran en el final. Me costó aprobar la cursada con él, pero el final lo aprobé con 8. </v>
      </c>
      <c r="D918" s="24">
        <f>Sheet3!$J$2:$J$2684</f>
        <v>5</v>
      </c>
      <c r="E918" s="24">
        <f>Sheet3!$K$2:$K$2684</f>
        <v>4</v>
      </c>
      <c r="F918" s="25">
        <f>Sheet3!$L$2:$L$2684</f>
        <v>4</v>
      </c>
      <c r="G918" s="25">
        <f>Sheet3!$M$2:$M$2684</f>
        <v>5</v>
      </c>
      <c r="H918" s="25">
        <f>Sheet3!$N$2:$N$2684</f>
        <v>5</v>
      </c>
      <c r="I918" s="26" t="str">
        <f>Sheet3!$P$2:$P$2684</f>
        <v>mazzei@cae.cnea.gov.ar</v>
      </c>
      <c r="J918" s="5">
        <f>Sheet3!$R$2:$R$2684</f>
        <v>0</v>
      </c>
      <c r="K918" s="5"/>
      <c r="L918" s="5"/>
      <c r="M918" s="5"/>
      <c r="N918" s="5"/>
      <c r="O918" s="5"/>
      <c r="P918" s="5"/>
      <c r="Q918" s="5"/>
      <c r="R918" s="5"/>
      <c r="S918" s="5"/>
      <c r="T918" s="5"/>
      <c r="U918" s="5"/>
      <c r="V918" s="5"/>
      <c r="W918" s="5"/>
      <c r="X918" s="5"/>
      <c r="Y918" s="5"/>
      <c r="Z918" s="5"/>
    </row>
    <row r="919" spans="1:26" ht="14.25">
      <c r="A919" s="9" t="str">
        <f>Sheet3!$C$2:$C$2684</f>
        <v>Fisica 1</v>
      </c>
      <c r="B919" s="9" t="str">
        <f>Sheet3!$H$2:$H$2684</f>
        <v>Insua, Carlos Alberto</v>
      </c>
      <c r="C919" s="23" t="str">
        <f>Sheet3!$I$2:$I$2684</f>
        <v>Explica bien, buen tipo, toma lo que da en clase.  Si te ponés la firmás fácil.  La clase es un poco densa.</v>
      </c>
      <c r="D919" s="24">
        <f>Sheet3!$J$2:$J$2684</f>
        <v>5</v>
      </c>
      <c r="E919" s="24">
        <f>Sheet3!$K$2:$K$2684</f>
        <v>2</v>
      </c>
      <c r="F919" s="25">
        <f>Sheet3!$L$2:$L$2684</f>
        <v>5</v>
      </c>
      <c r="G919" s="25">
        <f>Sheet3!$M$2:$M$2684</f>
        <v>3</v>
      </c>
      <c r="H919" s="25">
        <f>Sheet3!$N$2:$N$2684</f>
        <v>5</v>
      </c>
      <c r="I919" s="26">
        <f>Sheet3!$P$2:$P$2684</f>
        <v>0</v>
      </c>
      <c r="J919" s="5">
        <f>Sheet3!$R$2:$R$2684</f>
        <v>0</v>
      </c>
      <c r="K919" s="5"/>
      <c r="L919" s="5"/>
      <c r="M919" s="5"/>
      <c r="N919" s="5"/>
      <c r="O919" s="5"/>
      <c r="P919" s="5"/>
      <c r="Q919" s="5"/>
      <c r="R919" s="5"/>
      <c r="S919" s="5"/>
      <c r="T919" s="5"/>
      <c r="U919" s="5"/>
      <c r="V919" s="5"/>
      <c r="W919" s="5"/>
      <c r="X919" s="5"/>
      <c r="Y919" s="5"/>
      <c r="Z919" s="5"/>
    </row>
    <row r="920" spans="1:26" ht="14.25">
      <c r="A920" s="9" t="str">
        <f>Sheet3!$C$2:$C$2684</f>
        <v>Fisica 1</v>
      </c>
      <c r="B920" s="9" t="str">
        <f>Sheet3!$H$2:$H$2684</f>
        <v>Silvestri, Sergio</v>
      </c>
      <c r="C920" s="23" t="str">
        <f>Sheet3!$I$2:$I$2684</f>
        <v>Sabe bastante y es buen tipo. Tal vez vaya un poco rápido cuando explica y cuando se hacen ejercicios.</v>
      </c>
      <c r="D920" s="24">
        <f>Sheet3!$J$2:$J$2684</f>
        <v>5</v>
      </c>
      <c r="E920" s="24">
        <f>Sheet3!$K$2:$K$2684</f>
        <v>4</v>
      </c>
      <c r="F920" s="25">
        <f>Sheet3!$L$2:$L$2684</f>
        <v>0</v>
      </c>
      <c r="G920" s="25">
        <f>Sheet3!$M$2:$M$2684</f>
        <v>0</v>
      </c>
      <c r="H920" s="25">
        <f>Sheet3!$N$2:$N$2684</f>
        <v>5</v>
      </c>
      <c r="I920" s="26">
        <f>Sheet3!$P$2:$P$2684</f>
        <v>0</v>
      </c>
      <c r="J920" s="5" t="str">
        <f>Sheet3!$R$2:$R$2684</f>
        <v>Z1043</v>
      </c>
      <c r="K920" s="5"/>
      <c r="L920" s="5"/>
      <c r="M920" s="5"/>
      <c r="N920" s="5"/>
      <c r="O920" s="5"/>
      <c r="P920" s="5"/>
      <c r="Q920" s="5"/>
      <c r="R920" s="5"/>
      <c r="S920" s="5"/>
      <c r="T920" s="5"/>
      <c r="U920" s="5"/>
      <c r="V920" s="5"/>
      <c r="W920" s="5"/>
      <c r="X920" s="5"/>
      <c r="Y920" s="5"/>
      <c r="Z920" s="5"/>
    </row>
    <row r="921" spans="1:26" ht="42.75">
      <c r="A921" s="9" t="str">
        <f>Sheet3!$C$2:$C$2684</f>
        <v>Fisica 1</v>
      </c>
      <c r="B921" s="9" t="str">
        <f>Sheet3!$H$2:$H$2684</f>
        <v>Silvestri, Sergio</v>
      </c>
      <c r="C921" s="23" t="str">
        <f>Sheet3!$I$2:$I$2684</f>
        <v>Da clases con el proyector, pero se va por las ramas con la historia, no es claro en las explicaciones. Lo bueno es que te dá la fórmula directamente para resolver los problemas. Pero hay veces que ni siquiera te dice de donde sale tal "simbolo". Si no tenes una buena base de física, no es recomendable.</v>
      </c>
      <c r="D921" s="24">
        <f>Sheet3!$J$2:$J$2684</f>
        <v>2</v>
      </c>
      <c r="E921" s="24">
        <f>Sheet3!$K$2:$K$2684</f>
        <v>5</v>
      </c>
      <c r="F921" s="25">
        <f>Sheet3!$L$2:$L$2684</f>
        <v>3</v>
      </c>
      <c r="G921" s="25">
        <f>Sheet3!$M$2:$M$2684</f>
        <v>4</v>
      </c>
      <c r="H921" s="25">
        <f>Sheet3!$N$2:$N$2684</f>
        <v>3</v>
      </c>
      <c r="I921" s="26">
        <f>Sheet3!$P$2:$P$2684</f>
        <v>0</v>
      </c>
      <c r="J921" s="5" t="str">
        <f>Sheet3!$R$2:$R$2684</f>
        <v>Z1043</v>
      </c>
      <c r="K921" s="5"/>
      <c r="L921" s="5"/>
      <c r="M921" s="5"/>
      <c r="N921" s="5"/>
      <c r="O921" s="5"/>
      <c r="P921" s="5"/>
      <c r="Q921" s="5"/>
      <c r="R921" s="5"/>
      <c r="S921" s="5"/>
      <c r="T921" s="5"/>
      <c r="U921" s="5"/>
      <c r="V921" s="5"/>
      <c r="W921" s="5"/>
      <c r="X921" s="5"/>
      <c r="Y921" s="5"/>
      <c r="Z921" s="5"/>
    </row>
    <row r="922" spans="1:26" ht="28.5">
      <c r="A922" s="9" t="str">
        <f>Sheet3!$C$2:$C$2684</f>
        <v>Fisica 1</v>
      </c>
      <c r="B922" s="9" t="str">
        <f>Sheet3!$H$2:$H$2684</f>
        <v>Taboada Eduardo</v>
      </c>
      <c r="C922" s="23" t="str">
        <f>Sheet3!$I$2:$I$2684</f>
        <v>Buen profesor, bastante permisivo, firmas seguro pero para el final tener que meterle, los parciales son de la guia</v>
      </c>
      <c r="D922" s="24">
        <f>Sheet3!$J$2:$J$2684</f>
        <v>3</v>
      </c>
      <c r="E922" s="24">
        <f>Sheet3!$K$2:$K$2684</f>
        <v>2</v>
      </c>
      <c r="F922" s="25">
        <f>Sheet3!$L$2:$L$2684</f>
        <v>3</v>
      </c>
      <c r="G922" s="25">
        <f>Sheet3!$M$2:$M$2684</f>
        <v>2</v>
      </c>
      <c r="H922" s="25">
        <f>Sheet3!$N$2:$N$2684</f>
        <v>0</v>
      </c>
      <c r="I922" s="26">
        <f>Sheet3!$P$2:$P$2684</f>
        <v>0</v>
      </c>
      <c r="J922" s="5" t="str">
        <f>Sheet3!$R$2:$R$2684</f>
        <v>Z1031</v>
      </c>
      <c r="K922" s="5"/>
      <c r="L922" s="5"/>
      <c r="M922" s="5"/>
      <c r="N922" s="5"/>
      <c r="O922" s="5"/>
      <c r="P922" s="5"/>
      <c r="Q922" s="5"/>
      <c r="R922" s="5"/>
      <c r="S922" s="5"/>
      <c r="T922" s="5"/>
      <c r="U922" s="5"/>
      <c r="V922" s="5"/>
      <c r="W922" s="5"/>
      <c r="X922" s="5"/>
      <c r="Y922" s="5"/>
      <c r="Z922" s="5"/>
    </row>
    <row r="923" spans="1:26" ht="14.25">
      <c r="A923" s="9" t="str">
        <f>Sheet3!$C$2:$C$2684</f>
        <v>Fisica 1</v>
      </c>
      <c r="B923" s="9" t="str">
        <f>Sheet3!$H$2:$H$2684</f>
        <v>Gabriela Beltramino</v>
      </c>
      <c r="C923" s="23" t="str">
        <f>Sheet3!$I$2:$I$2684</f>
        <v>-</v>
      </c>
      <c r="D923" s="24">
        <f>Sheet3!$J$2:$J$2684</f>
        <v>3</v>
      </c>
      <c r="E923" s="24">
        <f>Sheet3!$K$2:$K$2684</f>
        <v>2</v>
      </c>
      <c r="F923" s="25">
        <f>Sheet3!$L$2:$L$2684</f>
        <v>4</v>
      </c>
      <c r="G923" s="25">
        <f>Sheet3!$M$2:$M$2684</f>
        <v>3</v>
      </c>
      <c r="H923" s="25">
        <f>Sheet3!$N$2:$N$2684</f>
        <v>4</v>
      </c>
      <c r="I923" s="26">
        <f>Sheet3!$P$2:$P$2684</f>
        <v>0</v>
      </c>
      <c r="J923" s="5" t="str">
        <f>Sheet3!$R$2:$R$2684</f>
        <v>Z1103</v>
      </c>
      <c r="K923" s="5"/>
      <c r="L923" s="5"/>
      <c r="M923" s="5"/>
      <c r="N923" s="5"/>
      <c r="O923" s="5"/>
      <c r="P923" s="5"/>
      <c r="Q923" s="5"/>
      <c r="R923" s="5"/>
      <c r="S923" s="5"/>
      <c r="T923" s="5"/>
      <c r="U923" s="5"/>
      <c r="V923" s="5"/>
      <c r="W923" s="5"/>
      <c r="X923" s="5"/>
      <c r="Y923" s="5"/>
      <c r="Z923" s="5"/>
    </row>
    <row r="924" spans="1:26" ht="14.25">
      <c r="A924" s="9" t="str">
        <f>Sheet3!$C$2:$C$2684</f>
        <v>Fisica 1</v>
      </c>
      <c r="B924" s="9" t="str">
        <f>Sheet3!$H$2:$H$2684</f>
        <v>Gambetta Carlos</v>
      </c>
      <c r="C924" s="23" t="str">
        <f>Sheet3!$I$2:$I$2684</f>
        <v>Es un profesor copado pero no explica muy bien. Tenes que estudiar por tu cuenta. Muy pocos aprueban con él.</v>
      </c>
      <c r="D924" s="24">
        <f>Sheet3!$J$2:$J$2684</f>
        <v>2</v>
      </c>
      <c r="E924" s="24">
        <f>Sheet3!$K$2:$K$2684</f>
        <v>5</v>
      </c>
      <c r="F924" s="25">
        <f>Sheet3!$L$2:$L$2684</f>
        <v>2</v>
      </c>
      <c r="G924" s="25">
        <f>Sheet3!$M$2:$M$2684</f>
        <v>1</v>
      </c>
      <c r="H924" s="25">
        <f>Sheet3!$N$2:$N$2684</f>
        <v>3</v>
      </c>
      <c r="I924" s="26">
        <f>Sheet3!$P$2:$P$2684</f>
        <v>0</v>
      </c>
      <c r="J924" s="5" t="str">
        <f>Sheet3!$R$2:$R$2684</f>
        <v>I1023</v>
      </c>
      <c r="K924" s="5"/>
      <c r="L924" s="5"/>
      <c r="M924" s="5"/>
      <c r="N924" s="5"/>
      <c r="O924" s="5"/>
      <c r="P924" s="5"/>
      <c r="Q924" s="5"/>
      <c r="R924" s="5"/>
      <c r="S924" s="5"/>
      <c r="T924" s="5"/>
      <c r="U924" s="5"/>
      <c r="V924" s="5"/>
      <c r="W924" s="5"/>
      <c r="X924" s="5"/>
      <c r="Y924" s="5"/>
      <c r="Z924" s="5"/>
    </row>
    <row r="925" spans="1:26" ht="42.75">
      <c r="A925" s="9" t="str">
        <f>Sheet3!$C$2:$C$2684</f>
        <v>Fisica 1</v>
      </c>
      <c r="B925" s="9" t="str">
        <f>Sheet3!$H$2:$H$2684</f>
        <v>Insua Carlos Alberto</v>
      </c>
      <c r="C925" s="23" t="str">
        <f>Sheet3!$I$2:$I$2684</f>
        <v>Excelente profesor. Se interesa en el alumno, si tenes alguna duda el es capas de quedarse todo el recreo explicandote para que entiendas. Ademas es buena persona. Para mi uno de los mejores profesores de física 1, pero si no te gusta un profe que vaya lento, no creo que te agraden sus clases</v>
      </c>
      <c r="D925" s="24">
        <f>Sheet3!$J$2:$J$2684</f>
        <v>5</v>
      </c>
      <c r="E925" s="24">
        <f>Sheet3!$K$2:$K$2684</f>
        <v>3</v>
      </c>
      <c r="F925" s="25">
        <f>Sheet3!$L$2:$L$2684</f>
        <v>5</v>
      </c>
      <c r="G925" s="25">
        <f>Sheet3!$M$2:$M$2684</f>
        <v>5</v>
      </c>
      <c r="H925" s="25">
        <f>Sheet3!$N$2:$N$2684</f>
        <v>5</v>
      </c>
      <c r="I925" s="26">
        <f>Sheet3!$P$2:$P$2684</f>
        <v>0</v>
      </c>
      <c r="J925" s="5">
        <f>Sheet3!$R$2:$R$2684</f>
        <v>0</v>
      </c>
      <c r="K925" s="5"/>
      <c r="L925" s="5"/>
      <c r="M925" s="5"/>
      <c r="N925" s="5"/>
      <c r="O925" s="5"/>
      <c r="P925" s="5"/>
      <c r="Q925" s="5"/>
      <c r="R925" s="5"/>
      <c r="S925" s="5"/>
      <c r="T925" s="5"/>
      <c r="U925" s="5"/>
      <c r="V925" s="5"/>
      <c r="W925" s="5"/>
      <c r="X925" s="5"/>
      <c r="Y925" s="5"/>
      <c r="Z925" s="5"/>
    </row>
    <row r="926" spans="1:26" ht="42.75">
      <c r="A926" s="9" t="str">
        <f>Sheet3!$C$2:$C$2684</f>
        <v>Fisica 1</v>
      </c>
      <c r="B926" s="9" t="str">
        <f>Sheet3!$H$2:$H$2684</f>
        <v>Civetta, Nestor</v>
      </c>
      <c r="C926" s="23" t="str">
        <f>Sheet3!$I$2:$I$2684</f>
        <v>No explica del todo mal pero yo no le entendi nada. En los parciales te pide un ejercicio y medio bien de cinco, pero algunos son complicadisimos. Ademas no hubo una clase que llegara temprano, inclyso a la del parcial (una hora tarde). No lo recomendaria.</v>
      </c>
      <c r="D926" s="24">
        <f>Sheet3!$J$2:$J$2684</f>
        <v>3</v>
      </c>
      <c r="E926" s="24">
        <f>Sheet3!$K$2:$K$2684</f>
        <v>3</v>
      </c>
      <c r="F926" s="25">
        <f>Sheet3!$L$2:$L$2684</f>
        <v>4</v>
      </c>
      <c r="G926" s="25">
        <f>Sheet3!$M$2:$M$2684</f>
        <v>1</v>
      </c>
      <c r="H926" s="25">
        <f>Sheet3!$N$2:$N$2684</f>
        <v>2</v>
      </c>
      <c r="I926" s="26">
        <f>Sheet3!$P$2:$P$2684</f>
        <v>0</v>
      </c>
      <c r="J926" s="5">
        <f>Sheet3!$R$2:$R$2684</f>
        <v>0</v>
      </c>
      <c r="K926" s="5"/>
      <c r="L926" s="5"/>
      <c r="M926" s="5"/>
      <c r="N926" s="5"/>
      <c r="O926" s="5"/>
      <c r="P926" s="5"/>
      <c r="Q926" s="5"/>
      <c r="R926" s="5"/>
      <c r="S926" s="5"/>
      <c r="T926" s="5"/>
      <c r="U926" s="5"/>
      <c r="V926" s="5"/>
      <c r="W926" s="5"/>
      <c r="X926" s="5"/>
      <c r="Y926" s="5"/>
      <c r="Z926" s="5"/>
    </row>
    <row r="927" spans="1:26" ht="14.25">
      <c r="A927" s="9" t="str">
        <f>Sheet3!$C$2:$C$2684</f>
        <v>Fisica 1</v>
      </c>
      <c r="B927" s="9" t="str">
        <f>Sheet3!$H$2:$H$2684</f>
        <v>Beltramino A.</v>
      </c>
      <c r="C927" s="23" t="str">
        <f>Sheet3!$I$2:$I$2684</f>
        <v>No me parece buen profesor.</v>
      </c>
      <c r="D927" s="24">
        <f>Sheet3!$J$2:$J$2684</f>
        <v>0</v>
      </c>
      <c r="E927" s="24">
        <f>Sheet3!$K$2:$K$2684</f>
        <v>0</v>
      </c>
      <c r="F927" s="25">
        <f>Sheet3!$L$2:$L$2684</f>
        <v>0</v>
      </c>
      <c r="G927" s="25">
        <f>Sheet3!$M$2:$M$2684</f>
        <v>0</v>
      </c>
      <c r="H927" s="25">
        <f>Sheet3!$N$2:$N$2684</f>
        <v>0</v>
      </c>
      <c r="I927" s="26">
        <f>Sheet3!$P$2:$P$2684</f>
        <v>0</v>
      </c>
      <c r="J927" s="5" t="str">
        <f>Sheet3!$R$2:$R$2684</f>
        <v>Z1001</v>
      </c>
      <c r="K927" s="5"/>
      <c r="L927" s="5"/>
      <c r="M927" s="5"/>
      <c r="N927" s="5"/>
      <c r="O927" s="5"/>
      <c r="P927" s="5"/>
      <c r="Q927" s="5"/>
      <c r="R927" s="5"/>
      <c r="S927" s="5"/>
      <c r="T927" s="5"/>
      <c r="U927" s="5"/>
      <c r="V927" s="5"/>
      <c r="W927" s="5"/>
      <c r="X927" s="5"/>
      <c r="Y927" s="5"/>
      <c r="Z927" s="5"/>
    </row>
    <row r="928" spans="1:26" ht="14.25">
      <c r="A928" s="9" t="str">
        <f>Sheet3!$C$2:$C$2684</f>
        <v>Fisica 1</v>
      </c>
      <c r="B928" s="9" t="str">
        <f>Sheet3!$H$2:$H$2684</f>
        <v>Queiro, Santiago</v>
      </c>
      <c r="C928" s="23" t="str">
        <f>Sheet3!$I$2:$I$2684</f>
        <v>-</v>
      </c>
      <c r="D928" s="24">
        <f>Sheet3!$J$2:$J$2684</f>
        <v>0</v>
      </c>
      <c r="E928" s="24">
        <f>Sheet3!$K$2:$K$2684</f>
        <v>0</v>
      </c>
      <c r="F928" s="25">
        <f>Sheet3!$L$2:$L$2684</f>
        <v>0</v>
      </c>
      <c r="G928" s="25">
        <f>Sheet3!$M$2:$M$2684</f>
        <v>0</v>
      </c>
      <c r="H928" s="25">
        <f>Sheet3!$N$2:$N$2684</f>
        <v>0</v>
      </c>
      <c r="I928" s="26">
        <f>Sheet3!$P$2:$P$2684</f>
        <v>0</v>
      </c>
      <c r="J928" s="5">
        <f>Sheet3!$R$2:$R$2684</f>
        <v>0</v>
      </c>
      <c r="K928" s="5"/>
      <c r="L928" s="5"/>
      <c r="M928" s="5"/>
      <c r="N928" s="5"/>
      <c r="O928" s="5"/>
      <c r="P928" s="5"/>
      <c r="Q928" s="5"/>
      <c r="R928" s="5"/>
      <c r="S928" s="5"/>
      <c r="T928" s="5"/>
      <c r="U928" s="5"/>
      <c r="V928" s="5"/>
      <c r="W928" s="5"/>
      <c r="X928" s="5"/>
      <c r="Y928" s="5"/>
      <c r="Z928" s="5"/>
    </row>
    <row r="929" spans="1:26" ht="14.25">
      <c r="A929" s="9" t="str">
        <f>Sheet3!$C$2:$C$2684</f>
        <v>Fisica 1</v>
      </c>
      <c r="B929" s="9" t="str">
        <f>Sheet3!$H$2:$H$2684</f>
        <v>Bellocq, Elisabet Cristina</v>
      </c>
      <c r="C929" s="23" t="str">
        <f>Sheet3!$I$2:$I$2684</f>
        <v xml:space="preserve"> </v>
      </c>
      <c r="D929" s="24">
        <f>Sheet3!$J$2:$J$2684</f>
        <v>0</v>
      </c>
      <c r="E929" s="24">
        <f>Sheet3!$K$2:$K$2684</f>
        <v>0</v>
      </c>
      <c r="F929" s="25">
        <f>Sheet3!$L$2:$L$2684</f>
        <v>0</v>
      </c>
      <c r="G929" s="25">
        <f>Sheet3!$M$2:$M$2684</f>
        <v>0</v>
      </c>
      <c r="H929" s="25">
        <f>Sheet3!$N$2:$N$2684</f>
        <v>0</v>
      </c>
      <c r="I929" s="26">
        <f>Sheet3!$P$2:$P$2684</f>
        <v>0</v>
      </c>
      <c r="J929" s="5" t="str">
        <f>Sheet3!$R$2:$R$2684</f>
        <v>Z1063</v>
      </c>
      <c r="K929" s="5"/>
      <c r="L929" s="5"/>
      <c r="M929" s="5"/>
      <c r="N929" s="5"/>
      <c r="O929" s="5"/>
      <c r="P929" s="5"/>
      <c r="Q929" s="5"/>
      <c r="R929" s="5"/>
      <c r="S929" s="5"/>
      <c r="T929" s="5"/>
      <c r="U929" s="5"/>
      <c r="V929" s="5"/>
      <c r="W929" s="5"/>
      <c r="X929" s="5"/>
      <c r="Y929" s="5"/>
      <c r="Z929" s="5"/>
    </row>
    <row r="930" spans="1:26" ht="14.25">
      <c r="A930" s="9" t="str">
        <f>Sheet3!$C$2:$C$2684</f>
        <v>Fisica 1</v>
      </c>
      <c r="B930" s="9" t="str">
        <f>Sheet3!$H$2:$H$2684</f>
        <v>Babaro, Juan Pablo</v>
      </c>
      <c r="C930" s="23" t="str">
        <f>Sheet3!$I$2:$I$2684</f>
        <v>buen docente, toma parciales tipo final.</v>
      </c>
      <c r="D930" s="24">
        <f>Sheet3!$J$2:$J$2684</f>
        <v>4</v>
      </c>
      <c r="E930" s="24">
        <f>Sheet3!$K$2:$K$2684</f>
        <v>5</v>
      </c>
      <c r="F930" s="25">
        <f>Sheet3!$L$2:$L$2684</f>
        <v>4</v>
      </c>
      <c r="G930" s="25">
        <f>Sheet3!$M$2:$M$2684</f>
        <v>5</v>
      </c>
      <c r="H930" s="25">
        <f>Sheet3!$N$2:$N$2684</f>
        <v>5</v>
      </c>
      <c r="I930" s="26">
        <f>Sheet3!$P$2:$P$2684</f>
        <v>0</v>
      </c>
      <c r="J930" s="5" t="str">
        <f>Sheet3!$R$2:$R$2684</f>
        <v>z1066</v>
      </c>
      <c r="K930" s="5"/>
      <c r="L930" s="5"/>
      <c r="M930" s="5"/>
      <c r="N930" s="5"/>
      <c r="O930" s="5"/>
      <c r="P930" s="5"/>
      <c r="Q930" s="5"/>
      <c r="R930" s="5"/>
      <c r="S930" s="5"/>
      <c r="T930" s="5"/>
      <c r="U930" s="5"/>
      <c r="V930" s="5"/>
      <c r="W930" s="5"/>
      <c r="X930" s="5"/>
      <c r="Y930" s="5"/>
      <c r="Z930" s="5"/>
    </row>
    <row r="931" spans="1:26" ht="14.25">
      <c r="A931" s="9" t="str">
        <f>Sheet3!$C$2:$C$2684</f>
        <v>Fisica 1</v>
      </c>
      <c r="B931" s="9" t="str">
        <f>Sheet3!$H$2:$H$2684</f>
        <v>Pautasso, Roberto</v>
      </c>
      <c r="C931" s="23" t="str">
        <f>Sheet3!$I$2:$I$2684</f>
        <v>Recomendado!</v>
      </c>
      <c r="D931" s="24">
        <f>Sheet3!$J$2:$J$2684</f>
        <v>5</v>
      </c>
      <c r="E931" s="24">
        <f>Sheet3!$K$2:$K$2684</f>
        <v>3</v>
      </c>
      <c r="F931" s="25">
        <f>Sheet3!$L$2:$L$2684</f>
        <v>5</v>
      </c>
      <c r="G931" s="25">
        <f>Sheet3!$M$2:$M$2684</f>
        <v>5</v>
      </c>
      <c r="H931" s="25">
        <f>Sheet3!$N$2:$N$2684</f>
        <v>5</v>
      </c>
      <c r="I931" s="26">
        <f>Sheet3!$P$2:$P$2684</f>
        <v>0</v>
      </c>
      <c r="J931" s="5">
        <f>Sheet3!$R$2:$R$2684</f>
        <v>0</v>
      </c>
      <c r="K931" s="5"/>
      <c r="L931" s="5"/>
      <c r="M931" s="5"/>
      <c r="N931" s="5"/>
      <c r="O931" s="5"/>
      <c r="P931" s="5"/>
      <c r="Q931" s="5"/>
      <c r="R931" s="5"/>
      <c r="S931" s="5"/>
      <c r="T931" s="5"/>
      <c r="U931" s="5"/>
      <c r="V931" s="5"/>
      <c r="W931" s="5"/>
      <c r="X931" s="5"/>
      <c r="Y931" s="5"/>
      <c r="Z931" s="5"/>
    </row>
    <row r="932" spans="1:26" ht="28.5">
      <c r="A932" s="9" t="str">
        <f>Sheet3!$C$2:$C$2684</f>
        <v>Fisica 1</v>
      </c>
      <c r="B932" s="9" t="str">
        <f>Sheet3!$H$2:$H$2684</f>
        <v>Silvestri, Sergio</v>
      </c>
      <c r="C932" s="23" t="str">
        <f>Sheet3!$I$2:$I$2684</f>
        <v>Explica simple, a veces demasiado, complementando con algun libro llegas bien al final. El primer parcial es medio difícil pero el segundo es mas fácil.</v>
      </c>
      <c r="D932" s="24">
        <f>Sheet3!$J$2:$J$2684</f>
        <v>4</v>
      </c>
      <c r="E932" s="24">
        <f>Sheet3!$K$2:$K$2684</f>
        <v>3</v>
      </c>
      <c r="F932" s="25">
        <f>Sheet3!$L$2:$L$2684</f>
        <v>4</v>
      </c>
      <c r="G932" s="25">
        <f>Sheet3!$M$2:$M$2684</f>
        <v>4</v>
      </c>
      <c r="H932" s="25">
        <f>Sheet3!$N$2:$N$2684</f>
        <v>4</v>
      </c>
      <c r="I932" s="26">
        <f>Sheet3!$P$2:$P$2684</f>
        <v>0</v>
      </c>
      <c r="J932" s="5">
        <f>Sheet3!$R$2:$R$2684</f>
        <v>0</v>
      </c>
      <c r="K932" s="5"/>
      <c r="L932" s="5"/>
      <c r="M932" s="5"/>
      <c r="N932" s="5"/>
      <c r="O932" s="5"/>
      <c r="P932" s="5"/>
      <c r="Q932" s="5"/>
      <c r="R932" s="5"/>
      <c r="S932" s="5"/>
      <c r="T932" s="5"/>
      <c r="U932" s="5"/>
      <c r="V932" s="5"/>
      <c r="W932" s="5"/>
      <c r="X932" s="5"/>
      <c r="Y932" s="5"/>
      <c r="Z932" s="5"/>
    </row>
    <row r="933" spans="1:26" ht="14.25">
      <c r="A933" s="9" t="str">
        <f>Sheet3!$C$2:$C$2684</f>
        <v>Fisica 1</v>
      </c>
      <c r="B933" s="9" t="str">
        <f>Sheet3!$H$2:$H$2684</f>
        <v>Martinelli Patricia</v>
      </c>
      <c r="C933" s="23" t="str">
        <f>Sheet3!$I$2:$I$2684</f>
        <v>-</v>
      </c>
      <c r="D933" s="24">
        <f>Sheet3!$J$2:$J$2684</f>
        <v>0</v>
      </c>
      <c r="E933" s="24">
        <f>Sheet3!$K$2:$K$2684</f>
        <v>0</v>
      </c>
      <c r="F933" s="25">
        <f>Sheet3!$L$2:$L$2684</f>
        <v>0</v>
      </c>
      <c r="G933" s="25">
        <f>Sheet3!$M$2:$M$2684</f>
        <v>0</v>
      </c>
      <c r="H933" s="25">
        <f>Sheet3!$N$2:$N$2684</f>
        <v>0</v>
      </c>
      <c r="I933" s="26">
        <f>Sheet3!$P$2:$P$2684</f>
        <v>0</v>
      </c>
      <c r="J933" s="5">
        <f>Sheet3!$R$2:$R$2684</f>
        <v>0</v>
      </c>
      <c r="K933" s="5"/>
      <c r="L933" s="5"/>
      <c r="M933" s="5"/>
      <c r="N933" s="5"/>
      <c r="O933" s="5"/>
      <c r="P933" s="5"/>
      <c r="Q933" s="5"/>
      <c r="R933" s="5"/>
      <c r="S933" s="5"/>
      <c r="T933" s="5"/>
      <c r="U933" s="5"/>
      <c r="V933" s="5"/>
      <c r="W933" s="5"/>
      <c r="X933" s="5"/>
      <c r="Y933" s="5"/>
      <c r="Z933" s="5"/>
    </row>
    <row r="934" spans="1:26" ht="28.5">
      <c r="A934" s="9" t="str">
        <f>Sheet3!$C$2:$C$2684</f>
        <v>Fisica 1</v>
      </c>
      <c r="B934" s="9" t="str">
        <f>Sheet3!$H$2:$H$2684</f>
        <v>Mancini</v>
      </c>
      <c r="C934" s="23" t="str">
        <f>Sheet3!$I$2:$I$2684</f>
        <v xml:space="preserve">Explica deeentro de todo bien, las clases se hacen densas porque habla lento y da vueltas, pero hace muchos ejercicios de la guia y parciales mas o menos accesibles. La firme estudiando solo de la guia. </v>
      </c>
      <c r="D934" s="24">
        <f>Sheet3!$J$2:$J$2684</f>
        <v>4</v>
      </c>
      <c r="E934" s="24">
        <f>Sheet3!$K$2:$K$2684</f>
        <v>3</v>
      </c>
      <c r="F934" s="25">
        <f>Sheet3!$L$2:$L$2684</f>
        <v>4</v>
      </c>
      <c r="G934" s="25">
        <f>Sheet3!$M$2:$M$2684</f>
        <v>4</v>
      </c>
      <c r="H934" s="25">
        <f>Sheet3!$N$2:$N$2684</f>
        <v>4</v>
      </c>
      <c r="I934" s="26">
        <f>Sheet3!$P$2:$P$2684</f>
        <v>0</v>
      </c>
      <c r="J934" s="5">
        <f>Sheet3!$R$2:$R$2684</f>
        <v>0</v>
      </c>
      <c r="K934" s="5"/>
      <c r="L934" s="5"/>
      <c r="M934" s="5"/>
      <c r="N934" s="5"/>
      <c r="O934" s="5"/>
      <c r="P934" s="5"/>
      <c r="Q934" s="5"/>
      <c r="R934" s="5"/>
      <c r="S934" s="5"/>
      <c r="T934" s="5"/>
      <c r="U934" s="5"/>
      <c r="V934" s="5"/>
      <c r="W934" s="5"/>
      <c r="X934" s="5"/>
      <c r="Y934" s="5"/>
      <c r="Z934" s="5"/>
    </row>
    <row r="935" spans="1:26" ht="14.25">
      <c r="A935" s="9" t="str">
        <f>Sheet3!$C$2:$C$2684</f>
        <v>Fisica 1</v>
      </c>
      <c r="B935" s="9" t="str">
        <f>Sheet3!$H$2:$H$2684</f>
        <v>Ferrazo, Roberto</v>
      </c>
      <c r="C935" s="23" t="str">
        <f>Sheet3!$I$2:$I$2684</f>
        <v>Excelente profesor</v>
      </c>
      <c r="D935" s="24">
        <f>Sheet3!$J$2:$J$2684</f>
        <v>5</v>
      </c>
      <c r="E935" s="24">
        <f>Sheet3!$K$2:$K$2684</f>
        <v>5</v>
      </c>
      <c r="F935" s="25">
        <f>Sheet3!$L$2:$L$2684</f>
        <v>5</v>
      </c>
      <c r="G935" s="25">
        <f>Sheet3!$M$2:$M$2684</f>
        <v>5</v>
      </c>
      <c r="H935" s="25">
        <f>Sheet3!$N$2:$N$2684</f>
        <v>4</v>
      </c>
      <c r="I935" s="26">
        <f>Sheet3!$P$2:$P$2684</f>
        <v>0</v>
      </c>
      <c r="J935" s="5">
        <f>Sheet3!$R$2:$R$2684</f>
        <v>0</v>
      </c>
      <c r="K935" s="5"/>
      <c r="L935" s="5"/>
      <c r="M935" s="5"/>
      <c r="N935" s="5"/>
      <c r="O935" s="5"/>
      <c r="P935" s="5"/>
      <c r="Q935" s="5"/>
      <c r="R935" s="5"/>
      <c r="S935" s="5"/>
      <c r="T935" s="5"/>
      <c r="U935" s="5"/>
      <c r="V935" s="5"/>
      <c r="W935" s="5"/>
      <c r="X935" s="5"/>
      <c r="Y935" s="5"/>
      <c r="Z935" s="5"/>
    </row>
    <row r="936" spans="1:26" ht="14.25">
      <c r="A936" s="9" t="str">
        <f>Sheet3!$C$2:$C$2684</f>
        <v>Fisica 1</v>
      </c>
      <c r="B936" s="9" t="str">
        <f>Sheet3!$H$2:$H$2684</f>
        <v>Queiro Santiago</v>
      </c>
      <c r="C936" s="23" t="str">
        <f>Sheet3!$I$2:$I$2684</f>
        <v>Excelente profesor, te hace demostraciones de todo lo que explica en clase.</v>
      </c>
      <c r="D936" s="24">
        <f>Sheet3!$J$2:$J$2684</f>
        <v>5</v>
      </c>
      <c r="E936" s="24">
        <f>Sheet3!$K$2:$K$2684</f>
        <v>5</v>
      </c>
      <c r="F936" s="25">
        <f>Sheet3!$L$2:$L$2684</f>
        <v>5</v>
      </c>
      <c r="G936" s="25">
        <f>Sheet3!$M$2:$M$2684</f>
        <v>5</v>
      </c>
      <c r="H936" s="25">
        <f>Sheet3!$N$2:$N$2684</f>
        <v>5</v>
      </c>
      <c r="I936" s="26">
        <f>Sheet3!$P$2:$P$2684</f>
        <v>0</v>
      </c>
      <c r="J936" s="5">
        <f>Sheet3!$R$2:$R$2684</f>
        <v>0</v>
      </c>
      <c r="K936" s="5"/>
      <c r="L936" s="5"/>
      <c r="M936" s="5"/>
      <c r="N936" s="5"/>
      <c r="O936" s="5"/>
      <c r="P936" s="5"/>
      <c r="Q936" s="5"/>
      <c r="R936" s="5"/>
      <c r="S936" s="5"/>
      <c r="T936" s="5"/>
      <c r="U936" s="5"/>
      <c r="V936" s="5"/>
      <c r="W936" s="5"/>
      <c r="X936" s="5"/>
      <c r="Y936" s="5"/>
      <c r="Z936" s="5"/>
    </row>
    <row r="937" spans="1:26" ht="42.75">
      <c r="A937" s="9" t="str">
        <f>Sheet3!$C$2:$C$2684</f>
        <v>Fisica 1</v>
      </c>
      <c r="B937" s="9" t="str">
        <f>Sheet3!$H$2:$H$2684</f>
        <v>Insua, Carlos Alberto</v>
      </c>
      <c r="C937" s="23" t="str">
        <f>Sheet3!$I$2:$I$2684</f>
        <v>Un tipazo! Lo unico alarga mucho la fecha para tomar el primer parcial, eso puede jugarte a favor si estas atrasado con las otras materias o en contra si la venis llevando bn. Contesta mails y consultas y no falta a clases.</v>
      </c>
      <c r="D937" s="24">
        <f>Sheet3!$J$2:$J$2684</f>
        <v>4</v>
      </c>
      <c r="E937" s="24">
        <f>Sheet3!$K$2:$K$2684</f>
        <v>4</v>
      </c>
      <c r="F937" s="25">
        <f>Sheet3!$L$2:$L$2684</f>
        <v>4</v>
      </c>
      <c r="G937" s="25">
        <f>Sheet3!$M$2:$M$2684</f>
        <v>3</v>
      </c>
      <c r="H937" s="25">
        <f>Sheet3!$N$2:$N$2684</f>
        <v>4</v>
      </c>
      <c r="I937" s="26" t="str">
        <f>Sheet3!$P$2:$P$2684</f>
        <v>carlosalbertoinsua@yahoo.com.ar</v>
      </c>
      <c r="J937" s="5">
        <f>Sheet3!$R$2:$R$2684</f>
        <v>0</v>
      </c>
      <c r="K937" s="5"/>
      <c r="L937" s="5"/>
      <c r="M937" s="5"/>
      <c r="N937" s="5"/>
      <c r="O937" s="5"/>
      <c r="P937" s="5"/>
      <c r="Q937" s="5"/>
      <c r="R937" s="5"/>
      <c r="S937" s="5"/>
      <c r="T937" s="5"/>
      <c r="U937" s="5"/>
      <c r="V937" s="5"/>
      <c r="W937" s="5"/>
      <c r="X937" s="5"/>
      <c r="Y937" s="5"/>
      <c r="Z937" s="5"/>
    </row>
    <row r="938" spans="1:26" ht="85.5">
      <c r="A938" s="9" t="str">
        <f>Sheet3!$C$2:$C$2684</f>
        <v>fisica 1</v>
      </c>
      <c r="B938" s="9" t="str">
        <f>Sheet3!$H$2:$H$2684</f>
        <v>Vella, Ruben</v>
      </c>
      <c r="C938" s="23" t="str">
        <f>Sheet3!$I$2:$I$2684</f>
        <v>Excelente Profesor
Explica de teoria lo justo y necesario
Realiza muchos ejercicios
Hace participar en la clase
Dice los errores mas comunes de los alumnos
Tira tips para los finales</v>
      </c>
      <c r="D938" s="24">
        <f>Sheet3!$J$2:$J$2684</f>
        <v>5</v>
      </c>
      <c r="E938" s="24">
        <f>Sheet3!$K$2:$K$2684</f>
        <v>4</v>
      </c>
      <c r="F938" s="25">
        <f>Sheet3!$L$2:$L$2684</f>
        <v>5</v>
      </c>
      <c r="G938" s="25">
        <f>Sheet3!$M$2:$M$2684</f>
        <v>5</v>
      </c>
      <c r="H938" s="25">
        <f>Sheet3!$N$2:$N$2684</f>
        <v>4</v>
      </c>
      <c r="I938" s="26" t="str">
        <f>Sheet3!$P$2:$P$2684</f>
        <v>rubenvella@hotmail.com</v>
      </c>
      <c r="J938" s="5" t="str">
        <f>Sheet3!$R$2:$R$2684</f>
        <v>Z1033</v>
      </c>
      <c r="K938" s="5"/>
      <c r="L938" s="5"/>
      <c r="M938" s="5"/>
      <c r="N938" s="5"/>
      <c r="O938" s="5"/>
      <c r="P938" s="5"/>
      <c r="Q938" s="5"/>
      <c r="R938" s="5"/>
      <c r="S938" s="5"/>
      <c r="T938" s="5"/>
      <c r="U938" s="5"/>
      <c r="V938" s="5"/>
      <c r="W938" s="5"/>
      <c r="X938" s="5"/>
      <c r="Y938" s="5"/>
      <c r="Z938" s="5"/>
    </row>
    <row r="939" spans="1:26" ht="42.75">
      <c r="A939" s="9" t="str">
        <f>Sheet3!$C$2:$C$2684</f>
        <v>Fisica 1</v>
      </c>
      <c r="B939" s="9" t="str">
        <f>Sheet3!$H$2:$H$2684</f>
        <v>Schenoni, Gabriela</v>
      </c>
      <c r="C939" s="23" t="str">
        <f>Sheet3!$I$2:$I$2684</f>
        <v>Muy buena profesora, siempre respondiendo tus dudas, si le envías dudas atraves del campus virtual responde muy rápido y claro. Es exigente, sus parciales son difíciles pero te deja bien parado para el final. Salís sabiendo. La recomiendo.</v>
      </c>
      <c r="D939" s="24">
        <f>Sheet3!$J$2:$J$2684</f>
        <v>5</v>
      </c>
      <c r="E939" s="24">
        <f>Sheet3!$K$2:$K$2684</f>
        <v>5</v>
      </c>
      <c r="F939" s="25">
        <f>Sheet3!$L$2:$L$2684</f>
        <v>5</v>
      </c>
      <c r="G939" s="25">
        <f>Sheet3!$M$2:$M$2684</f>
        <v>5</v>
      </c>
      <c r="H939" s="25">
        <f>Sheet3!$N$2:$N$2684</f>
        <v>5</v>
      </c>
      <c r="I939" s="26">
        <f>Sheet3!$P$2:$P$2684</f>
        <v>0</v>
      </c>
      <c r="J939" s="5" t="str">
        <f>Sheet3!$R$2:$R$2684</f>
        <v>Z1101</v>
      </c>
      <c r="K939" s="5"/>
      <c r="L939" s="5"/>
      <c r="M939" s="5"/>
      <c r="N939" s="5"/>
      <c r="O939" s="5"/>
      <c r="P939" s="5"/>
      <c r="Q939" s="5"/>
      <c r="R939" s="5"/>
      <c r="S939" s="5"/>
      <c r="T939" s="5"/>
      <c r="U939" s="5"/>
      <c r="V939" s="5"/>
      <c r="W939" s="5"/>
      <c r="X939" s="5"/>
      <c r="Y939" s="5"/>
      <c r="Z939" s="5"/>
    </row>
    <row r="940" spans="1:26" ht="128.25">
      <c r="A940" s="9" t="str">
        <f>Sheet3!$C$2:$C$2684</f>
        <v>Fisica 1</v>
      </c>
      <c r="B940" s="9" t="str">
        <f>Sheet3!$H$2:$H$2684</f>
        <v>Colombo, Claudio</v>
      </c>
      <c r="C940" s="23" t="str">
        <f>Sheet3!$I$2:$I$2684</f>
        <v>Un desastre. El peor profesor con el que me encontré en mi vida. Llega temprano para escribir en el pizarrón todos los temas del día y después da la clase sentado desde su escritorio (ojo, al menos te señala a dónde mirar en el pizarrón, con su puntero láser). Su esfuerzo por enseñar se termina más o menos en esa instancia. Sus explicaciones están completamente vacías de contenido teórico, se limita a escribir las ecuaciones necesarias para resolver los ejercicios (pero tenés que tener suerte de que la escriba bien, porque más de una vez lo vi equivocarse). 
Los parciales están servidísimos. Los ejercicios más fáciles, las ecuaciones escritas en el pizarrón, si le pedís ayuda por ahí hasta te la da. Si no esperás más que aprobar los parciales cursa con este aborto de profesor. Si esperás aprender algo, huí.</v>
      </c>
      <c r="D940" s="24">
        <f>Sheet3!$J$2:$J$2684</f>
        <v>1</v>
      </c>
      <c r="E940" s="24">
        <f>Sheet3!$K$2:$K$2684</f>
        <v>1</v>
      </c>
      <c r="F940" s="25">
        <f>Sheet3!$L$2:$L$2684</f>
        <v>5</v>
      </c>
      <c r="G940" s="25">
        <f>Sheet3!$M$2:$M$2684</f>
        <v>1</v>
      </c>
      <c r="H940" s="25">
        <f>Sheet3!$N$2:$N$2684</f>
        <v>1</v>
      </c>
      <c r="I940" s="26">
        <f>Sheet3!$P$2:$P$2684</f>
        <v>0</v>
      </c>
      <c r="J940" s="5">
        <f>Sheet3!$R$2:$R$2684</f>
        <v>0</v>
      </c>
      <c r="K940" s="5"/>
      <c r="L940" s="5"/>
      <c r="M940" s="5"/>
      <c r="N940" s="5"/>
      <c r="O940" s="5"/>
      <c r="P940" s="5"/>
      <c r="Q940" s="5"/>
      <c r="R940" s="5"/>
      <c r="S940" s="5"/>
      <c r="T940" s="5"/>
      <c r="U940" s="5"/>
      <c r="V940" s="5"/>
      <c r="W940" s="5"/>
      <c r="X940" s="5"/>
      <c r="Y940" s="5"/>
      <c r="Z940" s="5"/>
    </row>
    <row r="941" spans="1:26" ht="28.5">
      <c r="A941" s="9" t="str">
        <f>Sheet3!$C$2:$C$2684</f>
        <v>Fisica 1</v>
      </c>
      <c r="B941" s="9" t="str">
        <f>Sheet3!$H$2:$H$2684</f>
        <v>Gabriela Beltramino</v>
      </c>
      <c r="C941" s="23" t="str">
        <f>Sheet3!$I$2:$I$2684</f>
        <v>No responde dudas. Si le caes bien te da oportunidad para rendir recuperatorios extra. Cuerpo rigido y moa no son enseñados en clase.</v>
      </c>
      <c r="D941" s="24">
        <f>Sheet3!$J$2:$J$2684</f>
        <v>2</v>
      </c>
      <c r="E941" s="24">
        <f>Sheet3!$K$2:$K$2684</f>
        <v>1</v>
      </c>
      <c r="F941" s="25">
        <f>Sheet3!$L$2:$L$2684</f>
        <v>3</v>
      </c>
      <c r="G941" s="25">
        <f>Sheet3!$M$2:$M$2684</f>
        <v>2</v>
      </c>
      <c r="H941" s="25">
        <f>Sheet3!$N$2:$N$2684</f>
        <v>1</v>
      </c>
      <c r="I941" s="26">
        <f>Sheet3!$P$2:$P$2684</f>
        <v>0</v>
      </c>
      <c r="J941" s="5" t="str">
        <f>Sheet3!$R$2:$R$2684</f>
        <v>R1021</v>
      </c>
      <c r="K941" s="5"/>
      <c r="L941" s="5"/>
      <c r="M941" s="5"/>
      <c r="N941" s="5"/>
      <c r="O941" s="5"/>
      <c r="P941" s="5"/>
      <c r="Q941" s="5"/>
      <c r="R941" s="5"/>
      <c r="S941" s="5"/>
      <c r="T941" s="5"/>
      <c r="U941" s="5"/>
      <c r="V941" s="5"/>
      <c r="W941" s="5"/>
      <c r="X941" s="5"/>
      <c r="Y941" s="5"/>
      <c r="Z941" s="5"/>
    </row>
    <row r="942" spans="1:26" ht="14.25">
      <c r="A942" s="9" t="str">
        <f>Sheet3!$C$2:$C$2684</f>
        <v>Fisica 1</v>
      </c>
      <c r="B942" s="9" t="str">
        <f>Sheet3!$H$2:$H$2684</f>
        <v>Queiro, Santiago</v>
      </c>
      <c r="C942" s="23" t="str">
        <f>Sheet3!$I$2:$I$2684</f>
        <v>Un crack el profe. Se nota que la tiene demasiado clara. Fue la mejor cursada que tuve hasta ahora.</v>
      </c>
      <c r="D942" s="24">
        <f>Sheet3!$J$2:$J$2684</f>
        <v>5</v>
      </c>
      <c r="E942" s="24">
        <f>Sheet3!$K$2:$K$2684</f>
        <v>5</v>
      </c>
      <c r="F942" s="25">
        <f>Sheet3!$L$2:$L$2684</f>
        <v>5</v>
      </c>
      <c r="G942" s="25">
        <f>Sheet3!$M$2:$M$2684</f>
        <v>5</v>
      </c>
      <c r="H942" s="25">
        <f>Sheet3!$N$2:$N$2684</f>
        <v>5</v>
      </c>
      <c r="I942" s="26">
        <f>Sheet3!$P$2:$P$2684</f>
        <v>0</v>
      </c>
      <c r="J942" s="5">
        <f>Sheet3!$R$2:$R$2684</f>
        <v>0</v>
      </c>
      <c r="K942" s="5"/>
      <c r="L942" s="5"/>
      <c r="M942" s="5"/>
      <c r="N942" s="5"/>
      <c r="O942" s="5"/>
      <c r="P942" s="5"/>
      <c r="Q942" s="5"/>
      <c r="R942" s="5"/>
      <c r="S942" s="5"/>
      <c r="T942" s="5"/>
      <c r="U942" s="5"/>
      <c r="V942" s="5"/>
      <c r="W942" s="5"/>
      <c r="X942" s="5"/>
      <c r="Y942" s="5"/>
      <c r="Z942" s="5"/>
    </row>
    <row r="943" spans="1:26" ht="28.5">
      <c r="A943" s="9" t="str">
        <f>Sheet3!$C$2:$C$2684</f>
        <v>Fisica 1</v>
      </c>
      <c r="B943" s="9" t="str">
        <f>Sheet3!$H$2:$H$2684</f>
        <v>Vinokur Diego</v>
      </c>
      <c r="C943" s="23" t="str">
        <f>Sheet3!$I$2:$I$2684</f>
        <v>Explica bien pero la mitad de la clase se la pasa contando cosas de su vida, dice que es muy exigente pero el primer parcial fue bastante facil. no lo recomiendo</v>
      </c>
      <c r="D943" s="24">
        <f>Sheet3!$J$2:$J$2684</f>
        <v>4</v>
      </c>
      <c r="E943" s="24">
        <f>Sheet3!$K$2:$K$2684</f>
        <v>3</v>
      </c>
      <c r="F943" s="25">
        <f>Sheet3!$L$2:$L$2684</f>
        <v>4</v>
      </c>
      <c r="G943" s="25">
        <f>Sheet3!$M$2:$M$2684</f>
        <v>4</v>
      </c>
      <c r="H943" s="25">
        <f>Sheet3!$N$2:$N$2684</f>
        <v>3</v>
      </c>
      <c r="I943" s="26">
        <f>Sheet3!$P$2:$P$2684</f>
        <v>0</v>
      </c>
      <c r="J943" s="5">
        <f>Sheet3!$R$2:$R$2684</f>
        <v>0</v>
      </c>
      <c r="K943" s="5"/>
      <c r="L943" s="5"/>
      <c r="M943" s="5"/>
      <c r="N943" s="5"/>
      <c r="O943" s="5"/>
      <c r="P943" s="5"/>
      <c r="Q943" s="5"/>
      <c r="R943" s="5"/>
      <c r="S943" s="5"/>
      <c r="T943" s="5"/>
      <c r="U943" s="5"/>
      <c r="V943" s="5"/>
      <c r="W943" s="5"/>
      <c r="X943" s="5"/>
      <c r="Y943" s="5"/>
      <c r="Z943" s="5"/>
    </row>
    <row r="944" spans="1:26" ht="28.5">
      <c r="A944" s="9" t="str">
        <f>Sheet3!$C$2:$C$2684</f>
        <v>Fisica 1</v>
      </c>
      <c r="B944" s="9" t="str">
        <f>Sheet3!$H$2:$H$2684</f>
        <v>Fereggia, Mabel</v>
      </c>
      <c r="C944" s="23" t="str">
        <f>Sheet3!$I$2:$I$2684</f>
        <v xml:space="preserve">No recomiendo. Te marea con todo lo que explica, no tiene claros los conceptos, tenes que preparar la materia toda por tu cuenta. </v>
      </c>
      <c r="D944" s="24">
        <f>Sheet3!$J$2:$J$2684</f>
        <v>2</v>
      </c>
      <c r="E944" s="24">
        <f>Sheet3!$K$2:$K$2684</f>
        <v>4</v>
      </c>
      <c r="F944" s="25">
        <f>Sheet3!$L$2:$L$2684</f>
        <v>5</v>
      </c>
      <c r="G944" s="25">
        <f>Sheet3!$M$2:$M$2684</f>
        <v>4</v>
      </c>
      <c r="H944" s="25">
        <f>Sheet3!$N$2:$N$2684</f>
        <v>5</v>
      </c>
      <c r="I944" s="26">
        <f>Sheet3!$P$2:$P$2684</f>
        <v>0</v>
      </c>
      <c r="J944" s="5">
        <f>Sheet3!$R$2:$R$2684</f>
        <v>0</v>
      </c>
      <c r="K944" s="5"/>
      <c r="L944" s="5"/>
      <c r="M944" s="5"/>
      <c r="N944" s="5"/>
      <c r="O944" s="5"/>
      <c r="P944" s="5"/>
      <c r="Q944" s="5"/>
      <c r="R944" s="5"/>
      <c r="S944" s="5"/>
      <c r="T944" s="5"/>
      <c r="U944" s="5"/>
      <c r="V944" s="5"/>
      <c r="W944" s="5"/>
      <c r="X944" s="5"/>
      <c r="Y944" s="5"/>
      <c r="Z944" s="5"/>
    </row>
    <row r="945" spans="1:26" ht="71.25">
      <c r="A945" s="9" t="str">
        <f>Sheet3!$C$2:$C$2684</f>
        <v>Fisica 1</v>
      </c>
      <c r="B945" s="9" t="str">
        <f>Sheet3!$H$2:$H$2684</f>
        <v>Vella, Rubén</v>
      </c>
      <c r="C945" s="23" t="str">
        <f>Sheet3!$I$2:$I$2684</f>
        <v>Siempre muy claro con las explicaciones, en general intentando relacionar con temas de la vida cotidiana. Hace muchos ejercicios en el pizarrón y se toma el tiempo de preguntar si se entendió. Si tenés dudas las responde en el momento y/o al final de la clase. No suele quedarse mucho tiempo después de horario porque dice que hay clases de consulta (aunque hay uno de los dos días de consulta que cursando en ese horario tal vez llegas medio justo)</v>
      </c>
      <c r="D945" s="24">
        <f>Sheet3!$J$2:$J$2684</f>
        <v>5</v>
      </c>
      <c r="E945" s="24">
        <f>Sheet3!$K$2:$K$2684</f>
        <v>3</v>
      </c>
      <c r="F945" s="25">
        <f>Sheet3!$L$2:$L$2684</f>
        <v>5</v>
      </c>
      <c r="G945" s="25">
        <f>Sheet3!$M$2:$M$2684</f>
        <v>4</v>
      </c>
      <c r="H945" s="25">
        <f>Sheet3!$N$2:$N$2684</f>
        <v>4</v>
      </c>
      <c r="I945" s="26" t="str">
        <f>Sheet3!$P$2:$P$2684</f>
        <v>rubenvella@hotmail.com</v>
      </c>
      <c r="J945" s="5">
        <f>Sheet3!$R$2:$R$2684</f>
        <v>0</v>
      </c>
      <c r="K945" s="5"/>
      <c r="L945" s="5"/>
      <c r="M945" s="5"/>
      <c r="N945" s="5"/>
      <c r="O945" s="5"/>
      <c r="P945" s="5"/>
      <c r="Q945" s="5"/>
      <c r="R945" s="5"/>
      <c r="S945" s="5"/>
      <c r="T945" s="5"/>
      <c r="U945" s="5"/>
      <c r="V945" s="5"/>
      <c r="W945" s="5"/>
      <c r="X945" s="5"/>
      <c r="Y945" s="5"/>
      <c r="Z945" s="5"/>
    </row>
    <row r="946" spans="1:26" ht="71.25">
      <c r="A946" s="9" t="str">
        <f>Sheet3!$C$2:$C$2684</f>
        <v>Fisica 1</v>
      </c>
      <c r="B946" s="9" t="str">
        <f>Sheet3!$H$2:$H$2684</f>
        <v>Vella, Ruben</v>
      </c>
      <c r="C946" s="23" t="str">
        <f>Sheet3!$I$2:$I$2684</f>
        <v>Excelente. Nada para criticar. Explicaciones clarísimas. Excelente en calidad de enseñanza y como persona. Responde absolutamente todas las dudas, incluso se queda después de clase respondiendo dudas individuales. Hace muchísimos ejercicios en el pizarrón abarcando todos los casos posibles además de explicar muy claramente la teoría. En los parciales toma lo que explica en clase, no aparece nada raro. Los cursos anuales están siempre llenisimos, no te va a aceptar un cambio de curso.</v>
      </c>
      <c r="D946" s="24">
        <f>Sheet3!$J$2:$J$2684</f>
        <v>5</v>
      </c>
      <c r="E946" s="24">
        <f>Sheet3!$K$2:$K$2684</f>
        <v>4</v>
      </c>
      <c r="F946" s="25">
        <f>Sheet3!$L$2:$L$2684</f>
        <v>5</v>
      </c>
      <c r="G946" s="25">
        <f>Sheet3!$M$2:$M$2684</f>
        <v>5</v>
      </c>
      <c r="H946" s="25">
        <f>Sheet3!$N$2:$N$2684</f>
        <v>5</v>
      </c>
      <c r="I946" s="26">
        <f>Sheet3!$P$2:$P$2684</f>
        <v>0</v>
      </c>
      <c r="J946" s="5" t="str">
        <f>Sheet3!$R$2:$R$2684</f>
        <v>Z1032</v>
      </c>
      <c r="K946" s="5"/>
      <c r="L946" s="5"/>
      <c r="M946" s="5"/>
      <c r="N946" s="5"/>
      <c r="O946" s="5"/>
      <c r="P946" s="5"/>
      <c r="Q946" s="5"/>
      <c r="R946" s="5"/>
      <c r="S946" s="5"/>
      <c r="T946" s="5"/>
      <c r="U946" s="5"/>
      <c r="V946" s="5"/>
      <c r="W946" s="5"/>
      <c r="X946" s="5"/>
      <c r="Y946" s="5"/>
      <c r="Z946" s="5"/>
    </row>
    <row r="947" spans="1:26" ht="14.25">
      <c r="A947" s="9" t="str">
        <f>Sheet3!$C$2:$C$2684</f>
        <v>Fisica 1</v>
      </c>
      <c r="B947" s="9" t="str">
        <f>Sheet3!$H$2:$H$2684</f>
        <v>Monzon Patricia</v>
      </c>
      <c r="C947" s="23" t="str">
        <f>Sheet3!$I$2:$I$2684</f>
        <v>-</v>
      </c>
      <c r="D947" s="24">
        <f>Sheet3!$J$2:$J$2684</f>
        <v>2</v>
      </c>
      <c r="E947" s="24">
        <f>Sheet3!$K$2:$K$2684</f>
        <v>3</v>
      </c>
      <c r="F947" s="25">
        <f>Sheet3!$L$2:$L$2684</f>
        <v>4</v>
      </c>
      <c r="G947" s="25">
        <f>Sheet3!$M$2:$M$2684</f>
        <v>3</v>
      </c>
      <c r="H947" s="25">
        <f>Sheet3!$N$2:$N$2684</f>
        <v>5</v>
      </c>
      <c r="I947" s="26">
        <f>Sheet3!$P$2:$P$2684</f>
        <v>0</v>
      </c>
      <c r="J947" s="5" t="str">
        <f>Sheet3!$R$2:$R$2684</f>
        <v>Z1043</v>
      </c>
      <c r="K947" s="5"/>
      <c r="L947" s="5"/>
      <c r="M947" s="5"/>
      <c r="N947" s="5"/>
      <c r="O947" s="5"/>
      <c r="P947" s="5"/>
      <c r="Q947" s="5"/>
      <c r="R947" s="5"/>
      <c r="S947" s="5"/>
      <c r="T947" s="5"/>
      <c r="U947" s="5"/>
      <c r="V947" s="5"/>
      <c r="W947" s="5"/>
      <c r="X947" s="5"/>
      <c r="Y947" s="5"/>
      <c r="Z947" s="5"/>
    </row>
    <row r="948" spans="1:26" ht="28.5">
      <c r="A948" s="9" t="str">
        <f>Sheet3!$C$2:$C$2684</f>
        <v>Fisica 1</v>
      </c>
      <c r="B948" s="9" t="str">
        <f>Sheet3!$H$2:$H$2684</f>
        <v>Nesprias francisco</v>
      </c>
      <c r="C948" s="23" t="str">
        <f>Sheet3!$I$2:$I$2684</f>
        <v>Se nota una bocha que le apasiona lo que hace y te lo contagia, re promocionable, puede que para el final te falte una vuelta de rosca</v>
      </c>
      <c r="D948" s="24">
        <f>Sheet3!$J$2:$J$2684</f>
        <v>5</v>
      </c>
      <c r="E948" s="24">
        <f>Sheet3!$K$2:$K$2684</f>
        <v>2</v>
      </c>
      <c r="F948" s="25">
        <f>Sheet3!$L$2:$L$2684</f>
        <v>4</v>
      </c>
      <c r="G948" s="25">
        <f>Sheet3!$M$2:$M$2684</f>
        <v>3</v>
      </c>
      <c r="H948" s="25">
        <f>Sheet3!$N$2:$N$2684</f>
        <v>5</v>
      </c>
      <c r="I948" s="26">
        <f>Sheet3!$P$2:$P$2684</f>
        <v>0</v>
      </c>
      <c r="J948" s="5">
        <f>Sheet3!$R$2:$R$2684</f>
        <v>0</v>
      </c>
      <c r="K948" s="5"/>
      <c r="L948" s="5"/>
      <c r="M948" s="5"/>
      <c r="N948" s="5"/>
      <c r="O948" s="5"/>
      <c r="P948" s="5"/>
      <c r="Q948" s="5"/>
      <c r="R948" s="5"/>
      <c r="S948" s="5"/>
      <c r="T948" s="5"/>
      <c r="U948" s="5"/>
      <c r="V948" s="5"/>
      <c r="W948" s="5"/>
      <c r="X948" s="5"/>
      <c r="Y948" s="5"/>
      <c r="Z948" s="5"/>
    </row>
    <row r="949" spans="1:26" ht="71.25">
      <c r="A949" s="9" t="str">
        <f>Sheet3!$C$2:$C$2684</f>
        <v>Fisica 1</v>
      </c>
      <c r="B949" s="9" t="str">
        <f>Sheet3!$H$2:$H$2684</f>
        <v>Pauttaso, Roberto</v>
      </c>
      <c r="C949" s="23" t="str">
        <f>Sheet3!$I$2:$I$2684</f>
        <v xml:space="preserve">Un grande, la recurse y me anime a hacerla cuatrimestral con las esperanzas de firmar y listo pero al final la promocione con el. Un tipo que sabe explicar y no tiene problemas en contestar dudas, se queda despues de clases, los parciales son lo que se ve en la cursada, a veces se va un poco de tema pero se ve que le gusta el tema y se explaya de mas (para algunos entretenido para otros tedioso),  un poco exigente en los parciales pero vas a aprender banda si lo seguis, excelente profesor. </v>
      </c>
      <c r="D949" s="24">
        <f>Sheet3!$J$2:$J$2684</f>
        <v>5</v>
      </c>
      <c r="E949" s="24">
        <f>Sheet3!$K$2:$K$2684</f>
        <v>4</v>
      </c>
      <c r="F949" s="25">
        <f>Sheet3!$L$2:$L$2684</f>
        <v>5</v>
      </c>
      <c r="G949" s="25">
        <f>Sheet3!$M$2:$M$2684</f>
        <v>4</v>
      </c>
      <c r="H949" s="25">
        <f>Sheet3!$N$2:$N$2684</f>
        <v>5</v>
      </c>
      <c r="I949" s="26">
        <f>Sheet3!$P$2:$P$2684</f>
        <v>0</v>
      </c>
      <c r="J949" s="5" t="str">
        <f>Sheet3!$R$2:$R$2684</f>
        <v>Z1042</v>
      </c>
      <c r="K949" s="5"/>
      <c r="L949" s="5"/>
      <c r="M949" s="5"/>
      <c r="N949" s="5"/>
      <c r="O949" s="5"/>
      <c r="P949" s="5"/>
      <c r="Q949" s="5"/>
      <c r="R949" s="5"/>
      <c r="S949" s="5"/>
      <c r="T949" s="5"/>
      <c r="U949" s="5"/>
      <c r="V949" s="5"/>
      <c r="W949" s="5"/>
      <c r="X949" s="5"/>
      <c r="Y949" s="5"/>
      <c r="Z949" s="5"/>
    </row>
    <row r="950" spans="1:26" ht="57">
      <c r="A950" s="9" t="str">
        <f>Sheet3!$C$2:$C$2684</f>
        <v>Fisica 1</v>
      </c>
      <c r="B950" s="9" t="str">
        <f>Sheet3!$H$2:$H$2684</f>
        <v>Schenoni Gabriela</v>
      </c>
      <c r="C950" s="23" t="str">
        <f>Sheet3!$I$2:$I$2684</f>
        <v>Explica muy bien y responde todas las dudas que tengas aunque le preguntes lo mismo mil veces. Los parciales son muy difíciles y tenes que llevar la materia al día y estudiar bastante para que te vaya bien. Te deja 10 puntos para el final ya que los hace ella y en general son mas fáciles que sus parciales. Curse física 3 veces y en ninguna cursada aprendí ni la mitad de lo que aprendí con ella.</v>
      </c>
      <c r="D950" s="24">
        <f>Sheet3!$J$2:$J$2684</f>
        <v>5</v>
      </c>
      <c r="E950" s="24">
        <f>Sheet3!$K$2:$K$2684</f>
        <v>5</v>
      </c>
      <c r="F950" s="25">
        <f>Sheet3!$L$2:$L$2684</f>
        <v>5</v>
      </c>
      <c r="G950" s="25">
        <f>Sheet3!$M$2:$M$2684</f>
        <v>5</v>
      </c>
      <c r="H950" s="25">
        <f>Sheet3!$N$2:$N$2684</f>
        <v>5</v>
      </c>
      <c r="I950" s="26">
        <f>Sheet3!$P$2:$P$2684</f>
        <v>0</v>
      </c>
      <c r="J950" s="5">
        <f>Sheet3!$R$2:$R$2684</f>
        <v>0</v>
      </c>
      <c r="K950" s="5"/>
      <c r="L950" s="5"/>
      <c r="M950" s="5"/>
      <c r="N950" s="5"/>
      <c r="O950" s="5"/>
      <c r="P950" s="5"/>
      <c r="Q950" s="5"/>
      <c r="R950" s="5"/>
      <c r="S950" s="5"/>
      <c r="T950" s="5"/>
      <c r="U950" s="5"/>
      <c r="V950" s="5"/>
      <c r="W950" s="5"/>
      <c r="X950" s="5"/>
      <c r="Y950" s="5"/>
      <c r="Z950" s="5"/>
    </row>
    <row r="951" spans="1:26" ht="57">
      <c r="A951" s="9" t="str">
        <f>Sheet3!$C$2:$C$2684</f>
        <v>Fisica 1</v>
      </c>
      <c r="B951" s="9" t="str">
        <f>Sheet3!$H$2:$H$2684</f>
        <v>Gottschalk, Karin</v>
      </c>
      <c r="C951" s="23" t="str">
        <f>Sheet3!$I$2:$I$2684</f>
        <v>Explica todos los temas de manera coherente, no dá por sentado nada por más que haya muchos recursantes. Te explica las veces q sea necesario y no sigue hasta q hayas entendido. En los parciales toma lo que dá en clase, hace bastante práctica. Cuando corrige es justa, si vé que tenés un ejercicio bien encaminado y la pifiaste, ó la tenés maso, lo toma en cuenta no te pone MAL. Yo la llevé al día y la promocioné.</v>
      </c>
      <c r="D951" s="24">
        <f>Sheet3!$J$2:$J$2684</f>
        <v>5</v>
      </c>
      <c r="E951" s="24">
        <f>Sheet3!$K$2:$K$2684</f>
        <v>4</v>
      </c>
      <c r="F951" s="25">
        <f>Sheet3!$L$2:$L$2684</f>
        <v>5</v>
      </c>
      <c r="G951" s="25">
        <f>Sheet3!$M$2:$M$2684</f>
        <v>5</v>
      </c>
      <c r="H951" s="25">
        <f>Sheet3!$N$2:$N$2684</f>
        <v>5</v>
      </c>
      <c r="I951" s="26">
        <f>Sheet3!$P$2:$P$2684</f>
        <v>0</v>
      </c>
      <c r="J951" s="5">
        <f>Sheet3!$R$2:$R$2684</f>
        <v>0</v>
      </c>
      <c r="K951" s="5"/>
      <c r="L951" s="5"/>
      <c r="M951" s="5"/>
      <c r="N951" s="5"/>
      <c r="O951" s="5"/>
      <c r="P951" s="5"/>
      <c r="Q951" s="5"/>
      <c r="R951" s="5"/>
      <c r="S951" s="5"/>
      <c r="T951" s="5"/>
      <c r="U951" s="5"/>
      <c r="V951" s="5"/>
      <c r="W951" s="5"/>
      <c r="X951" s="5"/>
      <c r="Y951" s="5"/>
      <c r="Z951" s="5"/>
    </row>
    <row r="952" spans="1:26" ht="14.25">
      <c r="A952" s="9" t="str">
        <f>Sheet3!$C$2:$C$2684</f>
        <v>Fisica 1</v>
      </c>
      <c r="B952" s="9" t="str">
        <f>Sheet3!$H$2:$H$2684</f>
        <v>Civetta, Nestor</v>
      </c>
      <c r="C952" s="23" t="str">
        <f>Sheet3!$I$2:$I$2684</f>
        <v>Excelente profesor, muy claro al explicar.</v>
      </c>
      <c r="D952" s="24">
        <f>Sheet3!$J$2:$J$2684</f>
        <v>5</v>
      </c>
      <c r="E952" s="24">
        <f>Sheet3!$K$2:$K$2684</f>
        <v>3</v>
      </c>
      <c r="F952" s="25">
        <f>Sheet3!$L$2:$L$2684</f>
        <v>5</v>
      </c>
      <c r="G952" s="25">
        <f>Sheet3!$M$2:$M$2684</f>
        <v>5</v>
      </c>
      <c r="H952" s="25">
        <f>Sheet3!$N$2:$N$2684</f>
        <v>5</v>
      </c>
      <c r="I952" s="26">
        <f>Sheet3!$P$2:$P$2684</f>
        <v>0</v>
      </c>
      <c r="J952" s="5" t="str">
        <f>Sheet3!$R$2:$R$2684</f>
        <v>K4571</v>
      </c>
      <c r="K952" s="5"/>
      <c r="L952" s="5"/>
      <c r="M952" s="5"/>
      <c r="N952" s="5"/>
      <c r="O952" s="5"/>
      <c r="P952" s="5"/>
      <c r="Q952" s="5"/>
      <c r="R952" s="5"/>
      <c r="S952" s="5"/>
      <c r="T952" s="5"/>
      <c r="U952" s="5"/>
      <c r="V952" s="5"/>
      <c r="W952" s="5"/>
      <c r="X952" s="5"/>
      <c r="Y952" s="5"/>
      <c r="Z952" s="5"/>
    </row>
    <row r="953" spans="1:26" ht="71.25">
      <c r="A953" s="9" t="str">
        <f>Sheet3!$C$2:$C$2684</f>
        <v>Fisica 1</v>
      </c>
      <c r="B953" s="9" t="str">
        <f>Sheet3!$H$2:$H$2684</f>
        <v>Nesprias, Francisco</v>
      </c>
      <c r="C953" s="23" t="str">
        <f>Sheet3!$I$2:$I$2684</f>
        <v>Buen profesor, los parciales son bastante fáciles, con un poco de estudio se puede promocionar, toma lo que da en clase.
Termina antes la clase para que los que se quieran ir se vayan y los que no se van se pueden quedar resolviendo ejercicios.
Si algo no se entiende lo explica hasta que se entienda.</v>
      </c>
      <c r="D953" s="24">
        <f>Sheet3!$J$2:$J$2684</f>
        <v>4</v>
      </c>
      <c r="E953" s="24">
        <f>Sheet3!$K$2:$K$2684</f>
        <v>3</v>
      </c>
      <c r="F953" s="25">
        <f>Sheet3!$L$2:$L$2684</f>
        <v>4</v>
      </c>
      <c r="G953" s="25">
        <f>Sheet3!$M$2:$M$2684</f>
        <v>4</v>
      </c>
      <c r="H953" s="25">
        <f>Sheet3!$N$2:$N$2684</f>
        <v>5</v>
      </c>
      <c r="I953" s="26" t="str">
        <f>Sheet3!$P$2:$P$2684</f>
        <v>francisco.nesprias@gmail.com</v>
      </c>
      <c r="J953" s="5" t="str">
        <f>Sheet3!$R$2:$R$2684</f>
        <v>Z1523</v>
      </c>
      <c r="K953" s="5"/>
      <c r="L953" s="5"/>
      <c r="M953" s="5"/>
      <c r="N953" s="5"/>
      <c r="O953" s="5"/>
      <c r="P953" s="5"/>
      <c r="Q953" s="5"/>
      <c r="R953" s="5"/>
      <c r="S953" s="5"/>
      <c r="T953" s="5"/>
      <c r="U953" s="5"/>
      <c r="V953" s="5"/>
      <c r="W953" s="5"/>
      <c r="X953" s="5"/>
      <c r="Y953" s="5"/>
      <c r="Z953" s="5"/>
    </row>
    <row r="954" spans="1:26" ht="42.75">
      <c r="A954" s="9" t="str">
        <f>Sheet3!$C$2:$C$2684</f>
        <v>Fisica 1</v>
      </c>
      <c r="B954" s="9" t="str">
        <f>Sheet3!$H$2:$H$2684</f>
        <v>Vella, Ruben</v>
      </c>
      <c r="C954" s="23" t="str">
        <f>Sheet3!$I$2:$I$2684</f>
        <v>Excelente profesor, explica todo muy facil y se explaya bastante. Ademas tiene mucha paciencia con las preguntas, perfecto si sos de primero. Toma casi los mismos ejercicios que da en clase, sus parciales son de dificultad normal y el criterio de correccion tambien, no te regala pero no te mata. Lo recomiendo</v>
      </c>
      <c r="D954" s="24">
        <f>Sheet3!$J$2:$J$2684</f>
        <v>5</v>
      </c>
      <c r="E954" s="24">
        <f>Sheet3!$K$2:$K$2684</f>
        <v>3</v>
      </c>
      <c r="F954" s="25">
        <f>Sheet3!$L$2:$L$2684</f>
        <v>5</v>
      </c>
      <c r="G954" s="25">
        <f>Sheet3!$M$2:$M$2684</f>
        <v>5</v>
      </c>
      <c r="H954" s="25">
        <f>Sheet3!$N$2:$N$2684</f>
        <v>5</v>
      </c>
      <c r="I954" s="26">
        <f>Sheet3!$P$2:$P$2684</f>
        <v>0</v>
      </c>
      <c r="J954" s="5">
        <f>Sheet3!$R$2:$R$2684</f>
        <v>0</v>
      </c>
      <c r="K954" s="5"/>
      <c r="L954" s="5"/>
      <c r="M954" s="5"/>
      <c r="N954" s="5"/>
      <c r="O954" s="5"/>
      <c r="P954" s="5"/>
      <c r="Q954" s="5"/>
      <c r="R954" s="5"/>
      <c r="S954" s="5"/>
      <c r="T954" s="5"/>
      <c r="U954" s="5"/>
      <c r="V954" s="5"/>
      <c r="W954" s="5"/>
      <c r="X954" s="5"/>
      <c r="Y954" s="5"/>
      <c r="Z954" s="5"/>
    </row>
    <row r="955" spans="1:26" ht="42.75">
      <c r="A955" s="9" t="str">
        <f>Sheet3!$C$2:$C$2684</f>
        <v>Fisica 1</v>
      </c>
      <c r="B955" s="9" t="str">
        <f>Sheet3!$H$2:$H$2684</f>
        <v>Taboada Eduardo</v>
      </c>
      <c r="C955" s="23" t="str">
        <f>Sheet3!$I$2:$I$2684</f>
        <v>Buena onda el profe, toma parciales largos de 4 horas, pero que no requieren mucha complejidad. Es super promocionable a diferencia de la mayoría de profesores, pero si la regulas te deja medio verde para el final (que es muy complicado).</v>
      </c>
      <c r="D955" s="24">
        <f>Sheet3!$J$2:$J$2684</f>
        <v>4</v>
      </c>
      <c r="E955" s="24">
        <f>Sheet3!$K$2:$K$2684</f>
        <v>2</v>
      </c>
      <c r="F955" s="25">
        <f>Sheet3!$L$2:$L$2684</f>
        <v>5</v>
      </c>
      <c r="G955" s="25">
        <f>Sheet3!$M$2:$M$2684</f>
        <v>2</v>
      </c>
      <c r="H955" s="25">
        <f>Sheet3!$N$2:$N$2684</f>
        <v>5</v>
      </c>
      <c r="I955" s="26">
        <f>Sheet3!$P$2:$P$2684</f>
        <v>0</v>
      </c>
      <c r="J955" s="5">
        <f>Sheet3!$R$2:$R$2684</f>
        <v>0</v>
      </c>
      <c r="K955" s="5"/>
      <c r="L955" s="5"/>
      <c r="M955" s="5"/>
      <c r="N955" s="5"/>
      <c r="O955" s="5"/>
      <c r="P955" s="5"/>
      <c r="Q955" s="5"/>
      <c r="R955" s="5"/>
      <c r="S955" s="5"/>
      <c r="T955" s="5"/>
      <c r="U955" s="5"/>
      <c r="V955" s="5"/>
      <c r="W955" s="5"/>
      <c r="X955" s="5"/>
      <c r="Y955" s="5"/>
      <c r="Z955" s="5"/>
    </row>
    <row r="956" spans="1:26" ht="14.25">
      <c r="A956" s="9" t="str">
        <f>Sheet3!$C$2:$C$2684</f>
        <v>Fisica 1</v>
      </c>
      <c r="B956" s="9" t="str">
        <f>Sheet3!$H$2:$H$2684</f>
        <v>Vella Rubén</v>
      </c>
      <c r="C956" s="23" t="str">
        <f>Sheet3!$I$2:$I$2684</f>
        <v>Excelente profesor, abierto a dudas.</v>
      </c>
      <c r="D956" s="24">
        <f>Sheet3!$J$2:$J$2684</f>
        <v>5</v>
      </c>
      <c r="E956" s="24">
        <f>Sheet3!$K$2:$K$2684</f>
        <v>4</v>
      </c>
      <c r="F956" s="25">
        <f>Sheet3!$L$2:$L$2684</f>
        <v>5</v>
      </c>
      <c r="G956" s="25">
        <f>Sheet3!$M$2:$M$2684</f>
        <v>4</v>
      </c>
      <c r="H956" s="25">
        <f>Sheet3!$N$2:$N$2684</f>
        <v>5</v>
      </c>
      <c r="I956" s="26">
        <f>Sheet3!$P$2:$P$2684</f>
        <v>0</v>
      </c>
      <c r="J956" s="5" t="str">
        <f>Sheet3!$R$2:$R$2684</f>
        <v>z1033</v>
      </c>
      <c r="K956" s="5"/>
      <c r="L956" s="5"/>
      <c r="M956" s="5"/>
      <c r="N956" s="5"/>
      <c r="O956" s="5"/>
      <c r="P956" s="5"/>
      <c r="Q956" s="5"/>
      <c r="R956" s="5"/>
      <c r="S956" s="5"/>
      <c r="T956" s="5"/>
      <c r="U956" s="5"/>
      <c r="V956" s="5"/>
      <c r="W956" s="5"/>
      <c r="X956" s="5"/>
      <c r="Y956" s="5"/>
      <c r="Z956" s="5"/>
    </row>
    <row r="957" spans="1:26" ht="14.25">
      <c r="A957" s="9" t="str">
        <f>Sheet3!$C$2:$C$2684</f>
        <v>Fisica 1</v>
      </c>
      <c r="B957" s="9" t="str">
        <f>Sheet3!$H$2:$H$2684</f>
        <v>Insua, Carlos</v>
      </c>
      <c r="C957" s="23" t="str">
        <f>Sheet3!$I$2:$I$2684</f>
        <v>&lt;3</v>
      </c>
      <c r="D957" s="24">
        <f>Sheet3!$J$2:$J$2684</f>
        <v>5</v>
      </c>
      <c r="E957" s="24">
        <f>Sheet3!$K$2:$K$2684</f>
        <v>5</v>
      </c>
      <c r="F957" s="25">
        <f>Sheet3!$L$2:$L$2684</f>
        <v>5</v>
      </c>
      <c r="G957" s="25">
        <f>Sheet3!$M$2:$M$2684</f>
        <v>5</v>
      </c>
      <c r="H957" s="25">
        <f>Sheet3!$N$2:$N$2684</f>
        <v>5</v>
      </c>
      <c r="I957" s="26">
        <f>Sheet3!$P$2:$P$2684</f>
        <v>0</v>
      </c>
      <c r="J957" s="5">
        <f>Sheet3!$R$2:$R$2684</f>
        <v>0</v>
      </c>
      <c r="K957" s="5"/>
      <c r="L957" s="5"/>
      <c r="M957" s="5"/>
      <c r="N957" s="5"/>
      <c r="O957" s="5"/>
      <c r="P957" s="5"/>
      <c r="Q957" s="5"/>
      <c r="R957" s="5"/>
      <c r="S957" s="5"/>
      <c r="T957" s="5"/>
      <c r="U957" s="5"/>
      <c r="V957" s="5"/>
      <c r="W957" s="5"/>
      <c r="X957" s="5"/>
      <c r="Y957" s="5"/>
      <c r="Z957" s="5"/>
    </row>
    <row r="958" spans="1:26" ht="14.25">
      <c r="A958" s="9" t="str">
        <f>Sheet3!$C$2:$C$2684</f>
        <v>Fisica 1</v>
      </c>
      <c r="B958" s="9" t="str">
        <f>Sheet3!$H$2:$H$2684</f>
        <v>Schenoni, Gabriela</v>
      </c>
      <c r="C958" s="23" t="str">
        <f>Sheet3!$I$2:$I$2684</f>
        <v>Va muy rápido en clase, parciales MUY difíciles. Bien predispuesta a contestar dudas.</v>
      </c>
      <c r="D958" s="24">
        <f>Sheet3!$J$2:$J$2684</f>
        <v>3</v>
      </c>
      <c r="E958" s="24">
        <f>Sheet3!$K$2:$K$2684</f>
        <v>5</v>
      </c>
      <c r="F958" s="25">
        <f>Sheet3!$L$2:$L$2684</f>
        <v>5</v>
      </c>
      <c r="G958" s="25">
        <f>Sheet3!$M$2:$M$2684</f>
        <v>4</v>
      </c>
      <c r="H958" s="25">
        <f>Sheet3!$N$2:$N$2684</f>
        <v>4</v>
      </c>
      <c r="I958" s="26">
        <f>Sheet3!$P$2:$P$2684</f>
        <v>0</v>
      </c>
      <c r="J958" s="5">
        <f>Sheet3!$R$2:$R$2684</f>
        <v>0</v>
      </c>
      <c r="K958" s="5"/>
      <c r="L958" s="5"/>
      <c r="M958" s="5"/>
      <c r="N958" s="5"/>
      <c r="O958" s="5"/>
      <c r="P958" s="5"/>
      <c r="Q958" s="5"/>
      <c r="R958" s="5"/>
      <c r="S958" s="5"/>
      <c r="T958" s="5"/>
      <c r="U958" s="5"/>
      <c r="V958" s="5"/>
      <c r="W958" s="5"/>
      <c r="X958" s="5"/>
      <c r="Y958" s="5"/>
      <c r="Z958" s="5"/>
    </row>
    <row r="959" spans="1:26" ht="71.25">
      <c r="A959" s="9" t="str">
        <f>Sheet3!$C$2:$C$2684</f>
        <v>Fisica 1</v>
      </c>
      <c r="B959" s="9" t="str">
        <f>Sheet3!$H$2:$H$2684</f>
        <v>Civetta, Nestor</v>
      </c>
      <c r="C959" s="23" t="str">
        <f>Sheet3!$I$2:$I$2684</f>
        <v>Es un docente amable y organizado. Todas las clases arma una agenda en el pizarrón antes de empezar y va pasando tema por tema. Se hacen ejercicios en clase, un poco rápido para mi gusto, pero si hacés la ejercitación regularmente (no era mi caso), ayuda mucho. Hay infinitos recuperatorios de cada parcial. Destaco que el profesor es accesible como persona, y que si te ve prestar atención y estudiar, realmente quiere que te vaya bien en su materia. Nota no regala, pero sí da muchas oportunidades.</v>
      </c>
      <c r="D959" s="24">
        <f>Sheet3!$J$2:$J$2684</f>
        <v>4</v>
      </c>
      <c r="E959" s="24">
        <f>Sheet3!$K$2:$K$2684</f>
        <v>4</v>
      </c>
      <c r="F959" s="25">
        <f>Sheet3!$L$2:$L$2684</f>
        <v>5</v>
      </c>
      <c r="G959" s="25">
        <f>Sheet3!$M$2:$M$2684</f>
        <v>5</v>
      </c>
      <c r="H959" s="25">
        <f>Sheet3!$N$2:$N$2684</f>
        <v>5</v>
      </c>
      <c r="I959" s="26">
        <f>Sheet3!$P$2:$P$2684</f>
        <v>0</v>
      </c>
      <c r="J959" s="5">
        <f>Sheet3!$R$2:$R$2684</f>
        <v>0</v>
      </c>
      <c r="K959" s="5"/>
      <c r="L959" s="5"/>
      <c r="M959" s="5"/>
      <c r="N959" s="5"/>
      <c r="O959" s="5"/>
      <c r="P959" s="5"/>
      <c r="Q959" s="5"/>
      <c r="R959" s="5"/>
      <c r="S959" s="5"/>
      <c r="T959" s="5"/>
      <c r="U959" s="5"/>
      <c r="V959" s="5"/>
      <c r="W959" s="5"/>
      <c r="X959" s="5"/>
      <c r="Y959" s="5"/>
      <c r="Z959" s="5"/>
    </row>
    <row r="960" spans="1:26" ht="28.5">
      <c r="A960" s="9" t="str">
        <f>Sheet3!$C$2:$C$2684</f>
        <v>Fisica 1</v>
      </c>
      <c r="B960" s="9" t="str">
        <f>Sheet3!$H$2:$H$2684</f>
        <v>Tortella, Soraya</v>
      </c>
      <c r="C960" s="23" t="str">
        <f>Sheet3!$I$2:$I$2684</f>
        <v>La profesora explica muy bien, le dedica el tiemppo necesario a cada tema para que se entienda bien. Si sos constante en la cursada, el parcial lo aprobas casi sin estudiar.</v>
      </c>
      <c r="D960" s="24">
        <f>Sheet3!$J$2:$J$2684</f>
        <v>5</v>
      </c>
      <c r="E960" s="24">
        <f>Sheet3!$K$2:$K$2684</f>
        <v>3</v>
      </c>
      <c r="F960" s="25">
        <f>Sheet3!$L$2:$L$2684</f>
        <v>5</v>
      </c>
      <c r="G960" s="25">
        <f>Sheet3!$M$2:$M$2684</f>
        <v>5</v>
      </c>
      <c r="H960" s="25">
        <f>Sheet3!$N$2:$N$2684</f>
        <v>5</v>
      </c>
      <c r="I960" s="26">
        <f>Sheet3!$P$2:$P$2684</f>
        <v>0</v>
      </c>
      <c r="J960" s="5" t="str">
        <f>Sheet3!$R$2:$R$2684</f>
        <v>Z1572</v>
      </c>
      <c r="K960" s="5"/>
      <c r="L960" s="5"/>
      <c r="M960" s="5"/>
      <c r="N960" s="5"/>
      <c r="O960" s="5"/>
      <c r="P960" s="5"/>
      <c r="Q960" s="5"/>
      <c r="R960" s="5"/>
      <c r="S960" s="5"/>
      <c r="T960" s="5"/>
      <c r="U960" s="5"/>
      <c r="V960" s="5"/>
      <c r="W960" s="5"/>
      <c r="X960" s="5"/>
      <c r="Y960" s="5"/>
      <c r="Z960" s="5"/>
    </row>
    <row r="961" spans="1:26" ht="28.5">
      <c r="A961" s="9" t="str">
        <f>Sheet3!$C$2:$C$2684</f>
        <v>Fisica 1</v>
      </c>
      <c r="B961" s="9" t="str">
        <f>Sheet3!$H$2:$H$2684</f>
        <v xml:space="preserve">Taboada </v>
      </c>
      <c r="C961" s="23" t="str">
        <f>Sheet3!$I$2:$I$2684</f>
        <v>buena, hiper promocionable durante la cursada, te dice hasta los ejercicios que te va a tomar. te deja mal para el final</v>
      </c>
      <c r="D961" s="24">
        <f>Sheet3!$J$2:$J$2684</f>
        <v>3</v>
      </c>
      <c r="E961" s="24">
        <f>Sheet3!$K$2:$K$2684</f>
        <v>2</v>
      </c>
      <c r="F961" s="25">
        <f>Sheet3!$L$2:$L$2684</f>
        <v>3</v>
      </c>
      <c r="G961" s="25">
        <f>Sheet3!$M$2:$M$2684</f>
        <v>2</v>
      </c>
      <c r="H961" s="25">
        <f>Sheet3!$N$2:$N$2684</f>
        <v>3</v>
      </c>
      <c r="I961" s="26">
        <f>Sheet3!$P$2:$P$2684</f>
        <v>0</v>
      </c>
      <c r="J961" s="5" t="str">
        <f>Sheet3!$R$2:$R$2684</f>
        <v>O1022</v>
      </c>
      <c r="K961" s="5"/>
      <c r="L961" s="5"/>
      <c r="M961" s="5"/>
      <c r="N961" s="5"/>
      <c r="O961" s="5"/>
      <c r="P961" s="5"/>
      <c r="Q961" s="5"/>
      <c r="R961" s="5"/>
      <c r="S961" s="5"/>
      <c r="T961" s="5"/>
      <c r="U961" s="5"/>
      <c r="V961" s="5"/>
      <c r="W961" s="5"/>
      <c r="X961" s="5"/>
      <c r="Y961" s="5"/>
      <c r="Z961" s="5"/>
    </row>
    <row r="962" spans="1:26" ht="14.25">
      <c r="A962" s="9" t="str">
        <f>Sheet3!$C$2:$C$2684</f>
        <v>Fisica 1</v>
      </c>
      <c r="B962" s="9" t="str">
        <f>Sheet3!$H$2:$H$2684</f>
        <v>MANCINI SILVIA</v>
      </c>
      <c r="C962" s="23" t="str">
        <f>Sheet3!$I$2:$I$2684</f>
        <v>Muy mala explicando.</v>
      </c>
      <c r="D962" s="24">
        <f>Sheet3!$J$2:$J$2684</f>
        <v>1</v>
      </c>
      <c r="E962" s="24">
        <f>Sheet3!$K$2:$K$2684</f>
        <v>4</v>
      </c>
      <c r="F962" s="25">
        <f>Sheet3!$L$2:$L$2684</f>
        <v>3</v>
      </c>
      <c r="G962" s="25">
        <f>Sheet3!$M$2:$M$2684</f>
        <v>3</v>
      </c>
      <c r="H962" s="25">
        <f>Sheet3!$N$2:$N$2684</f>
        <v>3</v>
      </c>
      <c r="I962" s="26">
        <f>Sheet3!$P$2:$P$2684</f>
        <v>0</v>
      </c>
      <c r="J962" s="5" t="str">
        <f>Sheet3!$R$2:$R$2684</f>
        <v>Z1671</v>
      </c>
      <c r="K962" s="5"/>
      <c r="L962" s="5"/>
      <c r="M962" s="5"/>
      <c r="N962" s="5"/>
      <c r="O962" s="5"/>
      <c r="P962" s="5"/>
      <c r="Q962" s="5"/>
      <c r="R962" s="5"/>
      <c r="S962" s="5"/>
      <c r="T962" s="5"/>
      <c r="U962" s="5"/>
      <c r="V962" s="5"/>
      <c r="W962" s="5"/>
      <c r="X962" s="5"/>
      <c r="Y962" s="5"/>
      <c r="Z962" s="5"/>
    </row>
    <row r="963" spans="1:26" ht="14.25">
      <c r="A963" s="9" t="str">
        <f>Sheet3!$C$2:$C$2684</f>
        <v>fisica 1</v>
      </c>
      <c r="B963" s="9" t="str">
        <f>Sheet3!$H$2:$H$2684</f>
        <v>repossi patricia</v>
      </c>
      <c r="C963" s="23" t="str">
        <f>Sheet3!$I$2:$I$2684</f>
        <v>Muy buena profe, excelente!!</v>
      </c>
      <c r="D963" s="24">
        <f>Sheet3!$J$2:$J$2684</f>
        <v>5</v>
      </c>
      <c r="E963" s="24">
        <f>Sheet3!$K$2:$K$2684</f>
        <v>3</v>
      </c>
      <c r="F963" s="25">
        <f>Sheet3!$L$2:$L$2684</f>
        <v>4</v>
      </c>
      <c r="G963" s="25">
        <f>Sheet3!$M$2:$M$2684</f>
        <v>5</v>
      </c>
      <c r="H963" s="25">
        <f>Sheet3!$N$2:$N$2684</f>
        <v>5</v>
      </c>
      <c r="I963" s="26">
        <f>Sheet3!$P$2:$P$2684</f>
        <v>0</v>
      </c>
      <c r="J963" s="5">
        <f>Sheet3!$R$2:$R$2684</f>
        <v>0</v>
      </c>
      <c r="K963" s="5"/>
      <c r="L963" s="5"/>
      <c r="M963" s="5"/>
      <c r="N963" s="5"/>
      <c r="O963" s="5"/>
      <c r="P963" s="5"/>
      <c r="Q963" s="5"/>
      <c r="R963" s="5"/>
      <c r="S963" s="5"/>
      <c r="T963" s="5"/>
      <c r="U963" s="5"/>
      <c r="V963" s="5"/>
      <c r="W963" s="5"/>
      <c r="X963" s="5"/>
      <c r="Y963" s="5"/>
      <c r="Z963" s="5"/>
    </row>
    <row r="964" spans="1:26" ht="57">
      <c r="A964" s="9" t="str">
        <f>Sheet3!$C$2:$C$2684</f>
        <v>Fisica 1</v>
      </c>
      <c r="B964" s="9" t="str">
        <f>Sheet3!$H$2:$H$2684</f>
        <v>Nestor Civetta</v>
      </c>
      <c r="C964" s="23" t="str">
        <f>Sheet3!$I$2:$I$2684</f>
        <v>Muy buen profesor. Explica la clases tanto de forma practica como teorica. Hace muchos ejercicios y da para practicar parciales hechos por el mismo. Siempre llega tarde y a veces se cuelga hablando de algunos temas. Responde dudas siempre y tiene buen trato con los alumnos. Da muchisimos recuperatorios fuera de las fechas obligatorios. Muy recomendable</v>
      </c>
      <c r="D964" s="24">
        <f>Sheet3!$J$2:$J$2684</f>
        <v>4</v>
      </c>
      <c r="E964" s="24">
        <f>Sheet3!$K$2:$K$2684</f>
        <v>4</v>
      </c>
      <c r="F964" s="25">
        <f>Sheet3!$L$2:$L$2684</f>
        <v>5</v>
      </c>
      <c r="G964" s="25">
        <f>Sheet3!$M$2:$M$2684</f>
        <v>3</v>
      </c>
      <c r="H964" s="25">
        <f>Sheet3!$N$2:$N$2684</f>
        <v>5</v>
      </c>
      <c r="I964" s="26">
        <f>Sheet3!$P$2:$P$2684</f>
        <v>0</v>
      </c>
      <c r="J964" s="5">
        <f>Sheet3!$R$2:$R$2684</f>
        <v>0</v>
      </c>
      <c r="K964" s="5"/>
      <c r="L964" s="5"/>
      <c r="M964" s="5"/>
      <c r="N964" s="5"/>
      <c r="O964" s="5"/>
      <c r="P964" s="5"/>
      <c r="Q964" s="5"/>
      <c r="R964" s="5"/>
      <c r="S964" s="5"/>
      <c r="T964" s="5"/>
      <c r="U964" s="5"/>
      <c r="V964" s="5"/>
      <c r="W964" s="5"/>
      <c r="X964" s="5"/>
      <c r="Y964" s="5"/>
      <c r="Z964" s="5"/>
    </row>
    <row r="965" spans="1:26" ht="14.25">
      <c r="A965" s="9" t="str">
        <f>Sheet3!$C$2:$C$2684</f>
        <v>Fisica 1</v>
      </c>
      <c r="B965" s="9" t="str">
        <f>Sheet3!$H$2:$H$2684</f>
        <v>Schenoni Gabriela</v>
      </c>
      <c r="C965" s="23" t="str">
        <f>Sheet3!$I$2:$I$2684</f>
        <v>Explica bien pero es muy rebuscada en los parciales</v>
      </c>
      <c r="D965" s="24">
        <f>Sheet3!$J$2:$J$2684</f>
        <v>5</v>
      </c>
      <c r="E965" s="24">
        <f>Sheet3!$K$2:$K$2684</f>
        <v>5</v>
      </c>
      <c r="F965" s="25">
        <f>Sheet3!$L$2:$L$2684</f>
        <v>5</v>
      </c>
      <c r="G965" s="25">
        <f>Sheet3!$M$2:$M$2684</f>
        <v>5</v>
      </c>
      <c r="H965" s="25">
        <f>Sheet3!$N$2:$N$2684</f>
        <v>5</v>
      </c>
      <c r="I965" s="26">
        <f>Sheet3!$P$2:$P$2684</f>
        <v>0</v>
      </c>
      <c r="J965" s="5">
        <f>Sheet3!$R$2:$R$2684</f>
        <v>0</v>
      </c>
      <c r="K965" s="5"/>
      <c r="L965" s="5"/>
      <c r="M965" s="5"/>
      <c r="N965" s="5"/>
      <c r="O965" s="5"/>
      <c r="P965" s="5"/>
      <c r="Q965" s="5"/>
      <c r="R965" s="5"/>
      <c r="S965" s="5"/>
      <c r="T965" s="5"/>
      <c r="U965" s="5"/>
      <c r="V965" s="5"/>
      <c r="W965" s="5"/>
      <c r="X965" s="5"/>
      <c r="Y965" s="5"/>
      <c r="Z965" s="5"/>
    </row>
    <row r="966" spans="1:26" ht="28.5">
      <c r="A966" s="9" t="str">
        <f>Sheet3!$C$2:$C$2684</f>
        <v>Fisica 1</v>
      </c>
      <c r="B966" s="9" t="str">
        <f>Sheet3!$H$2:$H$2684</f>
        <v>Fereggia, Mabel</v>
      </c>
      <c r="C966" s="23" t="str">
        <f>Sheet3!$I$2:$I$2684</f>
        <v>Un desastre, la deje, lo pone onda pero eso no sirve, te marea todos los conceptos, si escuchas mi nombre es mabel fereggia cambiate de curso</v>
      </c>
      <c r="D966" s="24">
        <f>Sheet3!$J$2:$J$2684</f>
        <v>1</v>
      </c>
      <c r="E966" s="24">
        <f>Sheet3!$K$2:$K$2684</f>
        <v>4</v>
      </c>
      <c r="F966" s="25">
        <f>Sheet3!$L$2:$L$2684</f>
        <v>4</v>
      </c>
      <c r="G966" s="25">
        <f>Sheet3!$M$2:$M$2684</f>
        <v>1</v>
      </c>
      <c r="H966" s="25">
        <f>Sheet3!$N$2:$N$2684</f>
        <v>2</v>
      </c>
      <c r="I966" s="26">
        <f>Sheet3!$P$2:$P$2684</f>
        <v>0</v>
      </c>
      <c r="J966" s="5">
        <f>Sheet3!$R$2:$R$2684</f>
        <v>0</v>
      </c>
      <c r="K966" s="5"/>
      <c r="L966" s="5"/>
      <c r="M966" s="5"/>
      <c r="N966" s="5"/>
      <c r="O966" s="5"/>
      <c r="P966" s="5"/>
      <c r="Q966" s="5"/>
      <c r="R966" s="5"/>
      <c r="S966" s="5"/>
      <c r="T966" s="5"/>
      <c r="U966" s="5"/>
      <c r="V966" s="5"/>
      <c r="W966" s="5"/>
      <c r="X966" s="5"/>
      <c r="Y966" s="5"/>
      <c r="Z966" s="5"/>
    </row>
    <row r="967" spans="1:26" ht="42.75">
      <c r="A967" s="9" t="str">
        <f>Sheet3!$C$2:$C$2684</f>
        <v>Fisica 1</v>
      </c>
      <c r="B967" s="9" t="str">
        <f>Sheet3!$H$2:$H$2684</f>
        <v>Fernandez, Pablo</v>
      </c>
      <c r="C967" s="23" t="str">
        <f>Sheet3!$I$2:$I$2684</f>
        <v>Excelente profe, muy copado y va al grano. Te prepara muy bien tanto para sus parciales como para los finales que están prácticamente al mismo nivel (de ahi la dificultad de promocionar). La clase se la pasa todo el tiempo resolviendo ejercicios de parcial, responde dudas y todo. Se aprende mucho.</v>
      </c>
      <c r="D967" s="24">
        <f>Sheet3!$J$2:$J$2684</f>
        <v>5</v>
      </c>
      <c r="E967" s="24">
        <f>Sheet3!$K$2:$K$2684</f>
        <v>5</v>
      </c>
      <c r="F967" s="25">
        <f>Sheet3!$L$2:$L$2684</f>
        <v>5</v>
      </c>
      <c r="G967" s="25">
        <f>Sheet3!$M$2:$M$2684</f>
        <v>5</v>
      </c>
      <c r="H967" s="25">
        <f>Sheet3!$N$2:$N$2684</f>
        <v>5</v>
      </c>
      <c r="I967" s="26">
        <f>Sheet3!$P$2:$P$2684</f>
        <v>0</v>
      </c>
      <c r="J967" s="5" t="str">
        <f>Sheet3!$R$2:$R$2684</f>
        <v>Z1672</v>
      </c>
      <c r="K967" s="5"/>
      <c r="L967" s="5"/>
      <c r="M967" s="5"/>
      <c r="N967" s="5"/>
      <c r="O967" s="5"/>
      <c r="P967" s="5"/>
      <c r="Q967" s="5"/>
      <c r="R967" s="5"/>
      <c r="S967" s="5"/>
      <c r="T967" s="5"/>
      <c r="U967" s="5"/>
      <c r="V967" s="5"/>
      <c r="W967" s="5"/>
      <c r="X967" s="5"/>
      <c r="Y967" s="5"/>
      <c r="Z967" s="5"/>
    </row>
    <row r="968" spans="1:26" ht="14.25">
      <c r="A968" s="9" t="str">
        <f>Sheet3!$C$2:$C$2684</f>
        <v>Fisica 1</v>
      </c>
      <c r="B968" s="9" t="str">
        <f>Sheet3!$H$2:$H$2684</f>
        <v>Mancini</v>
      </c>
      <c r="C968" s="23" t="str">
        <f>Sheet3!$I$2:$I$2684</f>
        <v>Malisima</v>
      </c>
      <c r="D968" s="24">
        <f>Sheet3!$J$2:$J$2684</f>
        <v>1</v>
      </c>
      <c r="E968" s="24">
        <f>Sheet3!$K$2:$K$2684</f>
        <v>4</v>
      </c>
      <c r="F968" s="25">
        <f>Sheet3!$L$2:$L$2684</f>
        <v>3</v>
      </c>
      <c r="G968" s="25">
        <f>Sheet3!$M$2:$M$2684</f>
        <v>3</v>
      </c>
      <c r="H968" s="25">
        <f>Sheet3!$N$2:$N$2684</f>
        <v>3</v>
      </c>
      <c r="I968" s="26">
        <f>Sheet3!$P$2:$P$2684</f>
        <v>0</v>
      </c>
      <c r="J968" s="5">
        <f>Sheet3!$R$2:$R$2684</f>
        <v>0</v>
      </c>
      <c r="K968" s="5"/>
      <c r="L968" s="5"/>
      <c r="M968" s="5"/>
      <c r="N968" s="5"/>
      <c r="O968" s="5"/>
      <c r="P968" s="5"/>
      <c r="Q968" s="5"/>
      <c r="R968" s="5"/>
      <c r="S968" s="5"/>
      <c r="T968" s="5"/>
      <c r="U968" s="5"/>
      <c r="V968" s="5"/>
      <c r="W968" s="5"/>
      <c r="X968" s="5"/>
      <c r="Y968" s="5"/>
      <c r="Z968" s="5"/>
    </row>
    <row r="969" spans="1:26" ht="14.25">
      <c r="A969" s="9" t="str">
        <f>Sheet3!$C$2:$C$2684</f>
        <v>fisica 1</v>
      </c>
      <c r="B969" s="9" t="str">
        <f>Sheet3!$H$2:$H$2684</f>
        <v>repossi</v>
      </c>
      <c r="C969" s="23" t="str">
        <f>Sheet3!$I$2:$I$2684</f>
        <v>es una geniaaaaaaaaaaaaaaaaaaaaaaaaaaaaaaaaaaaaaaaaaaaaaaaaaaaaaaaaaaaaaaaa</v>
      </c>
      <c r="D969" s="24">
        <f>Sheet3!$J$2:$J$2684</f>
        <v>5</v>
      </c>
      <c r="E969" s="24">
        <f>Sheet3!$K$2:$K$2684</f>
        <v>3</v>
      </c>
      <c r="F969" s="25">
        <f>Sheet3!$L$2:$L$2684</f>
        <v>5</v>
      </c>
      <c r="G969" s="25">
        <f>Sheet3!$M$2:$M$2684</f>
        <v>5</v>
      </c>
      <c r="H969" s="25">
        <f>Sheet3!$N$2:$N$2684</f>
        <v>5</v>
      </c>
      <c r="I969" s="26">
        <f>Sheet3!$P$2:$P$2684</f>
        <v>0</v>
      </c>
      <c r="J969" s="5">
        <f>Sheet3!$R$2:$R$2684</f>
        <v>0</v>
      </c>
      <c r="K969" s="5"/>
      <c r="L969" s="5"/>
      <c r="M969" s="5"/>
      <c r="N969" s="5"/>
      <c r="O969" s="5"/>
      <c r="P969" s="5"/>
      <c r="Q969" s="5"/>
      <c r="R969" s="5"/>
      <c r="S969" s="5"/>
      <c r="T969" s="5"/>
      <c r="U969" s="5"/>
      <c r="V969" s="5"/>
      <c r="W969" s="5"/>
      <c r="X969" s="5"/>
      <c r="Y969" s="5"/>
      <c r="Z969" s="5"/>
    </row>
    <row r="970" spans="1:26" ht="42.75">
      <c r="A970" s="9" t="str">
        <f>Sheet3!$C$2:$C$2684</f>
        <v>Fisica 1</v>
      </c>
      <c r="B970" s="9" t="str">
        <f>Sheet3!$H$2:$H$2684</f>
        <v>Diego Vinokur</v>
      </c>
      <c r="C970" s="23" t="str">
        <f>Sheet3!$I$2:$I$2684</f>
        <v>Explica bien pero tiene un tema serio con irse por las ramas y se pone bastante baboso con las chicas, pregunta cosas totalmente fuera de lugar que por varios comentarios que tuve hace que se sientan incomodas. En los parciales te toma siempre los ejercicios con una vuelta de rosca mas que si no te das cuenta sonaste.</v>
      </c>
      <c r="D970" s="24">
        <f>Sheet3!$J$2:$J$2684</f>
        <v>5</v>
      </c>
      <c r="E970" s="24">
        <f>Sheet3!$K$2:$K$2684</f>
        <v>5</v>
      </c>
      <c r="F970" s="25">
        <f>Sheet3!$L$2:$L$2684</f>
        <v>5</v>
      </c>
      <c r="G970" s="25">
        <f>Sheet3!$M$2:$M$2684</f>
        <v>5</v>
      </c>
      <c r="H970" s="25">
        <f>Sheet3!$N$2:$N$2684</f>
        <v>5</v>
      </c>
      <c r="I970" s="26">
        <f>Sheet3!$P$2:$P$2684</f>
        <v>0</v>
      </c>
      <c r="J970" s="5">
        <f>Sheet3!$R$2:$R$2684</f>
        <v>0</v>
      </c>
      <c r="K970" s="5"/>
      <c r="L970" s="5"/>
      <c r="M970" s="5"/>
      <c r="N970" s="5"/>
      <c r="O970" s="5"/>
      <c r="P970" s="5"/>
      <c r="Q970" s="5"/>
      <c r="R970" s="5"/>
      <c r="S970" s="5"/>
      <c r="T970" s="5"/>
      <c r="U970" s="5"/>
      <c r="V970" s="5"/>
      <c r="W970" s="5"/>
      <c r="X970" s="5"/>
      <c r="Y970" s="5"/>
      <c r="Z970" s="5"/>
    </row>
    <row r="971" spans="1:26" ht="42.75">
      <c r="A971" s="9" t="str">
        <f>Sheet3!$C$2:$C$2684</f>
        <v>Fisica 1</v>
      </c>
      <c r="B971" s="9" t="str">
        <f>Sheet3!$H$2:$H$2684</f>
        <v>Mancini Silvia</v>
      </c>
      <c r="C971" s="23" t="str">
        <f>Sheet3!$I$2:$I$2684</f>
        <v>Impuntual, llega tarde a parciales y los cambia las fecha sin avisar. Se demora mucho tiempo a la hora de entregar las notas. Te hace rendir recuperatorios sin saber que te sacaste en el parcial anterior , por las dudas que hayas aprobado.</v>
      </c>
      <c r="D971" s="24">
        <f>Sheet3!$J$2:$J$2684</f>
        <v>2</v>
      </c>
      <c r="E971" s="24">
        <f>Sheet3!$K$2:$K$2684</f>
        <v>4</v>
      </c>
      <c r="F971" s="25">
        <f>Sheet3!$L$2:$L$2684</f>
        <v>2</v>
      </c>
      <c r="G971" s="25">
        <f>Sheet3!$M$2:$M$2684</f>
        <v>2</v>
      </c>
      <c r="H971" s="25">
        <f>Sheet3!$N$2:$N$2684</f>
        <v>2</v>
      </c>
      <c r="I971" s="26">
        <f>Sheet3!$P$2:$P$2684</f>
        <v>0</v>
      </c>
      <c r="J971" s="5" t="str">
        <f>Sheet3!$R$2:$R$2684</f>
        <v>I-1023</v>
      </c>
      <c r="K971" s="5"/>
      <c r="L971" s="5"/>
      <c r="M971" s="5"/>
      <c r="N971" s="5"/>
      <c r="O971" s="5"/>
      <c r="P971" s="5"/>
      <c r="Q971" s="5"/>
      <c r="R971" s="5"/>
      <c r="S971" s="5"/>
      <c r="T971" s="5"/>
      <c r="U971" s="5"/>
      <c r="V971" s="5"/>
      <c r="W971" s="5"/>
      <c r="X971" s="5"/>
      <c r="Y971" s="5"/>
      <c r="Z971" s="5"/>
    </row>
    <row r="972" spans="1:26" ht="28.5">
      <c r="A972" s="9" t="str">
        <f>Sheet3!$C$2:$C$2684</f>
        <v>Fisica 1</v>
      </c>
      <c r="B972" s="9" t="str">
        <f>Sheet3!$H$2:$H$2684</f>
        <v>Vella, Ruben</v>
      </c>
      <c r="C972" s="23" t="str">
        <f>Sheet3!$I$2:$I$2684</f>
        <v xml:space="preserve">Absolutamente, el mejor profesor. Explicaciones claras, buen trato con los alumnos, las clases no se hacen para nada monótonas. Los parciales tienen una compejidad medio alta, pero nada imposible. </v>
      </c>
      <c r="D972" s="24">
        <f>Sheet3!$J$2:$J$2684</f>
        <v>5</v>
      </c>
      <c r="E972" s="24">
        <f>Sheet3!$K$2:$K$2684</f>
        <v>5</v>
      </c>
      <c r="F972" s="25">
        <f>Sheet3!$L$2:$L$2684</f>
        <v>5</v>
      </c>
      <c r="G972" s="25">
        <f>Sheet3!$M$2:$M$2684</f>
        <v>5</v>
      </c>
      <c r="H972" s="25">
        <f>Sheet3!$N$2:$N$2684</f>
        <v>5</v>
      </c>
      <c r="I972" s="26">
        <f>Sheet3!$P$2:$P$2684</f>
        <v>0</v>
      </c>
      <c r="J972" s="5">
        <f>Sheet3!$R$2:$R$2684</f>
        <v>0</v>
      </c>
      <c r="K972" s="5"/>
      <c r="L972" s="5"/>
      <c r="M972" s="5"/>
      <c r="N972" s="5"/>
      <c r="O972" s="5"/>
      <c r="P972" s="5"/>
      <c r="Q972" s="5"/>
      <c r="R972" s="5"/>
      <c r="S972" s="5"/>
      <c r="T972" s="5"/>
      <c r="U972" s="5"/>
      <c r="V972" s="5"/>
      <c r="W972" s="5"/>
      <c r="X972" s="5"/>
      <c r="Y972" s="5"/>
      <c r="Z972" s="5"/>
    </row>
    <row r="973" spans="1:26" ht="42.75">
      <c r="A973" s="9" t="str">
        <f>Sheet3!$C$2:$C$2684</f>
        <v>Fisica 1</v>
      </c>
      <c r="B973" s="9" t="str">
        <f>Sheet3!$H$2:$H$2684</f>
        <v>Lillo, Rolando</v>
      </c>
      <c r="C973" s="23" t="str">
        <f>Sheet3!$I$2:$I$2684</f>
        <v>Muy buen tipo. Es bastante difícil de entender lo que explica ya que se complica mucho, por suerte yo ya sabia la mayoria de los temas y los que no sabia los aprendi por mi cuenta. Sin embargo, los parciales fueron muy accesibles y promocione. Si queres entender bien la materia no te anotes aca.</v>
      </c>
      <c r="D973" s="24">
        <f>Sheet3!$J$2:$J$2684</f>
        <v>3</v>
      </c>
      <c r="E973" s="24">
        <f>Sheet3!$K$2:$K$2684</f>
        <v>3</v>
      </c>
      <c r="F973" s="25">
        <f>Sheet3!$L$2:$L$2684</f>
        <v>4</v>
      </c>
      <c r="G973" s="25">
        <f>Sheet3!$M$2:$M$2684</f>
        <v>3</v>
      </c>
      <c r="H973" s="25">
        <f>Sheet3!$N$2:$N$2684</f>
        <v>5</v>
      </c>
      <c r="I973" s="26">
        <f>Sheet3!$P$2:$P$2684</f>
        <v>0</v>
      </c>
      <c r="J973" s="5">
        <f>Sheet3!$R$2:$R$2684</f>
        <v>0</v>
      </c>
      <c r="K973" s="5"/>
      <c r="L973" s="5"/>
      <c r="M973" s="5"/>
      <c r="N973" s="5"/>
      <c r="O973" s="5"/>
      <c r="P973" s="5"/>
      <c r="Q973" s="5"/>
      <c r="R973" s="5"/>
      <c r="S973" s="5"/>
      <c r="T973" s="5"/>
      <c r="U973" s="5"/>
      <c r="V973" s="5"/>
      <c r="W973" s="5"/>
      <c r="X973" s="5"/>
      <c r="Y973" s="5"/>
      <c r="Z973" s="5"/>
    </row>
    <row r="974" spans="1:26" ht="14.25">
      <c r="A974" s="9" t="str">
        <f>Sheet3!$C$2:$C$2684</f>
        <v>Fisica 1</v>
      </c>
      <c r="B974" s="9" t="str">
        <f>Sheet3!$H$2:$H$2684</f>
        <v>Beltramino Gabriela</v>
      </c>
      <c r="C974" s="23" t="str">
        <f>Sheet3!$I$2:$I$2684</f>
        <v>-</v>
      </c>
      <c r="D974" s="24">
        <f>Sheet3!$J$2:$J$2684</f>
        <v>4</v>
      </c>
      <c r="E974" s="24">
        <f>Sheet3!$K$2:$K$2684</f>
        <v>2</v>
      </c>
      <c r="F974" s="25">
        <f>Sheet3!$L$2:$L$2684</f>
        <v>2</v>
      </c>
      <c r="G974" s="25">
        <f>Sheet3!$M$2:$M$2684</f>
        <v>1</v>
      </c>
      <c r="H974" s="25">
        <f>Sheet3!$N$2:$N$2684</f>
        <v>4</v>
      </c>
      <c r="I974" s="26">
        <f>Sheet3!$P$2:$P$2684</f>
        <v>0</v>
      </c>
      <c r="J974" s="5" t="str">
        <f>Sheet3!$R$2:$R$2684</f>
        <v>Z1005</v>
      </c>
      <c r="K974" s="5"/>
      <c r="L974" s="5"/>
      <c r="M974" s="5"/>
      <c r="N974" s="5"/>
      <c r="O974" s="5"/>
      <c r="P974" s="5"/>
      <c r="Q974" s="5"/>
      <c r="R974" s="5"/>
      <c r="S974" s="5"/>
      <c r="T974" s="5"/>
      <c r="U974" s="5"/>
      <c r="V974" s="5"/>
      <c r="W974" s="5"/>
      <c r="X974" s="5"/>
      <c r="Y974" s="5"/>
      <c r="Z974" s="5"/>
    </row>
    <row r="975" spans="1:26" ht="42.75">
      <c r="A975" s="9" t="str">
        <f>Sheet3!$C$2:$C$2684</f>
        <v>Fisica 1</v>
      </c>
      <c r="B975" s="9" t="str">
        <f>Sheet3!$H$2:$H$2684</f>
        <v>Gabriela Schenoni</v>
      </c>
      <c r="C975" s="23" t="str">
        <f>Sheet3!$I$2:$I$2684</f>
        <v>Lei algunas buenas crirticas sobre Schenoni. Son todas mentira. Te asesina en los parciales, no explica nada bien, y es mala onda. Su pasion por la fisica hace que se enoje mal cuando no entendes y preguntas algo, osea siempre. SUS PARCIALES SON IMPOSIBLES.</v>
      </c>
      <c r="D975" s="24">
        <f>Sheet3!$J$2:$J$2684</f>
        <v>2</v>
      </c>
      <c r="E975" s="24">
        <f>Sheet3!$K$2:$K$2684</f>
        <v>5</v>
      </c>
      <c r="F975" s="25">
        <f>Sheet3!$L$2:$L$2684</f>
        <v>5</v>
      </c>
      <c r="G975" s="25">
        <f>Sheet3!$M$2:$M$2684</f>
        <v>5</v>
      </c>
      <c r="H975" s="25">
        <f>Sheet3!$N$2:$N$2684</f>
        <v>1</v>
      </c>
      <c r="I975" s="26">
        <f>Sheet3!$P$2:$P$2684</f>
        <v>0</v>
      </c>
      <c r="J975" s="5">
        <f>Sheet3!$R$2:$R$2684</f>
        <v>0</v>
      </c>
      <c r="K975" s="5"/>
      <c r="L975" s="5"/>
      <c r="M975" s="5"/>
      <c r="N975" s="5"/>
      <c r="O975" s="5"/>
      <c r="P975" s="5"/>
      <c r="Q975" s="5"/>
      <c r="R975" s="5"/>
      <c r="S975" s="5"/>
      <c r="T975" s="5"/>
      <c r="U975" s="5"/>
      <c r="V975" s="5"/>
      <c r="W975" s="5"/>
      <c r="X975" s="5"/>
      <c r="Y975" s="5"/>
      <c r="Z975" s="5"/>
    </row>
    <row r="976" spans="1:26" ht="28.5">
      <c r="A976" s="9" t="str">
        <f>Sheet3!$C$2:$C$2684</f>
        <v>Fisica 1</v>
      </c>
      <c r="B976" s="9" t="str">
        <f>Sheet3!$H$2:$H$2684</f>
        <v>Norberto Zuccala</v>
      </c>
      <c r="C976" s="23" t="str">
        <f>Sheet3!$I$2:$I$2684</f>
        <v>Da Fisica 2 pero lo mandaron a este curso de recursantes a dar 1. Buen profe, buena onda y explica piola. Sus parciales no son dificiles pero tampoco la pavada. Buena opcion para recursantes que no la quieran robar.</v>
      </c>
      <c r="D976" s="24">
        <f>Sheet3!$J$2:$J$2684</f>
        <v>4</v>
      </c>
      <c r="E976" s="24">
        <f>Sheet3!$K$2:$K$2684</f>
        <v>3</v>
      </c>
      <c r="F976" s="25">
        <f>Sheet3!$L$2:$L$2684</f>
        <v>5</v>
      </c>
      <c r="G976" s="25">
        <f>Sheet3!$M$2:$M$2684</f>
        <v>4</v>
      </c>
      <c r="H976" s="25">
        <f>Sheet3!$N$2:$N$2684</f>
        <v>4</v>
      </c>
      <c r="I976" s="26">
        <f>Sheet3!$P$2:$P$2684</f>
        <v>0</v>
      </c>
      <c r="J976" s="5">
        <f>Sheet3!$R$2:$R$2684</f>
        <v>0</v>
      </c>
      <c r="K976" s="5"/>
      <c r="L976" s="5"/>
      <c r="M976" s="5"/>
      <c r="N976" s="5"/>
      <c r="O976" s="5"/>
      <c r="P976" s="5"/>
      <c r="Q976" s="5"/>
      <c r="R976" s="5"/>
      <c r="S976" s="5"/>
      <c r="T976" s="5"/>
      <c r="U976" s="5"/>
      <c r="V976" s="5"/>
      <c r="W976" s="5"/>
      <c r="X976" s="5"/>
      <c r="Y976" s="5"/>
      <c r="Z976" s="5"/>
    </row>
    <row r="977" spans="1:26" ht="142.5">
      <c r="A977" s="9" t="str">
        <f>Sheet3!$C$2:$C$2684</f>
        <v>Fisica 1</v>
      </c>
      <c r="B977" s="9" t="str">
        <f>Sheet3!$H$2:$H$2684</f>
        <v>Tortella, Soraya</v>
      </c>
      <c r="C977" s="23" t="str">
        <f>Sheet3!$I$2:$I$2684</f>
        <v>La peor profesora que tuve en todo lo que va de carrera. Dio todos los temas a las apuradas para terminar la cursada antes de que empezara junio. No dio el tema optica geometrica, nos mando a que lo estudiáramos por nuestra cuenta. 
Siempre se traba al explicar, le preguntas algo y te responde con cualquier otra cosa y lo único que hace es leer lo que tiene anotado en cuaderno. Si le preguntas de un ejercicio que tenes duda, no te responde y te dice "si nos ponemos a contestar dudas no terminamos mas" o "pidaselo a algún compañero" y también "Tamos muy justos de tiempo" (siendo que terminaba la cursada 1 mes antes de lo estipulado). Toma todos ejercicios de final que jamas explico y cada duda que tenes se justifica diciendo "hizo todos los ejercicios de la guía?, entonces lo debería saber". Simplemente desastrosa, nose si sera una mala profesora en otras materias pero no la recomiendo en absoluto.</v>
      </c>
      <c r="D977" s="24">
        <f>Sheet3!$J$2:$J$2684</f>
        <v>1</v>
      </c>
      <c r="E977" s="24">
        <f>Sheet3!$K$2:$K$2684</f>
        <v>4</v>
      </c>
      <c r="F977" s="25">
        <f>Sheet3!$L$2:$L$2684</f>
        <v>2</v>
      </c>
      <c r="G977" s="25">
        <f>Sheet3!$M$2:$M$2684</f>
        <v>1</v>
      </c>
      <c r="H977" s="25">
        <f>Sheet3!$N$2:$N$2684</f>
        <v>1</v>
      </c>
      <c r="I977" s="26">
        <f>Sheet3!$P$2:$P$2684</f>
        <v>0</v>
      </c>
      <c r="J977" s="5">
        <f>Sheet3!$R$2:$R$2684</f>
        <v>0</v>
      </c>
      <c r="K977" s="5"/>
      <c r="L977" s="5"/>
      <c r="M977" s="5"/>
      <c r="N977" s="5"/>
      <c r="O977" s="5"/>
      <c r="P977" s="5"/>
      <c r="Q977" s="5"/>
      <c r="R977" s="5"/>
      <c r="S977" s="5"/>
      <c r="T977" s="5"/>
      <c r="U977" s="5"/>
      <c r="V977" s="5"/>
      <c r="W977" s="5"/>
      <c r="X977" s="5"/>
      <c r="Y977" s="5"/>
      <c r="Z977" s="5"/>
    </row>
    <row r="978" spans="1:26" ht="57">
      <c r="A978" s="9" t="str">
        <f>Sheet3!$C$2:$C$2684</f>
        <v>Fisica 1</v>
      </c>
      <c r="B978" s="9" t="str">
        <f>Sheet3!$H$2:$H$2684</f>
        <v>Nesprias, Francisco</v>
      </c>
      <c r="C978" s="23" t="str">
        <f>Sheet3!$I$2:$I$2684</f>
        <v>Explica lo justo y necesario para que te vaya bien en sus parciales y promocionar. De todas formas si estas interesado en aprender mas podes preguntarle lo que sea y te explica.  En general explica teoria la primera mitad de la clase y después del recreo deja tiempo para hacer ejercicios y consultar dudas. Recomendable, en especial para recursantes.</v>
      </c>
      <c r="D978" s="24">
        <f>Sheet3!$J$2:$J$2684</f>
        <v>4</v>
      </c>
      <c r="E978" s="24">
        <f>Sheet3!$K$2:$K$2684</f>
        <v>3</v>
      </c>
      <c r="F978" s="25">
        <f>Sheet3!$L$2:$L$2684</f>
        <v>4</v>
      </c>
      <c r="G978" s="25">
        <f>Sheet3!$M$2:$M$2684</f>
        <v>3</v>
      </c>
      <c r="H978" s="25">
        <f>Sheet3!$N$2:$N$2684</f>
        <v>5</v>
      </c>
      <c r="I978" s="26" t="str">
        <f>Sheet3!$P$2:$P$2684</f>
        <v>francisco.nesprias@gmail.com</v>
      </c>
      <c r="J978" s="5" t="str">
        <f>Sheet3!$R$2:$R$2684</f>
        <v>Z1013</v>
      </c>
      <c r="K978" s="5"/>
      <c r="L978" s="5"/>
      <c r="M978" s="5"/>
      <c r="N978" s="5"/>
      <c r="O978" s="5"/>
      <c r="P978" s="5"/>
      <c r="Q978" s="5"/>
      <c r="R978" s="5"/>
      <c r="S978" s="5"/>
      <c r="T978" s="5"/>
      <c r="U978" s="5"/>
      <c r="V978" s="5"/>
      <c r="W978" s="5"/>
      <c r="X978" s="5"/>
      <c r="Y978" s="5"/>
      <c r="Z978" s="5"/>
    </row>
    <row r="979" spans="1:26" ht="28.5">
      <c r="A979" s="9" t="str">
        <f>Sheet3!$C$2:$C$2684</f>
        <v>Fisica 1</v>
      </c>
      <c r="B979" s="9" t="str">
        <f>Sheet3!$H$2:$H$2684</f>
        <v>Fernandez Pablo</v>
      </c>
      <c r="C979" s="23" t="str">
        <f>Sheet3!$I$2:$I$2684</f>
        <v>Explica todos los temas, hace muchos ejercicios de parciales y finales, responde todas las dudas, explica muy bien.</v>
      </c>
      <c r="D979" s="24">
        <f>Sheet3!$J$2:$J$2684</f>
        <v>5</v>
      </c>
      <c r="E979" s="24">
        <f>Sheet3!$K$2:$K$2684</f>
        <v>5</v>
      </c>
      <c r="F979" s="25">
        <f>Sheet3!$L$2:$L$2684</f>
        <v>5</v>
      </c>
      <c r="G979" s="25">
        <f>Sheet3!$M$2:$M$2684</f>
        <v>5</v>
      </c>
      <c r="H979" s="25">
        <f>Sheet3!$N$2:$N$2684</f>
        <v>5</v>
      </c>
      <c r="I979" s="26">
        <f>Sheet3!$P$2:$P$2684</f>
        <v>0</v>
      </c>
      <c r="J979" s="5" t="str">
        <f>Sheet3!$R$2:$R$2684</f>
        <v>Z1162</v>
      </c>
      <c r="K979" s="5"/>
      <c r="L979" s="5"/>
      <c r="M979" s="5"/>
      <c r="N979" s="5"/>
      <c r="O979" s="5"/>
      <c r="P979" s="5"/>
      <c r="Q979" s="5"/>
      <c r="R979" s="5"/>
      <c r="S979" s="5"/>
      <c r="T979" s="5"/>
      <c r="U979" s="5"/>
      <c r="V979" s="5"/>
      <c r="W979" s="5"/>
      <c r="X979" s="5"/>
      <c r="Y979" s="5"/>
      <c r="Z979" s="5"/>
    </row>
    <row r="980" spans="1:26" ht="14.25">
      <c r="A980" s="9" t="str">
        <f>Sheet3!$C$2:$C$2684</f>
        <v>Fisica 1</v>
      </c>
      <c r="B980" s="9" t="str">
        <f>Sheet3!$H$2:$H$2684</f>
        <v>Insua</v>
      </c>
      <c r="C980" s="23" t="str">
        <f>Sheet3!$I$2:$I$2684</f>
        <v>Parciales accesibles</v>
      </c>
      <c r="D980" s="24">
        <f>Sheet3!$J$2:$J$2684</f>
        <v>2</v>
      </c>
      <c r="E980" s="24">
        <f>Sheet3!$K$2:$K$2684</f>
        <v>1</v>
      </c>
      <c r="F980" s="25">
        <f>Sheet3!$L$2:$L$2684</f>
        <v>2</v>
      </c>
      <c r="G980" s="25">
        <f>Sheet3!$M$2:$M$2684</f>
        <v>1</v>
      </c>
      <c r="H980" s="25">
        <f>Sheet3!$N$2:$N$2684</f>
        <v>5</v>
      </c>
      <c r="I980" s="26">
        <f>Sheet3!$P$2:$P$2684</f>
        <v>0</v>
      </c>
      <c r="J980" s="5" t="str">
        <f>Sheet3!$R$2:$R$2684</f>
        <v>z1015</v>
      </c>
      <c r="K980" s="5"/>
      <c r="L980" s="5"/>
      <c r="M980" s="5"/>
      <c r="N980" s="5"/>
      <c r="O980" s="5"/>
      <c r="P980" s="5"/>
      <c r="Q980" s="5"/>
      <c r="R980" s="5"/>
      <c r="S980" s="5"/>
      <c r="T980" s="5"/>
      <c r="U980" s="5"/>
      <c r="V980" s="5"/>
      <c r="W980" s="5"/>
      <c r="X980" s="5"/>
      <c r="Y980" s="5"/>
      <c r="Z980" s="5"/>
    </row>
    <row r="981" spans="1:26" ht="14.25">
      <c r="A981" s="9" t="str">
        <f>Sheet3!$C$2:$C$2684</f>
        <v>Fisica 1</v>
      </c>
      <c r="B981" s="9" t="str">
        <f>Sheet3!$H$2:$H$2684</f>
        <v>Tortella soraya</v>
      </c>
      <c r="C981" s="23" t="str">
        <f>Sheet3!$I$2:$I$2684</f>
        <v xml:space="preserve">Buena profesora </v>
      </c>
      <c r="D981" s="24">
        <f>Sheet3!$J$2:$J$2684</f>
        <v>5</v>
      </c>
      <c r="E981" s="24">
        <f>Sheet3!$K$2:$K$2684</f>
        <v>4</v>
      </c>
      <c r="F981" s="25">
        <f>Sheet3!$L$2:$L$2684</f>
        <v>4</v>
      </c>
      <c r="G981" s="25">
        <f>Sheet3!$M$2:$M$2684</f>
        <v>3</v>
      </c>
      <c r="H981" s="25">
        <f>Sheet3!$N$2:$N$2684</f>
        <v>5</v>
      </c>
      <c r="I981" s="26">
        <f>Sheet3!$P$2:$P$2684</f>
        <v>0</v>
      </c>
      <c r="J981" s="5" t="str">
        <f>Sheet3!$R$2:$R$2684</f>
        <v>Z1062</v>
      </c>
      <c r="K981" s="5"/>
      <c r="L981" s="5"/>
      <c r="M981" s="5"/>
      <c r="N981" s="5"/>
      <c r="O981" s="5"/>
      <c r="P981" s="5"/>
      <c r="Q981" s="5"/>
      <c r="R981" s="5"/>
      <c r="S981" s="5"/>
      <c r="T981" s="5"/>
      <c r="U981" s="5"/>
      <c r="V981" s="5"/>
      <c r="W981" s="5"/>
      <c r="X981" s="5"/>
      <c r="Y981" s="5"/>
      <c r="Z981" s="5"/>
    </row>
    <row r="982" spans="1:26" ht="57">
      <c r="A982" s="9" t="str">
        <f>Sheet3!$C$2:$C$2684</f>
        <v>Fisica 1</v>
      </c>
      <c r="B982" s="9" t="str">
        <f>Sheet3!$H$2:$H$2684</f>
        <v>Colombo, Claudio</v>
      </c>
      <c r="C982" s="23" t="str">
        <f>Sheet3!$I$2:$I$2684</f>
        <v>clases aburridas , se toma la primer hora de la clase en llenar el pizarron de formulas y formulas , luego las "explica" con su puntero laser sentado y terminas haciendo ejercicios de la guia. en mi opinion explica mal , te marea con formulas q no vas a usar. sus parciales son rejuntes de ejercicios de años anteriores, si le pedis parciales de el te los pasa.</v>
      </c>
      <c r="D982" s="24">
        <f>Sheet3!$J$2:$J$2684</f>
        <v>3</v>
      </c>
      <c r="E982" s="24">
        <f>Sheet3!$K$2:$K$2684</f>
        <v>4</v>
      </c>
      <c r="F982" s="25">
        <f>Sheet3!$L$2:$L$2684</f>
        <v>4</v>
      </c>
      <c r="G982" s="25">
        <f>Sheet3!$M$2:$M$2684</f>
        <v>3</v>
      </c>
      <c r="H982" s="25">
        <f>Sheet3!$N$2:$N$2684</f>
        <v>4</v>
      </c>
      <c r="I982" s="26">
        <f>Sheet3!$P$2:$P$2684</f>
        <v>0</v>
      </c>
      <c r="J982" s="5">
        <f>Sheet3!$R$2:$R$2684</f>
        <v>0</v>
      </c>
      <c r="K982" s="5"/>
      <c r="L982" s="5"/>
      <c r="M982" s="5"/>
      <c r="N982" s="5"/>
      <c r="O982" s="5"/>
      <c r="P982" s="5"/>
      <c r="Q982" s="5"/>
      <c r="R982" s="5"/>
      <c r="S982" s="5"/>
      <c r="T982" s="5"/>
      <c r="U982" s="5"/>
      <c r="V982" s="5"/>
      <c r="W982" s="5"/>
      <c r="X982" s="5"/>
      <c r="Y982" s="5"/>
      <c r="Z982" s="5"/>
    </row>
    <row r="983" spans="1:26" ht="57">
      <c r="A983" s="9" t="str">
        <f>Sheet3!$C$2:$C$2684</f>
        <v>Fisica 1</v>
      </c>
      <c r="B983" s="9" t="str">
        <f>Sheet3!$H$2:$H$2684</f>
        <v>Civetta, Nestor</v>
      </c>
      <c r="C983" s="23" t="str">
        <f>Sheet3!$I$2:$I$2684</f>
        <v xml:space="preserve">Muy recomendable. Explica bien y sus clases estan buenas, son llevaderas, y a veces lleva cosas y hace demostraciones como si estuvieses en el cole pero esta buenisimo. Toma con un nivel de dificultad medio pero es promocionable. Si haces los ejercicios de la guia y los de los parciales de él, promocionas. Es super comprensivo y re buena persona. </v>
      </c>
      <c r="D983" s="24">
        <f>Sheet3!$J$2:$J$2684</f>
        <v>5</v>
      </c>
      <c r="E983" s="24">
        <f>Sheet3!$K$2:$K$2684</f>
        <v>4</v>
      </c>
      <c r="F983" s="25">
        <f>Sheet3!$L$2:$L$2684</f>
        <v>5</v>
      </c>
      <c r="G983" s="25">
        <f>Sheet3!$M$2:$M$2684</f>
        <v>5</v>
      </c>
      <c r="H983" s="25">
        <f>Sheet3!$N$2:$N$2684</f>
        <v>5</v>
      </c>
      <c r="I983" s="26">
        <f>Sheet3!$P$2:$P$2684</f>
        <v>0</v>
      </c>
      <c r="J983" s="5">
        <f>Sheet3!$R$2:$R$2684</f>
        <v>0</v>
      </c>
      <c r="K983" s="5"/>
      <c r="L983" s="5"/>
      <c r="M983" s="5"/>
      <c r="N983" s="5"/>
      <c r="O983" s="5"/>
      <c r="P983" s="5"/>
      <c r="Q983" s="5"/>
      <c r="R983" s="5"/>
      <c r="S983" s="5"/>
      <c r="T983" s="5"/>
      <c r="U983" s="5"/>
      <c r="V983" s="5"/>
      <c r="W983" s="5"/>
      <c r="X983" s="5"/>
      <c r="Y983" s="5"/>
      <c r="Z983" s="5"/>
    </row>
    <row r="984" spans="1:26" ht="57">
      <c r="A984" s="9" t="str">
        <f>Sheet3!$C$2:$C$2684</f>
        <v>Fisica 1</v>
      </c>
      <c r="B984" s="9" t="str">
        <f>Sheet3!$H$2:$H$2684</f>
        <v>Tortella, Soraya</v>
      </c>
      <c r="C984" s="23" t="str">
        <f>Sheet3!$I$2:$I$2684</f>
        <v>Un desastre, explica pesimo, solo copia de su cuaderno, no entiende bien nada. Toma los parciales mucho mas complicado de lo que explica y da un solo modelo de examen que ni se parece. Evitenla si quieren disfrutar de la materia o si la quieren aprobar. (Faltan los recuperatorios de febrero pero de momento solo aprobaron 3 personas)</v>
      </c>
      <c r="D984" s="24">
        <f>Sheet3!$J$2:$J$2684</f>
        <v>1</v>
      </c>
      <c r="E984" s="24">
        <f>Sheet3!$K$2:$K$2684</f>
        <v>4</v>
      </c>
      <c r="F984" s="25">
        <f>Sheet3!$L$2:$L$2684</f>
        <v>2</v>
      </c>
      <c r="G984" s="25">
        <f>Sheet3!$M$2:$M$2684</f>
        <v>2</v>
      </c>
      <c r="H984" s="25">
        <f>Sheet3!$N$2:$N$2684</f>
        <v>1</v>
      </c>
      <c r="I984" s="26">
        <f>Sheet3!$P$2:$P$2684</f>
        <v>0</v>
      </c>
      <c r="J984" s="5">
        <f>Sheet3!$R$2:$R$2684</f>
        <v>0</v>
      </c>
      <c r="K984" s="5"/>
      <c r="L984" s="5"/>
      <c r="M984" s="5"/>
      <c r="N984" s="5"/>
      <c r="O984" s="5"/>
      <c r="P984" s="5"/>
      <c r="Q984" s="5"/>
      <c r="R984" s="5"/>
      <c r="S984" s="5"/>
      <c r="T984" s="5"/>
      <c r="U984" s="5"/>
      <c r="V984" s="5"/>
      <c r="W984" s="5"/>
      <c r="X984" s="5"/>
      <c r="Y984" s="5"/>
      <c r="Z984" s="5"/>
    </row>
    <row r="985" spans="1:26" ht="42.75">
      <c r="A985" s="9" t="str">
        <f>Sheet3!$C$2:$C$2684</f>
        <v>Fisica 1</v>
      </c>
      <c r="B985" s="9" t="str">
        <f>Sheet3!$H$2:$H$2684</f>
        <v>Repetto, Viviana</v>
      </c>
      <c r="C985" s="23" t="str">
        <f>Sheet3!$I$2:$I$2684</f>
        <v>Un poco desprolija, pero se nota que sabe mucho y se hace una gran cantidad de ejercicios en clase y bien razonados. Para los parciales, toma ejercicios que da en clase (un poco mas complejos que los de las guias) o alguno de la propia guía con algo extra. La recomiendo.</v>
      </c>
      <c r="D985" s="24">
        <f>Sheet3!$J$2:$J$2684</f>
        <v>4</v>
      </c>
      <c r="E985" s="24">
        <f>Sheet3!$K$2:$K$2684</f>
        <v>3</v>
      </c>
      <c r="F985" s="25">
        <f>Sheet3!$L$2:$L$2684</f>
        <v>4</v>
      </c>
      <c r="G985" s="25">
        <f>Sheet3!$M$2:$M$2684</f>
        <v>3</v>
      </c>
      <c r="H985" s="25">
        <f>Sheet3!$N$2:$N$2684</f>
        <v>4</v>
      </c>
      <c r="I985" s="26">
        <f>Sheet3!$P$2:$P$2684</f>
        <v>0</v>
      </c>
      <c r="J985" s="5">
        <f>Sheet3!$R$2:$R$2684</f>
        <v>0</v>
      </c>
      <c r="K985" s="5"/>
      <c r="L985" s="5"/>
      <c r="M985" s="5"/>
      <c r="N985" s="5"/>
      <c r="O985" s="5"/>
      <c r="P985" s="5"/>
      <c r="Q985" s="5"/>
      <c r="R985" s="5"/>
      <c r="S985" s="5"/>
      <c r="T985" s="5"/>
      <c r="U985" s="5"/>
      <c r="V985" s="5"/>
      <c r="W985" s="5"/>
      <c r="X985" s="5"/>
      <c r="Y985" s="5"/>
      <c r="Z985" s="5"/>
    </row>
    <row r="986" spans="1:26" ht="128.25">
      <c r="A986" s="9" t="str">
        <f>Sheet3!$C$2:$C$2684</f>
        <v>Fisica 1</v>
      </c>
      <c r="B986" s="9" t="str">
        <f>Sheet3!$H$2:$H$2684</f>
        <v>Pautasso, Roberto</v>
      </c>
      <c r="C986" s="23" t="str">
        <f>Sheet3!$I$2:$I$2684</f>
        <v>Uno de los mejores de física en mi opinión, la teoría y practica la da tan bien que la única razón por la que podrías desaprobar es por los TP de laboratorio o por no practicar por tu cuenta, ojo, da practica y la suficiente para al día siguiente dar los parciales inclusive pero tuve compañeros que simplemente no repasaron nada después y no llegaron a firmar. Los parciales suelen ser como el de los demás cursos, Le pone mucha onda a la materia, conviene que si vayas es porque tenes ganas de hablar, sino conviene realmente que vayas a alguno mas tranqui (ya que sino jod** el ritmo de la clase). Se puede decir que va rápido con las clases igualmente, en mi cursada al menos ya habíamos terminado como 2 semanas antes todos los temas del primer parcial, lo mismo con el segundo parcial después, a comparación de otros cursos cuatrimestrales de esa materia, tener eso en cuenta. "Exigencia = atención a poner en clase"</v>
      </c>
      <c r="D986" s="24">
        <f>Sheet3!$J$2:$J$2684</f>
        <v>5</v>
      </c>
      <c r="E986" s="24">
        <f>Sheet3!$K$2:$K$2684</f>
        <v>5</v>
      </c>
      <c r="F986" s="25">
        <f>Sheet3!$L$2:$L$2684</f>
        <v>5</v>
      </c>
      <c r="G986" s="25">
        <f>Sheet3!$M$2:$M$2684</f>
        <v>5</v>
      </c>
      <c r="H986" s="25">
        <f>Sheet3!$N$2:$N$2684</f>
        <v>5</v>
      </c>
      <c r="I986" s="26">
        <f>Sheet3!$P$2:$P$2684</f>
        <v>0</v>
      </c>
      <c r="J986" s="5" t="str">
        <f>Sheet3!$R$2:$R$2684</f>
        <v>Z1642</v>
      </c>
      <c r="K986" s="5"/>
      <c r="L986" s="5"/>
      <c r="M986" s="5"/>
      <c r="N986" s="5"/>
      <c r="O986" s="5"/>
      <c r="P986" s="5"/>
      <c r="Q986" s="5"/>
      <c r="R986" s="5"/>
      <c r="S986" s="5"/>
      <c r="T986" s="5"/>
      <c r="U986" s="5"/>
      <c r="V986" s="5"/>
      <c r="W986" s="5"/>
      <c r="X986" s="5"/>
      <c r="Y986" s="5"/>
      <c r="Z986" s="5"/>
    </row>
    <row r="987" spans="1:26" ht="28.5">
      <c r="A987" s="9" t="str">
        <f>Sheet3!$C$2:$C$2684</f>
        <v>Fisica 1</v>
      </c>
      <c r="B987" s="9" t="str">
        <f>Sheet3!$H$2:$H$2684</f>
        <v>Nestor Civetta</v>
      </c>
      <c r="C987" s="23" t="str">
        <f>Sheet3!$I$2:$I$2684</f>
        <v>Si es tu primera cursada, no te lo recomiendo. En particular tuve que aprender la teoría por otro lado porque es solamente práctico y tampoco explica perfecto.</v>
      </c>
      <c r="D987" s="24">
        <f>Sheet3!$J$2:$J$2684</f>
        <v>2</v>
      </c>
      <c r="E987" s="24">
        <f>Sheet3!$K$2:$K$2684</f>
        <v>3</v>
      </c>
      <c r="F987" s="25">
        <f>Sheet3!$L$2:$L$2684</f>
        <v>3</v>
      </c>
      <c r="G987" s="25">
        <f>Sheet3!$M$2:$M$2684</f>
        <v>3</v>
      </c>
      <c r="H987" s="25">
        <f>Sheet3!$N$2:$N$2684</f>
        <v>4</v>
      </c>
      <c r="I987" s="26">
        <f>Sheet3!$P$2:$P$2684</f>
        <v>0</v>
      </c>
      <c r="J987" s="5" t="str">
        <f>Sheet3!$R$2:$R$2684</f>
        <v>Z1154</v>
      </c>
      <c r="K987" s="5"/>
      <c r="L987" s="5"/>
      <c r="M987" s="5"/>
      <c r="N987" s="5"/>
      <c r="O987" s="5"/>
      <c r="P987" s="5"/>
      <c r="Q987" s="5"/>
      <c r="R987" s="5"/>
      <c r="S987" s="5"/>
      <c r="T987" s="5"/>
      <c r="U987" s="5"/>
      <c r="V987" s="5"/>
      <c r="W987" s="5"/>
      <c r="X987" s="5"/>
      <c r="Y987" s="5"/>
      <c r="Z987" s="5"/>
    </row>
    <row r="988" spans="1:26" ht="14.25">
      <c r="A988" s="9" t="str">
        <f>Sheet3!$C$2:$C$2684</f>
        <v>Fisica 1</v>
      </c>
      <c r="B988" s="9" t="str">
        <f>Sheet3!$H$2:$H$2684</f>
        <v>Civetta</v>
      </c>
      <c r="C988" s="23" t="str">
        <f>Sheet3!$I$2:$I$2684</f>
        <v>Muy copado, si tenes dudas las responde, toma siempre mas o menos lo mismo.</v>
      </c>
      <c r="D988" s="24">
        <f>Sheet3!$J$2:$J$2684</f>
        <v>4</v>
      </c>
      <c r="E988" s="24">
        <f>Sheet3!$K$2:$K$2684</f>
        <v>4</v>
      </c>
      <c r="F988" s="25">
        <f>Sheet3!$L$2:$L$2684</f>
        <v>5</v>
      </c>
      <c r="G988" s="25">
        <f>Sheet3!$M$2:$M$2684</f>
        <v>3</v>
      </c>
      <c r="H988" s="25">
        <f>Sheet3!$N$2:$N$2684</f>
        <v>5</v>
      </c>
      <c r="I988" s="26">
        <f>Sheet3!$P$2:$P$2684</f>
        <v>0</v>
      </c>
      <c r="J988" s="5">
        <f>Sheet3!$R$2:$R$2684</f>
        <v>0</v>
      </c>
      <c r="K988" s="5"/>
      <c r="L988" s="5"/>
      <c r="M988" s="5"/>
      <c r="N988" s="5"/>
      <c r="O988" s="5"/>
      <c r="P988" s="5"/>
      <c r="Q988" s="5"/>
      <c r="R988" s="5"/>
      <c r="S988" s="5"/>
      <c r="T988" s="5"/>
      <c r="U988" s="5"/>
      <c r="V988" s="5"/>
      <c r="W988" s="5"/>
      <c r="X988" s="5"/>
      <c r="Y988" s="5"/>
      <c r="Z988" s="5"/>
    </row>
    <row r="989" spans="1:26" ht="14.25">
      <c r="A989" s="9" t="str">
        <f>Sheet3!$C$2:$C$2684</f>
        <v>Fisica 1</v>
      </c>
      <c r="B989" s="9" t="str">
        <f>Sheet3!$H$2:$H$2684</f>
        <v>Bellocq, Elisabet Cristina</v>
      </c>
      <c r="C989" s="23" t="str">
        <f>Sheet3!$I$2:$I$2684</f>
        <v>Un desastre explicando, se equivoca cuando corrige los parciales.</v>
      </c>
      <c r="D989" s="24">
        <f>Sheet3!$J$2:$J$2684</f>
        <v>1</v>
      </c>
      <c r="E989" s="24">
        <f>Sheet3!$K$2:$K$2684</f>
        <v>3</v>
      </c>
      <c r="F989" s="25">
        <f>Sheet3!$L$2:$L$2684</f>
        <v>1</v>
      </c>
      <c r="G989" s="25">
        <f>Sheet3!$M$2:$M$2684</f>
        <v>1</v>
      </c>
      <c r="H989" s="25">
        <f>Sheet3!$N$2:$N$2684</f>
        <v>3</v>
      </c>
      <c r="I989" s="26">
        <f>Sheet3!$P$2:$P$2684</f>
        <v>0</v>
      </c>
      <c r="J989" s="5">
        <f>Sheet3!$R$2:$R$2684</f>
        <v>0</v>
      </c>
      <c r="K989" s="5"/>
      <c r="L989" s="5"/>
      <c r="M989" s="5"/>
      <c r="N989" s="5"/>
      <c r="O989" s="5"/>
      <c r="P989" s="5"/>
      <c r="Q989" s="5"/>
      <c r="R989" s="5"/>
      <c r="S989" s="5"/>
      <c r="T989" s="5"/>
      <c r="U989" s="5"/>
      <c r="V989" s="5"/>
      <c r="W989" s="5"/>
      <c r="X989" s="5"/>
      <c r="Y989" s="5"/>
      <c r="Z989" s="5"/>
    </row>
    <row r="990" spans="1:26" ht="42.75">
      <c r="A990" s="9" t="str">
        <f>Sheet3!$C$2:$C$2684</f>
        <v>Fisica 1</v>
      </c>
      <c r="B990" s="9" t="str">
        <f>Sheet3!$H$2:$H$2684</f>
        <v>Silvestri, sergio</v>
      </c>
      <c r="C990" s="23" t="str">
        <f>Sheet3!$I$2:$I$2684</f>
        <v>Muy buen profesor, explica bien y da lindas clases, en los parciales toma muchos ejercicios de la guia, es facil de promociónar. Profesor muy recomendable. Se queda en el aula hasta las 12.30 aunque la clase tal vez termino a las 11 para responder dudas o te quedes ahi prácticando y preguntando.</v>
      </c>
      <c r="D990" s="24">
        <f>Sheet3!$J$2:$J$2684</f>
        <v>4</v>
      </c>
      <c r="E990" s="24">
        <f>Sheet3!$K$2:$K$2684</f>
        <v>4</v>
      </c>
      <c r="F990" s="25">
        <f>Sheet3!$L$2:$L$2684</f>
        <v>5</v>
      </c>
      <c r="G990" s="25">
        <f>Sheet3!$M$2:$M$2684</f>
        <v>3</v>
      </c>
      <c r="H990" s="25">
        <f>Sheet3!$N$2:$N$2684</f>
        <v>5</v>
      </c>
      <c r="I990" s="26">
        <f>Sheet3!$P$2:$P$2684</f>
        <v>0</v>
      </c>
      <c r="J990" s="5" t="str">
        <f>Sheet3!$R$2:$R$2684</f>
        <v>Z1524</v>
      </c>
      <c r="K990" s="5"/>
      <c r="L990" s="5"/>
      <c r="M990" s="5"/>
      <c r="N990" s="5"/>
      <c r="O990" s="5"/>
      <c r="P990" s="5"/>
      <c r="Q990" s="5"/>
      <c r="R990" s="5"/>
      <c r="S990" s="5"/>
      <c r="T990" s="5"/>
      <c r="U990" s="5"/>
      <c r="V990" s="5"/>
      <c r="W990" s="5"/>
      <c r="X990" s="5"/>
      <c r="Y990" s="5"/>
      <c r="Z990" s="5"/>
    </row>
    <row r="991" spans="1:26" ht="57">
      <c r="A991" s="9" t="str">
        <f>Sheet3!$C$2:$C$2684</f>
        <v>Fisica 1</v>
      </c>
      <c r="B991" s="9" t="str">
        <f>Sheet3!$H$2:$H$2684</f>
        <v>Zuccala Norberto</v>
      </c>
      <c r="C991" s="23" t="str">
        <f>Sheet3!$I$2:$I$2684</f>
        <v xml:space="preserve">Se nota que la tiene clara, no da vueltas y explica de forma bastante clara y precisa pero tambien muy acelerada. Es muy dificil seguirle el ritmo, pareciera que lo estan corriendo y al final sobran clases porque termina rapido con el temario. Los parciales son bastante dificiles, encontre varios ejercicios de los que tomo en finales de años anteriores. Lo bueno es que es bastante generoso al corregir. </v>
      </c>
      <c r="D991" s="24">
        <f>Sheet3!$J$2:$J$2684</f>
        <v>3</v>
      </c>
      <c r="E991" s="24">
        <f>Sheet3!$K$2:$K$2684</f>
        <v>5</v>
      </c>
      <c r="F991" s="25">
        <f>Sheet3!$L$2:$L$2684</f>
        <v>5</v>
      </c>
      <c r="G991" s="25">
        <f>Sheet3!$M$2:$M$2684</f>
        <v>5</v>
      </c>
      <c r="H991" s="25">
        <f>Sheet3!$N$2:$N$2684</f>
        <v>4</v>
      </c>
      <c r="I991" s="26">
        <f>Sheet3!$P$2:$P$2684</f>
        <v>0</v>
      </c>
      <c r="J991" s="5" t="str">
        <f>Sheet3!$R$2:$R$2684</f>
        <v>R1021</v>
      </c>
      <c r="K991" s="5"/>
      <c r="L991" s="5"/>
      <c r="M991" s="5"/>
      <c r="N991" s="5"/>
      <c r="O991" s="5"/>
      <c r="P991" s="5"/>
      <c r="Q991" s="5"/>
      <c r="R991" s="5"/>
      <c r="S991" s="5"/>
      <c r="T991" s="5"/>
      <c r="U991" s="5"/>
      <c r="V991" s="5"/>
      <c r="W991" s="5"/>
      <c r="X991" s="5"/>
      <c r="Y991" s="5"/>
      <c r="Z991" s="5"/>
    </row>
    <row r="992" spans="1:26" ht="14.25">
      <c r="A992" s="9" t="str">
        <f>Sheet3!$C$2:$C$2684</f>
        <v>Fisica 1</v>
      </c>
      <c r="B992" s="9" t="str">
        <f>Sheet3!$H$2:$H$2684</f>
        <v>Taboada, Eduardo</v>
      </c>
      <c r="C992" s="23" t="str">
        <f>Sheet3!$I$2:$I$2684</f>
        <v>es un desastre con todas las letras, evitalo</v>
      </c>
      <c r="D992" s="24">
        <f>Sheet3!$J$2:$J$2684</f>
        <v>1</v>
      </c>
      <c r="E992" s="24">
        <f>Sheet3!$K$2:$K$2684</f>
        <v>3</v>
      </c>
      <c r="F992" s="25">
        <f>Sheet3!$L$2:$L$2684</f>
        <v>1</v>
      </c>
      <c r="G992" s="25">
        <f>Sheet3!$M$2:$M$2684</f>
        <v>1</v>
      </c>
      <c r="H992" s="25">
        <f>Sheet3!$N$2:$N$2684</f>
        <v>1</v>
      </c>
      <c r="I992" s="26">
        <f>Sheet3!$P$2:$P$2684</f>
        <v>0</v>
      </c>
      <c r="J992" s="5">
        <f>Sheet3!$R$2:$R$2684</f>
        <v>0</v>
      </c>
      <c r="K992" s="5"/>
      <c r="L992" s="5"/>
      <c r="M992" s="5"/>
      <c r="N992" s="5"/>
      <c r="O992" s="5"/>
      <c r="P992" s="5"/>
      <c r="Q992" s="5"/>
      <c r="R992" s="5"/>
      <c r="S992" s="5"/>
      <c r="T992" s="5"/>
      <c r="U992" s="5"/>
      <c r="V992" s="5"/>
      <c r="W992" s="5"/>
      <c r="X992" s="5"/>
      <c r="Y992" s="5"/>
      <c r="Z992" s="5"/>
    </row>
    <row r="993" spans="1:26" ht="42.75">
      <c r="A993" s="9" t="str">
        <f>Sheet3!$C$2:$C$2684</f>
        <v>Fisica 1</v>
      </c>
      <c r="B993" s="9" t="str">
        <f>Sheet3!$H$2:$H$2684</f>
        <v>Vinokur, Diego</v>
      </c>
      <c r="C993" s="23" t="str">
        <f>Sheet3!$I$2:$I$2684</f>
        <v>Muy buena cursada, el profesor puso mucho empeño para que aprendaramos. Grabo clases tema por tema para que podamos verlos y las clases por Meet eran para hacer ejercicios de examen. Si ves los videos y te conectas a ver los ejercicios que hace (obvio practicando despuest)  podes promocionar tranquilamente</v>
      </c>
      <c r="D993" s="24">
        <f>Sheet3!$J$2:$J$2684</f>
        <v>4</v>
      </c>
      <c r="E993" s="24">
        <f>Sheet3!$K$2:$K$2684</f>
        <v>4</v>
      </c>
      <c r="F993" s="25">
        <f>Sheet3!$L$2:$L$2684</f>
        <v>4</v>
      </c>
      <c r="G993" s="25">
        <f>Sheet3!$M$2:$M$2684</f>
        <v>4</v>
      </c>
      <c r="H993" s="25">
        <f>Sheet3!$N$2:$N$2684</f>
        <v>5</v>
      </c>
      <c r="I993" s="26">
        <f>Sheet3!$P$2:$P$2684</f>
        <v>0</v>
      </c>
      <c r="J993" s="5">
        <f>Sheet3!$R$2:$R$2684</f>
        <v>0</v>
      </c>
      <c r="K993" s="5"/>
      <c r="L993" s="5"/>
      <c r="M993" s="5"/>
      <c r="N993" s="5"/>
      <c r="O993" s="5"/>
      <c r="P993" s="5"/>
      <c r="Q993" s="5"/>
      <c r="R993" s="5"/>
      <c r="S993" s="5"/>
      <c r="T993" s="5"/>
      <c r="U993" s="5"/>
      <c r="V993" s="5"/>
      <c r="W993" s="5"/>
      <c r="X993" s="5"/>
      <c r="Y993" s="5"/>
      <c r="Z993" s="5"/>
    </row>
    <row r="994" spans="1:26" ht="14.25">
      <c r="A994" s="9" t="str">
        <f>Sheet3!$C$2:$C$2684</f>
        <v>Fisica 1</v>
      </c>
      <c r="B994" s="9" t="str">
        <f>Sheet3!$H$2:$H$2684</f>
        <v>Silvestri, Sergio</v>
      </c>
      <c r="C994" s="23" t="str">
        <f>Sheet3!$I$2:$I$2684</f>
        <v>Uno de los mejores profesores que tuve, clases muy entretenidas y llevaderas, promocionable.</v>
      </c>
      <c r="D994" s="24">
        <f>Sheet3!$J$2:$J$2684</f>
        <v>5</v>
      </c>
      <c r="E994" s="24">
        <f>Sheet3!$K$2:$K$2684</f>
        <v>4</v>
      </c>
      <c r="F994" s="25">
        <f>Sheet3!$L$2:$L$2684</f>
        <v>5</v>
      </c>
      <c r="G994" s="25">
        <f>Sheet3!$M$2:$M$2684</f>
        <v>5</v>
      </c>
      <c r="H994" s="25">
        <f>Sheet3!$N$2:$N$2684</f>
        <v>5</v>
      </c>
      <c r="I994" s="26">
        <f>Sheet3!$P$2:$P$2684</f>
        <v>0</v>
      </c>
      <c r="J994" s="5" t="str">
        <f>Sheet3!$R$2:$R$2684</f>
        <v>La pudo llevar perfecto</v>
      </c>
      <c r="K994" s="5"/>
      <c r="L994" s="5"/>
      <c r="M994" s="5"/>
      <c r="N994" s="5"/>
      <c r="O994" s="5"/>
      <c r="P994" s="5"/>
      <c r="Q994" s="5"/>
      <c r="R994" s="5"/>
      <c r="S994" s="5"/>
      <c r="T994" s="5"/>
      <c r="U994" s="5"/>
      <c r="V994" s="5"/>
      <c r="W994" s="5"/>
      <c r="X994" s="5"/>
      <c r="Y994" s="5"/>
      <c r="Z994" s="5"/>
    </row>
    <row r="995" spans="1:26" ht="199.5">
      <c r="A995" s="9" t="str">
        <f>Sheet3!$C$2:$C$2684</f>
        <v>Fisica 1</v>
      </c>
      <c r="B995" s="9" t="str">
        <f>Sheet3!$H$2:$H$2684</f>
        <v>Silvestri, Sergio</v>
      </c>
      <c r="C995" s="23" t="str">
        <f>Sheet3!$I$2:$I$2684</f>
        <v>Totalmente NO recomendado
Siempre que puede promociona su canal de youtube. Explica en funcion del contenido de sus videos explicativo pero estan mal armados y confunde mas de lo que explica.
Decidio no tomar 2 parciales si no 7 evaluaciones. Estas eran muy largas y dificiles para el poco tiempo que nos daba pero por lo menos el admitia que eran "intensas".
Cada evaluacion cuenta con 6 preguntas del tema principal algunas solo practica y otras tmabien teoricas. 
En las practicas se terminan relacionando todos los temas de manera que terminan siendo 5 integradores con un tema en principal cada uno. Esto no aplica a las evaluacones de  fluidos y opticas, siendo estos ultimos las unicas evalucion normales. En las teoricas toma preguntas confusas y mal armadas de manera que nunca sera posible tenerlas correctas
Las fechas las decidia de manera que, en el mejor de los casos rindieramos 1 parcial por semana,  y en el peor 6 parciales en una semana, 3 cada dia.  Si eras amigo te perdonaba algunos temas.
Para la promocion pide que realicemos videos de explicacion de fenomenos fisicos ademas de la entrevista de promocion.</v>
      </c>
      <c r="D995" s="24">
        <f>Sheet3!$J$2:$J$2684</f>
        <v>2</v>
      </c>
      <c r="E995" s="24">
        <f>Sheet3!$K$2:$K$2684</f>
        <v>5</v>
      </c>
      <c r="F995" s="25">
        <f>Sheet3!$L$2:$L$2684</f>
        <v>5</v>
      </c>
      <c r="G995" s="25">
        <f>Sheet3!$M$2:$M$2684</f>
        <v>2</v>
      </c>
      <c r="H995" s="25">
        <f>Sheet3!$N$2:$N$2684</f>
        <v>2</v>
      </c>
      <c r="I995" s="26">
        <f>Sheet3!$P$2:$P$2684</f>
        <v>0</v>
      </c>
      <c r="J995" s="5" t="str">
        <f>Sheet3!$R$2:$R$2684</f>
        <v>Una perdida de tiempo.</v>
      </c>
      <c r="K995" s="5"/>
      <c r="L995" s="5"/>
      <c r="M995" s="5"/>
      <c r="N995" s="5"/>
      <c r="O995" s="5"/>
      <c r="P995" s="5"/>
      <c r="Q995" s="5"/>
      <c r="R995" s="5"/>
      <c r="S995" s="5"/>
      <c r="T995" s="5"/>
      <c r="U995" s="5"/>
      <c r="V995" s="5"/>
      <c r="W995" s="5"/>
      <c r="X995" s="5"/>
      <c r="Y995" s="5"/>
      <c r="Z995" s="5"/>
    </row>
    <row r="996" spans="1:26" ht="57">
      <c r="A996" s="9" t="str">
        <f>Sheet3!$C$2:$C$2684</f>
        <v>Fisica 1</v>
      </c>
      <c r="B996" s="9" t="str">
        <f>Sheet3!$H$2:$H$2684</f>
        <v>Tortella, Soraya</v>
      </c>
      <c r="C996" s="23" t="str">
        <f>Sheet3!$I$2:$I$2684</f>
        <v>La profesora le pone voluntad, pero esta muy atada al texto de los pdf, es decir, no puede elaborar su propia metodologia de enseñanza. El nivel de exigencia de los parciales fue elevado dado que tomo 8 ejercicios en 2 horas y 20.
Nunca te tutea (?</v>
      </c>
      <c r="D996" s="24">
        <f>Sheet3!$J$2:$J$2684</f>
        <v>3</v>
      </c>
      <c r="E996" s="24">
        <f>Sheet3!$K$2:$K$2684</f>
        <v>4</v>
      </c>
      <c r="F996" s="25">
        <f>Sheet3!$L$2:$L$2684</f>
        <v>4</v>
      </c>
      <c r="G996" s="25">
        <f>Sheet3!$M$2:$M$2684</f>
        <v>3</v>
      </c>
      <c r="H996" s="25">
        <f>Sheet3!$N$2:$N$2684</f>
        <v>3</v>
      </c>
      <c r="I996" s="26">
        <f>Sheet3!$P$2:$P$2684</f>
        <v>0</v>
      </c>
      <c r="J996" s="5" t="str">
        <f>Sheet3!$R$2:$R$2684</f>
        <v>La catedra en si, fue entorpeciendo todo para que lleguemos a dar un parcial integrador a las apuradas a traves de la plataforma de aula virtual. la profesora tenia 2 tipos de clases:
*subia un texto donde indicaba pdf's a leer y ejercicios a realizar (el 95% de las veces)
*una clase en meet que consistia en leer un pdf y explicar 1 o 2 ejercicios muy basicos (ya que este tipo de clases ocurrian cuando empezabamos un tema nuevo).
La profesora insistia en utilizar el foro de consultas para los ejercicios, el tema es que escribir todo en el foro (usando o no latex) es muy engorroso, y de por si toda la demora que conlleva, hace que ya te olvides lo que le querias consultar.
La realidad es que esta cursada sirve para alguien que la tiene que recursar y ya masomenos se sabe la materia.
Solo dependen de que la catedra no haga ningun cambio loco con la modalidad de evaluacion.</v>
      </c>
      <c r="K996" s="5"/>
      <c r="L996" s="5"/>
      <c r="M996" s="5"/>
      <c r="N996" s="5"/>
      <c r="O996" s="5"/>
      <c r="P996" s="5"/>
      <c r="Q996" s="5"/>
      <c r="R996" s="5"/>
      <c r="S996" s="5"/>
      <c r="T996" s="5"/>
      <c r="U996" s="5"/>
      <c r="V996" s="5"/>
      <c r="W996" s="5"/>
      <c r="X996" s="5"/>
      <c r="Y996" s="5"/>
      <c r="Z996" s="5"/>
    </row>
    <row r="997" spans="1:26" ht="42.75">
      <c r="A997" s="9" t="str">
        <f>Sheet3!$C$2:$C$2684</f>
        <v>Fisica 1</v>
      </c>
      <c r="B997" s="9" t="str">
        <f>Sheet3!$H$2:$H$2684</f>
        <v>Nesprias, Francisco</v>
      </c>
      <c r="C997" s="23" t="str">
        <f>Sheet3!$I$2:$I$2684</f>
        <v xml:space="preserve">Super buen profe, sabe un montón y definitivamente sabe transmitirlo. Si querés una cursada para promocionar Y APRENDER (sin que te regalen la materia), te lo recomiendo. Vale completamente la pena sacrificar sábados. </v>
      </c>
      <c r="D997" s="24">
        <f>Sheet3!$J$2:$J$2684</f>
        <v>5</v>
      </c>
      <c r="E997" s="24">
        <f>Sheet3!$K$2:$K$2684</f>
        <v>4</v>
      </c>
      <c r="F997" s="25">
        <f>Sheet3!$L$2:$L$2684</f>
        <v>5</v>
      </c>
      <c r="G997" s="25">
        <f>Sheet3!$M$2:$M$2684</f>
        <v>4</v>
      </c>
      <c r="H997" s="25">
        <f>Sheet3!$N$2:$N$2684</f>
        <v>5</v>
      </c>
      <c r="I997" s="26">
        <f>Sheet3!$P$2:$P$2684</f>
        <v>0</v>
      </c>
      <c r="J997" s="5" t="str">
        <f>Sheet3!$R$2:$R$2684</f>
        <v>Se adapto super bien. Nos mando videos de todos los temas y si bien las clases eran cortas, eran suficientes para consultar.</v>
      </c>
      <c r="K997" s="5"/>
      <c r="L997" s="5"/>
      <c r="M997" s="5"/>
      <c r="N997" s="5"/>
      <c r="O997" s="5"/>
      <c r="P997" s="5"/>
      <c r="Q997" s="5"/>
      <c r="R997" s="5"/>
      <c r="S997" s="5"/>
      <c r="T997" s="5"/>
      <c r="U997" s="5"/>
      <c r="V997" s="5"/>
      <c r="W997" s="5"/>
      <c r="X997" s="5"/>
      <c r="Y997" s="5"/>
      <c r="Z997" s="5"/>
    </row>
    <row r="998" spans="1:26" ht="57">
      <c r="A998" s="9" t="str">
        <f>Sheet3!$C$2:$C$2684</f>
        <v>Fisica 1</v>
      </c>
      <c r="B998" s="9" t="str">
        <f>Sheet3!$H$2:$H$2684</f>
        <v>Sergio Silvestri</v>
      </c>
      <c r="C998" s="23" t="str">
        <f>Sheet3!$I$2:$I$2684</f>
        <v xml:space="preserve">Es un crack el chabon. Explica muy bien y las evaluaciones son acorde a lo que ves en la clase. Le gusta promocionar bastante y mandar tps. En vez de tomarte dos parciales te toma una evaluacion por tema que capaz te ayuda como no, a mi me sirvio para entender los temas. Yo la curse con el virtualmente por el tema de la cuarentena, nose si cambia de forma presencial. Por mi experiencia, lo re recomiendo. </v>
      </c>
      <c r="D998" s="24">
        <f>Sheet3!$J$2:$J$2684</f>
        <v>5</v>
      </c>
      <c r="E998" s="24">
        <f>Sheet3!$K$2:$K$2684</f>
        <v>4</v>
      </c>
      <c r="F998" s="25">
        <f>Sheet3!$L$2:$L$2684</f>
        <v>5</v>
      </c>
      <c r="G998" s="25">
        <f>Sheet3!$M$2:$M$2684</f>
        <v>4</v>
      </c>
      <c r="H998" s="25">
        <f>Sheet3!$N$2:$N$2684</f>
        <v>5</v>
      </c>
      <c r="I998" s="26">
        <f>Sheet3!$P$2:$P$2684</f>
        <v>0</v>
      </c>
      <c r="J998" s="5" t="str">
        <f>Sheet3!$R$2:$R$2684</f>
        <v xml:space="preserve">fue un proceso pero la verdad siento que esta modalidad me sirvió mas. Pude estudiar mas y aprobar mas materias. Nose si es pq no tengo otras actividades para hacer pero la verdad me gusto. </v>
      </c>
      <c r="K998" s="5"/>
      <c r="L998" s="5"/>
      <c r="M998" s="5"/>
      <c r="N998" s="5"/>
      <c r="O998" s="5"/>
      <c r="P998" s="5"/>
      <c r="Q998" s="5"/>
      <c r="R998" s="5"/>
      <c r="S998" s="5"/>
      <c r="T998" s="5"/>
      <c r="U998" s="5"/>
      <c r="V998" s="5"/>
      <c r="W998" s="5"/>
      <c r="X998" s="5"/>
      <c r="Y998" s="5"/>
      <c r="Z998" s="5"/>
    </row>
    <row r="999" spans="1:26" ht="28.5">
      <c r="A999" s="9" t="str">
        <f>Sheet3!$C$2:$C$2684</f>
        <v>Fisica 1</v>
      </c>
      <c r="B999" s="9" t="str">
        <f>Sheet3!$H$2:$H$2684</f>
        <v>Mansini, Silvia</v>
      </c>
      <c r="C999" s="23" t="str">
        <f>Sheet3!$I$2:$I$2684</f>
        <v>Un desastre, mala explicando los temas, se limita a resolver algún que otro ejercicio de la guía que ella considere y no sabe responder las dudas de manera clara. Impuntual hasta en la fecha de parcial.</v>
      </c>
      <c r="D999" s="24">
        <f>Sheet3!$J$2:$J$2684</f>
        <v>1</v>
      </c>
      <c r="E999" s="24">
        <f>Sheet3!$K$2:$K$2684</f>
        <v>4</v>
      </c>
      <c r="F999" s="25">
        <f>Sheet3!$L$2:$L$2684</f>
        <v>2</v>
      </c>
      <c r="G999" s="25">
        <f>Sheet3!$M$2:$M$2684</f>
        <v>1</v>
      </c>
      <c r="H999" s="25">
        <f>Sheet3!$N$2:$N$2684</f>
        <v>1</v>
      </c>
      <c r="I999" s="26">
        <f>Sheet3!$P$2:$P$2684</f>
        <v>0</v>
      </c>
      <c r="J999" s="5" t="str">
        <f>Sheet3!$R$2:$R$2684</f>
        <v>mala</v>
      </c>
      <c r="K999" s="5"/>
      <c r="L999" s="5"/>
      <c r="M999" s="5"/>
      <c r="N999" s="5"/>
      <c r="O999" s="5"/>
      <c r="P999" s="5"/>
      <c r="Q999" s="5"/>
      <c r="R999" s="5"/>
      <c r="S999" s="5"/>
      <c r="T999" s="5"/>
      <c r="U999" s="5"/>
      <c r="V999" s="5"/>
      <c r="W999" s="5"/>
      <c r="X999" s="5"/>
      <c r="Y999" s="5"/>
      <c r="Z999" s="5"/>
    </row>
    <row r="1000" spans="1:26" ht="28.5">
      <c r="A1000" s="9" t="str">
        <f>Sheet3!$C$2:$C$2684</f>
        <v>Fisica 1</v>
      </c>
      <c r="B1000" s="9" t="str">
        <f>Sheet3!$H$2:$H$2684</f>
        <v>Mancini, Silvia Elena</v>
      </c>
      <c r="C1000" s="23" t="str">
        <f>Sheet3!$I$2:$I$2684</f>
        <v>La profesora no dio clases como por dos meses al principio, pero luego cuando comenzo no explicaba los temas, simplemente resolvia dos ejercicios y pasaba a otro tema</v>
      </c>
      <c r="D1000" s="24">
        <f>Sheet3!$J$2:$J$2684</f>
        <v>1</v>
      </c>
      <c r="E1000" s="24">
        <f>Sheet3!$K$2:$K$2684</f>
        <v>5</v>
      </c>
      <c r="F1000" s="25">
        <f>Sheet3!$L$2:$L$2684</f>
        <v>1</v>
      </c>
      <c r="G1000" s="25">
        <f>Sheet3!$M$2:$M$2684</f>
        <v>1</v>
      </c>
      <c r="H1000" s="25">
        <f>Sheet3!$N$2:$N$2684</f>
        <v>1</v>
      </c>
      <c r="I1000" s="26">
        <f>Sheet3!$P$2:$P$2684</f>
        <v>0</v>
      </c>
      <c r="J1000" s="5" t="str">
        <f>Sheet3!$R$2:$R$2684</f>
        <v>Muy mala, no explico nunca nada y tomo parcial 4 meses despues de la fecha estimada</v>
      </c>
      <c r="K1000" s="5"/>
      <c r="L1000" s="5"/>
      <c r="M1000" s="5"/>
      <c r="N1000" s="5"/>
      <c r="O1000" s="5"/>
      <c r="P1000" s="5"/>
      <c r="Q1000" s="5"/>
      <c r="R1000" s="5"/>
      <c r="S1000" s="5"/>
      <c r="T1000" s="5"/>
      <c r="U1000" s="5"/>
      <c r="V1000" s="5"/>
      <c r="W1000" s="5"/>
      <c r="X1000" s="5"/>
      <c r="Y1000" s="5"/>
      <c r="Z1000" s="5"/>
    </row>
    <row r="1001" spans="1:26" ht="57">
      <c r="A1001" s="9" t="str">
        <f>Sheet3!$C$2:$C$2684</f>
        <v>Fisica 1</v>
      </c>
      <c r="B1001" s="9" t="str">
        <f>Sheet3!$H$2:$H$2684</f>
        <v>Mancini</v>
      </c>
      <c r="C1001" s="23" t="str">
        <f>Sheet3!$I$2:$I$2684</f>
        <v>La profesora tiene mal caracter, si haces preguntas te sobra y te trata de idiota, en mi opinion si te toca cambiate, es infumable. A la hora de los parciales es una loteria puede no aparecer, y si te llegas a quejar fuiste te va a desaprobar. En mi opinion sigue pensando que estamos en la dictadura militar se hace autoritaria y trata como un peon. Malisima la "profesora", cursar con MANCINI, es basicamente ser autodidacta.</v>
      </c>
      <c r="D1001" s="24">
        <f>Sheet3!$J$2:$J$2684</f>
        <v>1</v>
      </c>
      <c r="E1001" s="24">
        <f>Sheet3!$K$2:$K$2684</f>
        <v>5</v>
      </c>
      <c r="F1001" s="25">
        <f>Sheet3!$L$2:$L$2684</f>
        <v>3</v>
      </c>
      <c r="G1001" s="25">
        <f>Sheet3!$M$2:$M$2684</f>
        <v>3</v>
      </c>
      <c r="H1001" s="25">
        <f>Sheet3!$N$2:$N$2684</f>
        <v>2</v>
      </c>
      <c r="I1001" s="26">
        <f>Sheet3!$P$2:$P$2684</f>
        <v>0</v>
      </c>
      <c r="J1001" s="5" t="str">
        <f>Sheet3!$R$2:$R$2684</f>
        <v>meh</v>
      </c>
      <c r="K1001" s="5"/>
      <c r="L1001" s="5"/>
      <c r="M1001" s="5"/>
      <c r="N1001" s="5"/>
      <c r="O1001" s="5"/>
      <c r="P1001" s="5"/>
      <c r="Q1001" s="5"/>
      <c r="R1001" s="5"/>
      <c r="S1001" s="5"/>
      <c r="T1001" s="5"/>
      <c r="U1001" s="5"/>
      <c r="V1001" s="5"/>
      <c r="W1001" s="5"/>
      <c r="X1001" s="5"/>
      <c r="Y1001" s="5"/>
      <c r="Z1001" s="5"/>
    </row>
    <row r="1002" spans="1:26" ht="57">
      <c r="A1002" s="9" t="str">
        <f>Sheet3!$C$2:$C$2684</f>
        <v>Fisica 1</v>
      </c>
      <c r="B1002" s="9" t="str">
        <f>Sheet3!$H$2:$H$2684</f>
        <v>Beltramino, Gabriela</v>
      </c>
      <c r="C1002" s="23" t="str">
        <f>Sheet3!$I$2:$I$2684</f>
        <v xml:space="preserve">Empezamos el año teniendo clases en zoom de hora y media donde la profesora explicaba algo, el segundo cuatrimestre nada, nos mando a leer solos y teníamos reuniones de 15 m "para despejar dudas". Aprendí poco y nada pero promocioné. Toma ejercicios textuales de finales viejos y de las guías. Si queres salir aprendiendo evitá cursar con ella. </v>
      </c>
      <c r="D1002" s="24">
        <f>Sheet3!$J$2:$J$2684</f>
        <v>2</v>
      </c>
      <c r="E1002" s="24">
        <f>Sheet3!$K$2:$K$2684</f>
        <v>1</v>
      </c>
      <c r="F1002" s="25">
        <f>Sheet3!$L$2:$L$2684</f>
        <v>3</v>
      </c>
      <c r="G1002" s="25">
        <f>Sheet3!$M$2:$M$2684</f>
        <v>1</v>
      </c>
      <c r="H1002" s="25">
        <f>Sheet3!$N$2:$N$2684</f>
        <v>3</v>
      </c>
      <c r="I1002" s="26">
        <f>Sheet3!$P$2:$P$2684</f>
        <v>0</v>
      </c>
      <c r="J1002" s="5">
        <f>Sheet3!$R$2:$R$2684</f>
        <v>0</v>
      </c>
      <c r="K1002" s="5"/>
      <c r="L1002" s="5"/>
      <c r="M1002" s="5"/>
      <c r="N1002" s="5"/>
      <c r="O1002" s="5"/>
      <c r="P1002" s="5"/>
      <c r="Q1002" s="5"/>
      <c r="R1002" s="5"/>
      <c r="S1002" s="5"/>
      <c r="T1002" s="5"/>
      <c r="U1002" s="5"/>
      <c r="V1002" s="5"/>
      <c r="W1002" s="5"/>
      <c r="X1002" s="5"/>
      <c r="Y1002" s="5"/>
      <c r="Z1002" s="5"/>
    </row>
    <row r="1003" spans="1:26" ht="71.25">
      <c r="A1003" s="9" t="str">
        <f>Sheet3!$C$2:$C$2684</f>
        <v>FISICA 1</v>
      </c>
      <c r="B1003" s="9" t="str">
        <f>Sheet3!$H$2:$H$2684</f>
        <v>SCHENONI, GABRIELA</v>
      </c>
      <c r="C1003" s="23" t="str">
        <f>Sheet3!$I$2:$I$2684</f>
        <v>MUY BUENA, explica bien los temas y resuelve ejercicios en clase. Los parciales (sobre todo el primero) son bastante difíciles y con muchos detalles/vueltas de rosca; el lado amable s que te deja bien parado para el final, pues los parciales son eso: ejercicios de final. Muy buena predisposición para responder dudas sea la hora que sea (posta, dejas una duda en el foro y en menos de 30hs ten s la respuesta). Recomendable para los que quieran aprender fisica de verdad, aunque implique sentarse muy practicar mucho.</v>
      </c>
      <c r="D1003" s="24">
        <f>Sheet3!$J$2:$J$2684</f>
        <v>4</v>
      </c>
      <c r="E1003" s="24">
        <f>Sheet3!$K$2:$K$2684</f>
        <v>5</v>
      </c>
      <c r="F1003" s="25">
        <f>Sheet3!$L$2:$L$2684</f>
        <v>5</v>
      </c>
      <c r="G1003" s="25">
        <f>Sheet3!$M$2:$M$2684</f>
        <v>4</v>
      </c>
      <c r="H1003" s="25">
        <f>Sheet3!$N$2:$N$2684</f>
        <v>5</v>
      </c>
      <c r="I1003" s="26">
        <f>Sheet3!$P$2:$P$2684</f>
        <v>0</v>
      </c>
      <c r="J1003" s="5" t="str">
        <f>Sheet3!$R$2:$R$2684</f>
        <v>Excelente, sin problema alguno (solo asuntos técnicos, p.ej.: a veces la plataforma virtual se saturaba, pero solo fue 2 o 3 veces en el año)</v>
      </c>
      <c r="K1003" s="5"/>
      <c r="L1003" s="5"/>
      <c r="M1003" s="5"/>
      <c r="N1003" s="5"/>
      <c r="O1003" s="5"/>
      <c r="P1003" s="5"/>
      <c r="Q1003" s="5"/>
      <c r="R1003" s="5"/>
      <c r="S1003" s="5"/>
      <c r="T1003" s="5"/>
      <c r="U1003" s="5"/>
      <c r="V1003" s="5"/>
      <c r="W1003" s="5"/>
      <c r="X1003" s="5"/>
      <c r="Y1003" s="5"/>
      <c r="Z1003" s="5"/>
    </row>
    <row r="1004" spans="1:26" ht="85.5">
      <c r="A1004" s="9" t="str">
        <f>Sheet3!$C$2:$C$2684</f>
        <v>Fisica 1</v>
      </c>
      <c r="B1004" s="9" t="str">
        <f>Sheet3!$H$2:$H$2684</f>
        <v>Beltramino Gabriela</v>
      </c>
      <c r="C1004" s="23" t="str">
        <f>Sheet3!$I$2:$I$2684</f>
        <v>Es Re buena persona, ella quiere que aprendas los temas uno por uno, no importa lo que tardes (Que también juega en contra xq pueden no llegar a terminar los temas). En la virtualidad no dio tantas clases, se enfoco mas en darnos videos de un canal de fisica de Youtube, y decirnos los ejercicios de la guia que teniamos que hacer, sin embargo se conectaba todos los miercoles y respondia dudas o explicaba los temas si era necesario. Altamente Promocionable, los parciales son ejercicios de finales viejos o de la guia, ella te va diciendo de que estilo le gusta tomar (ANOTALOS), no la complica mucho</v>
      </c>
      <c r="D1004" s="24">
        <f>Sheet3!$J$2:$J$2684</f>
        <v>4</v>
      </c>
      <c r="E1004" s="24">
        <f>Sheet3!$K$2:$K$2684</f>
        <v>2</v>
      </c>
      <c r="F1004" s="25">
        <f>Sheet3!$L$2:$L$2684</f>
        <v>4</v>
      </c>
      <c r="G1004" s="25">
        <f>Sheet3!$M$2:$M$2684</f>
        <v>4</v>
      </c>
      <c r="H1004" s="25">
        <f>Sheet3!$N$2:$N$2684</f>
        <v>5</v>
      </c>
      <c r="I1004" s="26">
        <f>Sheet3!$P$2:$P$2684</f>
        <v>0</v>
      </c>
      <c r="J1004" s="5" t="str">
        <f>Sheet3!$R$2:$R$2684</f>
        <v>No dio muchas clases, pero respondía todas las dudas, y por el aula virtual le mandabas los ejercicios que no salían y te los resolvia, parciales multiple choice, sin videollamada ni nada, si pedía subir la resolución</v>
      </c>
      <c r="K1004" s="5"/>
      <c r="L1004" s="5"/>
      <c r="M1004" s="5"/>
      <c r="N1004" s="5"/>
      <c r="O1004" s="5"/>
      <c r="P1004" s="5"/>
      <c r="Q1004" s="5"/>
      <c r="R1004" s="5"/>
      <c r="S1004" s="5"/>
      <c r="T1004" s="5"/>
      <c r="U1004" s="5"/>
      <c r="V1004" s="5"/>
      <c r="W1004" s="5"/>
      <c r="X1004" s="5"/>
      <c r="Y1004" s="5"/>
      <c r="Z1004" s="5"/>
    </row>
    <row r="1005" spans="1:26" ht="28.5">
      <c r="A1005" s="9" t="str">
        <f>Sheet3!$C$2:$C$2684</f>
        <v>Fisica 1</v>
      </c>
      <c r="B1005" s="9" t="str">
        <f>Sheet3!$H$2:$H$2684</f>
        <v>Zuccala, Norberto</v>
      </c>
      <c r="C1005" s="23" t="str">
        <f>Sheet3!$I$2:$I$2684</f>
        <v>En la cursada virtual fue un desastre, las clases eran solo resolver ejercicios de la guia y despues tomaba cualquier cosa</v>
      </c>
      <c r="D1005" s="24">
        <f>Sheet3!$J$2:$J$2684</f>
        <v>2</v>
      </c>
      <c r="E1005" s="24">
        <f>Sheet3!$K$2:$K$2684</f>
        <v>4</v>
      </c>
      <c r="F1005" s="25">
        <f>Sheet3!$L$2:$L$2684</f>
        <v>2</v>
      </c>
      <c r="G1005" s="25">
        <f>Sheet3!$M$2:$M$2684</f>
        <v>1</v>
      </c>
      <c r="H1005" s="25">
        <f>Sheet3!$N$2:$N$2684</f>
        <v>3</v>
      </c>
      <c r="I1005" s="26">
        <f>Sheet3!$P$2:$P$2684</f>
        <v>0</v>
      </c>
      <c r="J1005" s="5" t="str">
        <f>Sheet3!$R$2:$R$2684</f>
        <v>Mala</v>
      </c>
      <c r="K1005" s="5"/>
      <c r="L1005" s="5"/>
      <c r="M1005" s="5"/>
      <c r="N1005" s="5"/>
      <c r="O1005" s="5"/>
      <c r="P1005" s="5"/>
      <c r="Q1005" s="5"/>
      <c r="R1005" s="5"/>
      <c r="S1005" s="5"/>
      <c r="T1005" s="5"/>
      <c r="U1005" s="5"/>
      <c r="V1005" s="5"/>
      <c r="W1005" s="5"/>
      <c r="X1005" s="5"/>
      <c r="Y1005" s="5"/>
      <c r="Z1005" s="5"/>
    </row>
    <row r="1006" spans="1:26" ht="14.25">
      <c r="A1006" s="9" t="str">
        <f>Sheet3!$C$2:$C$2684</f>
        <v>Física 1</v>
      </c>
      <c r="B1006" s="9" t="str">
        <f>Sheet3!$H$2:$H$2684</f>
        <v>Schenoni, Andrea</v>
      </c>
      <c r="C1006" s="23" t="str">
        <f>Sheet3!$I$2:$I$2684</f>
        <v>.</v>
      </c>
      <c r="D1006" s="24">
        <f>Sheet3!$J$2:$J$2684</f>
        <v>5</v>
      </c>
      <c r="E1006" s="24">
        <f>Sheet3!$K$2:$K$2684</f>
        <v>4</v>
      </c>
      <c r="F1006" s="25">
        <f>Sheet3!$L$2:$L$2684</f>
        <v>5</v>
      </c>
      <c r="G1006" s="25">
        <f>Sheet3!$M$2:$M$2684</f>
        <v>5</v>
      </c>
      <c r="H1006" s="25">
        <f>Sheet3!$N$2:$N$2684</f>
        <v>5</v>
      </c>
      <c r="I1006" s="26">
        <f>Sheet3!$P$2:$P$2684</f>
        <v>0</v>
      </c>
      <c r="J1006" s="5">
        <f>Sheet3!$R$2:$R$2684</f>
        <v>0</v>
      </c>
      <c r="K1006" s="5"/>
      <c r="L1006" s="5"/>
      <c r="M1006" s="5"/>
      <c r="N1006" s="5"/>
      <c r="O1006" s="5"/>
      <c r="P1006" s="5"/>
      <c r="Q1006" s="5"/>
      <c r="R1006" s="5"/>
      <c r="S1006" s="5"/>
      <c r="T1006" s="5"/>
      <c r="U1006" s="5"/>
      <c r="V1006" s="5"/>
      <c r="W1006" s="5"/>
      <c r="X1006" s="5"/>
      <c r="Y1006" s="5"/>
      <c r="Z1006" s="5"/>
    </row>
    <row r="1007" spans="1:26" ht="28.5">
      <c r="A1007" s="9" t="str">
        <f>Sheet3!$C$2:$C$2684</f>
        <v>Física 1</v>
      </c>
      <c r="B1007" s="9" t="str">
        <f>Sheet3!$H$2:$H$2684</f>
        <v>Civetta, Nestor</v>
      </c>
      <c r="C1007" s="23" t="str">
        <f>Sheet3!$I$2:$I$2684</f>
        <v>Muy buen docente, organizado con los temas que da en cada clase  (arma una agenda en el pizarrón antes de empezar). Hace demostraciones en clase para fijar los temas. Da Muchas instancias de recuperatorio</v>
      </c>
      <c r="D1007" s="24">
        <f>Sheet3!$J$2:$J$2684</f>
        <v>4</v>
      </c>
      <c r="E1007" s="24">
        <f>Sheet3!$K$2:$K$2684</f>
        <v>3</v>
      </c>
      <c r="F1007" s="25">
        <f>Sheet3!$L$2:$L$2684</f>
        <v>4</v>
      </c>
      <c r="G1007" s="25">
        <f>Sheet3!$M$2:$M$2684</f>
        <v>4</v>
      </c>
      <c r="H1007" s="25">
        <f>Sheet3!$N$2:$N$2684</f>
        <v>4</v>
      </c>
      <c r="I1007" s="26">
        <f>Sheet3!$P$2:$P$2684</f>
        <v>0</v>
      </c>
      <c r="J1007" s="5" t="str">
        <f>Sheet3!$R$2:$R$2684</f>
        <v>Z1133</v>
      </c>
      <c r="K1007" s="5"/>
      <c r="L1007" s="5"/>
      <c r="M1007" s="5"/>
      <c r="N1007" s="5"/>
      <c r="O1007" s="5"/>
      <c r="P1007" s="5"/>
      <c r="Q1007" s="5"/>
      <c r="R1007" s="5"/>
      <c r="S1007" s="5"/>
      <c r="T1007" s="5"/>
      <c r="U1007" s="5"/>
      <c r="V1007" s="5"/>
      <c r="W1007" s="5"/>
      <c r="X1007" s="5"/>
      <c r="Y1007" s="5"/>
      <c r="Z1007" s="5"/>
    </row>
    <row r="1008" spans="1:26" ht="14.25">
      <c r="A1008" s="9" t="str">
        <f>Sheet3!$C$2:$C$2684</f>
        <v>Física 1</v>
      </c>
      <c r="B1008" s="9" t="str">
        <f>Sheet3!$H$2:$H$2684</f>
        <v>Fereggia Mabel</v>
      </c>
      <c r="C1008" s="23" t="str">
        <f>Sheet3!$I$2:$I$2684</f>
        <v>-</v>
      </c>
      <c r="D1008" s="24">
        <f>Sheet3!$J$2:$J$2684</f>
        <v>4</v>
      </c>
      <c r="E1008" s="24">
        <f>Sheet3!$K$2:$K$2684</f>
        <v>3</v>
      </c>
      <c r="F1008" s="25">
        <f>Sheet3!$L$2:$L$2684</f>
        <v>4</v>
      </c>
      <c r="G1008" s="25">
        <f>Sheet3!$M$2:$M$2684</f>
        <v>4</v>
      </c>
      <c r="H1008" s="25">
        <f>Sheet3!$N$2:$N$2684</f>
        <v>5</v>
      </c>
      <c r="I1008" s="26">
        <f>Sheet3!$P$2:$P$2684</f>
        <v>0</v>
      </c>
      <c r="J1008" s="5">
        <f>Sheet3!$R$2:$R$2684</f>
        <v>0</v>
      </c>
      <c r="K1008" s="5"/>
      <c r="L1008" s="5"/>
      <c r="M1008" s="5"/>
      <c r="N1008" s="5"/>
      <c r="O1008" s="5"/>
      <c r="P1008" s="5"/>
      <c r="Q1008" s="5"/>
      <c r="R1008" s="5"/>
      <c r="S1008" s="5"/>
      <c r="T1008" s="5"/>
      <c r="U1008" s="5"/>
      <c r="V1008" s="5"/>
      <c r="W1008" s="5"/>
      <c r="X1008" s="5"/>
      <c r="Y1008" s="5"/>
      <c r="Z1008" s="5"/>
    </row>
    <row r="1009" spans="1:26" ht="14.25">
      <c r="A1009" s="9" t="str">
        <f>Sheet3!$C$2:$C$2684</f>
        <v>Física 1</v>
      </c>
      <c r="B1009" s="9" t="str">
        <f>Sheet3!$H$2:$H$2684</f>
        <v>-</v>
      </c>
      <c r="C1009" s="23" t="str">
        <f>Sheet3!$I$2:$I$2684</f>
        <v>-</v>
      </c>
      <c r="D1009" s="24">
        <f>Sheet3!$J$2:$J$2684</f>
        <v>3</v>
      </c>
      <c r="E1009" s="24">
        <f>Sheet3!$K$2:$K$2684</f>
        <v>1</v>
      </c>
      <c r="F1009" s="25">
        <f>Sheet3!$L$2:$L$2684</f>
        <v>4</v>
      </c>
      <c r="G1009" s="25">
        <f>Sheet3!$M$2:$M$2684</f>
        <v>4</v>
      </c>
      <c r="H1009" s="25">
        <f>Sheet3!$N$2:$N$2684</f>
        <v>4</v>
      </c>
      <c r="I1009" s="26">
        <f>Sheet3!$P$2:$P$2684</f>
        <v>0</v>
      </c>
      <c r="J1009" s="5">
        <f>Sheet3!$R$2:$R$2684</f>
        <v>0</v>
      </c>
      <c r="K1009" s="5"/>
      <c r="L1009" s="5"/>
      <c r="M1009" s="5"/>
      <c r="N1009" s="5"/>
      <c r="O1009" s="5"/>
      <c r="P1009" s="5"/>
      <c r="Q1009" s="5"/>
      <c r="R1009" s="5"/>
      <c r="S1009" s="5"/>
      <c r="T1009" s="5"/>
      <c r="U1009" s="5"/>
      <c r="V1009" s="5"/>
      <c r="W1009" s="5"/>
      <c r="X1009" s="5"/>
      <c r="Y1009" s="5"/>
      <c r="Z1009" s="5"/>
    </row>
    <row r="1010" spans="1:26" ht="28.5">
      <c r="A1010" s="9" t="str">
        <f>Sheet3!$C$2:$C$2684</f>
        <v>Física 1</v>
      </c>
      <c r="B1010" s="9" t="str">
        <f>Sheet3!$H$2:$H$2684</f>
        <v>Gambeta</v>
      </c>
      <c r="C1010" s="23" t="str">
        <f>Sheet3!$I$2:$I$2684</f>
        <v>Responde las dudas pero es sumamente exigente con las correcciones. No termina de explicar los temas del parcial.</v>
      </c>
      <c r="D1010" s="24">
        <f>Sheet3!$J$2:$J$2684</f>
        <v>3</v>
      </c>
      <c r="E1010" s="24">
        <f>Sheet3!$K$2:$K$2684</f>
        <v>5</v>
      </c>
      <c r="F1010" s="25">
        <f>Sheet3!$L$2:$L$2684</f>
        <v>3</v>
      </c>
      <c r="G1010" s="25">
        <f>Sheet3!$M$2:$M$2684</f>
        <v>1</v>
      </c>
      <c r="H1010" s="25">
        <f>Sheet3!$N$2:$N$2684</f>
        <v>4</v>
      </c>
      <c r="I1010" s="26">
        <f>Sheet3!$P$2:$P$2684</f>
        <v>0</v>
      </c>
      <c r="J1010" s="5" t="str">
        <f>Sheet3!$R$2:$R$2684</f>
        <v>O1021</v>
      </c>
      <c r="K1010" s="5"/>
      <c r="L1010" s="5"/>
      <c r="M1010" s="5"/>
      <c r="N1010" s="5"/>
      <c r="O1010" s="5"/>
      <c r="P1010" s="5"/>
      <c r="Q1010" s="5"/>
      <c r="R1010" s="5"/>
      <c r="S1010" s="5"/>
      <c r="T1010" s="5"/>
      <c r="U1010" s="5"/>
      <c r="V1010" s="5"/>
      <c r="W1010" s="5"/>
      <c r="X1010" s="5"/>
      <c r="Y1010" s="5"/>
      <c r="Z1010" s="5"/>
    </row>
    <row r="1011" spans="1:26" ht="42.75">
      <c r="A1011" s="9" t="str">
        <f>Sheet3!$C$2:$C$2684</f>
        <v>Física 1</v>
      </c>
      <c r="B1011" s="9" t="str">
        <f>Sheet3!$H$2:$H$2684</f>
        <v xml:space="preserve">Quiero Santiago </v>
      </c>
      <c r="C1011" s="23" t="str">
        <f>Sheet3!$I$2:$I$2684</f>
        <v xml:space="preserve">Excelente profesor, súper recomendable. Hace las clases muy didácticas y explica claro. En el parcial te toma ejercicios como los de la guía, inclusive específicos que te dice el. Para el final no llegas con mucho nivel pero tenes muchas posibilidades de promocionar. </v>
      </c>
      <c r="D1011" s="24">
        <f>Sheet3!$J$2:$J$2684</f>
        <v>4</v>
      </c>
      <c r="E1011" s="24">
        <f>Sheet3!$K$2:$K$2684</f>
        <v>3</v>
      </c>
      <c r="F1011" s="25">
        <f>Sheet3!$L$2:$L$2684</f>
        <v>5</v>
      </c>
      <c r="G1011" s="25">
        <f>Sheet3!$M$2:$M$2684</f>
        <v>3</v>
      </c>
      <c r="H1011" s="25">
        <f>Sheet3!$N$2:$N$2684</f>
        <v>5</v>
      </c>
      <c r="I1011" s="26">
        <f>Sheet3!$P$2:$P$2684</f>
        <v>0</v>
      </c>
      <c r="J1011" s="5">
        <f>Sheet3!$R$2:$R$2684</f>
        <v>0</v>
      </c>
      <c r="K1011" s="5"/>
      <c r="L1011" s="5"/>
      <c r="M1011" s="5"/>
      <c r="N1011" s="5"/>
      <c r="O1011" s="5"/>
      <c r="P1011" s="5"/>
      <c r="Q1011" s="5"/>
      <c r="R1011" s="5"/>
      <c r="S1011" s="5"/>
      <c r="T1011" s="5"/>
      <c r="U1011" s="5"/>
      <c r="V1011" s="5"/>
      <c r="W1011" s="5"/>
      <c r="X1011" s="5"/>
      <c r="Y1011" s="5"/>
      <c r="Z1011" s="5"/>
    </row>
    <row r="1012" spans="1:26" ht="42.75">
      <c r="A1012" s="9" t="str">
        <f>Sheet3!$C$2:$C$2684</f>
        <v>Física 1</v>
      </c>
      <c r="B1012" s="9" t="str">
        <f>Sheet3!$H$2:$H$2684</f>
        <v>Colombo, Claudio</v>
      </c>
      <c r="C1012" s="23" t="str">
        <f>Sheet3!$I$2:$I$2684</f>
        <v>Introduce los temas con ejemplos de la guía junto a las fórmulas. La clase es llevadera y los parciales son aprobables (pero no regalados, lo de las ecuaciones en el pizarrón es una locura...). Resuelve ejercicios junto a la clase y responde dudas sin problemas.</v>
      </c>
      <c r="D1012" s="24">
        <f>Sheet3!$J$2:$J$2684</f>
        <v>4</v>
      </c>
      <c r="E1012" s="24">
        <f>Sheet3!$K$2:$K$2684</f>
        <v>3</v>
      </c>
      <c r="F1012" s="25">
        <f>Sheet3!$L$2:$L$2684</f>
        <v>5</v>
      </c>
      <c r="G1012" s="25">
        <f>Sheet3!$M$2:$M$2684</f>
        <v>4</v>
      </c>
      <c r="H1012" s="25">
        <f>Sheet3!$N$2:$N$2684</f>
        <v>5</v>
      </c>
      <c r="I1012" s="26" t="str">
        <f>Sheet3!$P$2:$P$2684</f>
        <v>profesorclaudiocolombo@gmail.com</v>
      </c>
      <c r="J1012" s="5">
        <f>Sheet3!$R$2:$R$2684</f>
        <v>0</v>
      </c>
      <c r="K1012" s="5"/>
      <c r="L1012" s="5"/>
      <c r="M1012" s="5"/>
      <c r="N1012" s="5"/>
      <c r="O1012" s="5"/>
      <c r="P1012" s="5"/>
      <c r="Q1012" s="5"/>
      <c r="R1012" s="5"/>
      <c r="S1012" s="5"/>
      <c r="T1012" s="5"/>
      <c r="U1012" s="5"/>
      <c r="V1012" s="5"/>
      <c r="W1012" s="5"/>
      <c r="X1012" s="5"/>
      <c r="Y1012" s="5"/>
      <c r="Z1012" s="5"/>
    </row>
    <row r="1013" spans="1:26" ht="57">
      <c r="A1013" s="9" t="str">
        <f>Sheet3!$C$2:$C$2684</f>
        <v>Física 1</v>
      </c>
      <c r="B1013" s="9" t="str">
        <f>Sheet3!$H$2:$H$2684</f>
        <v>Rubén Vella</v>
      </c>
      <c r="C1013" s="23" t="str">
        <f>Sheet3!$I$2:$I$2684</f>
        <v>Gran profesor. Sus clases son muy estilo secundario, todo ordenadito en el pizarrón, siempre dibujando los ejercicios que resuelve, etc. Da clases muy completas y explica todo hasta que lo entiendas. Si vas al día con la materia (no colgarla, sobre todo el 2do parcial que es largo) es promocionable por más que sus parciales son difíciles.</v>
      </c>
      <c r="D1013" s="24">
        <f>Sheet3!$J$2:$J$2684</f>
        <v>5</v>
      </c>
      <c r="E1013" s="24">
        <f>Sheet3!$K$2:$K$2684</f>
        <v>5</v>
      </c>
      <c r="F1013" s="25">
        <f>Sheet3!$L$2:$L$2684</f>
        <v>4</v>
      </c>
      <c r="G1013" s="25">
        <f>Sheet3!$M$2:$M$2684</f>
        <v>5</v>
      </c>
      <c r="H1013" s="25">
        <f>Sheet3!$N$2:$N$2684</f>
        <v>5</v>
      </c>
      <c r="I1013" s="26" t="str">
        <f>Sheet3!$P$2:$P$2684</f>
        <v>rubenvella@hotmail.com</v>
      </c>
      <c r="J1013" s="5">
        <f>Sheet3!$R$2:$R$2684</f>
        <v>0</v>
      </c>
      <c r="K1013" s="5"/>
      <c r="L1013" s="5"/>
      <c r="M1013" s="5"/>
      <c r="N1013" s="5"/>
      <c r="O1013" s="5"/>
      <c r="P1013" s="5"/>
      <c r="Q1013" s="5"/>
      <c r="R1013" s="5"/>
      <c r="S1013" s="5"/>
      <c r="T1013" s="5"/>
      <c r="U1013" s="5"/>
      <c r="V1013" s="5"/>
      <c r="W1013" s="5"/>
      <c r="X1013" s="5"/>
      <c r="Y1013" s="5"/>
      <c r="Z1013" s="5"/>
    </row>
    <row r="1014" spans="1:26" ht="14.25">
      <c r="A1014" s="9" t="str">
        <f>Sheet3!$C$2:$C$2684</f>
        <v>Física 1</v>
      </c>
      <c r="B1014" s="9" t="str">
        <f>Sheet3!$H$2:$H$2684</f>
        <v>Fereggia, Mabel</v>
      </c>
      <c r="C1014" s="23" t="str">
        <f>Sheet3!$I$2:$I$2684</f>
        <v>Si se quieren a ustedes mismos no cursen con esta mina.</v>
      </c>
      <c r="D1014" s="24">
        <f>Sheet3!$J$2:$J$2684</f>
        <v>1</v>
      </c>
      <c r="E1014" s="24">
        <f>Sheet3!$K$2:$K$2684</f>
        <v>3</v>
      </c>
      <c r="F1014" s="25">
        <f>Sheet3!$L$2:$L$2684</f>
        <v>3</v>
      </c>
      <c r="G1014" s="25">
        <f>Sheet3!$M$2:$M$2684</f>
        <v>2</v>
      </c>
      <c r="H1014" s="25">
        <f>Sheet3!$N$2:$N$2684</f>
        <v>4</v>
      </c>
      <c r="I1014" s="26">
        <f>Sheet3!$P$2:$P$2684</f>
        <v>0</v>
      </c>
      <c r="J1014" s="5">
        <f>Sheet3!$R$2:$R$2684</f>
        <v>0</v>
      </c>
      <c r="K1014" s="5"/>
      <c r="L1014" s="5"/>
      <c r="M1014" s="5"/>
      <c r="N1014" s="5"/>
      <c r="O1014" s="5"/>
      <c r="P1014" s="5"/>
      <c r="Q1014" s="5"/>
      <c r="R1014" s="5"/>
      <c r="S1014" s="5"/>
      <c r="T1014" s="5"/>
      <c r="U1014" s="5"/>
      <c r="V1014" s="5"/>
      <c r="W1014" s="5"/>
      <c r="X1014" s="5"/>
      <c r="Y1014" s="5"/>
      <c r="Z1014" s="5"/>
    </row>
    <row r="1015" spans="1:26" ht="42.75">
      <c r="A1015" s="9" t="str">
        <f>Sheet3!$C$2:$C$2684</f>
        <v>Física 1</v>
      </c>
      <c r="B1015" s="9" t="str">
        <f>Sheet3!$H$2:$H$2684</f>
        <v>Tortella, Soraya</v>
      </c>
      <c r="C1015" s="23" t="str">
        <f>Sheet3!$I$2:$I$2684</f>
        <v>Excelente profesora, de lo mejor que tuve hasta ahora. Una admirable dedicación y claridad al explicar y mucha ejercitación en clase. Los parciales sencillos tomando solamente las cosas que fueron vistas y practicadas en clase. Como persona, excelente.</v>
      </c>
      <c r="D1015" s="24">
        <f>Sheet3!$J$2:$J$2684</f>
        <v>5</v>
      </c>
      <c r="E1015" s="24">
        <f>Sheet3!$K$2:$K$2684</f>
        <v>3</v>
      </c>
      <c r="F1015" s="25">
        <f>Sheet3!$L$2:$L$2684</f>
        <v>4</v>
      </c>
      <c r="G1015" s="25">
        <f>Sheet3!$M$2:$M$2684</f>
        <v>3</v>
      </c>
      <c r="H1015" s="25">
        <f>Sheet3!$N$2:$N$2684</f>
        <v>5</v>
      </c>
      <c r="I1015" s="26">
        <f>Sheet3!$P$2:$P$2684</f>
        <v>0</v>
      </c>
      <c r="J1015" s="5" t="str">
        <f>Sheet3!$R$2:$R$2684</f>
        <v>Z1062</v>
      </c>
      <c r="K1015" s="5"/>
      <c r="L1015" s="5"/>
      <c r="M1015" s="5"/>
      <c r="N1015" s="5"/>
      <c r="O1015" s="5"/>
      <c r="P1015" s="5"/>
      <c r="Q1015" s="5"/>
      <c r="R1015" s="5"/>
      <c r="S1015" s="5"/>
      <c r="T1015" s="5"/>
      <c r="U1015" s="5"/>
      <c r="V1015" s="5"/>
      <c r="W1015" s="5"/>
      <c r="X1015" s="5"/>
      <c r="Y1015" s="5"/>
      <c r="Z1015" s="5"/>
    </row>
    <row r="1016" spans="1:26" ht="14.25">
      <c r="A1016" s="9" t="str">
        <f>Sheet3!$C$2:$C$2684</f>
        <v>Física 1</v>
      </c>
      <c r="B1016" s="9" t="str">
        <f>Sheet3!$H$2:$H$2684</f>
        <v>Di Lorenzo, Francisco</v>
      </c>
      <c r="C1016" s="23" t="str">
        <f>Sheet3!$I$2:$I$2684</f>
        <v>No curse! No se como enseña, Dicen que es bueno</v>
      </c>
      <c r="D1016" s="24">
        <f>Sheet3!$J$2:$J$2684</f>
        <v>4</v>
      </c>
      <c r="E1016" s="24">
        <f>Sheet3!$K$2:$K$2684</f>
        <v>3</v>
      </c>
      <c r="F1016" s="25">
        <f>Sheet3!$L$2:$L$2684</f>
        <v>3</v>
      </c>
      <c r="G1016" s="25">
        <f>Sheet3!$M$2:$M$2684</f>
        <v>3</v>
      </c>
      <c r="H1016" s="25">
        <f>Sheet3!$N$2:$N$2684</f>
        <v>3</v>
      </c>
      <c r="I1016" s="26">
        <f>Sheet3!$P$2:$P$2684</f>
        <v>0</v>
      </c>
      <c r="J1016" s="5" t="str">
        <f>Sheet3!$R$2:$R$2684</f>
        <v>Z1012</v>
      </c>
      <c r="K1016" s="5"/>
      <c r="L1016" s="5"/>
      <c r="M1016" s="5"/>
      <c r="N1016" s="5"/>
      <c r="O1016" s="5"/>
      <c r="P1016" s="5"/>
      <c r="Q1016" s="5"/>
      <c r="R1016" s="5"/>
      <c r="S1016" s="5"/>
      <c r="T1016" s="5"/>
      <c r="U1016" s="5"/>
      <c r="V1016" s="5"/>
      <c r="W1016" s="5"/>
      <c r="X1016" s="5"/>
      <c r="Y1016" s="5"/>
      <c r="Z1016" s="5"/>
    </row>
    <row r="1017" spans="1:26" ht="85.5">
      <c r="A1017" s="9" t="str">
        <f>Sheet3!$C$2:$C$2684</f>
        <v>Física 1</v>
      </c>
      <c r="B1017" s="9" t="str">
        <f>Sheet3!$H$2:$H$2684</f>
        <v>Mancini, Silvia</v>
      </c>
      <c r="C1017" s="23" t="str">
        <f>Sheet3!$I$2:$I$2684</f>
        <v xml:space="preserve">Una de las peores profesoras que tuve hasta ahora en utn, explica muy mal, no se entiende nada de lo que explica, tenes que estudiar todo por tu cuenta, en las clases sobra a los alumnos, como si fuéramos idiotas que no sabemos nada cuando es ella la que no sabe explicar, los parciales son imposibles, mas difíciles que los ejercicios de final, lo único "bueno" es que si tenes una duda te la responde, pero explica tan mal que ni se entiende, si te toca con ella te recomiendo que te cambies de curso lo antes posible porque es tiempo totalmente perdido </v>
      </c>
      <c r="D1017" s="24">
        <f>Sheet3!$J$2:$J$2684</f>
        <v>1</v>
      </c>
      <c r="E1017" s="24">
        <f>Sheet3!$K$2:$K$2684</f>
        <v>5</v>
      </c>
      <c r="F1017" s="25">
        <f>Sheet3!$L$2:$L$2684</f>
        <v>5</v>
      </c>
      <c r="G1017" s="25">
        <f>Sheet3!$M$2:$M$2684</f>
        <v>1</v>
      </c>
      <c r="H1017" s="25">
        <f>Sheet3!$N$2:$N$2684</f>
        <v>5</v>
      </c>
      <c r="I1017" s="26">
        <f>Sheet3!$P$2:$P$2684</f>
        <v>0</v>
      </c>
      <c r="J1017" s="5">
        <f>Sheet3!$R$2:$R$2684</f>
        <v>0</v>
      </c>
      <c r="K1017" s="5"/>
      <c r="L1017" s="5"/>
      <c r="M1017" s="5"/>
      <c r="N1017" s="5"/>
      <c r="O1017" s="5"/>
      <c r="P1017" s="5"/>
      <c r="Q1017" s="5"/>
      <c r="R1017" s="5"/>
      <c r="S1017" s="5"/>
      <c r="T1017" s="5"/>
      <c r="U1017" s="5"/>
      <c r="V1017" s="5"/>
      <c r="W1017" s="5"/>
      <c r="X1017" s="5"/>
      <c r="Y1017" s="5"/>
      <c r="Z1017" s="5"/>
    </row>
    <row r="1018" spans="1:26" ht="57">
      <c r="A1018" s="9" t="str">
        <f>Sheet3!$C$2:$C$2684</f>
        <v>Física 1</v>
      </c>
      <c r="B1018" s="9" t="str">
        <f>Sheet3!$H$2:$H$2684</f>
        <v>Fereggia, Mabel</v>
      </c>
      <c r="C1018" s="23" t="str">
        <f>Sheet3!$I$2:$I$2684</f>
        <v>Buena profesora, explica todos los temas con demostraciones que trae del laboratorio, clases didácticas y entendibles. Resuelve muchos ejercicios que encara con seguridad. Parciales super accesibles. Deja mucha tarea y hace el seguimiento de la clase de manera general. [Al menos en el 2018, pero muchos no la recomiendan por lo que me pareció extraño así que aporto..]</v>
      </c>
      <c r="D1018" s="24">
        <f>Sheet3!$J$2:$J$2684</f>
        <v>5</v>
      </c>
      <c r="E1018" s="24">
        <f>Sheet3!$K$2:$K$2684</f>
        <v>4</v>
      </c>
      <c r="F1018" s="25">
        <f>Sheet3!$L$2:$L$2684</f>
        <v>4</v>
      </c>
      <c r="G1018" s="25">
        <f>Sheet3!$M$2:$M$2684</f>
        <v>5</v>
      </c>
      <c r="H1018" s="25">
        <f>Sheet3!$N$2:$N$2684</f>
        <v>5</v>
      </c>
      <c r="I1018" s="26" t="str">
        <f>Sheet3!$P$2:$P$2684</f>
        <v>fisica1utnrba@gmail.com</v>
      </c>
      <c r="J1018" s="5">
        <f>Sheet3!$R$2:$R$2684</f>
        <v>0</v>
      </c>
      <c r="K1018" s="5"/>
      <c r="L1018" s="5"/>
      <c r="M1018" s="5"/>
      <c r="N1018" s="5"/>
      <c r="O1018" s="5"/>
      <c r="P1018" s="5"/>
      <c r="Q1018" s="5"/>
      <c r="R1018" s="5"/>
      <c r="S1018" s="5"/>
      <c r="T1018" s="5"/>
      <c r="U1018" s="5"/>
      <c r="V1018" s="5"/>
      <c r="W1018" s="5"/>
      <c r="X1018" s="5"/>
      <c r="Y1018" s="5"/>
      <c r="Z1018" s="5"/>
    </row>
    <row r="1019" spans="1:26" ht="28.5">
      <c r="A1019" s="9" t="str">
        <f>Sheet3!$C$2:$C$2684</f>
        <v>Física 1</v>
      </c>
      <c r="B1019" s="9" t="str">
        <f>Sheet3!$H$2:$H$2684</f>
        <v>Gabriela Beltramino</v>
      </c>
      <c r="C1019" s="23" t="str">
        <f>Sheet3!$I$2:$I$2684</f>
        <v>Buena docente, medio confusa al explicar porque ella misma se enrrieda con sus explicaciones, sirve para promocionar, no para un final</v>
      </c>
      <c r="D1019" s="24">
        <f>Sheet3!$J$2:$J$2684</f>
        <v>3</v>
      </c>
      <c r="E1019" s="24">
        <f>Sheet3!$K$2:$K$2684</f>
        <v>3</v>
      </c>
      <c r="F1019" s="25">
        <f>Sheet3!$L$2:$L$2684</f>
        <v>4</v>
      </c>
      <c r="G1019" s="25">
        <f>Sheet3!$M$2:$M$2684</f>
        <v>2</v>
      </c>
      <c r="H1019" s="25">
        <f>Sheet3!$N$2:$N$2684</f>
        <v>5</v>
      </c>
      <c r="I1019" s="26">
        <f>Sheet3!$P$2:$P$2684</f>
        <v>0</v>
      </c>
      <c r="J1019" s="5" t="str">
        <f>Sheet3!$R$2:$R$2684</f>
        <v>Z1203</v>
      </c>
      <c r="K1019" s="5"/>
      <c r="L1019" s="5"/>
      <c r="M1019" s="5"/>
      <c r="N1019" s="5"/>
      <c r="O1019" s="5"/>
      <c r="P1019" s="5"/>
      <c r="Q1019" s="5"/>
      <c r="R1019" s="5"/>
      <c r="S1019" s="5"/>
      <c r="T1019" s="5"/>
      <c r="U1019" s="5"/>
      <c r="V1019" s="5"/>
      <c r="W1019" s="5"/>
      <c r="X1019" s="5"/>
      <c r="Y1019" s="5"/>
      <c r="Z1019" s="5"/>
    </row>
    <row r="1020" spans="1:26" ht="14.25">
      <c r="A1020" s="9" t="str">
        <f>Sheet3!$C$2:$C$2684</f>
        <v>Física 1</v>
      </c>
      <c r="B1020" s="9" t="str">
        <f>Sheet3!$H$2:$H$2684</f>
        <v>Pautasso Roberto</v>
      </c>
      <c r="C1020" s="23" t="str">
        <f>Sheet3!$I$2:$I$2684</f>
        <v xml:space="preserve">Buen profesor. Explica con claridad los ejercicios que el va a pedir en el parcial. </v>
      </c>
      <c r="D1020" s="24">
        <f>Sheet3!$J$2:$J$2684</f>
        <v>4</v>
      </c>
      <c r="E1020" s="24">
        <f>Sheet3!$K$2:$K$2684</f>
        <v>4</v>
      </c>
      <c r="F1020" s="25">
        <f>Sheet3!$L$2:$L$2684</f>
        <v>4</v>
      </c>
      <c r="G1020" s="25">
        <f>Sheet3!$M$2:$M$2684</f>
        <v>4</v>
      </c>
      <c r="H1020" s="25">
        <f>Sheet3!$N$2:$N$2684</f>
        <v>5</v>
      </c>
      <c r="I1020" s="26">
        <f>Sheet3!$P$2:$P$2684</f>
        <v>0</v>
      </c>
      <c r="J1020" s="5">
        <f>Sheet3!$R$2:$R$2684</f>
        <v>0</v>
      </c>
      <c r="K1020" s="5"/>
      <c r="L1020" s="5"/>
      <c r="M1020" s="5"/>
      <c r="N1020" s="5"/>
      <c r="O1020" s="5"/>
      <c r="P1020" s="5"/>
      <c r="Q1020" s="5"/>
      <c r="R1020" s="5"/>
      <c r="S1020" s="5"/>
      <c r="T1020" s="5"/>
      <c r="U1020" s="5"/>
      <c r="V1020" s="5"/>
      <c r="W1020" s="5"/>
      <c r="X1020" s="5"/>
      <c r="Y1020" s="5"/>
      <c r="Z1020" s="5"/>
    </row>
    <row r="1021" spans="1:26" ht="42.75">
      <c r="A1021" s="9" t="str">
        <f>Sheet3!$C$2:$C$2684</f>
        <v>Física 1</v>
      </c>
      <c r="B1021" s="9" t="str">
        <f>Sheet3!$H$2:$H$2684</f>
        <v>Beltramino, Gabriela</v>
      </c>
      <c r="C1021" s="23" t="str">
        <f>Sheet3!$I$2:$I$2684</f>
        <v>Corran, si ven a Gabriela dejen la mochila en el aula y huyan.
Es una profesora para recursantes que quieran promocionar, te manda a buscar finales viejos y te saca ejercicios de ahi para los parciales pero para explicar es mala y para manejar el pizarrón peor</v>
      </c>
      <c r="D1021" s="24">
        <f>Sheet3!$J$2:$J$2684</f>
        <v>2</v>
      </c>
      <c r="E1021" s="24">
        <f>Sheet3!$K$2:$K$2684</f>
        <v>3</v>
      </c>
      <c r="F1021" s="25">
        <f>Sheet3!$L$2:$L$2684</f>
        <v>1</v>
      </c>
      <c r="G1021" s="25">
        <f>Sheet3!$M$2:$M$2684</f>
        <v>1</v>
      </c>
      <c r="H1021" s="25">
        <f>Sheet3!$N$2:$N$2684</f>
        <v>4</v>
      </c>
      <c r="I1021" s="26">
        <f>Sheet3!$P$2:$P$2684</f>
        <v>0</v>
      </c>
      <c r="J1021" s="5" t="str">
        <f>Sheet3!$R$2:$R$2684</f>
        <v>Z1101</v>
      </c>
      <c r="K1021" s="5"/>
      <c r="L1021" s="5"/>
      <c r="M1021" s="5"/>
      <c r="N1021" s="5"/>
      <c r="O1021" s="5"/>
      <c r="P1021" s="5"/>
      <c r="Q1021" s="5"/>
      <c r="R1021" s="5"/>
      <c r="S1021" s="5"/>
      <c r="T1021" s="5"/>
      <c r="U1021" s="5"/>
      <c r="V1021" s="5"/>
      <c r="W1021" s="5"/>
      <c r="X1021" s="5"/>
      <c r="Y1021" s="5"/>
      <c r="Z1021" s="5"/>
    </row>
    <row r="1022" spans="1:26" ht="57">
      <c r="A1022" s="9" t="str">
        <f>Sheet3!$C$2:$C$2684</f>
        <v>Física 1</v>
      </c>
      <c r="B1022" s="9" t="str">
        <f>Sheet3!$H$2:$H$2684</f>
        <v>Monzón, Patricia</v>
      </c>
      <c r="C1022" s="23" t="str">
        <f>Sheet3!$I$2:$I$2684</f>
        <v>Muy mala profesora en mi ópinion, al inicio de la cursada eramos como 20 alumnos, después de 2 clases se dieron de baja como 10 alumnos, sus métodos de enseñanza para mi gusto no eran los mejores, las primeras 2 clases prácticamente no aprendimos nada ya que nos dio un trabajo sobre el cual pretendía que realizaramos sin haber explicado casi nada. Un desastre.</v>
      </c>
      <c r="D1022" s="24">
        <f>Sheet3!$J$2:$J$2684</f>
        <v>1</v>
      </c>
      <c r="E1022" s="24">
        <f>Sheet3!$K$2:$K$2684</f>
        <v>3</v>
      </c>
      <c r="F1022" s="25">
        <f>Sheet3!$L$2:$L$2684</f>
        <v>2</v>
      </c>
      <c r="G1022" s="25">
        <f>Sheet3!$M$2:$M$2684</f>
        <v>2</v>
      </c>
      <c r="H1022" s="25">
        <f>Sheet3!$N$2:$N$2684</f>
        <v>3</v>
      </c>
      <c r="I1022" s="26">
        <f>Sheet3!$P$2:$P$2684</f>
        <v>0</v>
      </c>
      <c r="J1022" s="5">
        <f>Sheet3!$R$2:$R$2684</f>
        <v>0</v>
      </c>
      <c r="K1022" s="5"/>
      <c r="L1022" s="5"/>
      <c r="M1022" s="5"/>
      <c r="N1022" s="5"/>
      <c r="O1022" s="5"/>
      <c r="P1022" s="5"/>
      <c r="Q1022" s="5"/>
      <c r="R1022" s="5"/>
      <c r="S1022" s="5"/>
      <c r="T1022" s="5"/>
      <c r="U1022" s="5"/>
      <c r="V1022" s="5"/>
      <c r="W1022" s="5"/>
      <c r="X1022" s="5"/>
      <c r="Y1022" s="5"/>
      <c r="Z1022" s="5"/>
    </row>
    <row r="1023" spans="1:26" ht="57">
      <c r="A1023" s="9" t="str">
        <f>Sheet3!$C$2:$C$2684</f>
        <v>Física 1</v>
      </c>
      <c r="B1023" s="9" t="str">
        <f>Sheet3!$H$2:$H$2684</f>
        <v>Nesprías, Francisco</v>
      </c>
      <c r="C1023" s="23" t="str">
        <f>Sheet3!$I$2:$I$2684</f>
        <v>Muy buen profesor, en las clases explica bastante lento pero explica bien, los parciales son muy promocionables con un poco de estudio, te da sus modelos de parcial y casi siempre toma lo mismo, la única contra es que si no llegas a promocionar en el final te van a matar, en otras palabras te deja muy mal parado para un final.</v>
      </c>
      <c r="D1023" s="24">
        <f>Sheet3!$J$2:$J$2684</f>
        <v>3</v>
      </c>
      <c r="E1023" s="24">
        <f>Sheet3!$K$2:$K$2684</f>
        <v>2</v>
      </c>
      <c r="F1023" s="25">
        <f>Sheet3!$L$2:$L$2684</f>
        <v>4</v>
      </c>
      <c r="G1023" s="25">
        <f>Sheet3!$M$2:$M$2684</f>
        <v>2</v>
      </c>
      <c r="H1023" s="25">
        <f>Sheet3!$N$2:$N$2684</f>
        <v>5</v>
      </c>
      <c r="I1023" s="26">
        <f>Sheet3!$P$2:$P$2684</f>
        <v>0</v>
      </c>
      <c r="J1023" s="5" t="str">
        <f>Sheet3!$R$2:$R$2684</f>
        <v>Z1013</v>
      </c>
      <c r="K1023" s="5"/>
      <c r="L1023" s="5"/>
      <c r="M1023" s="5"/>
      <c r="N1023" s="5"/>
      <c r="O1023" s="5"/>
      <c r="P1023" s="5"/>
      <c r="Q1023" s="5"/>
      <c r="R1023" s="5"/>
      <c r="S1023" s="5"/>
      <c r="T1023" s="5"/>
      <c r="U1023" s="5"/>
      <c r="V1023" s="5"/>
      <c r="W1023" s="5"/>
      <c r="X1023" s="5"/>
      <c r="Y1023" s="5"/>
      <c r="Z1023" s="5"/>
    </row>
    <row r="1024" spans="1:26" ht="14.25">
      <c r="A1024" s="9" t="str">
        <f>Sheet3!$C$2:$C$2684</f>
        <v>Física 1</v>
      </c>
      <c r="B1024" s="9" t="str">
        <f>Sheet3!$H$2:$H$2684</f>
        <v>Roberto Ferrazo</v>
      </c>
      <c r="C1024" s="23" t="str">
        <f>Sheet3!$I$2:$I$2684</f>
        <v>No explica como para que te quede el concepto</v>
      </c>
      <c r="D1024" s="24">
        <f>Sheet3!$J$2:$J$2684</f>
        <v>2</v>
      </c>
      <c r="E1024" s="24">
        <f>Sheet3!$K$2:$K$2684</f>
        <v>4</v>
      </c>
      <c r="F1024" s="25">
        <f>Sheet3!$L$2:$L$2684</f>
        <v>3</v>
      </c>
      <c r="G1024" s="25">
        <f>Sheet3!$M$2:$M$2684</f>
        <v>2</v>
      </c>
      <c r="H1024" s="25">
        <f>Sheet3!$N$2:$N$2684</f>
        <v>3</v>
      </c>
      <c r="I1024" s="26">
        <f>Sheet3!$P$2:$P$2684</f>
        <v>0</v>
      </c>
      <c r="J1024" s="5">
        <f>Sheet3!$R$2:$R$2684</f>
        <v>0</v>
      </c>
      <c r="K1024" s="5"/>
      <c r="L1024" s="5"/>
      <c r="M1024" s="5"/>
      <c r="N1024" s="5"/>
      <c r="O1024" s="5"/>
      <c r="P1024" s="5"/>
      <c r="Q1024" s="5"/>
      <c r="R1024" s="5"/>
      <c r="S1024" s="5"/>
      <c r="T1024" s="5"/>
      <c r="U1024" s="5"/>
      <c r="V1024" s="5"/>
      <c r="W1024" s="5"/>
      <c r="X1024" s="5"/>
      <c r="Y1024" s="5"/>
      <c r="Z1024" s="5"/>
    </row>
    <row r="1025" spans="1:26" ht="42.75">
      <c r="A1025" s="9" t="str">
        <f>Sheet3!$C$2:$C$2684</f>
        <v>Física 1</v>
      </c>
      <c r="B1025" s="9" t="str">
        <f>Sheet3!$H$2:$H$2684</f>
        <v>Nesprías, Francisco</v>
      </c>
      <c r="C1025" s="23" t="str">
        <f>Sheet3!$I$2:$I$2684</f>
        <v>Excelente profesor, explica lo justo y necesario para los parciales, los cuales son facilmente promocionables, clases antes de cada parcial siempre da modelos de parcial suyos y casi siempre toma lo mismo, mas vale promocionarla porque si vas a final vas mal preparado.</v>
      </c>
      <c r="D1025" s="24">
        <f>Sheet3!$J$2:$J$2684</f>
        <v>5</v>
      </c>
      <c r="E1025" s="24">
        <f>Sheet3!$K$2:$K$2684</f>
        <v>2</v>
      </c>
      <c r="F1025" s="25">
        <f>Sheet3!$L$2:$L$2684</f>
        <v>5</v>
      </c>
      <c r="G1025" s="25">
        <f>Sheet3!$M$2:$M$2684</f>
        <v>2</v>
      </c>
      <c r="H1025" s="25">
        <f>Sheet3!$N$2:$N$2684</f>
        <v>5</v>
      </c>
      <c r="I1025" s="26" t="str">
        <f>Sheet3!$P$2:$P$2684</f>
        <v>francisco.nesprias@gmail.com</v>
      </c>
      <c r="J1025" s="5" t="str">
        <f>Sheet3!$R$2:$R$2684</f>
        <v>Z1622</v>
      </c>
      <c r="K1025" s="5"/>
      <c r="L1025" s="5"/>
      <c r="M1025" s="5"/>
      <c r="N1025" s="5"/>
      <c r="O1025" s="5"/>
      <c r="P1025" s="5"/>
      <c r="Q1025" s="5"/>
      <c r="R1025" s="5"/>
      <c r="S1025" s="5"/>
      <c r="T1025" s="5"/>
      <c r="U1025" s="5"/>
      <c r="V1025" s="5"/>
      <c r="W1025" s="5"/>
      <c r="X1025" s="5"/>
      <c r="Y1025" s="5"/>
      <c r="Z1025" s="5"/>
    </row>
    <row r="1026" spans="1:26" ht="99.75">
      <c r="A1026" s="9" t="str">
        <f>Sheet3!$C$2:$C$2684</f>
        <v>Física 1</v>
      </c>
      <c r="B1026" s="9" t="str">
        <f>Sheet3!$H$2:$H$2684</f>
        <v>Di Lorenzo, Francisco</v>
      </c>
      <c r="C1026" s="23" t="str">
        <f>Sheet3!$I$2:$I$2684</f>
        <v>Las clases son básicamente él, clavando la mirada al techo y pensando el voz alta. Se viste como conserje y se clava unas buenas aspiraditas de lavandina de desayuno. Está medio pirado.
Desorganizado en el pizarrón, reutiliza todo el ejercicio hecho para cambiar datos; estaría bien si borrase los datos del ejemplo anterior, pero no, escribe al lado con el mismo color. No hace mucha ejercitación, deja expresada la fórmula. No resuelve ejercicios de guías en clases.
Es abierto a preguntas y observaciones. Persona amable.
Frase favorita: "no es trivial", "pero cómo demonios..."</v>
      </c>
      <c r="D1026" s="24">
        <f>Sheet3!$J$2:$J$2684</f>
        <v>2</v>
      </c>
      <c r="E1026" s="24">
        <f>Sheet3!$K$2:$K$2684</f>
        <v>1</v>
      </c>
      <c r="F1026" s="25">
        <f>Sheet3!$L$2:$L$2684</f>
        <v>1</v>
      </c>
      <c r="G1026" s="25">
        <f>Sheet3!$M$2:$M$2684</f>
        <v>1</v>
      </c>
      <c r="H1026" s="25">
        <f>Sheet3!$N$2:$N$2684</f>
        <v>5</v>
      </c>
      <c r="I1026" s="26" t="str">
        <f>Sheet3!$P$2:$P$2684</f>
        <v>frandilorenzo@gmail.com</v>
      </c>
      <c r="J1026" s="5" t="str">
        <f>Sheet3!$R$2:$R$2684</f>
        <v>Z1623</v>
      </c>
      <c r="K1026" s="5"/>
      <c r="L1026" s="5"/>
      <c r="M1026" s="5"/>
      <c r="N1026" s="5"/>
      <c r="O1026" s="5"/>
      <c r="P1026" s="5"/>
      <c r="Q1026" s="5"/>
      <c r="R1026" s="5"/>
      <c r="S1026" s="5"/>
      <c r="T1026" s="5"/>
      <c r="U1026" s="5"/>
      <c r="V1026" s="5"/>
      <c r="W1026" s="5"/>
      <c r="X1026" s="5"/>
      <c r="Y1026" s="5"/>
      <c r="Z1026" s="5"/>
    </row>
    <row r="1027" spans="1:26" ht="71.25">
      <c r="A1027" s="9" t="str">
        <f>Sheet3!$C$2:$C$2684</f>
        <v>Física 1</v>
      </c>
      <c r="B1027" s="9" t="str">
        <f>Sheet3!$H$2:$H$2684</f>
        <v>Civetta Néstor</v>
      </c>
      <c r="C1027" s="23" t="str">
        <f>Sheet3!$I$2:$I$2684</f>
        <v>Néstor es de las mejores personas que te podes crusar en la UTN, tiene calidad de enseñanza, calidad humana y siempre está predispuesto a sacar todas tus dudas. 
Por mala suerte, tuve un curso que hizo que todas sus clases sean súper densas, pero con un curso más dinámico es una materia espectacular y más si la necesitas para tu cartera.
Da muchísimos recuperatorios y chances de promoción!</v>
      </c>
      <c r="D1027" s="24">
        <f>Sheet3!$J$2:$J$2684</f>
        <v>4</v>
      </c>
      <c r="E1027" s="24">
        <f>Sheet3!$K$2:$K$2684</f>
        <v>5</v>
      </c>
      <c r="F1027" s="25">
        <f>Sheet3!$L$2:$L$2684</f>
        <v>5</v>
      </c>
      <c r="G1027" s="25">
        <f>Sheet3!$M$2:$M$2684</f>
        <v>5</v>
      </c>
      <c r="H1027" s="25">
        <f>Sheet3!$N$2:$N$2684</f>
        <v>5</v>
      </c>
      <c r="I1027" s="26">
        <f>Sheet3!$P$2:$P$2684</f>
        <v>0</v>
      </c>
      <c r="J1027" s="5">
        <f>Sheet3!$R$2:$R$2684</f>
        <v>0</v>
      </c>
      <c r="K1027" s="5"/>
      <c r="L1027" s="5"/>
      <c r="M1027" s="5"/>
      <c r="N1027" s="5"/>
      <c r="O1027" s="5"/>
      <c r="P1027" s="5"/>
      <c r="Q1027" s="5"/>
      <c r="R1027" s="5"/>
      <c r="S1027" s="5"/>
      <c r="T1027" s="5"/>
      <c r="U1027" s="5"/>
      <c r="V1027" s="5"/>
      <c r="W1027" s="5"/>
      <c r="X1027" s="5"/>
      <c r="Y1027" s="5"/>
      <c r="Z1027" s="5"/>
    </row>
    <row r="1028" spans="1:26" ht="42.75">
      <c r="A1028" s="9" t="str">
        <f>Sheet3!$C$2:$C$2684</f>
        <v>Física 1</v>
      </c>
      <c r="B1028" s="9" t="str">
        <f>Sheet3!$H$2:$H$2684</f>
        <v>Vella, Ruben</v>
      </c>
      <c r="C1028" s="23" t="str">
        <f>Sheet3!$I$2:$I$2684</f>
        <v xml:space="preserve">Excelente profesor, explica todos los temas de manera completa y simple. Te dice siempre a que ejercicios prestarle mas atención y son los que termina tomando en el parcial, que no son fáciles pero te deja muy bien preparado. </v>
      </c>
      <c r="D1028" s="24">
        <f>Sheet3!$J$2:$J$2684</f>
        <v>5</v>
      </c>
      <c r="E1028" s="24">
        <f>Sheet3!$K$2:$K$2684</f>
        <v>4</v>
      </c>
      <c r="F1028" s="25">
        <f>Sheet3!$L$2:$L$2684</f>
        <v>4</v>
      </c>
      <c r="G1028" s="25">
        <f>Sheet3!$M$2:$M$2684</f>
        <v>5</v>
      </c>
      <c r="H1028" s="25">
        <f>Sheet3!$N$2:$N$2684</f>
        <v>5</v>
      </c>
      <c r="I1028" s="26">
        <f>Sheet3!$P$2:$P$2684</f>
        <v>0</v>
      </c>
      <c r="J1028" s="5">
        <f>Sheet3!$R$2:$R$2684</f>
        <v>0</v>
      </c>
      <c r="K1028" s="5"/>
      <c r="L1028" s="5"/>
      <c r="M1028" s="5"/>
      <c r="N1028" s="5"/>
      <c r="O1028" s="5"/>
      <c r="P1028" s="5"/>
      <c r="Q1028" s="5"/>
      <c r="R1028" s="5"/>
      <c r="S1028" s="5"/>
      <c r="T1028" s="5"/>
      <c r="U1028" s="5"/>
      <c r="V1028" s="5"/>
      <c r="W1028" s="5"/>
      <c r="X1028" s="5"/>
      <c r="Y1028" s="5"/>
      <c r="Z1028" s="5"/>
    </row>
    <row r="1029" spans="1:26" ht="14.25">
      <c r="A1029" s="9" t="str">
        <f>Sheet3!$C$2:$C$2684</f>
        <v>Física 1</v>
      </c>
      <c r="B1029" s="9" t="str">
        <f>Sheet3!$H$2:$H$2684</f>
        <v>Schenoni, Gabriela</v>
      </c>
      <c r="C1029" s="23" t="str">
        <f>Sheet3!$I$2:$I$2684</f>
        <v>Muy exigente, pero muy recomendable para aprender</v>
      </c>
      <c r="D1029" s="24">
        <f>Sheet3!$J$2:$J$2684</f>
        <v>5</v>
      </c>
      <c r="E1029" s="24">
        <f>Sheet3!$K$2:$K$2684</f>
        <v>5</v>
      </c>
      <c r="F1029" s="25">
        <f>Sheet3!$L$2:$L$2684</f>
        <v>5</v>
      </c>
      <c r="G1029" s="25">
        <f>Sheet3!$M$2:$M$2684</f>
        <v>5</v>
      </c>
      <c r="H1029" s="25">
        <f>Sheet3!$N$2:$N$2684</f>
        <v>5</v>
      </c>
      <c r="I1029" s="26">
        <f>Sheet3!$P$2:$P$2684</f>
        <v>0</v>
      </c>
      <c r="J1029" s="5" t="str">
        <f>Sheet3!$R$2:$R$2684</f>
        <v>I1021</v>
      </c>
      <c r="K1029" s="5"/>
      <c r="L1029" s="5"/>
      <c r="M1029" s="5"/>
      <c r="N1029" s="5"/>
      <c r="O1029" s="5"/>
      <c r="P1029" s="5"/>
      <c r="Q1029" s="5"/>
      <c r="R1029" s="5"/>
      <c r="S1029" s="5"/>
      <c r="T1029" s="5"/>
      <c r="U1029" s="5"/>
      <c r="V1029" s="5"/>
      <c r="W1029" s="5"/>
      <c r="X1029" s="5"/>
      <c r="Y1029" s="5"/>
      <c r="Z1029" s="5"/>
    </row>
    <row r="1030" spans="1:26" ht="28.5">
      <c r="A1030" s="9" t="str">
        <f>Sheet3!$C$2:$C$2684</f>
        <v>FÍSICA 1</v>
      </c>
      <c r="B1030" s="9" t="str">
        <f>Sheet3!$H$2:$H$2684</f>
        <v>Repossi, Patricia</v>
      </c>
      <c r="C1030" s="23" t="str">
        <f>Sheet3!$I$2:$I$2684</f>
        <v>Excelente. La tiene muy clara, y explica re bien. No es tradicional. Si no llegas a promocionar te deja re bien parado para el final. Exige al nivel de lo que explica. Y Explica la cantidad de veces que necesites.</v>
      </c>
      <c r="D1030" s="24">
        <f>Sheet3!$J$2:$J$2684</f>
        <v>5</v>
      </c>
      <c r="E1030" s="24">
        <f>Sheet3!$K$2:$K$2684</f>
        <v>5</v>
      </c>
      <c r="F1030" s="25">
        <f>Sheet3!$L$2:$L$2684</f>
        <v>5</v>
      </c>
      <c r="G1030" s="25">
        <f>Sheet3!$M$2:$M$2684</f>
        <v>5</v>
      </c>
      <c r="H1030" s="25">
        <f>Sheet3!$N$2:$N$2684</f>
        <v>5</v>
      </c>
      <c r="I1030" s="26" t="str">
        <f>Sheet3!$P$2:$P$2684</f>
        <v>prepossi@gmail.com</v>
      </c>
      <c r="J1030" s="5">
        <f>Sheet3!$R$2:$R$2684</f>
        <v>0</v>
      </c>
      <c r="K1030" s="5"/>
      <c r="L1030" s="5"/>
      <c r="M1030" s="5"/>
      <c r="N1030" s="5"/>
      <c r="O1030" s="5"/>
      <c r="P1030" s="5"/>
      <c r="Q1030" s="5"/>
      <c r="R1030" s="5"/>
      <c r="S1030" s="5"/>
      <c r="T1030" s="5"/>
      <c r="U1030" s="5"/>
      <c r="V1030" s="5"/>
      <c r="W1030" s="5"/>
      <c r="X1030" s="5"/>
      <c r="Y1030" s="5"/>
      <c r="Z1030" s="5"/>
    </row>
    <row r="1031" spans="1:26" ht="28.5">
      <c r="A1031" s="9" t="str">
        <f>Sheet3!$C$2:$C$2684</f>
        <v>Física 1</v>
      </c>
      <c r="B1031" s="9" t="str">
        <f>Sheet3!$H$2:$H$2684</f>
        <v>Colombo, Claudio</v>
      </c>
      <c r="C1031" s="23" t="str">
        <f>Sheet3!$I$2:$I$2684</f>
        <v>La cursé con él en verano, muy buen profe, le encanta su trabajo y se nota, explica bien, mucha mucha práctica, responde consultas re tranqui. Super recomendable</v>
      </c>
      <c r="D1031" s="24">
        <f>Sheet3!$J$2:$J$2684</f>
        <v>4</v>
      </c>
      <c r="E1031" s="24">
        <f>Sheet3!$K$2:$K$2684</f>
        <v>3</v>
      </c>
      <c r="F1031" s="25">
        <f>Sheet3!$L$2:$L$2684</f>
        <v>5</v>
      </c>
      <c r="G1031" s="25">
        <f>Sheet3!$M$2:$M$2684</f>
        <v>3</v>
      </c>
      <c r="H1031" s="25">
        <f>Sheet3!$N$2:$N$2684</f>
        <v>5</v>
      </c>
      <c r="I1031" s="26">
        <f>Sheet3!$P$2:$P$2684</f>
        <v>0</v>
      </c>
      <c r="J1031" s="5">
        <f>Sheet3!$R$2:$R$2684</f>
        <v>0</v>
      </c>
      <c r="K1031" s="5"/>
      <c r="L1031" s="5"/>
      <c r="M1031" s="5"/>
      <c r="N1031" s="5"/>
      <c r="O1031" s="5"/>
      <c r="P1031" s="5"/>
      <c r="Q1031" s="5"/>
      <c r="R1031" s="5"/>
      <c r="S1031" s="5"/>
      <c r="T1031" s="5"/>
      <c r="U1031" s="5"/>
      <c r="V1031" s="5"/>
      <c r="W1031" s="5"/>
      <c r="X1031" s="5"/>
      <c r="Y1031" s="5"/>
      <c r="Z1031" s="5"/>
    </row>
    <row r="1032" spans="1:26" ht="42.75">
      <c r="A1032" s="9" t="str">
        <f>Sheet3!$C$2:$C$2684</f>
        <v>Física 1</v>
      </c>
      <c r="B1032" s="9" t="str">
        <f>Sheet3!$H$2:$H$2684</f>
        <v>Fereggia, Mabel</v>
      </c>
      <c r="C1032" s="23" t="str">
        <f>Sheet3!$I$2:$I$2684</f>
        <v xml:space="preserve">Lo mínimo necesario, explica bien y todo, atenta a contestar dudas, se entiende pero si te perdés te vas a marear. Para el final vas a tener que repasar por tu cuenta porque no te deja muy preparado. Promocionable si no dormís </v>
      </c>
      <c r="D1032" s="24">
        <f>Sheet3!$J$2:$J$2684</f>
        <v>3</v>
      </c>
      <c r="E1032" s="24">
        <f>Sheet3!$K$2:$K$2684</f>
        <v>4</v>
      </c>
      <c r="F1032" s="25">
        <f>Sheet3!$L$2:$L$2684</f>
        <v>5</v>
      </c>
      <c r="G1032" s="25">
        <f>Sheet3!$M$2:$M$2684</f>
        <v>2</v>
      </c>
      <c r="H1032" s="25">
        <f>Sheet3!$N$2:$N$2684</f>
        <v>4</v>
      </c>
      <c r="I1032" s="26">
        <f>Sheet3!$P$2:$P$2684</f>
        <v>0</v>
      </c>
      <c r="J1032" s="5" t="str">
        <f>Sheet3!$R$2:$R$2684</f>
        <v xml:space="preserve">Regular, explicaba directamente de power points a veces pasando rápido y no grababa las clases. Lo que si subía muchos ejercicios resueltos asi que eso tiene a favor. </v>
      </c>
      <c r="K1032" s="5"/>
      <c r="L1032" s="5"/>
      <c r="M1032" s="5"/>
      <c r="N1032" s="5"/>
      <c r="O1032" s="5"/>
      <c r="P1032" s="5"/>
      <c r="Q1032" s="5"/>
      <c r="R1032" s="5"/>
      <c r="S1032" s="5"/>
      <c r="T1032" s="5"/>
      <c r="U1032" s="5"/>
      <c r="V1032" s="5"/>
      <c r="W1032" s="5"/>
      <c r="X1032" s="5"/>
      <c r="Y1032" s="5"/>
      <c r="Z1032" s="5"/>
    </row>
    <row r="1033" spans="1:26" ht="28.5">
      <c r="A1033" s="9" t="str">
        <f>Sheet3!$C$2:$C$2684</f>
        <v>Fisica 2</v>
      </c>
      <c r="B1033" s="9" t="str">
        <f>Sheet3!$H$2:$H$2684</f>
        <v>Fernandez, Saturnino</v>
      </c>
      <c r="C1033" s="23" t="str">
        <f>Sheet3!$I$2:$I$2684</f>
        <v>Cursada bastante tediosa. Habla mucho, pero da mucho por sobreentendido. Explica medio rebuscado y te cuestan un huevo los parciales.</v>
      </c>
      <c r="D1033" s="24">
        <f>Sheet3!$J$2:$J$2684</f>
        <v>3</v>
      </c>
      <c r="E1033" s="24">
        <f>Sheet3!$K$2:$K$2684</f>
        <v>4</v>
      </c>
      <c r="F1033" s="25">
        <f>Sheet3!$L$2:$L$2684</f>
        <v>4</v>
      </c>
      <c r="G1033" s="25">
        <f>Sheet3!$M$2:$M$2684</f>
        <v>2</v>
      </c>
      <c r="H1033" s="25">
        <f>Sheet3!$N$2:$N$2684</f>
        <v>3</v>
      </c>
      <c r="I1033" s="26" t="str">
        <f>Sheet3!$P$2:$P$2684</f>
        <v>ninofer@gmail.com</v>
      </c>
      <c r="J1033" s="5">
        <f>Sheet3!$R$2:$R$2684</f>
        <v>0</v>
      </c>
      <c r="K1033" s="5"/>
      <c r="L1033" s="5"/>
      <c r="M1033" s="5"/>
      <c r="N1033" s="5"/>
      <c r="O1033" s="5"/>
      <c r="P1033" s="5"/>
      <c r="Q1033" s="5"/>
      <c r="R1033" s="5"/>
      <c r="S1033" s="5"/>
      <c r="T1033" s="5"/>
      <c r="U1033" s="5"/>
      <c r="V1033" s="5"/>
      <c r="W1033" s="5"/>
      <c r="X1033" s="5"/>
      <c r="Y1033" s="5"/>
      <c r="Z1033" s="5"/>
    </row>
    <row r="1034" spans="1:26" ht="14.25">
      <c r="A1034" s="9" t="str">
        <f>Sheet3!$C$2:$C$2684</f>
        <v>Fisica 2</v>
      </c>
      <c r="B1034" s="9" t="str">
        <f>Sheet3!$H$2:$H$2684</f>
        <v>Raiker Alberto</v>
      </c>
      <c r="C1034" s="23" t="str">
        <f>Sheet3!$I$2:$I$2684</f>
        <v>Muy buen profesor y mejor persona, hace la clase de una materia pesada muy llevadera</v>
      </c>
      <c r="D1034" s="24">
        <f>Sheet3!$J$2:$J$2684</f>
        <v>4</v>
      </c>
      <c r="E1034" s="24">
        <f>Sheet3!$K$2:$K$2684</f>
        <v>3</v>
      </c>
      <c r="F1034" s="25">
        <f>Sheet3!$L$2:$L$2684</f>
        <v>5</v>
      </c>
      <c r="G1034" s="25">
        <f>Sheet3!$M$2:$M$2684</f>
        <v>5</v>
      </c>
      <c r="H1034" s="25">
        <f>Sheet3!$N$2:$N$2684</f>
        <v>5</v>
      </c>
      <c r="I1034" s="26" t="str">
        <f>Sheet3!$P$2:$P$2684</f>
        <v xml:space="preserve">a_raiker@hotmail.com </v>
      </c>
      <c r="J1034" s="5">
        <f>Sheet3!$R$2:$R$2684</f>
        <v>0</v>
      </c>
      <c r="K1034" s="5"/>
      <c r="L1034" s="5"/>
      <c r="M1034" s="5"/>
      <c r="N1034" s="5"/>
      <c r="O1034" s="5"/>
      <c r="P1034" s="5"/>
      <c r="Q1034" s="5"/>
      <c r="R1034" s="5"/>
      <c r="S1034" s="5"/>
      <c r="T1034" s="5"/>
      <c r="U1034" s="5"/>
      <c r="V1034" s="5"/>
      <c r="W1034" s="5"/>
      <c r="X1034" s="5"/>
      <c r="Y1034" s="5"/>
      <c r="Z1034" s="5"/>
    </row>
    <row r="1035" spans="1:26" ht="14.25">
      <c r="A1035" s="9" t="str">
        <f>Sheet3!$C$2:$C$2684</f>
        <v>Fisica 2</v>
      </c>
      <c r="B1035" s="9" t="str">
        <f>Sheet3!$H$2:$H$2684</f>
        <v>Monzon, Patricia</v>
      </c>
      <c r="C1035" s="23" t="str">
        <f>Sheet3!$I$2:$I$2684</f>
        <v>Clases y parciales muy light a comparacion de los finales. Sirve solo para firmar</v>
      </c>
      <c r="D1035" s="24">
        <f>Sheet3!$J$2:$J$2684</f>
        <v>3</v>
      </c>
      <c r="E1035" s="24">
        <f>Sheet3!$K$2:$K$2684</f>
        <v>1</v>
      </c>
      <c r="F1035" s="25">
        <f>Sheet3!$L$2:$L$2684</f>
        <v>3</v>
      </c>
      <c r="G1035" s="25">
        <f>Sheet3!$M$2:$M$2684</f>
        <v>2</v>
      </c>
      <c r="H1035" s="25">
        <f>Sheet3!$N$2:$N$2684</f>
        <v>3</v>
      </c>
      <c r="I1035" s="26">
        <f>Sheet3!$P$2:$P$2684</f>
        <v>0</v>
      </c>
      <c r="J1035" s="5">
        <f>Sheet3!$R$2:$R$2684</f>
        <v>0</v>
      </c>
      <c r="K1035" s="5"/>
      <c r="L1035" s="5"/>
      <c r="M1035" s="5"/>
      <c r="N1035" s="5"/>
      <c r="O1035" s="5"/>
      <c r="P1035" s="5"/>
      <c r="Q1035" s="5"/>
      <c r="R1035" s="5"/>
      <c r="S1035" s="5"/>
      <c r="T1035" s="5"/>
      <c r="U1035" s="5"/>
      <c r="V1035" s="5"/>
      <c r="W1035" s="5"/>
      <c r="X1035" s="5"/>
      <c r="Y1035" s="5"/>
      <c r="Z1035" s="5"/>
    </row>
    <row r="1036" spans="1:26" ht="28.5">
      <c r="A1036" s="9" t="str">
        <f>Sheet3!$C$2:$C$2684</f>
        <v>Fisica 2</v>
      </c>
      <c r="B1036" s="9" t="str">
        <f>Sheet3!$H$2:$H$2684</f>
        <v>Barrios, Luis</v>
      </c>
      <c r="C1036" s="23" t="str">
        <f>Sheet3!$I$2:$I$2684</f>
        <v>Muy tediosas las clases, como todo profesor de Física II. Hay que leer un libro porque las clases son confusas. No es de responder dudas, dice que para eso están las clases de consulta y los libros.</v>
      </c>
      <c r="D1036" s="24">
        <f>Sheet3!$J$2:$J$2684</f>
        <v>3</v>
      </c>
      <c r="E1036" s="24">
        <f>Sheet3!$K$2:$K$2684</f>
        <v>3</v>
      </c>
      <c r="F1036" s="25">
        <f>Sheet3!$L$2:$L$2684</f>
        <v>5</v>
      </c>
      <c r="G1036" s="25">
        <f>Sheet3!$M$2:$M$2684</f>
        <v>3</v>
      </c>
      <c r="H1036" s="25">
        <f>Sheet3!$N$2:$N$2684</f>
        <v>1</v>
      </c>
      <c r="I1036" s="26" t="str">
        <f>Sheet3!$P$2:$P$2684</f>
        <v>luis.barrios@gmail.com</v>
      </c>
      <c r="J1036" s="5">
        <f>Sheet3!$R$2:$R$2684</f>
        <v>0</v>
      </c>
      <c r="K1036" s="5"/>
      <c r="L1036" s="5"/>
      <c r="M1036" s="5"/>
      <c r="N1036" s="5"/>
      <c r="O1036" s="5"/>
      <c r="P1036" s="5"/>
      <c r="Q1036" s="5"/>
      <c r="R1036" s="5"/>
      <c r="S1036" s="5"/>
      <c r="T1036" s="5"/>
      <c r="U1036" s="5"/>
      <c r="V1036" s="5"/>
      <c r="W1036" s="5"/>
      <c r="X1036" s="5"/>
      <c r="Y1036" s="5"/>
      <c r="Z1036" s="5"/>
    </row>
    <row r="1037" spans="1:26" ht="28.5">
      <c r="A1037" s="9" t="str">
        <f>Sheet3!$C$2:$C$2684</f>
        <v>Fisica 2</v>
      </c>
      <c r="B1037" s="9" t="str">
        <f>Sheet3!$H$2:$H$2684</f>
        <v>Gastien, Rosana</v>
      </c>
      <c r="C1037" s="23" t="str">
        <f>Sheet3!$I$2:$I$2684</f>
        <v>Explica todos los temas. Los explica como el orto. Tenes que entender solo la materia. Responde dudas con cara de orto. Parciales dificiles. Mal parado para el final.</v>
      </c>
      <c r="D1037" s="24">
        <f>Sheet3!$J$2:$J$2684</f>
        <v>3</v>
      </c>
      <c r="E1037" s="24">
        <f>Sheet3!$K$2:$K$2684</f>
        <v>4</v>
      </c>
      <c r="F1037" s="25">
        <f>Sheet3!$L$2:$L$2684</f>
        <v>5</v>
      </c>
      <c r="G1037" s="25">
        <f>Sheet3!$M$2:$M$2684</f>
        <v>2</v>
      </c>
      <c r="H1037" s="25">
        <f>Sheet3!$N$2:$N$2684</f>
        <v>1</v>
      </c>
      <c r="I1037" s="26">
        <f>Sheet3!$P$2:$P$2684</f>
        <v>0</v>
      </c>
      <c r="J1037" s="5">
        <f>Sheet3!$R$2:$R$2684</f>
        <v>0</v>
      </c>
      <c r="K1037" s="5"/>
      <c r="L1037" s="5"/>
      <c r="M1037" s="5"/>
      <c r="N1037" s="5"/>
      <c r="O1037" s="5"/>
      <c r="P1037" s="5"/>
      <c r="Q1037" s="5"/>
      <c r="R1037" s="5"/>
      <c r="S1037" s="5"/>
      <c r="T1037" s="5"/>
      <c r="U1037" s="5"/>
      <c r="V1037" s="5"/>
      <c r="W1037" s="5"/>
      <c r="X1037" s="5"/>
      <c r="Y1037" s="5"/>
      <c r="Z1037" s="5"/>
    </row>
    <row r="1038" spans="1:26" ht="14.25">
      <c r="A1038" s="9" t="str">
        <f>Sheet3!$C$2:$C$2684</f>
        <v>Fisica 2</v>
      </c>
      <c r="B1038" s="9" t="str">
        <f>Sheet3!$H$2:$H$2684</f>
        <v>Rotstein</v>
      </c>
      <c r="C1038" s="23" t="str">
        <f>Sheet3!$I$2:$I$2684</f>
        <v>Profesores física 2</v>
      </c>
      <c r="D1038" s="24">
        <f>Sheet3!$J$2:$J$2684</f>
        <v>0</v>
      </c>
      <c r="E1038" s="24">
        <f>Sheet3!$K$2:$K$2684</f>
        <v>0</v>
      </c>
      <c r="F1038" s="25">
        <f>Sheet3!$L$2:$L$2684</f>
        <v>0</v>
      </c>
      <c r="G1038" s="25">
        <f>Sheet3!$M$2:$M$2684</f>
        <v>0</v>
      </c>
      <c r="H1038" s="25">
        <f>Sheet3!$N$2:$N$2684</f>
        <v>0</v>
      </c>
      <c r="I1038" s="26">
        <f>Sheet3!$P$2:$P$2684</f>
        <v>0</v>
      </c>
      <c r="J1038" s="5">
        <f>Sheet3!$R$2:$R$2684</f>
        <v>0</v>
      </c>
      <c r="K1038" s="5"/>
      <c r="L1038" s="5"/>
      <c r="M1038" s="5"/>
      <c r="N1038" s="5"/>
      <c r="O1038" s="5"/>
      <c r="P1038" s="5"/>
      <c r="Q1038" s="5"/>
      <c r="R1038" s="5"/>
      <c r="S1038" s="5"/>
      <c r="T1038" s="5"/>
      <c r="U1038" s="5"/>
      <c r="V1038" s="5"/>
      <c r="W1038" s="5"/>
      <c r="X1038" s="5"/>
      <c r="Y1038" s="5"/>
      <c r="Z1038" s="5"/>
    </row>
    <row r="1039" spans="1:26" ht="28.5">
      <c r="A1039" s="9" t="str">
        <f>Sheet3!$C$2:$C$2684</f>
        <v>Fisica 2</v>
      </c>
      <c r="B1039" s="9" t="str">
        <f>Sheet3!$H$2:$H$2684</f>
        <v>Cabanillas, Edgardo</v>
      </c>
      <c r="C1039" s="23" t="str">
        <f>Sheet3!$I$2:$I$2684</f>
        <v>Malísimo, no sabe nada de nada. No resuelve ni un ejercicio bien, ni tiene seguridad cuando explica. Rajen. Los parciales los resolvés sin saber nada; ponés tus propias justificaciones y zafás.</v>
      </c>
      <c r="D1039" s="24">
        <f>Sheet3!$J$2:$J$2684</f>
        <v>1</v>
      </c>
      <c r="E1039" s="24">
        <f>Sheet3!$K$2:$K$2684</f>
        <v>1</v>
      </c>
      <c r="F1039" s="25">
        <f>Sheet3!$L$2:$L$2684</f>
        <v>2</v>
      </c>
      <c r="G1039" s="25">
        <f>Sheet3!$M$2:$M$2684</f>
        <v>1</v>
      </c>
      <c r="H1039" s="25">
        <f>Sheet3!$N$2:$N$2684</f>
        <v>1</v>
      </c>
      <c r="I1039" s="26">
        <f>Sheet3!$P$2:$P$2684</f>
        <v>0</v>
      </c>
      <c r="J1039" s="5">
        <f>Sheet3!$R$2:$R$2684</f>
        <v>0</v>
      </c>
      <c r="K1039" s="5"/>
      <c r="L1039" s="5"/>
      <c r="M1039" s="5"/>
      <c r="N1039" s="5"/>
      <c r="O1039" s="5"/>
      <c r="P1039" s="5"/>
      <c r="Q1039" s="5"/>
      <c r="R1039" s="5"/>
      <c r="S1039" s="5"/>
      <c r="T1039" s="5"/>
      <c r="U1039" s="5"/>
      <c r="V1039" s="5"/>
      <c r="W1039" s="5"/>
      <c r="X1039" s="5"/>
      <c r="Y1039" s="5"/>
      <c r="Z1039" s="5"/>
    </row>
    <row r="1040" spans="1:26" ht="14.25">
      <c r="A1040" s="9" t="str">
        <f>Sheet3!$C$2:$C$2684</f>
        <v>Fisica 2</v>
      </c>
      <c r="B1040" s="9" t="str">
        <f>Sheet3!$H$2:$H$2684</f>
        <v>Sinardi</v>
      </c>
      <c r="C1040" s="23" t="str">
        <f>Sheet3!$I$2:$I$2684</f>
        <v>No es muy buen docente</v>
      </c>
      <c r="D1040" s="24">
        <f>Sheet3!$J$2:$J$2684</f>
        <v>2</v>
      </c>
      <c r="E1040" s="24">
        <f>Sheet3!$K$2:$K$2684</f>
        <v>3</v>
      </c>
      <c r="F1040" s="25">
        <f>Sheet3!$L$2:$L$2684</f>
        <v>3</v>
      </c>
      <c r="G1040" s="25">
        <f>Sheet3!$M$2:$M$2684</f>
        <v>3</v>
      </c>
      <c r="H1040" s="25">
        <f>Sheet3!$N$2:$N$2684</f>
        <v>3</v>
      </c>
      <c r="I1040" s="26">
        <f>Sheet3!$P$2:$P$2684</f>
        <v>0</v>
      </c>
      <c r="J1040" s="5">
        <f>Sheet3!$R$2:$R$2684</f>
        <v>0</v>
      </c>
      <c r="K1040" s="5"/>
      <c r="L1040" s="5"/>
      <c r="M1040" s="5"/>
      <c r="N1040" s="5"/>
      <c r="O1040" s="5"/>
      <c r="P1040" s="5"/>
      <c r="Q1040" s="5"/>
      <c r="R1040" s="5"/>
      <c r="S1040" s="5"/>
      <c r="T1040" s="5"/>
      <c r="U1040" s="5"/>
      <c r="V1040" s="5"/>
      <c r="W1040" s="5"/>
      <c r="X1040" s="5"/>
      <c r="Y1040" s="5"/>
      <c r="Z1040" s="5"/>
    </row>
    <row r="1041" spans="1:26" ht="14.25">
      <c r="A1041" s="9" t="str">
        <f>Sheet3!$C$2:$C$2684</f>
        <v>Fisica 2</v>
      </c>
      <c r="B1041" s="9" t="str">
        <f>Sheet3!$H$2:$H$2684</f>
        <v>Sinardi Norberto</v>
      </c>
      <c r="C1041" s="23" t="str">
        <f>Sheet3!$I$2:$I$2684</f>
        <v>Primera clase buena</v>
      </c>
      <c r="D1041" s="24">
        <f>Sheet3!$J$2:$J$2684</f>
        <v>5</v>
      </c>
      <c r="E1041" s="24">
        <f>Sheet3!$K$2:$K$2684</f>
        <v>3</v>
      </c>
      <c r="F1041" s="25">
        <f>Sheet3!$L$2:$L$2684</f>
        <v>0</v>
      </c>
      <c r="G1041" s="25">
        <f>Sheet3!$M$2:$M$2684</f>
        <v>0</v>
      </c>
      <c r="H1041" s="25">
        <f>Sheet3!$N$2:$N$2684</f>
        <v>0</v>
      </c>
      <c r="I1041" s="26">
        <f>Sheet3!$P$2:$P$2684</f>
        <v>0</v>
      </c>
      <c r="J1041" s="5">
        <f>Sheet3!$R$2:$R$2684</f>
        <v>0</v>
      </c>
      <c r="K1041" s="5"/>
      <c r="L1041" s="5"/>
      <c r="M1041" s="5"/>
      <c r="N1041" s="5"/>
      <c r="O1041" s="5"/>
      <c r="P1041" s="5"/>
      <c r="Q1041" s="5"/>
      <c r="R1041" s="5"/>
      <c r="S1041" s="5"/>
      <c r="T1041" s="5"/>
      <c r="U1041" s="5"/>
      <c r="V1041" s="5"/>
      <c r="W1041" s="5"/>
      <c r="X1041" s="5"/>
      <c r="Y1041" s="5"/>
      <c r="Z1041" s="5"/>
    </row>
    <row r="1042" spans="1:26" ht="14.25">
      <c r="A1042" s="9" t="str">
        <f>Sheet3!$C$2:$C$2684</f>
        <v>Fisica 2</v>
      </c>
      <c r="B1042" s="9" t="str">
        <f>Sheet3!$H$2:$H$2684</f>
        <v xml:space="preserve">Insua, Carlos </v>
      </c>
      <c r="C1042" s="23" t="str">
        <f>Sheet3!$I$2:$I$2684</f>
        <v xml:space="preserve"> </v>
      </c>
      <c r="D1042" s="24">
        <f>Sheet3!$J$2:$J$2684</f>
        <v>0</v>
      </c>
      <c r="E1042" s="24">
        <f>Sheet3!$K$2:$K$2684</f>
        <v>0</v>
      </c>
      <c r="F1042" s="25">
        <f>Sheet3!$L$2:$L$2684</f>
        <v>0</v>
      </c>
      <c r="G1042" s="25">
        <f>Sheet3!$M$2:$M$2684</f>
        <v>0</v>
      </c>
      <c r="H1042" s="25">
        <f>Sheet3!$N$2:$N$2684</f>
        <v>0</v>
      </c>
      <c r="I1042" s="26">
        <f>Sheet3!$P$2:$P$2684</f>
        <v>0</v>
      </c>
      <c r="J1042" s="5">
        <f>Sheet3!$R$2:$R$2684</f>
        <v>0</v>
      </c>
      <c r="K1042" s="5"/>
      <c r="L1042" s="5"/>
      <c r="M1042" s="5"/>
      <c r="N1042" s="5"/>
      <c r="O1042" s="5"/>
      <c r="P1042" s="5"/>
      <c r="Q1042" s="5"/>
      <c r="R1042" s="5"/>
      <c r="S1042" s="5"/>
      <c r="T1042" s="5"/>
      <c r="U1042" s="5"/>
      <c r="V1042" s="5"/>
      <c r="W1042" s="5"/>
      <c r="X1042" s="5"/>
      <c r="Y1042" s="5"/>
      <c r="Z1042" s="5"/>
    </row>
    <row r="1043" spans="1:26" ht="142.5">
      <c r="A1043" s="9" t="str">
        <f>Sheet3!$C$2:$C$2684</f>
        <v>Fisica 2</v>
      </c>
      <c r="B1043" s="9" t="str">
        <f>Sheet3!$H$2:$H$2684</f>
        <v>Rotstein Nestor</v>
      </c>
      <c r="C1043" s="23" t="str">
        <f>Sheet3!$I$2:$I$2684</f>
        <v>Se distiende mucho durante las clases, su metodología de enseñanza es bastante pobre: busca hacer de la clase una especie de "charla o debate" acerca de los temas en lugar de enseñarlos, además es muy desprolijo a la hora de explicar los temas de la materia, yendo de una punta a la otra y haciendo demostraciones o explicando cosas que debió haber hecho antes de seguir con el tema que se encuentra dictando, al final de cada clase deja una sensación de "vacío", en el sentido en que salís de la clase casi igual que como entraste. Resuelve pocos ejercicios en clase e invierte tiempo en hablar acerca de cuestiones que no hacen a la materia, como por ejemplo de política o astronomía. Según sus palabras "dependiendo de los alumnos que le toquen en el curso" puede cambiar las experiencias del laboratorio por experiencias ideadas por él, que terminan en una cantidad menor de trabajos prácticos (en mi curso solo fueron 3 TPs) y además pobres en cuanto a nivel de experiencia y fáciles de aprobar (prácticamente regala el laboratorio).</v>
      </c>
      <c r="D1043" s="24">
        <f>Sheet3!$J$2:$J$2684</f>
        <v>2</v>
      </c>
      <c r="E1043" s="24">
        <f>Sheet3!$K$2:$K$2684</f>
        <v>3</v>
      </c>
      <c r="F1043" s="25">
        <f>Sheet3!$L$2:$L$2684</f>
        <v>2</v>
      </c>
      <c r="G1043" s="25">
        <f>Sheet3!$M$2:$M$2684</f>
        <v>2</v>
      </c>
      <c r="H1043" s="25">
        <f>Sheet3!$N$2:$N$2684</f>
        <v>4</v>
      </c>
      <c r="I1043" s="26">
        <f>Sheet3!$P$2:$P$2684</f>
        <v>0</v>
      </c>
      <c r="J1043" s="5">
        <f>Sheet3!$R$2:$R$2684</f>
        <v>0</v>
      </c>
      <c r="K1043" s="5"/>
      <c r="L1043" s="5"/>
      <c r="M1043" s="5"/>
      <c r="N1043" s="5"/>
      <c r="O1043" s="5"/>
      <c r="P1043" s="5"/>
      <c r="Q1043" s="5"/>
      <c r="R1043" s="5"/>
      <c r="S1043" s="5"/>
      <c r="T1043" s="5"/>
      <c r="U1043" s="5"/>
      <c r="V1043" s="5"/>
      <c r="W1043" s="5"/>
      <c r="X1043" s="5"/>
      <c r="Y1043" s="5"/>
      <c r="Z1043" s="5"/>
    </row>
    <row r="1044" spans="1:26" ht="14.25">
      <c r="A1044" s="9" t="str">
        <f>Sheet3!$C$2:$C$2684</f>
        <v>Fisica 2</v>
      </c>
      <c r="B1044" s="9" t="str">
        <f>Sheet3!$H$2:$H$2684</f>
        <v>Marcela Sanguinetti</v>
      </c>
      <c r="C1044" s="23" t="str">
        <f>Sheet3!$I$2:$I$2684</f>
        <v>Firmable</v>
      </c>
      <c r="D1044" s="24">
        <f>Sheet3!$J$2:$J$2684</f>
        <v>2</v>
      </c>
      <c r="E1044" s="24">
        <f>Sheet3!$K$2:$K$2684</f>
        <v>2</v>
      </c>
      <c r="F1044" s="25">
        <f>Sheet3!$L$2:$L$2684</f>
        <v>4</v>
      </c>
      <c r="G1044" s="25">
        <f>Sheet3!$M$2:$M$2684</f>
        <v>2</v>
      </c>
      <c r="H1044" s="25">
        <f>Sheet3!$N$2:$N$2684</f>
        <v>3</v>
      </c>
      <c r="I1044" s="26">
        <f>Sheet3!$P$2:$P$2684</f>
        <v>0</v>
      </c>
      <c r="J1044" s="5">
        <f>Sheet3!$R$2:$R$2684</f>
        <v>0</v>
      </c>
      <c r="K1044" s="5"/>
      <c r="L1044" s="5"/>
      <c r="M1044" s="5"/>
      <c r="N1044" s="5"/>
      <c r="O1044" s="5"/>
      <c r="P1044" s="5"/>
      <c r="Q1044" s="5"/>
      <c r="R1044" s="5"/>
      <c r="S1044" s="5"/>
      <c r="T1044" s="5"/>
      <c r="U1044" s="5"/>
      <c r="V1044" s="5"/>
      <c r="W1044" s="5"/>
      <c r="X1044" s="5"/>
      <c r="Y1044" s="5"/>
      <c r="Z1044" s="5"/>
    </row>
    <row r="1045" spans="1:26" ht="14.25">
      <c r="A1045" s="9" t="str">
        <f>Sheet3!$C$2:$C$2684</f>
        <v>Fisica 2</v>
      </c>
      <c r="B1045" s="9" t="str">
        <f>Sheet3!$H$2:$H$2684</f>
        <v>Zuccala, Norberto</v>
      </c>
      <c r="C1045" s="23" t="str">
        <f>Sheet3!$I$2:$I$2684</f>
        <v>Explica bien y toma lo que explica</v>
      </c>
      <c r="D1045" s="24">
        <f>Sheet3!$J$2:$J$2684</f>
        <v>5</v>
      </c>
      <c r="E1045" s="24">
        <f>Sheet3!$K$2:$K$2684</f>
        <v>3</v>
      </c>
      <c r="F1045" s="25">
        <f>Sheet3!$L$2:$L$2684</f>
        <v>5</v>
      </c>
      <c r="G1045" s="25">
        <f>Sheet3!$M$2:$M$2684</f>
        <v>5</v>
      </c>
      <c r="H1045" s="25">
        <f>Sheet3!$N$2:$N$2684</f>
        <v>5</v>
      </c>
      <c r="I1045" s="26">
        <f>Sheet3!$P$2:$P$2684</f>
        <v>0</v>
      </c>
      <c r="J1045" s="5">
        <f>Sheet3!$R$2:$R$2684</f>
        <v>0</v>
      </c>
      <c r="K1045" s="5"/>
      <c r="L1045" s="5"/>
      <c r="M1045" s="5"/>
      <c r="N1045" s="5"/>
      <c r="O1045" s="5"/>
      <c r="P1045" s="5"/>
      <c r="Q1045" s="5"/>
      <c r="R1045" s="5"/>
      <c r="S1045" s="5"/>
      <c r="T1045" s="5"/>
      <c r="U1045" s="5"/>
      <c r="V1045" s="5"/>
      <c r="W1045" s="5"/>
      <c r="X1045" s="5"/>
      <c r="Y1045" s="5"/>
      <c r="Z1045" s="5"/>
    </row>
    <row r="1046" spans="1:26" ht="28.5">
      <c r="A1046" s="9" t="str">
        <f>Sheet3!$C$2:$C$2684</f>
        <v>Fisica 2</v>
      </c>
      <c r="B1046" s="9" t="str">
        <f>Sheet3!$H$2:$H$2684</f>
        <v>Monzon Cristina</v>
      </c>
      <c r="C1046" s="23" t="str">
        <f>Sheet3!$I$2:$I$2684</f>
        <v>Va demasiado rápido explicando y no da una base teorica muy buena.
No la recomiendo.</v>
      </c>
      <c r="D1046" s="24">
        <f>Sheet3!$J$2:$J$2684</f>
        <v>3</v>
      </c>
      <c r="E1046" s="24">
        <f>Sheet3!$K$2:$K$2684</f>
        <v>3</v>
      </c>
      <c r="F1046" s="25">
        <f>Sheet3!$L$2:$L$2684</f>
        <v>2</v>
      </c>
      <c r="G1046" s="25">
        <f>Sheet3!$M$2:$M$2684</f>
        <v>2</v>
      </c>
      <c r="H1046" s="25">
        <f>Sheet3!$N$2:$N$2684</f>
        <v>4</v>
      </c>
      <c r="I1046" s="26">
        <f>Sheet3!$P$2:$P$2684</f>
        <v>0</v>
      </c>
      <c r="J1046" s="5">
        <f>Sheet3!$R$2:$R$2684</f>
        <v>0</v>
      </c>
      <c r="K1046" s="5"/>
      <c r="L1046" s="5"/>
      <c r="M1046" s="5"/>
      <c r="N1046" s="5"/>
      <c r="O1046" s="5"/>
      <c r="P1046" s="5"/>
      <c r="Q1046" s="5"/>
      <c r="R1046" s="5"/>
      <c r="S1046" s="5"/>
      <c r="T1046" s="5"/>
      <c r="U1046" s="5"/>
      <c r="V1046" s="5"/>
      <c r="W1046" s="5"/>
      <c r="X1046" s="5"/>
      <c r="Y1046" s="5"/>
      <c r="Z1046" s="5"/>
    </row>
    <row r="1047" spans="1:26" ht="14.25">
      <c r="A1047" s="9" t="str">
        <f>Sheet3!$C$2:$C$2684</f>
        <v>Fisica 2</v>
      </c>
      <c r="B1047" s="9" t="str">
        <f>Sheet3!$H$2:$H$2684</f>
        <v>Fernandez Saturnino</v>
      </c>
      <c r="C1047" s="23" t="str">
        <f>Sheet3!$I$2:$I$2684</f>
        <v>Aprobarla la aprobas aunque no sepas nada. Practicamente tendre que recursarla para aprobar el final algun dia</v>
      </c>
      <c r="D1047" s="24">
        <f>Sheet3!$J$2:$J$2684</f>
        <v>1</v>
      </c>
      <c r="E1047" s="24">
        <f>Sheet3!$K$2:$K$2684</f>
        <v>1</v>
      </c>
      <c r="F1047" s="25">
        <f>Sheet3!$L$2:$L$2684</f>
        <v>3</v>
      </c>
      <c r="G1047" s="25">
        <f>Sheet3!$M$2:$M$2684</f>
        <v>1</v>
      </c>
      <c r="H1047" s="25">
        <f>Sheet3!$N$2:$N$2684</f>
        <v>2</v>
      </c>
      <c r="I1047" s="26">
        <f>Sheet3!$P$2:$P$2684</f>
        <v>0</v>
      </c>
      <c r="J1047" s="5">
        <f>Sheet3!$R$2:$R$2684</f>
        <v>0</v>
      </c>
      <c r="K1047" s="5"/>
      <c r="L1047" s="5"/>
      <c r="M1047" s="5"/>
      <c r="N1047" s="5"/>
      <c r="O1047" s="5"/>
      <c r="P1047" s="5"/>
      <c r="Q1047" s="5"/>
      <c r="R1047" s="5"/>
      <c r="S1047" s="5"/>
      <c r="T1047" s="5"/>
      <c r="U1047" s="5"/>
      <c r="V1047" s="5"/>
      <c r="W1047" s="5"/>
      <c r="X1047" s="5"/>
      <c r="Y1047" s="5"/>
      <c r="Z1047" s="5"/>
    </row>
    <row r="1048" spans="1:26" ht="71.25">
      <c r="A1048" s="9" t="str">
        <f>Sheet3!$C$2:$C$2684</f>
        <v>Fisica 2</v>
      </c>
      <c r="B1048" s="9" t="str">
        <f>Sheet3!$H$2:$H$2684</f>
        <v>Leone, Enrique</v>
      </c>
      <c r="C1048" s="23" t="str">
        <f>Sheet3!$I$2:$I$2684</f>
        <v>Lo mismo que dicen todos, esquivalo como puedas, te hace la vida imposible. Aunque estudiando aprobas, mejor con otro profesor. Toma ejercicios de la guia vieja en el parcial pero tienen que estar hechos a su manera y demostrando formulas, y los ejercicios que toma son casi siempre los mismos. Aunque si rescato que reconoce cuando se equivoca e inclina la balanza hacia el alumno, algo que no vi en ningun profesor mayor a 40 años</v>
      </c>
      <c r="D1048" s="24">
        <f>Sheet3!$J$2:$J$2684</f>
        <v>3</v>
      </c>
      <c r="E1048" s="24">
        <f>Sheet3!$K$2:$K$2684</f>
        <v>5</v>
      </c>
      <c r="F1048" s="25">
        <f>Sheet3!$L$2:$L$2684</f>
        <v>5</v>
      </c>
      <c r="G1048" s="25">
        <f>Sheet3!$M$2:$M$2684</f>
        <v>4</v>
      </c>
      <c r="H1048" s="25">
        <f>Sheet3!$N$2:$N$2684</f>
        <v>1</v>
      </c>
      <c r="I1048" s="26">
        <f>Sheet3!$P$2:$P$2684</f>
        <v>0</v>
      </c>
      <c r="J1048" s="5" t="str">
        <f>Sheet3!$R$2:$R$2684</f>
        <v>Z2042</v>
      </c>
      <c r="K1048" s="5"/>
      <c r="L1048" s="5"/>
      <c r="M1048" s="5"/>
      <c r="N1048" s="5"/>
      <c r="O1048" s="5"/>
      <c r="P1048" s="5"/>
      <c r="Q1048" s="5"/>
      <c r="R1048" s="5"/>
      <c r="S1048" s="5"/>
      <c r="T1048" s="5"/>
      <c r="U1048" s="5"/>
      <c r="V1048" s="5"/>
      <c r="W1048" s="5"/>
      <c r="X1048" s="5"/>
      <c r="Y1048" s="5"/>
      <c r="Z1048" s="5"/>
    </row>
    <row r="1049" spans="1:26" ht="42.75">
      <c r="A1049" s="9" t="str">
        <f>Sheet3!$C$2:$C$2684</f>
        <v>Fisica 2</v>
      </c>
      <c r="B1049" s="9" t="str">
        <f>Sheet3!$H$2:$H$2684</f>
        <v>Dubal, Jose Maria</v>
      </c>
      <c r="C1049" s="23" t="str">
        <f>Sheet3!$I$2:$I$2684</f>
        <v>No me gusto mucho, pero los parciales eran dentro de todo faciles. Te dejaba tener formulas en los parciales, y por eso no me gustaba mucho, porque no aprendias nada por tener todo anotado. Igual en general no parecen buenos los cursos de fisica.</v>
      </c>
      <c r="D1049" s="24">
        <f>Sheet3!$J$2:$J$2684</f>
        <v>3</v>
      </c>
      <c r="E1049" s="24">
        <f>Sheet3!$K$2:$K$2684</f>
        <v>2</v>
      </c>
      <c r="F1049" s="25">
        <f>Sheet3!$L$2:$L$2684</f>
        <v>3</v>
      </c>
      <c r="G1049" s="25">
        <f>Sheet3!$M$2:$M$2684</f>
        <v>3</v>
      </c>
      <c r="H1049" s="25">
        <f>Sheet3!$N$2:$N$2684</f>
        <v>2</v>
      </c>
      <c r="I1049" s="26">
        <f>Sheet3!$P$2:$P$2684</f>
        <v>0</v>
      </c>
      <c r="J1049" s="5">
        <f>Sheet3!$R$2:$R$2684</f>
        <v>0</v>
      </c>
      <c r="K1049" s="5"/>
      <c r="L1049" s="5"/>
      <c r="M1049" s="5"/>
      <c r="N1049" s="5"/>
      <c r="O1049" s="5"/>
      <c r="P1049" s="5"/>
      <c r="Q1049" s="5"/>
      <c r="R1049" s="5"/>
      <c r="S1049" s="5"/>
      <c r="T1049" s="5"/>
      <c r="U1049" s="5"/>
      <c r="V1049" s="5"/>
      <c r="W1049" s="5"/>
      <c r="X1049" s="5"/>
      <c r="Y1049" s="5"/>
      <c r="Z1049" s="5"/>
    </row>
    <row r="1050" spans="1:26" ht="14.25">
      <c r="A1050" s="9" t="str">
        <f>Sheet3!$C$2:$C$2684</f>
        <v>Fisica 2</v>
      </c>
      <c r="B1050" s="9" t="str">
        <f>Sheet3!$H$2:$H$2684</f>
        <v>Carlos Alberto Insua</v>
      </c>
      <c r="C1050" s="23" t="str">
        <f>Sheet3!$I$2:$I$2684</f>
        <v>no explica muy bien</v>
      </c>
      <c r="D1050" s="24">
        <f>Sheet3!$J$2:$J$2684</f>
        <v>3</v>
      </c>
      <c r="E1050" s="24">
        <f>Sheet3!$K$2:$K$2684</f>
        <v>5</v>
      </c>
      <c r="F1050" s="25">
        <f>Sheet3!$L$2:$L$2684</f>
        <v>3</v>
      </c>
      <c r="G1050" s="25">
        <f>Sheet3!$M$2:$M$2684</f>
        <v>1</v>
      </c>
      <c r="H1050" s="25">
        <f>Sheet3!$N$2:$N$2684</f>
        <v>5</v>
      </c>
      <c r="I1050" s="26">
        <f>Sheet3!$P$2:$P$2684</f>
        <v>0</v>
      </c>
      <c r="J1050" s="5">
        <f>Sheet3!$R$2:$R$2684</f>
        <v>0</v>
      </c>
      <c r="K1050" s="5"/>
      <c r="L1050" s="5"/>
      <c r="M1050" s="5"/>
      <c r="N1050" s="5"/>
      <c r="O1050" s="5"/>
      <c r="P1050" s="5"/>
      <c r="Q1050" s="5"/>
      <c r="R1050" s="5"/>
      <c r="S1050" s="5"/>
      <c r="T1050" s="5"/>
      <c r="U1050" s="5"/>
      <c r="V1050" s="5"/>
      <c r="W1050" s="5"/>
      <c r="X1050" s="5"/>
      <c r="Y1050" s="5"/>
      <c r="Z1050" s="5"/>
    </row>
    <row r="1051" spans="1:26" ht="14.25">
      <c r="A1051" s="9" t="str">
        <f>Sheet3!$C$2:$C$2684</f>
        <v>Fisica 2</v>
      </c>
      <c r="B1051" s="9" t="str">
        <f>Sheet3!$H$2:$H$2684</f>
        <v xml:space="preserve">Dubal, Jose Maria </v>
      </c>
      <c r="C1051" s="23" t="str">
        <f>Sheet3!$I$2:$I$2684</f>
        <v xml:space="preserve">Muy buen profesor, llegas preparado al final. Parciales accesibles, responde siempre las dudas. </v>
      </c>
      <c r="D1051" s="24">
        <f>Sheet3!$J$2:$J$2684</f>
        <v>4</v>
      </c>
      <c r="E1051" s="24">
        <f>Sheet3!$K$2:$K$2684</f>
        <v>3</v>
      </c>
      <c r="F1051" s="25">
        <f>Sheet3!$L$2:$L$2684</f>
        <v>5</v>
      </c>
      <c r="G1051" s="25">
        <f>Sheet3!$M$2:$M$2684</f>
        <v>5</v>
      </c>
      <c r="H1051" s="25">
        <f>Sheet3!$N$2:$N$2684</f>
        <v>5</v>
      </c>
      <c r="I1051" s="26">
        <f>Sheet3!$P$2:$P$2684</f>
        <v>0</v>
      </c>
      <c r="J1051" s="5">
        <f>Sheet3!$R$2:$R$2684</f>
        <v>0</v>
      </c>
      <c r="K1051" s="5"/>
      <c r="L1051" s="5"/>
      <c r="M1051" s="5"/>
      <c r="N1051" s="5"/>
      <c r="O1051" s="5"/>
      <c r="P1051" s="5"/>
      <c r="Q1051" s="5"/>
      <c r="R1051" s="5"/>
      <c r="S1051" s="5"/>
      <c r="T1051" s="5"/>
      <c r="U1051" s="5"/>
      <c r="V1051" s="5"/>
      <c r="W1051" s="5"/>
      <c r="X1051" s="5"/>
      <c r="Y1051" s="5"/>
      <c r="Z1051" s="5"/>
    </row>
    <row r="1052" spans="1:26" ht="71.25">
      <c r="A1052" s="9" t="str">
        <f>Sheet3!$C$2:$C$2684</f>
        <v>Fisica 2</v>
      </c>
      <c r="B1052" s="9" t="str">
        <f>Sheet3!$H$2:$H$2684</f>
        <v>Leone Enrique</v>
      </c>
      <c r="C1052" s="23" t="str">
        <f>Sheet3!$I$2:$I$2684</f>
        <v>Clase hasta el último minuto (posta), habla sin parar... y no se entiende nada, porque tira miles de formulas por minuto que NO explica para que sirven ni el concepto ni nada. Dice que hay que ir con la teoría leída ya que el sólo va a hacer los desarrollos matemáticos. Bah.
En el parcial toma ejercicios de la guia cambiando algún dato. (Si estuviste cerca de aprobar, el ej. que está mas o menos te dice que lo lleves bien resuelto para la próxima clase.)</v>
      </c>
      <c r="D1052" s="24">
        <f>Sheet3!$J$2:$J$2684</f>
        <v>1</v>
      </c>
      <c r="E1052" s="24">
        <f>Sheet3!$K$2:$K$2684</f>
        <v>3</v>
      </c>
      <c r="F1052" s="25">
        <f>Sheet3!$L$2:$L$2684</f>
        <v>5</v>
      </c>
      <c r="G1052" s="25">
        <f>Sheet3!$M$2:$M$2684</f>
        <v>2</v>
      </c>
      <c r="H1052" s="25">
        <f>Sheet3!$N$2:$N$2684</f>
        <v>3</v>
      </c>
      <c r="I1052" s="26">
        <f>Sheet3!$P$2:$P$2684</f>
        <v>0</v>
      </c>
      <c r="J1052" s="5" t="str">
        <f>Sheet3!$R$2:$R$2684</f>
        <v>Z2042</v>
      </c>
      <c r="K1052" s="5"/>
      <c r="L1052" s="5"/>
      <c r="M1052" s="5"/>
      <c r="N1052" s="5"/>
      <c r="O1052" s="5"/>
      <c r="P1052" s="5"/>
      <c r="Q1052" s="5"/>
      <c r="R1052" s="5"/>
      <c r="S1052" s="5"/>
      <c r="T1052" s="5"/>
      <c r="U1052" s="5"/>
      <c r="V1052" s="5"/>
      <c r="W1052" s="5"/>
      <c r="X1052" s="5"/>
      <c r="Y1052" s="5"/>
      <c r="Z1052" s="5"/>
    </row>
    <row r="1053" spans="1:26" ht="14.25">
      <c r="A1053" s="9" t="str">
        <f>Sheet3!$C$2:$C$2684</f>
        <v>Fisica 2</v>
      </c>
      <c r="B1053" s="9" t="str">
        <f>Sheet3!$H$2:$H$2684</f>
        <v>Barrios, Luis</v>
      </c>
      <c r="C1053" s="23" t="str">
        <f>Sheet3!$I$2:$I$2684</f>
        <v>No me gusto mucho su cursada, muy basica, pero toma lo que da, no exige mucho.</v>
      </c>
      <c r="D1053" s="24">
        <f>Sheet3!$J$2:$J$2684</f>
        <v>2</v>
      </c>
      <c r="E1053" s="24">
        <f>Sheet3!$K$2:$K$2684</f>
        <v>3</v>
      </c>
      <c r="F1053" s="25">
        <f>Sheet3!$L$2:$L$2684</f>
        <v>4</v>
      </c>
      <c r="G1053" s="25">
        <f>Sheet3!$M$2:$M$2684</f>
        <v>3</v>
      </c>
      <c r="H1053" s="25">
        <f>Sheet3!$N$2:$N$2684</f>
        <v>2</v>
      </c>
      <c r="I1053" s="26">
        <f>Sheet3!$P$2:$P$2684</f>
        <v>0</v>
      </c>
      <c r="J1053" s="5">
        <f>Sheet3!$R$2:$R$2684</f>
        <v>0</v>
      </c>
      <c r="K1053" s="5"/>
      <c r="L1053" s="5"/>
      <c r="M1053" s="5"/>
      <c r="N1053" s="5"/>
      <c r="O1053" s="5"/>
      <c r="P1053" s="5"/>
      <c r="Q1053" s="5"/>
      <c r="R1053" s="5"/>
      <c r="S1053" s="5"/>
      <c r="T1053" s="5"/>
      <c r="U1053" s="5"/>
      <c r="V1053" s="5"/>
      <c r="W1053" s="5"/>
      <c r="X1053" s="5"/>
      <c r="Y1053" s="5"/>
      <c r="Z1053" s="5"/>
    </row>
    <row r="1054" spans="1:26" ht="28.5">
      <c r="A1054" s="9" t="str">
        <f>Sheet3!$C$2:$C$2684</f>
        <v>Fisica 2</v>
      </c>
      <c r="B1054" s="9" t="str">
        <f>Sheet3!$H$2:$H$2684</f>
        <v>Minces, Pablo</v>
      </c>
      <c r="C1054" s="23" t="str">
        <f>Sheet3!$I$2:$I$2684</f>
        <v>Sabe mucho sobre la materia, no regala nada, pero toma lo que explica, suele ser desordenado pero deja los temas muy claros.</v>
      </c>
      <c r="D1054" s="24">
        <f>Sheet3!$J$2:$J$2684</f>
        <v>4</v>
      </c>
      <c r="E1054" s="24">
        <f>Sheet3!$K$2:$K$2684</f>
        <v>4</v>
      </c>
      <c r="F1054" s="25">
        <f>Sheet3!$L$2:$L$2684</f>
        <v>5</v>
      </c>
      <c r="G1054" s="25">
        <f>Sheet3!$M$2:$M$2684</f>
        <v>4</v>
      </c>
      <c r="H1054" s="25">
        <f>Sheet3!$N$2:$N$2684</f>
        <v>5</v>
      </c>
      <c r="I1054" s="26">
        <f>Sheet3!$P$2:$P$2684</f>
        <v>0</v>
      </c>
      <c r="J1054" s="5">
        <f>Sheet3!$R$2:$R$2684</f>
        <v>0</v>
      </c>
      <c r="K1054" s="5"/>
      <c r="L1054" s="5"/>
      <c r="M1054" s="5"/>
      <c r="N1054" s="5"/>
      <c r="O1054" s="5"/>
      <c r="P1054" s="5"/>
      <c r="Q1054" s="5"/>
      <c r="R1054" s="5"/>
      <c r="S1054" s="5"/>
      <c r="T1054" s="5"/>
      <c r="U1054" s="5"/>
      <c r="V1054" s="5"/>
      <c r="W1054" s="5"/>
      <c r="X1054" s="5"/>
      <c r="Y1054" s="5"/>
      <c r="Z1054" s="5"/>
    </row>
    <row r="1055" spans="1:26" ht="14.25">
      <c r="A1055" s="9" t="str">
        <f>Sheet3!$C$2:$C$2684</f>
        <v>Fisica 2</v>
      </c>
      <c r="B1055" s="9" t="str">
        <f>Sheet3!$H$2:$H$2684</f>
        <v>fernandez saturnino</v>
      </c>
      <c r="C1055" s="23" t="str">
        <f>Sheet3!$I$2:$I$2684</f>
        <v>la curse y fue la peor cursada</v>
      </c>
      <c r="D1055" s="24">
        <f>Sheet3!$J$2:$J$2684</f>
        <v>1</v>
      </c>
      <c r="E1055" s="24">
        <f>Sheet3!$K$2:$K$2684</f>
        <v>1</v>
      </c>
      <c r="F1055" s="25">
        <f>Sheet3!$L$2:$L$2684</f>
        <v>2</v>
      </c>
      <c r="G1055" s="25">
        <f>Sheet3!$M$2:$M$2684</f>
        <v>1</v>
      </c>
      <c r="H1055" s="25">
        <f>Sheet3!$N$2:$N$2684</f>
        <v>2</v>
      </c>
      <c r="I1055" s="26">
        <f>Sheet3!$P$2:$P$2684</f>
        <v>0</v>
      </c>
      <c r="J1055" s="5" t="str">
        <f>Sheet3!$R$2:$R$2684</f>
        <v>Z2172</v>
      </c>
      <c r="K1055" s="5"/>
      <c r="L1055" s="5"/>
      <c r="M1055" s="5"/>
      <c r="N1055" s="5"/>
      <c r="O1055" s="5"/>
      <c r="P1055" s="5"/>
      <c r="Q1055" s="5"/>
      <c r="R1055" s="5"/>
      <c r="S1055" s="5"/>
      <c r="T1055" s="5"/>
      <c r="U1055" s="5"/>
      <c r="V1055" s="5"/>
      <c r="W1055" s="5"/>
      <c r="X1055" s="5"/>
      <c r="Y1055" s="5"/>
      <c r="Z1055" s="5"/>
    </row>
    <row r="1056" spans="1:26" ht="71.25">
      <c r="A1056" s="9" t="str">
        <f>Sheet3!$C$2:$C$2684</f>
        <v>Fisica 2</v>
      </c>
      <c r="B1056" s="9" t="str">
        <f>Sheet3!$H$2:$H$2684</f>
        <v>Minces, Pablo</v>
      </c>
      <c r="C1056" s="23" t="str">
        <f>Sheet3!$I$2:$I$2684</f>
        <v>Se nota que sabe de fisica, pero es algo desordenado en el pizarrón.
Nos dijo que a veces se olvida de dar los titulos de los temas, lo cual jode un poco para saber cuando empieza cada tema.
Conclusión: No te alcanza si sólo vas a las clases, tenes que empezar estudiar en casa (como con todas las materias).</v>
      </c>
      <c r="D1056" s="24">
        <f>Sheet3!$J$2:$J$2684</f>
        <v>4</v>
      </c>
      <c r="E1056" s="24">
        <f>Sheet3!$K$2:$K$2684</f>
        <v>3</v>
      </c>
      <c r="F1056" s="25">
        <f>Sheet3!$L$2:$L$2684</f>
        <v>4</v>
      </c>
      <c r="G1056" s="25">
        <f>Sheet3!$M$2:$M$2684</f>
        <v>4</v>
      </c>
      <c r="H1056" s="25">
        <f>Sheet3!$N$2:$N$2684</f>
        <v>5</v>
      </c>
      <c r="I1056" s="26">
        <f>Sheet3!$P$2:$P$2684</f>
        <v>0</v>
      </c>
      <c r="J1056" s="5" t="str">
        <f>Sheet3!$R$2:$R$2684</f>
        <v>Z2151</v>
      </c>
      <c r="K1056" s="5"/>
      <c r="L1056" s="5"/>
      <c r="M1056" s="5"/>
      <c r="N1056" s="5"/>
      <c r="O1056" s="5"/>
      <c r="P1056" s="5"/>
      <c r="Q1056" s="5"/>
      <c r="R1056" s="5"/>
      <c r="S1056" s="5"/>
      <c r="T1056" s="5"/>
      <c r="U1056" s="5"/>
      <c r="V1056" s="5"/>
      <c r="W1056" s="5"/>
      <c r="X1056" s="5"/>
      <c r="Y1056" s="5"/>
      <c r="Z1056" s="5"/>
    </row>
    <row r="1057" spans="1:26" ht="14.25">
      <c r="A1057" s="9" t="str">
        <f>Sheet3!$C$2:$C$2684</f>
        <v>Fisica 2</v>
      </c>
      <c r="B1057" s="9" t="str">
        <f>Sheet3!$H$2:$H$2684</f>
        <v>Fernandez, Saturnino</v>
      </c>
      <c r="C1057" s="23" t="str">
        <f>Sheet3!$I$2:$I$2684</f>
        <v>Sabe, pero no sabe transmitirlo, no explica nada bien, no da teoría. Muy malo</v>
      </c>
      <c r="D1057" s="24">
        <f>Sheet3!$J$2:$J$2684</f>
        <v>2</v>
      </c>
      <c r="E1057" s="24">
        <f>Sheet3!$K$2:$K$2684</f>
        <v>5</v>
      </c>
      <c r="F1057" s="25">
        <f>Sheet3!$L$2:$L$2684</f>
        <v>3</v>
      </c>
      <c r="G1057" s="25">
        <f>Sheet3!$M$2:$M$2684</f>
        <v>3</v>
      </c>
      <c r="H1057" s="25">
        <f>Sheet3!$N$2:$N$2684</f>
        <v>3</v>
      </c>
      <c r="I1057" s="26">
        <f>Sheet3!$P$2:$P$2684</f>
        <v>0</v>
      </c>
      <c r="J1057" s="5">
        <f>Sheet3!$R$2:$R$2684</f>
        <v>0</v>
      </c>
      <c r="K1057" s="5"/>
      <c r="L1057" s="5"/>
      <c r="M1057" s="5"/>
      <c r="N1057" s="5"/>
      <c r="O1057" s="5"/>
      <c r="P1057" s="5"/>
      <c r="Q1057" s="5"/>
      <c r="R1057" s="5"/>
      <c r="S1057" s="5"/>
      <c r="T1057" s="5"/>
      <c r="U1057" s="5"/>
      <c r="V1057" s="5"/>
      <c r="W1057" s="5"/>
      <c r="X1057" s="5"/>
      <c r="Y1057" s="5"/>
      <c r="Z1057" s="5"/>
    </row>
    <row r="1058" spans="1:26" ht="57">
      <c r="A1058" s="9" t="str">
        <f>Sheet3!$C$2:$C$2684</f>
        <v>Fisica 2</v>
      </c>
      <c r="B1058" s="9" t="str">
        <f>Sheet3!$H$2:$H$2684</f>
        <v>Sanguinetti Marcela</v>
      </c>
      <c r="C1058" s="23" t="str">
        <f>Sheet3!$I$2:$I$2684</f>
        <v>Explica lo básico de cada tema y hace ejercicios sin perder demasiado tiempo en deducciones matemáticas (que tampoco pide).
Los parciales son accesibles, buen trato con los alumnos.
Con un poco de estudio es promocionable... ;)</v>
      </c>
      <c r="D1058" s="24">
        <f>Sheet3!$J$2:$J$2684</f>
        <v>4</v>
      </c>
      <c r="E1058" s="24">
        <f>Sheet3!$K$2:$K$2684</f>
        <v>3</v>
      </c>
      <c r="F1058" s="25">
        <f>Sheet3!$L$2:$L$2684</f>
        <v>5</v>
      </c>
      <c r="G1058" s="25">
        <f>Sheet3!$M$2:$M$2684</f>
        <v>3</v>
      </c>
      <c r="H1058" s="25">
        <f>Sheet3!$N$2:$N$2684</f>
        <v>5</v>
      </c>
      <c r="I1058" s="26" t="str">
        <f>Sheet3!$P$2:$P$2684</f>
        <v>marcelalilianasanguinetti@gmail.com</v>
      </c>
      <c r="J1058" s="5">
        <f>Sheet3!$R$2:$R$2684</f>
        <v>0</v>
      </c>
      <c r="K1058" s="5"/>
      <c r="L1058" s="5"/>
      <c r="M1058" s="5"/>
      <c r="N1058" s="5"/>
      <c r="O1058" s="5"/>
      <c r="P1058" s="5"/>
      <c r="Q1058" s="5"/>
      <c r="R1058" s="5"/>
      <c r="S1058" s="5"/>
      <c r="T1058" s="5"/>
      <c r="U1058" s="5"/>
      <c r="V1058" s="5"/>
      <c r="W1058" s="5"/>
      <c r="X1058" s="5"/>
      <c r="Y1058" s="5"/>
      <c r="Z1058" s="5"/>
    </row>
    <row r="1059" spans="1:26" ht="14.25">
      <c r="A1059" s="9" t="str">
        <f>Sheet3!$C$2:$C$2684</f>
        <v>Fisica 2</v>
      </c>
      <c r="B1059" s="9" t="str">
        <f>Sheet3!$H$2:$H$2684</f>
        <v>Raiker Alberto</v>
      </c>
      <c r="C1059" s="23" t="str">
        <f>Sheet3!$I$2:$I$2684</f>
        <v>-</v>
      </c>
      <c r="D1059" s="24">
        <f>Sheet3!$J$2:$J$2684</f>
        <v>4</v>
      </c>
      <c r="E1059" s="24">
        <f>Sheet3!$K$2:$K$2684</f>
        <v>3</v>
      </c>
      <c r="F1059" s="25">
        <f>Sheet3!$L$2:$L$2684</f>
        <v>5</v>
      </c>
      <c r="G1059" s="25">
        <f>Sheet3!$M$2:$M$2684</f>
        <v>4</v>
      </c>
      <c r="H1059" s="25">
        <f>Sheet3!$N$2:$N$2684</f>
        <v>5</v>
      </c>
      <c r="I1059" s="26">
        <f>Sheet3!$P$2:$P$2684</f>
        <v>0</v>
      </c>
      <c r="J1059" s="5" t="str">
        <f>Sheet3!$R$2:$R$2684</f>
        <v>Z2052</v>
      </c>
      <c r="K1059" s="5"/>
      <c r="L1059" s="5"/>
      <c r="M1059" s="5"/>
      <c r="N1059" s="5"/>
      <c r="O1059" s="5"/>
      <c r="P1059" s="5"/>
      <c r="Q1059" s="5"/>
      <c r="R1059" s="5"/>
      <c r="S1059" s="5"/>
      <c r="T1059" s="5"/>
      <c r="U1059" s="5"/>
      <c r="V1059" s="5"/>
      <c r="W1059" s="5"/>
      <c r="X1059" s="5"/>
      <c r="Y1059" s="5"/>
      <c r="Z1059" s="5"/>
    </row>
    <row r="1060" spans="1:26" ht="57">
      <c r="A1060" s="9" t="str">
        <f>Sheet3!$C$2:$C$2684</f>
        <v>Fisica 2</v>
      </c>
      <c r="B1060" s="9" t="str">
        <f>Sheet3!$H$2:$H$2684</f>
        <v>Abraham Daniel</v>
      </c>
      <c r="C1060" s="23" t="str">
        <f>Sheet3!$I$2:$I$2684</f>
        <v>Lento y aburrido. Muy poco didáctico en general. Las explicaciones son poco claras y no hace casi ningún ejercicio en clase; con suerte empieza un ejercicio, te da "unos minutos para que lo pienses" (que terminan siendo más de una hora al pedo) y te lo deja para que lo termines en tu casa. Los parciales no son acordes a lo visto en clase y el criterio de aprobación es exigente. No terminás aprendiendo nada.</v>
      </c>
      <c r="D1060" s="24">
        <f>Sheet3!$J$2:$J$2684</f>
        <v>1</v>
      </c>
      <c r="E1060" s="24">
        <f>Sheet3!$K$2:$K$2684</f>
        <v>3</v>
      </c>
      <c r="F1060" s="25">
        <f>Sheet3!$L$2:$L$2684</f>
        <v>2</v>
      </c>
      <c r="G1060" s="25">
        <f>Sheet3!$M$2:$M$2684</f>
        <v>1</v>
      </c>
      <c r="H1060" s="25">
        <f>Sheet3!$N$2:$N$2684</f>
        <v>1</v>
      </c>
      <c r="I1060" s="26">
        <f>Sheet3!$P$2:$P$2684</f>
        <v>0</v>
      </c>
      <c r="J1060" s="5" t="str">
        <f>Sheet3!$R$2:$R$2684</f>
        <v>z2062</v>
      </c>
      <c r="K1060" s="5"/>
      <c r="L1060" s="5"/>
      <c r="M1060" s="5"/>
      <c r="N1060" s="5"/>
      <c r="O1060" s="5"/>
      <c r="P1060" s="5"/>
      <c r="Q1060" s="5"/>
      <c r="R1060" s="5"/>
      <c r="S1060" s="5"/>
      <c r="T1060" s="5"/>
      <c r="U1060" s="5"/>
      <c r="V1060" s="5"/>
      <c r="W1060" s="5"/>
      <c r="X1060" s="5"/>
      <c r="Y1060" s="5"/>
      <c r="Z1060" s="5"/>
    </row>
    <row r="1061" spans="1:26" ht="14.25">
      <c r="A1061" s="9" t="str">
        <f>Sheet3!$C$2:$C$2684</f>
        <v>Fisica 2</v>
      </c>
      <c r="B1061" s="9" t="str">
        <f>Sheet3!$H$2:$H$2684</f>
        <v>Ribeyro, Maximiliano</v>
      </c>
      <c r="C1061" s="23" t="str">
        <f>Sheet3!$I$2:$I$2684</f>
        <v>Un grande, explica muy bien y es buen tipo. Es un poco exigente pero te deja bien parado para el final</v>
      </c>
      <c r="D1061" s="24">
        <f>Sheet3!$J$2:$J$2684</f>
        <v>5</v>
      </c>
      <c r="E1061" s="24">
        <f>Sheet3!$K$2:$K$2684</f>
        <v>4</v>
      </c>
      <c r="F1061" s="25">
        <f>Sheet3!$L$2:$L$2684</f>
        <v>5</v>
      </c>
      <c r="G1061" s="25">
        <f>Sheet3!$M$2:$M$2684</f>
        <v>5</v>
      </c>
      <c r="H1061" s="25">
        <f>Sheet3!$N$2:$N$2684</f>
        <v>5</v>
      </c>
      <c r="I1061" s="26">
        <f>Sheet3!$P$2:$P$2684</f>
        <v>0</v>
      </c>
      <c r="J1061" s="5">
        <f>Sheet3!$R$2:$R$2684</f>
        <v>0</v>
      </c>
      <c r="K1061" s="5"/>
      <c r="L1061" s="5"/>
      <c r="M1061" s="5"/>
      <c r="N1061" s="5"/>
      <c r="O1061" s="5"/>
      <c r="P1061" s="5"/>
      <c r="Q1061" s="5"/>
      <c r="R1061" s="5"/>
      <c r="S1061" s="5"/>
      <c r="T1061" s="5"/>
      <c r="U1061" s="5"/>
      <c r="V1061" s="5"/>
      <c r="W1061" s="5"/>
      <c r="X1061" s="5"/>
      <c r="Y1061" s="5"/>
      <c r="Z1061" s="5"/>
    </row>
    <row r="1062" spans="1:26" ht="28.5">
      <c r="A1062" s="9" t="str">
        <f>Sheet3!$C$2:$C$2684</f>
        <v>Fisica 2</v>
      </c>
      <c r="B1062" s="9" t="str">
        <f>Sheet3!$H$2:$H$2684</f>
        <v>Abraham Daniel</v>
      </c>
      <c r="C1062" s="23" t="str">
        <f>Sheet3!$I$2:$I$2684</f>
        <v>Explica muy lento, es muy teorico y no hace ejercicios de la guia. Pero toma facil, los recuperatorios son iguales al parcial</v>
      </c>
      <c r="D1062" s="24">
        <f>Sheet3!$J$2:$J$2684</f>
        <v>3</v>
      </c>
      <c r="E1062" s="24">
        <f>Sheet3!$K$2:$K$2684</f>
        <v>1</v>
      </c>
      <c r="F1062" s="25">
        <f>Sheet3!$L$2:$L$2684</f>
        <v>4</v>
      </c>
      <c r="G1062" s="25">
        <f>Sheet3!$M$2:$M$2684</f>
        <v>1</v>
      </c>
      <c r="H1062" s="25">
        <f>Sheet3!$N$2:$N$2684</f>
        <v>3</v>
      </c>
      <c r="I1062" s="26">
        <f>Sheet3!$P$2:$P$2684</f>
        <v>0</v>
      </c>
      <c r="J1062" s="5" t="str">
        <f>Sheet3!$R$2:$R$2684</f>
        <v>Z2572</v>
      </c>
      <c r="K1062" s="5"/>
      <c r="L1062" s="5"/>
      <c r="M1062" s="5"/>
      <c r="N1062" s="5"/>
      <c r="O1062" s="5"/>
      <c r="P1062" s="5"/>
      <c r="Q1062" s="5"/>
      <c r="R1062" s="5"/>
      <c r="S1062" s="5"/>
      <c r="T1062" s="5"/>
      <c r="U1062" s="5"/>
      <c r="V1062" s="5"/>
      <c r="W1062" s="5"/>
      <c r="X1062" s="5"/>
      <c r="Y1062" s="5"/>
      <c r="Z1062" s="5"/>
    </row>
    <row r="1063" spans="1:26" ht="14.25">
      <c r="A1063" s="9" t="str">
        <f>Sheet3!$C$2:$C$2684</f>
        <v>Fisica 2</v>
      </c>
      <c r="B1063" s="9" t="str">
        <f>Sheet3!$H$2:$H$2684</f>
        <v>Reiker A</v>
      </c>
      <c r="C1063" s="23" t="str">
        <f>Sheet3!$I$2:$I$2684</f>
        <v>-</v>
      </c>
      <c r="D1063" s="24">
        <f>Sheet3!$J$2:$J$2684</f>
        <v>5</v>
      </c>
      <c r="E1063" s="24">
        <f>Sheet3!$K$2:$K$2684</f>
        <v>4</v>
      </c>
      <c r="F1063" s="25">
        <f>Sheet3!$L$2:$L$2684</f>
        <v>5</v>
      </c>
      <c r="G1063" s="25">
        <f>Sheet3!$M$2:$M$2684</f>
        <v>5</v>
      </c>
      <c r="H1063" s="25">
        <f>Sheet3!$N$2:$N$2684</f>
        <v>5</v>
      </c>
      <c r="I1063" s="26">
        <f>Sheet3!$P$2:$P$2684</f>
        <v>0</v>
      </c>
      <c r="J1063" s="5" t="str">
        <f>Sheet3!$R$2:$R$2684</f>
        <v>z2051</v>
      </c>
      <c r="K1063" s="5"/>
      <c r="L1063" s="5"/>
      <c r="M1063" s="5"/>
      <c r="N1063" s="5"/>
      <c r="O1063" s="5"/>
      <c r="P1063" s="5"/>
      <c r="Q1063" s="5"/>
      <c r="R1063" s="5"/>
      <c r="S1063" s="5"/>
      <c r="T1063" s="5"/>
      <c r="U1063" s="5"/>
      <c r="V1063" s="5"/>
      <c r="W1063" s="5"/>
      <c r="X1063" s="5"/>
      <c r="Y1063" s="5"/>
      <c r="Z1063" s="5"/>
    </row>
    <row r="1064" spans="1:26" ht="14.25">
      <c r="A1064" s="9" t="str">
        <f>Sheet3!$C$2:$C$2684</f>
        <v>Fisica 2</v>
      </c>
      <c r="B1064" s="9" t="str">
        <f>Sheet3!$H$2:$H$2684</f>
        <v>Carlevaro Manuel</v>
      </c>
      <c r="C1064" s="23" t="str">
        <f>Sheet3!$I$2:$I$2684</f>
        <v>Muy Buen Profesor Recomendable 100%. Lo único a malo es que no se realizan muchos ejercicios en clase.</v>
      </c>
      <c r="D1064" s="24">
        <f>Sheet3!$J$2:$J$2684</f>
        <v>5</v>
      </c>
      <c r="E1064" s="24">
        <f>Sheet3!$K$2:$K$2684</f>
        <v>5</v>
      </c>
      <c r="F1064" s="25">
        <f>Sheet3!$L$2:$L$2684</f>
        <v>5</v>
      </c>
      <c r="G1064" s="25">
        <f>Sheet3!$M$2:$M$2684</f>
        <v>5</v>
      </c>
      <c r="H1064" s="25">
        <f>Sheet3!$N$2:$N$2684</f>
        <v>4</v>
      </c>
      <c r="I1064" s="26">
        <f>Sheet3!$P$2:$P$2684</f>
        <v>0</v>
      </c>
      <c r="J1064" s="5" t="str">
        <f>Sheet3!$R$2:$R$2684</f>
        <v>Z2154</v>
      </c>
      <c r="K1064" s="5"/>
      <c r="L1064" s="5"/>
      <c r="M1064" s="5"/>
      <c r="N1064" s="5"/>
      <c r="O1064" s="5"/>
      <c r="P1064" s="5"/>
      <c r="Q1064" s="5"/>
      <c r="R1064" s="5"/>
      <c r="S1064" s="5"/>
      <c r="T1064" s="5"/>
      <c r="U1064" s="5"/>
      <c r="V1064" s="5"/>
      <c r="W1064" s="5"/>
      <c r="X1064" s="5"/>
      <c r="Y1064" s="5"/>
      <c r="Z1064" s="5"/>
    </row>
    <row r="1065" spans="1:26" ht="14.25">
      <c r="A1065" s="9" t="str">
        <f>Sheet3!$C$2:$C$2684</f>
        <v>Fisica 2</v>
      </c>
      <c r="B1065" s="9" t="str">
        <f>Sheet3!$H$2:$H$2684</f>
        <v>Proietti,Matias</v>
      </c>
      <c r="C1065" s="23" t="str">
        <f>Sheet3!$I$2:$I$2684</f>
        <v>Buen profe. La deje pero le entendia todo en la cursada.</v>
      </c>
      <c r="D1065" s="24">
        <f>Sheet3!$J$2:$J$2684</f>
        <v>4</v>
      </c>
      <c r="E1065" s="24">
        <f>Sheet3!$K$2:$K$2684</f>
        <v>3</v>
      </c>
      <c r="F1065" s="25">
        <f>Sheet3!$L$2:$L$2684</f>
        <v>5</v>
      </c>
      <c r="G1065" s="25">
        <f>Sheet3!$M$2:$M$2684</f>
        <v>5</v>
      </c>
      <c r="H1065" s="25">
        <f>Sheet3!$N$2:$N$2684</f>
        <v>5</v>
      </c>
      <c r="I1065" s="26">
        <f>Sheet3!$P$2:$P$2684</f>
        <v>0</v>
      </c>
      <c r="J1065" s="5">
        <f>Sheet3!$R$2:$R$2684</f>
        <v>0</v>
      </c>
      <c r="K1065" s="5"/>
      <c r="L1065" s="5"/>
      <c r="M1065" s="5"/>
      <c r="N1065" s="5"/>
      <c r="O1065" s="5"/>
      <c r="P1065" s="5"/>
      <c r="Q1065" s="5"/>
      <c r="R1065" s="5"/>
      <c r="S1065" s="5"/>
      <c r="T1065" s="5"/>
      <c r="U1065" s="5"/>
      <c r="V1065" s="5"/>
      <c r="W1065" s="5"/>
      <c r="X1065" s="5"/>
      <c r="Y1065" s="5"/>
      <c r="Z1065" s="5"/>
    </row>
    <row r="1066" spans="1:26" ht="14.25">
      <c r="A1066" s="9" t="str">
        <f>Sheet3!$C$2:$C$2684</f>
        <v>Fisica 2</v>
      </c>
      <c r="B1066" s="9" t="str">
        <f>Sheet3!$H$2:$H$2684</f>
        <v>Sinardi</v>
      </c>
      <c r="C1066" s="23" t="str">
        <f>Sheet3!$I$2:$I$2684</f>
        <v>Medio flojo. Da todos los temas y al final hace ejercicios de algunos temas</v>
      </c>
      <c r="D1066" s="24">
        <f>Sheet3!$J$2:$J$2684</f>
        <v>3</v>
      </c>
      <c r="E1066" s="24">
        <f>Sheet3!$K$2:$K$2684</f>
        <v>3</v>
      </c>
      <c r="F1066" s="25">
        <f>Sheet3!$L$2:$L$2684</f>
        <v>4</v>
      </c>
      <c r="G1066" s="25">
        <f>Sheet3!$M$2:$M$2684</f>
        <v>3</v>
      </c>
      <c r="H1066" s="25">
        <f>Sheet3!$N$2:$N$2684</f>
        <v>3</v>
      </c>
      <c r="I1066" s="26">
        <f>Sheet3!$P$2:$P$2684</f>
        <v>0</v>
      </c>
      <c r="J1066" s="5">
        <f>Sheet3!$R$2:$R$2684</f>
        <v>0</v>
      </c>
      <c r="K1066" s="5"/>
      <c r="L1066" s="5"/>
      <c r="M1066" s="5"/>
      <c r="N1066" s="5"/>
      <c r="O1066" s="5"/>
      <c r="P1066" s="5"/>
      <c r="Q1066" s="5"/>
      <c r="R1066" s="5"/>
      <c r="S1066" s="5"/>
      <c r="T1066" s="5"/>
      <c r="U1066" s="5"/>
      <c r="V1066" s="5"/>
      <c r="W1066" s="5"/>
      <c r="X1066" s="5"/>
      <c r="Y1066" s="5"/>
      <c r="Z1066" s="5"/>
    </row>
    <row r="1067" spans="1:26" ht="42.75">
      <c r="A1067" s="9" t="str">
        <f>Sheet3!$C$2:$C$2684</f>
        <v>Fisica 2</v>
      </c>
      <c r="B1067" s="9" t="str">
        <f>Sheet3!$H$2:$H$2684</f>
        <v>Proietti, Matias</v>
      </c>
      <c r="C1067" s="23" t="str">
        <f>Sheet3!$I$2:$I$2684</f>
        <v>Explica bien, pero demasiado detallado, por lo que se pierde mucho tiempo. Hace todos los ejercicios de la guia y toma casi los mismos en los parciales. Muy buena explicación en el pizarron, pero le toma mucho tiempo, se hace tedioso, pero te quedan muy buenos apuntes</v>
      </c>
      <c r="D1067" s="24">
        <f>Sheet3!$J$2:$J$2684</f>
        <v>3</v>
      </c>
      <c r="E1067" s="24">
        <f>Sheet3!$K$2:$K$2684</f>
        <v>4</v>
      </c>
      <c r="F1067" s="25">
        <f>Sheet3!$L$2:$L$2684</f>
        <v>4</v>
      </c>
      <c r="G1067" s="25">
        <f>Sheet3!$M$2:$M$2684</f>
        <v>5</v>
      </c>
      <c r="H1067" s="25">
        <f>Sheet3!$N$2:$N$2684</f>
        <v>4</v>
      </c>
      <c r="I1067" s="26">
        <f>Sheet3!$P$2:$P$2684</f>
        <v>0</v>
      </c>
      <c r="J1067" s="5">
        <f>Sheet3!$R$2:$R$2684</f>
        <v>0</v>
      </c>
      <c r="K1067" s="5"/>
      <c r="L1067" s="5"/>
      <c r="M1067" s="5"/>
      <c r="N1067" s="5"/>
      <c r="O1067" s="5"/>
      <c r="P1067" s="5"/>
      <c r="Q1067" s="5"/>
      <c r="R1067" s="5"/>
      <c r="S1067" s="5"/>
      <c r="T1067" s="5"/>
      <c r="U1067" s="5"/>
      <c r="V1067" s="5"/>
      <c r="W1067" s="5"/>
      <c r="X1067" s="5"/>
      <c r="Y1067" s="5"/>
      <c r="Z1067" s="5"/>
    </row>
    <row r="1068" spans="1:26" ht="42.75">
      <c r="A1068" s="9" t="str">
        <f>Sheet3!$C$2:$C$2684</f>
        <v>Fisica 2</v>
      </c>
      <c r="B1068" s="9" t="str">
        <f>Sheet3!$H$2:$H$2684</f>
        <v>Riveyro, Maximiliano</v>
      </c>
      <c r="C1068" s="23" t="str">
        <f>Sheet3!$I$2:$I$2684</f>
        <v>Buen profesor, clase entretenida y con cosas de la vida real. A mi gusto los ejercicios los hace por encima y sin numeros, lo cual los hace confusos y dificiles de repasar despues. No hace muchos ejercicios de la guia pero para los parciales te da un pilon de finales para practicar. Toma igual que finales</v>
      </c>
      <c r="D1068" s="24">
        <f>Sheet3!$J$2:$J$2684</f>
        <v>4</v>
      </c>
      <c r="E1068" s="24">
        <f>Sheet3!$K$2:$K$2684</f>
        <v>5</v>
      </c>
      <c r="F1068" s="25">
        <f>Sheet3!$L$2:$L$2684</f>
        <v>5</v>
      </c>
      <c r="G1068" s="25">
        <f>Sheet3!$M$2:$M$2684</f>
        <v>5</v>
      </c>
      <c r="H1068" s="25">
        <f>Sheet3!$N$2:$N$2684</f>
        <v>4</v>
      </c>
      <c r="I1068" s="26">
        <f>Sheet3!$P$2:$P$2684</f>
        <v>0</v>
      </c>
      <c r="J1068" s="5">
        <f>Sheet3!$R$2:$R$2684</f>
        <v>0</v>
      </c>
      <c r="K1068" s="5"/>
      <c r="L1068" s="5"/>
      <c r="M1068" s="5"/>
      <c r="N1068" s="5"/>
      <c r="O1068" s="5"/>
      <c r="P1068" s="5"/>
      <c r="Q1068" s="5"/>
      <c r="R1068" s="5"/>
      <c r="S1068" s="5"/>
      <c r="T1068" s="5"/>
      <c r="U1068" s="5"/>
      <c r="V1068" s="5"/>
      <c r="W1068" s="5"/>
      <c r="X1068" s="5"/>
      <c r="Y1068" s="5"/>
      <c r="Z1068" s="5"/>
    </row>
    <row r="1069" spans="1:26" ht="28.5">
      <c r="A1069" s="9" t="str">
        <f>Sheet3!$C$2:$C$2684</f>
        <v>Fisica 2</v>
      </c>
      <c r="B1069" s="9" t="str">
        <f>Sheet3!$H$2:$H$2684</f>
        <v>Pautasso, Roberto</v>
      </c>
      <c r="C1069" s="23" t="str">
        <f>Sheet3!$I$2:$I$2684</f>
        <v>Buen profesor, la clase es super llevadera y explica bien. En los parciales toma lo mismo que da en clase, es promocionable.</v>
      </c>
      <c r="D1069" s="24">
        <f>Sheet3!$J$2:$J$2684</f>
        <v>5</v>
      </c>
      <c r="E1069" s="24">
        <f>Sheet3!$K$2:$K$2684</f>
        <v>3</v>
      </c>
      <c r="F1069" s="25">
        <f>Sheet3!$L$2:$L$2684</f>
        <v>5</v>
      </c>
      <c r="G1069" s="25">
        <f>Sheet3!$M$2:$M$2684</f>
        <v>3</v>
      </c>
      <c r="H1069" s="25">
        <f>Sheet3!$N$2:$N$2684</f>
        <v>5</v>
      </c>
      <c r="I1069" s="26" t="str">
        <f>Sheet3!$P$2:$P$2684</f>
        <v>robertopautasso@hotmail.com</v>
      </c>
      <c r="J1069" s="5">
        <f>Sheet3!$R$2:$R$2684</f>
        <v>0</v>
      </c>
      <c r="K1069" s="5"/>
      <c r="L1069" s="5"/>
      <c r="M1069" s="5"/>
      <c r="N1069" s="5"/>
      <c r="O1069" s="5"/>
      <c r="P1069" s="5"/>
      <c r="Q1069" s="5"/>
      <c r="R1069" s="5"/>
      <c r="S1069" s="5"/>
      <c r="T1069" s="5"/>
      <c r="U1069" s="5"/>
      <c r="V1069" s="5"/>
      <c r="W1069" s="5"/>
      <c r="X1069" s="5"/>
      <c r="Y1069" s="5"/>
      <c r="Z1069" s="5"/>
    </row>
    <row r="1070" spans="1:26" ht="42.75">
      <c r="A1070" s="9" t="str">
        <f>Sheet3!$C$2:$C$2684</f>
        <v>Fisica 2</v>
      </c>
      <c r="B1070" s="9" t="str">
        <f>Sheet3!$H$2:$H$2684</f>
        <v>Rotstein, Nestor</v>
      </c>
      <c r="C1070" s="23" t="str">
        <f>Sheet3!$I$2:$I$2684</f>
        <v>El peor profesor que tuve en toda la carrera. Si la recursas y te gusta mucho la física, podés ir a charlar con el. Se va por las ramas, da cosas por sentado y muchas cosas dice que te las explica "al final del curso" (nunca). Ni hablar de mandarle consultas, lo primero que dice cuando empezas a cursar es que no contesta mails.</v>
      </c>
      <c r="D1070" s="24">
        <f>Sheet3!$J$2:$J$2684</f>
        <v>1</v>
      </c>
      <c r="E1070" s="24">
        <f>Sheet3!$K$2:$K$2684</f>
        <v>4</v>
      </c>
      <c r="F1070" s="25">
        <f>Sheet3!$L$2:$L$2684</f>
        <v>2</v>
      </c>
      <c r="G1070" s="25">
        <f>Sheet3!$M$2:$M$2684</f>
        <v>2</v>
      </c>
      <c r="H1070" s="25">
        <f>Sheet3!$N$2:$N$2684</f>
        <v>1</v>
      </c>
      <c r="I1070" s="26">
        <f>Sheet3!$P$2:$P$2684</f>
        <v>0</v>
      </c>
      <c r="J1070" s="5">
        <f>Sheet3!$R$2:$R$2684</f>
        <v>0</v>
      </c>
      <c r="K1070" s="5"/>
      <c r="L1070" s="5"/>
      <c r="M1070" s="5"/>
      <c r="N1070" s="5"/>
      <c r="O1070" s="5"/>
      <c r="P1070" s="5"/>
      <c r="Q1070" s="5"/>
      <c r="R1070" s="5"/>
      <c r="S1070" s="5"/>
      <c r="T1070" s="5"/>
      <c r="U1070" s="5"/>
      <c r="V1070" s="5"/>
      <c r="W1070" s="5"/>
      <c r="X1070" s="5"/>
      <c r="Y1070" s="5"/>
      <c r="Z1070" s="5"/>
    </row>
    <row r="1071" spans="1:26" ht="28.5">
      <c r="A1071" s="9" t="str">
        <f>Sheet3!$C$2:$C$2684</f>
        <v>Fisica 2</v>
      </c>
      <c r="B1071" s="9" t="str">
        <f>Sheet3!$H$2:$H$2684</f>
        <v>Sanguinetti Marcela</v>
      </c>
      <c r="C1071" s="23" t="str">
        <f>Sheet3!$I$2:$I$2684</f>
        <v>La mina no sabe donde está parada, con suerte termina un ejercicio sin equivocarse pero al menos es amable y no va a intentar cagarte</v>
      </c>
      <c r="D1071" s="24">
        <f>Sheet3!$J$2:$J$2684</f>
        <v>2</v>
      </c>
      <c r="E1071" s="24">
        <f>Sheet3!$K$2:$K$2684</f>
        <v>2</v>
      </c>
      <c r="F1071" s="25">
        <f>Sheet3!$L$2:$L$2684</f>
        <v>2</v>
      </c>
      <c r="G1071" s="25">
        <f>Sheet3!$M$2:$M$2684</f>
        <v>2</v>
      </c>
      <c r="H1071" s="25">
        <f>Sheet3!$N$2:$N$2684</f>
        <v>2</v>
      </c>
      <c r="I1071" s="26">
        <f>Sheet3!$P$2:$P$2684</f>
        <v>0</v>
      </c>
      <c r="J1071" s="5" t="str">
        <f>Sheet3!$R$2:$R$2684</f>
        <v>Z2011</v>
      </c>
      <c r="K1071" s="5"/>
      <c r="L1071" s="5"/>
      <c r="M1071" s="5"/>
      <c r="N1071" s="5"/>
      <c r="O1071" s="5"/>
      <c r="P1071" s="5"/>
      <c r="Q1071" s="5"/>
      <c r="R1071" s="5"/>
      <c r="S1071" s="5"/>
      <c r="T1071" s="5"/>
      <c r="U1071" s="5"/>
      <c r="V1071" s="5"/>
      <c r="W1071" s="5"/>
      <c r="X1071" s="5"/>
      <c r="Y1071" s="5"/>
      <c r="Z1071" s="5"/>
    </row>
    <row r="1072" spans="1:26" ht="28.5">
      <c r="A1072" s="9" t="str">
        <f>Sheet3!$C$2:$C$2684</f>
        <v>Fisica 2</v>
      </c>
      <c r="B1072" s="9" t="str">
        <f>Sheet3!$H$2:$H$2684</f>
        <v>Norberto Zuccalá</v>
      </c>
      <c r="C1072" s="23" t="str">
        <f>Sheet3!$I$2:$I$2684</f>
        <v>Explica muy bien, es claro y conciso. Parciales muy aceptables y accesibles, usa solo las guías nuevas y te da modelos de parciales que sirven mucho. Para mi sin duda el mejor de fisica 2.</v>
      </c>
      <c r="D1072" s="24">
        <f>Sheet3!$J$2:$J$2684</f>
        <v>5</v>
      </c>
      <c r="E1072" s="24">
        <f>Sheet3!$K$2:$K$2684</f>
        <v>4</v>
      </c>
      <c r="F1072" s="25">
        <f>Sheet3!$L$2:$L$2684</f>
        <v>5</v>
      </c>
      <c r="G1072" s="25">
        <f>Sheet3!$M$2:$M$2684</f>
        <v>5</v>
      </c>
      <c r="H1072" s="25">
        <f>Sheet3!$N$2:$N$2684</f>
        <v>5</v>
      </c>
      <c r="I1072" s="26" t="str">
        <f>Sheet3!$P$2:$P$2684</f>
        <v>norberto_zuccala@yahoo.com.ar</v>
      </c>
      <c r="J1072" s="5" t="str">
        <f>Sheet3!$R$2:$R$2684</f>
        <v>Z2112</v>
      </c>
      <c r="K1072" s="5"/>
      <c r="L1072" s="5"/>
      <c r="M1072" s="5"/>
      <c r="N1072" s="5"/>
      <c r="O1072" s="5"/>
      <c r="P1072" s="5"/>
      <c r="Q1072" s="5"/>
      <c r="R1072" s="5"/>
      <c r="S1072" s="5"/>
      <c r="T1072" s="5"/>
      <c r="U1072" s="5"/>
      <c r="V1072" s="5"/>
      <c r="W1072" s="5"/>
      <c r="X1072" s="5"/>
      <c r="Y1072" s="5"/>
      <c r="Z1072" s="5"/>
    </row>
    <row r="1073" spans="1:26" ht="57">
      <c r="A1073" s="9" t="str">
        <f>Sheet3!$C$2:$C$2684</f>
        <v>Fisica 2</v>
      </c>
      <c r="B1073" s="9" t="str">
        <f>Sheet3!$H$2:$H$2684</f>
        <v xml:space="preserve">Proietti Matías </v>
      </c>
      <c r="C1073" s="23" t="str">
        <f>Sheet3!$I$2:$I$2684</f>
        <v>Explica bien, es buena onda. Los parciales a veces son fáciles otras veces rebuscados, para corregir es medio frío (son muchos ejercicios con un peso medio arbitrario, no te mata si te equivocas "en un signo" pero te puede poner un 5 con casi todo el parcial resuelto por sumar varios errores "no conceptuales"). No llegó a dar 1 tema pero para ser justos la materia tiene un temario muy grande. Te vas a las 22.30 como temprano.</v>
      </c>
      <c r="D1073" s="24">
        <f>Sheet3!$J$2:$J$2684</f>
        <v>4</v>
      </c>
      <c r="E1073" s="24">
        <f>Sheet3!$K$2:$K$2684</f>
        <v>4</v>
      </c>
      <c r="F1073" s="25">
        <f>Sheet3!$L$2:$L$2684</f>
        <v>4</v>
      </c>
      <c r="G1073" s="25">
        <f>Sheet3!$M$2:$M$2684</f>
        <v>4</v>
      </c>
      <c r="H1073" s="25">
        <f>Sheet3!$N$2:$N$2684</f>
        <v>4</v>
      </c>
      <c r="I1073" s="26">
        <f>Sheet3!$P$2:$P$2684</f>
        <v>0</v>
      </c>
      <c r="J1073" s="5">
        <f>Sheet3!$R$2:$R$2684</f>
        <v>0</v>
      </c>
      <c r="K1073" s="5"/>
      <c r="L1073" s="5"/>
      <c r="M1073" s="5"/>
      <c r="N1073" s="5"/>
      <c r="O1073" s="5"/>
      <c r="P1073" s="5"/>
      <c r="Q1073" s="5"/>
      <c r="R1073" s="5"/>
      <c r="S1073" s="5"/>
      <c r="T1073" s="5"/>
      <c r="U1073" s="5"/>
      <c r="V1073" s="5"/>
      <c r="W1073" s="5"/>
      <c r="X1073" s="5"/>
      <c r="Y1073" s="5"/>
      <c r="Z1073" s="5"/>
    </row>
    <row r="1074" spans="1:26" ht="42.75">
      <c r="A1074" s="9" t="str">
        <f>Sheet3!$C$2:$C$2684</f>
        <v>Fisica 2</v>
      </c>
      <c r="B1074" s="9" t="str">
        <f>Sheet3!$H$2:$H$2684</f>
        <v>Mario Alvarez</v>
      </c>
      <c r="C1074" s="23" t="str">
        <f>Sheet3!$I$2:$I$2684</f>
        <v>Al principio de la cursada parece bastante malo transimitiendo el conocimiento, por los temas complicados que da en el primer cuatrimestre. Pero pasando esa parte es muy bueno. Y responde todas las dudas que le hagas por mail rapdio (y me jor de lo que lo hace en clase) . Hace parciales faciles, promocionable</v>
      </c>
      <c r="D1074" s="24">
        <f>Sheet3!$J$2:$J$2684</f>
        <v>3</v>
      </c>
      <c r="E1074" s="24">
        <f>Sheet3!$K$2:$K$2684</f>
        <v>2</v>
      </c>
      <c r="F1074" s="25">
        <f>Sheet3!$L$2:$L$2684</f>
        <v>5</v>
      </c>
      <c r="G1074" s="25">
        <f>Sheet3!$M$2:$M$2684</f>
        <v>4</v>
      </c>
      <c r="H1074" s="25">
        <f>Sheet3!$N$2:$N$2684</f>
        <v>5</v>
      </c>
      <c r="I1074" s="26">
        <f>Sheet3!$P$2:$P$2684</f>
        <v>0</v>
      </c>
      <c r="J1074" s="5">
        <f>Sheet3!$R$2:$R$2684</f>
        <v>0</v>
      </c>
      <c r="K1074" s="5"/>
      <c r="L1074" s="5"/>
      <c r="M1074" s="5"/>
      <c r="N1074" s="5"/>
      <c r="O1074" s="5"/>
      <c r="P1074" s="5"/>
      <c r="Q1074" s="5"/>
      <c r="R1074" s="5"/>
      <c r="S1074" s="5"/>
      <c r="T1074" s="5"/>
      <c r="U1074" s="5"/>
      <c r="V1074" s="5"/>
      <c r="W1074" s="5"/>
      <c r="X1074" s="5"/>
      <c r="Y1074" s="5"/>
      <c r="Z1074" s="5"/>
    </row>
    <row r="1075" spans="1:26" ht="14.25">
      <c r="A1075" s="9" t="str">
        <f>Sheet3!$C$2:$C$2684</f>
        <v>Fisica 2</v>
      </c>
      <c r="B1075" s="9" t="str">
        <f>Sheet3!$H$2:$H$2684</f>
        <v>Maximiliano Riveyro</v>
      </c>
      <c r="C1075" s="23" t="str">
        <f>Sheet3!$I$2:$I$2684</f>
        <v xml:space="preserve">muy buen profesor, sabe mucho y explica muy bien. Se nota que le gusta la docencia </v>
      </c>
      <c r="D1075" s="24">
        <f>Sheet3!$J$2:$J$2684</f>
        <v>5</v>
      </c>
      <c r="E1075" s="24">
        <f>Sheet3!$K$2:$K$2684</f>
        <v>4</v>
      </c>
      <c r="F1075" s="25">
        <f>Sheet3!$L$2:$L$2684</f>
        <v>5</v>
      </c>
      <c r="G1075" s="25">
        <f>Sheet3!$M$2:$M$2684</f>
        <v>5</v>
      </c>
      <c r="H1075" s="25">
        <f>Sheet3!$N$2:$N$2684</f>
        <v>5</v>
      </c>
      <c r="I1075" s="26">
        <f>Sheet3!$P$2:$P$2684</f>
        <v>0</v>
      </c>
      <c r="J1075" s="5">
        <f>Sheet3!$R$2:$R$2684</f>
        <v>0</v>
      </c>
      <c r="K1075" s="5"/>
      <c r="L1075" s="5"/>
      <c r="M1075" s="5"/>
      <c r="N1075" s="5"/>
      <c r="O1075" s="5"/>
      <c r="P1075" s="5"/>
      <c r="Q1075" s="5"/>
      <c r="R1075" s="5"/>
      <c r="S1075" s="5"/>
      <c r="T1075" s="5"/>
      <c r="U1075" s="5"/>
      <c r="V1075" s="5"/>
      <c r="W1075" s="5"/>
      <c r="X1075" s="5"/>
      <c r="Y1075" s="5"/>
      <c r="Z1075" s="5"/>
    </row>
    <row r="1076" spans="1:26" ht="85.5">
      <c r="A1076" s="9" t="str">
        <f>Sheet3!$C$2:$C$2684</f>
        <v>Fisica 2</v>
      </c>
      <c r="B1076" s="9" t="str">
        <f>Sheet3!$H$2:$H$2684</f>
        <v>Rotstein Nestor</v>
      </c>
      <c r="C1076" s="23" t="str">
        <f>Sheet3!$I$2:$I$2684</f>
        <v>Es buen tipo, se explaya mucho en clase de temas que no tienen mucho que ver y es desprolijo con el temario. Aun asi contesta todas las dudas que tengas, muchas veces mandandote con el ayudante que tiene bastante paciencia. 
Los parciales que toma son los de su guia, son bastante exigentes pero hacibles, si hiciste la guia no tiene muchas sorpresas.
La gran ventaja de este profesor es que te deja llevar una hoja al parcial con lo que quieras</v>
      </c>
      <c r="D1076" s="24">
        <f>Sheet3!$J$2:$J$2684</f>
        <v>4</v>
      </c>
      <c r="E1076" s="24">
        <f>Sheet3!$K$2:$K$2684</f>
        <v>4</v>
      </c>
      <c r="F1076" s="25">
        <f>Sheet3!$L$2:$L$2684</f>
        <v>3</v>
      </c>
      <c r="G1076" s="25">
        <f>Sheet3!$M$2:$M$2684</f>
        <v>5</v>
      </c>
      <c r="H1076" s="25">
        <f>Sheet3!$N$2:$N$2684</f>
        <v>5</v>
      </c>
      <c r="I1076" s="26">
        <f>Sheet3!$P$2:$P$2684</f>
        <v>0</v>
      </c>
      <c r="J1076" s="5">
        <f>Sheet3!$R$2:$R$2684</f>
        <v>0</v>
      </c>
      <c r="K1076" s="5"/>
      <c r="L1076" s="5"/>
      <c r="M1076" s="5"/>
      <c r="N1076" s="5"/>
      <c r="O1076" s="5"/>
      <c r="P1076" s="5"/>
      <c r="Q1076" s="5"/>
      <c r="R1076" s="5"/>
      <c r="S1076" s="5"/>
      <c r="T1076" s="5"/>
      <c r="U1076" s="5"/>
      <c r="V1076" s="5"/>
      <c r="W1076" s="5"/>
      <c r="X1076" s="5"/>
      <c r="Y1076" s="5"/>
      <c r="Z1076" s="5"/>
    </row>
    <row r="1077" spans="1:26" ht="42.75">
      <c r="A1077" s="9" t="str">
        <f>Sheet3!$C$2:$C$2684</f>
        <v>Fisica 2</v>
      </c>
      <c r="B1077" s="9" t="str">
        <f>Sheet3!$H$2:$H$2684</f>
        <v>Rotstein, Nestor</v>
      </c>
      <c r="C1077" s="23" t="str">
        <f>Sheet3!$I$2:$I$2684</f>
        <v>Siempre se adhiere a los paros, puede haber clases que hable temas que no tienen que ver con la materia pero terminan siendo interesantes, tiene un buen trato con los alumnos, tuvimos 3 laboratorios, cuando quiere explica excelente los temas.</v>
      </c>
      <c r="D1077" s="24">
        <f>Sheet3!$J$2:$J$2684</f>
        <v>5</v>
      </c>
      <c r="E1077" s="24">
        <f>Sheet3!$K$2:$K$2684</f>
        <v>4</v>
      </c>
      <c r="F1077" s="25">
        <f>Sheet3!$L$2:$L$2684</f>
        <v>4</v>
      </c>
      <c r="G1077" s="25">
        <f>Sheet3!$M$2:$M$2684</f>
        <v>5</v>
      </c>
      <c r="H1077" s="25">
        <f>Sheet3!$N$2:$N$2684</f>
        <v>5</v>
      </c>
      <c r="I1077" s="26">
        <f>Sheet3!$P$2:$P$2684</f>
        <v>0</v>
      </c>
      <c r="J1077" s="5">
        <f>Sheet3!$R$2:$R$2684</f>
        <v>0</v>
      </c>
      <c r="K1077" s="5"/>
      <c r="L1077" s="5"/>
      <c r="M1077" s="5"/>
      <c r="N1077" s="5"/>
      <c r="O1077" s="5"/>
      <c r="P1077" s="5"/>
      <c r="Q1077" s="5"/>
      <c r="R1077" s="5"/>
      <c r="S1077" s="5"/>
      <c r="T1077" s="5"/>
      <c r="U1077" s="5"/>
      <c r="V1077" s="5"/>
      <c r="W1077" s="5"/>
      <c r="X1077" s="5"/>
      <c r="Y1077" s="5"/>
      <c r="Z1077" s="5"/>
    </row>
    <row r="1078" spans="1:26" ht="14.25">
      <c r="A1078" s="9" t="str">
        <f>Sheet3!$C$2:$C$2684</f>
        <v>Fisica 2</v>
      </c>
      <c r="B1078" s="9" t="str">
        <f>Sheet3!$H$2:$H$2684</f>
        <v>Alvarez, Mario</v>
      </c>
      <c r="C1078" s="23" t="str">
        <f>Sheet3!$I$2:$I$2684</f>
        <v>-</v>
      </c>
      <c r="D1078" s="24">
        <f>Sheet3!$J$2:$J$2684</f>
        <v>2</v>
      </c>
      <c r="E1078" s="24">
        <f>Sheet3!$K$2:$K$2684</f>
        <v>2</v>
      </c>
      <c r="F1078" s="25">
        <f>Sheet3!$L$2:$L$2684</f>
        <v>2</v>
      </c>
      <c r="G1078" s="25">
        <f>Sheet3!$M$2:$M$2684</f>
        <v>1</v>
      </c>
      <c r="H1078" s="25">
        <f>Sheet3!$N$2:$N$2684</f>
        <v>4</v>
      </c>
      <c r="I1078" s="26">
        <f>Sheet3!$P$2:$P$2684</f>
        <v>0</v>
      </c>
      <c r="J1078" s="5">
        <f>Sheet3!$R$2:$R$2684</f>
        <v>0</v>
      </c>
      <c r="K1078" s="5"/>
      <c r="L1078" s="5"/>
      <c r="M1078" s="5"/>
      <c r="N1078" s="5"/>
      <c r="O1078" s="5"/>
      <c r="P1078" s="5"/>
      <c r="Q1078" s="5"/>
      <c r="R1078" s="5"/>
      <c r="S1078" s="5"/>
      <c r="T1078" s="5"/>
      <c r="U1078" s="5"/>
      <c r="V1078" s="5"/>
      <c r="W1078" s="5"/>
      <c r="X1078" s="5"/>
      <c r="Y1078" s="5"/>
      <c r="Z1078" s="5"/>
    </row>
    <row r="1079" spans="1:26" ht="71.25">
      <c r="A1079" s="9" t="str">
        <f>Sheet3!$C$2:$C$2684</f>
        <v>Fisica 2</v>
      </c>
      <c r="B1079" s="9" t="str">
        <f>Sheet3!$H$2:$H$2684</f>
        <v>Bellocq, Cristina</v>
      </c>
      <c r="C1079" s="23" t="str">
        <f>Sheet3!$I$2:$I$2684</f>
        <v>Jamas creí encontrar a una profesora así. Un desastre total. Entre los largos recreos, que nos habla de su vida y posición política, se adhiere a paros de docentes pero cuando hay paro de transporte da clases, se equivoca en las explicaciones y entonces vos no sabes si creerle o no.  Imaginate la resolución de ejercicios... Cuando la vi por primera vez, me dijeron que corra.. crei que era un chiste y me quede. El peor error de mi año. Corre si tenes la oportunidad.</v>
      </c>
      <c r="D1079" s="24">
        <f>Sheet3!$J$2:$J$2684</f>
        <v>2</v>
      </c>
      <c r="E1079" s="24">
        <f>Sheet3!$K$2:$K$2684</f>
        <v>3</v>
      </c>
      <c r="F1079" s="25">
        <f>Sheet3!$L$2:$L$2684</f>
        <v>1</v>
      </c>
      <c r="G1079" s="25">
        <f>Sheet3!$M$2:$M$2684</f>
        <v>1</v>
      </c>
      <c r="H1079" s="25">
        <f>Sheet3!$N$2:$N$2684</f>
        <v>5</v>
      </c>
      <c r="I1079" s="26">
        <f>Sheet3!$P$2:$P$2684</f>
        <v>0</v>
      </c>
      <c r="J1079" s="5" t="str">
        <f>Sheet3!$R$2:$R$2684</f>
        <v>Z2671</v>
      </c>
      <c r="K1079" s="5"/>
      <c r="L1079" s="5"/>
      <c r="M1079" s="5"/>
      <c r="N1079" s="5"/>
      <c r="O1079" s="5"/>
      <c r="P1079" s="5"/>
      <c r="Q1079" s="5"/>
      <c r="R1079" s="5"/>
      <c r="S1079" s="5"/>
      <c r="T1079" s="5"/>
      <c r="U1079" s="5"/>
      <c r="V1079" s="5"/>
      <c r="W1079" s="5"/>
      <c r="X1079" s="5"/>
      <c r="Y1079" s="5"/>
      <c r="Z1079" s="5"/>
    </row>
    <row r="1080" spans="1:26" ht="42.75">
      <c r="A1080" s="9" t="str">
        <f>Sheet3!$C$2:$C$2684</f>
        <v>Fisica 2</v>
      </c>
      <c r="B1080" s="9" t="str">
        <f>Sheet3!$H$2:$H$2684</f>
        <v>Sanguinetti, Marcela</v>
      </c>
      <c r="C1080" s="23" t="str">
        <f>Sheet3!$I$2:$I$2684</f>
        <v>Es dificil seguirla en la clase, a veces va muy rapido y otras muy lento. Con estudiar por tu cuenta y seguirla por lo menos en los ejercicios aprobas la materia. Pero quedas un poco colgado para el final, asi que es preferible que le metas con todo y la promocionas, los parciales no son muy dificiles</v>
      </c>
      <c r="D1080" s="24">
        <f>Sheet3!$J$2:$J$2684</f>
        <v>4</v>
      </c>
      <c r="E1080" s="24">
        <f>Sheet3!$K$2:$K$2684</f>
        <v>3</v>
      </c>
      <c r="F1080" s="25">
        <f>Sheet3!$L$2:$L$2684</f>
        <v>4</v>
      </c>
      <c r="G1080" s="25">
        <f>Sheet3!$M$2:$M$2684</f>
        <v>2</v>
      </c>
      <c r="H1080" s="25">
        <f>Sheet3!$N$2:$N$2684</f>
        <v>5</v>
      </c>
      <c r="I1080" s="26">
        <f>Sheet3!$P$2:$P$2684</f>
        <v>0</v>
      </c>
      <c r="J1080" s="5" t="str">
        <f>Sheet3!$R$2:$R$2684</f>
        <v>Z2522</v>
      </c>
      <c r="K1080" s="5"/>
      <c r="L1080" s="5"/>
      <c r="M1080" s="5"/>
      <c r="N1080" s="5"/>
      <c r="O1080" s="5"/>
      <c r="P1080" s="5"/>
      <c r="Q1080" s="5"/>
      <c r="R1080" s="5"/>
      <c r="S1080" s="5"/>
      <c r="T1080" s="5"/>
      <c r="U1080" s="5"/>
      <c r="V1080" s="5"/>
      <c r="W1080" s="5"/>
      <c r="X1080" s="5"/>
      <c r="Y1080" s="5"/>
      <c r="Z1080" s="5"/>
    </row>
    <row r="1081" spans="1:26" ht="14.25">
      <c r="A1081" s="9" t="str">
        <f>Sheet3!$C$2:$C$2684</f>
        <v>fisica 2</v>
      </c>
      <c r="B1081" s="9" t="str">
        <f>Sheet3!$H$2:$H$2684</f>
        <v>Proietti</v>
      </c>
      <c r="C1081" s="23" t="str">
        <f>Sheet3!$I$2:$I$2684</f>
        <v>buen profe. A veces pierde mucho tiempo con sus experiencias de "magia"</v>
      </c>
      <c r="D1081" s="24">
        <f>Sheet3!$J$2:$J$2684</f>
        <v>4</v>
      </c>
      <c r="E1081" s="24">
        <f>Sheet3!$K$2:$K$2684</f>
        <v>3</v>
      </c>
      <c r="F1081" s="25">
        <f>Sheet3!$L$2:$L$2684</f>
        <v>3</v>
      </c>
      <c r="G1081" s="25">
        <f>Sheet3!$M$2:$M$2684</f>
        <v>3</v>
      </c>
      <c r="H1081" s="25">
        <f>Sheet3!$N$2:$N$2684</f>
        <v>5</v>
      </c>
      <c r="I1081" s="26">
        <f>Sheet3!$P$2:$P$2684</f>
        <v>0</v>
      </c>
      <c r="J1081" s="5">
        <f>Sheet3!$R$2:$R$2684</f>
        <v>0</v>
      </c>
      <c r="K1081" s="5"/>
      <c r="L1081" s="5"/>
      <c r="M1081" s="5"/>
      <c r="N1081" s="5"/>
      <c r="O1081" s="5"/>
      <c r="P1081" s="5"/>
      <c r="Q1081" s="5"/>
      <c r="R1081" s="5"/>
      <c r="S1081" s="5"/>
      <c r="T1081" s="5"/>
      <c r="U1081" s="5"/>
      <c r="V1081" s="5"/>
      <c r="W1081" s="5"/>
      <c r="X1081" s="5"/>
      <c r="Y1081" s="5"/>
      <c r="Z1081" s="5"/>
    </row>
    <row r="1082" spans="1:26" ht="14.25">
      <c r="A1082" s="9" t="str">
        <f>Sheet3!$C$2:$C$2684</f>
        <v>Fisica 2</v>
      </c>
      <c r="B1082" s="9" t="str">
        <f>Sheet3!$H$2:$H$2684</f>
        <v>Raiker, Alberto</v>
      </c>
      <c r="C1082" s="23" t="str">
        <f>Sheet3!$I$2:$I$2684</f>
        <v>Mejor Imposible</v>
      </c>
      <c r="D1082" s="24">
        <f>Sheet3!$J$2:$J$2684</f>
        <v>5</v>
      </c>
      <c r="E1082" s="24">
        <f>Sheet3!$K$2:$K$2684</f>
        <v>4</v>
      </c>
      <c r="F1082" s="25">
        <f>Sheet3!$L$2:$L$2684</f>
        <v>5</v>
      </c>
      <c r="G1082" s="25">
        <f>Sheet3!$M$2:$M$2684</f>
        <v>5</v>
      </c>
      <c r="H1082" s="25">
        <f>Sheet3!$N$2:$N$2684</f>
        <v>5</v>
      </c>
      <c r="I1082" s="26">
        <f>Sheet3!$P$2:$P$2684</f>
        <v>0</v>
      </c>
      <c r="J1082" s="5" t="str">
        <f>Sheet3!$R$2:$R$2684</f>
        <v>z2051</v>
      </c>
      <c r="K1082" s="5"/>
      <c r="L1082" s="5"/>
      <c r="M1082" s="5"/>
      <c r="N1082" s="5"/>
      <c r="O1082" s="5"/>
      <c r="P1082" s="5"/>
      <c r="Q1082" s="5"/>
      <c r="R1082" s="5"/>
      <c r="S1082" s="5"/>
      <c r="T1082" s="5"/>
      <c r="U1082" s="5"/>
      <c r="V1082" s="5"/>
      <c r="W1082" s="5"/>
      <c r="X1082" s="5"/>
      <c r="Y1082" s="5"/>
      <c r="Z1082" s="5"/>
    </row>
    <row r="1083" spans="1:26" ht="57">
      <c r="A1083" s="9" t="str">
        <f>Sheet3!$C$2:$C$2684</f>
        <v>Fisica 2</v>
      </c>
      <c r="B1083" s="9" t="str">
        <f>Sheet3!$H$2:$H$2684</f>
        <v xml:space="preserve">Sinardi, </v>
      </c>
      <c r="C1083" s="23" t="str">
        <f>Sheet3!$I$2:$I$2684</f>
        <v>Es muy buen profesor, explica para que el alumno entienda, está quizás una hora o más explicando el concepto y luego realiza los ejercicios. Jamás falta y antes de la clase suele enviar un mail con un material de referencia. La verdad, me dieron ganas de hacer la materia, y el profe es un tipazo, a diferencia de lo que tengo que opinar del resto de los profesores de F2</v>
      </c>
      <c r="D1083" s="24">
        <f>Sheet3!$J$2:$J$2684</f>
        <v>5</v>
      </c>
      <c r="E1083" s="24">
        <f>Sheet3!$K$2:$K$2684</f>
        <v>3</v>
      </c>
      <c r="F1083" s="25">
        <f>Sheet3!$L$2:$L$2684</f>
        <v>5</v>
      </c>
      <c r="G1083" s="25">
        <f>Sheet3!$M$2:$M$2684</f>
        <v>5</v>
      </c>
      <c r="H1083" s="25">
        <f>Sheet3!$N$2:$N$2684</f>
        <v>5</v>
      </c>
      <c r="I1083" s="26">
        <f>Sheet3!$P$2:$P$2684</f>
        <v>0</v>
      </c>
      <c r="J1083" s="5">
        <f>Sheet3!$R$2:$R$2684</f>
        <v>0</v>
      </c>
      <c r="K1083" s="5"/>
      <c r="L1083" s="5"/>
      <c r="M1083" s="5"/>
      <c r="N1083" s="5"/>
      <c r="O1083" s="5"/>
      <c r="P1083" s="5"/>
      <c r="Q1083" s="5"/>
      <c r="R1083" s="5"/>
      <c r="S1083" s="5"/>
      <c r="T1083" s="5"/>
      <c r="U1083" s="5"/>
      <c r="V1083" s="5"/>
      <c r="W1083" s="5"/>
      <c r="X1083" s="5"/>
      <c r="Y1083" s="5"/>
      <c r="Z1083" s="5"/>
    </row>
    <row r="1084" spans="1:26" ht="57">
      <c r="A1084" s="9" t="str">
        <f>Sheet3!$C$2:$C$2684</f>
        <v>Fisica 2</v>
      </c>
      <c r="B1084" s="9" t="str">
        <f>Sheet3!$H$2:$H$2684</f>
        <v>Tarsia, Gustavo</v>
      </c>
      <c r="C1084" s="23" t="str">
        <f>Sheet3!$I$2:$I$2684</f>
        <v>Muy buena persona, explica lo que te toma, no anda con cosas raras y siempre busca que aprendas el concepto. Esto resulta un arma de doble filo, yo no la pude promocionar y solo practique los ejercicios que él dio. No hicimos muchos de la guia y para el final me siento un poco en bolas. A pesar de esto, muy buen profesor. Super firmable.</v>
      </c>
      <c r="D1084" s="24">
        <f>Sheet3!$J$2:$J$2684</f>
        <v>4</v>
      </c>
      <c r="E1084" s="24">
        <f>Sheet3!$K$2:$K$2684</f>
        <v>3</v>
      </c>
      <c r="F1084" s="25">
        <f>Sheet3!$L$2:$L$2684</f>
        <v>3</v>
      </c>
      <c r="G1084" s="25">
        <f>Sheet3!$M$2:$M$2684</f>
        <v>3</v>
      </c>
      <c r="H1084" s="25">
        <f>Sheet3!$N$2:$N$2684</f>
        <v>5</v>
      </c>
      <c r="I1084" s="26">
        <f>Sheet3!$P$2:$P$2684</f>
        <v>0</v>
      </c>
      <c r="J1084" s="5">
        <f>Sheet3!$R$2:$R$2684</f>
        <v>0</v>
      </c>
      <c r="K1084" s="5"/>
      <c r="L1084" s="5"/>
      <c r="M1084" s="5"/>
      <c r="N1084" s="5"/>
      <c r="O1084" s="5"/>
      <c r="P1084" s="5"/>
      <c r="Q1084" s="5"/>
      <c r="R1084" s="5"/>
      <c r="S1084" s="5"/>
      <c r="T1084" s="5"/>
      <c r="U1084" s="5"/>
      <c r="V1084" s="5"/>
      <c r="W1084" s="5"/>
      <c r="X1084" s="5"/>
      <c r="Y1084" s="5"/>
      <c r="Z1084" s="5"/>
    </row>
    <row r="1085" spans="1:26" ht="14.25">
      <c r="A1085" s="9" t="str">
        <f>Sheet3!$C$2:$C$2684</f>
        <v>Fisica 2</v>
      </c>
      <c r="B1085" s="9" t="str">
        <f>Sheet3!$H$2:$H$2684</f>
        <v>Ribeyro, Maximiliano</v>
      </c>
      <c r="C1085" s="23" t="str">
        <f>Sheet3!$I$2:$I$2684</f>
        <v>Explicaciones claras, resuelve muchos ejercicios y aprovecha el principio de la clase para resolver dudas</v>
      </c>
      <c r="D1085" s="24">
        <f>Sheet3!$J$2:$J$2684</f>
        <v>4</v>
      </c>
      <c r="E1085" s="24">
        <f>Sheet3!$K$2:$K$2684</f>
        <v>4</v>
      </c>
      <c r="F1085" s="25">
        <f>Sheet3!$L$2:$L$2684</f>
        <v>4</v>
      </c>
      <c r="G1085" s="25">
        <f>Sheet3!$M$2:$M$2684</f>
        <v>4</v>
      </c>
      <c r="H1085" s="25">
        <f>Sheet3!$N$2:$N$2684</f>
        <v>5</v>
      </c>
      <c r="I1085" s="26">
        <f>Sheet3!$P$2:$P$2684</f>
        <v>0</v>
      </c>
      <c r="J1085" s="5">
        <f>Sheet3!$R$2:$R$2684</f>
        <v>0</v>
      </c>
      <c r="K1085" s="5"/>
      <c r="L1085" s="5"/>
      <c r="M1085" s="5"/>
      <c r="N1085" s="5"/>
      <c r="O1085" s="5"/>
      <c r="P1085" s="5"/>
      <c r="Q1085" s="5"/>
      <c r="R1085" s="5"/>
      <c r="S1085" s="5"/>
      <c r="T1085" s="5"/>
      <c r="U1085" s="5"/>
      <c r="V1085" s="5"/>
      <c r="W1085" s="5"/>
      <c r="X1085" s="5"/>
      <c r="Y1085" s="5"/>
      <c r="Z1085" s="5"/>
    </row>
    <row r="1086" spans="1:26" ht="57">
      <c r="A1086" s="9" t="str">
        <f>Sheet3!$C$2:$C$2684</f>
        <v>Fisica 2</v>
      </c>
      <c r="B1086" s="9" t="str">
        <f>Sheet3!$H$2:$H$2684</f>
        <v>Di Lorenzo, Francisco</v>
      </c>
      <c r="C1086" s="23" t="str">
        <f>Sheet3!$I$2:$I$2684</f>
        <v>NO RECOMENDABLE. El chabon explica muy en el aire, y despues dicta unos parrafotes enormes que para eso los leo en un libro. Para responder preguntas te termina perdiendo mas, obviamente sabe banda pero no lo sabe comunicar, en vez de explicarnos dentro de lo que vemos todo el tiempo menciona algun conocimiento que no tenemos ni necesitamos.</v>
      </c>
      <c r="D1086" s="24">
        <f>Sheet3!$J$2:$J$2684</f>
        <v>1</v>
      </c>
      <c r="E1086" s="24">
        <f>Sheet3!$K$2:$K$2684</f>
        <v>5</v>
      </c>
      <c r="F1086" s="25">
        <f>Sheet3!$L$2:$L$2684</f>
        <v>3</v>
      </c>
      <c r="G1086" s="25">
        <f>Sheet3!$M$2:$M$2684</f>
        <v>2</v>
      </c>
      <c r="H1086" s="25">
        <f>Sheet3!$N$2:$N$2684</f>
        <v>2</v>
      </c>
      <c r="I1086" s="26">
        <f>Sheet3!$P$2:$P$2684</f>
        <v>0</v>
      </c>
      <c r="J1086" s="5">
        <f>Sheet3!$R$2:$R$2684</f>
        <v>0</v>
      </c>
      <c r="K1086" s="5"/>
      <c r="L1086" s="5"/>
      <c r="M1086" s="5"/>
      <c r="N1086" s="5"/>
      <c r="O1086" s="5"/>
      <c r="P1086" s="5"/>
      <c r="Q1086" s="5"/>
      <c r="R1086" s="5"/>
      <c r="S1086" s="5"/>
      <c r="T1086" s="5"/>
      <c r="U1086" s="5"/>
      <c r="V1086" s="5"/>
      <c r="W1086" s="5"/>
      <c r="X1086" s="5"/>
      <c r="Y1086" s="5"/>
      <c r="Z1086" s="5"/>
    </row>
    <row r="1087" spans="1:26" ht="14.25">
      <c r="A1087" s="9" t="str">
        <f>Sheet3!$C$2:$C$2684</f>
        <v>Fisica 2</v>
      </c>
      <c r="B1087" s="9" t="str">
        <f>Sheet3!$H$2:$H$2684</f>
        <v>Di Lorenzo, Francisco</v>
      </c>
      <c r="C1087" s="23" t="str">
        <f>Sheet3!$I$2:$I$2684</f>
        <v>Buen profesor</v>
      </c>
      <c r="D1087" s="24">
        <f>Sheet3!$J$2:$J$2684</f>
        <v>5</v>
      </c>
      <c r="E1087" s="24">
        <f>Sheet3!$K$2:$K$2684</f>
        <v>4</v>
      </c>
      <c r="F1087" s="25">
        <f>Sheet3!$L$2:$L$2684</f>
        <v>5</v>
      </c>
      <c r="G1087" s="25">
        <f>Sheet3!$M$2:$M$2684</f>
        <v>5</v>
      </c>
      <c r="H1087" s="25">
        <f>Sheet3!$N$2:$N$2684</f>
        <v>5</v>
      </c>
      <c r="I1087" s="26" t="str">
        <f>Sheet3!$P$2:$P$2684</f>
        <v>frandilorenzo@gmail.com</v>
      </c>
      <c r="J1087" s="5">
        <f>Sheet3!$R$2:$R$2684</f>
        <v>0</v>
      </c>
      <c r="K1087" s="5"/>
      <c r="L1087" s="5"/>
      <c r="M1087" s="5"/>
      <c r="N1087" s="5"/>
      <c r="O1087" s="5"/>
      <c r="P1087" s="5"/>
      <c r="Q1087" s="5"/>
      <c r="R1087" s="5"/>
      <c r="S1087" s="5"/>
      <c r="T1087" s="5"/>
      <c r="U1087" s="5"/>
      <c r="V1087" s="5"/>
      <c r="W1087" s="5"/>
      <c r="X1087" s="5"/>
      <c r="Y1087" s="5"/>
      <c r="Z1087" s="5"/>
    </row>
    <row r="1088" spans="1:26" ht="71.25">
      <c r="A1088" s="9" t="str">
        <f>Sheet3!$C$2:$C$2684</f>
        <v>Fisica 2</v>
      </c>
      <c r="B1088" s="9" t="str">
        <f>Sheet3!$H$2:$H$2684</f>
        <v>Matías Proietti</v>
      </c>
      <c r="C1088" s="23" t="str">
        <f>Sheet3!$I$2:$I$2684</f>
        <v>Tuve 3 profesores de física 2 y este me pareció el mejor por afano. Explica bien, contesta todas las dudas, da clases de consulta. Esta materia la tuve que cursar 4 veces y con él la terminé promocionando, muy recomendable. Tiene sus cosas, a veces se va por las ramas y te hace perder un poco la concetración pero dentro del pobre repertorio de profesores de esta materia, él es una gran opción. En cuanto a parciales, siempre toma ejercicios que son de la guía y/o que dió en clase.</v>
      </c>
      <c r="D1088" s="24">
        <f>Sheet3!$J$2:$J$2684</f>
        <v>5</v>
      </c>
      <c r="E1088" s="24">
        <f>Sheet3!$K$2:$K$2684</f>
        <v>3</v>
      </c>
      <c r="F1088" s="25">
        <f>Sheet3!$L$2:$L$2684</f>
        <v>5</v>
      </c>
      <c r="G1088" s="25">
        <f>Sheet3!$M$2:$M$2684</f>
        <v>5</v>
      </c>
      <c r="H1088" s="25">
        <f>Sheet3!$N$2:$N$2684</f>
        <v>5</v>
      </c>
      <c r="I1088" s="26">
        <f>Sheet3!$P$2:$P$2684</f>
        <v>0</v>
      </c>
      <c r="J1088" s="5">
        <f>Sheet3!$R$2:$R$2684</f>
        <v>0</v>
      </c>
      <c r="K1088" s="5"/>
      <c r="L1088" s="5"/>
      <c r="M1088" s="5"/>
      <c r="N1088" s="5"/>
      <c r="O1088" s="5"/>
      <c r="P1088" s="5"/>
      <c r="Q1088" s="5"/>
      <c r="R1088" s="5"/>
      <c r="S1088" s="5"/>
      <c r="T1088" s="5"/>
      <c r="U1088" s="5"/>
      <c r="V1088" s="5"/>
      <c r="W1088" s="5"/>
      <c r="X1088" s="5"/>
      <c r="Y1088" s="5"/>
      <c r="Z1088" s="5"/>
    </row>
    <row r="1089" spans="1:26" ht="28.5">
      <c r="A1089" s="9" t="str">
        <f>Sheet3!$C$2:$C$2684</f>
        <v>Fisica 2</v>
      </c>
      <c r="B1089" s="9" t="str">
        <f>Sheet3!$H$2:$H$2684</f>
        <v>Riveyro, Maximiliano</v>
      </c>
      <c r="C1089" s="23" t="str">
        <f>Sheet3!$I$2:$I$2684</f>
        <v>Profesor excelente, explica con muchisima onda. Los examenes son bastante complicados pero corrije con mucha buena onda. Como no hay casi nadie bueno en Fisica 2, lo reee recomiendo!!</v>
      </c>
      <c r="D1089" s="24">
        <f>Sheet3!$J$2:$J$2684</f>
        <v>5</v>
      </c>
      <c r="E1089" s="24">
        <f>Sheet3!$K$2:$K$2684</f>
        <v>5</v>
      </c>
      <c r="F1089" s="25">
        <f>Sheet3!$L$2:$L$2684</f>
        <v>5</v>
      </c>
      <c r="G1089" s="25">
        <f>Sheet3!$M$2:$M$2684</f>
        <v>5</v>
      </c>
      <c r="H1089" s="25">
        <f>Sheet3!$N$2:$N$2684</f>
        <v>5</v>
      </c>
      <c r="I1089" s="26">
        <f>Sheet3!$P$2:$P$2684</f>
        <v>0</v>
      </c>
      <c r="J1089" s="5" t="str">
        <f>Sheet3!$R$2:$R$2684</f>
        <v>Z2061</v>
      </c>
      <c r="K1089" s="5"/>
      <c r="L1089" s="5"/>
      <c r="M1089" s="5"/>
      <c r="N1089" s="5"/>
      <c r="O1089" s="5"/>
      <c r="P1089" s="5"/>
      <c r="Q1089" s="5"/>
      <c r="R1089" s="5"/>
      <c r="S1089" s="5"/>
      <c r="T1089" s="5"/>
      <c r="U1089" s="5"/>
      <c r="V1089" s="5"/>
      <c r="W1089" s="5"/>
      <c r="X1089" s="5"/>
      <c r="Y1089" s="5"/>
      <c r="Z1089" s="5"/>
    </row>
    <row r="1090" spans="1:26" ht="114">
      <c r="A1090" s="9" t="str">
        <f>Sheet3!$C$2:$C$2684</f>
        <v>Fisica 2</v>
      </c>
      <c r="B1090" s="9" t="str">
        <f>Sheet3!$H$2:$H$2684</f>
        <v>Sanguinetti, Marcela</v>
      </c>
      <c r="C1090" s="23" t="str">
        <f>Sheet3!$I$2:$I$2684</f>
        <v>A veces se confunde cuando explica. Si sos recursante está perfecto, porque podés ir chequando lo que dice con cosas de tu cursada anterior y preguntarle si algo no coincide. Es buena y los parciales son accesibles. Hace ejercicios de las guías nuevas y si las hacés completas promocionás con 10 porque toma ejercicios similares. También da ejercicios de final para practicar y alguna vez entra alguno en un parcial pero no vas a desaprobar por eso. Cuando le vas a preguntar cosas te re explica, a mi particularmente no me resultaba la explicación pero ella le ponía toda la onda. La súper recomiendo porque mas allá de que a veces se equivoca y esas cosas, es una cursada super promocionable y llevadera si hacés las guías y no es mala ni toma complicado.</v>
      </c>
      <c r="D1090" s="24">
        <f>Sheet3!$J$2:$J$2684</f>
        <v>4</v>
      </c>
      <c r="E1090" s="24">
        <f>Sheet3!$K$2:$K$2684</f>
        <v>3</v>
      </c>
      <c r="F1090" s="25">
        <f>Sheet3!$L$2:$L$2684</f>
        <v>5</v>
      </c>
      <c r="G1090" s="25">
        <f>Sheet3!$M$2:$M$2684</f>
        <v>4</v>
      </c>
      <c r="H1090" s="25">
        <f>Sheet3!$N$2:$N$2684</f>
        <v>3</v>
      </c>
      <c r="I1090" s="26" t="str">
        <f>Sheet3!$P$2:$P$2684</f>
        <v>marcelalilianasanguinetti@gmail.com</v>
      </c>
      <c r="J1090" s="5">
        <f>Sheet3!$R$2:$R$2684</f>
        <v>0</v>
      </c>
      <c r="K1090" s="5"/>
      <c r="L1090" s="5"/>
      <c r="M1090" s="5"/>
      <c r="N1090" s="5"/>
      <c r="O1090" s="5"/>
      <c r="P1090" s="5"/>
      <c r="Q1090" s="5"/>
      <c r="R1090" s="5"/>
      <c r="S1090" s="5"/>
      <c r="T1090" s="5"/>
      <c r="U1090" s="5"/>
      <c r="V1090" s="5"/>
      <c r="W1090" s="5"/>
      <c r="X1090" s="5"/>
      <c r="Y1090" s="5"/>
      <c r="Z1090" s="5"/>
    </row>
    <row r="1091" spans="1:26" ht="14.25">
      <c r="A1091" s="9" t="str">
        <f>Sheet3!$C$2:$C$2684</f>
        <v>Fisica 2</v>
      </c>
      <c r="B1091" s="9" t="str">
        <f>Sheet3!$H$2:$H$2684</f>
        <v>Sanguinetti, Marcela</v>
      </c>
      <c r="C1091" s="23" t="str">
        <f>Sheet3!$I$2:$I$2684</f>
        <v>Curso promocionable</v>
      </c>
      <c r="D1091" s="24">
        <f>Sheet3!$J$2:$J$2684</f>
        <v>3</v>
      </c>
      <c r="E1091" s="24">
        <f>Sheet3!$K$2:$K$2684</f>
        <v>3</v>
      </c>
      <c r="F1091" s="25">
        <f>Sheet3!$L$2:$L$2684</f>
        <v>4</v>
      </c>
      <c r="G1091" s="25">
        <f>Sheet3!$M$2:$M$2684</f>
        <v>2</v>
      </c>
      <c r="H1091" s="25">
        <f>Sheet3!$N$2:$N$2684</f>
        <v>5</v>
      </c>
      <c r="I1091" s="26">
        <f>Sheet3!$P$2:$P$2684</f>
        <v>0</v>
      </c>
      <c r="J1091" s="5">
        <f>Sheet3!$R$2:$R$2684</f>
        <v>0</v>
      </c>
      <c r="K1091" s="5"/>
      <c r="L1091" s="5"/>
      <c r="M1091" s="5"/>
      <c r="N1091" s="5"/>
      <c r="O1091" s="5"/>
      <c r="P1091" s="5"/>
      <c r="Q1091" s="5"/>
      <c r="R1091" s="5"/>
      <c r="S1091" s="5"/>
      <c r="T1091" s="5"/>
      <c r="U1091" s="5"/>
      <c r="V1091" s="5"/>
      <c r="W1091" s="5"/>
      <c r="X1091" s="5"/>
      <c r="Y1091" s="5"/>
      <c r="Z1091" s="5"/>
    </row>
    <row r="1092" spans="1:26" ht="57">
      <c r="A1092" s="9" t="str">
        <f>Sheet3!$C$2:$C$2684</f>
        <v>Fisica 2</v>
      </c>
      <c r="B1092" s="9" t="str">
        <f>Sheet3!$H$2:$H$2684</f>
        <v>Maximiliano Riveyro</v>
      </c>
      <c r="C1092" s="23" t="str">
        <f>Sheet3!$I$2:$I$2684</f>
        <v xml:space="preserve">Excelente profesor, uno de los mejores que tuve hasta ahora en la carrera. Explica todos los temas y al principio de la clase hace un repaso de la anterior.
Es exigente a la hora de tomar los parciales pero no te mata cuando corrige. Se nota que le gusta la docencia. Siempre viene con buen humor a la clase. Lo super recomiendo. </v>
      </c>
      <c r="D1092" s="24">
        <f>Sheet3!$J$2:$J$2684</f>
        <v>5</v>
      </c>
      <c r="E1092" s="24">
        <f>Sheet3!$K$2:$K$2684</f>
        <v>5</v>
      </c>
      <c r="F1092" s="25">
        <f>Sheet3!$L$2:$L$2684</f>
        <v>5</v>
      </c>
      <c r="G1092" s="25">
        <f>Sheet3!$M$2:$M$2684</f>
        <v>5</v>
      </c>
      <c r="H1092" s="25">
        <f>Sheet3!$N$2:$N$2684</f>
        <v>5</v>
      </c>
      <c r="I1092" s="26">
        <f>Sheet3!$P$2:$P$2684</f>
        <v>0</v>
      </c>
      <c r="J1092" s="5" t="str">
        <f>Sheet3!$R$2:$R$2684</f>
        <v>Z2161</v>
      </c>
      <c r="K1092" s="5"/>
      <c r="L1092" s="5"/>
      <c r="M1092" s="5"/>
      <c r="N1092" s="5"/>
      <c r="O1092" s="5"/>
      <c r="P1092" s="5"/>
      <c r="Q1092" s="5"/>
      <c r="R1092" s="5"/>
      <c r="S1092" s="5"/>
      <c r="T1092" s="5"/>
      <c r="U1092" s="5"/>
      <c r="V1092" s="5"/>
      <c r="W1092" s="5"/>
      <c r="X1092" s="5"/>
      <c r="Y1092" s="5"/>
      <c r="Z1092" s="5"/>
    </row>
    <row r="1093" spans="1:26" ht="14.25">
      <c r="A1093" s="9" t="str">
        <f>Sheet3!$C$2:$C$2684</f>
        <v>Fisica 2</v>
      </c>
      <c r="B1093" s="9" t="str">
        <f>Sheet3!$H$2:$H$2684</f>
        <v>Fernandez Saturnino</v>
      </c>
      <c r="C1093" s="23" t="str">
        <f>Sheet3!$I$2:$I$2684</f>
        <v>No explica bien</v>
      </c>
      <c r="D1093" s="24">
        <f>Sheet3!$J$2:$J$2684</f>
        <v>2</v>
      </c>
      <c r="E1093" s="24">
        <f>Sheet3!$K$2:$K$2684</f>
        <v>3</v>
      </c>
      <c r="F1093" s="25">
        <f>Sheet3!$L$2:$L$2684</f>
        <v>4</v>
      </c>
      <c r="G1093" s="25">
        <f>Sheet3!$M$2:$M$2684</f>
        <v>2</v>
      </c>
      <c r="H1093" s="25">
        <f>Sheet3!$N$2:$N$2684</f>
        <v>4</v>
      </c>
      <c r="I1093" s="26">
        <f>Sheet3!$P$2:$P$2684</f>
        <v>0</v>
      </c>
      <c r="J1093" s="5" t="str">
        <f>Sheet3!$R$2:$R$2684</f>
        <v>Z2111</v>
      </c>
      <c r="K1093" s="5"/>
      <c r="L1093" s="5"/>
      <c r="M1093" s="5"/>
      <c r="N1093" s="5"/>
      <c r="O1093" s="5"/>
      <c r="P1093" s="5"/>
      <c r="Q1093" s="5"/>
      <c r="R1093" s="5"/>
      <c r="S1093" s="5"/>
      <c r="T1093" s="5"/>
      <c r="U1093" s="5"/>
      <c r="V1093" s="5"/>
      <c r="W1093" s="5"/>
      <c r="X1093" s="5"/>
      <c r="Y1093" s="5"/>
      <c r="Z1093" s="5"/>
    </row>
    <row r="1094" spans="1:26" ht="28.5">
      <c r="A1094" s="9" t="str">
        <f>Sheet3!$C$2:$C$2684</f>
        <v>Fisica 2</v>
      </c>
      <c r="B1094" s="9" t="str">
        <f>Sheet3!$H$2:$H$2684</f>
        <v>Alvarez, Mario</v>
      </c>
      <c r="C1094" s="23" t="str">
        <f>Sheet3!$I$2:$I$2684</f>
        <v>No es recomendable, se pierde mucho, se equivoca todo el tiempo en lo que hace y se olvida los temas que da. Igualmente es muy buen tipo y es re promocionable si haces los ejercicios de parciales anteriores que tomó.</v>
      </c>
      <c r="D1094" s="24">
        <f>Sheet3!$J$2:$J$2684</f>
        <v>3</v>
      </c>
      <c r="E1094" s="24">
        <f>Sheet3!$K$2:$K$2684</f>
        <v>3</v>
      </c>
      <c r="F1094" s="25">
        <f>Sheet3!$L$2:$L$2684</f>
        <v>3</v>
      </c>
      <c r="G1094" s="25">
        <f>Sheet3!$M$2:$M$2684</f>
        <v>3</v>
      </c>
      <c r="H1094" s="25">
        <f>Sheet3!$N$2:$N$2684</f>
        <v>5</v>
      </c>
      <c r="I1094" s="26" t="str">
        <f>Sheet3!$P$2:$P$2684</f>
        <v>malvarez@vectorg.net</v>
      </c>
      <c r="J1094" s="5">
        <f>Sheet3!$R$2:$R$2684</f>
        <v>0</v>
      </c>
      <c r="K1094" s="5"/>
      <c r="L1094" s="5"/>
      <c r="M1094" s="5"/>
      <c r="N1094" s="5"/>
      <c r="O1094" s="5"/>
      <c r="P1094" s="5"/>
      <c r="Q1094" s="5"/>
      <c r="R1094" s="5"/>
      <c r="S1094" s="5"/>
      <c r="T1094" s="5"/>
      <c r="U1094" s="5"/>
      <c r="V1094" s="5"/>
      <c r="W1094" s="5"/>
      <c r="X1094" s="5"/>
      <c r="Y1094" s="5"/>
      <c r="Z1094" s="5"/>
    </row>
    <row r="1095" spans="1:26" ht="28.5">
      <c r="A1095" s="9" t="str">
        <f>Sheet3!$C$2:$C$2684</f>
        <v>Fisica 2</v>
      </c>
      <c r="B1095" s="9" t="str">
        <f>Sheet3!$H$2:$H$2684</f>
        <v>Zuccala Norberto</v>
      </c>
      <c r="C1095" s="23" t="str">
        <f>Sheet3!$I$2:$I$2684</f>
        <v>Explica excelente, da todos los temas, responde dudas, hace ejercicios, te deja bien para el final pero de todas formas es promocionable.</v>
      </c>
      <c r="D1095" s="24">
        <f>Sheet3!$J$2:$J$2684</f>
        <v>5</v>
      </c>
      <c r="E1095" s="24">
        <f>Sheet3!$K$2:$K$2684</f>
        <v>4</v>
      </c>
      <c r="F1095" s="25">
        <f>Sheet3!$L$2:$L$2684</f>
        <v>5</v>
      </c>
      <c r="G1095" s="25">
        <f>Sheet3!$M$2:$M$2684</f>
        <v>4</v>
      </c>
      <c r="H1095" s="25">
        <f>Sheet3!$N$2:$N$2684</f>
        <v>5</v>
      </c>
      <c r="I1095" s="26">
        <f>Sheet3!$P$2:$P$2684</f>
        <v>0</v>
      </c>
      <c r="J1095" s="5">
        <f>Sheet3!$R$2:$R$2684</f>
        <v>0</v>
      </c>
      <c r="K1095" s="5"/>
      <c r="L1095" s="5"/>
      <c r="M1095" s="5"/>
      <c r="N1095" s="5"/>
      <c r="O1095" s="5"/>
      <c r="P1095" s="5"/>
      <c r="Q1095" s="5"/>
      <c r="R1095" s="5"/>
      <c r="S1095" s="5"/>
      <c r="T1095" s="5"/>
      <c r="U1095" s="5"/>
      <c r="V1095" s="5"/>
      <c r="W1095" s="5"/>
      <c r="X1095" s="5"/>
      <c r="Y1095" s="5"/>
      <c r="Z1095" s="5"/>
    </row>
    <row r="1096" spans="1:26" ht="28.5">
      <c r="A1096" s="9" t="str">
        <f>Sheet3!$C$2:$C$2684</f>
        <v>Fisica 2</v>
      </c>
      <c r="B1096" s="9" t="str">
        <f>Sheet3!$H$2:$H$2684</f>
        <v>Zanguinetti</v>
      </c>
      <c r="C1096" s="23" t="str">
        <f>Sheet3!$I$2:$I$2684</f>
        <v>Es bastante desastrosa, los temas los explica bastante mal y tarda 40m en hacer un ejercicio porque se equivoca. Lo bueno es que en el parcial te tira todas las respuestas casi, si le preguntas.</v>
      </c>
      <c r="D1096" s="24">
        <f>Sheet3!$J$2:$J$2684</f>
        <v>2</v>
      </c>
      <c r="E1096" s="24">
        <f>Sheet3!$K$2:$K$2684</f>
        <v>3</v>
      </c>
      <c r="F1096" s="25">
        <f>Sheet3!$L$2:$L$2684</f>
        <v>3</v>
      </c>
      <c r="G1096" s="25">
        <f>Sheet3!$M$2:$M$2684</f>
        <v>3</v>
      </c>
      <c r="H1096" s="25">
        <f>Sheet3!$N$2:$N$2684</f>
        <v>4</v>
      </c>
      <c r="I1096" s="26">
        <f>Sheet3!$P$2:$P$2684</f>
        <v>0</v>
      </c>
      <c r="J1096" s="5">
        <f>Sheet3!$R$2:$R$2684</f>
        <v>0</v>
      </c>
      <c r="K1096" s="5"/>
      <c r="L1096" s="5"/>
      <c r="M1096" s="5"/>
      <c r="N1096" s="5"/>
      <c r="O1096" s="5"/>
      <c r="P1096" s="5"/>
      <c r="Q1096" s="5"/>
      <c r="R1096" s="5"/>
      <c r="S1096" s="5"/>
      <c r="T1096" s="5"/>
      <c r="U1096" s="5"/>
      <c r="V1096" s="5"/>
      <c r="W1096" s="5"/>
      <c r="X1096" s="5"/>
      <c r="Y1096" s="5"/>
      <c r="Z1096" s="5"/>
    </row>
    <row r="1097" spans="1:26" ht="185.25">
      <c r="A1097" s="9" t="str">
        <f>Sheet3!$C$2:$C$2684</f>
        <v>Fisica 2</v>
      </c>
      <c r="B1097" s="9" t="str">
        <f>Sheet3!$H$2:$H$2684</f>
        <v>Saturnino Fernandez</v>
      </c>
      <c r="C1097" s="23" t="str">
        <f>Sheet3!$I$2:$I$2684</f>
        <v xml:space="preserve">Este tipo es uno de los peores profesores que vi. 
-Clases pobres de teoría
-Se confunde en ejercicios boludos
-No sabe transmitir el conocimiento
-Omite temas o los da por sobreentendido
-A veces le pinta preguntar y se pone hincha si nadie le responde, pregunta aleatoriamente y si nadie responde va escalando por bancos. A veces la pica juntar grupos para hacer un ejercicios boludo como si su explicación hubiese sido muy clara.
-Utiliza un proyector para apoyarse en la teoría y se para al fondo con un láser apuntando mientras deduce y te morís de sueño de lo aburrido que es.
-Se fija si te vas temprano o si faltás, osea que de alguna manera te está marcando( Por ejemplo, varios compañeros se iban temprano y se tienen que cruzar miradas con el casi siempre,y cuando te fuiste tira un comentario despectivo de que no le importa la materia)
</v>
      </c>
      <c r="D1097" s="24">
        <f>Sheet3!$J$2:$J$2684</f>
        <v>1</v>
      </c>
      <c r="E1097" s="24">
        <f>Sheet3!$K$2:$K$2684</f>
        <v>4</v>
      </c>
      <c r="F1097" s="25">
        <f>Sheet3!$L$2:$L$2684</f>
        <v>3</v>
      </c>
      <c r="G1097" s="25">
        <f>Sheet3!$M$2:$M$2684</f>
        <v>1</v>
      </c>
      <c r="H1097" s="25">
        <f>Sheet3!$N$2:$N$2684</f>
        <v>2</v>
      </c>
      <c r="I1097" s="26">
        <f>Sheet3!$P$2:$P$2684</f>
        <v>0</v>
      </c>
      <c r="J1097" s="5">
        <f>Sheet3!$R$2:$R$2684</f>
        <v>0</v>
      </c>
      <c r="K1097" s="5"/>
      <c r="L1097" s="5"/>
      <c r="M1097" s="5"/>
      <c r="N1097" s="5"/>
      <c r="O1097" s="5"/>
      <c r="P1097" s="5"/>
      <c r="Q1097" s="5"/>
      <c r="R1097" s="5"/>
      <c r="S1097" s="5"/>
      <c r="T1097" s="5"/>
      <c r="U1097" s="5"/>
      <c r="V1097" s="5"/>
      <c r="W1097" s="5"/>
      <c r="X1097" s="5"/>
      <c r="Y1097" s="5"/>
      <c r="Z1097" s="5"/>
    </row>
    <row r="1098" spans="1:26" ht="28.5">
      <c r="A1098" s="9" t="str">
        <f>Sheet3!$C$2:$C$2684</f>
        <v>Fisica 2</v>
      </c>
      <c r="B1098" s="9" t="str">
        <f>Sheet3!$H$2:$H$2684</f>
        <v>Taboada, Eduardo</v>
      </c>
      <c r="C1098" s="23" t="str">
        <f>Sheet3!$I$2:$I$2684</f>
        <v>Si queres promocionar y no saber nada de fisica anotate con el, toma el mismo parcial en todos los cursos, te deja tener hoja de formulas y explica con filminas que no entendes nada</v>
      </c>
      <c r="D1098" s="24">
        <f>Sheet3!$J$2:$J$2684</f>
        <v>2</v>
      </c>
      <c r="E1098" s="24">
        <f>Sheet3!$K$2:$K$2684</f>
        <v>2</v>
      </c>
      <c r="F1098" s="25">
        <f>Sheet3!$L$2:$L$2684</f>
        <v>3</v>
      </c>
      <c r="G1098" s="25">
        <f>Sheet3!$M$2:$M$2684</f>
        <v>2</v>
      </c>
      <c r="H1098" s="25">
        <f>Sheet3!$N$2:$N$2684</f>
        <v>2</v>
      </c>
      <c r="I1098" s="26">
        <f>Sheet3!$P$2:$P$2684</f>
        <v>0</v>
      </c>
      <c r="J1098" s="5">
        <f>Sheet3!$R$2:$R$2684</f>
        <v>0</v>
      </c>
      <c r="K1098" s="5"/>
      <c r="L1098" s="5"/>
      <c r="M1098" s="5"/>
      <c r="N1098" s="5"/>
      <c r="O1098" s="5"/>
      <c r="P1098" s="5"/>
      <c r="Q1098" s="5"/>
      <c r="R1098" s="5"/>
      <c r="S1098" s="5"/>
      <c r="T1098" s="5"/>
      <c r="U1098" s="5"/>
      <c r="V1098" s="5"/>
      <c r="W1098" s="5"/>
      <c r="X1098" s="5"/>
      <c r="Y1098" s="5"/>
      <c r="Z1098" s="5"/>
    </row>
    <row r="1099" spans="1:26" ht="42.75">
      <c r="A1099" s="9" t="str">
        <f>Sheet3!$C$2:$C$2684</f>
        <v>Fisica 2</v>
      </c>
      <c r="B1099" s="9" t="str">
        <f>Sheet3!$H$2:$H$2684</f>
        <v>Saturnino Fernandez</v>
      </c>
      <c r="C1099" s="23" t="str">
        <f>Sheet3!$I$2:$I$2684</f>
        <v>El peor profesor que tuve hasta ahora.
No explica bien los temas, no resuelve ningún ejercicio el solo,  se cuelga hablando de cualquier cosa, como la clase es tan mala los alumnos se van y este se enoja. Si podes, cambiate de curso.</v>
      </c>
      <c r="D1099" s="24">
        <f>Sheet3!$J$2:$J$2684</f>
        <v>2</v>
      </c>
      <c r="E1099" s="24">
        <f>Sheet3!$K$2:$K$2684</f>
        <v>5</v>
      </c>
      <c r="F1099" s="25">
        <f>Sheet3!$L$2:$L$2684</f>
        <v>3</v>
      </c>
      <c r="G1099" s="25">
        <f>Sheet3!$M$2:$M$2684</f>
        <v>1</v>
      </c>
      <c r="H1099" s="25">
        <f>Sheet3!$N$2:$N$2684</f>
        <v>2</v>
      </c>
      <c r="I1099" s="26">
        <f>Sheet3!$P$2:$P$2684</f>
        <v>0</v>
      </c>
      <c r="J1099" s="5">
        <f>Sheet3!$R$2:$R$2684</f>
        <v>0</v>
      </c>
      <c r="K1099" s="5"/>
      <c r="L1099" s="5"/>
      <c r="M1099" s="5"/>
      <c r="N1099" s="5"/>
      <c r="O1099" s="5"/>
      <c r="P1099" s="5"/>
      <c r="Q1099" s="5"/>
      <c r="R1099" s="5"/>
      <c r="S1099" s="5"/>
      <c r="T1099" s="5"/>
      <c r="U1099" s="5"/>
      <c r="V1099" s="5"/>
      <c r="W1099" s="5"/>
      <c r="X1099" s="5"/>
      <c r="Y1099" s="5"/>
      <c r="Z1099" s="5"/>
    </row>
    <row r="1100" spans="1:26" ht="71.25">
      <c r="A1100" s="9" t="str">
        <f>Sheet3!$C$2:$C$2684</f>
        <v>Fisica 2</v>
      </c>
      <c r="B1100" s="9" t="str">
        <f>Sheet3!$H$2:$H$2684</f>
        <v>Riveyro, Maximiliano</v>
      </c>
      <c r="C1100" s="23" t="str">
        <f>Sheet3!$I$2:$I$2684</f>
        <v>Profe excelente, se nota que sabe un montón, explica claro y siempre pone ejemplos de la vida real. Hace repaso al principio de la clase y siempre pregunta si hay dudas de ejercicios (Si las hay, se queda a responder en el recreo aveces). Los parciales son muuy exigentes, pero da modelos ya corregidos de sus propios parciales de cursadas anteriores para que practiques. Es complicado promocionar pero no imposible, sino, te deja muy bien parado para el final.</v>
      </c>
      <c r="D1100" s="24">
        <f>Sheet3!$J$2:$J$2684</f>
        <v>5</v>
      </c>
      <c r="E1100" s="24">
        <f>Sheet3!$K$2:$K$2684</f>
        <v>5</v>
      </c>
      <c r="F1100" s="25">
        <f>Sheet3!$L$2:$L$2684</f>
        <v>5</v>
      </c>
      <c r="G1100" s="25">
        <f>Sheet3!$M$2:$M$2684</f>
        <v>5</v>
      </c>
      <c r="H1100" s="25">
        <f>Sheet3!$N$2:$N$2684</f>
        <v>5</v>
      </c>
      <c r="I1100" s="26">
        <f>Sheet3!$P$2:$P$2684</f>
        <v>0</v>
      </c>
      <c r="J1100" s="5">
        <f>Sheet3!$R$2:$R$2684</f>
        <v>0</v>
      </c>
      <c r="K1100" s="5"/>
      <c r="L1100" s="5"/>
      <c r="M1100" s="5"/>
      <c r="N1100" s="5"/>
      <c r="O1100" s="5"/>
      <c r="P1100" s="5"/>
      <c r="Q1100" s="5"/>
      <c r="R1100" s="5"/>
      <c r="S1100" s="5"/>
      <c r="T1100" s="5"/>
      <c r="U1100" s="5"/>
      <c r="V1100" s="5"/>
      <c r="W1100" s="5"/>
      <c r="X1100" s="5"/>
      <c r="Y1100" s="5"/>
      <c r="Z1100" s="5"/>
    </row>
    <row r="1101" spans="1:26" ht="128.25">
      <c r="A1101" s="9" t="str">
        <f>Sheet3!$C$2:$C$2684</f>
        <v>Fisica 2</v>
      </c>
      <c r="B1101" s="9" t="str">
        <f>Sheet3!$H$2:$H$2684</f>
        <v>Riveyro, Maximiliano</v>
      </c>
      <c r="C1101" s="23" t="str">
        <f>Sheet3!$I$2:$I$2684</f>
        <v>Excelente profesor! Te deja muy bien parado para el final y siempre se queda a responder todas las dudas. Me dejó cursarla de oyente ya que tengo la materia regularizada pero quiero dar el final, y debo decir que no solo es una excelente persona sino también un excelente docente. Se nota la pasión con la que dicta las clases (a diferencia de otros que usan ppts y videos subidos a youtube), siempre envía material extra por mail, y me ayudó a entender todos los conceptos de la materia que antes no lo había logrado. Si quieren preparar el final, vayan con él!
Los parciales tienen ejercicios nivel final, y te da mil instancias de recuperatorio.
Justo en este cuatrimestre tuvo una complicación con el hijo con lo cual no pudo dar un par de clases, pero ajustó el cronograma para que llegáramos con todos los temas (salvo condiciones de contorno pero es fácil)</v>
      </c>
      <c r="D1101" s="24">
        <f>Sheet3!$J$2:$J$2684</f>
        <v>5</v>
      </c>
      <c r="E1101" s="24">
        <f>Sheet3!$K$2:$K$2684</f>
        <v>4</v>
      </c>
      <c r="F1101" s="25">
        <f>Sheet3!$L$2:$L$2684</f>
        <v>5</v>
      </c>
      <c r="G1101" s="25">
        <f>Sheet3!$M$2:$M$2684</f>
        <v>5</v>
      </c>
      <c r="H1101" s="25">
        <f>Sheet3!$N$2:$N$2684</f>
        <v>5</v>
      </c>
      <c r="I1101" s="26">
        <f>Sheet3!$P$2:$P$2684</f>
        <v>0</v>
      </c>
      <c r="J1101" s="5">
        <f>Sheet3!$R$2:$R$2684</f>
        <v>0</v>
      </c>
      <c r="K1101" s="5"/>
      <c r="L1101" s="5"/>
      <c r="M1101" s="5"/>
      <c r="N1101" s="5"/>
      <c r="O1101" s="5"/>
      <c r="P1101" s="5"/>
      <c r="Q1101" s="5"/>
      <c r="R1101" s="5"/>
      <c r="S1101" s="5"/>
      <c r="T1101" s="5"/>
      <c r="U1101" s="5"/>
      <c r="V1101" s="5"/>
      <c r="W1101" s="5"/>
      <c r="X1101" s="5"/>
      <c r="Y1101" s="5"/>
      <c r="Z1101" s="5"/>
    </row>
    <row r="1102" spans="1:26" ht="42.75">
      <c r="A1102" s="9" t="str">
        <f>Sheet3!$C$2:$C$2684</f>
        <v>Fisica 2</v>
      </c>
      <c r="B1102" s="9" t="str">
        <f>Sheet3!$H$2:$H$2684</f>
        <v>Fernandez, Saturnino</v>
      </c>
      <c r="C1102" s="23" t="str">
        <f>Sheet3!$I$2:$I$2684</f>
        <v>Raja. Es la peor mierda que te puede tocar. Irrespetuoso, se cree un genio y sabe lo justo y necesario. Pone 1++ e incluso a un compañero que pudo haber promocionado le puso 7++ en los parciales. Se ofende si te vas antes, si llegas tarde, casi que se ofende si le preguntas. NO SIRVE</v>
      </c>
      <c r="D1102" s="24">
        <f>Sheet3!$J$2:$J$2684</f>
        <v>2</v>
      </c>
      <c r="E1102" s="24">
        <f>Sheet3!$K$2:$K$2684</f>
        <v>4</v>
      </c>
      <c r="F1102" s="25">
        <f>Sheet3!$L$2:$L$2684</f>
        <v>3</v>
      </c>
      <c r="G1102" s="25">
        <f>Sheet3!$M$2:$M$2684</f>
        <v>1</v>
      </c>
      <c r="H1102" s="25">
        <f>Sheet3!$N$2:$N$2684</f>
        <v>2</v>
      </c>
      <c r="I1102" s="26" t="str">
        <f>Sheet3!$P$2:$P$2684</f>
        <v>ninofer@gmail.com</v>
      </c>
      <c r="J1102" s="5" t="str">
        <f>Sheet3!$R$2:$R$2684</f>
        <v>z2642</v>
      </c>
      <c r="K1102" s="5"/>
      <c r="L1102" s="5"/>
      <c r="M1102" s="5"/>
      <c r="N1102" s="5"/>
      <c r="O1102" s="5"/>
      <c r="P1102" s="5"/>
      <c r="Q1102" s="5"/>
      <c r="R1102" s="5"/>
      <c r="S1102" s="5"/>
      <c r="T1102" s="5"/>
      <c r="U1102" s="5"/>
      <c r="V1102" s="5"/>
      <c r="W1102" s="5"/>
      <c r="X1102" s="5"/>
      <c r="Y1102" s="5"/>
      <c r="Z1102" s="5"/>
    </row>
    <row r="1103" spans="1:26" ht="28.5">
      <c r="A1103" s="9" t="str">
        <f>Sheet3!$C$2:$C$2684</f>
        <v>Fisica 2</v>
      </c>
      <c r="B1103" s="9" t="str">
        <f>Sheet3!$H$2:$H$2684</f>
        <v>Leone, Enrique</v>
      </c>
      <c r="C1103" s="23" t="str">
        <f>Sheet3!$I$2:$I$2684</f>
        <v>Una clase totalmente insoportable de monótona, exige completo desarrollo de todas las ecuaciones utilizadas en el parcial, extiende la clase hasta las 12:45/50hs. No responde dudas. En lo posible evitar a toda costa.</v>
      </c>
      <c r="D1103" s="24">
        <f>Sheet3!$J$2:$J$2684</f>
        <v>2</v>
      </c>
      <c r="E1103" s="24">
        <f>Sheet3!$K$2:$K$2684</f>
        <v>5</v>
      </c>
      <c r="F1103" s="25">
        <f>Sheet3!$L$2:$L$2684</f>
        <v>4</v>
      </c>
      <c r="G1103" s="25">
        <f>Sheet3!$M$2:$M$2684</f>
        <v>4</v>
      </c>
      <c r="H1103" s="25">
        <f>Sheet3!$N$2:$N$2684</f>
        <v>1</v>
      </c>
      <c r="I1103" s="26">
        <f>Sheet3!$P$2:$P$2684</f>
        <v>0</v>
      </c>
      <c r="J1103" s="5">
        <f>Sheet3!$R$2:$R$2684</f>
        <v>0</v>
      </c>
      <c r="K1103" s="5"/>
      <c r="L1103" s="5"/>
      <c r="M1103" s="5"/>
      <c r="N1103" s="5"/>
      <c r="O1103" s="5"/>
      <c r="P1103" s="5"/>
      <c r="Q1103" s="5"/>
      <c r="R1103" s="5"/>
      <c r="S1103" s="5"/>
      <c r="T1103" s="5"/>
      <c r="U1103" s="5"/>
      <c r="V1103" s="5"/>
      <c r="W1103" s="5"/>
      <c r="X1103" s="5"/>
      <c r="Y1103" s="5"/>
      <c r="Z1103" s="5"/>
    </row>
    <row r="1104" spans="1:26" ht="14.25">
      <c r="A1104" s="9" t="str">
        <f>Sheet3!$C$2:$C$2684</f>
        <v>Fisica 2</v>
      </c>
      <c r="B1104" s="9" t="str">
        <f>Sheet3!$H$2:$H$2684</f>
        <v>Tarsia</v>
      </c>
      <c r="C1104" s="23" t="str">
        <f>Sheet3!$I$2:$I$2684</f>
        <v>Excelente profesor. Explica muy bien y los parciales no son jodidos.</v>
      </c>
      <c r="D1104" s="24">
        <f>Sheet3!$J$2:$J$2684</f>
        <v>5</v>
      </c>
      <c r="E1104" s="24">
        <f>Sheet3!$K$2:$K$2684</f>
        <v>3</v>
      </c>
      <c r="F1104" s="25">
        <f>Sheet3!$L$2:$L$2684</f>
        <v>5</v>
      </c>
      <c r="G1104" s="25">
        <f>Sheet3!$M$2:$M$2684</f>
        <v>4</v>
      </c>
      <c r="H1104" s="25">
        <f>Sheet3!$N$2:$N$2684</f>
        <v>5</v>
      </c>
      <c r="I1104" s="26">
        <f>Sheet3!$P$2:$P$2684</f>
        <v>0</v>
      </c>
      <c r="J1104" s="5">
        <f>Sheet3!$R$2:$R$2684</f>
        <v>0</v>
      </c>
      <c r="K1104" s="5"/>
      <c r="L1104" s="5"/>
      <c r="M1104" s="5"/>
      <c r="N1104" s="5"/>
      <c r="O1104" s="5"/>
      <c r="P1104" s="5"/>
      <c r="Q1104" s="5"/>
      <c r="R1104" s="5"/>
      <c r="S1104" s="5"/>
      <c r="T1104" s="5"/>
      <c r="U1104" s="5"/>
      <c r="V1104" s="5"/>
      <c r="W1104" s="5"/>
      <c r="X1104" s="5"/>
      <c r="Y1104" s="5"/>
      <c r="Z1104" s="5"/>
    </row>
    <row r="1105" spans="1:26" ht="14.25">
      <c r="A1105" s="9" t="str">
        <f>Sheet3!$C$2:$C$2684</f>
        <v>Fisica 2</v>
      </c>
      <c r="B1105" s="9" t="str">
        <f>Sheet3!$H$2:$H$2684</f>
        <v>Riveyro</v>
      </c>
      <c r="C1105" s="23" t="str">
        <f>Sheet3!$I$2:$I$2684</f>
        <v>-</v>
      </c>
      <c r="D1105" s="24">
        <f>Sheet3!$J$2:$J$2684</f>
        <v>5</v>
      </c>
      <c r="E1105" s="24">
        <f>Sheet3!$K$2:$K$2684</f>
        <v>5</v>
      </c>
      <c r="F1105" s="25">
        <f>Sheet3!$L$2:$L$2684</f>
        <v>5</v>
      </c>
      <c r="G1105" s="25">
        <f>Sheet3!$M$2:$M$2684</f>
        <v>5</v>
      </c>
      <c r="H1105" s="25">
        <f>Sheet3!$N$2:$N$2684</f>
        <v>5</v>
      </c>
      <c r="I1105" s="26">
        <f>Sheet3!$P$2:$P$2684</f>
        <v>0</v>
      </c>
      <c r="J1105" s="5">
        <f>Sheet3!$R$2:$R$2684</f>
        <v>0</v>
      </c>
      <c r="K1105" s="5"/>
      <c r="L1105" s="5"/>
      <c r="M1105" s="5"/>
      <c r="N1105" s="5"/>
      <c r="O1105" s="5"/>
      <c r="P1105" s="5"/>
      <c r="Q1105" s="5"/>
      <c r="R1105" s="5"/>
      <c r="S1105" s="5"/>
      <c r="T1105" s="5"/>
      <c r="U1105" s="5"/>
      <c r="V1105" s="5"/>
      <c r="W1105" s="5"/>
      <c r="X1105" s="5"/>
      <c r="Y1105" s="5"/>
      <c r="Z1105" s="5"/>
    </row>
    <row r="1106" spans="1:26" ht="42.75">
      <c r="A1106" s="9" t="str">
        <f>Sheet3!$C$2:$C$2684</f>
        <v>Fisica 2</v>
      </c>
      <c r="B1106" s="9" t="str">
        <f>Sheet3!$H$2:$H$2684</f>
        <v>Sinardi Norberto</v>
      </c>
      <c r="C1106" s="23" t="str">
        <f>Sheet3!$I$2:$I$2684</f>
        <v>Para mí el mejor profesor que tuve, suuuper claro, sabe tanto que para explicar temas bastantes complejos usa la máxima sencillez posible y te permite captar los conceptos de manera intuitiva, después hay que estudiar claro, tampoco era magia jaja</v>
      </c>
      <c r="D1106" s="24">
        <f>Sheet3!$J$2:$J$2684</f>
        <v>5</v>
      </c>
      <c r="E1106" s="24">
        <f>Sheet3!$K$2:$K$2684</f>
        <v>3</v>
      </c>
      <c r="F1106" s="25">
        <f>Sheet3!$L$2:$L$2684</f>
        <v>5</v>
      </c>
      <c r="G1106" s="25">
        <f>Sheet3!$M$2:$M$2684</f>
        <v>5</v>
      </c>
      <c r="H1106" s="25">
        <f>Sheet3!$N$2:$N$2684</f>
        <v>5</v>
      </c>
      <c r="I1106" s="26">
        <f>Sheet3!$P$2:$P$2684</f>
        <v>0</v>
      </c>
      <c r="J1106" s="5">
        <f>Sheet3!$R$2:$R$2684</f>
        <v>0</v>
      </c>
      <c r="K1106" s="5"/>
      <c r="L1106" s="5"/>
      <c r="M1106" s="5"/>
      <c r="N1106" s="5"/>
      <c r="O1106" s="5"/>
      <c r="P1106" s="5"/>
      <c r="Q1106" s="5"/>
      <c r="R1106" s="5"/>
      <c r="S1106" s="5"/>
      <c r="T1106" s="5"/>
      <c r="U1106" s="5"/>
      <c r="V1106" s="5"/>
      <c r="W1106" s="5"/>
      <c r="X1106" s="5"/>
      <c r="Y1106" s="5"/>
      <c r="Z1106" s="5"/>
    </row>
    <row r="1107" spans="1:26" ht="14.25">
      <c r="A1107" s="9" t="str">
        <f>Sheet3!$C$2:$C$2684</f>
        <v>Fisica 2</v>
      </c>
      <c r="B1107" s="9" t="str">
        <f>Sheet3!$H$2:$H$2684</f>
        <v>Fernandez Saturnino</v>
      </c>
      <c r="C1107" s="23" t="str">
        <f>Sheet3!$I$2:$I$2684</f>
        <v>No se lo recomiendo a nadie, traten de elegir otro horario</v>
      </c>
      <c r="D1107" s="24">
        <f>Sheet3!$J$2:$J$2684</f>
        <v>1</v>
      </c>
      <c r="E1107" s="24">
        <f>Sheet3!$K$2:$K$2684</f>
        <v>4</v>
      </c>
      <c r="F1107" s="25">
        <f>Sheet3!$L$2:$L$2684</f>
        <v>3</v>
      </c>
      <c r="G1107" s="25">
        <f>Sheet3!$M$2:$M$2684</f>
        <v>1</v>
      </c>
      <c r="H1107" s="25">
        <f>Sheet3!$N$2:$N$2684</f>
        <v>2</v>
      </c>
      <c r="I1107" s="26">
        <f>Sheet3!$P$2:$P$2684</f>
        <v>0</v>
      </c>
      <c r="J1107" s="5" t="str">
        <f>Sheet3!$R$2:$R$2684</f>
        <v>Muy mala</v>
      </c>
      <c r="K1107" s="5"/>
      <c r="L1107" s="5"/>
      <c r="M1107" s="5"/>
      <c r="N1107" s="5"/>
      <c r="O1107" s="5"/>
      <c r="P1107" s="5"/>
      <c r="Q1107" s="5"/>
      <c r="R1107" s="5"/>
      <c r="S1107" s="5"/>
      <c r="T1107" s="5"/>
      <c r="U1107" s="5"/>
      <c r="V1107" s="5"/>
      <c r="W1107" s="5"/>
      <c r="X1107" s="5"/>
      <c r="Y1107" s="5"/>
      <c r="Z1107" s="5"/>
    </row>
    <row r="1108" spans="1:26" ht="28.5">
      <c r="A1108" s="9" t="str">
        <f>Sheet3!$C$2:$C$2684</f>
        <v>Fisica 2</v>
      </c>
      <c r="B1108" s="9" t="str">
        <f>Sheet3!$H$2:$H$2684</f>
        <v>Insua, Carlos</v>
      </c>
      <c r="C1108" s="23" t="str">
        <f>Sheet3!$I$2:$I$2684</f>
        <v>VITUAL. Genial. A mi me gusto, yo la recursaba. La hizo liviana y llevadera. Siempre me respondio las dudas. Quizas no te enseña todo para el final, pero es una buena cursada.</v>
      </c>
      <c r="D1108" s="24">
        <f>Sheet3!$J$2:$J$2684</f>
        <v>4</v>
      </c>
      <c r="E1108" s="24">
        <f>Sheet3!$K$2:$K$2684</f>
        <v>2</v>
      </c>
      <c r="F1108" s="25">
        <f>Sheet3!$L$2:$L$2684</f>
        <v>3</v>
      </c>
      <c r="G1108" s="25">
        <f>Sheet3!$M$2:$M$2684</f>
        <v>3</v>
      </c>
      <c r="H1108" s="25">
        <f>Sheet3!$N$2:$N$2684</f>
        <v>5</v>
      </c>
      <c r="I1108" s="26">
        <f>Sheet3!$P$2:$P$2684</f>
        <v>0</v>
      </c>
      <c r="J1108" s="5" t="str">
        <f>Sheet3!$R$2:$R$2684</f>
        <v>Mando mail con PDFs hechos por él, muy claros. Cada dos semanas, hacia llamadas cada dos semanas para leer y aclarar sus PDFs. Si tenes dudas te contesta todos los mails.</v>
      </c>
      <c r="K1108" s="5"/>
      <c r="L1108" s="5"/>
      <c r="M1108" s="5"/>
      <c r="N1108" s="5"/>
      <c r="O1108" s="5"/>
      <c r="P1108" s="5"/>
      <c r="Q1108" s="5"/>
      <c r="R1108" s="5"/>
      <c r="S1108" s="5"/>
      <c r="T1108" s="5"/>
      <c r="U1108" s="5"/>
      <c r="V1108" s="5"/>
      <c r="W1108" s="5"/>
      <c r="X1108" s="5"/>
      <c r="Y1108" s="5"/>
      <c r="Z1108" s="5"/>
    </row>
    <row r="1109" spans="1:26" ht="85.5">
      <c r="A1109" s="9" t="str">
        <f>Sheet3!$C$2:$C$2684</f>
        <v>Fisica 2</v>
      </c>
      <c r="B1109" s="9" t="str">
        <f>Sheet3!$H$2:$H$2684</f>
        <v>Monzón Patricia</v>
      </c>
      <c r="C1109" s="23" t="str">
        <f>Sheet3!$I$2:$I$2684</f>
        <v>La curse cuatrimestral. No explica mucho los temas, la cursada es bastante autodidacta. Tenes que ir a la clase con algo ya leído para poder seguir el hilo. Muchos compañeros se dieron de baja. De por si, la cursada cuatrimestral es intensa. Los parciales no son difíciles. Pide mucha participación en el aula virtual y que incluso se corrijan entre compañeros. Quizás sirva si sos recursante con una buena base previa. Y sino, tenes que saber que le vas a tener que poner mucho tiempo por fuera de la clase. Hubo un solo parcial. y un coloquio para promoción con uno o dos ejercicios teorico prácticos y explicarlos en el momento.</v>
      </c>
      <c r="D1109" s="24">
        <f>Sheet3!$J$2:$J$2684</f>
        <v>3</v>
      </c>
      <c r="E1109" s="24">
        <f>Sheet3!$K$2:$K$2684</f>
        <v>3</v>
      </c>
      <c r="F1109" s="25">
        <f>Sheet3!$L$2:$L$2684</f>
        <v>2</v>
      </c>
      <c r="G1109" s="25">
        <f>Sheet3!$M$2:$M$2684</f>
        <v>2</v>
      </c>
      <c r="H1109" s="25">
        <f>Sheet3!$N$2:$N$2684</f>
        <v>3</v>
      </c>
      <c r="I1109" s="26">
        <f>Sheet3!$P$2:$P$2684</f>
        <v>0</v>
      </c>
      <c r="J1109" s="5">
        <f>Sheet3!$R$2:$R$2684</f>
        <v>0</v>
      </c>
      <c r="K1109" s="5"/>
      <c r="L1109" s="5"/>
      <c r="M1109" s="5"/>
      <c r="N1109" s="5"/>
      <c r="O1109" s="5"/>
      <c r="P1109" s="5"/>
      <c r="Q1109" s="5"/>
      <c r="R1109" s="5"/>
      <c r="S1109" s="5"/>
      <c r="T1109" s="5"/>
      <c r="U1109" s="5"/>
      <c r="V1109" s="5"/>
      <c r="W1109" s="5"/>
      <c r="X1109" s="5"/>
      <c r="Y1109" s="5"/>
      <c r="Z1109" s="5"/>
    </row>
    <row r="1110" spans="1:26" ht="99.75">
      <c r="A1110" s="9" t="str">
        <f>Sheet3!$C$2:$C$2684</f>
        <v>Fisica 2</v>
      </c>
      <c r="B1110" s="9" t="str">
        <f>Sheet3!$H$2:$H$2684</f>
        <v>Sinardi, Norberto</v>
      </c>
      <c r="C1110" s="23" t="str">
        <f>Sheet3!$I$2:$I$2684</f>
        <v xml:space="preserve">No recomendable. En la modalidad virtual las clases fueron extremadamente densas: se basaban en la proyeccion de unas explicaciones escritas a mano por el que no se entendian mucho. Es muy dificil seguir el hilo de la clase sin dormirse. Si les toca con el, recomiendo no asistir a las clases (ya que no toman lista) y directamente estudiar de youtube o algun libro. Los parciales son una loteria: algunos extremadamente sencillos (con ejercicios IDENTICOS a los de las guias de ejercicios) y algunos extremadamente dificiles (con ejercicios que jamás explico y no hay forma de saber como se resuelven). El trato con los alumnos generalmente es bueno aunque a veces se irrita de mas. </v>
      </c>
      <c r="D1110" s="24">
        <f>Sheet3!$J$2:$J$2684</f>
        <v>3</v>
      </c>
      <c r="E1110" s="24">
        <f>Sheet3!$K$2:$K$2684</f>
        <v>3</v>
      </c>
      <c r="F1110" s="25">
        <f>Sheet3!$L$2:$L$2684</f>
        <v>3</v>
      </c>
      <c r="G1110" s="25">
        <f>Sheet3!$M$2:$M$2684</f>
        <v>3</v>
      </c>
      <c r="H1110" s="25">
        <f>Sheet3!$N$2:$N$2684</f>
        <v>3</v>
      </c>
      <c r="I1110" s="26">
        <f>Sheet3!$P$2:$P$2684</f>
        <v>0</v>
      </c>
      <c r="J1110" s="5">
        <f>Sheet3!$R$2:$R$2684</f>
        <v>0</v>
      </c>
      <c r="K1110" s="5"/>
      <c r="L1110" s="5"/>
      <c r="M1110" s="5"/>
      <c r="N1110" s="5"/>
      <c r="O1110" s="5"/>
      <c r="P1110" s="5"/>
      <c r="Q1110" s="5"/>
      <c r="R1110" s="5"/>
      <c r="S1110" s="5"/>
      <c r="T1110" s="5"/>
      <c r="U1110" s="5"/>
      <c r="V1110" s="5"/>
      <c r="W1110" s="5"/>
      <c r="X1110" s="5"/>
      <c r="Y1110" s="5"/>
      <c r="Z1110" s="5"/>
    </row>
    <row r="1111" spans="1:26" ht="14.25">
      <c r="A1111" s="9" t="str">
        <f>Sheet3!$C$2:$C$2684</f>
        <v>Física 2</v>
      </c>
      <c r="B1111" s="9" t="str">
        <f>Sheet3!$H$2:$H$2684</f>
        <v>Monzón Patricia</v>
      </c>
      <c r="C1111" s="23" t="str">
        <f>Sheet3!$I$2:$I$2684</f>
        <v>Muy buena profe, resuelve todas las dudas.</v>
      </c>
      <c r="D1111" s="24">
        <f>Sheet3!$J$2:$J$2684</f>
        <v>4</v>
      </c>
      <c r="E1111" s="24">
        <f>Sheet3!$K$2:$K$2684</f>
        <v>4</v>
      </c>
      <c r="F1111" s="25">
        <f>Sheet3!$L$2:$L$2684</f>
        <v>4</v>
      </c>
      <c r="G1111" s="25">
        <f>Sheet3!$M$2:$M$2684</f>
        <v>4</v>
      </c>
      <c r="H1111" s="25">
        <f>Sheet3!$N$2:$N$2684</f>
        <v>5</v>
      </c>
      <c r="I1111" s="26">
        <f>Sheet3!$P$2:$P$2684</f>
        <v>0</v>
      </c>
      <c r="J1111" s="5">
        <f>Sheet3!$R$2:$R$2684</f>
        <v>0</v>
      </c>
      <c r="K1111" s="5"/>
      <c r="L1111" s="5"/>
      <c r="M1111" s="5"/>
      <c r="N1111" s="5"/>
      <c r="O1111" s="5"/>
      <c r="P1111" s="5"/>
      <c r="Q1111" s="5"/>
      <c r="R1111" s="5"/>
      <c r="S1111" s="5"/>
      <c r="T1111" s="5"/>
      <c r="U1111" s="5"/>
      <c r="V1111" s="5"/>
      <c r="W1111" s="5"/>
      <c r="X1111" s="5"/>
      <c r="Y1111" s="5"/>
      <c r="Z1111" s="5"/>
    </row>
    <row r="1112" spans="1:26" ht="14.25">
      <c r="A1112" s="9" t="str">
        <f>Sheet3!$C$2:$C$2684</f>
        <v>Física 2</v>
      </c>
      <c r="B1112" s="9" t="str">
        <f>Sheet3!$H$2:$H$2684</f>
        <v>Proietti Matías</v>
      </c>
      <c r="C1112" s="23" t="str">
        <f>Sheet3!$I$2:$I$2684</f>
        <v>Le pone muchas ganas, aunque a veces se va un poco por las ramas, pero lo recomiendo!</v>
      </c>
      <c r="D1112" s="24">
        <f>Sheet3!$J$2:$J$2684</f>
        <v>5</v>
      </c>
      <c r="E1112" s="24">
        <f>Sheet3!$K$2:$K$2684</f>
        <v>4</v>
      </c>
      <c r="F1112" s="25">
        <f>Sheet3!$L$2:$L$2684</f>
        <v>5</v>
      </c>
      <c r="G1112" s="25">
        <f>Sheet3!$M$2:$M$2684</f>
        <v>5</v>
      </c>
      <c r="H1112" s="25">
        <f>Sheet3!$N$2:$N$2684</f>
        <v>5</v>
      </c>
      <c r="I1112" s="26">
        <f>Sheet3!$P$2:$P$2684</f>
        <v>0</v>
      </c>
      <c r="J1112" s="5" t="str">
        <f>Sheet3!$R$2:$R$2684</f>
        <v>Z2074</v>
      </c>
      <c r="K1112" s="5"/>
      <c r="L1112" s="5"/>
      <c r="M1112" s="5"/>
      <c r="N1112" s="5"/>
      <c r="O1112" s="5"/>
      <c r="P1112" s="5"/>
      <c r="Q1112" s="5"/>
      <c r="R1112" s="5"/>
      <c r="S1112" s="5"/>
      <c r="T1112" s="5"/>
      <c r="U1112" s="5"/>
      <c r="V1112" s="5"/>
      <c r="W1112" s="5"/>
      <c r="X1112" s="5"/>
      <c r="Y1112" s="5"/>
      <c r="Z1112" s="5"/>
    </row>
    <row r="1113" spans="1:26" ht="14.25">
      <c r="A1113" s="9" t="str">
        <f>Sheet3!$C$2:$C$2684</f>
        <v>Física 2</v>
      </c>
      <c r="B1113" s="9" t="str">
        <f>Sheet3!$H$2:$H$2684</f>
        <v>Taboada</v>
      </c>
      <c r="C1113" s="23" t="str">
        <f>Sheet3!$I$2:$I$2684</f>
        <v xml:space="preserve">Malo,  las clases no sirven para nada, la preparas solo. </v>
      </c>
      <c r="D1113" s="24">
        <f>Sheet3!$J$2:$J$2684</f>
        <v>1</v>
      </c>
      <c r="E1113" s="24">
        <f>Sheet3!$K$2:$K$2684</f>
        <v>3</v>
      </c>
      <c r="F1113" s="25">
        <f>Sheet3!$L$2:$L$2684</f>
        <v>4</v>
      </c>
      <c r="G1113" s="25">
        <f>Sheet3!$M$2:$M$2684</f>
        <v>1</v>
      </c>
      <c r="H1113" s="25">
        <f>Sheet3!$N$2:$N$2684</f>
        <v>3</v>
      </c>
      <c r="I1113" s="26">
        <f>Sheet3!$P$2:$P$2684</f>
        <v>0</v>
      </c>
      <c r="J1113" s="5">
        <f>Sheet3!$R$2:$R$2684</f>
        <v>0</v>
      </c>
      <c r="K1113" s="5"/>
      <c r="L1113" s="5"/>
      <c r="M1113" s="5"/>
      <c r="N1113" s="5"/>
      <c r="O1113" s="5"/>
      <c r="P1113" s="5"/>
      <c r="Q1113" s="5"/>
      <c r="R1113" s="5"/>
      <c r="S1113" s="5"/>
      <c r="T1113" s="5"/>
      <c r="U1113" s="5"/>
      <c r="V1113" s="5"/>
      <c r="W1113" s="5"/>
      <c r="X1113" s="5"/>
      <c r="Y1113" s="5"/>
      <c r="Z1113" s="5"/>
    </row>
    <row r="1114" spans="1:26" ht="14.25">
      <c r="A1114" s="9" t="str">
        <f>Sheet3!$C$2:$C$2684</f>
        <v>Física 2</v>
      </c>
      <c r="B1114" s="9" t="str">
        <f>Sheet3!$H$2:$H$2684</f>
        <v>Sanguinetti, Marcela</v>
      </c>
      <c r="C1114" s="23" t="str">
        <f>Sheet3!$I$2:$I$2684</f>
        <v>Buena mina y abierta a explicar, sin embargo es un poco vaga en sus explicaciones y quizás te deje con dudas.</v>
      </c>
      <c r="D1114" s="24">
        <f>Sheet3!$J$2:$J$2684</f>
        <v>4</v>
      </c>
      <c r="E1114" s="24">
        <f>Sheet3!$K$2:$K$2684</f>
        <v>3</v>
      </c>
      <c r="F1114" s="25">
        <f>Sheet3!$L$2:$L$2684</f>
        <v>5</v>
      </c>
      <c r="G1114" s="25">
        <f>Sheet3!$M$2:$M$2684</f>
        <v>3</v>
      </c>
      <c r="H1114" s="25">
        <f>Sheet3!$N$2:$N$2684</f>
        <v>5</v>
      </c>
      <c r="I1114" s="26">
        <f>Sheet3!$P$2:$P$2684</f>
        <v>0</v>
      </c>
      <c r="J1114" s="5">
        <f>Sheet3!$R$2:$R$2684</f>
        <v>0</v>
      </c>
      <c r="K1114" s="5"/>
      <c r="L1114" s="5"/>
      <c r="M1114" s="5"/>
      <c r="N1114" s="5"/>
      <c r="O1114" s="5"/>
      <c r="P1114" s="5"/>
      <c r="Q1114" s="5"/>
      <c r="R1114" s="5"/>
      <c r="S1114" s="5"/>
      <c r="T1114" s="5"/>
      <c r="U1114" s="5"/>
      <c r="V1114" s="5"/>
      <c r="W1114" s="5"/>
      <c r="X1114" s="5"/>
      <c r="Y1114" s="5"/>
      <c r="Z1114" s="5"/>
    </row>
    <row r="1115" spans="1:26" ht="14.25">
      <c r="A1115" s="9" t="str">
        <f>Sheet3!$C$2:$C$2684</f>
        <v>Física 2</v>
      </c>
      <c r="B1115" s="9" t="str">
        <f>Sheet3!$H$2:$H$2684</f>
        <v>Di lorenzo Fransico</v>
      </c>
      <c r="C1115" s="23" t="str">
        <f>Sheet3!$I$2:$I$2684</f>
        <v>-</v>
      </c>
      <c r="D1115" s="24">
        <f>Sheet3!$J$2:$J$2684</f>
        <v>0</v>
      </c>
      <c r="E1115" s="24">
        <f>Sheet3!$K$2:$K$2684</f>
        <v>0</v>
      </c>
      <c r="F1115" s="25">
        <f>Sheet3!$L$2:$L$2684</f>
        <v>0</v>
      </c>
      <c r="G1115" s="25">
        <f>Sheet3!$M$2:$M$2684</f>
        <v>0</v>
      </c>
      <c r="H1115" s="25">
        <f>Sheet3!$N$2:$N$2684</f>
        <v>0</v>
      </c>
      <c r="I1115" s="26">
        <f>Sheet3!$P$2:$P$2684</f>
        <v>0</v>
      </c>
      <c r="J1115" s="5" t="str">
        <f>Sheet3!$R$2:$R$2684</f>
        <v>k2174</v>
      </c>
      <c r="K1115" s="5"/>
      <c r="L1115" s="5"/>
      <c r="M1115" s="5"/>
      <c r="N1115" s="5"/>
      <c r="O1115" s="5"/>
      <c r="P1115" s="5"/>
      <c r="Q1115" s="5"/>
      <c r="R1115" s="5"/>
      <c r="S1115" s="5"/>
      <c r="T1115" s="5"/>
      <c r="U1115" s="5"/>
      <c r="V1115" s="5"/>
      <c r="W1115" s="5"/>
      <c r="X1115" s="5"/>
      <c r="Y1115" s="5"/>
      <c r="Z1115" s="5"/>
    </row>
    <row r="1116" spans="1:26" ht="57">
      <c r="A1116" s="9" t="str">
        <f>Sheet3!$C$2:$C$2684</f>
        <v>Física 2</v>
      </c>
      <c r="B1116" s="9" t="str">
        <f>Sheet3!$H$2:$H$2684</f>
        <v>Di Lorenzo, Francisco</v>
      </c>
      <c r="C1116" s="23" t="str">
        <f>Sheet3!$I$2:$I$2684</f>
        <v>Claro en la teoría, se va muy por las ramas en la práctica. Piloteable en los primeros temas, para la segunda parte de la materia se vuelve muy complicado seguirlo. Da muchas chances de recuperatorio, pero su exigencia es muy alta para lo que enseña. A los parciales iban 6, 7 personas de un curso de más de 30, y solo aprobaban un par.</v>
      </c>
      <c r="D1116" s="24">
        <f>Sheet3!$J$2:$J$2684</f>
        <v>2</v>
      </c>
      <c r="E1116" s="24">
        <f>Sheet3!$K$2:$K$2684</f>
        <v>5</v>
      </c>
      <c r="F1116" s="25">
        <f>Sheet3!$L$2:$L$2684</f>
        <v>3</v>
      </c>
      <c r="G1116" s="25">
        <f>Sheet3!$M$2:$M$2684</f>
        <v>3</v>
      </c>
      <c r="H1116" s="25">
        <f>Sheet3!$N$2:$N$2684</f>
        <v>2</v>
      </c>
      <c r="I1116" s="26">
        <f>Sheet3!$P$2:$P$2684</f>
        <v>0</v>
      </c>
      <c r="J1116" s="5">
        <f>Sheet3!$R$2:$R$2684</f>
        <v>0</v>
      </c>
      <c r="K1116" s="5"/>
      <c r="L1116" s="5"/>
      <c r="M1116" s="5"/>
      <c r="N1116" s="5"/>
      <c r="O1116" s="5"/>
      <c r="P1116" s="5"/>
      <c r="Q1116" s="5"/>
      <c r="R1116" s="5"/>
      <c r="S1116" s="5"/>
      <c r="T1116" s="5"/>
      <c r="U1116" s="5"/>
      <c r="V1116" s="5"/>
      <c r="W1116" s="5"/>
      <c r="X1116" s="5"/>
      <c r="Y1116" s="5"/>
      <c r="Z1116" s="5"/>
    </row>
    <row r="1117" spans="1:26" ht="28.5">
      <c r="A1117" s="9" t="str">
        <f>Sheet3!$C$2:$C$2684</f>
        <v>Física 2</v>
      </c>
      <c r="B1117" s="9" t="str">
        <f>Sheet3!$H$2:$H$2684</f>
        <v>Bellocq, Cristina</v>
      </c>
      <c r="C1117" s="23" t="str">
        <f>Sheet3!$I$2:$I$2684</f>
        <v xml:space="preserve">Desastre, no pudo ni resolver los ejercicios del parcial que tomó y nunca nos respondía las consultas que le hacíamos </v>
      </c>
      <c r="D1117" s="24">
        <f>Sheet3!$J$2:$J$2684</f>
        <v>1</v>
      </c>
      <c r="E1117" s="24">
        <f>Sheet3!$K$2:$K$2684</f>
        <v>4</v>
      </c>
      <c r="F1117" s="25">
        <f>Sheet3!$L$2:$L$2684</f>
        <v>3</v>
      </c>
      <c r="G1117" s="25">
        <f>Sheet3!$M$2:$M$2684</f>
        <v>1</v>
      </c>
      <c r="H1117" s="25">
        <f>Sheet3!$N$2:$N$2684</f>
        <v>2</v>
      </c>
      <c r="I1117" s="26">
        <f>Sheet3!$P$2:$P$2684</f>
        <v>0</v>
      </c>
      <c r="J1117" s="5" t="str">
        <f>Sheet3!$R$2:$R$2684</f>
        <v>Z2162</v>
      </c>
      <c r="K1117" s="5"/>
      <c r="L1117" s="5"/>
      <c r="M1117" s="5"/>
      <c r="N1117" s="5"/>
      <c r="O1117" s="5"/>
      <c r="P1117" s="5"/>
      <c r="Q1117" s="5"/>
      <c r="R1117" s="5"/>
      <c r="S1117" s="5"/>
      <c r="T1117" s="5"/>
      <c r="U1117" s="5"/>
      <c r="V1117" s="5"/>
      <c r="W1117" s="5"/>
      <c r="X1117" s="5"/>
      <c r="Y1117" s="5"/>
      <c r="Z1117" s="5"/>
    </row>
    <row r="1118" spans="1:26" ht="42.75">
      <c r="A1118" s="9" t="str">
        <f>Sheet3!$C$2:$C$2684</f>
        <v>Física 2</v>
      </c>
      <c r="B1118" s="9" t="str">
        <f>Sheet3!$H$2:$H$2684</f>
        <v>Daniel Abraham</v>
      </c>
      <c r="C1118" s="23" t="str">
        <f>Sheet3!$I$2:$I$2684</f>
        <v>Buen profesor, explica bien pero da todo muy teórico y apenas da práctica. Es bastante aburrido pero los parciales son dentro de todo accesibles. Aparte en los recuperatorios suele poner un ejercicio parecido del parcial anterior.</v>
      </c>
      <c r="D1118" s="24">
        <f>Sheet3!$J$2:$J$2684</f>
        <v>4</v>
      </c>
      <c r="E1118" s="24">
        <f>Sheet3!$K$2:$K$2684</f>
        <v>3</v>
      </c>
      <c r="F1118" s="25">
        <f>Sheet3!$L$2:$L$2684</f>
        <v>3</v>
      </c>
      <c r="G1118" s="25">
        <f>Sheet3!$M$2:$M$2684</f>
        <v>3</v>
      </c>
      <c r="H1118" s="25">
        <f>Sheet3!$N$2:$N$2684</f>
        <v>4</v>
      </c>
      <c r="I1118" s="26">
        <f>Sheet3!$P$2:$P$2684</f>
        <v>0</v>
      </c>
      <c r="J1118" s="5">
        <f>Sheet3!$R$2:$R$2684</f>
        <v>0</v>
      </c>
      <c r="K1118" s="5"/>
      <c r="L1118" s="5"/>
      <c r="M1118" s="5"/>
      <c r="N1118" s="5"/>
      <c r="O1118" s="5"/>
      <c r="P1118" s="5"/>
      <c r="Q1118" s="5"/>
      <c r="R1118" s="5"/>
      <c r="S1118" s="5"/>
      <c r="T1118" s="5"/>
      <c r="U1118" s="5"/>
      <c r="V1118" s="5"/>
      <c r="W1118" s="5"/>
      <c r="X1118" s="5"/>
      <c r="Y1118" s="5"/>
      <c r="Z1118" s="5"/>
    </row>
    <row r="1119" spans="1:26" ht="14.25">
      <c r="A1119" s="9" t="str">
        <f>Sheet3!$C$2:$C$2684</f>
        <v>Física 2</v>
      </c>
      <c r="B1119" s="9" t="str">
        <f>Sheet3!$H$2:$H$2684</f>
        <v>Taboada, Eduardo</v>
      </c>
      <c r="C1119" s="23" t="str">
        <f>Sheet3!$I$2:$I$2684</f>
        <v>No es tan exigente, explica bien y es muy considerado con las calificaciones. Muy buena persona.</v>
      </c>
      <c r="D1119" s="24">
        <f>Sheet3!$J$2:$J$2684</f>
        <v>3</v>
      </c>
      <c r="E1119" s="24">
        <f>Sheet3!$K$2:$K$2684</f>
        <v>3</v>
      </c>
      <c r="F1119" s="25">
        <f>Sheet3!$L$2:$L$2684</f>
        <v>4</v>
      </c>
      <c r="G1119" s="25">
        <f>Sheet3!$M$2:$M$2684</f>
        <v>3</v>
      </c>
      <c r="H1119" s="25">
        <f>Sheet3!$N$2:$N$2684</f>
        <v>5</v>
      </c>
      <c r="I1119" s="26">
        <f>Sheet3!$P$2:$P$2684</f>
        <v>0</v>
      </c>
      <c r="J1119" s="5" t="str">
        <f>Sheet3!$R$2:$R$2684</f>
        <v>Z2053</v>
      </c>
      <c r="K1119" s="5"/>
      <c r="L1119" s="5"/>
      <c r="M1119" s="5"/>
      <c r="N1119" s="5"/>
      <c r="O1119" s="5"/>
      <c r="P1119" s="5"/>
      <c r="Q1119" s="5"/>
      <c r="R1119" s="5"/>
      <c r="S1119" s="5"/>
      <c r="T1119" s="5"/>
      <c r="U1119" s="5"/>
      <c r="V1119" s="5"/>
      <c r="W1119" s="5"/>
      <c r="X1119" s="5"/>
      <c r="Y1119" s="5"/>
      <c r="Z1119" s="5"/>
    </row>
    <row r="1120" spans="1:26" ht="14.25">
      <c r="A1120" s="9" t="str">
        <f>Sheet3!$C$2:$C$2684</f>
        <v>Física 2</v>
      </c>
      <c r="B1120" s="9" t="str">
        <f>Sheet3!$H$2:$H$2684</f>
        <v>Taboada, Eduardo</v>
      </c>
      <c r="C1120" s="23" t="str">
        <f>Sheet3!$I$2:$I$2684</f>
        <v>No es tan exigente, explica bien y es muy considerado con las calificaciones. Muy buena persona.</v>
      </c>
      <c r="D1120" s="24">
        <f>Sheet3!$J$2:$J$2684</f>
        <v>3</v>
      </c>
      <c r="E1120" s="24">
        <f>Sheet3!$K$2:$K$2684</f>
        <v>3</v>
      </c>
      <c r="F1120" s="25">
        <f>Sheet3!$L$2:$L$2684</f>
        <v>4</v>
      </c>
      <c r="G1120" s="25">
        <f>Sheet3!$M$2:$M$2684</f>
        <v>3</v>
      </c>
      <c r="H1120" s="25">
        <f>Sheet3!$N$2:$N$2684</f>
        <v>5</v>
      </c>
      <c r="I1120" s="26">
        <f>Sheet3!$P$2:$P$2684</f>
        <v>0</v>
      </c>
      <c r="J1120" s="5" t="str">
        <f>Sheet3!$R$2:$R$2684</f>
        <v>Z2053</v>
      </c>
      <c r="K1120" s="5"/>
      <c r="L1120" s="5"/>
      <c r="M1120" s="5"/>
      <c r="N1120" s="5"/>
      <c r="O1120" s="5"/>
      <c r="P1120" s="5"/>
      <c r="Q1120" s="5"/>
      <c r="R1120" s="5"/>
      <c r="S1120" s="5"/>
      <c r="T1120" s="5"/>
      <c r="U1120" s="5"/>
      <c r="V1120" s="5"/>
      <c r="W1120" s="5"/>
      <c r="X1120" s="5"/>
      <c r="Y1120" s="5"/>
      <c r="Z1120" s="5"/>
    </row>
    <row r="1121" spans="1:26" ht="14.25">
      <c r="A1121" s="9" t="str">
        <f>Sheet3!$C$2:$C$2684</f>
        <v>Física 2</v>
      </c>
      <c r="B1121" s="9" t="str">
        <f>Sheet3!$H$2:$H$2684</f>
        <v>Raiker, Alberto</v>
      </c>
      <c r="C1121" s="23" t="str">
        <f>Sheet3!$I$2:$I$2684</f>
        <v>Explica bien y te deja bien parado para el final, hace la clase muy llevadera</v>
      </c>
      <c r="D1121" s="24">
        <f>Sheet3!$J$2:$J$2684</f>
        <v>5</v>
      </c>
      <c r="E1121" s="24">
        <f>Sheet3!$K$2:$K$2684</f>
        <v>3</v>
      </c>
      <c r="F1121" s="25">
        <f>Sheet3!$L$2:$L$2684</f>
        <v>5</v>
      </c>
      <c r="G1121" s="25">
        <f>Sheet3!$M$2:$M$2684</f>
        <v>4</v>
      </c>
      <c r="H1121" s="25">
        <f>Sheet3!$N$2:$N$2684</f>
        <v>5</v>
      </c>
      <c r="I1121" s="26">
        <f>Sheet3!$P$2:$P$2684</f>
        <v>0</v>
      </c>
      <c r="J1121" s="5">
        <f>Sheet3!$R$2:$R$2684</f>
        <v>0</v>
      </c>
      <c r="K1121" s="5"/>
      <c r="L1121" s="5"/>
      <c r="M1121" s="5"/>
      <c r="N1121" s="5"/>
      <c r="O1121" s="5"/>
      <c r="P1121" s="5"/>
      <c r="Q1121" s="5"/>
      <c r="R1121" s="5"/>
      <c r="S1121" s="5"/>
      <c r="T1121" s="5"/>
      <c r="U1121" s="5"/>
      <c r="V1121" s="5"/>
      <c r="W1121" s="5"/>
      <c r="X1121" s="5"/>
      <c r="Y1121" s="5"/>
      <c r="Z1121" s="5"/>
    </row>
    <row r="1122" spans="1:26" ht="42.75">
      <c r="A1122" s="9" t="str">
        <f>Sheet3!$C$2:$C$2684</f>
        <v>Física 2</v>
      </c>
      <c r="B1122" s="9" t="str">
        <f>Sheet3!$H$2:$H$2684</f>
        <v>Dubal, José María</v>
      </c>
      <c r="C1122" s="23" t="str">
        <f>Sheet3!$I$2:$I$2684</f>
        <v xml:space="preserve">Da todos los temas, hace muchos ejercicios. Pero en sus clases pone a los alumnos a hacer ejercicios, y al que no lo puede resolver o lo hace mal , lo reta lo carga, te dice de todo. Nada de paciencia para volver a explicar un tema. </v>
      </c>
      <c r="D1122" s="24">
        <f>Sheet3!$J$2:$J$2684</f>
        <v>4</v>
      </c>
      <c r="E1122" s="24">
        <f>Sheet3!$K$2:$K$2684</f>
        <v>5</v>
      </c>
      <c r="F1122" s="25">
        <f>Sheet3!$L$2:$L$2684</f>
        <v>5</v>
      </c>
      <c r="G1122" s="25">
        <f>Sheet3!$M$2:$M$2684</f>
        <v>4</v>
      </c>
      <c r="H1122" s="25">
        <f>Sheet3!$N$2:$N$2684</f>
        <v>3</v>
      </c>
      <c r="I1122" s="26">
        <f>Sheet3!$P$2:$P$2684</f>
        <v>0</v>
      </c>
      <c r="J1122" s="5">
        <f>Sheet3!$R$2:$R$2684</f>
        <v>0</v>
      </c>
      <c r="K1122" s="5"/>
      <c r="L1122" s="5"/>
      <c r="M1122" s="5"/>
      <c r="N1122" s="5"/>
      <c r="O1122" s="5"/>
      <c r="P1122" s="5"/>
      <c r="Q1122" s="5"/>
      <c r="R1122" s="5"/>
      <c r="S1122" s="5"/>
      <c r="T1122" s="5"/>
      <c r="U1122" s="5"/>
      <c r="V1122" s="5"/>
      <c r="W1122" s="5"/>
      <c r="X1122" s="5"/>
      <c r="Y1122" s="5"/>
      <c r="Z1122" s="5"/>
    </row>
    <row r="1123" spans="1:26" ht="14.25">
      <c r="A1123" s="9" t="str">
        <f>Sheet3!$C$2:$C$2684</f>
        <v>Física 2</v>
      </c>
      <c r="B1123" s="9" t="str">
        <f>Sheet3!$H$2:$H$2684</f>
        <v>Zucala Norberto</v>
      </c>
      <c r="C1123" s="23" t="str">
        <f>Sheet3!$I$2:$I$2684</f>
        <v xml:space="preserve">Explica todo muy claro </v>
      </c>
      <c r="D1123" s="24">
        <f>Sheet3!$J$2:$J$2684</f>
        <v>5</v>
      </c>
      <c r="E1123" s="24">
        <f>Sheet3!$K$2:$K$2684</f>
        <v>4</v>
      </c>
      <c r="F1123" s="25">
        <f>Sheet3!$L$2:$L$2684</f>
        <v>5</v>
      </c>
      <c r="G1123" s="25">
        <f>Sheet3!$M$2:$M$2684</f>
        <v>5</v>
      </c>
      <c r="H1123" s="25">
        <f>Sheet3!$N$2:$N$2684</f>
        <v>5</v>
      </c>
      <c r="I1123" s="26">
        <f>Sheet3!$P$2:$P$2684</f>
        <v>0</v>
      </c>
      <c r="J1123" s="5">
        <f>Sheet3!$R$2:$R$2684</f>
        <v>0</v>
      </c>
      <c r="K1123" s="5"/>
      <c r="L1123" s="5"/>
      <c r="M1123" s="5"/>
      <c r="N1123" s="5"/>
      <c r="O1123" s="5"/>
      <c r="P1123" s="5"/>
      <c r="Q1123" s="5"/>
      <c r="R1123" s="5"/>
      <c r="S1123" s="5"/>
      <c r="T1123" s="5"/>
      <c r="U1123" s="5"/>
      <c r="V1123" s="5"/>
      <c r="W1123" s="5"/>
      <c r="X1123" s="5"/>
      <c r="Y1123" s="5"/>
      <c r="Z1123" s="5"/>
    </row>
    <row r="1124" spans="1:26" ht="14.25">
      <c r="A1124" s="9" t="str">
        <f>Sheet3!$C$2:$C$2684</f>
        <v>Física 2</v>
      </c>
      <c r="B1124" s="9" t="str">
        <f>Sheet3!$H$2:$H$2684</f>
        <v>Gastien, Rosana</v>
      </c>
      <c r="C1124" s="23" t="str">
        <f>Sheet3!$I$2:$I$2684</f>
        <v xml:space="preserve">Muy buena profesora </v>
      </c>
      <c r="D1124" s="24">
        <f>Sheet3!$J$2:$J$2684</f>
        <v>5</v>
      </c>
      <c r="E1124" s="24">
        <f>Sheet3!$K$2:$K$2684</f>
        <v>3</v>
      </c>
      <c r="F1124" s="25">
        <f>Sheet3!$L$2:$L$2684</f>
        <v>5</v>
      </c>
      <c r="G1124" s="25">
        <f>Sheet3!$M$2:$M$2684</f>
        <v>4</v>
      </c>
      <c r="H1124" s="25">
        <f>Sheet3!$N$2:$N$2684</f>
        <v>5</v>
      </c>
      <c r="I1124" s="26">
        <f>Sheet3!$P$2:$P$2684</f>
        <v>0</v>
      </c>
      <c r="J1124" s="5" t="str">
        <f>Sheet3!$R$2:$R$2684</f>
        <v>Z2101</v>
      </c>
      <c r="K1124" s="5"/>
      <c r="L1124" s="5"/>
      <c r="M1124" s="5"/>
      <c r="N1124" s="5"/>
      <c r="O1124" s="5"/>
      <c r="P1124" s="5"/>
      <c r="Q1124" s="5"/>
      <c r="R1124" s="5"/>
      <c r="S1124" s="5"/>
      <c r="T1124" s="5"/>
      <c r="U1124" s="5"/>
      <c r="V1124" s="5"/>
      <c r="W1124" s="5"/>
      <c r="X1124" s="5"/>
      <c r="Y1124" s="5"/>
      <c r="Z1124" s="5"/>
    </row>
    <row r="1125" spans="1:26" ht="14.25">
      <c r="A1125" s="9" t="str">
        <f>Sheet3!$C$2:$C$2684</f>
        <v>Física 2</v>
      </c>
      <c r="B1125" s="9" t="str">
        <f>Sheet3!$H$2:$H$2684</f>
        <v>Leone, Enrique</v>
      </c>
      <c r="C1125" s="23" t="str">
        <f>Sheet3!$I$2:$I$2684</f>
        <v>Imagínense la clase más dinámica y llevadera posible... Bueno, esto es lo opuesto.</v>
      </c>
      <c r="D1125" s="24">
        <f>Sheet3!$J$2:$J$2684</f>
        <v>1</v>
      </c>
      <c r="E1125" s="24">
        <f>Sheet3!$K$2:$K$2684</f>
        <v>5</v>
      </c>
      <c r="F1125" s="25">
        <f>Sheet3!$L$2:$L$2684</f>
        <v>4</v>
      </c>
      <c r="G1125" s="25">
        <f>Sheet3!$M$2:$M$2684</f>
        <v>3</v>
      </c>
      <c r="H1125" s="25">
        <f>Sheet3!$N$2:$N$2684</f>
        <v>3</v>
      </c>
      <c r="I1125" s="26" t="str">
        <f>Sheet3!$P$2:$P$2684</f>
        <v>fingLeone@yahoo.com.ar</v>
      </c>
      <c r="J1125" s="5" t="str">
        <f>Sheet3!$R$2:$R$2684</f>
        <v>z2542</v>
      </c>
      <c r="K1125" s="5"/>
      <c r="L1125" s="5"/>
      <c r="M1125" s="5"/>
      <c r="N1125" s="5"/>
      <c r="O1125" s="5"/>
      <c r="P1125" s="5"/>
      <c r="Q1125" s="5"/>
      <c r="R1125" s="5"/>
      <c r="S1125" s="5"/>
      <c r="T1125" s="5"/>
      <c r="U1125" s="5"/>
      <c r="V1125" s="5"/>
      <c r="W1125" s="5"/>
      <c r="X1125" s="5"/>
      <c r="Y1125" s="5"/>
      <c r="Z1125" s="5"/>
    </row>
    <row r="1126" spans="1:26" ht="99.75">
      <c r="A1126" s="9" t="str">
        <f>Sheet3!$C$2:$C$2684</f>
        <v>Física 2</v>
      </c>
      <c r="B1126" s="9" t="str">
        <f>Sheet3!$H$2:$H$2684</f>
        <v>Riveyro, Maximiliano</v>
      </c>
      <c r="C1126" s="23" t="str">
        <f>Sheet3!$I$2:$I$2684</f>
        <v>Como persona un 10, es un genio. Eso sí, en los parciales te mata. Toma prácticamente todo, con muchas vueltas de rosca.
El balance del curso luego de los primeros recuperatorios quedo en: 4 firman y 3 promocionan. Faltan segundos recuperatorios y en el curso éramos alrededor de 60. Yo recomiendo cursarla con él si realmente querés aprender y tenés tiempo para dedicarle a full. Explica bastante rápido, y si bien no aburre, da algunas cosas por sabidas. Siempre hace repaso de la clase anterior y el final lo das con los ojos cerrados (aunque yo prefiero sufrir menos la cursada y directamente promocionar)</v>
      </c>
      <c r="D1126" s="24">
        <f>Sheet3!$J$2:$J$2684</f>
        <v>4</v>
      </c>
      <c r="E1126" s="24">
        <f>Sheet3!$K$2:$K$2684</f>
        <v>5</v>
      </c>
      <c r="F1126" s="25">
        <f>Sheet3!$L$2:$L$2684</f>
        <v>5</v>
      </c>
      <c r="G1126" s="25">
        <f>Sheet3!$M$2:$M$2684</f>
        <v>5</v>
      </c>
      <c r="H1126" s="25">
        <f>Sheet3!$N$2:$N$2684</f>
        <v>5</v>
      </c>
      <c r="I1126" s="26">
        <f>Sheet3!$P$2:$P$2684</f>
        <v>0</v>
      </c>
      <c r="J1126" s="5" t="str">
        <f>Sheet3!$R$2:$R$2684</f>
        <v>Z2061</v>
      </c>
      <c r="K1126" s="5"/>
      <c r="L1126" s="5"/>
      <c r="M1126" s="5"/>
      <c r="N1126" s="5"/>
      <c r="O1126" s="5"/>
      <c r="P1126" s="5"/>
      <c r="Q1126" s="5"/>
      <c r="R1126" s="5"/>
      <c r="S1126" s="5"/>
      <c r="T1126" s="5"/>
      <c r="U1126" s="5"/>
      <c r="V1126" s="5"/>
      <c r="W1126" s="5"/>
      <c r="X1126" s="5"/>
      <c r="Y1126" s="5"/>
      <c r="Z1126" s="5"/>
    </row>
    <row r="1127" spans="1:26" ht="14.25">
      <c r="A1127" s="9" t="str">
        <f>Sheet3!$C$2:$C$2684</f>
        <v>Física 2</v>
      </c>
      <c r="B1127" s="9" t="str">
        <f>Sheet3!$H$2:$H$2684</f>
        <v xml:space="preserve">Riveyro, Maximiliano </v>
      </c>
      <c r="C1127" s="23" t="str">
        <f>Sheet3!$I$2:$I$2684</f>
        <v>Ok</v>
      </c>
      <c r="D1127" s="24">
        <f>Sheet3!$J$2:$J$2684</f>
        <v>3</v>
      </c>
      <c r="E1127" s="24">
        <f>Sheet3!$K$2:$K$2684</f>
        <v>3</v>
      </c>
      <c r="F1127" s="25">
        <f>Sheet3!$L$2:$L$2684</f>
        <v>3</v>
      </c>
      <c r="G1127" s="25">
        <f>Sheet3!$M$2:$M$2684</f>
        <v>3</v>
      </c>
      <c r="H1127" s="25">
        <f>Sheet3!$N$2:$N$2684</f>
        <v>3</v>
      </c>
      <c r="I1127" s="26">
        <f>Sheet3!$P$2:$P$2684</f>
        <v>0</v>
      </c>
      <c r="J1127" s="5">
        <f>Sheet3!$R$2:$R$2684</f>
        <v>0</v>
      </c>
      <c r="K1127" s="5"/>
      <c r="L1127" s="5"/>
      <c r="M1127" s="5"/>
      <c r="N1127" s="5"/>
      <c r="O1127" s="5"/>
      <c r="P1127" s="5"/>
      <c r="Q1127" s="5"/>
      <c r="R1127" s="5"/>
      <c r="S1127" s="5"/>
      <c r="T1127" s="5"/>
      <c r="U1127" s="5"/>
      <c r="V1127" s="5"/>
      <c r="W1127" s="5"/>
      <c r="X1127" s="5"/>
      <c r="Y1127" s="5"/>
      <c r="Z1127" s="5"/>
    </row>
    <row r="1128" spans="1:26" ht="128.25">
      <c r="A1128" s="9" t="str">
        <f>Sheet3!$C$2:$C$2684</f>
        <v>Física 2</v>
      </c>
      <c r="B1128" s="9" t="str">
        <f>Sheet3!$H$2:$H$2684</f>
        <v>Monzón, Patricia</v>
      </c>
      <c r="C1128" s="23" t="str">
        <f>Sheet3!$I$2:$I$2684</f>
        <v>Te hace hacer mucha practica, y resuelve ella poco. Personalmente no me gusta como enseña, es muy desordenada, algunos temas los arranca de manera teórica (me gusta mas eso) y otros los quiere enseñar con practica primero y resulta sirviéndote solo para entender ese ejercicio particular. Por otro lado mezcla temas no vistos aun con temas que recién está enseñando, diciendo que "mas adelante lo verán mejor", pero en ese momento te marea mas, porque al no tener el concepto en profundidad terminas confundiendo todo. Es media agresiva en su forma de hablar, no se si lo hace para cancherear, o para que no preguntes más, o simplemente es su personalidad. Por otro lado cuando preguntas dudas y no entendes, y le aclaras que no entendes, te empieza a boludear diciendo que mas fácil no lo puede explicar, pero sin embargo expresa todo con un lenguaje muy formal, mareándose ella misma, sin iniciativa de bajártelo a tu nivel, osea, poco didáctica.</v>
      </c>
      <c r="D1128" s="24">
        <f>Sheet3!$J$2:$J$2684</f>
        <v>2</v>
      </c>
      <c r="E1128" s="24">
        <f>Sheet3!$K$2:$K$2684</f>
        <v>4</v>
      </c>
      <c r="F1128" s="25">
        <f>Sheet3!$L$2:$L$2684</f>
        <v>4</v>
      </c>
      <c r="G1128" s="25">
        <f>Sheet3!$M$2:$M$2684</f>
        <v>3</v>
      </c>
      <c r="H1128" s="25">
        <f>Sheet3!$N$2:$N$2684</f>
        <v>3</v>
      </c>
      <c r="I1128" s="26">
        <f>Sheet3!$P$2:$P$2684</f>
        <v>0</v>
      </c>
      <c r="J1128" s="5">
        <f>Sheet3!$R$2:$R$2684</f>
        <v>0</v>
      </c>
      <c r="K1128" s="5"/>
      <c r="L1128" s="5"/>
      <c r="M1128" s="5"/>
      <c r="N1128" s="5"/>
      <c r="O1128" s="5"/>
      <c r="P1128" s="5"/>
      <c r="Q1128" s="5"/>
      <c r="R1128" s="5"/>
      <c r="S1128" s="5"/>
      <c r="T1128" s="5"/>
      <c r="U1128" s="5"/>
      <c r="V1128" s="5"/>
      <c r="W1128" s="5"/>
      <c r="X1128" s="5"/>
      <c r="Y1128" s="5"/>
      <c r="Z1128" s="5"/>
    </row>
    <row r="1129" spans="1:26" ht="28.5">
      <c r="A1129" s="9" t="str">
        <f>Sheet3!$C$2:$C$2684</f>
        <v>Física 2</v>
      </c>
      <c r="B1129" s="9" t="str">
        <f>Sheet3!$H$2:$H$2684</f>
        <v>Barrios, Luis Alcides</v>
      </c>
      <c r="C1129" s="23" t="str">
        <f>Sheet3!$I$2:$I$2684</f>
        <v>No es difícil pero no tiene ganas de enseñar, en los parciales siempre mete un ejercicio resuelto en clase (de los que están en los pdfs que manda)</v>
      </c>
      <c r="D1129" s="24">
        <f>Sheet3!$J$2:$J$2684</f>
        <v>3</v>
      </c>
      <c r="E1129" s="24">
        <f>Sheet3!$K$2:$K$2684</f>
        <v>3</v>
      </c>
      <c r="F1129" s="25">
        <f>Sheet3!$L$2:$L$2684</f>
        <v>4</v>
      </c>
      <c r="G1129" s="25">
        <f>Sheet3!$M$2:$M$2684</f>
        <v>2</v>
      </c>
      <c r="H1129" s="25">
        <f>Sheet3!$N$2:$N$2684</f>
        <v>4</v>
      </c>
      <c r="I1129" s="26">
        <f>Sheet3!$P$2:$P$2684</f>
        <v>0</v>
      </c>
      <c r="J1129" s="5">
        <f>Sheet3!$R$2:$R$2684</f>
        <v>0</v>
      </c>
      <c r="K1129" s="5"/>
      <c r="L1129" s="5"/>
      <c r="M1129" s="5"/>
      <c r="N1129" s="5"/>
      <c r="O1129" s="5"/>
      <c r="P1129" s="5"/>
      <c r="Q1129" s="5"/>
      <c r="R1129" s="5"/>
      <c r="S1129" s="5"/>
      <c r="T1129" s="5"/>
      <c r="U1129" s="5"/>
      <c r="V1129" s="5"/>
      <c r="W1129" s="5"/>
      <c r="X1129" s="5"/>
      <c r="Y1129" s="5"/>
      <c r="Z1129" s="5"/>
    </row>
    <row r="1130" spans="1:26" ht="57">
      <c r="A1130" s="9" t="str">
        <f>Sheet3!$C$2:$C$2684</f>
        <v>Física 2</v>
      </c>
      <c r="B1130" s="9" t="str">
        <f>Sheet3!$H$2:$H$2684</f>
        <v>Proietti, Matías</v>
      </c>
      <c r="C1130" s="23" t="str">
        <f>Sheet3!$I$2:$I$2684</f>
        <v>Recomendable. A veces se va por las ramas dando ejemplos de los temas explicados, pero explica muy bien. Me sirvió para entender realmente la materia. No promocionaron muchos en el curso. Los parciales eran acordes a los ejercicios que vimos en clase. Por un tema de feriados/paros no llegó a dar todos los temas pero tuvo mucha predisposición al poner clases de consulta extra presenciales y online antes del parcial.</v>
      </c>
      <c r="D1130" s="24">
        <f>Sheet3!$J$2:$J$2684</f>
        <v>5</v>
      </c>
      <c r="E1130" s="24">
        <f>Sheet3!$K$2:$K$2684</f>
        <v>4</v>
      </c>
      <c r="F1130" s="25">
        <f>Sheet3!$L$2:$L$2684</f>
        <v>4</v>
      </c>
      <c r="G1130" s="25">
        <f>Sheet3!$M$2:$M$2684</f>
        <v>5</v>
      </c>
      <c r="H1130" s="25">
        <f>Sheet3!$N$2:$N$2684</f>
        <v>4</v>
      </c>
      <c r="I1130" s="26" t="str">
        <f>Sheet3!$P$2:$P$2684</f>
        <v>mproietti@frba.utn.edu.ar</v>
      </c>
      <c r="J1130" s="5" t="str">
        <f>Sheet3!$R$2:$R$2684</f>
        <v>Z2574</v>
      </c>
      <c r="K1130" s="5"/>
      <c r="L1130" s="5"/>
      <c r="M1130" s="5"/>
      <c r="N1130" s="5"/>
      <c r="O1130" s="5"/>
      <c r="P1130" s="5"/>
      <c r="Q1130" s="5"/>
      <c r="R1130" s="5"/>
      <c r="S1130" s="5"/>
      <c r="T1130" s="5"/>
      <c r="U1130" s="5"/>
      <c r="V1130" s="5"/>
      <c r="W1130" s="5"/>
      <c r="X1130" s="5"/>
      <c r="Y1130" s="5"/>
      <c r="Z1130" s="5"/>
    </row>
    <row r="1131" spans="1:26" ht="57">
      <c r="A1131" s="9" t="str">
        <f>Sheet3!$C$2:$C$2684</f>
        <v>Física 2</v>
      </c>
      <c r="B1131" s="9" t="str">
        <f>Sheet3!$H$2:$H$2684</f>
        <v>Raiker, Alberto</v>
      </c>
      <c r="C1131" s="23" t="str">
        <f>Sheet3!$I$2:$I$2684</f>
        <v>Le encanta enseñar, lo que lo lleva a dar las clases con pasión. No tiene ningún problema en responder las dudas en clase, ni en quedarse hasta las 11.20 respondiéndolas (y también responde por maill). El trato con los alumnos es muy bueno, y siempre intenta dar ejemplos prácticos. Cada tanto tira un chiste en las clases e intenta hacerlas más distendidas</v>
      </c>
      <c r="D1131" s="24">
        <f>Sheet3!$J$2:$J$2684</f>
        <v>5</v>
      </c>
      <c r="E1131" s="24">
        <f>Sheet3!$K$2:$K$2684</f>
        <v>4</v>
      </c>
      <c r="F1131" s="25">
        <f>Sheet3!$L$2:$L$2684</f>
        <v>5</v>
      </c>
      <c r="G1131" s="25">
        <f>Sheet3!$M$2:$M$2684</f>
        <v>5</v>
      </c>
      <c r="H1131" s="25">
        <f>Sheet3!$N$2:$N$2684</f>
        <v>5</v>
      </c>
      <c r="I1131" s="26" t="str">
        <f>Sheet3!$P$2:$P$2684</f>
        <v>a_raiker@hotmail.com</v>
      </c>
      <c r="J1131" s="5" t="str">
        <f>Sheet3!$R$2:$R$2684</f>
        <v>Z2052</v>
      </c>
      <c r="K1131" s="5"/>
      <c r="L1131" s="5"/>
      <c r="M1131" s="5"/>
      <c r="N1131" s="5"/>
      <c r="O1131" s="5"/>
      <c r="P1131" s="5"/>
      <c r="Q1131" s="5"/>
      <c r="R1131" s="5"/>
      <c r="S1131" s="5"/>
      <c r="T1131" s="5"/>
      <c r="U1131" s="5"/>
      <c r="V1131" s="5"/>
      <c r="W1131" s="5"/>
      <c r="X1131" s="5"/>
      <c r="Y1131" s="5"/>
      <c r="Z1131" s="5"/>
    </row>
    <row r="1132" spans="1:26" ht="71.25">
      <c r="A1132" s="9" t="str">
        <f>Sheet3!$C$2:$C$2684</f>
        <v>Física 2</v>
      </c>
      <c r="B1132" s="9" t="str">
        <f>Sheet3!$H$2:$H$2684</f>
        <v>Abraham, Daniel</v>
      </c>
      <c r="C1132" s="23" t="str">
        <f>Sheet3!$I$2:$I$2684</f>
        <v>Un espanto. Las clases de este tipo son las más aburridas que alguna vez viví, se pasa más de la mitad del tiempo en demostrar de dónde salen las fórmulas particulares partiendo de las ecuaciones principales de cada tema. No te resuelve un puto ejercicio en clase, y si lo hace es algún ejercicio bien genérico inventado por él en el momento. La terminé abandonando rápido pero me dio la sensación de que es imposible seguirlo, no lo recomiendo para nada, cámbiense.</v>
      </c>
      <c r="D1132" s="24">
        <f>Sheet3!$J$2:$J$2684</f>
        <v>1</v>
      </c>
      <c r="E1132" s="24">
        <f>Sheet3!$K$2:$K$2684</f>
        <v>4</v>
      </c>
      <c r="F1132" s="25">
        <f>Sheet3!$L$2:$L$2684</f>
        <v>4</v>
      </c>
      <c r="G1132" s="25">
        <f>Sheet3!$M$2:$M$2684</f>
        <v>3</v>
      </c>
      <c r="H1132" s="25">
        <f>Sheet3!$N$2:$N$2684</f>
        <v>3</v>
      </c>
      <c r="I1132" s="26">
        <f>Sheet3!$P$2:$P$2684</f>
        <v>0</v>
      </c>
      <c r="J1132" s="5" t="str">
        <f>Sheet3!$R$2:$R$2684</f>
        <v>Z2062</v>
      </c>
      <c r="K1132" s="5"/>
      <c r="L1132" s="5"/>
      <c r="M1132" s="5"/>
      <c r="N1132" s="5"/>
      <c r="O1132" s="5"/>
      <c r="P1132" s="5"/>
      <c r="Q1132" s="5"/>
      <c r="R1132" s="5"/>
      <c r="S1132" s="5"/>
      <c r="T1132" s="5"/>
      <c r="U1132" s="5"/>
      <c r="V1132" s="5"/>
      <c r="W1132" s="5"/>
      <c r="X1132" s="5"/>
      <c r="Y1132" s="5"/>
      <c r="Z1132" s="5"/>
    </row>
    <row r="1133" spans="1:26" ht="71.25">
      <c r="A1133" s="9" t="str">
        <f>Sheet3!$C$2:$C$2684</f>
        <v>Física 2</v>
      </c>
      <c r="B1133" s="9" t="str">
        <f>Sheet3!$H$2:$H$2684</f>
        <v>Rotstein, Nestor</v>
      </c>
      <c r="C1133" s="23" t="str">
        <f>Sheet3!$I$2:$I$2684</f>
        <v xml:space="preserve">Se va un tanto por las ramas. Valora mucho más que entiendas lo teórico que a lo práctico (de hecho, en los parciales no le da atención al resultado sino al procedimiento). Sales de la clase con la sensación de no entender nada, pero una vez que agarras un libro o vídeos, todo cobra sentido. La carpeta que te queda no es lo más lindo. Los exámenes tienen una dificultad considerable, no los regala. Eso si, buen trato con los alumnos, aunque si le preguntas algo medio que sales con más dudas que respuestas. </v>
      </c>
      <c r="D1133" s="24">
        <f>Sheet3!$J$2:$J$2684</f>
        <v>3</v>
      </c>
      <c r="E1133" s="24">
        <f>Sheet3!$K$2:$K$2684</f>
        <v>4</v>
      </c>
      <c r="F1133" s="25">
        <f>Sheet3!$L$2:$L$2684</f>
        <v>3</v>
      </c>
      <c r="G1133" s="25">
        <f>Sheet3!$M$2:$M$2684</f>
        <v>3</v>
      </c>
      <c r="H1133" s="25">
        <f>Sheet3!$N$2:$N$2684</f>
        <v>4</v>
      </c>
      <c r="I1133" s="26">
        <f>Sheet3!$P$2:$P$2684</f>
        <v>0</v>
      </c>
      <c r="J1133" s="5" t="str">
        <f>Sheet3!$R$2:$R$2684</f>
        <v>Z2012</v>
      </c>
      <c r="K1133" s="5"/>
      <c r="L1133" s="5"/>
      <c r="M1133" s="5"/>
      <c r="N1133" s="5"/>
      <c r="O1133" s="5"/>
      <c r="P1133" s="5"/>
      <c r="Q1133" s="5"/>
      <c r="R1133" s="5"/>
      <c r="S1133" s="5"/>
      <c r="T1133" s="5"/>
      <c r="U1133" s="5"/>
      <c r="V1133" s="5"/>
      <c r="W1133" s="5"/>
      <c r="X1133" s="5"/>
      <c r="Y1133" s="5"/>
      <c r="Z1133" s="5"/>
    </row>
    <row r="1134" spans="1:26" ht="71.25">
      <c r="A1134" s="9" t="str">
        <f>Sheet3!$C$2:$C$2684</f>
        <v>Física 2</v>
      </c>
      <c r="B1134" s="9" t="str">
        <f>Sheet3!$H$2:$H$2684</f>
        <v>Leone, Enrique</v>
      </c>
      <c r="C1134" s="23" t="str">
        <f>Sheet3!$I$2:$I$2684</f>
        <v>Se nota que sabe mucho de los temas, pero es un desastre para la docencia. Muy desorganizado y no sabe explicar bien, aunque cubre todos los temas. Hace la clase muy aburrida y a veces se va por las ramas. Usa mucha álgebra para la resolución de problemas (dando una solución "universal" cuando se puede), y da pocos ejercicios en concreto para hacer. En los parciales toma ejercicios de las guías pero con algunas modificaciones.</v>
      </c>
      <c r="D1134" s="24">
        <f>Sheet3!$J$2:$J$2684</f>
        <v>1</v>
      </c>
      <c r="E1134" s="24">
        <f>Sheet3!$K$2:$K$2684</f>
        <v>4</v>
      </c>
      <c r="F1134" s="25">
        <f>Sheet3!$L$2:$L$2684</f>
        <v>5</v>
      </c>
      <c r="G1134" s="25">
        <f>Sheet3!$M$2:$M$2684</f>
        <v>1</v>
      </c>
      <c r="H1134" s="25">
        <f>Sheet3!$N$2:$N$2684</f>
        <v>1</v>
      </c>
      <c r="I1134" s="26">
        <f>Sheet3!$P$2:$P$2684</f>
        <v>0</v>
      </c>
      <c r="J1134" s="5" t="str">
        <f>Sheet3!$R$2:$R$2684</f>
        <v>Z2042</v>
      </c>
      <c r="K1134" s="5"/>
      <c r="L1134" s="5"/>
      <c r="M1134" s="5"/>
      <c r="N1134" s="5"/>
      <c r="O1134" s="5"/>
      <c r="P1134" s="5"/>
      <c r="Q1134" s="5"/>
      <c r="R1134" s="5"/>
      <c r="S1134" s="5"/>
      <c r="T1134" s="5"/>
      <c r="U1134" s="5"/>
      <c r="V1134" s="5"/>
      <c r="W1134" s="5"/>
      <c r="X1134" s="5"/>
      <c r="Y1134" s="5"/>
      <c r="Z1134" s="5"/>
    </row>
    <row r="1135" spans="1:26" ht="14.25">
      <c r="A1135" s="9" t="str">
        <f>Sheet3!$C$2:$C$2684</f>
        <v>Física 2</v>
      </c>
      <c r="B1135" s="9" t="str">
        <f>Sheet3!$H$2:$H$2684</f>
        <v>Belocq</v>
      </c>
      <c r="C1135" s="23" t="str">
        <f>Sheet3!$I$2:$I$2684</f>
        <v>Tiene un ritmo lento, se equivoca en las fórmulas a veces</v>
      </c>
      <c r="D1135" s="24">
        <f>Sheet3!$J$2:$J$2684</f>
        <v>3</v>
      </c>
      <c r="E1135" s="24">
        <f>Sheet3!$K$2:$K$2684</f>
        <v>3</v>
      </c>
      <c r="F1135" s="25">
        <f>Sheet3!$L$2:$L$2684</f>
        <v>2</v>
      </c>
      <c r="G1135" s="25">
        <f>Sheet3!$M$2:$M$2684</f>
        <v>2</v>
      </c>
      <c r="H1135" s="25">
        <f>Sheet3!$N$2:$N$2684</f>
        <v>3</v>
      </c>
      <c r="I1135" s="26">
        <f>Sheet3!$P$2:$P$2684</f>
        <v>0</v>
      </c>
      <c r="J1135" s="5" t="str">
        <f>Sheet3!$R$2:$R$2684</f>
        <v>Z2061</v>
      </c>
      <c r="K1135" s="5"/>
      <c r="L1135" s="5"/>
      <c r="M1135" s="5"/>
      <c r="N1135" s="5"/>
      <c r="O1135" s="5"/>
      <c r="P1135" s="5"/>
      <c r="Q1135" s="5"/>
      <c r="R1135" s="5"/>
      <c r="S1135" s="5"/>
      <c r="T1135" s="5"/>
      <c r="U1135" s="5"/>
      <c r="V1135" s="5"/>
      <c r="W1135" s="5"/>
      <c r="X1135" s="5"/>
      <c r="Y1135" s="5"/>
      <c r="Z1135" s="5"/>
    </row>
    <row r="1136" spans="1:26" ht="14.25">
      <c r="A1136" s="9" t="str">
        <f>Sheet3!$C$2:$C$2684</f>
        <v>Física 2</v>
      </c>
      <c r="B1136" s="9" t="str">
        <f>Sheet3!$H$2:$H$2684</f>
        <v xml:space="preserve">Saturnino </v>
      </c>
      <c r="C1136" s="23" t="str">
        <f>Sheet3!$I$2:$I$2684</f>
        <v>Horrible, no sabe enseñar y se va por las ramas</v>
      </c>
      <c r="D1136" s="24">
        <f>Sheet3!$J$2:$J$2684</f>
        <v>2</v>
      </c>
      <c r="E1136" s="24">
        <f>Sheet3!$K$2:$K$2684</f>
        <v>2</v>
      </c>
      <c r="F1136" s="25">
        <f>Sheet3!$L$2:$L$2684</f>
        <v>3</v>
      </c>
      <c r="G1136" s="25">
        <f>Sheet3!$M$2:$M$2684</f>
        <v>4</v>
      </c>
      <c r="H1136" s="25">
        <f>Sheet3!$N$2:$N$2684</f>
        <v>3</v>
      </c>
      <c r="I1136" s="26">
        <f>Sheet3!$P$2:$P$2684</f>
        <v>0</v>
      </c>
      <c r="J1136" s="5">
        <f>Sheet3!$R$2:$R$2684</f>
        <v>0</v>
      </c>
      <c r="K1136" s="5"/>
      <c r="L1136" s="5"/>
      <c r="M1136" s="5"/>
      <c r="N1136" s="5"/>
      <c r="O1136" s="5"/>
      <c r="P1136" s="5"/>
      <c r="Q1136" s="5"/>
      <c r="R1136" s="5"/>
      <c r="S1136" s="5"/>
      <c r="T1136" s="5"/>
      <c r="U1136" s="5"/>
      <c r="V1136" s="5"/>
      <c r="W1136" s="5"/>
      <c r="X1136" s="5"/>
      <c r="Y1136" s="5"/>
      <c r="Z1136" s="5"/>
    </row>
    <row r="1137" spans="1:26" ht="57">
      <c r="A1137" s="9" t="str">
        <f>Sheet3!$C$2:$C$2684</f>
        <v>Física 2</v>
      </c>
      <c r="B1137" s="9" t="str">
        <f>Sheet3!$H$2:$H$2684</f>
        <v xml:space="preserve">Raiker Alberto </v>
      </c>
      <c r="C1137" s="23" t="str">
        <f>Sheet3!$I$2:$I$2684</f>
        <v xml:space="preserve">Excelente profesor, muy detallista en las explicaciones y para responder dudas. Prepara material teórico y lo envía por mail a todos sus alumnos. Nos enviaba ejemplos de ejercicios resueltos y modelos de parciales resueltos. Explica todos los temas que se ven en la materia y te deja bien parado para el final. Es tan bueno que casi nadie dejó la cursada y hasta venían oyentes. Super recomendado. </v>
      </c>
      <c r="D1137" s="24">
        <f>Sheet3!$J$2:$J$2684</f>
        <v>5</v>
      </c>
      <c r="E1137" s="24">
        <f>Sheet3!$K$2:$K$2684</f>
        <v>4</v>
      </c>
      <c r="F1137" s="25">
        <f>Sheet3!$L$2:$L$2684</f>
        <v>5</v>
      </c>
      <c r="G1137" s="25">
        <f>Sheet3!$M$2:$M$2684</f>
        <v>5</v>
      </c>
      <c r="H1137" s="25">
        <f>Sheet3!$N$2:$N$2684</f>
        <v>5</v>
      </c>
      <c r="I1137" s="26" t="str">
        <f>Sheet3!$P$2:$P$2684</f>
        <v>a_raiker@hotmail.com</v>
      </c>
      <c r="J1137" s="5" t="str">
        <f>Sheet3!$R$2:$R$2684</f>
        <v>Z2032</v>
      </c>
      <c r="K1137" s="5"/>
      <c r="L1137" s="5"/>
      <c r="M1137" s="5"/>
      <c r="N1137" s="5"/>
      <c r="O1137" s="5"/>
      <c r="P1137" s="5"/>
      <c r="Q1137" s="5"/>
      <c r="R1137" s="5"/>
      <c r="S1137" s="5"/>
      <c r="T1137" s="5"/>
      <c r="U1137" s="5"/>
      <c r="V1137" s="5"/>
      <c r="W1137" s="5"/>
      <c r="X1137" s="5"/>
      <c r="Y1137" s="5"/>
      <c r="Z1137" s="5"/>
    </row>
    <row r="1138" spans="1:26" ht="99.75">
      <c r="A1138" s="9" t="str">
        <f>Sheet3!$C$2:$C$2684</f>
        <v>Física 2</v>
      </c>
      <c r="B1138" s="9" t="str">
        <f>Sheet3!$H$2:$H$2684</f>
        <v>Fernandez, Saturnino</v>
      </c>
      <c r="C1138" s="23" t="str">
        <f>Sheet3!$I$2:$I$2684</f>
        <v xml:space="preserve">El peor profesor que tuve en la vida. No sabe explicar. Usa un proyector para apoyarse al dar teoría, y se sienta atrás del todo para sacar conclusiones de lo que explica, haciendo preguntas a los alumnos y poniendose de mal humor si nadie responde. Parece buena onda al principio pero no. Además se re ofende si te vas antes y hace comentarios mala leche del que se va. No sé porqué le importa tanto. Los parciales tienen una dificultad adecuada, aunque es super exigente a la hora de corregir. Además de los labos, él te hace hacer un tp de investigación extra que a comparación de todo lo otro, es una boludez, pero es otra cosa más que hay que ponerse a hacer para una materia que ya de por sí es jodida. </v>
      </c>
      <c r="D1138" s="24">
        <f>Sheet3!$J$2:$J$2684</f>
        <v>1</v>
      </c>
      <c r="E1138" s="24">
        <f>Sheet3!$K$2:$K$2684</f>
        <v>5</v>
      </c>
      <c r="F1138" s="25">
        <f>Sheet3!$L$2:$L$2684</f>
        <v>5</v>
      </c>
      <c r="G1138" s="25">
        <f>Sheet3!$M$2:$M$2684</f>
        <v>3</v>
      </c>
      <c r="H1138" s="25">
        <f>Sheet3!$N$2:$N$2684</f>
        <v>4</v>
      </c>
      <c r="I1138" s="26">
        <f>Sheet3!$P$2:$P$2684</f>
        <v>0</v>
      </c>
      <c r="J1138" s="5">
        <f>Sheet3!$R$2:$R$2684</f>
        <v>0</v>
      </c>
      <c r="K1138" s="5"/>
      <c r="L1138" s="5"/>
      <c r="M1138" s="5"/>
      <c r="N1138" s="5"/>
      <c r="O1138" s="5"/>
      <c r="P1138" s="5"/>
      <c r="Q1138" s="5"/>
      <c r="R1138" s="5"/>
      <c r="S1138" s="5"/>
      <c r="T1138" s="5"/>
      <c r="U1138" s="5"/>
      <c r="V1138" s="5"/>
      <c r="W1138" s="5"/>
      <c r="X1138" s="5"/>
      <c r="Y1138" s="5"/>
      <c r="Z1138" s="5"/>
    </row>
    <row r="1139" spans="1:26" ht="28.5">
      <c r="A1139" s="9" t="str">
        <f>Sheet3!$C$2:$C$2684</f>
        <v>Física 2</v>
      </c>
      <c r="B1139" s="9" t="str">
        <f>Sheet3!$H$2:$H$2684</f>
        <v>Taboada, Eduardo</v>
      </c>
      <c r="C1139" s="23" t="str">
        <f>Sheet3!$I$2:$I$2684</f>
        <v>No explica muy bien pero es bueno. A veces perdía la paciencia pero se disculpaba. Los parciales del 2020 fueron difíciles pero podías ver los apuntes.</v>
      </c>
      <c r="D1139" s="24">
        <f>Sheet3!$J$2:$J$2684</f>
        <v>2</v>
      </c>
      <c r="E1139" s="24">
        <f>Sheet3!$K$2:$K$2684</f>
        <v>3</v>
      </c>
      <c r="F1139" s="25">
        <f>Sheet3!$L$2:$L$2684</f>
        <v>5</v>
      </c>
      <c r="G1139" s="25">
        <f>Sheet3!$M$2:$M$2684</f>
        <v>3</v>
      </c>
      <c r="H1139" s="25">
        <f>Sheet3!$N$2:$N$2684</f>
        <v>3</v>
      </c>
      <c r="I1139" s="26">
        <f>Sheet3!$P$2:$P$2684</f>
        <v>0</v>
      </c>
      <c r="J1139" s="5" t="str">
        <f>Sheet3!$R$2:$R$2684</f>
        <v>Bien. Había mucho material y subía la resolución de todos los ejercicios.</v>
      </c>
      <c r="K1139" s="5"/>
      <c r="L1139" s="5"/>
      <c r="M1139" s="5"/>
      <c r="N1139" s="5"/>
      <c r="O1139" s="5"/>
      <c r="P1139" s="5"/>
      <c r="Q1139" s="5"/>
      <c r="R1139" s="5"/>
      <c r="S1139" s="5"/>
      <c r="T1139" s="5"/>
      <c r="U1139" s="5"/>
      <c r="V1139" s="5"/>
      <c r="W1139" s="5"/>
      <c r="X1139" s="5"/>
      <c r="Y1139" s="5"/>
      <c r="Z1139" s="5"/>
    </row>
    <row r="1140" spans="1:26" ht="142.5">
      <c r="A1140" s="9" t="str">
        <f>Sheet3!$C$2:$C$2684</f>
        <v>Física 2</v>
      </c>
      <c r="B1140" s="9" t="str">
        <f>Sheet3!$H$2:$H$2684</f>
        <v>Rotstein, Nestor</v>
      </c>
      <c r="C1140" s="23" t="str">
        <f>Sheet3!$I$2:$I$2684</f>
        <v>Muchas cosas que decir, es un profe que da mucha teoría y casi nada de práctica, no le gusta dar ejercicios en clases, al inicio parece buena onda pero a medida que va avanzando te das cuenta de que pasa MUCHAS horas de clase hablando sobre cosas que no son de la materia, cuando se rescata de que es profesor da los temas rápidamente esperando que se entienda.
Hace bastantes chistes, si bien suelen ser divertidas las clases, no pasan de ahí. Muchas veces hace comentarios que a las mujeres del curso incomodaba. Recomiendo que NO cursen con él si son mujeres... bueno, en realidad no lo recomiendo para nadie pero si son mujeres especialmente, no.
También al principio del curso nos recomendó que compremos su libro, el cual no está en la fotocopiadora ni se consigue en pdf en ningún lado, si no que hay que comprarlo por Amazon kindle y cuesta ~3 dólares
Parciales bastante accesibles</v>
      </c>
      <c r="D1140" s="24">
        <f>Sheet3!$J$2:$J$2684</f>
        <v>1</v>
      </c>
      <c r="E1140" s="24">
        <f>Sheet3!$K$2:$K$2684</f>
        <v>2</v>
      </c>
      <c r="F1140" s="25">
        <f>Sheet3!$L$2:$L$2684</f>
        <v>1</v>
      </c>
      <c r="G1140" s="25">
        <f>Sheet3!$M$2:$M$2684</f>
        <v>1</v>
      </c>
      <c r="H1140" s="25">
        <f>Sheet3!$N$2:$N$2684</f>
        <v>3</v>
      </c>
      <c r="I1140" s="26">
        <f>Sheet3!$P$2:$P$2684</f>
        <v>0</v>
      </c>
      <c r="J1140" s="5">
        <f>Sheet3!$R$2:$R$2684</f>
        <v>0</v>
      </c>
      <c r="K1140" s="5"/>
      <c r="L1140" s="5"/>
      <c r="M1140" s="5"/>
      <c r="N1140" s="5"/>
      <c r="O1140" s="5"/>
      <c r="P1140" s="5"/>
      <c r="Q1140" s="5"/>
      <c r="R1140" s="5"/>
      <c r="S1140" s="5"/>
      <c r="T1140" s="5"/>
      <c r="U1140" s="5"/>
      <c r="V1140" s="5"/>
      <c r="W1140" s="5"/>
      <c r="X1140" s="5"/>
      <c r="Y1140" s="5"/>
      <c r="Z1140" s="5"/>
    </row>
    <row r="1141" spans="1:26" ht="42.75">
      <c r="A1141" s="9" t="str">
        <f>Sheet3!$C$2:$C$2684</f>
        <v>Física 2</v>
      </c>
      <c r="B1141" s="9" t="str">
        <f>Sheet3!$H$2:$H$2684</f>
        <v>Minces, Pablito</v>
      </c>
      <c r="C1141" s="23" t="str">
        <f>Sheet3!$I$2:$I$2684</f>
        <v>La cursada virtual una masa. Tenía todo escaneado e iba explicando de ahí, todo en orden. Encima le daba tiempo de sobra para hacer ejercicios y tenías banda de tiempo para preguntarle. Incluso varias clases podés usarlas para meter práctica de parciales de él</v>
      </c>
      <c r="D1141" s="24">
        <f>Sheet3!$J$2:$J$2684</f>
        <v>5</v>
      </c>
      <c r="E1141" s="24">
        <f>Sheet3!$K$2:$K$2684</f>
        <v>4</v>
      </c>
      <c r="F1141" s="25">
        <f>Sheet3!$L$2:$L$2684</f>
        <v>5</v>
      </c>
      <c r="G1141" s="25">
        <f>Sheet3!$M$2:$M$2684</f>
        <v>3</v>
      </c>
      <c r="H1141" s="25">
        <f>Sheet3!$N$2:$N$2684</f>
        <v>5</v>
      </c>
      <c r="I1141" s="26" t="str">
        <f>Sheet3!$P$2:$P$2684</f>
        <v>pminces@yahoo.com ; mincesp@gmail.com</v>
      </c>
      <c r="J1141" s="5" t="str">
        <f>Sheet3!$R$2:$R$2684</f>
        <v>Promocionable. Igual no deja de ser una materia jodida que vas a tener que meterle ganas</v>
      </c>
      <c r="K1141" s="5"/>
      <c r="L1141" s="5"/>
      <c r="M1141" s="5"/>
      <c r="N1141" s="5"/>
      <c r="O1141" s="5"/>
      <c r="P1141" s="5"/>
      <c r="Q1141" s="5"/>
      <c r="R1141" s="5"/>
      <c r="S1141" s="5"/>
      <c r="T1141" s="5"/>
      <c r="U1141" s="5"/>
      <c r="V1141" s="5"/>
      <c r="W1141" s="5"/>
      <c r="X1141" s="5"/>
      <c r="Y1141" s="5"/>
      <c r="Z1141" s="5"/>
    </row>
    <row r="1142" spans="1:26" ht="14.25">
      <c r="A1142" s="9" t="str">
        <f>Sheet3!$C$2:$C$2684</f>
        <v xml:space="preserve">Fisica 2 </v>
      </c>
      <c r="B1142" s="9" t="str">
        <f>Sheet3!$H$2:$H$2684</f>
        <v>Gastien, Rosana</v>
      </c>
      <c r="C1142" s="23" t="str">
        <f>Sheet3!$I$2:$I$2684</f>
        <v>Explica maso, pero toma parciales faciles y te vas 30 min mas temprano</v>
      </c>
      <c r="D1142" s="24">
        <f>Sheet3!$J$2:$J$2684</f>
        <v>2</v>
      </c>
      <c r="E1142" s="24">
        <f>Sheet3!$K$2:$K$2684</f>
        <v>1</v>
      </c>
      <c r="F1142" s="25">
        <f>Sheet3!$L$2:$L$2684</f>
        <v>4</v>
      </c>
      <c r="G1142" s="25">
        <f>Sheet3!$M$2:$M$2684</f>
        <v>3</v>
      </c>
      <c r="H1142" s="25">
        <f>Sheet3!$N$2:$N$2684</f>
        <v>4</v>
      </c>
      <c r="I1142" s="26">
        <f>Sheet3!$P$2:$P$2684</f>
        <v>0</v>
      </c>
      <c r="J1142" s="5">
        <f>Sheet3!$R$2:$R$2684</f>
        <v>0</v>
      </c>
      <c r="K1142" s="5"/>
      <c r="L1142" s="5"/>
      <c r="M1142" s="5"/>
      <c r="N1142" s="5"/>
      <c r="O1142" s="5"/>
      <c r="P1142" s="5"/>
      <c r="Q1142" s="5"/>
      <c r="R1142" s="5"/>
      <c r="S1142" s="5"/>
      <c r="T1142" s="5"/>
      <c r="U1142" s="5"/>
      <c r="V1142" s="5"/>
      <c r="W1142" s="5"/>
      <c r="X1142" s="5"/>
      <c r="Y1142" s="5"/>
      <c r="Z1142" s="5"/>
    </row>
    <row r="1143" spans="1:26" ht="14.25">
      <c r="A1143" s="9" t="str">
        <f>Sheet3!$C$2:$C$2684</f>
        <v xml:space="preserve">Fisica 2 </v>
      </c>
      <c r="B1143" s="9" t="str">
        <f>Sheet3!$H$2:$H$2684</f>
        <v>di lorenzo</v>
      </c>
      <c r="C1143" s="23" t="str">
        <f>Sheet3!$I$2:$I$2684</f>
        <v>-</v>
      </c>
      <c r="D1143" s="24">
        <f>Sheet3!$J$2:$J$2684</f>
        <v>2</v>
      </c>
      <c r="E1143" s="24">
        <f>Sheet3!$K$2:$K$2684</f>
        <v>3</v>
      </c>
      <c r="F1143" s="25">
        <f>Sheet3!$L$2:$L$2684</f>
        <v>4</v>
      </c>
      <c r="G1143" s="25">
        <f>Sheet3!$M$2:$M$2684</f>
        <v>3</v>
      </c>
      <c r="H1143" s="25">
        <f>Sheet3!$N$2:$N$2684</f>
        <v>4</v>
      </c>
      <c r="I1143" s="26">
        <f>Sheet3!$P$2:$P$2684</f>
        <v>0</v>
      </c>
      <c r="J1143" s="5">
        <f>Sheet3!$R$2:$R$2684</f>
        <v>0</v>
      </c>
      <c r="K1143" s="5"/>
      <c r="L1143" s="5"/>
      <c r="M1143" s="5"/>
      <c r="N1143" s="5"/>
      <c r="O1143" s="5"/>
      <c r="P1143" s="5"/>
      <c r="Q1143" s="5"/>
      <c r="R1143" s="5"/>
      <c r="S1143" s="5"/>
      <c r="T1143" s="5"/>
      <c r="U1143" s="5"/>
      <c r="V1143" s="5"/>
      <c r="W1143" s="5"/>
      <c r="X1143" s="5"/>
      <c r="Y1143" s="5"/>
      <c r="Z1143" s="5"/>
    </row>
    <row r="1144" spans="1:26" ht="42.75">
      <c r="A1144" s="9" t="str">
        <f>Sheet3!$C$2:$C$2684</f>
        <v xml:space="preserve">Fisica 2 </v>
      </c>
      <c r="B1144" s="9" t="str">
        <f>Sheet3!$H$2:$H$2684</f>
        <v>Nestor Rotstein</v>
      </c>
      <c r="C1144" s="23" t="str">
        <f>Sheet3!$I$2:$I$2684</f>
        <v xml:space="preserve">Es el jefe de cátedra. Sabe muchísimo de la materia pero no lo transmite. Falta bastante y deja al ayudante a cargo. El ayudante es muy copado y siempre responde las dudas. De todas maneras no recomiendo este curso si es tu primer cursada y mucho menos si no tenes claro AM2. </v>
      </c>
      <c r="D1144" s="24">
        <f>Sheet3!$J$2:$J$2684</f>
        <v>2</v>
      </c>
      <c r="E1144" s="24">
        <f>Sheet3!$K$2:$K$2684</f>
        <v>4</v>
      </c>
      <c r="F1144" s="25">
        <f>Sheet3!$L$2:$L$2684</f>
        <v>2</v>
      </c>
      <c r="G1144" s="25">
        <f>Sheet3!$M$2:$M$2684</f>
        <v>3</v>
      </c>
      <c r="H1144" s="25">
        <f>Sheet3!$N$2:$N$2684</f>
        <v>3</v>
      </c>
      <c r="I1144" s="26">
        <f>Sheet3!$P$2:$P$2684</f>
        <v>0</v>
      </c>
      <c r="J1144" s="5">
        <f>Sheet3!$R$2:$R$2684</f>
        <v>0</v>
      </c>
      <c r="K1144" s="5"/>
      <c r="L1144" s="5"/>
      <c r="M1144" s="5"/>
      <c r="N1144" s="5"/>
      <c r="O1144" s="5"/>
      <c r="P1144" s="5"/>
      <c r="Q1144" s="5"/>
      <c r="R1144" s="5"/>
      <c r="S1144" s="5"/>
      <c r="T1144" s="5"/>
      <c r="U1144" s="5"/>
      <c r="V1144" s="5"/>
      <c r="W1144" s="5"/>
      <c r="X1144" s="5"/>
      <c r="Y1144" s="5"/>
      <c r="Z1144" s="5"/>
    </row>
    <row r="1145" spans="1:26" ht="14.25">
      <c r="A1145" s="9" t="str">
        <f>Sheet3!$C$2:$C$2684</f>
        <v>Fisica I</v>
      </c>
      <c r="B1145" s="9" t="str">
        <f>Sheet3!$H$2:$H$2684</f>
        <v>Colombo, Claudio</v>
      </c>
      <c r="C1145" s="23" t="str">
        <f>Sheet3!$I$2:$I$2684</f>
        <v>Excelente, es muy entretenida la clase y sabe lo suficiente aunque te deja bin parado para el final.</v>
      </c>
      <c r="D1145" s="24">
        <f>Sheet3!$J$2:$J$2684</f>
        <v>4</v>
      </c>
      <c r="E1145" s="24">
        <f>Sheet3!$K$2:$K$2684</f>
        <v>4</v>
      </c>
      <c r="F1145" s="25">
        <f>Sheet3!$L$2:$L$2684</f>
        <v>5</v>
      </c>
      <c r="G1145" s="25">
        <f>Sheet3!$M$2:$M$2684</f>
        <v>4</v>
      </c>
      <c r="H1145" s="25">
        <f>Sheet3!$N$2:$N$2684</f>
        <v>4</v>
      </c>
      <c r="I1145" s="26">
        <f>Sheet3!$P$2:$P$2684</f>
        <v>0</v>
      </c>
      <c r="J1145" s="5">
        <f>Sheet3!$R$2:$R$2684</f>
        <v>0</v>
      </c>
      <c r="K1145" s="5"/>
      <c r="L1145" s="5"/>
      <c r="M1145" s="5"/>
      <c r="N1145" s="5"/>
      <c r="O1145" s="5"/>
      <c r="P1145" s="5"/>
      <c r="Q1145" s="5"/>
      <c r="R1145" s="5"/>
      <c r="S1145" s="5"/>
      <c r="T1145" s="5"/>
      <c r="U1145" s="5"/>
      <c r="V1145" s="5"/>
      <c r="W1145" s="5"/>
      <c r="X1145" s="5"/>
      <c r="Y1145" s="5"/>
      <c r="Z1145" s="5"/>
    </row>
    <row r="1146" spans="1:26" ht="71.25">
      <c r="A1146" s="9" t="str">
        <f>Sheet3!$C$2:$C$2684</f>
        <v>Fisica I</v>
      </c>
      <c r="B1146" s="9" t="str">
        <f>Sheet3!$H$2:$H$2684</f>
        <v>Colombo, Claudio</v>
      </c>
      <c r="C1146" s="23" t="str">
        <f>Sheet3!$I$2:$I$2684</f>
        <v>buen docente, le escapa mucho a la teoria y suele copiar ejercicios y llenar de formulas el pizzarron. No te la recomiendo si sos de mecanica, civil o naval ya que no profundiza los temas y suele tomar ejercicios de finales. NO es mal tipo, te toma lo que te da y enseña pero lo veo mas perfilado a uno que cursa sistemas o textil o quimica que no suelen usar tanto los conceptos de esta materia. Es promocionable y es puntual con la clase.</v>
      </c>
      <c r="D1146" s="24">
        <f>Sheet3!$J$2:$J$2684</f>
        <v>2</v>
      </c>
      <c r="E1146" s="24">
        <f>Sheet3!$K$2:$K$2684</f>
        <v>3</v>
      </c>
      <c r="F1146" s="25">
        <f>Sheet3!$L$2:$L$2684</f>
        <v>3</v>
      </c>
      <c r="G1146" s="25">
        <f>Sheet3!$M$2:$M$2684</f>
        <v>3</v>
      </c>
      <c r="H1146" s="25">
        <f>Sheet3!$N$2:$N$2684</f>
        <v>5</v>
      </c>
      <c r="I1146" s="26">
        <f>Sheet3!$P$2:$P$2684</f>
        <v>0</v>
      </c>
      <c r="J1146" s="5" t="str">
        <f>Sheet3!$R$2:$R$2684</f>
        <v>o1092</v>
      </c>
      <c r="K1146" s="5"/>
      <c r="L1146" s="5"/>
      <c r="M1146" s="5"/>
      <c r="N1146" s="5"/>
      <c r="O1146" s="5"/>
      <c r="P1146" s="5"/>
      <c r="Q1146" s="5"/>
      <c r="R1146" s="5"/>
      <c r="S1146" s="5"/>
      <c r="T1146" s="5"/>
      <c r="U1146" s="5"/>
      <c r="V1146" s="5"/>
      <c r="W1146" s="5"/>
      <c r="X1146" s="5"/>
      <c r="Y1146" s="5"/>
      <c r="Z1146" s="5"/>
    </row>
    <row r="1147" spans="1:26" ht="14.25">
      <c r="A1147" s="9" t="str">
        <f>Sheet3!$C$2:$C$2684</f>
        <v>Fisica I</v>
      </c>
      <c r="B1147" s="9" t="str">
        <f>Sheet3!$H$2:$H$2684</f>
        <v>Sergio Silvestri</v>
      </c>
      <c r="C1147" s="23" t="str">
        <f>Sheet3!$I$2:$I$2684</f>
        <v>crack, promocionable</v>
      </c>
      <c r="D1147" s="24">
        <f>Sheet3!$J$2:$J$2684</f>
        <v>5</v>
      </c>
      <c r="E1147" s="24">
        <f>Sheet3!$K$2:$K$2684</f>
        <v>3</v>
      </c>
      <c r="F1147" s="25">
        <f>Sheet3!$L$2:$L$2684</f>
        <v>5</v>
      </c>
      <c r="G1147" s="25">
        <f>Sheet3!$M$2:$M$2684</f>
        <v>5</v>
      </c>
      <c r="H1147" s="25">
        <f>Sheet3!$N$2:$N$2684</f>
        <v>5</v>
      </c>
      <c r="I1147" s="26">
        <f>Sheet3!$P$2:$P$2684</f>
        <v>0</v>
      </c>
      <c r="J1147" s="5">
        <f>Sheet3!$R$2:$R$2684</f>
        <v>0</v>
      </c>
      <c r="K1147" s="5"/>
      <c r="L1147" s="5"/>
      <c r="M1147" s="5"/>
      <c r="N1147" s="5"/>
      <c r="O1147" s="5"/>
      <c r="P1147" s="5"/>
      <c r="Q1147" s="5"/>
      <c r="R1147" s="5"/>
      <c r="S1147" s="5"/>
      <c r="T1147" s="5"/>
      <c r="U1147" s="5"/>
      <c r="V1147" s="5"/>
      <c r="W1147" s="5"/>
      <c r="X1147" s="5"/>
      <c r="Y1147" s="5"/>
      <c r="Z1147" s="5"/>
    </row>
    <row r="1148" spans="1:26" ht="42.75">
      <c r="A1148" s="9" t="str">
        <f>Sheet3!$C$2:$C$2684</f>
        <v>Fisica I</v>
      </c>
      <c r="B1148" s="9" t="str">
        <f>Sheet3!$H$2:$H$2684</f>
        <v>Ferrazzo Roberto</v>
      </c>
      <c r="C1148" s="23" t="str">
        <f>Sheet3!$I$2:$I$2684</f>
        <v>Un grande. La primera clase te manda a imprimir un cuaderno donde están todos los PPT que usa en clase y las guías de ejercicio. Intenta hacerte las clases entretenidas, y bastante bien le sale. Los laboratorios también los da el. Suele mostrar videos o cosas para que entiendas mejor.</v>
      </c>
      <c r="D1148" s="24">
        <f>Sheet3!$J$2:$J$2684</f>
        <v>5</v>
      </c>
      <c r="E1148" s="24">
        <f>Sheet3!$K$2:$K$2684</f>
        <v>3</v>
      </c>
      <c r="F1148" s="25">
        <f>Sheet3!$L$2:$L$2684</f>
        <v>4</v>
      </c>
      <c r="G1148" s="25">
        <f>Sheet3!$M$2:$M$2684</f>
        <v>4</v>
      </c>
      <c r="H1148" s="25">
        <f>Sheet3!$N$2:$N$2684</f>
        <v>5</v>
      </c>
      <c r="I1148" s="26">
        <f>Sheet3!$P$2:$P$2684</f>
        <v>0</v>
      </c>
      <c r="J1148" s="5">
        <f>Sheet3!$R$2:$R$2684</f>
        <v>0</v>
      </c>
      <c r="K1148" s="5"/>
      <c r="L1148" s="5"/>
      <c r="M1148" s="5"/>
      <c r="N1148" s="5"/>
      <c r="O1148" s="5"/>
      <c r="P1148" s="5"/>
      <c r="Q1148" s="5"/>
      <c r="R1148" s="5"/>
      <c r="S1148" s="5"/>
      <c r="T1148" s="5"/>
      <c r="U1148" s="5"/>
      <c r="V1148" s="5"/>
      <c r="W1148" s="5"/>
      <c r="X1148" s="5"/>
      <c r="Y1148" s="5"/>
      <c r="Z1148" s="5"/>
    </row>
    <row r="1149" spans="1:26" ht="71.25">
      <c r="A1149" s="9" t="str">
        <f>Sheet3!$C$2:$C$2684</f>
        <v>Física I</v>
      </c>
      <c r="B1149" s="9" t="str">
        <f>Sheet3!$H$2:$H$2684</f>
        <v>Silvestri, Sergio</v>
      </c>
      <c r="C1149" s="23" t="str">
        <f>Sheet3!$I$2:$I$2684</f>
        <v>Gasta mucho tiempo contando anécdotas o datos que no hacen a la materia en si (lo cual personalmente me gustó, pero no es muy productivo) y la teoría que si es importante la da a las apuradas con diapositivas. Lo bueno es que dedica gran parte de la clase a ejercitación y consultas. El estilo de parcial varia según lo que le pinta en el momento, la dificultad también varia pero no tira a matar... practicando con los ejercicios que el recomienda es promocionable.</v>
      </c>
      <c r="D1149" s="24">
        <f>Sheet3!$J$2:$J$2684</f>
        <v>4</v>
      </c>
      <c r="E1149" s="24">
        <f>Sheet3!$K$2:$K$2684</f>
        <v>3</v>
      </c>
      <c r="F1149" s="25">
        <f>Sheet3!$L$2:$L$2684</f>
        <v>4</v>
      </c>
      <c r="G1149" s="25">
        <f>Sheet3!$M$2:$M$2684</f>
        <v>3</v>
      </c>
      <c r="H1149" s="25">
        <f>Sheet3!$N$2:$N$2684</f>
        <v>4</v>
      </c>
      <c r="I1149" s="26" t="str">
        <f>Sheet3!$P$2:$P$2684</f>
        <v>silvestri.sergio@yahoo.com.ar</v>
      </c>
      <c r="J1149" s="5" t="str">
        <f>Sheet3!$R$2:$R$2684</f>
        <v>Z1543</v>
      </c>
      <c r="K1149" s="5"/>
      <c r="L1149" s="5"/>
      <c r="M1149" s="5"/>
      <c r="N1149" s="5"/>
      <c r="O1149" s="5"/>
      <c r="P1149" s="5"/>
      <c r="Q1149" s="5"/>
      <c r="R1149" s="5"/>
      <c r="S1149" s="5"/>
      <c r="T1149" s="5"/>
      <c r="U1149" s="5"/>
      <c r="V1149" s="5"/>
      <c r="W1149" s="5"/>
      <c r="X1149" s="5"/>
      <c r="Y1149" s="5"/>
      <c r="Z1149" s="5"/>
    </row>
    <row r="1150" spans="1:26" ht="14.25">
      <c r="A1150" s="9" t="str">
        <f>Sheet3!$C$2:$C$2684</f>
        <v>Física I</v>
      </c>
      <c r="B1150" s="9" t="str">
        <f>Sheet3!$H$2:$H$2684</f>
        <v>Pozzetti, Gerardo</v>
      </c>
      <c r="C1150" s="23" t="str">
        <f>Sheet3!$I$2:$I$2684</f>
        <v>Z1065</v>
      </c>
      <c r="D1150" s="24">
        <f>Sheet3!$J$2:$J$2684</f>
        <v>4</v>
      </c>
      <c r="E1150" s="24">
        <f>Sheet3!$K$2:$K$2684</f>
        <v>4</v>
      </c>
      <c r="F1150" s="25">
        <f>Sheet3!$L$2:$L$2684</f>
        <v>4</v>
      </c>
      <c r="G1150" s="25">
        <f>Sheet3!$M$2:$M$2684</f>
        <v>3</v>
      </c>
      <c r="H1150" s="25">
        <f>Sheet3!$N$2:$N$2684</f>
        <v>4</v>
      </c>
      <c r="I1150" s="26">
        <f>Sheet3!$P$2:$P$2684</f>
        <v>0</v>
      </c>
      <c r="J1150" s="5" t="str">
        <f>Sheet3!$R$2:$R$2684</f>
        <v>Si bien arrancó mas tarde, creo que se adaptó bien. Facilito mucho material para todos los temas y videos complementarios. Clases por meet para resolver ejercicios de parcial. Da tareas todas las semanas que si las llevas al día es promocionable. Predispuesto y atento a responder dudas por mail.</v>
      </c>
      <c r="K1150" s="5"/>
      <c r="L1150" s="5"/>
      <c r="M1150" s="5"/>
      <c r="N1150" s="5"/>
      <c r="O1150" s="5"/>
      <c r="P1150" s="5"/>
      <c r="Q1150" s="5"/>
      <c r="R1150" s="5"/>
      <c r="S1150" s="5"/>
      <c r="T1150" s="5"/>
      <c r="U1150" s="5"/>
      <c r="V1150" s="5"/>
      <c r="W1150" s="5"/>
      <c r="X1150" s="5"/>
      <c r="Y1150" s="5"/>
      <c r="Z1150" s="5"/>
    </row>
    <row r="1151" spans="1:26" ht="14.25">
      <c r="A1151" s="9" t="str">
        <f>Sheet3!$C$2:$C$2684</f>
        <v>Física I</v>
      </c>
      <c r="B1151" s="9" t="str">
        <f>Sheet3!$H$2:$H$2684</f>
        <v>Gottschalk, Karín</v>
      </c>
      <c r="C1151" s="23" t="str">
        <f>Sheet3!$I$2:$I$2684</f>
        <v>Buena profe, detallista, explica bien y de forma dinámica</v>
      </c>
      <c r="D1151" s="24">
        <f>Sheet3!$J$2:$J$2684</f>
        <v>5</v>
      </c>
      <c r="E1151" s="24">
        <f>Sheet3!$K$2:$K$2684</f>
        <v>4</v>
      </c>
      <c r="F1151" s="25">
        <f>Sheet3!$L$2:$L$2684</f>
        <v>3</v>
      </c>
      <c r="G1151" s="25">
        <f>Sheet3!$M$2:$M$2684</f>
        <v>3</v>
      </c>
      <c r="H1151" s="25">
        <f>Sheet3!$N$2:$N$2684</f>
        <v>5</v>
      </c>
      <c r="I1151" s="26">
        <f>Sheet3!$P$2:$P$2684</f>
        <v>0</v>
      </c>
      <c r="J1151" s="5">
        <f>Sheet3!$R$2:$R$2684</f>
        <v>0</v>
      </c>
      <c r="K1151" s="5"/>
      <c r="L1151" s="5"/>
      <c r="M1151" s="5"/>
      <c r="N1151" s="5"/>
      <c r="O1151" s="5"/>
      <c r="P1151" s="5"/>
      <c r="Q1151" s="5"/>
      <c r="R1151" s="5"/>
      <c r="S1151" s="5"/>
      <c r="T1151" s="5"/>
      <c r="U1151" s="5"/>
      <c r="V1151" s="5"/>
      <c r="W1151" s="5"/>
      <c r="X1151" s="5"/>
      <c r="Y1151" s="5"/>
      <c r="Z1151" s="5"/>
    </row>
    <row r="1152" spans="1:26" ht="14.25">
      <c r="A1152" s="9" t="str">
        <f>Sheet3!$C$2:$C$2684</f>
        <v>Fisica II</v>
      </c>
      <c r="B1152" s="9" t="str">
        <f>Sheet3!$H$2:$H$2684</f>
        <v>Proietti Matias</v>
      </c>
      <c r="C1152" s="23" t="str">
        <f>Sheet3!$I$2:$I$2684</f>
        <v>-</v>
      </c>
      <c r="D1152" s="24">
        <f>Sheet3!$J$2:$J$2684</f>
        <v>5</v>
      </c>
      <c r="E1152" s="24">
        <f>Sheet3!$K$2:$K$2684</f>
        <v>4</v>
      </c>
      <c r="F1152" s="25">
        <f>Sheet3!$L$2:$L$2684</f>
        <v>4</v>
      </c>
      <c r="G1152" s="25">
        <f>Sheet3!$M$2:$M$2684</f>
        <v>4</v>
      </c>
      <c r="H1152" s="25">
        <f>Sheet3!$N$2:$N$2684</f>
        <v>4</v>
      </c>
      <c r="I1152" s="26">
        <f>Sheet3!$P$2:$P$2684</f>
        <v>0</v>
      </c>
      <c r="J1152" s="5">
        <f>Sheet3!$R$2:$R$2684</f>
        <v>0</v>
      </c>
      <c r="K1152" s="5"/>
      <c r="L1152" s="5"/>
      <c r="M1152" s="5"/>
      <c r="N1152" s="5"/>
      <c r="O1152" s="5"/>
      <c r="P1152" s="5"/>
      <c r="Q1152" s="5"/>
      <c r="R1152" s="5"/>
      <c r="S1152" s="5"/>
      <c r="T1152" s="5"/>
      <c r="U1152" s="5"/>
      <c r="V1152" s="5"/>
      <c r="W1152" s="5"/>
      <c r="X1152" s="5"/>
      <c r="Y1152" s="5"/>
      <c r="Z1152" s="5"/>
    </row>
    <row r="1153" spans="1:26" ht="28.5">
      <c r="A1153" s="9" t="str">
        <f>Sheet3!$C$2:$C$2684</f>
        <v>Fisica II</v>
      </c>
      <c r="B1153" s="9" t="str">
        <f>Sheet3!$H$2:$H$2684</f>
        <v>Francisco Di Lorenzo</v>
      </c>
      <c r="C1153" s="23" t="str">
        <f>Sheet3!$I$2:$I$2684</f>
        <v xml:space="preserve">Explica relativamente bien, es ideal si sos recursante para llevarle dudas porque te podes quedar hablando en el recreo por ejemplo. Los parciales son de nivel medio. </v>
      </c>
      <c r="D1153" s="24">
        <f>Sheet3!$J$2:$J$2684</f>
        <v>4</v>
      </c>
      <c r="E1153" s="24">
        <f>Sheet3!$K$2:$K$2684</f>
        <v>3</v>
      </c>
      <c r="F1153" s="25">
        <f>Sheet3!$L$2:$L$2684</f>
        <v>5</v>
      </c>
      <c r="G1153" s="25">
        <f>Sheet3!$M$2:$M$2684</f>
        <v>4</v>
      </c>
      <c r="H1153" s="25">
        <f>Sheet3!$N$2:$N$2684</f>
        <v>5</v>
      </c>
      <c r="I1153" s="26" t="str">
        <f>Sheet3!$P$2:$P$2684</f>
        <v>frandilorenzo@gmail.com</v>
      </c>
      <c r="J1153" s="5" t="str">
        <f>Sheet3!$R$2:$R$2684</f>
        <v>Z2174</v>
      </c>
      <c r="K1153" s="5"/>
      <c r="L1153" s="5"/>
      <c r="M1153" s="5"/>
      <c r="N1153" s="5"/>
      <c r="O1153" s="5"/>
      <c r="P1153" s="5"/>
      <c r="Q1153" s="5"/>
      <c r="R1153" s="5"/>
      <c r="S1153" s="5"/>
      <c r="T1153" s="5"/>
      <c r="U1153" s="5"/>
      <c r="V1153" s="5"/>
      <c r="W1153" s="5"/>
      <c r="X1153" s="5"/>
      <c r="Y1153" s="5"/>
      <c r="Z1153" s="5"/>
    </row>
    <row r="1154" spans="1:26" ht="42.75">
      <c r="A1154" s="9" t="str">
        <f>Sheet3!$C$2:$C$2684</f>
        <v>Fisica II</v>
      </c>
      <c r="B1154" s="9" t="str">
        <f>Sheet3!$H$2:$H$2684</f>
        <v>Norberto Zucalla</v>
      </c>
      <c r="C1154" s="23" t="str">
        <f>Sheet3!$I$2:$I$2684</f>
        <v xml:space="preserve">Es muy buen profesor, pero lo malo que se te quiere liquidar todo antes que termine empiezen las fechas de finales. Sabe mucho, y te hace toda la guia de ejercicios, los parciales son iguales a los años anteriores, la gran mayoria. </v>
      </c>
      <c r="D1154" s="24">
        <f>Sheet3!$J$2:$J$2684</f>
        <v>5</v>
      </c>
      <c r="E1154" s="24">
        <f>Sheet3!$K$2:$K$2684</f>
        <v>4</v>
      </c>
      <c r="F1154" s="25">
        <f>Sheet3!$L$2:$L$2684</f>
        <v>5</v>
      </c>
      <c r="G1154" s="25">
        <f>Sheet3!$M$2:$M$2684</f>
        <v>5</v>
      </c>
      <c r="H1154" s="25">
        <f>Sheet3!$N$2:$N$2684</f>
        <v>5</v>
      </c>
      <c r="I1154" s="26">
        <f>Sheet3!$P$2:$P$2684</f>
        <v>0</v>
      </c>
      <c r="J1154" s="5" t="str">
        <f>Sheet3!$R$2:$R$2684</f>
        <v>Z2112</v>
      </c>
      <c r="K1154" s="5"/>
      <c r="L1154" s="5"/>
      <c r="M1154" s="5"/>
      <c r="N1154" s="5"/>
      <c r="O1154" s="5"/>
      <c r="P1154" s="5"/>
      <c r="Q1154" s="5"/>
      <c r="R1154" s="5"/>
      <c r="S1154" s="5"/>
      <c r="T1154" s="5"/>
      <c r="U1154" s="5"/>
      <c r="V1154" s="5"/>
      <c r="W1154" s="5"/>
      <c r="X1154" s="5"/>
      <c r="Y1154" s="5"/>
      <c r="Z1154" s="5"/>
    </row>
    <row r="1155" spans="1:26" ht="14.25">
      <c r="A1155" s="9" t="str">
        <f>Sheet3!$C$2:$C$2684</f>
        <v>Fisica II</v>
      </c>
      <c r="B1155" s="9" t="str">
        <f>Sheet3!$H$2:$H$2684</f>
        <v>Ribeyro Maximiliano</v>
      </c>
      <c r="C1155" s="23" t="str">
        <f>Sheet3!$I$2:$I$2684</f>
        <v>-</v>
      </c>
      <c r="D1155" s="24">
        <f>Sheet3!$J$2:$J$2684</f>
        <v>3</v>
      </c>
      <c r="E1155" s="24">
        <f>Sheet3!$K$2:$K$2684</f>
        <v>3</v>
      </c>
      <c r="F1155" s="25">
        <f>Sheet3!$L$2:$L$2684</f>
        <v>3</v>
      </c>
      <c r="G1155" s="25">
        <f>Sheet3!$M$2:$M$2684</f>
        <v>3</v>
      </c>
      <c r="H1155" s="25">
        <f>Sheet3!$N$2:$N$2684</f>
        <v>3</v>
      </c>
      <c r="I1155" s="26">
        <f>Sheet3!$P$2:$P$2684</f>
        <v>0</v>
      </c>
      <c r="J1155" s="5" t="str">
        <f>Sheet3!$R$2:$R$2684</f>
        <v>Z2575</v>
      </c>
      <c r="K1155" s="5"/>
      <c r="L1155" s="5"/>
      <c r="M1155" s="5"/>
      <c r="N1155" s="5"/>
      <c r="O1155" s="5"/>
      <c r="P1155" s="5"/>
      <c r="Q1155" s="5"/>
      <c r="R1155" s="5"/>
      <c r="S1155" s="5"/>
      <c r="T1155" s="5"/>
      <c r="U1155" s="5"/>
      <c r="V1155" s="5"/>
      <c r="W1155" s="5"/>
      <c r="X1155" s="5"/>
      <c r="Y1155" s="5"/>
      <c r="Z1155" s="5"/>
    </row>
    <row r="1156" spans="1:26" ht="14.25">
      <c r="A1156" s="9" t="str">
        <f>Sheet3!$C$2:$C$2684</f>
        <v>Fisica II</v>
      </c>
      <c r="B1156" s="9" t="str">
        <f>Sheet3!$H$2:$H$2684</f>
        <v>Minces Pablo</v>
      </c>
      <c r="C1156" s="23" t="str">
        <f>Sheet3!$I$2:$I$2684</f>
        <v>si sos una persona estructurada la cursada con este tipo te va a parecer una pesadilla</v>
      </c>
      <c r="D1156" s="24">
        <f>Sheet3!$J$2:$J$2684</f>
        <v>1</v>
      </c>
      <c r="E1156" s="24">
        <f>Sheet3!$K$2:$K$2684</f>
        <v>2</v>
      </c>
      <c r="F1156" s="25">
        <f>Sheet3!$L$2:$L$2684</f>
        <v>2</v>
      </c>
      <c r="G1156" s="25">
        <f>Sheet3!$M$2:$M$2684</f>
        <v>1</v>
      </c>
      <c r="H1156" s="25">
        <f>Sheet3!$N$2:$N$2684</f>
        <v>3</v>
      </c>
      <c r="I1156" s="26">
        <f>Sheet3!$P$2:$P$2684</f>
        <v>0</v>
      </c>
      <c r="J1156" s="5" t="str">
        <f>Sheet3!$R$2:$R$2684</f>
        <v>z2151</v>
      </c>
      <c r="K1156" s="5"/>
      <c r="L1156" s="5"/>
      <c r="M1156" s="5"/>
      <c r="N1156" s="5"/>
      <c r="O1156" s="5"/>
      <c r="P1156" s="5"/>
      <c r="Q1156" s="5"/>
      <c r="R1156" s="5"/>
      <c r="S1156" s="5"/>
      <c r="T1156" s="5"/>
      <c r="U1156" s="5"/>
      <c r="V1156" s="5"/>
      <c r="W1156" s="5"/>
      <c r="X1156" s="5"/>
      <c r="Y1156" s="5"/>
      <c r="Z1156" s="5"/>
    </row>
    <row r="1157" spans="1:26" ht="14.25">
      <c r="A1157" s="9" t="str">
        <f>Sheet3!$C$2:$C$2684</f>
        <v>Fisica II</v>
      </c>
      <c r="B1157" s="9" t="str">
        <f>Sheet3!$H$2:$H$2684</f>
        <v>Raiker, Alberto</v>
      </c>
      <c r="C1157" s="23" t="str">
        <f>Sheet3!$I$2:$I$2684</f>
        <v>-</v>
      </c>
      <c r="D1157" s="24">
        <f>Sheet3!$J$2:$J$2684</f>
        <v>5</v>
      </c>
      <c r="E1157" s="24">
        <f>Sheet3!$K$2:$K$2684</f>
        <v>4</v>
      </c>
      <c r="F1157" s="25">
        <f>Sheet3!$L$2:$L$2684</f>
        <v>4</v>
      </c>
      <c r="G1157" s="25">
        <f>Sheet3!$M$2:$M$2684</f>
        <v>4</v>
      </c>
      <c r="H1157" s="25">
        <f>Sheet3!$N$2:$N$2684</f>
        <v>5</v>
      </c>
      <c r="I1157" s="26">
        <f>Sheet3!$P$2:$P$2684</f>
        <v>0</v>
      </c>
      <c r="J1157" s="5">
        <f>Sheet3!$R$2:$R$2684</f>
        <v>0</v>
      </c>
      <c r="K1157" s="5"/>
      <c r="L1157" s="5"/>
      <c r="M1157" s="5"/>
      <c r="N1157" s="5"/>
      <c r="O1157" s="5"/>
      <c r="P1157" s="5"/>
      <c r="Q1157" s="5"/>
      <c r="R1157" s="5"/>
      <c r="S1157" s="5"/>
      <c r="T1157" s="5"/>
      <c r="U1157" s="5"/>
      <c r="V1157" s="5"/>
      <c r="W1157" s="5"/>
      <c r="X1157" s="5"/>
      <c r="Y1157" s="5"/>
      <c r="Z1157" s="5"/>
    </row>
    <row r="1158" spans="1:26" ht="28.5">
      <c r="A1158" s="9" t="str">
        <f>Sheet3!$C$2:$C$2684</f>
        <v>Física II</v>
      </c>
      <c r="B1158" s="9" t="str">
        <f>Sheet3!$H$2:$H$2684</f>
        <v>Sinardi, Norberto</v>
      </c>
      <c r="C1158" s="23" t="str">
        <f>Sheet3!$I$2:$I$2684</f>
        <v>Es buen profesor. Explica los temas tranquilo y responde las dudas. No toma nada loco sino cosas parecidas a los ejercicios y ejemplos que da en clases (presten especial atención a esto :p).</v>
      </c>
      <c r="D1158" s="24">
        <f>Sheet3!$J$2:$J$2684</f>
        <v>4</v>
      </c>
      <c r="E1158" s="24">
        <f>Sheet3!$K$2:$K$2684</f>
        <v>3</v>
      </c>
      <c r="F1158" s="25">
        <f>Sheet3!$L$2:$L$2684</f>
        <v>4</v>
      </c>
      <c r="G1158" s="25">
        <f>Sheet3!$M$2:$M$2684</f>
        <v>4</v>
      </c>
      <c r="H1158" s="25">
        <f>Sheet3!$N$2:$N$2684</f>
        <v>5</v>
      </c>
      <c r="I1158" s="26">
        <f>Sheet3!$P$2:$P$2684</f>
        <v>0</v>
      </c>
      <c r="J1158" s="5" t="str">
        <f>Sheet3!$R$2:$R$2684</f>
        <v>Z2152</v>
      </c>
      <c r="K1158" s="5"/>
      <c r="L1158" s="5"/>
      <c r="M1158" s="5"/>
      <c r="N1158" s="5"/>
      <c r="O1158" s="5"/>
      <c r="P1158" s="5"/>
      <c r="Q1158" s="5"/>
      <c r="R1158" s="5"/>
      <c r="S1158" s="5"/>
      <c r="T1158" s="5"/>
      <c r="U1158" s="5"/>
      <c r="V1158" s="5"/>
      <c r="W1158" s="5"/>
      <c r="X1158" s="5"/>
      <c r="Y1158" s="5"/>
      <c r="Z1158" s="5"/>
    </row>
    <row r="1159" spans="1:26" ht="14.25">
      <c r="A1159" s="9" t="str">
        <f>Sheet3!$C$2:$C$2684</f>
        <v>FISICA III</v>
      </c>
      <c r="B1159" s="9" t="str">
        <f>Sheet3!$H$2:$H$2684</f>
        <v>Proco</v>
      </c>
      <c r="C1159" s="23" t="str">
        <f>Sheet3!$I$2:$I$2684</f>
        <v>El buen ladron</v>
      </c>
      <c r="D1159" s="24">
        <f>Sheet3!$J$2:$J$2684</f>
        <v>1</v>
      </c>
      <c r="E1159" s="24">
        <f>Sheet3!$K$2:$K$2684</f>
        <v>1</v>
      </c>
      <c r="F1159" s="25">
        <f>Sheet3!$L$2:$L$2684</f>
        <v>1</v>
      </c>
      <c r="G1159" s="25">
        <f>Sheet3!$M$2:$M$2684</f>
        <v>5</v>
      </c>
      <c r="H1159" s="25">
        <f>Sheet3!$N$2:$N$2684</f>
        <v>5</v>
      </c>
      <c r="I1159" s="26">
        <f>Sheet3!$P$2:$P$2684</f>
        <v>0</v>
      </c>
      <c r="J1159" s="5">
        <f>Sheet3!$R$2:$R$2684</f>
        <v>0</v>
      </c>
      <c r="K1159" s="5"/>
      <c r="L1159" s="5"/>
      <c r="M1159" s="5"/>
      <c r="N1159" s="5"/>
      <c r="O1159" s="5"/>
      <c r="P1159" s="5"/>
      <c r="Q1159" s="5"/>
      <c r="R1159" s="5"/>
      <c r="S1159" s="5"/>
      <c r="T1159" s="5"/>
      <c r="U1159" s="5"/>
      <c r="V1159" s="5"/>
      <c r="W1159" s="5"/>
      <c r="X1159" s="5"/>
      <c r="Y1159" s="5"/>
      <c r="Z1159" s="5"/>
    </row>
    <row r="1160" spans="1:26" ht="14.25">
      <c r="A1160" s="9" t="str">
        <f>Sheet3!$C$2:$C$2684</f>
        <v>fuentes no convencionales de energia</v>
      </c>
      <c r="B1160" s="9" t="str">
        <f>Sheet3!$H$2:$H$2684</f>
        <v>dangona, pablo</v>
      </c>
      <c r="C1160" s="23" t="str">
        <f>Sheet3!$I$2:$I$2684</f>
        <v>uno de los mejores de la carrera</v>
      </c>
      <c r="D1160" s="24">
        <f>Sheet3!$J$2:$J$2684</f>
        <v>5</v>
      </c>
      <c r="E1160" s="24">
        <f>Sheet3!$K$2:$K$2684</f>
        <v>4</v>
      </c>
      <c r="F1160" s="25">
        <f>Sheet3!$L$2:$L$2684</f>
        <v>5</v>
      </c>
      <c r="G1160" s="25">
        <f>Sheet3!$M$2:$M$2684</f>
        <v>5</v>
      </c>
      <c r="H1160" s="25">
        <f>Sheet3!$N$2:$N$2684</f>
        <v>5</v>
      </c>
      <c r="I1160" s="26">
        <f>Sheet3!$P$2:$P$2684</f>
        <v>0</v>
      </c>
      <c r="J1160" s="5">
        <f>Sheet3!$R$2:$R$2684</f>
        <v>0</v>
      </c>
      <c r="K1160" s="5"/>
      <c r="L1160" s="5"/>
      <c r="M1160" s="5"/>
      <c r="N1160" s="5"/>
      <c r="O1160" s="5"/>
      <c r="P1160" s="5"/>
      <c r="Q1160" s="5"/>
      <c r="R1160" s="5"/>
      <c r="S1160" s="5"/>
      <c r="T1160" s="5"/>
      <c r="U1160" s="5"/>
      <c r="V1160" s="5"/>
      <c r="W1160" s="5"/>
      <c r="X1160" s="5"/>
      <c r="Y1160" s="5"/>
      <c r="Z1160" s="5"/>
    </row>
    <row r="1161" spans="1:26" ht="28.5">
      <c r="A1161" s="9" t="str">
        <f>Sheet3!$C$2:$C$2684</f>
        <v>Fuentes no convencionales de energía</v>
      </c>
      <c r="B1161" s="9" t="str">
        <f>Sheet3!$H$2:$H$2684</f>
        <v>DAngona, Pablo</v>
      </c>
      <c r="C1161" s="23" t="str">
        <f>Sheet3!$I$2:$I$2684</f>
        <v>Lo mejor de la carrera fue cursar con DAngona, me llevo mucho aprendizaje y miles de recursos para mi vida laboral, su ayudante Pedro es muy bueno también, ojalá todos los docentes fueran como ellos</v>
      </c>
      <c r="D1161" s="24">
        <f>Sheet3!$J$2:$J$2684</f>
        <v>5</v>
      </c>
      <c r="E1161" s="24">
        <f>Sheet3!$K$2:$K$2684</f>
        <v>4</v>
      </c>
      <c r="F1161" s="25">
        <f>Sheet3!$L$2:$L$2684</f>
        <v>5</v>
      </c>
      <c r="G1161" s="25">
        <f>Sheet3!$M$2:$M$2684</f>
        <v>5</v>
      </c>
      <c r="H1161" s="25">
        <f>Sheet3!$N$2:$N$2684</f>
        <v>5</v>
      </c>
      <c r="I1161" s="26">
        <f>Sheet3!$P$2:$P$2684</f>
        <v>0</v>
      </c>
      <c r="J1161" s="5">
        <f>Sheet3!$R$2:$R$2684</f>
        <v>0</v>
      </c>
      <c r="K1161" s="5"/>
      <c r="L1161" s="5"/>
      <c r="M1161" s="5"/>
      <c r="N1161" s="5"/>
      <c r="O1161" s="5"/>
      <c r="P1161" s="5"/>
      <c r="Q1161" s="5"/>
      <c r="R1161" s="5"/>
      <c r="S1161" s="5"/>
      <c r="T1161" s="5"/>
      <c r="U1161" s="5"/>
      <c r="V1161" s="5"/>
      <c r="W1161" s="5"/>
      <c r="X1161" s="5"/>
      <c r="Y1161" s="5"/>
      <c r="Z1161" s="5"/>
    </row>
    <row r="1162" spans="1:26" ht="57">
      <c r="A1162" s="9" t="str">
        <f>Sheet3!$C$2:$C$2684</f>
        <v>Fundamentos de informatica</v>
      </c>
      <c r="B1162" s="9" t="str">
        <f>Sheet3!$H$2:$H$2684</f>
        <v>Morales, Ruben</v>
      </c>
      <c r="C1162" s="23" t="str">
        <f>Sheet3!$I$2:$I$2684</f>
        <v>En clase enseña muy bien, responde dudas, resuelve ejercicios, pero no alcanza con eso como para armar una carpeta copada, PERO el profesor tiene un arma secreta que es que tiene TODO lo teorico y demas subido a youtube y poder verlo 10.000 veces y alcanza y sobra para recontra aprobar la materia, se recomienda.</v>
      </c>
      <c r="D1162" s="24">
        <f>Sheet3!$J$2:$J$2684</f>
        <v>5</v>
      </c>
      <c r="E1162" s="24">
        <f>Sheet3!$K$2:$K$2684</f>
        <v>4</v>
      </c>
      <c r="F1162" s="25">
        <f>Sheet3!$L$2:$L$2684</f>
        <v>4</v>
      </c>
      <c r="G1162" s="25">
        <f>Sheet3!$M$2:$M$2684</f>
        <v>5</v>
      </c>
      <c r="H1162" s="25">
        <f>Sheet3!$N$2:$N$2684</f>
        <v>5</v>
      </c>
      <c r="I1162" s="26">
        <f>Sheet3!$P$2:$P$2684</f>
        <v>0</v>
      </c>
      <c r="J1162" s="5" t="str">
        <f>Sheet3!$R$2:$R$2684</f>
        <v>S1041</v>
      </c>
      <c r="K1162" s="5"/>
      <c r="L1162" s="5"/>
      <c r="M1162" s="5"/>
      <c r="N1162" s="5"/>
      <c r="O1162" s="5"/>
      <c r="P1162" s="5"/>
      <c r="Q1162" s="5"/>
      <c r="R1162" s="5"/>
      <c r="S1162" s="5"/>
      <c r="T1162" s="5"/>
      <c r="U1162" s="5"/>
      <c r="V1162" s="5"/>
      <c r="W1162" s="5"/>
      <c r="X1162" s="5"/>
      <c r="Y1162" s="5"/>
      <c r="Z1162" s="5"/>
    </row>
    <row r="1163" spans="1:26" ht="42.75">
      <c r="A1163" s="9" t="str">
        <f>Sheet3!$C$2:$C$2684</f>
        <v>Fundamentos de Informática</v>
      </c>
      <c r="B1163" s="9" t="str">
        <f>Sheet3!$H$2:$H$2684</f>
        <v>Albarracin, Mario</v>
      </c>
      <c r="C1163" s="23" t="str">
        <f>Sheet3!$I$2:$I$2684</f>
        <v xml:space="preserve">Buen profesor, explica todos los temas y responde dudas, suelen ser un poco aburridas sus clases pero se aprende. ¡SUPER PROMOCIONABLE! Los parciales son muy fáciles y la ayudante que estuvo en mi cursada (Paula Toros) es muy buena profesora tambien!  </v>
      </c>
      <c r="D1163" s="24">
        <f>Sheet3!$J$2:$J$2684</f>
        <v>4</v>
      </c>
      <c r="E1163" s="24">
        <f>Sheet3!$K$2:$K$2684</f>
        <v>3</v>
      </c>
      <c r="F1163" s="25">
        <f>Sheet3!$L$2:$L$2684</f>
        <v>5</v>
      </c>
      <c r="G1163" s="25">
        <f>Sheet3!$M$2:$M$2684</f>
        <v>5</v>
      </c>
      <c r="H1163" s="25">
        <f>Sheet3!$N$2:$N$2684</f>
        <v>5</v>
      </c>
      <c r="I1163" s="26">
        <f>Sheet3!$P$2:$P$2684</f>
        <v>0</v>
      </c>
      <c r="J1163" s="5" t="str">
        <f>Sheet3!$R$2:$R$2684</f>
        <v>V1522</v>
      </c>
      <c r="K1163" s="5"/>
      <c r="L1163" s="5"/>
      <c r="M1163" s="5"/>
      <c r="N1163" s="5"/>
      <c r="O1163" s="5"/>
      <c r="P1163" s="5"/>
      <c r="Q1163" s="5"/>
      <c r="R1163" s="5"/>
      <c r="S1163" s="5"/>
      <c r="T1163" s="5"/>
      <c r="U1163" s="5"/>
      <c r="V1163" s="5"/>
      <c r="W1163" s="5"/>
      <c r="X1163" s="5"/>
      <c r="Y1163" s="5"/>
      <c r="Z1163" s="5"/>
    </row>
    <row r="1164" spans="1:26" ht="228">
      <c r="A1164" s="9" t="str">
        <f>Sheet3!$C$2:$C$2684</f>
        <v>Fundamentos de informática</v>
      </c>
      <c r="B1164" s="9" t="str">
        <f>Sheet3!$H$2:$H$2684</f>
        <v>Kresko, Ortiz Plá, y Gabriel Garcia.</v>
      </c>
      <c r="C1164" s="23" t="str">
        <f>Sheet3!$I$2:$I$2684</f>
        <v>Son dos profesores y un ayudante (Gabo, que está más loco que una cabra, te grita y luego te dice que tu tp es una maravilla... nunca se sabe como tratarlo) 
Kresko es una profesora que te enseña Revit y Autocad, tiene paciencia si ve que tenés interés. Si ve que te haces el salame te trata muy seca (lo cual me parece perfecto). Te dá unos tps que no les gusta que te atrases con las fechas de entregas... aunque luego , al final de la cursada ves que hay gente que sigue entregando tps de hace 6 meses. Le gusta la prolijidad en los tps y los planos de autocad son su especialidad y pone mucho de su parte para corregirtelos. 
Gabo, como ya dije está re loco... puede que te trate super bien o que te grite de la nada... en general corrige todos los tps, como hay cosas que no sabe te aprueba casi todo.
Ortiz Pla parece un abuelo gruñón que sabe MUCHO de computación y tiene 0 de paciencia, la verdad que las únicas clases que son ''importantes'' son las de mathcad. Dá excel, pero no hay nada que el buen amigo youtube no te solucione.
En general es muy aprobable la materia y los tps son de a dos casi todos... aunque hay algunos que son personales y en particular me parecieron largos (debe ser que los hice como me gustaría que me entreguen un tp si fuera docente) aunque sé que hay personas que los han hecho de una carilla y los aprueban de igual manera.</v>
      </c>
      <c r="D1164" s="24">
        <f>Sheet3!$J$2:$J$2684</f>
        <v>4</v>
      </c>
      <c r="E1164" s="24">
        <f>Sheet3!$K$2:$K$2684</f>
        <v>4</v>
      </c>
      <c r="F1164" s="25">
        <f>Sheet3!$L$2:$L$2684</f>
        <v>4</v>
      </c>
      <c r="G1164" s="25">
        <f>Sheet3!$M$2:$M$2684</f>
        <v>4</v>
      </c>
      <c r="H1164" s="25">
        <f>Sheet3!$N$2:$N$2684</f>
        <v>4</v>
      </c>
      <c r="I1164" s="26">
        <f>Sheet3!$P$2:$P$2684</f>
        <v>0</v>
      </c>
      <c r="J1164" s="5" t="str">
        <f>Sheet3!$R$2:$R$2684</f>
        <v>O1022</v>
      </c>
      <c r="K1164" s="5"/>
      <c r="L1164" s="5"/>
      <c r="M1164" s="5"/>
      <c r="N1164" s="5"/>
      <c r="O1164" s="5"/>
      <c r="P1164" s="5"/>
      <c r="Q1164" s="5"/>
      <c r="R1164" s="5"/>
      <c r="S1164" s="5"/>
      <c r="T1164" s="5"/>
      <c r="U1164" s="5"/>
      <c r="V1164" s="5"/>
      <c r="W1164" s="5"/>
      <c r="X1164" s="5"/>
      <c r="Y1164" s="5"/>
      <c r="Z1164" s="5"/>
    </row>
    <row r="1165" spans="1:26" ht="28.5">
      <c r="A1165" s="9" t="str">
        <f>Sheet3!$C$2:$C$2684</f>
        <v>Gerenciamiento de proyectos de sistemas de información</v>
      </c>
      <c r="B1165" s="9" t="str">
        <f>Sheet3!$H$2:$H$2684</f>
        <v>Salem, Gabriela</v>
      </c>
      <c r="C1165" s="23" t="str">
        <f>Sheet3!$I$2:$I$2684</f>
        <v>Muy segura de lo que explica. La materia es super tranquila, solo hay que ir y hacer el TP. No final y unas preguntitas que con ir se responden</v>
      </c>
      <c r="D1165" s="24">
        <f>Sheet3!$J$2:$J$2684</f>
        <v>5</v>
      </c>
      <c r="E1165" s="24">
        <f>Sheet3!$K$2:$K$2684</f>
        <v>2</v>
      </c>
      <c r="F1165" s="25">
        <f>Sheet3!$L$2:$L$2684</f>
        <v>5</v>
      </c>
      <c r="G1165" s="25">
        <f>Sheet3!$M$2:$M$2684</f>
        <v>5</v>
      </c>
      <c r="H1165" s="25">
        <f>Sheet3!$N$2:$N$2684</f>
        <v>5</v>
      </c>
      <c r="I1165" s="26">
        <f>Sheet3!$P$2:$P$2684</f>
        <v>0</v>
      </c>
      <c r="J1165" s="5">
        <f>Sheet3!$R$2:$R$2684</f>
        <v>0</v>
      </c>
      <c r="K1165" s="5"/>
      <c r="L1165" s="5"/>
      <c r="M1165" s="5"/>
      <c r="N1165" s="5"/>
      <c r="O1165" s="5"/>
      <c r="P1165" s="5"/>
      <c r="Q1165" s="5"/>
      <c r="R1165" s="5"/>
      <c r="S1165" s="5"/>
      <c r="T1165" s="5"/>
      <c r="U1165" s="5"/>
      <c r="V1165" s="5"/>
      <c r="W1165" s="5"/>
      <c r="X1165" s="5"/>
      <c r="Y1165" s="5"/>
      <c r="Z1165" s="5"/>
    </row>
    <row r="1166" spans="1:26" ht="14.25">
      <c r="A1166" s="9" t="str">
        <f>Sheet3!$C$2:$C$2684</f>
        <v>Gerenciamiento de Proyectos de Sistemas de Información</v>
      </c>
      <c r="B1166" s="9" t="str">
        <f>Sheet3!$H$2:$H$2684</f>
        <v>Salem, Gabriela</v>
      </c>
      <c r="C1166" s="23" t="str">
        <f>Sheet3!$I$2:$I$2684</f>
        <v>Excelente Gabriela y Andrea en toda la cursada</v>
      </c>
      <c r="D1166" s="24">
        <f>Sheet3!$J$2:$J$2684</f>
        <v>5</v>
      </c>
      <c r="E1166" s="24">
        <f>Sheet3!$K$2:$K$2684</f>
        <v>2</v>
      </c>
      <c r="F1166" s="25">
        <f>Sheet3!$L$2:$L$2684</f>
        <v>5</v>
      </c>
      <c r="G1166" s="25">
        <f>Sheet3!$M$2:$M$2684</f>
        <v>5</v>
      </c>
      <c r="H1166" s="25">
        <f>Sheet3!$N$2:$N$2684</f>
        <v>5</v>
      </c>
      <c r="I1166" s="26" t="str">
        <f>Sheet3!$P$2:$P$2684</f>
        <v>gabriela.salem.2708@gmail.com</v>
      </c>
      <c r="J1166" s="5" t="str">
        <f>Sheet3!$R$2:$R$2684</f>
        <v>Muy buen manejo de la virtualidad, tanto en contenidos como en TP</v>
      </c>
      <c r="K1166" s="5"/>
      <c r="L1166" s="5"/>
      <c r="M1166" s="5"/>
      <c r="N1166" s="5"/>
      <c r="O1166" s="5"/>
      <c r="P1166" s="5"/>
      <c r="Q1166" s="5"/>
      <c r="R1166" s="5"/>
      <c r="S1166" s="5"/>
      <c r="T1166" s="5"/>
      <c r="U1166" s="5"/>
      <c r="V1166" s="5"/>
      <c r="W1166" s="5"/>
      <c r="X1166" s="5"/>
      <c r="Y1166" s="5"/>
      <c r="Z1166" s="5"/>
    </row>
    <row r="1167" spans="1:26" ht="57">
      <c r="A1167" s="9" t="str">
        <f>Sheet3!$C$2:$C$2684</f>
        <v>Gerenciamiento de proyectos informaticos</v>
      </c>
      <c r="B1167" s="9" t="str">
        <f>Sheet3!$H$2:$H$2684</f>
        <v>Salem, Gabriela</v>
      </c>
      <c r="C1167" s="23" t="str">
        <f>Sheet3!$I$2:$I$2684</f>
        <v xml:space="preserve">Electiva de 4to. Buena materia, bien dada, sirve mucho para conocer el campo del PM. Me gusto más de lo que pensaba. La ayudante Andrea muy predispuesta y capacitada. El TP es un poco rompe bolas a veces, pero solo hay que ir a las clases y anotar los tips de como se hace cada cosa. El tp es la unica evaluacion, sin final. No se que pasa con la gente que hizo cualquiera en el tp. </v>
      </c>
      <c r="D1167" s="24">
        <f>Sheet3!$J$2:$J$2684</f>
        <v>5</v>
      </c>
      <c r="E1167" s="24">
        <f>Sheet3!$K$2:$K$2684</f>
        <v>3</v>
      </c>
      <c r="F1167" s="25">
        <f>Sheet3!$L$2:$L$2684</f>
        <v>5</v>
      </c>
      <c r="G1167" s="25">
        <f>Sheet3!$M$2:$M$2684</f>
        <v>5</v>
      </c>
      <c r="H1167" s="25">
        <f>Sheet3!$N$2:$N$2684</f>
        <v>5</v>
      </c>
      <c r="I1167" s="26">
        <f>Sheet3!$P$2:$P$2684</f>
        <v>0</v>
      </c>
      <c r="J1167" s="5">
        <f>Sheet3!$R$2:$R$2684</f>
        <v>0</v>
      </c>
      <c r="K1167" s="5"/>
      <c r="L1167" s="5"/>
      <c r="M1167" s="5"/>
      <c r="N1167" s="5"/>
      <c r="O1167" s="5"/>
      <c r="P1167" s="5"/>
      <c r="Q1167" s="5"/>
      <c r="R1167" s="5"/>
      <c r="S1167" s="5"/>
      <c r="T1167" s="5"/>
      <c r="U1167" s="5"/>
      <c r="V1167" s="5"/>
      <c r="W1167" s="5"/>
      <c r="X1167" s="5"/>
      <c r="Y1167" s="5"/>
      <c r="Z1167" s="5"/>
    </row>
    <row r="1168" spans="1:26" ht="28.5">
      <c r="A1168" s="9" t="str">
        <f>Sheet3!$C$2:$C$2684</f>
        <v>Gerenciamiento de proyectos informaticos</v>
      </c>
      <c r="B1168" s="9" t="str">
        <f>Sheet3!$H$2:$H$2684</f>
        <v>Salem, Gabriela</v>
      </c>
      <c r="C1168" s="23" t="str">
        <f>Sheet3!$I$2:$I$2684</f>
        <v>Explicaciones claras y un TP interesante. Tiene interés en que aprendas y no en que repitas cosas como loro. Buena disposición para ayudar y responder dudas.</v>
      </c>
      <c r="D1168" s="24">
        <f>Sheet3!$J$2:$J$2684</f>
        <v>5</v>
      </c>
      <c r="E1168" s="24">
        <f>Sheet3!$K$2:$K$2684</f>
        <v>4</v>
      </c>
      <c r="F1168" s="25">
        <f>Sheet3!$L$2:$L$2684</f>
        <v>5</v>
      </c>
      <c r="G1168" s="25">
        <f>Sheet3!$M$2:$M$2684</f>
        <v>5</v>
      </c>
      <c r="H1168" s="25">
        <f>Sheet3!$N$2:$N$2684</f>
        <v>5</v>
      </c>
      <c r="I1168" s="26">
        <f>Sheet3!$P$2:$P$2684</f>
        <v>0</v>
      </c>
      <c r="J1168" s="5">
        <f>Sheet3!$R$2:$R$2684</f>
        <v>0</v>
      </c>
      <c r="K1168" s="5"/>
      <c r="L1168" s="5"/>
      <c r="M1168" s="5"/>
      <c r="N1168" s="5"/>
      <c r="O1168" s="5"/>
      <c r="P1168" s="5"/>
      <c r="Q1168" s="5"/>
      <c r="R1168" s="5"/>
      <c r="S1168" s="5"/>
      <c r="T1168" s="5"/>
      <c r="U1168" s="5"/>
      <c r="V1168" s="5"/>
      <c r="W1168" s="5"/>
      <c r="X1168" s="5"/>
      <c r="Y1168" s="5"/>
      <c r="Z1168" s="5"/>
    </row>
    <row r="1169" spans="1:26" ht="42.75">
      <c r="A1169" s="9" t="str">
        <f>Sheet3!$C$2:$C$2684</f>
        <v>Gerenciamiento de proyectos informáticos</v>
      </c>
      <c r="B1169" s="9" t="str">
        <f>Sheet3!$H$2:$H$2684</f>
        <v>Salem</v>
      </c>
      <c r="C1169" s="23" t="str">
        <f>Sheet3!$I$2:$I$2684</f>
        <v>No hay parcial. Se hace un tp durante todo el cuatrimestre donde se llenan plantillas de documentación sobre un proyecto individual. Después sirve para proyecto final. Se hace larga la clase y densa y se aprende más de las experiencias de la profesora que del contenido pero es una buena electiva para hacer.</v>
      </c>
      <c r="D1169" s="24">
        <f>Sheet3!$J$2:$J$2684</f>
        <v>4</v>
      </c>
      <c r="E1169" s="24">
        <f>Sheet3!$K$2:$K$2684</f>
        <v>2</v>
      </c>
      <c r="F1169" s="25">
        <f>Sheet3!$L$2:$L$2684</f>
        <v>3</v>
      </c>
      <c r="G1169" s="25">
        <f>Sheet3!$M$2:$M$2684</f>
        <v>4</v>
      </c>
      <c r="H1169" s="25">
        <f>Sheet3!$N$2:$N$2684</f>
        <v>5</v>
      </c>
      <c r="I1169" s="26">
        <f>Sheet3!$P$2:$P$2684</f>
        <v>0</v>
      </c>
      <c r="J1169" s="5">
        <f>Sheet3!$R$2:$R$2684</f>
        <v>0</v>
      </c>
      <c r="K1169" s="5"/>
      <c r="L1169" s="5"/>
      <c r="M1169" s="5"/>
      <c r="N1169" s="5"/>
      <c r="O1169" s="5"/>
      <c r="P1169" s="5"/>
      <c r="Q1169" s="5"/>
      <c r="R1169" s="5"/>
      <c r="S1169" s="5"/>
      <c r="T1169" s="5"/>
      <c r="U1169" s="5"/>
      <c r="V1169" s="5"/>
      <c r="W1169" s="5"/>
      <c r="X1169" s="5"/>
      <c r="Y1169" s="5"/>
      <c r="Z1169" s="5"/>
    </row>
    <row r="1170" spans="1:26" ht="114">
      <c r="A1170" s="9" t="str">
        <f>Sheet3!$C$2:$C$2684</f>
        <v xml:space="preserve">Gerenciamiento de proyectos informáticos	</v>
      </c>
      <c r="B1170" s="9" t="str">
        <f>Sheet3!$H$2:$H$2684</f>
        <v>Salem, Gabriela</v>
      </c>
      <c r="C1170" s="23" t="str">
        <f>Sheet3!$I$2:$I$2684</f>
        <v>Ayudan a completar los templates para Proyecto final, según la estructura del PMBOK.
Salvo algunas clases más "jugadas", dadas por los ayudantes, la cursada me pareció bastante aburrida. Me acuerdo la clase de Gantt estuvimos media hora viendo cómo identar una tarea en un gantt. Hay un tp que es el conjunto de todos los documentos que te van pidiendo durante el cuatri. Insisten un poco con eso.
No comparto que la "nota" (no tiene final, si no dejas y vas corrigiendo, promocionás) dependa del momento en que vas entregando (hay 3 entregas aprox.): el que entrega antes tiene más "prioridad" para la corrección, y por lo tanto mejor "nota". La corrección de cada entrega es grupal con los ayudantes, la profe no va.
No tiene final</v>
      </c>
      <c r="D1170" s="24">
        <f>Sheet3!$J$2:$J$2684</f>
        <v>3</v>
      </c>
      <c r="E1170" s="24">
        <f>Sheet3!$K$2:$K$2684</f>
        <v>3</v>
      </c>
      <c r="F1170" s="25">
        <f>Sheet3!$L$2:$L$2684</f>
        <v>3</v>
      </c>
      <c r="G1170" s="25">
        <f>Sheet3!$M$2:$M$2684</f>
        <v>5</v>
      </c>
      <c r="H1170" s="25">
        <f>Sheet3!$N$2:$N$2684</f>
        <v>3</v>
      </c>
      <c r="I1170" s="26" t="str">
        <f>Sheet3!$P$2:$P$2684</f>
        <v>gabriela.salem.2708@gmail.com</v>
      </c>
      <c r="J1170" s="5" t="str">
        <f>Sheet3!$R$2:$R$2684</f>
        <v>K4572</v>
      </c>
      <c r="K1170" s="5"/>
      <c r="L1170" s="5"/>
      <c r="M1170" s="5"/>
      <c r="N1170" s="5"/>
      <c r="O1170" s="5"/>
      <c r="P1170" s="5"/>
      <c r="Q1170" s="5"/>
      <c r="R1170" s="5"/>
      <c r="S1170" s="5"/>
      <c r="T1170" s="5"/>
      <c r="U1170" s="5"/>
      <c r="V1170" s="5"/>
      <c r="W1170" s="5"/>
      <c r="X1170" s="5"/>
      <c r="Y1170" s="5"/>
      <c r="Z1170" s="5"/>
    </row>
    <row r="1171" spans="1:26" ht="42.75">
      <c r="A1171" s="9" t="str">
        <f>Sheet3!$C$2:$C$2684</f>
        <v>Gestion de datos</v>
      </c>
      <c r="B1171" s="9" t="str">
        <f>Sheet3!$H$2:$H$2684</f>
        <v>Reinosa, Enrique</v>
      </c>
      <c r="C1171" s="23" t="str">
        <f>Sheet3!$I$2:$I$2684</f>
        <v xml:space="preserve">El chabon es un grande, basicamente el es UTN Sistemas. Te tira la posta y te cagas de risa. Lo que si apela mucho al sentido comun, no explica mucho, si te gusta y sabes programar lo vas a entender al toque y la materia te resulta facil. </v>
      </c>
      <c r="D1171" s="24">
        <f>Sheet3!$J$2:$J$2684</f>
        <v>4</v>
      </c>
      <c r="E1171" s="24">
        <f>Sheet3!$K$2:$K$2684</f>
        <v>3</v>
      </c>
      <c r="F1171" s="25">
        <f>Sheet3!$L$2:$L$2684</f>
        <v>5</v>
      </c>
      <c r="G1171" s="25">
        <f>Sheet3!$M$2:$M$2684</f>
        <v>5</v>
      </c>
      <c r="H1171" s="25">
        <f>Sheet3!$N$2:$N$2684</f>
        <v>4</v>
      </c>
      <c r="I1171" s="26">
        <f>Sheet3!$P$2:$P$2684</f>
        <v>0</v>
      </c>
      <c r="J1171" s="5">
        <f>Sheet3!$R$2:$R$2684</f>
        <v>0</v>
      </c>
      <c r="K1171" s="5"/>
      <c r="L1171" s="5"/>
      <c r="M1171" s="5"/>
      <c r="N1171" s="5"/>
      <c r="O1171" s="5"/>
      <c r="P1171" s="5"/>
      <c r="Q1171" s="5"/>
      <c r="R1171" s="5"/>
      <c r="S1171" s="5"/>
      <c r="T1171" s="5"/>
      <c r="U1171" s="5"/>
      <c r="V1171" s="5"/>
      <c r="W1171" s="5"/>
      <c r="X1171" s="5"/>
      <c r="Y1171" s="5"/>
      <c r="Z1171" s="5"/>
    </row>
    <row r="1172" spans="1:26" ht="28.5">
      <c r="A1172" s="9" t="str">
        <f>Sheet3!$C$2:$C$2684</f>
        <v>Gestion de datos</v>
      </c>
      <c r="B1172" s="9" t="str">
        <f>Sheet3!$H$2:$H$2684</f>
        <v>Zaffaroni</v>
      </c>
      <c r="C1172" s="23" t="str">
        <f>Sheet3!$I$2:$I$2684</f>
        <v xml:space="preserve">Muy copado, explica muy bien y toma lo que explica. Realice la dupla reinosa- zaffaroni, y lo unico que vale la pena es lo que explica zaffaroni. Realiza demasiada practica. </v>
      </c>
      <c r="D1172" s="24">
        <f>Sheet3!$J$2:$J$2684</f>
        <v>5</v>
      </c>
      <c r="E1172" s="24">
        <f>Sheet3!$K$2:$K$2684</f>
        <v>4</v>
      </c>
      <c r="F1172" s="25">
        <f>Sheet3!$L$2:$L$2684</f>
        <v>5</v>
      </c>
      <c r="G1172" s="25">
        <f>Sheet3!$M$2:$M$2684</f>
        <v>5</v>
      </c>
      <c r="H1172" s="25">
        <f>Sheet3!$N$2:$N$2684</f>
        <v>5</v>
      </c>
      <c r="I1172" s="26">
        <f>Sheet3!$P$2:$P$2684</f>
        <v>0</v>
      </c>
      <c r="J1172" s="5">
        <f>Sheet3!$R$2:$R$2684</f>
        <v>0</v>
      </c>
      <c r="K1172" s="5"/>
      <c r="L1172" s="5"/>
      <c r="M1172" s="5"/>
      <c r="N1172" s="5"/>
      <c r="O1172" s="5"/>
      <c r="P1172" s="5"/>
      <c r="Q1172" s="5"/>
      <c r="R1172" s="5"/>
      <c r="S1172" s="5"/>
      <c r="T1172" s="5"/>
      <c r="U1172" s="5"/>
      <c r="V1172" s="5"/>
      <c r="W1172" s="5"/>
      <c r="X1172" s="5"/>
      <c r="Y1172" s="5"/>
      <c r="Z1172" s="5"/>
    </row>
    <row r="1173" spans="1:26" ht="14.25">
      <c r="A1173" s="9" t="str">
        <f>Sheet3!$C$2:$C$2684</f>
        <v>Gestion de Datos</v>
      </c>
      <c r="B1173" s="9" t="str">
        <f>Sheet3!$H$2:$H$2684</f>
        <v>Edgardo Lacquaniti</v>
      </c>
      <c r="C1173" s="23" t="str">
        <f>Sheet3!$I$2:$I$2684</f>
        <v>Un capo</v>
      </c>
      <c r="D1173" s="24">
        <f>Sheet3!$J$2:$J$2684</f>
        <v>3</v>
      </c>
      <c r="E1173" s="24">
        <f>Sheet3!$K$2:$K$2684</f>
        <v>2</v>
      </c>
      <c r="F1173" s="25">
        <f>Sheet3!$L$2:$L$2684</f>
        <v>3</v>
      </c>
      <c r="G1173" s="25">
        <f>Sheet3!$M$2:$M$2684</f>
        <v>4</v>
      </c>
      <c r="H1173" s="25">
        <f>Sheet3!$N$2:$N$2684</f>
        <v>5</v>
      </c>
      <c r="I1173" s="26">
        <f>Sheet3!$P$2:$P$2684</f>
        <v>0</v>
      </c>
      <c r="J1173" s="5">
        <f>Sheet3!$R$2:$R$2684</f>
        <v>0</v>
      </c>
      <c r="K1173" s="5"/>
      <c r="L1173" s="5"/>
      <c r="M1173" s="5"/>
      <c r="N1173" s="5"/>
      <c r="O1173" s="5"/>
      <c r="P1173" s="5"/>
      <c r="Q1173" s="5"/>
      <c r="R1173" s="5"/>
      <c r="S1173" s="5"/>
      <c r="T1173" s="5"/>
      <c r="U1173" s="5"/>
      <c r="V1173" s="5"/>
      <c r="W1173" s="5"/>
      <c r="X1173" s="5"/>
      <c r="Y1173" s="5"/>
      <c r="Z1173" s="5"/>
    </row>
    <row r="1174" spans="1:26" ht="71.25">
      <c r="A1174" s="9" t="str">
        <f>Sheet3!$C$2:$C$2684</f>
        <v>Gestion de datos</v>
      </c>
      <c r="B1174" s="9" t="str">
        <f>Sheet3!$H$2:$H$2684</f>
        <v>Moscuzza Marcelo</v>
      </c>
      <c r="C1174" s="23" t="str">
        <f>Sheet3!$I$2:$I$2684</f>
        <v xml:space="preserve">Las clases de practica son bastante aburridas...... (escribe consultas en el pizarron y las explica...)... Ni vale la pena ir.
Las de teoría las da muy "resumidas"...aunque sirven para entender un poco mejor los pdf.
El parcial practico no es jodido...
El teórico mas o menos...
</v>
      </c>
      <c r="D1174" s="24">
        <f>Sheet3!$J$2:$J$2684</f>
        <v>3</v>
      </c>
      <c r="E1174" s="24">
        <f>Sheet3!$K$2:$K$2684</f>
        <v>3</v>
      </c>
      <c r="F1174" s="25">
        <f>Sheet3!$L$2:$L$2684</f>
        <v>3</v>
      </c>
      <c r="G1174" s="25">
        <f>Sheet3!$M$2:$M$2684</f>
        <v>3</v>
      </c>
      <c r="H1174" s="25">
        <f>Sheet3!$N$2:$N$2684</f>
        <v>5</v>
      </c>
      <c r="I1174" s="26" t="str">
        <f>Sheet3!$P$2:$P$2684</f>
        <v>moscuzzama@yahoo.com</v>
      </c>
      <c r="J1174" s="5">
        <f>Sheet3!$R$2:$R$2684</f>
        <v>0</v>
      </c>
      <c r="K1174" s="5"/>
      <c r="L1174" s="5"/>
      <c r="M1174" s="5"/>
      <c r="N1174" s="5"/>
      <c r="O1174" s="5"/>
      <c r="P1174" s="5"/>
      <c r="Q1174" s="5"/>
      <c r="R1174" s="5"/>
      <c r="S1174" s="5"/>
      <c r="T1174" s="5"/>
      <c r="U1174" s="5"/>
      <c r="V1174" s="5"/>
      <c r="W1174" s="5"/>
      <c r="X1174" s="5"/>
      <c r="Y1174" s="5"/>
      <c r="Z1174" s="5"/>
    </row>
    <row r="1175" spans="1:26" ht="99.75">
      <c r="A1175" s="9" t="str">
        <f>Sheet3!$C$2:$C$2684</f>
        <v>Gestion de datos</v>
      </c>
      <c r="B1175" s="9" t="str">
        <f>Sheet3!$H$2:$H$2684</f>
        <v>Lacquaniti, Edgardo</v>
      </c>
      <c r="C1175" s="23" t="str">
        <f>Sheet3!$I$2:$I$2684</f>
        <v>Edgardo daba la parte practica de la materia, TSQL y PLSQL. Un gran profe, muy dinámico y con conexión con los alumnos, realmente me genero mucho interés en la materia y la hizo muy llevable. ALTAMENTE RECOMENDABLE.
El problema es que los Jueves, la parte teórica de la materia, es dada por Marcelo Moscuzza, el cual si bien es un profe educado y que responde preguntas, no tiene ningun tipo de dinamismo ni entusiasmo dando clases. Como dije, no tiene problema en responder las preguntas las veces que quieras, pero la clase no esta buena y se hace muy aburrida con temas que a la vez son pesados.</v>
      </c>
      <c r="D1175" s="24">
        <f>Sheet3!$J$2:$J$2684</f>
        <v>4</v>
      </c>
      <c r="E1175" s="24">
        <f>Sheet3!$K$2:$K$2684</f>
        <v>4</v>
      </c>
      <c r="F1175" s="25">
        <f>Sheet3!$L$2:$L$2684</f>
        <v>5</v>
      </c>
      <c r="G1175" s="25">
        <f>Sheet3!$M$2:$M$2684</f>
        <v>4</v>
      </c>
      <c r="H1175" s="25">
        <f>Sheet3!$N$2:$N$2684</f>
        <v>5</v>
      </c>
      <c r="I1175" s="26" t="str">
        <f>Sheet3!$P$2:$P$2684</f>
        <v>edgardo.lacquaniti@gmail.com</v>
      </c>
      <c r="J1175" s="5">
        <f>Sheet3!$R$2:$R$2684</f>
        <v>0</v>
      </c>
      <c r="K1175" s="5"/>
      <c r="L1175" s="5"/>
      <c r="M1175" s="5"/>
      <c r="N1175" s="5"/>
      <c r="O1175" s="5"/>
      <c r="P1175" s="5"/>
      <c r="Q1175" s="5"/>
      <c r="R1175" s="5"/>
      <c r="S1175" s="5"/>
      <c r="T1175" s="5"/>
      <c r="U1175" s="5"/>
      <c r="V1175" s="5"/>
      <c r="W1175" s="5"/>
      <c r="X1175" s="5"/>
      <c r="Y1175" s="5"/>
      <c r="Z1175" s="5"/>
    </row>
    <row r="1176" spans="1:26" ht="57">
      <c r="A1176" s="9" t="str">
        <f>Sheet3!$C$2:$C$2684</f>
        <v>Gestion de Datos</v>
      </c>
      <c r="B1176" s="9" t="str">
        <f>Sheet3!$H$2:$H$2684</f>
        <v>Moscuzza, Marcelo</v>
      </c>
      <c r="C1176" s="23" t="str">
        <f>Sheet3!$I$2:$I$2684</f>
        <v>Explica bien y contesta todas las preguntas, habla bastante despacio y resulta un poco denso pero es un buen profesor.
Luego, con el TP, el no tiene nada que ver pero te ayuda si tenes consultas. Y hay que estar muy atentos con el TP porque yo creo que es la mayor causa de recursantes.</v>
      </c>
      <c r="D1176" s="24">
        <f>Sheet3!$J$2:$J$2684</f>
        <v>4</v>
      </c>
      <c r="E1176" s="24">
        <f>Sheet3!$K$2:$K$2684</f>
        <v>3</v>
      </c>
      <c r="F1176" s="25">
        <f>Sheet3!$L$2:$L$2684</f>
        <v>5</v>
      </c>
      <c r="G1176" s="25">
        <f>Sheet3!$M$2:$M$2684</f>
        <v>4</v>
      </c>
      <c r="H1176" s="25">
        <f>Sheet3!$N$2:$N$2684</f>
        <v>5</v>
      </c>
      <c r="I1176" s="26" t="str">
        <f>Sheet3!$P$2:$P$2684</f>
        <v>moscuzzama@yahoo.com</v>
      </c>
      <c r="J1176" s="5" t="str">
        <f>Sheet3!$R$2:$R$2684</f>
        <v>K3572</v>
      </c>
      <c r="K1176" s="5"/>
      <c r="L1176" s="5"/>
      <c r="M1176" s="5"/>
      <c r="N1176" s="5"/>
      <c r="O1176" s="5"/>
      <c r="P1176" s="5"/>
      <c r="Q1176" s="5"/>
      <c r="R1176" s="5"/>
      <c r="S1176" s="5"/>
      <c r="T1176" s="5"/>
      <c r="U1176" s="5"/>
      <c r="V1176" s="5"/>
      <c r="W1176" s="5"/>
      <c r="X1176" s="5"/>
      <c r="Y1176" s="5"/>
      <c r="Z1176" s="5"/>
    </row>
    <row r="1177" spans="1:26" ht="28.5">
      <c r="A1177" s="9" t="str">
        <f>Sheet3!$C$2:$C$2684</f>
        <v>Gestion de datos</v>
      </c>
      <c r="B1177" s="9" t="str">
        <f>Sheet3!$H$2:$H$2684</f>
        <v>Moscuzza</v>
      </c>
      <c r="C1177" s="23" t="str">
        <f>Sheet3!$I$2:$I$2684</f>
        <v>Bastante aburrida la clase, no me lleve mucho. En ningun caso me alcanzo con la cursada, siempre tuve que reforzar con los apuntes</v>
      </c>
      <c r="D1177" s="24">
        <f>Sheet3!$J$2:$J$2684</f>
        <v>2</v>
      </c>
      <c r="E1177" s="24">
        <f>Sheet3!$K$2:$K$2684</f>
        <v>2</v>
      </c>
      <c r="F1177" s="25">
        <f>Sheet3!$L$2:$L$2684</f>
        <v>2</v>
      </c>
      <c r="G1177" s="25">
        <f>Sheet3!$M$2:$M$2684</f>
        <v>2</v>
      </c>
      <c r="H1177" s="25">
        <f>Sheet3!$N$2:$N$2684</f>
        <v>3</v>
      </c>
      <c r="I1177" s="26">
        <f>Sheet3!$P$2:$P$2684</f>
        <v>0</v>
      </c>
      <c r="J1177" s="5">
        <f>Sheet3!$R$2:$R$2684</f>
        <v>0</v>
      </c>
      <c r="K1177" s="5"/>
      <c r="L1177" s="5"/>
      <c r="M1177" s="5"/>
      <c r="N1177" s="5"/>
      <c r="O1177" s="5"/>
      <c r="P1177" s="5"/>
      <c r="Q1177" s="5"/>
      <c r="R1177" s="5"/>
      <c r="S1177" s="5"/>
      <c r="T1177" s="5"/>
      <c r="U1177" s="5"/>
      <c r="V1177" s="5"/>
      <c r="W1177" s="5"/>
      <c r="X1177" s="5"/>
      <c r="Y1177" s="5"/>
      <c r="Z1177" s="5"/>
    </row>
    <row r="1178" spans="1:26" ht="28.5">
      <c r="A1178" s="9" t="str">
        <f>Sheet3!$C$2:$C$2684</f>
        <v>Gestion de datos</v>
      </c>
      <c r="B1178" s="9" t="str">
        <f>Sheet3!$H$2:$H$2684</f>
        <v>Moscuzza - Lacquaniti</v>
      </c>
      <c r="C1178" s="23" t="str">
        <f>Sheet3!$I$2:$I$2684</f>
        <v xml:space="preserve">Lacquaniti daba la parte práctica y Moscuzza daba la parte teórica, da todos los temas teóricos casi como si los estuvieras leyendo pero toma lo que da. </v>
      </c>
      <c r="D1178" s="24">
        <f>Sheet3!$J$2:$J$2684</f>
        <v>3</v>
      </c>
      <c r="E1178" s="24">
        <f>Sheet3!$K$2:$K$2684</f>
        <v>3</v>
      </c>
      <c r="F1178" s="25">
        <f>Sheet3!$L$2:$L$2684</f>
        <v>4</v>
      </c>
      <c r="G1178" s="25">
        <f>Sheet3!$M$2:$M$2684</f>
        <v>3</v>
      </c>
      <c r="H1178" s="25">
        <f>Sheet3!$N$2:$N$2684</f>
        <v>3</v>
      </c>
      <c r="I1178" s="26">
        <f>Sheet3!$P$2:$P$2684</f>
        <v>0</v>
      </c>
      <c r="J1178" s="5">
        <f>Sheet3!$R$2:$R$2684</f>
        <v>0</v>
      </c>
      <c r="K1178" s="5"/>
      <c r="L1178" s="5"/>
      <c r="M1178" s="5"/>
      <c r="N1178" s="5"/>
      <c r="O1178" s="5"/>
      <c r="P1178" s="5"/>
      <c r="Q1178" s="5"/>
      <c r="R1178" s="5"/>
      <c r="S1178" s="5"/>
      <c r="T1178" s="5"/>
      <c r="U1178" s="5"/>
      <c r="V1178" s="5"/>
      <c r="W1178" s="5"/>
      <c r="X1178" s="5"/>
      <c r="Y1178" s="5"/>
      <c r="Z1178" s="5"/>
    </row>
    <row r="1179" spans="1:26" ht="28.5">
      <c r="A1179" s="9" t="str">
        <f>Sheet3!$C$2:$C$2684</f>
        <v>Gestion de datos</v>
      </c>
      <c r="B1179" s="9" t="str">
        <f>Sheet3!$H$2:$H$2684</f>
        <v>Laquaniti, Eduardo</v>
      </c>
      <c r="C1179" s="23" t="str">
        <f>Sheet3!$I$2:$I$2684</f>
        <v>Llega a cualquier hora, y falta sin avisar. va rapido y no toma teoria. En el mismo horario esta Moscuzza, que da una clase mas completa pero aburridisimo.</v>
      </c>
      <c r="D1179" s="24">
        <f>Sheet3!$J$2:$J$2684</f>
        <v>3</v>
      </c>
      <c r="E1179" s="24">
        <f>Sheet3!$K$2:$K$2684</f>
        <v>3</v>
      </c>
      <c r="F1179" s="25">
        <f>Sheet3!$L$2:$L$2684</f>
        <v>3</v>
      </c>
      <c r="G1179" s="25">
        <f>Sheet3!$M$2:$M$2684</f>
        <v>2</v>
      </c>
      <c r="H1179" s="25">
        <f>Sheet3!$N$2:$N$2684</f>
        <v>3</v>
      </c>
      <c r="I1179" s="26">
        <f>Sheet3!$P$2:$P$2684</f>
        <v>0</v>
      </c>
      <c r="J1179" s="5">
        <f>Sheet3!$R$2:$R$2684</f>
        <v>0</v>
      </c>
      <c r="K1179" s="5"/>
      <c r="L1179" s="5"/>
      <c r="M1179" s="5"/>
      <c r="N1179" s="5"/>
      <c r="O1179" s="5"/>
      <c r="P1179" s="5"/>
      <c r="Q1179" s="5"/>
      <c r="R1179" s="5"/>
      <c r="S1179" s="5"/>
      <c r="T1179" s="5"/>
      <c r="U1179" s="5"/>
      <c r="V1179" s="5"/>
      <c r="W1179" s="5"/>
      <c r="X1179" s="5"/>
      <c r="Y1179" s="5"/>
      <c r="Z1179" s="5"/>
    </row>
    <row r="1180" spans="1:26" ht="28.5">
      <c r="A1180" s="9" t="str">
        <f>Sheet3!$C$2:$C$2684</f>
        <v>Gestion de datos</v>
      </c>
      <c r="B1180" s="9" t="str">
        <f>Sheet3!$H$2:$H$2684</f>
        <v>Moscuzza, Marcelo</v>
      </c>
      <c r="C1180" s="23" t="str">
        <f>Sheet3!$I$2:$I$2684</f>
        <v>Habla bajo y despacio. En las clases prácticas copia ejemplos de SQL en el pizarrón y luego los explica. Para mí la teoría la da bien, pero la práctica no.</v>
      </c>
      <c r="D1180" s="24">
        <f>Sheet3!$J$2:$J$2684</f>
        <v>2</v>
      </c>
      <c r="E1180" s="24">
        <f>Sheet3!$K$2:$K$2684</f>
        <v>2</v>
      </c>
      <c r="F1180" s="25">
        <f>Sheet3!$L$2:$L$2684</f>
        <v>3</v>
      </c>
      <c r="G1180" s="25">
        <f>Sheet3!$M$2:$M$2684</f>
        <v>3</v>
      </c>
      <c r="H1180" s="25">
        <f>Sheet3!$N$2:$N$2684</f>
        <v>4</v>
      </c>
      <c r="I1180" s="26" t="str">
        <f>Sheet3!$P$2:$P$2684</f>
        <v>moscuzzama@yahoo.com</v>
      </c>
      <c r="J1180" s="5">
        <f>Sheet3!$R$2:$R$2684</f>
        <v>0</v>
      </c>
      <c r="K1180" s="5"/>
      <c r="L1180" s="5"/>
      <c r="M1180" s="5"/>
      <c r="N1180" s="5"/>
      <c r="O1180" s="5"/>
      <c r="P1180" s="5"/>
      <c r="Q1180" s="5"/>
      <c r="R1180" s="5"/>
      <c r="S1180" s="5"/>
      <c r="T1180" s="5"/>
      <c r="U1180" s="5"/>
      <c r="V1180" s="5"/>
      <c r="W1180" s="5"/>
      <c r="X1180" s="5"/>
      <c r="Y1180" s="5"/>
      <c r="Z1180" s="5"/>
    </row>
    <row r="1181" spans="1:26" ht="71.25">
      <c r="A1181" s="9" t="str">
        <f>Sheet3!$C$2:$C$2684</f>
        <v>Gestion de datos</v>
      </c>
      <c r="B1181" s="9" t="str">
        <f>Sheet3!$H$2:$H$2684</f>
        <v>Zaffaroni, Juan</v>
      </c>
      <c r="C1181" s="23" t="str">
        <f>Sheet3!$I$2:$I$2684</f>
        <v>Excelente. Es el curso mas recomendado en general. Zaffaroni da todos los temas y sabe mucho tambien porque se dedica a eso. No vende humo ni nada por el estilo. Los lunes las clases son con Enrique Reinosa que da toda la parte teorica de la materia (teoria de grafos + arboles + otras cosas) que eso si es bastante humo, en general el chabon es copado, pero muy creido. Los miercoles las clases son con Zaffaroni y se ve SQL.</v>
      </c>
      <c r="D1181" s="24">
        <f>Sheet3!$J$2:$J$2684</f>
        <v>5</v>
      </c>
      <c r="E1181" s="24">
        <f>Sheet3!$K$2:$K$2684</f>
        <v>5</v>
      </c>
      <c r="F1181" s="25">
        <f>Sheet3!$L$2:$L$2684</f>
        <v>5</v>
      </c>
      <c r="G1181" s="25">
        <f>Sheet3!$M$2:$M$2684</f>
        <v>5</v>
      </c>
      <c r="H1181" s="25">
        <f>Sheet3!$N$2:$N$2684</f>
        <v>5</v>
      </c>
      <c r="I1181" s="26">
        <f>Sheet3!$P$2:$P$2684</f>
        <v>0</v>
      </c>
      <c r="J1181" s="5" t="str">
        <f>Sheet3!$R$2:$R$2684</f>
        <v>K3013</v>
      </c>
      <c r="K1181" s="5"/>
      <c r="L1181" s="5"/>
      <c r="M1181" s="5"/>
      <c r="N1181" s="5"/>
      <c r="O1181" s="5"/>
      <c r="P1181" s="5"/>
      <c r="Q1181" s="5"/>
      <c r="R1181" s="5"/>
      <c r="S1181" s="5"/>
      <c r="T1181" s="5"/>
      <c r="U1181" s="5"/>
      <c r="V1181" s="5"/>
      <c r="W1181" s="5"/>
      <c r="X1181" s="5"/>
      <c r="Y1181" s="5"/>
      <c r="Z1181" s="5"/>
    </row>
    <row r="1182" spans="1:26" ht="28.5">
      <c r="A1182" s="9" t="str">
        <f>Sheet3!$C$2:$C$2684</f>
        <v>Gestion de datos</v>
      </c>
      <c r="B1182" s="9" t="str">
        <f>Sheet3!$H$2:$H$2684</f>
        <v>Zaffaroni, Juan</v>
      </c>
      <c r="C1182" s="23" t="str">
        <f>Sheet3!$I$2:$I$2684</f>
        <v>Excelente tanto Juan como Hernan (ayudante), explican todo con lujo de detalles, dan muchisimos ejercicios y siempre responden dudas en persona o por mail</v>
      </c>
      <c r="D1182" s="24">
        <f>Sheet3!$J$2:$J$2684</f>
        <v>5</v>
      </c>
      <c r="E1182" s="24">
        <f>Sheet3!$K$2:$K$2684</f>
        <v>4</v>
      </c>
      <c r="F1182" s="25">
        <f>Sheet3!$L$2:$L$2684</f>
        <v>5</v>
      </c>
      <c r="G1182" s="25">
        <f>Sheet3!$M$2:$M$2684</f>
        <v>5</v>
      </c>
      <c r="H1182" s="25">
        <f>Sheet3!$N$2:$N$2684</f>
        <v>5</v>
      </c>
      <c r="I1182" s="26" t="str">
        <f>Sheet3!$P$2:$P$2684</f>
        <v>jzaffaroni@gmail.com</v>
      </c>
      <c r="J1182" s="5" t="str">
        <f>Sheet3!$R$2:$R$2684</f>
        <v>K3013</v>
      </c>
      <c r="K1182" s="5"/>
      <c r="L1182" s="5"/>
      <c r="M1182" s="5"/>
      <c r="N1182" s="5"/>
      <c r="O1182" s="5"/>
      <c r="P1182" s="5"/>
      <c r="Q1182" s="5"/>
      <c r="R1182" s="5"/>
      <c r="S1182" s="5"/>
      <c r="T1182" s="5"/>
      <c r="U1182" s="5"/>
      <c r="V1182" s="5"/>
      <c r="W1182" s="5"/>
      <c r="X1182" s="5"/>
      <c r="Y1182" s="5"/>
      <c r="Z1182" s="5"/>
    </row>
    <row r="1183" spans="1:26" ht="71.25">
      <c r="A1183" s="9" t="str">
        <f>Sheet3!$C$2:$C$2684</f>
        <v>Gestion de datos</v>
      </c>
      <c r="B1183" s="9" t="str">
        <f>Sheet3!$H$2:$H$2684</f>
        <v>Zaffaroni, Juan</v>
      </c>
      <c r="C1183" s="23" t="str">
        <f>Sheet3!$I$2:$I$2684</f>
        <v>crack zaffa te amo.. cursen con él, las clases son un cago de risa, aprendes una locura y aprobas sin problemas. los lunes esta Reinosa que es un hombre muy apasionado y dedicado tmb, sinceramente de las mejores cursadas que tuve. Zaffa trabajo como DBA varios años y sabe bocha, debe ser de las personas que mas sabe de base de datos de argentina.
le doy un 10/10</v>
      </c>
      <c r="D1183" s="24">
        <f>Sheet3!$J$2:$J$2684</f>
        <v>5</v>
      </c>
      <c r="E1183" s="24">
        <f>Sheet3!$K$2:$K$2684</f>
        <v>4</v>
      </c>
      <c r="F1183" s="25">
        <f>Sheet3!$L$2:$L$2684</f>
        <v>5</v>
      </c>
      <c r="G1183" s="25">
        <f>Sheet3!$M$2:$M$2684</f>
        <v>5</v>
      </c>
      <c r="H1183" s="25">
        <f>Sheet3!$N$2:$N$2684</f>
        <v>5</v>
      </c>
      <c r="I1183" s="26">
        <f>Sheet3!$P$2:$P$2684</f>
        <v>0</v>
      </c>
      <c r="J1183" s="5">
        <f>Sheet3!$R$2:$R$2684</f>
        <v>10</v>
      </c>
      <c r="K1183" s="5"/>
      <c r="L1183" s="5"/>
      <c r="M1183" s="5"/>
      <c r="N1183" s="5"/>
      <c r="O1183" s="5"/>
      <c r="P1183" s="5"/>
      <c r="Q1183" s="5"/>
      <c r="R1183" s="5"/>
      <c r="S1183" s="5"/>
      <c r="T1183" s="5"/>
      <c r="U1183" s="5"/>
      <c r="V1183" s="5"/>
      <c r="W1183" s="5"/>
      <c r="X1183" s="5"/>
      <c r="Y1183" s="5"/>
      <c r="Z1183" s="5"/>
    </row>
    <row r="1184" spans="1:26" ht="28.5">
      <c r="A1184" s="9" t="str">
        <f>Sheet3!$C$2:$C$2684</f>
        <v>Gestion de datos</v>
      </c>
      <c r="B1184" s="9" t="str">
        <f>Sheet3!$H$2:$H$2684</f>
        <v>Reinosa, Enrique</v>
      </c>
      <c r="C1184" s="23" t="str">
        <f>Sheet3!$I$2:$I$2684</f>
        <v>Buen profe, explica todo. Lo que si terminas sabiendo todo su curriculum y con ganas de ir al MIT.  El ayudante es quien responde la mayor parte de las dudas (es muy amable).</v>
      </c>
      <c r="D1184" s="24">
        <f>Sheet3!$J$2:$J$2684</f>
        <v>4</v>
      </c>
      <c r="E1184" s="24">
        <f>Sheet3!$K$2:$K$2684</f>
        <v>4</v>
      </c>
      <c r="F1184" s="25">
        <f>Sheet3!$L$2:$L$2684</f>
        <v>4</v>
      </c>
      <c r="G1184" s="25">
        <f>Sheet3!$M$2:$M$2684</f>
        <v>4</v>
      </c>
      <c r="H1184" s="25">
        <f>Sheet3!$N$2:$N$2684</f>
        <v>3</v>
      </c>
      <c r="I1184" s="26">
        <f>Sheet3!$P$2:$P$2684</f>
        <v>0</v>
      </c>
      <c r="J1184" s="5" t="str">
        <f>Sheet3!$R$2:$R$2684</f>
        <v>Todo por el campus virtual, organiza las meetings entonces te llega la notificacion al celu. Te quedan todos los videos y las ppts.</v>
      </c>
      <c r="K1184" s="5"/>
      <c r="L1184" s="5"/>
      <c r="M1184" s="5"/>
      <c r="N1184" s="5"/>
      <c r="O1184" s="5"/>
      <c r="P1184" s="5"/>
      <c r="Q1184" s="5"/>
      <c r="R1184" s="5"/>
      <c r="S1184" s="5"/>
      <c r="T1184" s="5"/>
      <c r="U1184" s="5"/>
      <c r="V1184" s="5"/>
      <c r="W1184" s="5"/>
      <c r="X1184" s="5"/>
      <c r="Y1184" s="5"/>
      <c r="Z1184" s="5"/>
    </row>
    <row r="1185" spans="1:26" ht="57">
      <c r="A1185" s="9" t="str">
        <f>Sheet3!$C$2:$C$2684</f>
        <v>Gestión de datos</v>
      </c>
      <c r="B1185" s="9" t="str">
        <f>Sheet3!$H$2:$H$2684</f>
        <v>Lacquaniti, Edgardo</v>
      </c>
      <c r="C1185" s="23" t="str">
        <f>Sheet3!$I$2:$I$2684</f>
        <v>Es un profesor medio medio. Enseña lo que tiene que dar pero hasta ahí. Llega cuando quiere...hasta para los parciales y recuperatorios llegaba tarde. Decía "a las 10" y llegaba 10:30. Decía a las 11 y llegaba 11:40.
Sin embargo, es buena onda. Dejando de lado que tiene mucha paja encima, no tiene ningún problema con responder dudas o charlar sobre algún tema en particular. Es muy copado en ese aspecto.</v>
      </c>
      <c r="D1185" s="24">
        <f>Sheet3!$J$2:$J$2684</f>
        <v>3</v>
      </c>
      <c r="E1185" s="24">
        <f>Sheet3!$K$2:$K$2684</f>
        <v>3</v>
      </c>
      <c r="F1185" s="25">
        <f>Sheet3!$L$2:$L$2684</f>
        <v>3</v>
      </c>
      <c r="G1185" s="25">
        <f>Sheet3!$M$2:$M$2684</f>
        <v>2</v>
      </c>
      <c r="H1185" s="25">
        <f>Sheet3!$N$2:$N$2684</f>
        <v>4</v>
      </c>
      <c r="I1185" s="26" t="str">
        <f>Sheet3!$P$2:$P$2684</f>
        <v>edgardo.lacquaniti@gmail.com</v>
      </c>
      <c r="J1185" s="5">
        <f>Sheet3!$R$2:$R$2684</f>
        <v>0</v>
      </c>
      <c r="K1185" s="5"/>
      <c r="L1185" s="5"/>
      <c r="M1185" s="5"/>
      <c r="N1185" s="5"/>
      <c r="O1185" s="5"/>
      <c r="P1185" s="5"/>
      <c r="Q1185" s="5"/>
      <c r="R1185" s="5"/>
      <c r="S1185" s="5"/>
      <c r="T1185" s="5"/>
      <c r="U1185" s="5"/>
      <c r="V1185" s="5"/>
      <c r="W1185" s="5"/>
      <c r="X1185" s="5"/>
      <c r="Y1185" s="5"/>
      <c r="Z1185" s="5"/>
    </row>
    <row r="1186" spans="1:26" ht="14.25">
      <c r="A1186" s="9" t="str">
        <f>Sheet3!$C$2:$C$2684</f>
        <v>Gestión de datos</v>
      </c>
      <c r="B1186" s="9" t="str">
        <f>Sheet3!$H$2:$H$2684</f>
        <v>Moscuzza, Marcelo</v>
      </c>
      <c r="C1186" s="23" t="str">
        <f>Sheet3!$I$2:$I$2684</f>
        <v>Muy buen profesor pero sus clases te duermen, mas aún un sábado a la mañana</v>
      </c>
      <c r="D1186" s="24">
        <f>Sheet3!$J$2:$J$2684</f>
        <v>4</v>
      </c>
      <c r="E1186" s="24">
        <f>Sheet3!$K$2:$K$2684</f>
        <v>5</v>
      </c>
      <c r="F1186" s="25">
        <f>Sheet3!$L$2:$L$2684</f>
        <v>5</v>
      </c>
      <c r="G1186" s="25">
        <f>Sheet3!$M$2:$M$2684</f>
        <v>5</v>
      </c>
      <c r="H1186" s="25">
        <f>Sheet3!$N$2:$N$2684</f>
        <v>5</v>
      </c>
      <c r="I1186" s="26" t="str">
        <f>Sheet3!$P$2:$P$2684</f>
        <v>moscuzzama@yahoo.com</v>
      </c>
      <c r="J1186" s="5">
        <f>Sheet3!$R$2:$R$2684</f>
        <v>0</v>
      </c>
      <c r="K1186" s="5"/>
      <c r="L1186" s="5"/>
      <c r="M1186" s="5"/>
      <c r="N1186" s="5"/>
      <c r="O1186" s="5"/>
      <c r="P1186" s="5"/>
      <c r="Q1186" s="5"/>
      <c r="R1186" s="5"/>
      <c r="S1186" s="5"/>
      <c r="T1186" s="5"/>
      <c r="U1186" s="5"/>
      <c r="V1186" s="5"/>
      <c r="W1186" s="5"/>
      <c r="X1186" s="5"/>
      <c r="Y1186" s="5"/>
      <c r="Z1186" s="5"/>
    </row>
    <row r="1187" spans="1:26" ht="14.25">
      <c r="A1187" s="9" t="str">
        <f>Sheet3!$C$2:$C$2684</f>
        <v>Gestión de datos</v>
      </c>
      <c r="B1187" s="9" t="str">
        <f>Sheet3!$H$2:$H$2684</f>
        <v>Moscuzza Marcelo</v>
      </c>
      <c r="C1187" s="23" t="str">
        <f>Sheet3!$I$2:$I$2684</f>
        <v>Profesor muy respetuoso y toma lo que da en clase</v>
      </c>
      <c r="D1187" s="24">
        <f>Sheet3!$J$2:$J$2684</f>
        <v>3</v>
      </c>
      <c r="E1187" s="24">
        <f>Sheet3!$K$2:$K$2684</f>
        <v>3</v>
      </c>
      <c r="F1187" s="25">
        <f>Sheet3!$L$2:$L$2684</f>
        <v>3</v>
      </c>
      <c r="G1187" s="25">
        <f>Sheet3!$M$2:$M$2684</f>
        <v>3</v>
      </c>
      <c r="H1187" s="25">
        <f>Sheet3!$N$2:$N$2684</f>
        <v>3</v>
      </c>
      <c r="I1187" s="26">
        <f>Sheet3!$P$2:$P$2684</f>
        <v>0</v>
      </c>
      <c r="J1187" s="5">
        <f>Sheet3!$R$2:$R$2684</f>
        <v>0</v>
      </c>
      <c r="K1187" s="5"/>
      <c r="L1187" s="5"/>
      <c r="M1187" s="5"/>
      <c r="N1187" s="5"/>
      <c r="O1187" s="5"/>
      <c r="P1187" s="5"/>
      <c r="Q1187" s="5"/>
      <c r="R1187" s="5"/>
      <c r="S1187" s="5"/>
      <c r="T1187" s="5"/>
      <c r="U1187" s="5"/>
      <c r="V1187" s="5"/>
      <c r="W1187" s="5"/>
      <c r="X1187" s="5"/>
      <c r="Y1187" s="5"/>
      <c r="Z1187" s="5"/>
    </row>
    <row r="1188" spans="1:26" ht="14.25">
      <c r="A1188" s="9" t="str">
        <f>Sheet3!$C$2:$C$2684</f>
        <v>Gestión de datos</v>
      </c>
      <c r="B1188" s="9" t="str">
        <f>Sheet3!$H$2:$H$2684</f>
        <v>Lacquaniti, Edgardo Luis</v>
      </c>
      <c r="C1188" s="23" t="str">
        <f>Sheet3!$I$2:$I$2684</f>
        <v>No curse, no sé cómo enseña</v>
      </c>
      <c r="D1188" s="24">
        <f>Sheet3!$J$2:$J$2684</f>
        <v>3</v>
      </c>
      <c r="E1188" s="24">
        <f>Sheet3!$K$2:$K$2684</f>
        <v>3</v>
      </c>
      <c r="F1188" s="25">
        <f>Sheet3!$L$2:$L$2684</f>
        <v>3</v>
      </c>
      <c r="G1188" s="25">
        <f>Sheet3!$M$2:$M$2684</f>
        <v>3</v>
      </c>
      <c r="H1188" s="25">
        <f>Sheet3!$N$2:$N$2684</f>
        <v>3</v>
      </c>
      <c r="I1188" s="26">
        <f>Sheet3!$P$2:$P$2684</f>
        <v>0</v>
      </c>
      <c r="J1188" s="5" t="str">
        <f>Sheet3!$R$2:$R$2684</f>
        <v>K3114</v>
      </c>
      <c r="K1188" s="5"/>
      <c r="L1188" s="5"/>
      <c r="M1188" s="5"/>
      <c r="N1188" s="5"/>
      <c r="O1188" s="5"/>
      <c r="P1188" s="5"/>
      <c r="Q1188" s="5"/>
      <c r="R1188" s="5"/>
      <c r="S1188" s="5"/>
      <c r="T1188" s="5"/>
      <c r="U1188" s="5"/>
      <c r="V1188" s="5"/>
      <c r="W1188" s="5"/>
      <c r="X1188" s="5"/>
      <c r="Y1188" s="5"/>
      <c r="Z1188" s="5"/>
    </row>
    <row r="1189" spans="1:26" ht="42.75">
      <c r="A1189" s="9" t="str">
        <f>Sheet3!$C$2:$C$2684</f>
        <v>Gestión de Datos</v>
      </c>
      <c r="B1189" s="9" t="str">
        <f>Sheet3!$H$2:$H$2684</f>
        <v>Lacquaniti, Edgardo Luis</v>
      </c>
      <c r="C1189" s="23" t="str">
        <f>Sheet3!$I$2:$I$2684</f>
        <v>Muy buen profesor, explica muy bien, aunque a veces va a las chapas. Da la parte práctica de SQL, y también los laboratorios. Los parciales son en el labo, y son accesibles, sobre la misma base de la práctica. Lo único malo es que es bastante impuntual, pocas clases arrancan a las 19:00.</v>
      </c>
      <c r="D1189" s="24">
        <f>Sheet3!$J$2:$J$2684</f>
        <v>5</v>
      </c>
      <c r="E1189" s="24">
        <f>Sheet3!$K$2:$K$2684</f>
        <v>4</v>
      </c>
      <c r="F1189" s="25">
        <f>Sheet3!$L$2:$L$2684</f>
        <v>5</v>
      </c>
      <c r="G1189" s="25">
        <f>Sheet3!$M$2:$M$2684</f>
        <v>4</v>
      </c>
      <c r="H1189" s="25">
        <f>Sheet3!$N$2:$N$2684</f>
        <v>5</v>
      </c>
      <c r="I1189" s="26">
        <f>Sheet3!$P$2:$P$2684</f>
        <v>0</v>
      </c>
      <c r="J1189" s="5">
        <f>Sheet3!$R$2:$R$2684</f>
        <v>0</v>
      </c>
      <c r="K1189" s="5"/>
      <c r="L1189" s="5"/>
      <c r="M1189" s="5"/>
      <c r="N1189" s="5"/>
      <c r="O1189" s="5"/>
      <c r="P1189" s="5"/>
      <c r="Q1189" s="5"/>
      <c r="R1189" s="5"/>
      <c r="S1189" s="5"/>
      <c r="T1189" s="5"/>
      <c r="U1189" s="5"/>
      <c r="V1189" s="5"/>
      <c r="W1189" s="5"/>
      <c r="X1189" s="5"/>
      <c r="Y1189" s="5"/>
      <c r="Z1189" s="5"/>
    </row>
    <row r="1190" spans="1:26" ht="42.75">
      <c r="A1190" s="9" t="str">
        <f>Sheet3!$C$2:$C$2684</f>
        <v>Gestión de Datos</v>
      </c>
      <c r="B1190" s="9" t="str">
        <f>Sheet3!$H$2:$H$2684</f>
        <v>Moscuzza, Marcelo</v>
      </c>
      <c r="C1190" s="23" t="str">
        <f>Sheet3!$I$2:$I$2684</f>
        <v>Da la parte teórica de la materia (La parte práctica Lacquaniti) Clase un poco aburrida. Llega, saluda, escribe en el pizarrón lo que va a dar, y da su speech sobre eso. Responde todas las dudas, y lo que explica, lo hace muy bien. Los parciales no son jodidos.</v>
      </c>
      <c r="D1190" s="24">
        <f>Sheet3!$J$2:$J$2684</f>
        <v>4</v>
      </c>
      <c r="E1190" s="24">
        <f>Sheet3!$K$2:$K$2684</f>
        <v>4</v>
      </c>
      <c r="F1190" s="25">
        <f>Sheet3!$L$2:$L$2684</f>
        <v>5</v>
      </c>
      <c r="G1190" s="25">
        <f>Sheet3!$M$2:$M$2684</f>
        <v>5</v>
      </c>
      <c r="H1190" s="25">
        <f>Sheet3!$N$2:$N$2684</f>
        <v>5</v>
      </c>
      <c r="I1190" s="26">
        <f>Sheet3!$P$2:$P$2684</f>
        <v>0</v>
      </c>
      <c r="J1190" s="5">
        <f>Sheet3!$R$2:$R$2684</f>
        <v>0</v>
      </c>
      <c r="K1190" s="5"/>
      <c r="L1190" s="5"/>
      <c r="M1190" s="5"/>
      <c r="N1190" s="5"/>
      <c r="O1190" s="5"/>
      <c r="P1190" s="5"/>
      <c r="Q1190" s="5"/>
      <c r="R1190" s="5"/>
      <c r="S1190" s="5"/>
      <c r="T1190" s="5"/>
      <c r="U1190" s="5"/>
      <c r="V1190" s="5"/>
      <c r="W1190" s="5"/>
      <c r="X1190" s="5"/>
      <c r="Y1190" s="5"/>
      <c r="Z1190" s="5"/>
    </row>
    <row r="1191" spans="1:26" ht="85.5">
      <c r="A1191" s="9" t="str">
        <f>Sheet3!$C$2:$C$2684</f>
        <v>Gestión de datos</v>
      </c>
      <c r="B1191" s="9" t="str">
        <f>Sheet3!$H$2:$H$2684</f>
        <v>Zaffaroni, Juan</v>
      </c>
      <c r="C1191" s="23" t="str">
        <f>Sheet3!$I$2:$I$2684</f>
        <v>Las clases (que en general tienen mitad teoría, mitad práctica) son buenas. Le gusta lo que da, no tiene drama en responder las dudas. Está bueno tener a mano el ppt (que te pasa) y va siguiendo en clase para anotar, porque sino varias cosas se pierden. La segunda mitad de la clase, da la práctica el ayudante, dando tiempo para y resolviendo los ejercicios.
Los parciales están caracterizados por tener partes complejas especialmente en la práctica, pero haciendo y consultando los ejercicios, puede salir. Manda las resoluciones de los mismos por mail, sirve para comparar!</v>
      </c>
      <c r="D1191" s="24">
        <f>Sheet3!$J$2:$J$2684</f>
        <v>4</v>
      </c>
      <c r="E1191" s="24">
        <f>Sheet3!$K$2:$K$2684</f>
        <v>4</v>
      </c>
      <c r="F1191" s="25">
        <f>Sheet3!$L$2:$L$2684</f>
        <v>5</v>
      </c>
      <c r="G1191" s="25">
        <f>Sheet3!$M$2:$M$2684</f>
        <v>5</v>
      </c>
      <c r="H1191" s="25">
        <f>Sheet3!$N$2:$N$2684</f>
        <v>5</v>
      </c>
      <c r="I1191" s="26" t="str">
        <f>Sheet3!$P$2:$P$2684</f>
        <v>jzaffaroni@gmail.com</v>
      </c>
      <c r="J1191" s="5" t="str">
        <f>Sheet3!$R$2:$R$2684</f>
        <v>K3522</v>
      </c>
      <c r="K1191" s="5"/>
      <c r="L1191" s="5"/>
      <c r="M1191" s="5"/>
      <c r="N1191" s="5"/>
      <c r="O1191" s="5"/>
      <c r="P1191" s="5"/>
      <c r="Q1191" s="5"/>
      <c r="R1191" s="5"/>
      <c r="S1191" s="5"/>
      <c r="T1191" s="5"/>
      <c r="U1191" s="5"/>
      <c r="V1191" s="5"/>
      <c r="W1191" s="5"/>
      <c r="X1191" s="5"/>
      <c r="Y1191" s="5"/>
      <c r="Z1191" s="5"/>
    </row>
    <row r="1192" spans="1:26" ht="256.5">
      <c r="A1192" s="9" t="str">
        <f>Sheet3!$C$2:$C$2684</f>
        <v>Gestión de Datos</v>
      </c>
      <c r="B1192" s="9" t="str">
        <f>Sheet3!$H$2:$H$2684</f>
        <v>Lacquaniti, Edgardo</v>
      </c>
      <c r="C1192" s="23" t="str">
        <f>Sheet3!$I$2:$I$2684</f>
        <v xml:space="preserve">Voy a tratar de ser lo más respetuoso que pueda. El horario formal de la clase arranca a las 8.15, Lacquaniti dice que arranca a las 9 hs pero llega siempre entre 9.30 y 10 hs (si es que no falta). Media o una horita de "clase" y mete recreo de 30 minutos. Después una horita más de clase con toda la furia y listo (a las 11 hs u 11.30 hs te larga). Pero no sólo llega tarde los sábados a la mañana, también llega tarde los días de parcial/recuperatorios que a veces son en la semana a las 19 Hs en Medrano (cae 19.30 o 20 Hs). Puede que el tipo sepa los temas (no lo discuto, aunque muchas veces se equivoca y lo rectifican los alumnos) pero bajo ningún concepto puede ser docente de una carrera de universitaria de grado. Que quede claro que el único problema no es la impuntualidad, sino también la displicencia con la que da las clases (mira el celular todo el tiempo, no redacta un sólo apunte - todos los que hay son de Moscuzza o Zaffaroni-, no prepara una ppt aunque sea, nada...). Las queries SQL las escribe en el pizarrón (obviamente, con desgano, tenes que llevar binoculares para entender la letra) y tira "los que tengan máquina prueben esto si quieren". Los ejemplos los va tirando según se les ocurre, cero planificación. Una verguenza en todo sentido. Más grave aún es que tenga dos cursos de Gestión de Datos y también esté a cargo de un curso de Administración de Recursos (materia anual e integradora de 4to año). Pero creo que lo peor de todo es la falta de compromiso de muchos alumnos con el nivel de la facultad: en utnianos se pueden encontrar varios posts recomendándolo o diciendo "es un capo", "llega tarde pero es copado", etc... Creo que Gestión de Datos es una de las materias más importantes de nuestra carrera (y lamentablemente la única obligatoria que se ocupa del tema de Base de Datos, cuando en otras carreras de IT suele haber dos niveles) para que esté dada por estos "docentes". </v>
      </c>
      <c r="D1192" s="24">
        <f>Sheet3!$J$2:$J$2684</f>
        <v>2</v>
      </c>
      <c r="E1192" s="24">
        <f>Sheet3!$K$2:$K$2684</f>
        <v>4</v>
      </c>
      <c r="F1192" s="25">
        <f>Sheet3!$L$2:$L$2684</f>
        <v>3</v>
      </c>
      <c r="G1192" s="25">
        <f>Sheet3!$M$2:$M$2684</f>
        <v>2</v>
      </c>
      <c r="H1192" s="25">
        <f>Sheet3!$N$2:$N$2684</f>
        <v>3</v>
      </c>
      <c r="I1192" s="26">
        <f>Sheet3!$P$2:$P$2684</f>
        <v>0</v>
      </c>
      <c r="J1192" s="5" t="str">
        <f>Sheet3!$R$2:$R$2684</f>
        <v>K3673</v>
      </c>
      <c r="K1192" s="5"/>
      <c r="L1192" s="5"/>
      <c r="M1192" s="5"/>
      <c r="N1192" s="5"/>
      <c r="O1192" s="5"/>
      <c r="P1192" s="5"/>
      <c r="Q1192" s="5"/>
      <c r="R1192" s="5"/>
      <c r="S1192" s="5"/>
      <c r="T1192" s="5"/>
      <c r="U1192" s="5"/>
      <c r="V1192" s="5"/>
      <c r="W1192" s="5"/>
      <c r="X1192" s="5"/>
      <c r="Y1192" s="5"/>
      <c r="Z1192" s="5"/>
    </row>
    <row r="1193" spans="1:26" ht="14.25">
      <c r="A1193" s="9" t="str">
        <f>Sheet3!$C$2:$C$2684</f>
        <v>Gestión de Datos</v>
      </c>
      <c r="B1193" s="9" t="str">
        <f>Sheet3!$H$2:$H$2684</f>
        <v>Zaffaroni, Juan</v>
      </c>
      <c r="C1193" s="23" t="str">
        <f>Sheet3!$I$2:$I$2684</f>
        <v>Excelente, explica muy bien. Es exigente pero aprendés.</v>
      </c>
      <c r="D1193" s="24">
        <f>Sheet3!$J$2:$J$2684</f>
        <v>5</v>
      </c>
      <c r="E1193" s="24">
        <f>Sheet3!$K$2:$K$2684</f>
        <v>5</v>
      </c>
      <c r="F1193" s="25">
        <f>Sheet3!$L$2:$L$2684</f>
        <v>5</v>
      </c>
      <c r="G1193" s="25">
        <f>Sheet3!$M$2:$M$2684</f>
        <v>5</v>
      </c>
      <c r="H1193" s="25">
        <f>Sheet3!$N$2:$N$2684</f>
        <v>5</v>
      </c>
      <c r="I1193" s="26">
        <f>Sheet3!$P$2:$P$2684</f>
        <v>0</v>
      </c>
      <c r="J1193" s="5">
        <f>Sheet3!$R$2:$R$2684</f>
        <v>0</v>
      </c>
      <c r="K1193" s="5"/>
      <c r="L1193" s="5"/>
      <c r="M1193" s="5"/>
      <c r="N1193" s="5"/>
      <c r="O1193" s="5"/>
      <c r="P1193" s="5"/>
      <c r="Q1193" s="5"/>
      <c r="R1193" s="5"/>
      <c r="S1193" s="5"/>
      <c r="T1193" s="5"/>
      <c r="U1193" s="5"/>
      <c r="V1193" s="5"/>
      <c r="W1193" s="5"/>
      <c r="X1193" s="5"/>
      <c r="Y1193" s="5"/>
      <c r="Z1193" s="5"/>
    </row>
    <row r="1194" spans="1:26" ht="28.5">
      <c r="A1194" s="9" t="str">
        <f>Sheet3!$C$2:$C$2684</f>
        <v>Gestión de datos</v>
      </c>
      <c r="B1194" s="9" t="str">
        <f>Sheet3!$H$2:$H$2684</f>
        <v>Moscuzza</v>
      </c>
      <c r="C1194" s="23" t="str">
        <f>Sheet3!$I$2:$I$2684</f>
        <v>Parece un robot explicando, aburre bastante pero sabe un montón, te contesta todo lo que le preguntes con la mejor. Los parciales son estándares en dificultad</v>
      </c>
      <c r="D1194" s="24">
        <f>Sheet3!$J$2:$J$2684</f>
        <v>4</v>
      </c>
      <c r="E1194" s="24">
        <f>Sheet3!$K$2:$K$2684</f>
        <v>4</v>
      </c>
      <c r="F1194" s="25">
        <f>Sheet3!$L$2:$L$2684</f>
        <v>5</v>
      </c>
      <c r="G1194" s="25">
        <f>Sheet3!$M$2:$M$2684</f>
        <v>5</v>
      </c>
      <c r="H1194" s="25">
        <f>Sheet3!$N$2:$N$2684</f>
        <v>5</v>
      </c>
      <c r="I1194" s="26">
        <f>Sheet3!$P$2:$P$2684</f>
        <v>0</v>
      </c>
      <c r="J1194" s="5">
        <f>Sheet3!$R$2:$R$2684</f>
        <v>0</v>
      </c>
      <c r="K1194" s="5"/>
      <c r="L1194" s="5"/>
      <c r="M1194" s="5"/>
      <c r="N1194" s="5"/>
      <c r="O1194" s="5"/>
      <c r="P1194" s="5"/>
      <c r="Q1194" s="5"/>
      <c r="R1194" s="5"/>
      <c r="S1194" s="5"/>
      <c r="T1194" s="5"/>
      <c r="U1194" s="5"/>
      <c r="V1194" s="5"/>
      <c r="W1194" s="5"/>
      <c r="X1194" s="5"/>
      <c r="Y1194" s="5"/>
      <c r="Z1194" s="5"/>
    </row>
    <row r="1195" spans="1:26" ht="42.75">
      <c r="A1195" s="9" t="str">
        <f>Sheet3!$C$2:$C$2684</f>
        <v>Gestión de datos</v>
      </c>
      <c r="B1195" s="9" t="str">
        <f>Sheet3!$H$2:$H$2684</f>
        <v>Moscuzza, Marcelo</v>
      </c>
      <c r="C1195" s="23" t="str">
        <f>Sheet3!$I$2:$I$2684</f>
        <v>Marcelo es un buen docente, da todos los temas, incluido la parte teórica. Hay un parcial práctico y uno teórico, a diferencia del curso paralelo de Lacquaniti, donde hay un sólo parcial práctica con una pequeña pregunta sobre teoría de BD.</v>
      </c>
      <c r="D1195" s="24">
        <f>Sheet3!$J$2:$J$2684</f>
        <v>4</v>
      </c>
      <c r="E1195" s="24">
        <f>Sheet3!$K$2:$K$2684</f>
        <v>3</v>
      </c>
      <c r="F1195" s="25">
        <f>Sheet3!$L$2:$L$2684</f>
        <v>4</v>
      </c>
      <c r="G1195" s="25">
        <f>Sheet3!$M$2:$M$2684</f>
        <v>4</v>
      </c>
      <c r="H1195" s="25">
        <f>Sheet3!$N$2:$N$2684</f>
        <v>4</v>
      </c>
      <c r="I1195" s="26" t="str">
        <f>Sheet3!$P$2:$P$2684</f>
        <v>moscuzzama@yahoo.com</v>
      </c>
      <c r="J1195" s="5" t="str">
        <f>Sheet3!$R$2:$R$2684</f>
        <v>K3014</v>
      </c>
      <c r="K1195" s="5"/>
      <c r="L1195" s="5"/>
      <c r="M1195" s="5"/>
      <c r="N1195" s="5"/>
      <c r="O1195" s="5"/>
      <c r="P1195" s="5"/>
      <c r="Q1195" s="5"/>
      <c r="R1195" s="5"/>
      <c r="S1195" s="5"/>
      <c r="T1195" s="5"/>
      <c r="U1195" s="5"/>
      <c r="V1195" s="5"/>
      <c r="W1195" s="5"/>
      <c r="X1195" s="5"/>
      <c r="Y1195" s="5"/>
      <c r="Z1195" s="5"/>
    </row>
    <row r="1196" spans="1:26" ht="42.75">
      <c r="A1196" s="9" t="str">
        <f>Sheet3!$C$2:$C$2684</f>
        <v>Gestión de datos</v>
      </c>
      <c r="B1196" s="9" t="str">
        <f>Sheet3!$H$2:$H$2684</f>
        <v>Reinosa, Enrique</v>
      </c>
      <c r="C1196" s="23" t="str">
        <f>Sheet3!$I$2:$I$2684</f>
        <v xml:space="preserve">Es el jefe de catedra. El ayudante es muy bueno y te ayuda con el tp si tenes problemas. Hace muchos ejercicios. Enrique se la pasa diciendo que su materia es la mejor de la carrera y que el invento el lenguaje C. Sabe mucho y tiene cancha en el rubro. Si te haces la guia completa es promocionable. </v>
      </c>
      <c r="D1196" s="24">
        <f>Sheet3!$J$2:$J$2684</f>
        <v>4</v>
      </c>
      <c r="E1196" s="24">
        <f>Sheet3!$K$2:$K$2684</f>
        <v>4</v>
      </c>
      <c r="F1196" s="25">
        <f>Sheet3!$L$2:$L$2684</f>
        <v>4</v>
      </c>
      <c r="G1196" s="25">
        <f>Sheet3!$M$2:$M$2684</f>
        <v>4</v>
      </c>
      <c r="H1196" s="25">
        <f>Sheet3!$N$2:$N$2684</f>
        <v>5</v>
      </c>
      <c r="I1196" s="26">
        <f>Sheet3!$P$2:$P$2684</f>
        <v>0</v>
      </c>
      <c r="J1196" s="5" t="str">
        <f>Sheet3!$R$2:$R$2684</f>
        <v>K3521</v>
      </c>
      <c r="K1196" s="5"/>
      <c r="L1196" s="5"/>
      <c r="M1196" s="5"/>
      <c r="N1196" s="5"/>
      <c r="O1196" s="5"/>
      <c r="P1196" s="5"/>
      <c r="Q1196" s="5"/>
      <c r="R1196" s="5"/>
      <c r="S1196" s="5"/>
      <c r="T1196" s="5"/>
      <c r="U1196" s="5"/>
      <c r="V1196" s="5"/>
      <c r="W1196" s="5"/>
      <c r="X1196" s="5"/>
      <c r="Y1196" s="5"/>
      <c r="Z1196" s="5"/>
    </row>
    <row r="1197" spans="1:26" ht="85.5">
      <c r="A1197" s="9" t="str">
        <f>Sheet3!$C$2:$C$2684</f>
        <v>Gestión de Datos</v>
      </c>
      <c r="B1197" s="9" t="str">
        <f>Sheet3!$H$2:$H$2684</f>
        <v>Reinosa, Enrique</v>
      </c>
      <c r="C1197" s="23" t="str">
        <f>Sheet3!$I$2:$I$2684</f>
        <v>Muy buen profe, para muchos es algo soberbio(y bueno, puede ser verdad), pero la parte teórica la explica bastante bien, también es cierto que tiende a colgarse hablando de cosas que no competen a la materia en sí, pero en muchos casos son cosas interesantes y qué sí competen a la ingeniería en sistemas en general. Es una fuente de conocimientos este señor y creo que vale mucho la pena cursar con él
Nota: Durante la presencialidad no tomaba parcial teórico en el curso que es con Zaffaroni, ahora en las clases virtuales sí toma y en algunos casos te pregunta cosas que pueden entrar en la parte teórica del parcial práctico</v>
      </c>
      <c r="D1197" s="24">
        <f>Sheet3!$J$2:$J$2684</f>
        <v>5</v>
      </c>
      <c r="E1197" s="24">
        <f>Sheet3!$K$2:$K$2684</f>
        <v>4</v>
      </c>
      <c r="F1197" s="25">
        <f>Sheet3!$L$2:$L$2684</f>
        <v>5</v>
      </c>
      <c r="G1197" s="25">
        <f>Sheet3!$M$2:$M$2684</f>
        <v>3</v>
      </c>
      <c r="H1197" s="25">
        <f>Sheet3!$N$2:$N$2684</f>
        <v>5</v>
      </c>
      <c r="I1197" s="26">
        <f>Sheet3!$P$2:$P$2684</f>
        <v>0</v>
      </c>
      <c r="J1197" s="5">
        <f>Sheet3!$R$2:$R$2684</f>
        <v>0</v>
      </c>
      <c r="K1197" s="5"/>
      <c r="L1197" s="5"/>
      <c r="M1197" s="5"/>
      <c r="N1197" s="5"/>
      <c r="O1197" s="5"/>
      <c r="P1197" s="5"/>
      <c r="Q1197" s="5"/>
      <c r="R1197" s="5"/>
      <c r="S1197" s="5"/>
      <c r="T1197" s="5"/>
      <c r="U1197" s="5"/>
      <c r="V1197" s="5"/>
      <c r="W1197" s="5"/>
      <c r="X1197" s="5"/>
      <c r="Y1197" s="5"/>
      <c r="Z1197" s="5"/>
    </row>
    <row r="1198" spans="1:26" ht="57">
      <c r="A1198" s="9" t="str">
        <f>Sheet3!$C$2:$C$2684</f>
        <v>Gestión de Datos</v>
      </c>
      <c r="B1198" s="9" t="str">
        <f>Sheet3!$H$2:$H$2684</f>
        <v>Zaffaroni, Juan</v>
      </c>
      <c r="C1198" s="23" t="str">
        <f>Sheet3!$I$2:$I$2684</f>
        <v>Muy buen profe, explica bien, fue de los primeros en mandarse a dar clases virtuales cuando el resto de los profes no lo hizo (la primer primer semana), sabe muchísimo y tiene un montón de experiencia
La práctica la da el ayudante Hernán y por ahí a él le cuesta más entenderle y presiona un poco mucho con sus 5 min para resolver ejercicios que pocos entienden, pero está OK</v>
      </c>
      <c r="D1198" s="24">
        <f>Sheet3!$J$2:$J$2684</f>
        <v>5</v>
      </c>
      <c r="E1198" s="24">
        <f>Sheet3!$K$2:$K$2684</f>
        <v>5</v>
      </c>
      <c r="F1198" s="25">
        <f>Sheet3!$L$2:$L$2684</f>
        <v>5</v>
      </c>
      <c r="G1198" s="25">
        <f>Sheet3!$M$2:$M$2684</f>
        <v>3</v>
      </c>
      <c r="H1198" s="25">
        <f>Sheet3!$N$2:$N$2684</f>
        <v>2</v>
      </c>
      <c r="I1198" s="26">
        <f>Sheet3!$P$2:$P$2684</f>
        <v>0</v>
      </c>
      <c r="J1198" s="5">
        <f>Sheet3!$R$2:$R$2684</f>
        <v>0</v>
      </c>
      <c r="K1198" s="5"/>
      <c r="L1198" s="5"/>
      <c r="M1198" s="5"/>
      <c r="N1198" s="5"/>
      <c r="O1198" s="5"/>
      <c r="P1198" s="5"/>
      <c r="Q1198" s="5"/>
      <c r="R1198" s="5"/>
      <c r="S1198" s="5"/>
      <c r="T1198" s="5"/>
      <c r="U1198" s="5"/>
      <c r="V1198" s="5"/>
      <c r="W1198" s="5"/>
      <c r="X1198" s="5"/>
      <c r="Y1198" s="5"/>
      <c r="Z1198" s="5"/>
    </row>
    <row r="1199" spans="1:26" ht="57">
      <c r="A1199" s="9" t="str">
        <f>Sheet3!$C$2:$C$2684</f>
        <v>Gestión de datos</v>
      </c>
      <c r="B1199" s="9" t="str">
        <f>Sheet3!$H$2:$H$2684</f>
        <v>Lacquaniti Edgardo</v>
      </c>
      <c r="C1199" s="23" t="str">
        <f>Sheet3!$I$2:$I$2684</f>
        <v xml:space="preserve">Buen profe para esta materia. Él explicaba la parte práctica los martes, y Moscuzza la parte teórica los jueves. Nos contó que le habían dicho que explicaba muy rápido y por eso nos pidió que marquemos nosotros los tiempos. Nos planteaba los ejercicios y dejaba bastante rato para que resolvamos y se tomaba todo el tiempo del mundo para contestar todas las preguntas. Recomendado. </v>
      </c>
      <c r="D1199" s="24">
        <f>Sheet3!$J$2:$J$2684</f>
        <v>5</v>
      </c>
      <c r="E1199" s="24">
        <f>Sheet3!$K$2:$K$2684</f>
        <v>3</v>
      </c>
      <c r="F1199" s="25">
        <f>Sheet3!$L$2:$L$2684</f>
        <v>5</v>
      </c>
      <c r="G1199" s="25">
        <f>Sheet3!$M$2:$M$2684</f>
        <v>5</v>
      </c>
      <c r="H1199" s="25">
        <f>Sheet3!$N$2:$N$2684</f>
        <v>5</v>
      </c>
      <c r="I1199" s="26" t="str">
        <f>Sheet3!$P$2:$P$2684</f>
        <v>edgardo.lacquaniti@gmail.com</v>
      </c>
      <c r="J1199" s="5" t="str">
        <f>Sheet3!$R$2:$R$2684</f>
        <v>Buena cursada virtual. Incluso le sacó provecho usando el SQLServer en vivo, y se valió de Jamboard, la pizarra colaborativa, para explicar cuando era necesario.</v>
      </c>
      <c r="K1199" s="5"/>
      <c r="L1199" s="5"/>
      <c r="M1199" s="5"/>
      <c r="N1199" s="5"/>
      <c r="O1199" s="5"/>
      <c r="P1199" s="5"/>
      <c r="Q1199" s="5"/>
      <c r="R1199" s="5"/>
      <c r="S1199" s="5"/>
      <c r="T1199" s="5"/>
      <c r="U1199" s="5"/>
      <c r="V1199" s="5"/>
      <c r="W1199" s="5"/>
      <c r="X1199" s="5"/>
      <c r="Y1199" s="5"/>
      <c r="Z1199" s="5"/>
    </row>
    <row r="1200" spans="1:26" ht="28.5">
      <c r="A1200" s="9" t="str">
        <f>Sheet3!$C$2:$C$2684</f>
        <v>Gestión de datos</v>
      </c>
      <c r="B1200" s="9" t="str">
        <f>Sheet3!$H$2:$H$2684</f>
        <v>Zaffaroni, Juan</v>
      </c>
      <c r="C1200" s="23" t="str">
        <f>Sheet3!$I$2:$I$2684</f>
        <v xml:space="preserve">La cursada excelente, muy exigente, pero a la altura. El ayudante Hernán un genio tambien, responden todas las dudas y si hacés todos los ejercicios el parcial no es tan malo. </v>
      </c>
      <c r="D1200" s="24">
        <f>Sheet3!$J$2:$J$2684</f>
        <v>5</v>
      </c>
      <c r="E1200" s="24">
        <f>Sheet3!$K$2:$K$2684</f>
        <v>5</v>
      </c>
      <c r="F1200" s="25">
        <f>Sheet3!$L$2:$L$2684</f>
        <v>5</v>
      </c>
      <c r="G1200" s="25">
        <f>Sheet3!$M$2:$M$2684</f>
        <v>5</v>
      </c>
      <c r="H1200" s="25">
        <f>Sheet3!$N$2:$N$2684</f>
        <v>5</v>
      </c>
      <c r="I1200" s="26" t="str">
        <f>Sheet3!$P$2:$P$2684</f>
        <v>jzaffaroni@frba.utn.edu.ar</v>
      </c>
      <c r="J1200" s="5" t="str">
        <f>Sheet3!$R$2:$R$2684</f>
        <v>Excelente, decidió no grabar las clases y eventualmente pasaba lista.</v>
      </c>
      <c r="K1200" s="5"/>
      <c r="L1200" s="5"/>
      <c r="M1200" s="5"/>
      <c r="N1200" s="5"/>
      <c r="O1200" s="5"/>
      <c r="P1200" s="5"/>
      <c r="Q1200" s="5"/>
      <c r="R1200" s="5"/>
      <c r="S1200" s="5"/>
      <c r="T1200" s="5"/>
      <c r="U1200" s="5"/>
      <c r="V1200" s="5"/>
      <c r="W1200" s="5"/>
      <c r="X1200" s="5"/>
      <c r="Y1200" s="5"/>
      <c r="Z1200" s="5"/>
    </row>
    <row r="1201" spans="1:26" ht="57">
      <c r="A1201" s="9" t="str">
        <f>Sheet3!$C$2:$C$2684</f>
        <v xml:space="preserve">Gestión de datos </v>
      </c>
      <c r="B1201" s="9" t="str">
        <f>Sheet3!$H$2:$H$2684</f>
        <v>Reinosa, Enrique</v>
      </c>
      <c r="C1201" s="23" t="str">
        <f>Sheet3!$I$2:$I$2684</f>
        <v xml:space="preserve">Es un excelente profesor y persona, le gusta mucho la materia y sabe un montón y lo transmite muy bien. La cursada virtual estuvo muy bien encarada y no resulto ser una desventaja. Siempre contesta los mails con dudas por mas simples que sean. Uno de los mejores que tuve. Recomiendo hacer toda la guía de ejercicios y consultar cualquier cosa. </v>
      </c>
      <c r="D1201" s="24">
        <f>Sheet3!$J$2:$J$2684</f>
        <v>5</v>
      </c>
      <c r="E1201" s="24">
        <f>Sheet3!$K$2:$K$2684</f>
        <v>4</v>
      </c>
      <c r="F1201" s="25">
        <f>Sheet3!$L$2:$L$2684</f>
        <v>5</v>
      </c>
      <c r="G1201" s="25">
        <f>Sheet3!$M$2:$M$2684</f>
        <v>5</v>
      </c>
      <c r="H1201" s="25">
        <f>Sheet3!$N$2:$N$2684</f>
        <v>5</v>
      </c>
      <c r="I1201" s="26">
        <f>Sheet3!$P$2:$P$2684</f>
        <v>0</v>
      </c>
      <c r="J1201" s="5" t="str">
        <f>Sheet3!$R$2:$R$2684</f>
        <v xml:space="preserve">Muy bien, esta materia se podría dar 100% virtual sin drama. </v>
      </c>
      <c r="K1201" s="5"/>
      <c r="L1201" s="5"/>
      <c r="M1201" s="5"/>
      <c r="N1201" s="5"/>
      <c r="O1201" s="5"/>
      <c r="P1201" s="5"/>
      <c r="Q1201" s="5"/>
      <c r="R1201" s="5"/>
      <c r="S1201" s="5"/>
      <c r="T1201" s="5"/>
      <c r="U1201" s="5"/>
      <c r="V1201" s="5"/>
      <c r="W1201" s="5"/>
      <c r="X1201" s="5"/>
      <c r="Y1201" s="5"/>
      <c r="Z1201" s="5"/>
    </row>
    <row r="1202" spans="1:26" ht="57">
      <c r="A1202" s="9" t="str">
        <f>Sheet3!$C$2:$C$2684</f>
        <v>Gestion de la calidad</v>
      </c>
      <c r="B1202" s="9" t="str">
        <f>Sheet3!$H$2:$H$2684</f>
        <v>De Rose, Adriana</v>
      </c>
      <c r="C1202" s="23" t="str">
        <f>Sheet3!$I$2:$I$2684</f>
        <v xml:space="preserve">Clases insoportablemente aburridas, lee un powerpoint y te habla de un libro que no te hace leer, despues te toma todo de ese libro. El regimen de promoci'on es inentendible y te rebota los tps hasta que se aburre de leer tu nombre. No da todos los temas, pero si queres promocionar los toma, a menos que te saques un 8, pero nunca sabes que puede pasar, creo que la promocione pero no estoy seguro. </v>
      </c>
      <c r="D1202" s="24">
        <f>Sheet3!$J$2:$J$2684</f>
        <v>1</v>
      </c>
      <c r="E1202" s="24">
        <f>Sheet3!$K$2:$K$2684</f>
        <v>5</v>
      </c>
      <c r="F1202" s="25">
        <f>Sheet3!$L$2:$L$2684</f>
        <v>3</v>
      </c>
      <c r="G1202" s="25">
        <f>Sheet3!$M$2:$M$2684</f>
        <v>4</v>
      </c>
      <c r="H1202" s="25">
        <f>Sheet3!$N$2:$N$2684</f>
        <v>1</v>
      </c>
      <c r="I1202" s="26">
        <f>Sheet3!$P$2:$P$2684</f>
        <v>0</v>
      </c>
      <c r="J1202" s="5" t="str">
        <f>Sheet3!$R$2:$R$2684</f>
        <v>V2052</v>
      </c>
      <c r="K1202" s="5"/>
      <c r="L1202" s="5"/>
      <c r="M1202" s="5"/>
      <c r="N1202" s="5"/>
      <c r="O1202" s="5"/>
      <c r="P1202" s="5"/>
      <c r="Q1202" s="5"/>
      <c r="R1202" s="5"/>
      <c r="S1202" s="5"/>
      <c r="T1202" s="5"/>
      <c r="U1202" s="5"/>
      <c r="V1202" s="5"/>
      <c r="W1202" s="5"/>
      <c r="X1202" s="5"/>
      <c r="Y1202" s="5"/>
      <c r="Z1202" s="5"/>
    </row>
    <row r="1203" spans="1:26" ht="14.25">
      <c r="A1203" s="9" t="str">
        <f>Sheet3!$C$2:$C$2684</f>
        <v>Gestión de Recursos Humanos</v>
      </c>
      <c r="B1203" s="9" t="str">
        <f>Sheet3!$H$2:$H$2684</f>
        <v>Martínez, Liliana</v>
      </c>
      <c r="C1203" s="23" t="str">
        <f>Sheet3!$I$2:$I$2684</f>
        <v>-</v>
      </c>
      <c r="D1203" s="24">
        <f>Sheet3!$J$2:$J$2684</f>
        <v>4</v>
      </c>
      <c r="E1203" s="24">
        <f>Sheet3!$K$2:$K$2684</f>
        <v>3</v>
      </c>
      <c r="F1203" s="25">
        <f>Sheet3!$L$2:$L$2684</f>
        <v>4</v>
      </c>
      <c r="G1203" s="25">
        <f>Sheet3!$M$2:$M$2684</f>
        <v>4</v>
      </c>
      <c r="H1203" s="25">
        <f>Sheet3!$N$2:$N$2684</f>
        <v>4</v>
      </c>
      <c r="I1203" s="26">
        <f>Sheet3!$P$2:$P$2684</f>
        <v>0</v>
      </c>
      <c r="J1203" s="5">
        <f>Sheet3!$R$2:$R$2684</f>
        <v>0</v>
      </c>
      <c r="K1203" s="5"/>
      <c r="L1203" s="5"/>
      <c r="M1203" s="5"/>
      <c r="N1203" s="5"/>
      <c r="O1203" s="5"/>
      <c r="P1203" s="5"/>
      <c r="Q1203" s="5"/>
      <c r="R1203" s="5"/>
      <c r="S1203" s="5"/>
      <c r="T1203" s="5"/>
      <c r="U1203" s="5"/>
      <c r="V1203" s="5"/>
      <c r="W1203" s="5"/>
      <c r="X1203" s="5"/>
      <c r="Y1203" s="5"/>
      <c r="Z1203" s="5"/>
    </row>
    <row r="1204" spans="1:26" ht="28.5">
      <c r="A1204" s="9" t="str">
        <f>Sheet3!$C$2:$C$2684</f>
        <v>Gestión de recursos humanos</v>
      </c>
      <c r="B1204" s="9" t="str">
        <f>Sheet3!$H$2:$H$2684</f>
        <v>Martinez Liliana</v>
      </c>
      <c r="C1204" s="23" t="str">
        <f>Sheet3!$I$2:$I$2684</f>
        <v>La materia es facil ideal para meter electivas de una, la profesora a veces tiene sus arranques pero es buena y sabe del tema</v>
      </c>
      <c r="D1204" s="24">
        <f>Sheet3!$J$2:$J$2684</f>
        <v>4</v>
      </c>
      <c r="E1204" s="24">
        <f>Sheet3!$K$2:$K$2684</f>
        <v>2</v>
      </c>
      <c r="F1204" s="25">
        <f>Sheet3!$L$2:$L$2684</f>
        <v>4</v>
      </c>
      <c r="G1204" s="25">
        <f>Sheet3!$M$2:$M$2684</f>
        <v>5</v>
      </c>
      <c r="H1204" s="25">
        <f>Sheet3!$N$2:$N$2684</f>
        <v>5</v>
      </c>
      <c r="I1204" s="26">
        <f>Sheet3!$P$2:$P$2684</f>
        <v>0</v>
      </c>
      <c r="J1204" s="5">
        <f>Sheet3!$R$2:$R$2684</f>
        <v>0</v>
      </c>
      <c r="K1204" s="5"/>
      <c r="L1204" s="5"/>
      <c r="M1204" s="5"/>
      <c r="N1204" s="5"/>
      <c r="O1204" s="5"/>
      <c r="P1204" s="5"/>
      <c r="Q1204" s="5"/>
      <c r="R1204" s="5"/>
      <c r="S1204" s="5"/>
      <c r="T1204" s="5"/>
      <c r="U1204" s="5"/>
      <c r="V1204" s="5"/>
      <c r="W1204" s="5"/>
      <c r="X1204" s="5"/>
      <c r="Y1204" s="5"/>
      <c r="Z1204" s="5"/>
    </row>
    <row r="1205" spans="1:26" ht="28.5">
      <c r="A1205" s="9" t="str">
        <f>Sheet3!$C$2:$C$2684</f>
        <v xml:space="preserve">gestion de recursos humanos </v>
      </c>
      <c r="B1205" s="9" t="str">
        <f>Sheet3!$H$2:$H$2684</f>
        <v xml:space="preserve"> Martinez, Liliana</v>
      </c>
      <c r="C1205" s="23" t="str">
        <f>Sheet3!$I$2:$I$2684</f>
        <v xml:space="preserve">La materia es una buena introducción al manejo de las organizaciones y su evolución, le falta contenido, muchos temas tienen relleno  </v>
      </c>
      <c r="D1205" s="24">
        <f>Sheet3!$J$2:$J$2684</f>
        <v>4</v>
      </c>
      <c r="E1205" s="24">
        <f>Sheet3!$K$2:$K$2684</f>
        <v>4</v>
      </c>
      <c r="F1205" s="25">
        <f>Sheet3!$L$2:$L$2684</f>
        <v>4</v>
      </c>
      <c r="G1205" s="25">
        <f>Sheet3!$M$2:$M$2684</f>
        <v>5</v>
      </c>
      <c r="H1205" s="25">
        <f>Sheet3!$N$2:$N$2684</f>
        <v>5</v>
      </c>
      <c r="I1205" s="26">
        <f>Sheet3!$P$2:$P$2684</f>
        <v>0</v>
      </c>
      <c r="J1205" s="5" t="str">
        <f>Sheet3!$R$2:$R$2684</f>
        <v>Fue neutral, es una materia interesante en sí si te interesa la parte humanística, los profes dan ppts que leen y explican los temas, hay clases preparadas por los alumnos y las evaluaciones son múltiple choice pero se tiene que rendir un presencial cuando termine la virtualidad, exigen cámara. No es difícil la materia pero jode lo del presencial al final porque no te cierra la cursada.</v>
      </c>
      <c r="K1205" s="5"/>
      <c r="L1205" s="5"/>
      <c r="M1205" s="5"/>
      <c r="N1205" s="5"/>
      <c r="O1205" s="5"/>
      <c r="P1205" s="5"/>
      <c r="Q1205" s="5"/>
      <c r="R1205" s="5"/>
      <c r="S1205" s="5"/>
      <c r="T1205" s="5"/>
      <c r="U1205" s="5"/>
      <c r="V1205" s="5"/>
      <c r="W1205" s="5"/>
      <c r="X1205" s="5"/>
      <c r="Y1205" s="5"/>
      <c r="Z1205" s="5"/>
    </row>
    <row r="1206" spans="1:26" ht="14.25">
      <c r="A1206" s="9" t="str">
        <f>Sheet3!$C$2:$C$2684</f>
        <v>Hilanderia de Lana</v>
      </c>
      <c r="B1206" s="9" t="str">
        <f>Sheet3!$H$2:$H$2684</f>
        <v>Pacheco Regente, Carlos</v>
      </c>
      <c r="C1206" s="23" t="str">
        <f>Sheet3!$I$2:$I$2684</f>
        <v>Asco de persona, asco de profesor, pésimo trato con el alumno, profesor ultra re creido.</v>
      </c>
      <c r="D1206" s="24">
        <f>Sheet3!$J$2:$J$2684</f>
        <v>1</v>
      </c>
      <c r="E1206" s="24">
        <f>Sheet3!$K$2:$K$2684</f>
        <v>5</v>
      </c>
      <c r="F1206" s="25">
        <f>Sheet3!$L$2:$L$2684</f>
        <v>2</v>
      </c>
      <c r="G1206" s="25">
        <f>Sheet3!$M$2:$M$2684</f>
        <v>2</v>
      </c>
      <c r="H1206" s="25">
        <f>Sheet3!$N$2:$N$2684</f>
        <v>1</v>
      </c>
      <c r="I1206" s="26">
        <f>Sheet3!$P$2:$P$2684</f>
        <v>0</v>
      </c>
      <c r="J1206" s="5">
        <f>Sheet3!$R$2:$R$2684</f>
        <v>0</v>
      </c>
      <c r="K1206" s="5"/>
      <c r="L1206" s="5"/>
      <c r="M1206" s="5"/>
      <c r="N1206" s="5"/>
      <c r="O1206" s="5"/>
      <c r="P1206" s="5"/>
      <c r="Q1206" s="5"/>
      <c r="R1206" s="5"/>
      <c r="S1206" s="5"/>
      <c r="T1206" s="5"/>
      <c r="U1206" s="5"/>
      <c r="V1206" s="5"/>
      <c r="W1206" s="5"/>
      <c r="X1206" s="5"/>
      <c r="Y1206" s="5"/>
      <c r="Z1206" s="5"/>
    </row>
    <row r="1207" spans="1:26" ht="14.25">
      <c r="A1207" s="9" t="str">
        <f>Sheet3!$C$2:$C$2684</f>
        <v>HshH</v>
      </c>
      <c r="B1207" s="9" t="str">
        <f>Sheet3!$H$2:$H$2684</f>
        <v xml:space="preserve">Shhq dhdhsbs </v>
      </c>
      <c r="C1207" s="23" t="str">
        <f>Sheet3!$I$2:$I$2684</f>
        <v>-</v>
      </c>
      <c r="D1207" s="24">
        <f>Sheet3!$J$2:$J$2684</f>
        <v>5</v>
      </c>
      <c r="E1207" s="24">
        <f>Sheet3!$K$2:$K$2684</f>
        <v>5</v>
      </c>
      <c r="F1207" s="25">
        <f>Sheet3!$L$2:$L$2684</f>
        <v>5</v>
      </c>
      <c r="G1207" s="25">
        <f>Sheet3!$M$2:$M$2684</f>
        <v>5</v>
      </c>
      <c r="H1207" s="25">
        <f>Sheet3!$N$2:$N$2684</f>
        <v>5</v>
      </c>
      <c r="I1207" s="26">
        <f>Sheet3!$P$2:$P$2684</f>
        <v>0</v>
      </c>
      <c r="J1207" s="5">
        <f>Sheet3!$R$2:$R$2684</f>
        <v>0</v>
      </c>
      <c r="K1207" s="5"/>
      <c r="L1207" s="5"/>
      <c r="M1207" s="5"/>
      <c r="N1207" s="5"/>
      <c r="O1207" s="5"/>
      <c r="P1207" s="5"/>
      <c r="Q1207" s="5"/>
      <c r="R1207" s="5"/>
      <c r="S1207" s="5"/>
      <c r="T1207" s="5"/>
      <c r="U1207" s="5"/>
      <c r="V1207" s="5"/>
      <c r="W1207" s="5"/>
      <c r="X1207" s="5"/>
      <c r="Y1207" s="5"/>
      <c r="Z1207" s="5"/>
    </row>
    <row r="1208" spans="1:26" ht="14.25">
      <c r="A1208" s="9" t="str">
        <f>Sheet3!$C$2:$C$2684</f>
        <v xml:space="preserve">Info 1 </v>
      </c>
      <c r="B1208" s="9" t="str">
        <f>Sheet3!$H$2:$H$2684</f>
        <v>MARCELO Ortiz plaz</v>
      </c>
      <c r="C1208" s="23" t="str">
        <f>Sheet3!$I$2:$I$2684</f>
        <v>Buen docente hay que llevarle el ritmo</v>
      </c>
      <c r="D1208" s="24">
        <f>Sheet3!$J$2:$J$2684</f>
        <v>4</v>
      </c>
      <c r="E1208" s="24">
        <f>Sheet3!$K$2:$K$2684</f>
        <v>4</v>
      </c>
      <c r="F1208" s="25">
        <f>Sheet3!$L$2:$L$2684</f>
        <v>2</v>
      </c>
      <c r="G1208" s="25">
        <f>Sheet3!$M$2:$M$2684</f>
        <v>3</v>
      </c>
      <c r="H1208" s="25">
        <f>Sheet3!$N$2:$N$2684</f>
        <v>4</v>
      </c>
      <c r="I1208" s="26">
        <f>Sheet3!$P$2:$P$2684</f>
        <v>0</v>
      </c>
      <c r="J1208" s="5">
        <f>Sheet3!$R$2:$R$2684</f>
        <v>0</v>
      </c>
      <c r="K1208" s="5"/>
      <c r="L1208" s="5"/>
      <c r="M1208" s="5"/>
      <c r="N1208" s="5"/>
      <c r="O1208" s="5"/>
      <c r="P1208" s="5"/>
      <c r="Q1208" s="5"/>
      <c r="R1208" s="5"/>
      <c r="S1208" s="5"/>
      <c r="T1208" s="5"/>
      <c r="U1208" s="5"/>
      <c r="V1208" s="5"/>
      <c r="W1208" s="5"/>
      <c r="X1208" s="5"/>
      <c r="Y1208" s="5"/>
      <c r="Z1208" s="5"/>
    </row>
    <row r="1209" spans="1:26" ht="14.25">
      <c r="A1209" s="9" t="str">
        <f>Sheet3!$C$2:$C$2684</f>
        <v>Informatica 1</v>
      </c>
      <c r="B1209" s="9" t="str">
        <f>Sheet3!$H$2:$H$2684</f>
        <v>Lage, Fernando</v>
      </c>
      <c r="C1209" s="23" t="str">
        <f>Sheet3!$I$2:$I$2684</f>
        <v>Explica mal y tiene mal trato con alumnos. Al finalizar la cursada salis mal parado para el final</v>
      </c>
      <c r="D1209" s="24">
        <f>Sheet3!$J$2:$J$2684</f>
        <v>1</v>
      </c>
      <c r="E1209" s="24">
        <f>Sheet3!$K$2:$K$2684</f>
        <v>3</v>
      </c>
      <c r="F1209" s="25">
        <f>Sheet3!$L$2:$L$2684</f>
        <v>2</v>
      </c>
      <c r="G1209" s="25">
        <f>Sheet3!$M$2:$M$2684</f>
        <v>1</v>
      </c>
      <c r="H1209" s="25">
        <f>Sheet3!$N$2:$N$2684</f>
        <v>2</v>
      </c>
      <c r="I1209" s="26">
        <f>Sheet3!$P$2:$P$2684</f>
        <v>0</v>
      </c>
      <c r="J1209" s="5">
        <f>Sheet3!$R$2:$R$2684</f>
        <v>0</v>
      </c>
      <c r="K1209" s="5"/>
      <c r="L1209" s="5"/>
      <c r="M1209" s="5"/>
      <c r="N1209" s="5"/>
      <c r="O1209" s="5"/>
      <c r="P1209" s="5"/>
      <c r="Q1209" s="5"/>
      <c r="R1209" s="5"/>
      <c r="S1209" s="5"/>
      <c r="T1209" s="5"/>
      <c r="U1209" s="5"/>
      <c r="V1209" s="5"/>
      <c r="W1209" s="5"/>
      <c r="X1209" s="5"/>
      <c r="Y1209" s="5"/>
      <c r="Z1209" s="5"/>
    </row>
    <row r="1210" spans="1:26" ht="28.5">
      <c r="A1210" s="9" t="str">
        <f>Sheet3!$C$2:$C$2684</f>
        <v>Informatica 1</v>
      </c>
      <c r="B1210" s="9" t="str">
        <f>Sheet3!$H$2:$H$2684</f>
        <v>Gonzales, Mariano</v>
      </c>
      <c r="C1210" s="23" t="str">
        <f>Sheet3!$I$2:$I$2684</f>
        <v>Buen profe en lineas generales. El ayudante (Misael Cudek) ayuda mucho a que puedas interpretarlo bien. Habla un poco rapido y se come las palabras a veces.</v>
      </c>
      <c r="D1210" s="24">
        <f>Sheet3!$J$2:$J$2684</f>
        <v>4</v>
      </c>
      <c r="E1210" s="24">
        <f>Sheet3!$K$2:$K$2684</f>
        <v>4</v>
      </c>
      <c r="F1210" s="25">
        <f>Sheet3!$L$2:$L$2684</f>
        <v>5</v>
      </c>
      <c r="G1210" s="25">
        <f>Sheet3!$M$2:$M$2684</f>
        <v>4</v>
      </c>
      <c r="H1210" s="25">
        <f>Sheet3!$N$2:$N$2684</f>
        <v>5</v>
      </c>
      <c r="I1210" s="26" t="str">
        <f>Sheet3!$P$2:$P$2684</f>
        <v>mago.utn@gmail.com</v>
      </c>
      <c r="J1210" s="5">
        <f>Sheet3!$R$2:$R$2684</f>
        <v>0</v>
      </c>
      <c r="K1210" s="5"/>
      <c r="L1210" s="5"/>
      <c r="M1210" s="5"/>
      <c r="N1210" s="5"/>
      <c r="O1210" s="5"/>
      <c r="P1210" s="5"/>
      <c r="Q1210" s="5"/>
      <c r="R1210" s="5"/>
      <c r="S1210" s="5"/>
      <c r="T1210" s="5"/>
      <c r="U1210" s="5"/>
      <c r="V1210" s="5"/>
      <c r="W1210" s="5"/>
      <c r="X1210" s="5"/>
      <c r="Y1210" s="5"/>
      <c r="Z1210" s="5"/>
    </row>
    <row r="1211" spans="1:26" ht="14.25">
      <c r="A1211" s="9" t="str">
        <f>Sheet3!$C$2:$C$2684</f>
        <v>Informatica 1</v>
      </c>
      <c r="B1211" s="9" t="str">
        <f>Sheet3!$H$2:$H$2684</f>
        <v>Marino, Martin</v>
      </c>
      <c r="C1211" s="23" t="str">
        <f>Sheet3!$I$2:$I$2684</f>
        <v>Buen profe, buen trato con los alumnos y explica bien</v>
      </c>
      <c r="D1211" s="24">
        <f>Sheet3!$J$2:$J$2684</f>
        <v>5</v>
      </c>
      <c r="E1211" s="24">
        <f>Sheet3!$K$2:$K$2684</f>
        <v>4</v>
      </c>
      <c r="F1211" s="25">
        <f>Sheet3!$L$2:$L$2684</f>
        <v>5</v>
      </c>
      <c r="G1211" s="25">
        <f>Sheet3!$M$2:$M$2684</f>
        <v>4</v>
      </c>
      <c r="H1211" s="25">
        <f>Sheet3!$N$2:$N$2684</f>
        <v>5</v>
      </c>
      <c r="I1211" s="26">
        <f>Sheet3!$P$2:$P$2684</f>
        <v>0</v>
      </c>
      <c r="J1211" s="5">
        <f>Sheet3!$R$2:$R$2684</f>
        <v>0</v>
      </c>
      <c r="K1211" s="5"/>
      <c r="L1211" s="5"/>
      <c r="M1211" s="5"/>
      <c r="N1211" s="5"/>
      <c r="O1211" s="5"/>
      <c r="P1211" s="5"/>
      <c r="Q1211" s="5"/>
      <c r="R1211" s="5"/>
      <c r="S1211" s="5"/>
      <c r="T1211" s="5"/>
      <c r="U1211" s="5"/>
      <c r="V1211" s="5"/>
      <c r="W1211" s="5"/>
      <c r="X1211" s="5"/>
      <c r="Y1211" s="5"/>
      <c r="Z1211" s="5"/>
    </row>
    <row r="1212" spans="1:26" ht="42.75">
      <c r="A1212" s="9" t="str">
        <f>Sheet3!$C$2:$C$2684</f>
        <v>Informatica 1</v>
      </c>
      <c r="B1212" s="9" t="str">
        <f>Sheet3!$H$2:$H$2684</f>
        <v>Ortis Pla</v>
      </c>
      <c r="C1212" s="23" t="str">
        <f>Sheet3!$I$2:$I$2684</f>
        <v>Gran profesor. Se preocupa por el alumno y si no entendes tranquilamente le podes preguntar, por que es muy buen profe y buena persona. Sus clases son re entretenidas. La promocion es alta. Da todas las chances y te da apuntes que el mismo hizo que te re sirve.</v>
      </c>
      <c r="D1212" s="24">
        <f>Sheet3!$J$2:$J$2684</f>
        <v>5</v>
      </c>
      <c r="E1212" s="24">
        <f>Sheet3!$K$2:$K$2684</f>
        <v>3</v>
      </c>
      <c r="F1212" s="25">
        <f>Sheet3!$L$2:$L$2684</f>
        <v>4</v>
      </c>
      <c r="G1212" s="25">
        <f>Sheet3!$M$2:$M$2684</f>
        <v>4</v>
      </c>
      <c r="H1212" s="25">
        <f>Sheet3!$N$2:$N$2684</f>
        <v>5</v>
      </c>
      <c r="I1212" s="26">
        <f>Sheet3!$P$2:$P$2684</f>
        <v>0</v>
      </c>
      <c r="J1212" s="5">
        <f>Sheet3!$R$2:$R$2684</f>
        <v>0</v>
      </c>
      <c r="K1212" s="5"/>
      <c r="L1212" s="5"/>
      <c r="M1212" s="5"/>
      <c r="N1212" s="5"/>
      <c r="O1212" s="5"/>
      <c r="P1212" s="5"/>
      <c r="Q1212" s="5"/>
      <c r="R1212" s="5"/>
      <c r="S1212" s="5"/>
      <c r="T1212" s="5"/>
      <c r="U1212" s="5"/>
      <c r="V1212" s="5"/>
      <c r="W1212" s="5"/>
      <c r="X1212" s="5"/>
      <c r="Y1212" s="5"/>
      <c r="Z1212" s="5"/>
    </row>
    <row r="1213" spans="1:26" ht="28.5">
      <c r="A1213" s="9" t="str">
        <f>Sheet3!$C$2:$C$2684</f>
        <v>Informatica 1</v>
      </c>
      <c r="B1213" s="9" t="str">
        <f>Sheet3!$H$2:$H$2684</f>
        <v>Ortiz Pla Marcelo</v>
      </c>
      <c r="C1213" s="23" t="str">
        <f>Sheet3!$I$2:$I$2684</f>
        <v>Es consciente que el industrial no programa y hace accesible la promocion. Esta los viernes a la mañana en medrano tambien.</v>
      </c>
      <c r="D1213" s="24">
        <f>Sheet3!$J$2:$J$2684</f>
        <v>5</v>
      </c>
      <c r="E1213" s="24">
        <f>Sheet3!$K$2:$K$2684</f>
        <v>2</v>
      </c>
      <c r="F1213" s="25">
        <f>Sheet3!$L$2:$L$2684</f>
        <v>3</v>
      </c>
      <c r="G1213" s="25">
        <f>Sheet3!$M$2:$M$2684</f>
        <v>2</v>
      </c>
      <c r="H1213" s="25">
        <f>Sheet3!$N$2:$N$2684</f>
        <v>5</v>
      </c>
      <c r="I1213" s="26" t="str">
        <f>Sheet3!$P$2:$P$2684</f>
        <v>Mopla22@gmail.com</v>
      </c>
      <c r="J1213" s="5" t="str">
        <f>Sheet3!$R$2:$R$2684</f>
        <v>I1054</v>
      </c>
      <c r="K1213" s="5"/>
      <c r="L1213" s="5"/>
      <c r="M1213" s="5"/>
      <c r="N1213" s="5"/>
      <c r="O1213" s="5"/>
      <c r="P1213" s="5"/>
      <c r="Q1213" s="5"/>
      <c r="R1213" s="5"/>
      <c r="S1213" s="5"/>
      <c r="T1213" s="5"/>
      <c r="U1213" s="5"/>
      <c r="V1213" s="5"/>
      <c r="W1213" s="5"/>
      <c r="X1213" s="5"/>
      <c r="Y1213" s="5"/>
      <c r="Z1213" s="5"/>
    </row>
    <row r="1214" spans="1:26" ht="57">
      <c r="A1214" s="9" t="str">
        <f>Sheet3!$C$2:$C$2684</f>
        <v>Informatica 1</v>
      </c>
      <c r="B1214" s="9" t="str">
        <f>Sheet3!$H$2:$H$2684</f>
        <v>Campillo Rita/Marinzalda Federico/ Felix</v>
      </c>
      <c r="C1214" s="23" t="str">
        <f>Sheet3!$I$2:$I$2684</f>
        <v>Bien. Yo no sabia absolutamente nada de programacion y no me parecio super complicado. Te lo explica de varias maneras si no entendes. Toma acorde a lo que dio en clase. En cuanto a los ayudantes, te dan una mano cuando no entendes. En particular Federico a veces quedaba dando la clase y se perdía un poco. Hay que llevar la materia al dia porque cada calse se agregan cosas nuevas</v>
      </c>
      <c r="D1214" s="24">
        <f>Sheet3!$J$2:$J$2684</f>
        <v>4</v>
      </c>
      <c r="E1214" s="24">
        <f>Sheet3!$K$2:$K$2684</f>
        <v>4</v>
      </c>
      <c r="F1214" s="25">
        <f>Sheet3!$L$2:$L$2684</f>
        <v>4</v>
      </c>
      <c r="G1214" s="25">
        <f>Sheet3!$M$2:$M$2684</f>
        <v>4</v>
      </c>
      <c r="H1214" s="25">
        <f>Sheet3!$N$2:$N$2684</f>
        <v>4</v>
      </c>
      <c r="I1214" s="26">
        <f>Sheet3!$P$2:$P$2684</f>
        <v>0</v>
      </c>
      <c r="J1214" s="5">
        <f>Sheet3!$R$2:$R$2684</f>
        <v>0</v>
      </c>
      <c r="K1214" s="5"/>
      <c r="L1214" s="5"/>
      <c r="M1214" s="5"/>
      <c r="N1214" s="5"/>
      <c r="O1214" s="5"/>
      <c r="P1214" s="5"/>
      <c r="Q1214" s="5"/>
      <c r="R1214" s="5"/>
      <c r="S1214" s="5"/>
      <c r="T1214" s="5"/>
      <c r="U1214" s="5"/>
      <c r="V1214" s="5"/>
      <c r="W1214" s="5"/>
      <c r="X1214" s="5"/>
      <c r="Y1214" s="5"/>
      <c r="Z1214" s="5"/>
    </row>
    <row r="1215" spans="1:26" ht="14.25">
      <c r="A1215" s="9" t="str">
        <f>Sheet3!$C$2:$C$2684</f>
        <v>Informatica 1</v>
      </c>
      <c r="B1215" s="9" t="str">
        <f>Sheet3!$H$2:$H$2684</f>
        <v>Lage, Fernando</v>
      </c>
      <c r="C1215" s="23" t="str">
        <f>Sheet3!$I$2:$I$2684</f>
        <v>Pésimo profesor, es un tremendo forro toma cosas que no da</v>
      </c>
      <c r="D1215" s="24">
        <f>Sheet3!$J$2:$J$2684</f>
        <v>1</v>
      </c>
      <c r="E1215" s="24">
        <f>Sheet3!$K$2:$K$2684</f>
        <v>5</v>
      </c>
      <c r="F1215" s="25">
        <f>Sheet3!$L$2:$L$2684</f>
        <v>1</v>
      </c>
      <c r="G1215" s="25">
        <f>Sheet3!$M$2:$M$2684</f>
        <v>1</v>
      </c>
      <c r="H1215" s="25">
        <f>Sheet3!$N$2:$N$2684</f>
        <v>1</v>
      </c>
      <c r="I1215" s="26">
        <f>Sheet3!$P$2:$P$2684</f>
        <v>0</v>
      </c>
      <c r="J1215" s="5">
        <f>Sheet3!$R$2:$R$2684</f>
        <v>0</v>
      </c>
      <c r="K1215" s="5"/>
      <c r="L1215" s="5"/>
      <c r="M1215" s="5"/>
      <c r="N1215" s="5"/>
      <c r="O1215" s="5"/>
      <c r="P1215" s="5"/>
      <c r="Q1215" s="5"/>
      <c r="R1215" s="5"/>
      <c r="S1215" s="5"/>
      <c r="T1215" s="5"/>
      <c r="U1215" s="5"/>
      <c r="V1215" s="5"/>
      <c r="W1215" s="5"/>
      <c r="X1215" s="5"/>
      <c r="Y1215" s="5"/>
      <c r="Z1215" s="5"/>
    </row>
    <row r="1216" spans="1:26" ht="57">
      <c r="A1216" s="9" t="str">
        <f>Sheet3!$C$2:$C$2684</f>
        <v>Informatica 1</v>
      </c>
      <c r="B1216" s="9" t="str">
        <f>Sheet3!$H$2:$H$2684</f>
        <v>Pellettieri, Daniel</v>
      </c>
      <c r="C1216" s="23" t="str">
        <f>Sheet3!$I$2:$I$2684</f>
        <v>Explica bien, los temas que da quedan claros pero no siempre llega a dar todo el contenido de la materia, por lo que conviene promocionarla. Da muchos ejemplos basicos que resultan utiles. Los ayudantes son muy buena onda y te dan una mano con lo que necesites. Los parciales tienen una dificultad normal, suele tomar cosas simples en la parte practica que ya se vieron en clase.</v>
      </c>
      <c r="D1216" s="24">
        <f>Sheet3!$J$2:$J$2684</f>
        <v>5</v>
      </c>
      <c r="E1216" s="24">
        <f>Sheet3!$K$2:$K$2684</f>
        <v>3</v>
      </c>
      <c r="F1216" s="25">
        <f>Sheet3!$L$2:$L$2684</f>
        <v>3</v>
      </c>
      <c r="G1216" s="25">
        <f>Sheet3!$M$2:$M$2684</f>
        <v>2</v>
      </c>
      <c r="H1216" s="25">
        <f>Sheet3!$N$2:$N$2684</f>
        <v>5</v>
      </c>
      <c r="I1216" s="26" t="str">
        <f>Sheet3!$P$2:$P$2684</f>
        <v>danielpellettieri@gmail.com</v>
      </c>
      <c r="J1216" s="5" t="str">
        <f>Sheet3!$R$2:$R$2684</f>
        <v>R1031</v>
      </c>
      <c r="K1216" s="5"/>
      <c r="L1216" s="5"/>
      <c r="M1216" s="5"/>
      <c r="N1216" s="5"/>
      <c r="O1216" s="5"/>
      <c r="P1216" s="5"/>
      <c r="Q1216" s="5"/>
      <c r="R1216" s="5"/>
      <c r="S1216" s="5"/>
      <c r="T1216" s="5"/>
      <c r="U1216" s="5"/>
      <c r="V1216" s="5"/>
      <c r="W1216" s="5"/>
      <c r="X1216" s="5"/>
      <c r="Y1216" s="5"/>
      <c r="Z1216" s="5"/>
    </row>
    <row r="1217" spans="1:26" ht="28.5">
      <c r="A1217" s="9" t="str">
        <f>Sheet3!$C$2:$C$2684</f>
        <v>Informatica 1</v>
      </c>
      <c r="B1217" s="9" t="str">
        <f>Sheet3!$H$2:$H$2684</f>
        <v>Trujillo, Marcelo</v>
      </c>
      <c r="C1217" s="23" t="str">
        <f>Sheet3!$I$2:$I$2684</f>
        <v xml:space="preserve">Excelente profesor, explica muy bien. Los parciales son bastante abarcativos, así que cuando dice que toma todo, es que en realidad toma todo. </v>
      </c>
      <c r="D1217" s="24">
        <f>Sheet3!$J$2:$J$2684</f>
        <v>5</v>
      </c>
      <c r="E1217" s="24">
        <f>Sheet3!$K$2:$K$2684</f>
        <v>5</v>
      </c>
      <c r="F1217" s="25">
        <f>Sheet3!$L$2:$L$2684</f>
        <v>5</v>
      </c>
      <c r="G1217" s="25">
        <f>Sheet3!$M$2:$M$2684</f>
        <v>5</v>
      </c>
      <c r="H1217" s="25">
        <f>Sheet3!$N$2:$N$2684</f>
        <v>5</v>
      </c>
      <c r="I1217" s="26">
        <f>Sheet3!$P$2:$P$2684</f>
        <v>0</v>
      </c>
      <c r="J1217" s="5">
        <f>Sheet3!$R$2:$R$2684</f>
        <v>0</v>
      </c>
      <c r="K1217" s="5"/>
      <c r="L1217" s="5"/>
      <c r="M1217" s="5"/>
      <c r="N1217" s="5"/>
      <c r="O1217" s="5"/>
      <c r="P1217" s="5"/>
      <c r="Q1217" s="5"/>
      <c r="R1217" s="5"/>
      <c r="S1217" s="5"/>
      <c r="T1217" s="5"/>
      <c r="U1217" s="5"/>
      <c r="V1217" s="5"/>
      <c r="W1217" s="5"/>
      <c r="X1217" s="5"/>
      <c r="Y1217" s="5"/>
      <c r="Z1217" s="5"/>
    </row>
    <row r="1218" spans="1:26" ht="71.25">
      <c r="A1218" s="9" t="str">
        <f>Sheet3!$C$2:$C$2684</f>
        <v>Informatica 1</v>
      </c>
      <c r="B1218" s="9" t="str">
        <f>Sheet3!$H$2:$H$2684</f>
        <v>Bonelli Ignacio</v>
      </c>
      <c r="C1218" s="23" t="str">
        <f>Sheet3!$I$2:$I$2684</f>
        <v xml:space="preserve">Explica bien los temas conceptualmente, pero no siempre da ejemplos (o no los explica) como para verlos en la practica, por lo que surgen muchas dudas al hacer ejercicios. Lo bueno es que sus clases estan basadas en una serie de presentaciones que deja a disposicion, por lo que no hay que estar tomando apunte de todo lo que dice y se puede prestar mejor atencion, ademas de que se puede repasar la clase en casa. Hay poca practica, sobre todo de los ultimos temas. Los parciales son de dificultad media y no es muy exigente al corregir. </v>
      </c>
      <c r="D1218" s="24">
        <f>Sheet3!$J$2:$J$2684</f>
        <v>4</v>
      </c>
      <c r="E1218" s="24">
        <f>Sheet3!$K$2:$K$2684</f>
        <v>3</v>
      </c>
      <c r="F1218" s="25">
        <f>Sheet3!$L$2:$L$2684</f>
        <v>4</v>
      </c>
      <c r="G1218" s="25">
        <f>Sheet3!$M$2:$M$2684</f>
        <v>3</v>
      </c>
      <c r="H1218" s="25">
        <f>Sheet3!$N$2:$N$2684</f>
        <v>4</v>
      </c>
      <c r="I1218" s="26">
        <f>Sheet3!$P$2:$P$2684</f>
        <v>0</v>
      </c>
      <c r="J1218" s="5" t="str">
        <f>Sheet3!$R$2:$R$2684</f>
        <v>R1021</v>
      </c>
      <c r="K1218" s="5"/>
      <c r="L1218" s="5"/>
      <c r="M1218" s="5"/>
      <c r="N1218" s="5"/>
      <c r="O1218" s="5"/>
      <c r="P1218" s="5"/>
      <c r="Q1218" s="5"/>
      <c r="R1218" s="5"/>
      <c r="S1218" s="5"/>
      <c r="T1218" s="5"/>
      <c r="U1218" s="5"/>
      <c r="V1218" s="5"/>
      <c r="W1218" s="5"/>
      <c r="X1218" s="5"/>
      <c r="Y1218" s="5"/>
      <c r="Z1218" s="5"/>
    </row>
    <row r="1219" spans="1:26" ht="14.25">
      <c r="A1219" s="9" t="str">
        <f>Sheet3!$C$2:$C$2684</f>
        <v>Informatica 1</v>
      </c>
      <c r="B1219" s="9" t="str">
        <f>Sheet3!$H$2:$H$2684</f>
        <v>Paniagua, Oscar</v>
      </c>
      <c r="C1219" s="23" t="str">
        <f>Sheet3!$I$2:$I$2684</f>
        <v>Muy buen profesor, clases entretenidas y practicas. Su ayudante tambien, se complementan perfectamente</v>
      </c>
      <c r="D1219" s="24">
        <f>Sheet3!$J$2:$J$2684</f>
        <v>5</v>
      </c>
      <c r="E1219" s="24">
        <f>Sheet3!$K$2:$K$2684</f>
        <v>4</v>
      </c>
      <c r="F1219" s="25">
        <f>Sheet3!$L$2:$L$2684</f>
        <v>5</v>
      </c>
      <c r="G1219" s="25">
        <f>Sheet3!$M$2:$M$2684</f>
        <v>5</v>
      </c>
      <c r="H1219" s="25">
        <f>Sheet3!$N$2:$N$2684</f>
        <v>5</v>
      </c>
      <c r="I1219" s="26">
        <f>Sheet3!$P$2:$P$2684</f>
        <v>0</v>
      </c>
      <c r="J1219" s="5">
        <f>Sheet3!$R$2:$R$2684</f>
        <v>0</v>
      </c>
      <c r="K1219" s="5"/>
      <c r="L1219" s="5"/>
      <c r="M1219" s="5"/>
      <c r="N1219" s="5"/>
      <c r="O1219" s="5"/>
      <c r="P1219" s="5"/>
      <c r="Q1219" s="5"/>
      <c r="R1219" s="5"/>
      <c r="S1219" s="5"/>
      <c r="T1219" s="5"/>
      <c r="U1219" s="5"/>
      <c r="V1219" s="5"/>
      <c r="W1219" s="5"/>
      <c r="X1219" s="5"/>
      <c r="Y1219" s="5"/>
      <c r="Z1219" s="5"/>
    </row>
    <row r="1220" spans="1:26" ht="14.25">
      <c r="A1220" s="9" t="str">
        <f>Sheet3!$C$2:$C$2684</f>
        <v>Informatica 1</v>
      </c>
      <c r="B1220" s="9" t="str">
        <f>Sheet3!$H$2:$H$2684</f>
        <v>Nogueira, Ariel</v>
      </c>
      <c r="C1220" s="23" t="str">
        <f>Sheet3!$I$2:$I$2684</f>
        <v>Muy buen profesor, explica muy bien y le dedica a cada alumno. Ademas responde dudas siempre</v>
      </c>
      <c r="D1220" s="24">
        <f>Sheet3!$J$2:$J$2684</f>
        <v>5</v>
      </c>
      <c r="E1220" s="24">
        <f>Sheet3!$K$2:$K$2684</f>
        <v>5</v>
      </c>
      <c r="F1220" s="25">
        <f>Sheet3!$L$2:$L$2684</f>
        <v>5</v>
      </c>
      <c r="G1220" s="25">
        <f>Sheet3!$M$2:$M$2684</f>
        <v>5</v>
      </c>
      <c r="H1220" s="25">
        <f>Sheet3!$N$2:$N$2684</f>
        <v>5</v>
      </c>
      <c r="I1220" s="26">
        <f>Sheet3!$P$2:$P$2684</f>
        <v>0</v>
      </c>
      <c r="J1220" s="5" t="str">
        <f>Sheet3!$R$2:$R$2684</f>
        <v>Una de las mejores clases. El junto su ayudante de catedra daban clases de consulta para dudas, y eso ayudo mucho a la cursada. Explico super bien y siempre fue muy dedicado</v>
      </c>
      <c r="K1220" s="5"/>
      <c r="L1220" s="5"/>
      <c r="M1220" s="5"/>
      <c r="N1220" s="5"/>
      <c r="O1220" s="5"/>
      <c r="P1220" s="5"/>
      <c r="Q1220" s="5"/>
      <c r="R1220" s="5"/>
      <c r="S1220" s="5"/>
      <c r="T1220" s="5"/>
      <c r="U1220" s="5"/>
      <c r="V1220" s="5"/>
      <c r="W1220" s="5"/>
      <c r="X1220" s="5"/>
      <c r="Y1220" s="5"/>
      <c r="Z1220" s="5"/>
    </row>
    <row r="1221" spans="1:26" ht="14.25">
      <c r="A1221" s="9" t="str">
        <f>Sheet3!$C$2:$C$2684</f>
        <v>Informática 1</v>
      </c>
      <c r="B1221" s="9" t="str">
        <f>Sheet3!$H$2:$H$2684</f>
        <v>Furfaro, Alejandro</v>
      </c>
      <c r="C1221" s="23" t="str">
        <f>Sheet3!$I$2:$I$2684</f>
        <v>Muy bien profesor</v>
      </c>
      <c r="D1221" s="24">
        <f>Sheet3!$J$2:$J$2684</f>
        <v>4</v>
      </c>
      <c r="E1221" s="24">
        <f>Sheet3!$K$2:$K$2684</f>
        <v>5</v>
      </c>
      <c r="F1221" s="25">
        <f>Sheet3!$L$2:$L$2684</f>
        <v>4</v>
      </c>
      <c r="G1221" s="25">
        <f>Sheet3!$M$2:$M$2684</f>
        <v>3</v>
      </c>
      <c r="H1221" s="25">
        <f>Sheet3!$N$2:$N$2684</f>
        <v>5</v>
      </c>
      <c r="I1221" s="26">
        <f>Sheet3!$P$2:$P$2684</f>
        <v>0</v>
      </c>
      <c r="J1221" s="5">
        <f>Sheet3!$R$2:$R$2684</f>
        <v>0</v>
      </c>
      <c r="K1221" s="5"/>
      <c r="L1221" s="5"/>
      <c r="M1221" s="5"/>
      <c r="N1221" s="5"/>
      <c r="O1221" s="5"/>
      <c r="P1221" s="5"/>
      <c r="Q1221" s="5"/>
      <c r="R1221" s="5"/>
      <c r="S1221" s="5"/>
      <c r="T1221" s="5"/>
      <c r="U1221" s="5"/>
      <c r="V1221" s="5"/>
      <c r="W1221" s="5"/>
      <c r="X1221" s="5"/>
      <c r="Y1221" s="5"/>
      <c r="Z1221" s="5"/>
    </row>
    <row r="1222" spans="1:26" ht="28.5">
      <c r="A1222" s="9" t="str">
        <f>Sheet3!$C$2:$C$2684</f>
        <v>Informática 1</v>
      </c>
      <c r="B1222" s="9" t="str">
        <f>Sheet3!$H$2:$H$2684</f>
        <v>Atencio, Jeronimo</v>
      </c>
      <c r="C1222" s="23" t="str">
        <f>Sheet3!$I$2:$I$2684</f>
        <v>Muy buen profesor, hace la clase entretenida, resuelve todas las dudas que vayan surgiendo durante la cursada. El ayudante (Alexander) También respondían mails a cualquier hora.</v>
      </c>
      <c r="D1222" s="24">
        <f>Sheet3!$J$2:$J$2684</f>
        <v>4</v>
      </c>
      <c r="E1222" s="24">
        <f>Sheet3!$K$2:$K$2684</f>
        <v>4</v>
      </c>
      <c r="F1222" s="25">
        <f>Sheet3!$L$2:$L$2684</f>
        <v>4</v>
      </c>
      <c r="G1222" s="25">
        <f>Sheet3!$M$2:$M$2684</f>
        <v>3</v>
      </c>
      <c r="H1222" s="25">
        <f>Sheet3!$N$2:$N$2684</f>
        <v>5</v>
      </c>
      <c r="I1222" s="26">
        <f>Sheet3!$P$2:$P$2684</f>
        <v>0</v>
      </c>
      <c r="J1222" s="5">
        <f>Sheet3!$R$2:$R$2684</f>
        <v>0</v>
      </c>
      <c r="K1222" s="5"/>
      <c r="L1222" s="5"/>
      <c r="M1222" s="5"/>
      <c r="N1222" s="5"/>
      <c r="O1222" s="5"/>
      <c r="P1222" s="5"/>
      <c r="Q1222" s="5"/>
      <c r="R1222" s="5"/>
      <c r="S1222" s="5"/>
      <c r="T1222" s="5"/>
      <c r="U1222" s="5"/>
      <c r="V1222" s="5"/>
      <c r="W1222" s="5"/>
      <c r="X1222" s="5"/>
      <c r="Y1222" s="5"/>
      <c r="Z1222" s="5"/>
    </row>
    <row r="1223" spans="1:26" ht="14.25">
      <c r="A1223" s="9" t="str">
        <f>Sheet3!$C$2:$C$2684</f>
        <v>Informática 1</v>
      </c>
      <c r="B1223" s="9" t="str">
        <f>Sheet3!$H$2:$H$2684</f>
        <v>Nogueira Ariel</v>
      </c>
      <c r="C1223" s="23" t="str">
        <f>Sheet3!$I$2:$I$2684</f>
        <v>Excelente profesor!!</v>
      </c>
      <c r="D1223" s="24">
        <f>Sheet3!$J$2:$J$2684</f>
        <v>5</v>
      </c>
      <c r="E1223" s="24">
        <f>Sheet3!$K$2:$K$2684</f>
        <v>1</v>
      </c>
      <c r="F1223" s="25">
        <f>Sheet3!$L$2:$L$2684</f>
        <v>5</v>
      </c>
      <c r="G1223" s="25">
        <f>Sheet3!$M$2:$M$2684</f>
        <v>5</v>
      </c>
      <c r="H1223" s="25">
        <f>Sheet3!$N$2:$N$2684</f>
        <v>5</v>
      </c>
      <c r="I1223" s="26">
        <f>Sheet3!$P$2:$P$2684</f>
        <v>0</v>
      </c>
      <c r="J1223" s="5">
        <f>Sheet3!$R$2:$R$2684</f>
        <v>0</v>
      </c>
      <c r="K1223" s="5"/>
      <c r="L1223" s="5"/>
      <c r="M1223" s="5"/>
      <c r="N1223" s="5"/>
      <c r="O1223" s="5"/>
      <c r="P1223" s="5"/>
      <c r="Q1223" s="5"/>
      <c r="R1223" s="5"/>
      <c r="S1223" s="5"/>
      <c r="T1223" s="5"/>
      <c r="U1223" s="5"/>
      <c r="V1223" s="5"/>
      <c r="W1223" s="5"/>
      <c r="X1223" s="5"/>
      <c r="Y1223" s="5"/>
      <c r="Z1223" s="5"/>
    </row>
    <row r="1224" spans="1:26" ht="14.25">
      <c r="A1224" s="9" t="str">
        <f>Sheet3!$C$2:$C$2684</f>
        <v>Infórmatica 1</v>
      </c>
      <c r="B1224" s="9" t="str">
        <f>Sheet3!$H$2:$H$2684</f>
        <v>González, Mariano</v>
      </c>
      <c r="C1224" s="23" t="str">
        <f>Sheet3!$I$2:$I$2684</f>
        <v>Muy buen curso, tanto el profesor como el ayudante muy buenos. Recomiendo.</v>
      </c>
      <c r="D1224" s="24">
        <f>Sheet3!$J$2:$J$2684</f>
        <v>5</v>
      </c>
      <c r="E1224" s="24">
        <f>Sheet3!$K$2:$K$2684</f>
        <v>4</v>
      </c>
      <c r="F1224" s="25">
        <f>Sheet3!$L$2:$L$2684</f>
        <v>4</v>
      </c>
      <c r="G1224" s="25">
        <f>Sheet3!$M$2:$M$2684</f>
        <v>5</v>
      </c>
      <c r="H1224" s="25">
        <f>Sheet3!$N$2:$N$2684</f>
        <v>5</v>
      </c>
      <c r="I1224" s="26">
        <f>Sheet3!$P$2:$P$2684</f>
        <v>0</v>
      </c>
      <c r="J1224" s="5" t="str">
        <f>Sheet3!$R$2:$R$2684</f>
        <v>R1091</v>
      </c>
      <c r="K1224" s="5"/>
      <c r="L1224" s="5"/>
      <c r="M1224" s="5"/>
      <c r="N1224" s="5"/>
      <c r="O1224" s="5"/>
      <c r="P1224" s="5"/>
      <c r="Q1224" s="5"/>
      <c r="R1224" s="5"/>
      <c r="S1224" s="5"/>
      <c r="T1224" s="5"/>
      <c r="U1224" s="5"/>
      <c r="V1224" s="5"/>
      <c r="W1224" s="5"/>
      <c r="X1224" s="5"/>
      <c r="Y1224" s="5"/>
      <c r="Z1224" s="5"/>
    </row>
    <row r="1225" spans="1:26" ht="14.25">
      <c r="A1225" s="9" t="str">
        <f>Sheet3!$C$2:$C$2684</f>
        <v>Informatica 2</v>
      </c>
      <c r="B1225" s="9" t="str">
        <f>Sheet3!$H$2:$H$2684</f>
        <v>Trujillo</v>
      </c>
      <c r="C1225" s="23" t="str">
        <f>Sheet3!$I$2:$I$2684</f>
        <v>Excelente docente.</v>
      </c>
      <c r="D1225" s="24">
        <f>Sheet3!$J$2:$J$2684</f>
        <v>5</v>
      </c>
      <c r="E1225" s="24">
        <f>Sheet3!$K$2:$K$2684</f>
        <v>5</v>
      </c>
      <c r="F1225" s="25">
        <f>Sheet3!$L$2:$L$2684</f>
        <v>5</v>
      </c>
      <c r="G1225" s="25">
        <f>Sheet3!$M$2:$M$2684</f>
        <v>5</v>
      </c>
      <c r="H1225" s="25">
        <f>Sheet3!$N$2:$N$2684</f>
        <v>5</v>
      </c>
      <c r="I1225" s="26">
        <f>Sheet3!$P$2:$P$2684</f>
        <v>0</v>
      </c>
      <c r="J1225" s="5">
        <f>Sheet3!$R$2:$R$2684</f>
        <v>0</v>
      </c>
      <c r="K1225" s="5"/>
      <c r="L1225" s="5"/>
      <c r="M1225" s="5"/>
      <c r="N1225" s="5"/>
      <c r="O1225" s="5"/>
      <c r="P1225" s="5"/>
      <c r="Q1225" s="5"/>
      <c r="R1225" s="5"/>
      <c r="S1225" s="5"/>
      <c r="T1225" s="5"/>
      <c r="U1225" s="5"/>
      <c r="V1225" s="5"/>
      <c r="W1225" s="5"/>
      <c r="X1225" s="5"/>
      <c r="Y1225" s="5"/>
      <c r="Z1225" s="5"/>
    </row>
    <row r="1226" spans="1:26" ht="14.25">
      <c r="A1226" s="9" t="str">
        <f>Sheet3!$C$2:$C$2684</f>
        <v>Informatica 2</v>
      </c>
      <c r="B1226" s="9" t="str">
        <f>Sheet3!$H$2:$H$2684</f>
        <v>Giura Marcelo</v>
      </c>
      <c r="C1226" s="23" t="str">
        <f>Sheet3!$I$2:$I$2684</f>
        <v>Excelente.</v>
      </c>
      <c r="D1226" s="24">
        <f>Sheet3!$J$2:$J$2684</f>
        <v>5</v>
      </c>
      <c r="E1226" s="24">
        <f>Sheet3!$K$2:$K$2684</f>
        <v>5</v>
      </c>
      <c r="F1226" s="25">
        <f>Sheet3!$L$2:$L$2684</f>
        <v>5</v>
      </c>
      <c r="G1226" s="25">
        <f>Sheet3!$M$2:$M$2684</f>
        <v>5</v>
      </c>
      <c r="H1226" s="25">
        <f>Sheet3!$N$2:$N$2684</f>
        <v>5</v>
      </c>
      <c r="I1226" s="26">
        <f>Sheet3!$P$2:$P$2684</f>
        <v>0</v>
      </c>
      <c r="J1226" s="5">
        <f>Sheet3!$R$2:$R$2684</f>
        <v>0</v>
      </c>
      <c r="K1226" s="5"/>
      <c r="L1226" s="5"/>
      <c r="M1226" s="5"/>
      <c r="N1226" s="5"/>
      <c r="O1226" s="5"/>
      <c r="P1226" s="5"/>
      <c r="Q1226" s="5"/>
      <c r="R1226" s="5"/>
      <c r="S1226" s="5"/>
      <c r="T1226" s="5"/>
      <c r="U1226" s="5"/>
      <c r="V1226" s="5"/>
      <c r="W1226" s="5"/>
      <c r="X1226" s="5"/>
      <c r="Y1226" s="5"/>
      <c r="Z1226" s="5"/>
    </row>
    <row r="1227" spans="1:26" ht="14.25">
      <c r="A1227" s="9" t="str">
        <f>Sheet3!$C$2:$C$2684</f>
        <v>Informatica 2</v>
      </c>
      <c r="B1227" s="9" t="str">
        <f>Sheet3!$H$2:$H$2684</f>
        <v>Lasanta, Liliana</v>
      </c>
      <c r="C1227" s="23" t="str">
        <f>Sheet3!$I$2:$I$2684</f>
        <v>Si queres promocionar, esta es la profesora recomendada</v>
      </c>
      <c r="D1227" s="24">
        <f>Sheet3!$J$2:$J$2684</f>
        <v>4</v>
      </c>
      <c r="E1227" s="24">
        <f>Sheet3!$K$2:$K$2684</f>
        <v>2</v>
      </c>
      <c r="F1227" s="25">
        <f>Sheet3!$L$2:$L$2684</f>
        <v>4</v>
      </c>
      <c r="G1227" s="25">
        <f>Sheet3!$M$2:$M$2684</f>
        <v>3</v>
      </c>
      <c r="H1227" s="25">
        <f>Sheet3!$N$2:$N$2684</f>
        <v>5</v>
      </c>
      <c r="I1227" s="26">
        <f>Sheet3!$P$2:$P$2684</f>
        <v>0</v>
      </c>
      <c r="J1227" s="5">
        <f>Sheet3!$R$2:$R$2684</f>
        <v>0</v>
      </c>
      <c r="K1227" s="5"/>
      <c r="L1227" s="5"/>
      <c r="M1227" s="5"/>
      <c r="N1227" s="5"/>
      <c r="O1227" s="5"/>
      <c r="P1227" s="5"/>
      <c r="Q1227" s="5"/>
      <c r="R1227" s="5"/>
      <c r="S1227" s="5"/>
      <c r="T1227" s="5"/>
      <c r="U1227" s="5"/>
      <c r="V1227" s="5"/>
      <c r="W1227" s="5"/>
      <c r="X1227" s="5"/>
      <c r="Y1227" s="5"/>
      <c r="Z1227" s="5"/>
    </row>
    <row r="1228" spans="1:26" ht="14.25">
      <c r="A1228" s="9" t="str">
        <f>Sheet3!$C$2:$C$2684</f>
        <v>Informatica 2</v>
      </c>
      <c r="B1228" s="9" t="str">
        <f>Sheet3!$H$2:$H$2684</f>
        <v>Covalsky, Damian</v>
      </c>
      <c r="C1228" s="23" t="str">
        <f>Sheet3!$I$2:$I$2684</f>
        <v>Buen profesor, clases un poco densas. Los parciales son bastante faciles y promocion muy accesible.</v>
      </c>
      <c r="D1228" s="24">
        <f>Sheet3!$J$2:$J$2684</f>
        <v>4</v>
      </c>
      <c r="E1228" s="24">
        <f>Sheet3!$K$2:$K$2684</f>
        <v>2</v>
      </c>
      <c r="F1228" s="25">
        <f>Sheet3!$L$2:$L$2684</f>
        <v>4</v>
      </c>
      <c r="G1228" s="25">
        <f>Sheet3!$M$2:$M$2684</f>
        <v>4</v>
      </c>
      <c r="H1228" s="25">
        <f>Sheet3!$N$2:$N$2684</f>
        <v>5</v>
      </c>
      <c r="I1228" s="26">
        <f>Sheet3!$P$2:$P$2684</f>
        <v>0</v>
      </c>
      <c r="J1228" s="5">
        <f>Sheet3!$R$2:$R$2684</f>
        <v>0</v>
      </c>
      <c r="K1228" s="5"/>
      <c r="L1228" s="5"/>
      <c r="M1228" s="5"/>
      <c r="N1228" s="5"/>
      <c r="O1228" s="5"/>
      <c r="P1228" s="5"/>
      <c r="Q1228" s="5"/>
      <c r="R1228" s="5"/>
      <c r="S1228" s="5"/>
      <c r="T1228" s="5"/>
      <c r="U1228" s="5"/>
      <c r="V1228" s="5"/>
      <c r="W1228" s="5"/>
      <c r="X1228" s="5"/>
      <c r="Y1228" s="5"/>
      <c r="Z1228" s="5"/>
    </row>
    <row r="1229" spans="1:26" ht="28.5">
      <c r="A1229" s="9" t="str">
        <f>Sheet3!$C$2:$C$2684</f>
        <v>Informatica 2</v>
      </c>
      <c r="B1229" s="9" t="str">
        <f>Sheet3!$H$2:$H$2684</f>
        <v>Covalsky, Damian</v>
      </c>
      <c r="C1229" s="23" t="str">
        <f>Sheet3!$I$2:$I$2684</f>
        <v>Las clases eran los miercoles a la noche, eran tranquilas. El tipo le da mucha bola a sql y diagramas, y a autocad no le dedico casi nada. Igual se promociona facil y es bastante llevadera.</v>
      </c>
      <c r="D1229" s="24">
        <f>Sheet3!$J$2:$J$2684</f>
        <v>4</v>
      </c>
      <c r="E1229" s="24">
        <f>Sheet3!$K$2:$K$2684</f>
        <v>3</v>
      </c>
      <c r="F1229" s="25">
        <f>Sheet3!$L$2:$L$2684</f>
        <v>4</v>
      </c>
      <c r="G1229" s="25">
        <f>Sheet3!$M$2:$M$2684</f>
        <v>4</v>
      </c>
      <c r="H1229" s="25">
        <f>Sheet3!$N$2:$N$2684</f>
        <v>5</v>
      </c>
      <c r="I1229" s="26">
        <f>Sheet3!$P$2:$P$2684</f>
        <v>0</v>
      </c>
      <c r="J1229" s="5">
        <f>Sheet3!$R$2:$R$2684</f>
        <v>0</v>
      </c>
      <c r="K1229" s="5"/>
      <c r="L1229" s="5"/>
      <c r="M1229" s="5"/>
      <c r="N1229" s="5"/>
      <c r="O1229" s="5"/>
      <c r="P1229" s="5"/>
      <c r="Q1229" s="5"/>
      <c r="R1229" s="5"/>
      <c r="S1229" s="5"/>
      <c r="T1229" s="5"/>
      <c r="U1229" s="5"/>
      <c r="V1229" s="5"/>
      <c r="W1229" s="5"/>
      <c r="X1229" s="5"/>
      <c r="Y1229" s="5"/>
      <c r="Z1229" s="5"/>
    </row>
    <row r="1230" spans="1:26" ht="14.25">
      <c r="A1230" s="9" t="str">
        <f>Sheet3!$C$2:$C$2684</f>
        <v>Informatica 2</v>
      </c>
      <c r="B1230" s="9" t="str">
        <f>Sheet3!$H$2:$H$2684</f>
        <v>Fresno Gustavo</v>
      </c>
      <c r="C1230" s="23" t="str">
        <f>Sheet3!$I$2:$I$2684</f>
        <v>Excelente profesor</v>
      </c>
      <c r="D1230" s="24">
        <f>Sheet3!$J$2:$J$2684</f>
        <v>5</v>
      </c>
      <c r="E1230" s="24">
        <f>Sheet3!$K$2:$K$2684</f>
        <v>4</v>
      </c>
      <c r="F1230" s="25">
        <f>Sheet3!$L$2:$L$2684</f>
        <v>5</v>
      </c>
      <c r="G1230" s="25">
        <f>Sheet3!$M$2:$M$2684</f>
        <v>5</v>
      </c>
      <c r="H1230" s="25">
        <f>Sheet3!$N$2:$N$2684</f>
        <v>5</v>
      </c>
      <c r="I1230" s="26">
        <f>Sheet3!$P$2:$P$2684</f>
        <v>0</v>
      </c>
      <c r="J1230" s="5">
        <f>Sheet3!$R$2:$R$2684</f>
        <v>0</v>
      </c>
      <c r="K1230" s="5"/>
      <c r="L1230" s="5"/>
      <c r="M1230" s="5"/>
      <c r="N1230" s="5"/>
      <c r="O1230" s="5"/>
      <c r="P1230" s="5"/>
      <c r="Q1230" s="5"/>
      <c r="R1230" s="5"/>
      <c r="S1230" s="5"/>
      <c r="T1230" s="5"/>
      <c r="U1230" s="5"/>
      <c r="V1230" s="5"/>
      <c r="W1230" s="5"/>
      <c r="X1230" s="5"/>
      <c r="Y1230" s="5"/>
      <c r="Z1230" s="5"/>
    </row>
    <row r="1231" spans="1:26" ht="14.25">
      <c r="A1231" s="9" t="str">
        <f>Sheet3!$C$2:$C$2684</f>
        <v>Informatica 2</v>
      </c>
      <c r="B1231" s="9" t="str">
        <f>Sheet3!$H$2:$H$2684</f>
        <v>Lasanta, Liliana</v>
      </c>
      <c r="C1231" s="23" t="str">
        <f>Sheet3!$I$2:$I$2684</f>
        <v>Buena profesora, responde todos los mails con dudas, y explica hasta que entendes. Recomendable</v>
      </c>
      <c r="D1231" s="24">
        <f>Sheet3!$J$2:$J$2684</f>
        <v>4</v>
      </c>
      <c r="E1231" s="24">
        <f>Sheet3!$K$2:$K$2684</f>
        <v>4</v>
      </c>
      <c r="F1231" s="25">
        <f>Sheet3!$L$2:$L$2684</f>
        <v>5</v>
      </c>
      <c r="G1231" s="25">
        <f>Sheet3!$M$2:$M$2684</f>
        <v>5</v>
      </c>
      <c r="H1231" s="25">
        <f>Sheet3!$N$2:$N$2684</f>
        <v>5</v>
      </c>
      <c r="I1231" s="26">
        <f>Sheet3!$P$2:$P$2684</f>
        <v>0</v>
      </c>
      <c r="J1231" s="5">
        <f>Sheet3!$R$2:$R$2684</f>
        <v>0</v>
      </c>
      <c r="K1231" s="5"/>
      <c r="L1231" s="5"/>
      <c r="M1231" s="5"/>
      <c r="N1231" s="5"/>
      <c r="O1231" s="5"/>
      <c r="P1231" s="5"/>
      <c r="Q1231" s="5"/>
      <c r="R1231" s="5"/>
      <c r="S1231" s="5"/>
      <c r="T1231" s="5"/>
      <c r="U1231" s="5"/>
      <c r="V1231" s="5"/>
      <c r="W1231" s="5"/>
      <c r="X1231" s="5"/>
      <c r="Y1231" s="5"/>
      <c r="Z1231" s="5"/>
    </row>
    <row r="1232" spans="1:26" ht="28.5">
      <c r="A1232" s="9" t="str">
        <f>Sheet3!$C$2:$C$2684</f>
        <v>Informatica 2</v>
      </c>
      <c r="B1232" s="9" t="str">
        <f>Sheet3!$H$2:$H$2684</f>
        <v>Lopez Amado, Daniel</v>
      </c>
      <c r="C1232" s="23" t="str">
        <f>Sheet3!$I$2:$I$2684</f>
        <v>Buen docente, explicaciones claras. Hace la clase llevadera. Es flexible con los tiempos del TPO si tenes algo avanzado</v>
      </c>
      <c r="D1232" s="24">
        <f>Sheet3!$J$2:$J$2684</f>
        <v>5</v>
      </c>
      <c r="E1232" s="24">
        <f>Sheet3!$K$2:$K$2684</f>
        <v>3</v>
      </c>
      <c r="F1232" s="25">
        <f>Sheet3!$L$2:$L$2684</f>
        <v>5</v>
      </c>
      <c r="G1232" s="25">
        <f>Sheet3!$M$2:$M$2684</f>
        <v>4</v>
      </c>
      <c r="H1232" s="25">
        <f>Sheet3!$N$2:$N$2684</f>
        <v>4</v>
      </c>
      <c r="I1232" s="26">
        <f>Sheet3!$P$2:$P$2684</f>
        <v>0</v>
      </c>
      <c r="J1232" s="5">
        <f>Sheet3!$R$2:$R$2684</f>
        <v>0</v>
      </c>
      <c r="K1232" s="5"/>
      <c r="L1232" s="5"/>
      <c r="M1232" s="5"/>
      <c r="N1232" s="5"/>
      <c r="O1232" s="5"/>
      <c r="P1232" s="5"/>
      <c r="Q1232" s="5"/>
      <c r="R1232" s="5"/>
      <c r="S1232" s="5"/>
      <c r="T1232" s="5"/>
      <c r="U1232" s="5"/>
      <c r="V1232" s="5"/>
      <c r="W1232" s="5"/>
      <c r="X1232" s="5"/>
      <c r="Y1232" s="5"/>
      <c r="Z1232" s="5"/>
    </row>
    <row r="1233" spans="1:26" ht="14.25">
      <c r="A1233" s="9" t="str">
        <f>Sheet3!$C$2:$C$2684</f>
        <v>Informatica 2</v>
      </c>
      <c r="B1233" s="9" t="str">
        <f>Sheet3!$H$2:$H$2684</f>
        <v>Covalski, Damian</v>
      </c>
      <c r="C1233" s="23" t="str">
        <f>Sheet3!$I$2:$I$2684</f>
        <v>No explica mal, pero te descansa cada vez que le preguntas algo. Falta mucho y es fastidioso</v>
      </c>
      <c r="D1233" s="24">
        <f>Sheet3!$J$2:$J$2684</f>
        <v>4</v>
      </c>
      <c r="E1233" s="24">
        <f>Sheet3!$K$2:$K$2684</f>
        <v>5</v>
      </c>
      <c r="F1233" s="25">
        <f>Sheet3!$L$2:$L$2684</f>
        <v>5</v>
      </c>
      <c r="G1233" s="25">
        <f>Sheet3!$M$2:$M$2684</f>
        <v>5</v>
      </c>
      <c r="H1233" s="25">
        <f>Sheet3!$N$2:$N$2684</f>
        <v>3</v>
      </c>
      <c r="I1233" s="26">
        <f>Sheet3!$P$2:$P$2684</f>
        <v>0</v>
      </c>
      <c r="J1233" s="5">
        <f>Sheet3!$R$2:$R$2684</f>
        <v>0</v>
      </c>
      <c r="K1233" s="5"/>
      <c r="L1233" s="5"/>
      <c r="M1233" s="5"/>
      <c r="N1233" s="5"/>
      <c r="O1233" s="5"/>
      <c r="P1233" s="5"/>
      <c r="Q1233" s="5"/>
      <c r="R1233" s="5"/>
      <c r="S1233" s="5"/>
      <c r="T1233" s="5"/>
      <c r="U1233" s="5"/>
      <c r="V1233" s="5"/>
      <c r="W1233" s="5"/>
      <c r="X1233" s="5"/>
      <c r="Y1233" s="5"/>
      <c r="Z1233" s="5"/>
    </row>
    <row r="1234" spans="1:26" ht="42.75">
      <c r="A1234" s="9" t="str">
        <f>Sheet3!$C$2:$C$2684</f>
        <v>Informática 2</v>
      </c>
      <c r="B1234" s="9" t="str">
        <f>Sheet3!$H$2:$H$2684</f>
        <v>Fresno, Gustavo</v>
      </c>
      <c r="C1234" s="23" t="str">
        <f>Sheet3!$I$2:$I$2684</f>
        <v>Profe que sabe bastante y se nota que en su laburo aplica lo que enseña. Hace lo posible para contestar cualquier duda que tengas.
Consejo: hay que ponerse a estudiar para aprobar, porque hay un cambio notable con Informática 1</v>
      </c>
      <c r="D1234" s="24">
        <f>Sheet3!$J$2:$J$2684</f>
        <v>5</v>
      </c>
      <c r="E1234" s="24">
        <f>Sheet3!$K$2:$K$2684</f>
        <v>4</v>
      </c>
      <c r="F1234" s="25">
        <f>Sheet3!$L$2:$L$2684</f>
        <v>5</v>
      </c>
      <c r="G1234" s="25">
        <f>Sheet3!$M$2:$M$2684</f>
        <v>5</v>
      </c>
      <c r="H1234" s="25">
        <f>Sheet3!$N$2:$N$2684</f>
        <v>5</v>
      </c>
      <c r="I1234" s="26">
        <f>Sheet3!$P$2:$P$2684</f>
        <v>0</v>
      </c>
      <c r="J1234" s="5">
        <f>Sheet3!$R$2:$R$2684</f>
        <v>0</v>
      </c>
      <c r="K1234" s="5"/>
      <c r="L1234" s="5"/>
      <c r="M1234" s="5"/>
      <c r="N1234" s="5"/>
      <c r="O1234" s="5"/>
      <c r="P1234" s="5"/>
      <c r="Q1234" s="5"/>
      <c r="R1234" s="5"/>
      <c r="S1234" s="5"/>
      <c r="T1234" s="5"/>
      <c r="U1234" s="5"/>
      <c r="V1234" s="5"/>
      <c r="W1234" s="5"/>
      <c r="X1234" s="5"/>
      <c r="Y1234" s="5"/>
      <c r="Z1234" s="5"/>
    </row>
    <row r="1235" spans="1:26" ht="85.5">
      <c r="A1235" s="9" t="str">
        <f>Sheet3!$C$2:$C$2684</f>
        <v>Infraestructura y Virtualizacion</v>
      </c>
      <c r="B1235" s="9" t="str">
        <f>Sheet3!$H$2:$H$2684</f>
        <v>Esquivel, Nestor Gabriel</v>
      </c>
      <c r="C1235" s="23" t="str">
        <f>Sheet3!$I$2:$I$2684</f>
        <v>Los enunciados de los TP son genericos, poco intuitivos y al tipo le da pereza explicartelos, pero a la hora de corregir tiene que esta como el quiere (y como es eso? quien sabe!) Te califica los TPs pero no te dice la nota, y luego del parcial, cuando pensas que promocionas porque te sacaste un 8, te pone un 6 o 7 en la libreta, porque los TPs te bajaron el promedio, PERO RECIEN TE ENTERAS AHI!! Y NO TE DA PIE A RECUPERAR LOS TPs.
No digo que sea un mal tipo, sabe, pero no tiene vocacion docente.</v>
      </c>
      <c r="D1235" s="24">
        <f>Sheet3!$J$2:$J$2684</f>
        <v>2</v>
      </c>
      <c r="E1235" s="24">
        <f>Sheet3!$K$2:$K$2684</f>
        <v>5</v>
      </c>
      <c r="F1235" s="25">
        <f>Sheet3!$L$2:$L$2684</f>
        <v>2</v>
      </c>
      <c r="G1235" s="25">
        <f>Sheet3!$M$2:$M$2684</f>
        <v>1</v>
      </c>
      <c r="H1235" s="25">
        <f>Sheet3!$N$2:$N$2684</f>
        <v>1</v>
      </c>
      <c r="I1235" s="26">
        <f>Sheet3!$P$2:$P$2684</f>
        <v>0</v>
      </c>
      <c r="J1235" s="5">
        <f>Sheet3!$R$2:$R$2684</f>
        <v>0</v>
      </c>
      <c r="K1235" s="5"/>
      <c r="L1235" s="5"/>
      <c r="M1235" s="5"/>
      <c r="N1235" s="5"/>
      <c r="O1235" s="5"/>
      <c r="P1235" s="5"/>
      <c r="Q1235" s="5"/>
      <c r="R1235" s="5"/>
      <c r="S1235" s="5"/>
      <c r="T1235" s="5"/>
      <c r="U1235" s="5"/>
      <c r="V1235" s="5"/>
      <c r="W1235" s="5"/>
      <c r="X1235" s="5"/>
      <c r="Y1235" s="5"/>
      <c r="Z1235" s="5"/>
    </row>
    <row r="1236" spans="1:26" ht="14.25">
      <c r="A1236" s="9" t="str">
        <f>Sheet3!$C$2:$C$2684</f>
        <v>Infraestructura y Virtualizacion</v>
      </c>
      <c r="B1236" s="9" t="str">
        <f>Sheet3!$H$2:$H$2684</f>
        <v>Esquivel, Nestor</v>
      </c>
      <c r="C1236" s="23" t="str">
        <f>Sheet3!$I$2:$I$2684</f>
        <v>Aprendes un monton</v>
      </c>
      <c r="D1236" s="24">
        <f>Sheet3!$J$2:$J$2684</f>
        <v>5</v>
      </c>
      <c r="E1236" s="24">
        <f>Sheet3!$K$2:$K$2684</f>
        <v>5</v>
      </c>
      <c r="F1236" s="25">
        <f>Sheet3!$L$2:$L$2684</f>
        <v>5</v>
      </c>
      <c r="G1236" s="25">
        <f>Sheet3!$M$2:$M$2684</f>
        <v>5</v>
      </c>
      <c r="H1236" s="25">
        <f>Sheet3!$N$2:$N$2684</f>
        <v>5</v>
      </c>
      <c r="I1236" s="26">
        <f>Sheet3!$P$2:$P$2684</f>
        <v>0</v>
      </c>
      <c r="J1236" s="5">
        <f>Sheet3!$R$2:$R$2684</f>
        <v>0</v>
      </c>
      <c r="K1236" s="5"/>
      <c r="L1236" s="5"/>
      <c r="M1236" s="5"/>
      <c r="N1236" s="5"/>
      <c r="O1236" s="5"/>
      <c r="P1236" s="5"/>
      <c r="Q1236" s="5"/>
      <c r="R1236" s="5"/>
      <c r="S1236" s="5"/>
      <c r="T1236" s="5"/>
      <c r="U1236" s="5"/>
      <c r="V1236" s="5"/>
      <c r="W1236" s="5"/>
      <c r="X1236" s="5"/>
      <c r="Y1236" s="5"/>
      <c r="Z1236" s="5"/>
    </row>
    <row r="1237" spans="1:26" ht="28.5">
      <c r="A1237" s="9" t="str">
        <f>Sheet3!$C$2:$C$2684</f>
        <v>Infraestructura y Virtualizacion</v>
      </c>
      <c r="B1237" s="9" t="str">
        <f>Sheet3!$H$2:$H$2684</f>
        <v>Esquivel, Nestor Gabriel</v>
      </c>
      <c r="C1237" s="23" t="str">
        <f>Sheet3!$I$2:$I$2684</f>
        <v>A mi la materia me gusto, y si le das bola a los tp's (que no son nada de otro mundo) la promocionas. Es mas, creo que la mayoría promociono. El tipo sabe y si lo buscas por ln te das cuenta que tiene mucha experiencia.</v>
      </c>
      <c r="D1237" s="24">
        <f>Sheet3!$J$2:$J$2684</f>
        <v>5</v>
      </c>
      <c r="E1237" s="24">
        <f>Sheet3!$K$2:$K$2684</f>
        <v>4</v>
      </c>
      <c r="F1237" s="25">
        <f>Sheet3!$L$2:$L$2684</f>
        <v>4</v>
      </c>
      <c r="G1237" s="25">
        <f>Sheet3!$M$2:$M$2684</f>
        <v>5</v>
      </c>
      <c r="H1237" s="25">
        <f>Sheet3!$N$2:$N$2684</f>
        <v>5</v>
      </c>
      <c r="I1237" s="26">
        <f>Sheet3!$P$2:$P$2684</f>
        <v>0</v>
      </c>
      <c r="J1237" s="5">
        <f>Sheet3!$R$2:$R$2684</f>
        <v>0</v>
      </c>
      <c r="K1237" s="5"/>
      <c r="L1237" s="5"/>
      <c r="M1237" s="5"/>
      <c r="N1237" s="5"/>
      <c r="O1237" s="5"/>
      <c r="P1237" s="5"/>
      <c r="Q1237" s="5"/>
      <c r="R1237" s="5"/>
      <c r="S1237" s="5"/>
      <c r="T1237" s="5"/>
      <c r="U1237" s="5"/>
      <c r="V1237" s="5"/>
      <c r="W1237" s="5"/>
      <c r="X1237" s="5"/>
      <c r="Y1237" s="5"/>
      <c r="Z1237" s="5"/>
    </row>
    <row r="1238" spans="1:26" ht="28.5">
      <c r="A1238" s="9" t="str">
        <f>Sheet3!$C$2:$C$2684</f>
        <v>Infraestructura y Virtualizacion</v>
      </c>
      <c r="B1238" s="9" t="str">
        <f>Sheet3!$H$2:$H$2684</f>
        <v>Esquivel, Nestor Gabriel</v>
      </c>
      <c r="C1238" s="23" t="str">
        <f>Sheet3!$I$2:$I$2684</f>
        <v>A mi la materia me gusto, y si le das bola a los tp's (que no son nada de otro mundo) la promocionas. Es mas, creo que la mayoría promociono. El tipo sabe y si lo buscas por ln te das cuenta que tiene mucha experiencia.</v>
      </c>
      <c r="D1238" s="24">
        <f>Sheet3!$J$2:$J$2684</f>
        <v>5</v>
      </c>
      <c r="E1238" s="24">
        <f>Sheet3!$K$2:$K$2684</f>
        <v>4</v>
      </c>
      <c r="F1238" s="25">
        <f>Sheet3!$L$2:$L$2684</f>
        <v>4</v>
      </c>
      <c r="G1238" s="25">
        <f>Sheet3!$M$2:$M$2684</f>
        <v>5</v>
      </c>
      <c r="H1238" s="25">
        <f>Sheet3!$N$2:$N$2684</f>
        <v>5</v>
      </c>
      <c r="I1238" s="26">
        <f>Sheet3!$P$2:$P$2684</f>
        <v>0</v>
      </c>
      <c r="J1238" s="5">
        <f>Sheet3!$R$2:$R$2684</f>
        <v>0</v>
      </c>
      <c r="K1238" s="5"/>
      <c r="L1238" s="5"/>
      <c r="M1238" s="5"/>
      <c r="N1238" s="5"/>
      <c r="O1238" s="5"/>
      <c r="P1238" s="5"/>
      <c r="Q1238" s="5"/>
      <c r="R1238" s="5"/>
      <c r="S1238" s="5"/>
      <c r="T1238" s="5"/>
      <c r="U1238" s="5"/>
      <c r="V1238" s="5"/>
      <c r="W1238" s="5"/>
      <c r="X1238" s="5"/>
      <c r="Y1238" s="5"/>
      <c r="Z1238" s="5"/>
    </row>
    <row r="1239" spans="1:26" ht="14.25">
      <c r="A1239" s="9" t="str">
        <f>Sheet3!$C$2:$C$2684</f>
        <v>Ingenieria avanzada de naves espaciales</v>
      </c>
      <c r="B1239" s="9" t="str">
        <f>Sheet3!$H$2:$H$2684</f>
        <v>Evita Peron</v>
      </c>
      <c r="C1239" s="23" t="str">
        <f>Sheet3!$I$2:$I$2684</f>
        <v>Hitler tenia razon</v>
      </c>
      <c r="D1239" s="24">
        <f>Sheet3!$J$2:$J$2684</f>
        <v>1</v>
      </c>
      <c r="E1239" s="24">
        <f>Sheet3!$K$2:$K$2684</f>
        <v>1</v>
      </c>
      <c r="F1239" s="25">
        <f>Sheet3!$L$2:$L$2684</f>
        <v>1</v>
      </c>
      <c r="G1239" s="25">
        <f>Sheet3!$M$2:$M$2684</f>
        <v>1</v>
      </c>
      <c r="H1239" s="25">
        <f>Sheet3!$N$2:$N$2684</f>
        <v>1</v>
      </c>
      <c r="I1239" s="26">
        <f>Sheet3!$P$2:$P$2684</f>
        <v>0</v>
      </c>
      <c r="J1239" s="5">
        <f>Sheet3!$R$2:$R$2684</f>
        <v>0</v>
      </c>
      <c r="K1239" s="5"/>
      <c r="L1239" s="5"/>
      <c r="M1239" s="5"/>
      <c r="N1239" s="5"/>
      <c r="O1239" s="5"/>
      <c r="P1239" s="5"/>
      <c r="Q1239" s="5"/>
      <c r="R1239" s="5"/>
      <c r="S1239" s="5"/>
      <c r="T1239" s="5"/>
      <c r="U1239" s="5"/>
      <c r="V1239" s="5"/>
      <c r="W1239" s="5"/>
      <c r="X1239" s="5"/>
      <c r="Y1239" s="5"/>
      <c r="Z1239" s="5"/>
    </row>
    <row r="1240" spans="1:26" ht="14.25">
      <c r="A1240" s="9" t="str">
        <f>Sheet3!$C$2:$C$2684</f>
        <v>Ingenieria civil 1</v>
      </c>
      <c r="B1240" s="9" t="str">
        <f>Sheet3!$H$2:$H$2684</f>
        <v>rosa francisco</v>
      </c>
      <c r="C1240" s="23" t="str">
        <f>Sheet3!$I$2:$I$2684</f>
        <v>muy buena, tranquila</v>
      </c>
      <c r="D1240" s="24">
        <f>Sheet3!$J$2:$J$2684</f>
        <v>4</v>
      </c>
      <c r="E1240" s="24">
        <f>Sheet3!$K$2:$K$2684</f>
        <v>3</v>
      </c>
      <c r="F1240" s="25">
        <f>Sheet3!$L$2:$L$2684</f>
        <v>5</v>
      </c>
      <c r="G1240" s="25">
        <f>Sheet3!$M$2:$M$2684</f>
        <v>5</v>
      </c>
      <c r="H1240" s="25">
        <f>Sheet3!$N$2:$N$2684</f>
        <v>4</v>
      </c>
      <c r="I1240" s="26">
        <f>Sheet3!$P$2:$P$2684</f>
        <v>0</v>
      </c>
      <c r="J1240" s="5" t="str">
        <f>Sheet3!$R$2:$R$2684</f>
        <v>O1022</v>
      </c>
      <c r="K1240" s="5"/>
      <c r="L1240" s="5"/>
      <c r="M1240" s="5"/>
      <c r="N1240" s="5"/>
      <c r="O1240" s="5"/>
      <c r="P1240" s="5"/>
      <c r="Q1240" s="5"/>
      <c r="R1240" s="5"/>
      <c r="S1240" s="5"/>
      <c r="T1240" s="5"/>
      <c r="U1240" s="5"/>
      <c r="V1240" s="5"/>
      <c r="W1240" s="5"/>
      <c r="X1240" s="5"/>
      <c r="Y1240" s="5"/>
      <c r="Z1240" s="5"/>
    </row>
    <row r="1241" spans="1:26" ht="14.25">
      <c r="A1241" s="9" t="str">
        <f>Sheet3!$C$2:$C$2684</f>
        <v>Ingeniería Civil 1</v>
      </c>
      <c r="B1241" s="9" t="str">
        <f>Sheet3!$H$2:$H$2684</f>
        <v>Maskauchan Marcelo</v>
      </c>
      <c r="C1241" s="23" t="str">
        <f>Sheet3!$I$2:$I$2684</f>
        <v>Buenos profesores, saben mucho de la materia y toman lo que dicen</v>
      </c>
      <c r="D1241" s="24">
        <f>Sheet3!$J$2:$J$2684</f>
        <v>5</v>
      </c>
      <c r="E1241" s="24">
        <f>Sheet3!$K$2:$K$2684</f>
        <v>4</v>
      </c>
      <c r="F1241" s="25">
        <f>Sheet3!$L$2:$L$2684</f>
        <v>5</v>
      </c>
      <c r="G1241" s="25">
        <f>Sheet3!$M$2:$M$2684</f>
        <v>5</v>
      </c>
      <c r="H1241" s="25">
        <f>Sheet3!$N$2:$N$2684</f>
        <v>5</v>
      </c>
      <c r="I1241" s="26">
        <f>Sheet3!$P$2:$P$2684</f>
        <v>0</v>
      </c>
      <c r="J1241" s="5" t="str">
        <f>Sheet3!$R$2:$R$2684</f>
        <v>O-1041</v>
      </c>
      <c r="K1241" s="5"/>
      <c r="L1241" s="5"/>
      <c r="M1241" s="5"/>
      <c r="N1241" s="5"/>
      <c r="O1241" s="5"/>
      <c r="P1241" s="5"/>
      <c r="Q1241" s="5"/>
      <c r="R1241" s="5"/>
      <c r="S1241" s="5"/>
      <c r="T1241" s="5"/>
      <c r="U1241" s="5"/>
      <c r="V1241" s="5"/>
      <c r="W1241" s="5"/>
      <c r="X1241" s="5"/>
      <c r="Y1241" s="5"/>
      <c r="Z1241" s="5"/>
    </row>
    <row r="1242" spans="1:26" ht="14.25">
      <c r="A1242" s="9" t="str">
        <f>Sheet3!$C$2:$C$2684</f>
        <v>INGENIERIA CIVIL 2</v>
      </c>
      <c r="B1242" s="9" t="str">
        <f>Sheet3!$H$2:$H$2684</f>
        <v>Hargain Iñaqui</v>
      </c>
      <c r="C1242" s="23" t="str">
        <f>Sheet3!$I$2:$I$2684</f>
        <v>Copado, pero mal docente, en realidad es docente de Resistencia y ahi medio pelo</v>
      </c>
      <c r="D1242" s="24">
        <f>Sheet3!$J$2:$J$2684</f>
        <v>1</v>
      </c>
      <c r="E1242" s="24">
        <f>Sheet3!$K$2:$K$2684</f>
        <v>4</v>
      </c>
      <c r="F1242" s="25">
        <f>Sheet3!$L$2:$L$2684</f>
        <v>1</v>
      </c>
      <c r="G1242" s="25">
        <f>Sheet3!$M$2:$M$2684</f>
        <v>1</v>
      </c>
      <c r="H1242" s="25">
        <f>Sheet3!$N$2:$N$2684</f>
        <v>2</v>
      </c>
      <c r="I1242" s="26">
        <f>Sheet3!$P$2:$P$2684</f>
        <v>0</v>
      </c>
      <c r="J1242" s="5">
        <f>Sheet3!$R$2:$R$2684</f>
        <v>0</v>
      </c>
      <c r="K1242" s="5"/>
      <c r="L1242" s="5"/>
      <c r="M1242" s="5"/>
      <c r="N1242" s="5"/>
      <c r="O1242" s="5"/>
      <c r="P1242" s="5"/>
      <c r="Q1242" s="5"/>
      <c r="R1242" s="5"/>
      <c r="S1242" s="5"/>
      <c r="T1242" s="5"/>
      <c r="U1242" s="5"/>
      <c r="V1242" s="5"/>
      <c r="W1242" s="5"/>
      <c r="X1242" s="5"/>
      <c r="Y1242" s="5"/>
      <c r="Z1242" s="5"/>
    </row>
    <row r="1243" spans="1:26" ht="71.25">
      <c r="A1243" s="9" t="str">
        <f>Sheet3!$C$2:$C$2684</f>
        <v>Ingeniería civil 2</v>
      </c>
      <c r="B1243" s="9" t="str">
        <f>Sheet3!$H$2:$H$2684</f>
        <v>Claudia Ferragut</v>
      </c>
      <c r="C1243" s="23" t="str">
        <f>Sheet3!$I$2:$I$2684</f>
        <v>Busquensé un buen grupo de trabajo, los tps son interminables. Los parciales si se estudian on muy aprobables. Con los ppt se aprueba, además de ir a las clases que siempre tira tips. Ariel, el ayudante, es el que se encarga de leer todos los tps y los va corrigiendo según uno vaya avanzando. Tiene dos laboratorios, que son sencillos de resolver.
Pd, Ferragut odia los teléfonos celulares en la clase y que se vayan antes de tiempo.</v>
      </c>
      <c r="D1243" s="24">
        <f>Sheet3!$J$2:$J$2684</f>
        <v>5</v>
      </c>
      <c r="E1243" s="24">
        <f>Sheet3!$K$2:$K$2684</f>
        <v>4</v>
      </c>
      <c r="F1243" s="25">
        <f>Sheet3!$L$2:$L$2684</f>
        <v>5</v>
      </c>
      <c r="G1243" s="25">
        <f>Sheet3!$M$2:$M$2684</f>
        <v>5</v>
      </c>
      <c r="H1243" s="25">
        <f>Sheet3!$N$2:$N$2684</f>
        <v>5</v>
      </c>
      <c r="I1243" s="26">
        <f>Sheet3!$P$2:$P$2684</f>
        <v>0</v>
      </c>
      <c r="J1243" s="5" t="str">
        <f>Sheet3!$R$2:$R$2684</f>
        <v>O2052</v>
      </c>
      <c r="K1243" s="5"/>
      <c r="L1243" s="5"/>
      <c r="M1243" s="5"/>
      <c r="N1243" s="5"/>
      <c r="O1243" s="5"/>
      <c r="P1243" s="5"/>
      <c r="Q1243" s="5"/>
      <c r="R1243" s="5"/>
      <c r="S1243" s="5"/>
      <c r="T1243" s="5"/>
      <c r="U1243" s="5"/>
      <c r="V1243" s="5"/>
      <c r="W1243" s="5"/>
      <c r="X1243" s="5"/>
      <c r="Y1243" s="5"/>
      <c r="Z1243" s="5"/>
    </row>
    <row r="1244" spans="1:26" ht="14.25">
      <c r="A1244" s="9" t="str">
        <f>Sheet3!$C$2:$C$2684</f>
        <v>Ingenieria de doftware</v>
      </c>
      <c r="B1244" s="9" t="str">
        <f>Sheet3!$H$2:$H$2684</f>
        <v>Dalceggio, Marcelo</v>
      </c>
      <c r="C1244" s="23" t="str">
        <f>Sheet3!$I$2:$I$2684</f>
        <v>-</v>
      </c>
      <c r="D1244" s="24">
        <f>Sheet3!$J$2:$J$2684</f>
        <v>4</v>
      </c>
      <c r="E1244" s="24">
        <f>Sheet3!$K$2:$K$2684</f>
        <v>3</v>
      </c>
      <c r="F1244" s="25">
        <f>Sheet3!$L$2:$L$2684</f>
        <v>4</v>
      </c>
      <c r="G1244" s="25">
        <f>Sheet3!$M$2:$M$2684</f>
        <v>4</v>
      </c>
      <c r="H1244" s="25">
        <f>Sheet3!$N$2:$N$2684</f>
        <v>4</v>
      </c>
      <c r="I1244" s="26">
        <f>Sheet3!$P$2:$P$2684</f>
        <v>0</v>
      </c>
      <c r="J1244" s="5">
        <f>Sheet3!$R$2:$R$2684</f>
        <v>0</v>
      </c>
      <c r="K1244" s="5"/>
      <c r="L1244" s="5"/>
      <c r="M1244" s="5"/>
      <c r="N1244" s="5"/>
      <c r="O1244" s="5"/>
      <c r="P1244" s="5"/>
      <c r="Q1244" s="5"/>
      <c r="R1244" s="5"/>
      <c r="S1244" s="5"/>
      <c r="T1244" s="5"/>
      <c r="U1244" s="5"/>
      <c r="V1244" s="5"/>
      <c r="W1244" s="5"/>
      <c r="X1244" s="5"/>
      <c r="Y1244" s="5"/>
      <c r="Z1244" s="5"/>
    </row>
    <row r="1245" spans="1:26" ht="42.75">
      <c r="A1245" s="9" t="str">
        <f>Sheet3!$C$2:$C$2684</f>
        <v>Ingeniería de requisitos</v>
      </c>
      <c r="B1245" s="9" t="str">
        <f>Sheet3!$H$2:$H$2684</f>
        <v>Varela Laura</v>
      </c>
      <c r="C1245" s="23" t="str">
        <f>Sheet3!$I$2:$I$2684</f>
        <v>Mala cursada. Materia desdibujada, con cantidad de trabajos para hacer en casa y tiempo de clase muy mal aprovechado. Cursada aburrida, conceptos poco claros, en general todas tus propuestas están MAL y nunca entendés por qué.</v>
      </c>
      <c r="D1245" s="24">
        <f>Sheet3!$J$2:$J$2684</f>
        <v>2</v>
      </c>
      <c r="E1245" s="24">
        <f>Sheet3!$K$2:$K$2684</f>
        <v>3</v>
      </c>
      <c r="F1245" s="25">
        <f>Sheet3!$L$2:$L$2684</f>
        <v>2</v>
      </c>
      <c r="G1245" s="25">
        <f>Sheet3!$M$2:$M$2684</f>
        <v>2</v>
      </c>
      <c r="H1245" s="25">
        <f>Sheet3!$N$2:$N$2684</f>
        <v>1</v>
      </c>
      <c r="I1245" s="26">
        <f>Sheet3!$P$2:$P$2684</f>
        <v>0</v>
      </c>
      <c r="J1245" s="5">
        <f>Sheet3!$R$2:$R$2684</f>
        <v>0</v>
      </c>
      <c r="K1245" s="5"/>
      <c r="L1245" s="5"/>
      <c r="M1245" s="5"/>
      <c r="N1245" s="5"/>
      <c r="O1245" s="5"/>
      <c r="P1245" s="5"/>
      <c r="Q1245" s="5"/>
      <c r="R1245" s="5"/>
      <c r="S1245" s="5"/>
      <c r="T1245" s="5"/>
      <c r="U1245" s="5"/>
      <c r="V1245" s="5"/>
      <c r="W1245" s="5"/>
      <c r="X1245" s="5"/>
      <c r="Y1245" s="5"/>
      <c r="Z1245" s="5"/>
    </row>
    <row r="1246" spans="1:26" ht="71.25">
      <c r="A1246" s="9" t="str">
        <f>Sheet3!$C$2:$C$2684</f>
        <v>Ingenieria de software</v>
      </c>
      <c r="B1246" s="9" t="str">
        <f>Sheet3!$H$2:$H$2684</f>
        <v>Schivo, Oscar</v>
      </c>
      <c r="C1246" s="23" t="str">
        <f>Sheet3!$I$2:$I$2684</f>
        <v xml:space="preserve">No lo recomiendo, es buen profesor pero tiene 2 cosas PESIMAS: En el parcial pregunta cosas que no dijo y que no estan en las ppts y te la mete mal y la otra es que te da las notas 2 dias antes del recuperatorio -&gt; En el segundo parcial me manda el domingo a la noche que no aprobe, martes recuperatorio, creo que era solo yo rindiendo ese parcial y no me queria corregir en el momento.. devuelta me manda el siguiente Domingo a la noche que aprobe. Si me iba mal era la misma situacion de tener 1 dia para estudiar </v>
      </c>
      <c r="D1246" s="24">
        <f>Sheet3!$J$2:$J$2684</f>
        <v>4</v>
      </c>
      <c r="E1246" s="24">
        <f>Sheet3!$K$2:$K$2684</f>
        <v>4</v>
      </c>
      <c r="F1246" s="25">
        <f>Sheet3!$L$2:$L$2684</f>
        <v>3</v>
      </c>
      <c r="G1246" s="25">
        <f>Sheet3!$M$2:$M$2684</f>
        <v>3</v>
      </c>
      <c r="H1246" s="25">
        <f>Sheet3!$N$2:$N$2684</f>
        <v>4</v>
      </c>
      <c r="I1246" s="26" t="str">
        <f>Sheet3!$P$2:$P$2684</f>
        <v>oschivo@gmail.com</v>
      </c>
      <c r="J1246" s="5">
        <f>Sheet3!$R$2:$R$2684</f>
        <v>0</v>
      </c>
      <c r="K1246" s="5"/>
      <c r="L1246" s="5"/>
      <c r="M1246" s="5"/>
      <c r="N1246" s="5"/>
      <c r="O1246" s="5"/>
      <c r="P1246" s="5"/>
      <c r="Q1246" s="5"/>
      <c r="R1246" s="5"/>
      <c r="S1246" s="5"/>
      <c r="T1246" s="5"/>
      <c r="U1246" s="5"/>
      <c r="V1246" s="5"/>
      <c r="W1246" s="5"/>
      <c r="X1246" s="5"/>
      <c r="Y1246" s="5"/>
      <c r="Z1246" s="5"/>
    </row>
    <row r="1247" spans="1:26" ht="14.25">
      <c r="A1247" s="9" t="str">
        <f>Sheet3!$C$2:$C$2684</f>
        <v>Ingenieria de software</v>
      </c>
      <c r="B1247" s="9" t="str">
        <f>Sheet3!$H$2:$H$2684</f>
        <v>Mansilla, diego</v>
      </c>
      <c r="C1247" s="23" t="str">
        <f>Sheet3!$I$2:$I$2684</f>
        <v>Explica bien y tiene buena predisposicion a responder preguntas. Los parciales son normales, toma lo que da.</v>
      </c>
      <c r="D1247" s="24">
        <f>Sheet3!$J$2:$J$2684</f>
        <v>4</v>
      </c>
      <c r="E1247" s="24">
        <f>Sheet3!$K$2:$K$2684</f>
        <v>3</v>
      </c>
      <c r="F1247" s="25">
        <f>Sheet3!$L$2:$L$2684</f>
        <v>5</v>
      </c>
      <c r="G1247" s="25">
        <f>Sheet3!$M$2:$M$2684</f>
        <v>4</v>
      </c>
      <c r="H1247" s="25">
        <f>Sheet3!$N$2:$N$2684</f>
        <v>5</v>
      </c>
      <c r="I1247" s="26">
        <f>Sheet3!$P$2:$P$2684</f>
        <v>0</v>
      </c>
      <c r="J1247" s="5" t="str">
        <f>Sheet3!$R$2:$R$2684</f>
        <v>Daba ppts con la informacion suficiente para aprobar / promocionar.</v>
      </c>
      <c r="K1247" s="5"/>
      <c r="L1247" s="5"/>
      <c r="M1247" s="5"/>
      <c r="N1247" s="5"/>
      <c r="O1247" s="5"/>
      <c r="P1247" s="5"/>
      <c r="Q1247" s="5"/>
      <c r="R1247" s="5"/>
      <c r="S1247" s="5"/>
      <c r="T1247" s="5"/>
      <c r="U1247" s="5"/>
      <c r="V1247" s="5"/>
      <c r="W1247" s="5"/>
      <c r="X1247" s="5"/>
      <c r="Y1247" s="5"/>
      <c r="Z1247" s="5"/>
    </row>
    <row r="1248" spans="1:26" ht="28.5">
      <c r="A1248" s="9" t="str">
        <f>Sheet3!$C$2:$C$2684</f>
        <v>Ingenieria de Software</v>
      </c>
      <c r="B1248" s="9" t="str">
        <f>Sheet3!$H$2:$H$2684</f>
        <v>Klein, Marcelo</v>
      </c>
      <c r="C1248" s="23" t="str">
        <f>Sheet3!$I$2:$I$2684</f>
        <v>Es buen profesor, el unico problema que tiene es que cuelga mucho en responder dudas y eso. Lo recomiendo tanto a él como a Schivo</v>
      </c>
      <c r="D1248" s="24">
        <f>Sheet3!$J$2:$J$2684</f>
        <v>3</v>
      </c>
      <c r="E1248" s="24">
        <f>Sheet3!$K$2:$K$2684</f>
        <v>3</v>
      </c>
      <c r="F1248" s="25">
        <f>Sheet3!$L$2:$L$2684</f>
        <v>3</v>
      </c>
      <c r="G1248" s="25">
        <f>Sheet3!$M$2:$M$2684</f>
        <v>3</v>
      </c>
      <c r="H1248" s="25">
        <f>Sheet3!$N$2:$N$2684</f>
        <v>1</v>
      </c>
      <c r="I1248" s="26">
        <f>Sheet3!$P$2:$P$2684</f>
        <v>0</v>
      </c>
      <c r="J1248" s="5" t="str">
        <f>Sheet3!$R$2:$R$2684</f>
        <v>Virtualmente la dan juntos Klein y Schivo, tuve la oportunidad de escuchar la clase de Dalceggio y Mansilla y me quedo mil veces con Klein y Schivo</v>
      </c>
      <c r="K1248" s="5"/>
      <c r="L1248" s="5"/>
      <c r="M1248" s="5"/>
      <c r="N1248" s="5"/>
      <c r="O1248" s="5"/>
      <c r="P1248" s="5"/>
      <c r="Q1248" s="5"/>
      <c r="R1248" s="5"/>
      <c r="S1248" s="5"/>
      <c r="T1248" s="5"/>
      <c r="U1248" s="5"/>
      <c r="V1248" s="5"/>
      <c r="W1248" s="5"/>
      <c r="X1248" s="5"/>
      <c r="Y1248" s="5"/>
      <c r="Z1248" s="5"/>
    </row>
    <row r="1249" spans="1:26" ht="42.75">
      <c r="A1249" s="9" t="str">
        <f>Sheet3!$C$2:$C$2684</f>
        <v>Ingeniería de software</v>
      </c>
      <c r="B1249" s="9" t="str">
        <f>Sheet3!$H$2:$H$2684</f>
        <v>Klein, Marcelo</v>
      </c>
      <c r="C1249" s="23" t="str">
        <f>Sheet3!$I$2:$I$2684</f>
        <v>Un genio, explica bárbaro y pone casos reales como ejemplos. Los parciales son acorde a sus clases. Manda a leer papers casi todas las semanas y al empezar la clase hace como una puesta en común, lo cual te obliga a seguir la materia. Super recomendable.</v>
      </c>
      <c r="D1249" s="24">
        <f>Sheet3!$J$2:$J$2684</f>
        <v>5</v>
      </c>
      <c r="E1249" s="24">
        <f>Sheet3!$K$2:$K$2684</f>
        <v>4</v>
      </c>
      <c r="F1249" s="25">
        <f>Sheet3!$L$2:$L$2684</f>
        <v>5</v>
      </c>
      <c r="G1249" s="25">
        <f>Sheet3!$M$2:$M$2684</f>
        <v>5</v>
      </c>
      <c r="H1249" s="25">
        <f>Sheet3!$N$2:$N$2684</f>
        <v>5</v>
      </c>
      <c r="I1249" s="26">
        <f>Sheet3!$P$2:$P$2684</f>
        <v>0</v>
      </c>
      <c r="J1249" s="5">
        <f>Sheet3!$R$2:$R$2684</f>
        <v>0</v>
      </c>
      <c r="K1249" s="5"/>
      <c r="L1249" s="5"/>
      <c r="M1249" s="5"/>
      <c r="N1249" s="5"/>
      <c r="O1249" s="5"/>
      <c r="P1249" s="5"/>
      <c r="Q1249" s="5"/>
      <c r="R1249" s="5"/>
      <c r="S1249" s="5"/>
      <c r="T1249" s="5"/>
      <c r="U1249" s="5"/>
      <c r="V1249" s="5"/>
      <c r="W1249" s="5"/>
      <c r="X1249" s="5"/>
      <c r="Y1249" s="5"/>
      <c r="Z1249" s="5"/>
    </row>
    <row r="1250" spans="1:26" ht="14.25">
      <c r="A1250" s="9" t="str">
        <f>Sheet3!$C$2:$C$2684</f>
        <v>Ingeniería de software</v>
      </c>
      <c r="B1250" s="9" t="str">
        <f>Sheet3!$H$2:$H$2684</f>
        <v>Dalceggio, Marcelo</v>
      </c>
      <c r="C1250" s="23" t="str">
        <f>Sheet3!$I$2:$I$2684</f>
        <v>Buena cursada. No explican mucho en clase pero en la bibliografía está todo. Parciales accesibles</v>
      </c>
      <c r="D1250" s="24">
        <f>Sheet3!$J$2:$J$2684</f>
        <v>4</v>
      </c>
      <c r="E1250" s="24">
        <f>Sheet3!$K$2:$K$2684</f>
        <v>3</v>
      </c>
      <c r="F1250" s="25">
        <f>Sheet3!$L$2:$L$2684</f>
        <v>2</v>
      </c>
      <c r="G1250" s="25">
        <f>Sheet3!$M$2:$M$2684</f>
        <v>5</v>
      </c>
      <c r="H1250" s="25">
        <f>Sheet3!$N$2:$N$2684</f>
        <v>5</v>
      </c>
      <c r="I1250" s="26">
        <f>Sheet3!$P$2:$P$2684</f>
        <v>0</v>
      </c>
      <c r="J1250" s="5">
        <f>Sheet3!$R$2:$R$2684</f>
        <v>0</v>
      </c>
      <c r="K1250" s="5"/>
      <c r="L1250" s="5"/>
      <c r="M1250" s="5"/>
      <c r="N1250" s="5"/>
      <c r="O1250" s="5"/>
      <c r="P1250" s="5"/>
      <c r="Q1250" s="5"/>
      <c r="R1250" s="5"/>
      <c r="S1250" s="5"/>
      <c r="T1250" s="5"/>
      <c r="U1250" s="5"/>
      <c r="V1250" s="5"/>
      <c r="W1250" s="5"/>
      <c r="X1250" s="5"/>
      <c r="Y1250" s="5"/>
      <c r="Z1250" s="5"/>
    </row>
    <row r="1251" spans="1:26" ht="14.25">
      <c r="A1251" s="9" t="str">
        <f>Sheet3!$C$2:$C$2684</f>
        <v>Ingeniería de Software</v>
      </c>
      <c r="B1251" s="9" t="str">
        <f>Sheet3!$H$2:$H$2684</f>
        <v>Dalceggio, Marcelo</v>
      </c>
      <c r="C1251" s="23" t="str">
        <f>Sheet3!$I$2:$I$2684</f>
        <v xml:space="preserve">Buen docente, sabe muchísimo y es super promocionable. </v>
      </c>
      <c r="D1251" s="24">
        <f>Sheet3!$J$2:$J$2684</f>
        <v>5</v>
      </c>
      <c r="E1251" s="24">
        <f>Sheet3!$K$2:$K$2684</f>
        <v>3</v>
      </c>
      <c r="F1251" s="25">
        <f>Sheet3!$L$2:$L$2684</f>
        <v>5</v>
      </c>
      <c r="G1251" s="25">
        <f>Sheet3!$M$2:$M$2684</f>
        <v>5</v>
      </c>
      <c r="H1251" s="25">
        <f>Sheet3!$N$2:$N$2684</f>
        <v>5</v>
      </c>
      <c r="I1251" s="26">
        <f>Sheet3!$P$2:$P$2684</f>
        <v>0</v>
      </c>
      <c r="J1251" s="5">
        <f>Sheet3!$R$2:$R$2684</f>
        <v>0</v>
      </c>
      <c r="K1251" s="5"/>
      <c r="L1251" s="5"/>
      <c r="M1251" s="5"/>
      <c r="N1251" s="5"/>
      <c r="O1251" s="5"/>
      <c r="P1251" s="5"/>
      <c r="Q1251" s="5"/>
      <c r="R1251" s="5"/>
      <c r="S1251" s="5"/>
      <c r="T1251" s="5"/>
      <c r="U1251" s="5"/>
      <c r="V1251" s="5"/>
      <c r="W1251" s="5"/>
      <c r="X1251" s="5"/>
      <c r="Y1251" s="5"/>
      <c r="Z1251" s="5"/>
    </row>
    <row r="1252" spans="1:26" ht="114">
      <c r="A1252" s="9" t="str">
        <f>Sheet3!$C$2:$C$2684</f>
        <v>Ingeniería de software</v>
      </c>
      <c r="B1252" s="9" t="str">
        <f>Sheet3!$H$2:$H$2684</f>
        <v>Marcelo Klein</v>
      </c>
      <c r="C1252" s="23" t="str">
        <f>Sheet3!$I$2:$I$2684</f>
        <v>Desastrozo. Llegaba tarde, nos largaba tardísimo, se quedaba hablando con un estudiante hasta las 9  y se daba cuenta que no dio los temas de la clase llevando a dar todo a los chapazos, un parcial incompresible donde todas las preguntas eran sensibles a un contexto que no existía AL QUE SE AUSENTÓ y dejó solo al ayudante. Aprobaron 3, todos con seis, dio las notas 18 horas antes del recuperatorio y lo tomó igual. Y como frutillita del postre, el temario de la materia cambió en 2019, y él nunca avisó de esto. Desaprobé un final por haberlo preparado con el temario viejo, porque un apunte, ppt o temario oficial de él o de la cátedra jamás vimos. En fin, un tipo que se nota que la docencia le chupa bastante un huevo. Evitenlo salvo que quieran preparar todo solos y ciegas</v>
      </c>
      <c r="D1252" s="24">
        <f>Sheet3!$J$2:$J$2684</f>
        <v>2</v>
      </c>
      <c r="E1252" s="24">
        <f>Sheet3!$K$2:$K$2684</f>
        <v>3</v>
      </c>
      <c r="F1252" s="25">
        <f>Sheet3!$L$2:$L$2684</f>
        <v>2</v>
      </c>
      <c r="G1252" s="25">
        <f>Sheet3!$M$2:$M$2684</f>
        <v>2</v>
      </c>
      <c r="H1252" s="25">
        <f>Sheet3!$N$2:$N$2684</f>
        <v>1</v>
      </c>
      <c r="I1252" s="26">
        <f>Sheet3!$P$2:$P$2684</f>
        <v>0</v>
      </c>
      <c r="J1252" s="5">
        <f>Sheet3!$R$2:$R$2684</f>
        <v>0</v>
      </c>
      <c r="K1252" s="5"/>
      <c r="L1252" s="5"/>
      <c r="M1252" s="5"/>
      <c r="N1252" s="5"/>
      <c r="O1252" s="5"/>
      <c r="P1252" s="5"/>
      <c r="Q1252" s="5"/>
      <c r="R1252" s="5"/>
      <c r="S1252" s="5"/>
      <c r="T1252" s="5"/>
      <c r="U1252" s="5"/>
      <c r="V1252" s="5"/>
      <c r="W1252" s="5"/>
      <c r="X1252" s="5"/>
      <c r="Y1252" s="5"/>
      <c r="Z1252" s="5"/>
    </row>
    <row r="1253" spans="1:26" ht="85.5">
      <c r="A1253" s="9" t="str">
        <f>Sheet3!$C$2:$C$2684</f>
        <v>Ingeniería de software</v>
      </c>
      <c r="B1253" s="9" t="str">
        <f>Sheet3!$H$2:$H$2684</f>
        <v>Dalceggio, Marcelo</v>
      </c>
      <c r="C1253" s="23" t="str">
        <f>Sheet3!$I$2:$I$2684</f>
        <v>El profe sólo da algunas de las clases, el resto la dan entre les ayudantes. En la mayoría arrancan hablando entre todes sobre papers que mandan a leer la clase anterior, y después dan algún tema nuevo. Está bueno porque según dijeron, antes tenían muchas ppts y ahora fue todo hablado, lo que para mi es mejor porque sino es fácil caer en leerlos. La materia no tiene nada práctico, y en su momento fue parcial único con algunas preguntas a desarrollar y otras v o f.
No sé cómo quedás para el final</v>
      </c>
      <c r="D1253" s="24">
        <f>Sheet3!$J$2:$J$2684</f>
        <v>4</v>
      </c>
      <c r="E1253" s="24">
        <f>Sheet3!$K$2:$K$2684</f>
        <v>3</v>
      </c>
      <c r="F1253" s="25">
        <f>Sheet3!$L$2:$L$2684</f>
        <v>4</v>
      </c>
      <c r="G1253" s="25">
        <f>Sheet3!$M$2:$M$2684</f>
        <v>3</v>
      </c>
      <c r="H1253" s="25">
        <f>Sheet3!$N$2:$N$2684</f>
        <v>4</v>
      </c>
      <c r="I1253" s="26">
        <f>Sheet3!$P$2:$P$2684</f>
        <v>0</v>
      </c>
      <c r="J1253" s="5" t="str">
        <f>Sheet3!$R$2:$R$2684</f>
        <v>K4052</v>
      </c>
      <c r="K1253" s="5"/>
      <c r="L1253" s="5"/>
      <c r="M1253" s="5"/>
      <c r="N1253" s="5"/>
      <c r="O1253" s="5"/>
      <c r="P1253" s="5"/>
      <c r="Q1253" s="5"/>
      <c r="R1253" s="5"/>
      <c r="S1253" s="5"/>
      <c r="T1253" s="5"/>
      <c r="U1253" s="5"/>
      <c r="V1253" s="5"/>
      <c r="W1253" s="5"/>
      <c r="X1253" s="5"/>
      <c r="Y1253" s="5"/>
      <c r="Z1253" s="5"/>
    </row>
    <row r="1254" spans="1:26" ht="28.5">
      <c r="A1254" s="9" t="str">
        <f>Sheet3!$C$2:$C$2684</f>
        <v>Ingeniería de software</v>
      </c>
      <c r="B1254" s="9" t="str">
        <f>Sheet3!$H$2:$H$2684</f>
        <v>Collazo, , Juhal, Dalceggio, Mansilla</v>
      </c>
      <c r="C1254" s="23" t="str">
        <f>Sheet3!$I$2:$I$2684</f>
        <v xml:space="preserve">Clases de 19 a 21. En general teóricas. Cuando envían lecturas de papers (lecturas de temas que van a dar en clase), se hacen más dinámicas ya que es obligatorio interactuar. </v>
      </c>
      <c r="D1254" s="24">
        <f>Sheet3!$J$2:$J$2684</f>
        <v>5</v>
      </c>
      <c r="E1254" s="24">
        <f>Sheet3!$K$2:$K$2684</f>
        <v>4</v>
      </c>
      <c r="F1254" s="25">
        <f>Sheet3!$L$2:$L$2684</f>
        <v>4</v>
      </c>
      <c r="G1254" s="25">
        <f>Sheet3!$M$2:$M$2684</f>
        <v>4</v>
      </c>
      <c r="H1254" s="25">
        <f>Sheet3!$N$2:$N$2684</f>
        <v>4</v>
      </c>
      <c r="I1254" s="26">
        <f>Sheet3!$P$2:$P$2684</f>
        <v>0</v>
      </c>
      <c r="J1254" s="5" t="str">
        <f>Sheet3!$R$2:$R$2684</f>
        <v>Buena.</v>
      </c>
      <c r="K1254" s="5"/>
      <c r="L1254" s="5"/>
      <c r="M1254" s="5"/>
      <c r="N1254" s="5"/>
      <c r="O1254" s="5"/>
      <c r="P1254" s="5"/>
      <c r="Q1254" s="5"/>
      <c r="R1254" s="5"/>
      <c r="S1254" s="5"/>
      <c r="T1254" s="5"/>
      <c r="U1254" s="5"/>
      <c r="V1254" s="5"/>
      <c r="W1254" s="5"/>
      <c r="X1254" s="5"/>
      <c r="Y1254" s="5"/>
      <c r="Z1254" s="5"/>
    </row>
    <row r="1255" spans="1:26" ht="71.25">
      <c r="A1255" s="9" t="str">
        <f>Sheet3!$C$2:$C$2684</f>
        <v>Ingenieria en calidad</v>
      </c>
      <c r="B1255" s="9" t="str">
        <f>Sheet3!$H$2:$H$2684</f>
        <v>Zotta Gaston</v>
      </c>
      <c r="C1255" s="23" t="str">
        <f>Sheet3!$I$2:$I$2684</f>
        <v>Pésimo, clases malísimas, se basan en hacer un "Resumen" en el que no resume nada de lo visto, cada clase empieza hablando de lo visto en Marzo y no explica el tema nuevo porque es un "resumen", te lo lee por arriba y con eso pretende que a la otra clase lo sepas al 100%. Sube el material tarde, los parciales tienen errores (irónico que Calidad no se tomen el tiempo de revisarlo antes de entregarlo), no resuelve ningún ejercicio de forma clara y piden que entregues los Tps antes de que expliquen el tema...</v>
      </c>
      <c r="D1255" s="24">
        <f>Sheet3!$J$2:$J$2684</f>
        <v>1</v>
      </c>
      <c r="E1255" s="24">
        <f>Sheet3!$K$2:$K$2684</f>
        <v>4</v>
      </c>
      <c r="F1255" s="25">
        <f>Sheet3!$L$2:$L$2684</f>
        <v>1</v>
      </c>
      <c r="G1255" s="25">
        <f>Sheet3!$M$2:$M$2684</f>
        <v>4</v>
      </c>
      <c r="H1255" s="25">
        <f>Sheet3!$N$2:$N$2684</f>
        <v>1</v>
      </c>
      <c r="I1255" s="26">
        <f>Sheet3!$P$2:$P$2684</f>
        <v>0</v>
      </c>
      <c r="J1255" s="5">
        <f>Sheet3!$R$2:$R$2684</f>
        <v>0</v>
      </c>
      <c r="K1255" s="5"/>
      <c r="L1255" s="5"/>
      <c r="M1255" s="5"/>
      <c r="N1255" s="5"/>
      <c r="O1255" s="5"/>
      <c r="P1255" s="5"/>
      <c r="Q1255" s="5"/>
      <c r="R1255" s="5"/>
      <c r="S1255" s="5"/>
      <c r="T1255" s="5"/>
      <c r="U1255" s="5"/>
      <c r="V1255" s="5"/>
      <c r="W1255" s="5"/>
      <c r="X1255" s="5"/>
      <c r="Y1255" s="5"/>
      <c r="Z1255" s="5"/>
    </row>
    <row r="1256" spans="1:26" ht="42.75">
      <c r="A1256" s="9" t="str">
        <f>Sheet3!$C$2:$C$2684</f>
        <v>Ingenieria en requisitos</v>
      </c>
      <c r="B1256" s="9" t="str">
        <f>Sheet3!$H$2:$H$2684</f>
        <v>Laura Varela</v>
      </c>
      <c r="C1256" s="23" t="str">
        <f>Sheet3!$I$2:$I$2684</f>
        <v>Es buena profesora, responde dudas, las clases son dinámicas, participan todos y los tps son sencillos y en forma colaborativa en grupo y con toda la clase. Ahora bien, la materia y el contenido es medio flojo. No sé si por como lo da la profesora y por los temas en sí.</v>
      </c>
      <c r="D1256" s="24">
        <f>Sheet3!$J$2:$J$2684</f>
        <v>3</v>
      </c>
      <c r="E1256" s="24">
        <f>Sheet3!$K$2:$K$2684</f>
        <v>2</v>
      </c>
      <c r="F1256" s="25">
        <f>Sheet3!$L$2:$L$2684</f>
        <v>3</v>
      </c>
      <c r="G1256" s="25">
        <f>Sheet3!$M$2:$M$2684</f>
        <v>4</v>
      </c>
      <c r="H1256" s="25">
        <f>Sheet3!$N$2:$N$2684</f>
        <v>4</v>
      </c>
      <c r="I1256" s="26" t="str">
        <f>Sheet3!$P$2:$P$2684</f>
        <v>lauravarela1709@gmail.com</v>
      </c>
      <c r="J1256" s="5" t="str">
        <f>Sheet3!$R$2:$R$2684</f>
        <v>K3071</v>
      </c>
      <c r="K1256" s="5"/>
      <c r="L1256" s="5"/>
      <c r="M1256" s="5"/>
      <c r="N1256" s="5"/>
      <c r="O1256" s="5"/>
      <c r="P1256" s="5"/>
      <c r="Q1256" s="5"/>
      <c r="R1256" s="5"/>
      <c r="S1256" s="5"/>
      <c r="T1256" s="5"/>
      <c r="U1256" s="5"/>
      <c r="V1256" s="5"/>
      <c r="W1256" s="5"/>
      <c r="X1256" s="5"/>
      <c r="Y1256" s="5"/>
      <c r="Z1256" s="5"/>
    </row>
    <row r="1257" spans="1:26" ht="57">
      <c r="A1257" s="9" t="str">
        <f>Sheet3!$C$2:$C$2684</f>
        <v>Ingenieria en requisitos</v>
      </c>
      <c r="B1257" s="9" t="str">
        <f>Sheet3!$H$2:$H$2684</f>
        <v>Varela, Laura</v>
      </c>
      <c r="C1257" s="23" t="str">
        <f>Sheet3!$I$2:$I$2684</f>
        <v xml:space="preserve">Sabe mucho, pero la clase es un chamuyo. Da casos para trabajar y te deja toda la clase trabajando en eso y al final 15 minutos de "discusion". Todo en grupos, te hace hacer una "entrevista" con clientes haciendo roll play pero nunca tuvimos devolucion de eso, ni enseñanza sobre que preguntar. Los parciales son facil, y el final es igual porque los hace ella </v>
      </c>
      <c r="D1257" s="24">
        <f>Sheet3!$J$2:$J$2684</f>
        <v>3</v>
      </c>
      <c r="E1257" s="24">
        <f>Sheet3!$K$2:$K$2684</f>
        <v>3</v>
      </c>
      <c r="F1257" s="25">
        <f>Sheet3!$L$2:$L$2684</f>
        <v>5</v>
      </c>
      <c r="G1257" s="25">
        <f>Sheet3!$M$2:$M$2684</f>
        <v>5</v>
      </c>
      <c r="H1257" s="25">
        <f>Sheet3!$N$2:$N$2684</f>
        <v>4</v>
      </c>
      <c r="I1257" s="26">
        <f>Sheet3!$P$2:$P$2684</f>
        <v>0</v>
      </c>
      <c r="J1257" s="5">
        <f>Sheet3!$R$2:$R$2684</f>
        <v>0</v>
      </c>
      <c r="K1257" s="5"/>
      <c r="L1257" s="5"/>
      <c r="M1257" s="5"/>
      <c r="N1257" s="5"/>
      <c r="O1257" s="5"/>
      <c r="P1257" s="5"/>
      <c r="Q1257" s="5"/>
      <c r="R1257" s="5"/>
      <c r="S1257" s="5"/>
      <c r="T1257" s="5"/>
      <c r="U1257" s="5"/>
      <c r="V1257" s="5"/>
      <c r="W1257" s="5"/>
      <c r="X1257" s="5"/>
      <c r="Y1257" s="5"/>
      <c r="Z1257" s="5"/>
    </row>
    <row r="1258" spans="1:26" ht="14.25">
      <c r="A1258" s="9" t="str">
        <f>Sheet3!$C$2:$C$2684</f>
        <v>Ingenieria en software</v>
      </c>
      <c r="B1258" s="9" t="str">
        <f>Sheet3!$H$2:$H$2684</f>
        <v>Schivo Oscar</v>
      </c>
      <c r="C1258" s="23" t="str">
        <f>Sheet3!$I$2:$I$2684</f>
        <v>-</v>
      </c>
      <c r="D1258" s="24">
        <f>Sheet3!$J$2:$J$2684</f>
        <v>4</v>
      </c>
      <c r="E1258" s="24">
        <f>Sheet3!$K$2:$K$2684</f>
        <v>5</v>
      </c>
      <c r="F1258" s="25">
        <f>Sheet3!$L$2:$L$2684</f>
        <v>4</v>
      </c>
      <c r="G1258" s="25">
        <f>Sheet3!$M$2:$M$2684</f>
        <v>5</v>
      </c>
      <c r="H1258" s="25">
        <f>Sheet3!$N$2:$N$2684</f>
        <v>5</v>
      </c>
      <c r="I1258" s="26">
        <f>Sheet3!$P$2:$P$2684</f>
        <v>0</v>
      </c>
      <c r="J1258" s="5">
        <f>Sheet3!$R$2:$R$2684</f>
        <v>0</v>
      </c>
      <c r="K1258" s="5"/>
      <c r="L1258" s="5"/>
      <c r="M1258" s="5"/>
      <c r="N1258" s="5"/>
      <c r="O1258" s="5"/>
      <c r="P1258" s="5"/>
      <c r="Q1258" s="5"/>
      <c r="R1258" s="5"/>
      <c r="S1258" s="5"/>
      <c r="T1258" s="5"/>
      <c r="U1258" s="5"/>
      <c r="V1258" s="5"/>
      <c r="W1258" s="5"/>
      <c r="X1258" s="5"/>
      <c r="Y1258" s="5"/>
      <c r="Z1258" s="5"/>
    </row>
    <row r="1259" spans="1:26" ht="28.5">
      <c r="A1259" s="9" t="str">
        <f>Sheet3!$C$2:$C$2684</f>
        <v>Ingenieria en software</v>
      </c>
      <c r="B1259" s="9" t="str">
        <f>Sheet3!$H$2:$H$2684</f>
        <v>Schivo</v>
      </c>
      <c r="C1259" s="23" t="str">
        <f>Sheet3!$I$2:$I$2684</f>
        <v>Explica bien pero las clases son innecesariamente largas para el contenido de la materia. Tiene algunos conceptos un poco desactualizados, pero es mil veces mejor que los dinosaurios de AdR.</v>
      </c>
      <c r="D1259" s="24">
        <f>Sheet3!$J$2:$J$2684</f>
        <v>4</v>
      </c>
      <c r="E1259" s="24">
        <f>Sheet3!$K$2:$K$2684</f>
        <v>3</v>
      </c>
      <c r="F1259" s="25">
        <f>Sheet3!$L$2:$L$2684</f>
        <v>5</v>
      </c>
      <c r="G1259" s="25">
        <f>Sheet3!$M$2:$M$2684</f>
        <v>5</v>
      </c>
      <c r="H1259" s="25">
        <f>Sheet3!$N$2:$N$2684</f>
        <v>5</v>
      </c>
      <c r="I1259" s="26">
        <f>Sheet3!$P$2:$P$2684</f>
        <v>0</v>
      </c>
      <c r="J1259" s="5">
        <f>Sheet3!$R$2:$R$2684</f>
        <v>0</v>
      </c>
      <c r="K1259" s="5"/>
      <c r="L1259" s="5"/>
      <c r="M1259" s="5"/>
      <c r="N1259" s="5"/>
      <c r="O1259" s="5"/>
      <c r="P1259" s="5"/>
      <c r="Q1259" s="5"/>
      <c r="R1259" s="5"/>
      <c r="S1259" s="5"/>
      <c r="T1259" s="5"/>
      <c r="U1259" s="5"/>
      <c r="V1259" s="5"/>
      <c r="W1259" s="5"/>
      <c r="X1259" s="5"/>
      <c r="Y1259" s="5"/>
      <c r="Z1259" s="5"/>
    </row>
    <row r="1260" spans="1:26" ht="28.5">
      <c r="A1260" s="9" t="str">
        <f>Sheet3!$C$2:$C$2684</f>
        <v>Ingenieria en Software</v>
      </c>
      <c r="B1260" s="9" t="str">
        <f>Sheet3!$H$2:$H$2684</f>
        <v>Schivo</v>
      </c>
      <c r="C1260" s="23" t="str">
        <f>Sheet3!$I$2:$I$2684</f>
        <v>Parciales muy exigentes (muy rebuscados) para la clase que se da. Mal predispuesto el profesor, no lo recomiendo.</v>
      </c>
      <c r="D1260" s="24">
        <f>Sheet3!$J$2:$J$2684</f>
        <v>3</v>
      </c>
      <c r="E1260" s="24">
        <f>Sheet3!$K$2:$K$2684</f>
        <v>5</v>
      </c>
      <c r="F1260" s="25">
        <f>Sheet3!$L$2:$L$2684</f>
        <v>4</v>
      </c>
      <c r="G1260" s="25">
        <f>Sheet3!$M$2:$M$2684</f>
        <v>4</v>
      </c>
      <c r="H1260" s="25">
        <f>Sheet3!$N$2:$N$2684</f>
        <v>3</v>
      </c>
      <c r="I1260" s="26">
        <f>Sheet3!$P$2:$P$2684</f>
        <v>0</v>
      </c>
      <c r="J1260" s="5">
        <f>Sheet3!$R$2:$R$2684</f>
        <v>0</v>
      </c>
      <c r="K1260" s="5"/>
      <c r="L1260" s="5"/>
      <c r="M1260" s="5"/>
      <c r="N1260" s="5"/>
      <c r="O1260" s="5"/>
      <c r="P1260" s="5"/>
      <c r="Q1260" s="5"/>
      <c r="R1260" s="5"/>
      <c r="S1260" s="5"/>
      <c r="T1260" s="5"/>
      <c r="U1260" s="5"/>
      <c r="V1260" s="5"/>
      <c r="W1260" s="5"/>
      <c r="X1260" s="5"/>
      <c r="Y1260" s="5"/>
      <c r="Z1260" s="5"/>
    </row>
    <row r="1261" spans="1:26" ht="42.75">
      <c r="A1261" s="9" t="str">
        <f>Sheet3!$C$2:$C$2684</f>
        <v>Ingenieria en Software</v>
      </c>
      <c r="B1261" s="9" t="str">
        <f>Sheet3!$H$2:$H$2684</f>
        <v>Dalceggio, Marcelo</v>
      </c>
      <c r="C1261" s="23" t="str">
        <f>Sheet3!$I$2:$I$2684</f>
        <v>Gran profesor, habla mucho desde la experiencia y aporta algo adicional a los contenidos que son puramente teóricos. A veces se piden TPs en grupo para la clase siguiente. Es sólo un parcial, para el cuál es suficiente con leer los PPTs.</v>
      </c>
      <c r="D1261" s="24">
        <f>Sheet3!$J$2:$J$2684</f>
        <v>5</v>
      </c>
      <c r="E1261" s="24">
        <f>Sheet3!$K$2:$K$2684</f>
        <v>4</v>
      </c>
      <c r="F1261" s="25">
        <f>Sheet3!$L$2:$L$2684</f>
        <v>5</v>
      </c>
      <c r="G1261" s="25">
        <f>Sheet3!$M$2:$M$2684</f>
        <v>5</v>
      </c>
      <c r="H1261" s="25">
        <f>Sheet3!$N$2:$N$2684</f>
        <v>5</v>
      </c>
      <c r="I1261" s="26">
        <f>Sheet3!$P$2:$P$2684</f>
        <v>0</v>
      </c>
      <c r="J1261" s="5" t="str">
        <f>Sheet3!$R$2:$R$2684</f>
        <v>K4571</v>
      </c>
      <c r="K1261" s="5"/>
      <c r="L1261" s="5"/>
      <c r="M1261" s="5"/>
      <c r="N1261" s="5"/>
      <c r="O1261" s="5"/>
      <c r="P1261" s="5"/>
      <c r="Q1261" s="5"/>
      <c r="R1261" s="5"/>
      <c r="S1261" s="5"/>
      <c r="T1261" s="5"/>
      <c r="U1261" s="5"/>
      <c r="V1261" s="5"/>
      <c r="W1261" s="5"/>
      <c r="X1261" s="5"/>
      <c r="Y1261" s="5"/>
      <c r="Z1261" s="5"/>
    </row>
    <row r="1262" spans="1:26" ht="42.75">
      <c r="A1262" s="9" t="str">
        <f>Sheet3!$C$2:$C$2684</f>
        <v>Ingeniería en software</v>
      </c>
      <c r="B1262" s="9" t="str">
        <f>Sheet3!$H$2:$H$2684</f>
        <v>Dalceggio Marcelo</v>
      </c>
      <c r="C1262" s="23" t="str">
        <f>Sheet3!$I$2:$I$2684</f>
        <v>La cursada es buena onda, los profesores son copados... Algunas clases son medio embole, no por ellos sino por los temas en sí... Los parciales son muy accesibles, toman lo que dan. Cursada muy tranquila, la recomiendo.</v>
      </c>
      <c r="D1262" s="24">
        <f>Sheet3!$J$2:$J$2684</f>
        <v>5</v>
      </c>
      <c r="E1262" s="24">
        <f>Sheet3!$K$2:$K$2684</f>
        <v>3</v>
      </c>
      <c r="F1262" s="25">
        <f>Sheet3!$L$2:$L$2684</f>
        <v>5</v>
      </c>
      <c r="G1262" s="25">
        <f>Sheet3!$M$2:$M$2684</f>
        <v>4</v>
      </c>
      <c r="H1262" s="25">
        <f>Sheet3!$N$2:$N$2684</f>
        <v>5</v>
      </c>
      <c r="I1262" s="26">
        <f>Sheet3!$P$2:$P$2684</f>
        <v>0</v>
      </c>
      <c r="J1262" s="5" t="str">
        <f>Sheet3!$R$2:$R$2684</f>
        <v>K4571</v>
      </c>
      <c r="K1262" s="5"/>
      <c r="L1262" s="5"/>
      <c r="M1262" s="5"/>
      <c r="N1262" s="5"/>
      <c r="O1262" s="5"/>
      <c r="P1262" s="5"/>
      <c r="Q1262" s="5"/>
      <c r="R1262" s="5"/>
      <c r="S1262" s="5"/>
      <c r="T1262" s="5"/>
      <c r="U1262" s="5"/>
      <c r="V1262" s="5"/>
      <c r="W1262" s="5"/>
      <c r="X1262" s="5"/>
      <c r="Y1262" s="5"/>
      <c r="Z1262" s="5"/>
    </row>
    <row r="1263" spans="1:26" ht="28.5">
      <c r="A1263" s="9" t="str">
        <f>Sheet3!$C$2:$C$2684</f>
        <v>Ingeniería en Software</v>
      </c>
      <c r="B1263" s="9" t="str">
        <f>Sheet3!$H$2:$H$2684</f>
        <v>Schivo Oscar</v>
      </c>
      <c r="C1263" s="23" t="str">
        <f>Sheet3!$I$2:$I$2684</f>
        <v>No te da posibilidades de recuperar, toma cosas más complicadas de lo que enseña y te dormís todas las clases</v>
      </c>
      <c r="D1263" s="24">
        <f>Sheet3!$J$2:$J$2684</f>
        <v>3</v>
      </c>
      <c r="E1263" s="24">
        <f>Sheet3!$K$2:$K$2684</f>
        <v>4</v>
      </c>
      <c r="F1263" s="25">
        <f>Sheet3!$L$2:$L$2684</f>
        <v>3</v>
      </c>
      <c r="G1263" s="25">
        <f>Sheet3!$M$2:$M$2684</f>
        <v>3</v>
      </c>
      <c r="H1263" s="25">
        <f>Sheet3!$N$2:$N$2684</f>
        <v>2</v>
      </c>
      <c r="I1263" s="26">
        <f>Sheet3!$P$2:$P$2684</f>
        <v>0</v>
      </c>
      <c r="J1263" s="5">
        <f>Sheet3!$R$2:$R$2684</f>
        <v>0</v>
      </c>
      <c r="K1263" s="5"/>
      <c r="L1263" s="5"/>
      <c r="M1263" s="5"/>
      <c r="N1263" s="5"/>
      <c r="O1263" s="5"/>
      <c r="P1263" s="5"/>
      <c r="Q1263" s="5"/>
      <c r="R1263" s="5"/>
      <c r="S1263" s="5"/>
      <c r="T1263" s="5"/>
      <c r="U1263" s="5"/>
      <c r="V1263" s="5"/>
      <c r="W1263" s="5"/>
      <c r="X1263" s="5"/>
      <c r="Y1263" s="5"/>
      <c r="Z1263" s="5"/>
    </row>
    <row r="1264" spans="1:26" ht="28.5">
      <c r="A1264" s="9" t="str">
        <f>Sheet3!$C$2:$C$2684</f>
        <v>Ingeniería en Software</v>
      </c>
      <c r="B1264" s="9" t="str">
        <f>Sheet3!$H$2:$H$2684</f>
        <v>Marcelo Klein</v>
      </c>
      <c r="C1264" s="23" t="str">
        <f>Sheet3!$I$2:$I$2684</f>
        <v xml:space="preserve">Explica bien y muy buena onda en las clases. Para el parcial es muy exigente y no se le puede pelear ni medio punto. El ayudante también muy buena onda. </v>
      </c>
      <c r="D1264" s="24">
        <f>Sheet3!$J$2:$J$2684</f>
        <v>5</v>
      </c>
      <c r="E1264" s="24">
        <f>Sheet3!$K$2:$K$2684</f>
        <v>5</v>
      </c>
      <c r="F1264" s="25">
        <f>Sheet3!$L$2:$L$2684</f>
        <v>5</v>
      </c>
      <c r="G1264" s="25">
        <f>Sheet3!$M$2:$M$2684</f>
        <v>4</v>
      </c>
      <c r="H1264" s="25">
        <f>Sheet3!$N$2:$N$2684</f>
        <v>5</v>
      </c>
      <c r="I1264" s="26">
        <f>Sheet3!$P$2:$P$2684</f>
        <v>0</v>
      </c>
      <c r="J1264" s="5" t="str">
        <f>Sheet3!$R$2:$R$2684</f>
        <v>El paralelo</v>
      </c>
      <c r="K1264" s="5"/>
      <c r="L1264" s="5"/>
      <c r="M1264" s="5"/>
      <c r="N1264" s="5"/>
      <c r="O1264" s="5"/>
      <c r="P1264" s="5"/>
      <c r="Q1264" s="5"/>
      <c r="R1264" s="5"/>
      <c r="S1264" s="5"/>
      <c r="T1264" s="5"/>
      <c r="U1264" s="5"/>
      <c r="V1264" s="5"/>
      <c r="W1264" s="5"/>
      <c r="X1264" s="5"/>
      <c r="Y1264" s="5"/>
      <c r="Z1264" s="5"/>
    </row>
    <row r="1265" spans="1:26" ht="57">
      <c r="A1265" s="9" t="str">
        <f>Sheet3!$C$2:$C$2684</f>
        <v>Ingeniería en software</v>
      </c>
      <c r="B1265" s="9" t="str">
        <f>Sheet3!$H$2:$H$2684</f>
        <v>Dalceggio, Marcelo</v>
      </c>
      <c r="C1265" s="23" t="str">
        <f>Sheet3!$I$2:$I$2684</f>
        <v>Materia re contra promocionable ya que son pocos temas, TPs fáciles que se pueden hacer unas horas antes de la clase. El profesor se nota que sabe. Lo único que puede llegar a dificultar son los papers en inglés, igual no hace falta leerlos (aunque ellos digan que sí) con leer las PPTs alcanza para promocionar. Siempre llega tarde y los ayudantes también así que no te mates por ser puntual.</v>
      </c>
      <c r="D1265" s="24">
        <f>Sheet3!$J$2:$J$2684</f>
        <v>4</v>
      </c>
      <c r="E1265" s="24">
        <f>Sheet3!$K$2:$K$2684</f>
        <v>2</v>
      </c>
      <c r="F1265" s="25">
        <f>Sheet3!$L$2:$L$2684</f>
        <v>5</v>
      </c>
      <c r="G1265" s="25">
        <f>Sheet3!$M$2:$M$2684</f>
        <v>5</v>
      </c>
      <c r="H1265" s="25">
        <f>Sheet3!$N$2:$N$2684</f>
        <v>5</v>
      </c>
      <c r="I1265" s="26">
        <f>Sheet3!$P$2:$P$2684</f>
        <v>0</v>
      </c>
      <c r="J1265" s="5">
        <f>Sheet3!$R$2:$R$2684</f>
        <v>0</v>
      </c>
      <c r="K1265" s="5"/>
      <c r="L1265" s="5"/>
      <c r="M1265" s="5"/>
      <c r="N1265" s="5"/>
      <c r="O1265" s="5"/>
      <c r="P1265" s="5"/>
      <c r="Q1265" s="5"/>
      <c r="R1265" s="5"/>
      <c r="S1265" s="5"/>
      <c r="T1265" s="5"/>
      <c r="U1265" s="5"/>
      <c r="V1265" s="5"/>
      <c r="W1265" s="5"/>
      <c r="X1265" s="5"/>
      <c r="Y1265" s="5"/>
      <c r="Z1265" s="5"/>
    </row>
    <row r="1266" spans="1:26" ht="99.75">
      <c r="A1266" s="9" t="str">
        <f>Sheet3!$C$2:$C$2684</f>
        <v>Ingeniería en software</v>
      </c>
      <c r="B1266" s="9" t="str">
        <f>Sheet3!$H$2:$H$2684</f>
        <v>Dalceggio, Marcelo</v>
      </c>
      <c r="C1266" s="23" t="str">
        <f>Sheet3!$I$2:$I$2684</f>
        <v>Es uno de los pocos docentes que podría calificar como un hdrmp. El tipo dió un parcial de multiple choice donde si te equivocabas te restaba puntos. Como solamente 2 personas aprobaron ese parcial, decidió "cambiar" el método de corrección y las preguntas mal contestadas no restaban. Así aprobó a mucha más gente, en un sistema de calificación totalmente injusto. Por otro lado, la ayudante nunca dió clases claras: siempre contestando con mala onda (Martina Pagliaro era su nombre). No sólo no aprendí nada con este señor que se jacta de ser jefe de cátedra, sino además me agarré mucha mala sangre por las malas formas de contestar al alumnado. Me faltó aclarar que sus apuntes dan pena y no profundizan en nada.</v>
      </c>
      <c r="D1266" s="24">
        <f>Sheet3!$J$2:$J$2684</f>
        <v>1</v>
      </c>
      <c r="E1266" s="24">
        <f>Sheet3!$K$2:$K$2684</f>
        <v>5</v>
      </c>
      <c r="F1266" s="25">
        <f>Sheet3!$L$2:$L$2684</f>
        <v>1</v>
      </c>
      <c r="G1266" s="25">
        <f>Sheet3!$M$2:$M$2684</f>
        <v>3</v>
      </c>
      <c r="H1266" s="25">
        <f>Sheet3!$N$2:$N$2684</f>
        <v>3</v>
      </c>
      <c r="I1266" s="26">
        <f>Sheet3!$P$2:$P$2684</f>
        <v>0</v>
      </c>
      <c r="J1266" s="5">
        <f>Sheet3!$R$2:$R$2684</f>
        <v>0</v>
      </c>
      <c r="K1266" s="5"/>
      <c r="L1266" s="5"/>
      <c r="M1266" s="5"/>
      <c r="N1266" s="5"/>
      <c r="O1266" s="5"/>
      <c r="P1266" s="5"/>
      <c r="Q1266" s="5"/>
      <c r="R1266" s="5"/>
      <c r="S1266" s="5"/>
      <c r="T1266" s="5"/>
      <c r="U1266" s="5"/>
      <c r="V1266" s="5"/>
      <c r="W1266" s="5"/>
      <c r="X1266" s="5"/>
      <c r="Y1266" s="5"/>
      <c r="Z1266" s="5"/>
    </row>
    <row r="1267" spans="1:26" ht="71.25">
      <c r="A1267" s="9" t="str">
        <f>Sheet3!$C$2:$C$2684</f>
        <v>Ingeniería en Software</v>
      </c>
      <c r="B1267" s="9" t="str">
        <f>Sheet3!$H$2:$H$2684</f>
        <v>Mansilla, Diego</v>
      </c>
      <c r="C1267" s="23" t="str">
        <f>Sheet3!$I$2:$I$2684</f>
        <v xml:space="preserve">Diego es super macanudo, muy buena persona, pero la cursada no me pareció muy buena como dicen. Muchos temas se dan por arriba, apenas se mencionan los conceptos, por ejemplo, la parte de testing. Tiene la "manía" de escribir toda la clase en el pizarrón a medida que va dándola (a veces llenaba el pizarron, le sacaba una foto, borraba y seguía), lo que para mí lo desconcentra un poco. Hay un único parcial y es accesible. Lo bueno es que hay un grupo de Slack donde se suben las fotos de los pizarrones y se pueden plantear dudas. </v>
      </c>
      <c r="D1267" s="24">
        <f>Sheet3!$J$2:$J$2684</f>
        <v>3</v>
      </c>
      <c r="E1267" s="24">
        <f>Sheet3!$K$2:$K$2684</f>
        <v>2</v>
      </c>
      <c r="F1267" s="25">
        <f>Sheet3!$L$2:$L$2684</f>
        <v>3</v>
      </c>
      <c r="G1267" s="25">
        <f>Sheet3!$M$2:$M$2684</f>
        <v>3</v>
      </c>
      <c r="H1267" s="25">
        <f>Sheet3!$N$2:$N$2684</f>
        <v>5</v>
      </c>
      <c r="I1267" s="26">
        <f>Sheet3!$P$2:$P$2684</f>
        <v>0</v>
      </c>
      <c r="J1267" s="5" t="str">
        <f>Sheet3!$R$2:$R$2684</f>
        <v>K4671</v>
      </c>
      <c r="K1267" s="5"/>
      <c r="L1267" s="5"/>
      <c r="M1267" s="5"/>
      <c r="N1267" s="5"/>
      <c r="O1267" s="5"/>
      <c r="P1267" s="5"/>
      <c r="Q1267" s="5"/>
      <c r="R1267" s="5"/>
      <c r="S1267" s="5"/>
      <c r="T1267" s="5"/>
      <c r="U1267" s="5"/>
      <c r="V1267" s="5"/>
      <c r="W1267" s="5"/>
      <c r="X1267" s="5"/>
      <c r="Y1267" s="5"/>
      <c r="Z1267" s="5"/>
    </row>
    <row r="1268" spans="1:26" ht="14.25">
      <c r="A1268" s="9" t="str">
        <f>Sheet3!$C$2:$C$2684</f>
        <v>Ingenieria y sociedad</v>
      </c>
      <c r="B1268" s="9" t="str">
        <f>Sheet3!$H$2:$H$2684</f>
        <v>Manterola</v>
      </c>
      <c r="C1268" s="23" t="str">
        <f>Sheet3!$I$2:$I$2684</f>
        <v>Buen profesor, te pones y promocionas</v>
      </c>
      <c r="D1268" s="24">
        <f>Sheet3!$J$2:$J$2684</f>
        <v>5</v>
      </c>
      <c r="E1268" s="24">
        <f>Sheet3!$K$2:$K$2684</f>
        <v>3</v>
      </c>
      <c r="F1268" s="25">
        <f>Sheet3!$L$2:$L$2684</f>
        <v>5</v>
      </c>
      <c r="G1268" s="25">
        <f>Sheet3!$M$2:$M$2684</f>
        <v>4</v>
      </c>
      <c r="H1268" s="25">
        <f>Sheet3!$N$2:$N$2684</f>
        <v>5</v>
      </c>
      <c r="I1268" s="26" t="str">
        <f>Sheet3!$P$2:$P$2684</f>
        <v>sdmanterola@yahoo.com.ar</v>
      </c>
      <c r="J1268" s="5">
        <f>Sheet3!$R$2:$R$2684</f>
        <v>0</v>
      </c>
      <c r="K1268" s="5"/>
      <c r="L1268" s="5"/>
      <c r="M1268" s="5"/>
      <c r="N1268" s="5"/>
      <c r="O1268" s="5"/>
      <c r="P1268" s="5"/>
      <c r="Q1268" s="5"/>
      <c r="R1268" s="5"/>
      <c r="S1268" s="5"/>
      <c r="T1268" s="5"/>
      <c r="U1268" s="5"/>
      <c r="V1268" s="5"/>
      <c r="W1268" s="5"/>
      <c r="X1268" s="5"/>
      <c r="Y1268" s="5"/>
      <c r="Z1268" s="5"/>
    </row>
    <row r="1269" spans="1:26" ht="14.25">
      <c r="A1269" s="9" t="str">
        <f>Sheet3!$C$2:$C$2684</f>
        <v>Ingenieria y sociedad</v>
      </c>
      <c r="B1269" s="9" t="str">
        <f>Sheet3!$H$2:$H$2684</f>
        <v>Costas</v>
      </c>
      <c r="C1269" s="23">
        <f>Sheet3!$I$2:$I$2684</f>
        <v>0</v>
      </c>
      <c r="D1269" s="24">
        <f>Sheet3!$J$2:$J$2684</f>
        <v>5</v>
      </c>
      <c r="E1269" s="24">
        <f>Sheet3!$K$2:$K$2684</f>
        <v>2</v>
      </c>
      <c r="F1269" s="25">
        <f>Sheet3!$L$2:$L$2684</f>
        <v>4</v>
      </c>
      <c r="G1269" s="25">
        <f>Sheet3!$M$2:$M$2684</f>
        <v>4</v>
      </c>
      <c r="H1269" s="25">
        <f>Sheet3!$N$2:$N$2684</f>
        <v>5</v>
      </c>
      <c r="I1269" s="26">
        <f>Sheet3!$P$2:$P$2684</f>
        <v>0</v>
      </c>
      <c r="J1269" s="5">
        <f>Sheet3!$R$2:$R$2684</f>
        <v>0</v>
      </c>
      <c r="K1269" s="5"/>
      <c r="L1269" s="5"/>
      <c r="M1269" s="5"/>
      <c r="N1269" s="5"/>
      <c r="O1269" s="5"/>
      <c r="P1269" s="5"/>
      <c r="Q1269" s="5"/>
      <c r="R1269" s="5"/>
      <c r="S1269" s="5"/>
      <c r="T1269" s="5"/>
      <c r="U1269" s="5"/>
      <c r="V1269" s="5"/>
      <c r="W1269" s="5"/>
      <c r="X1269" s="5"/>
      <c r="Y1269" s="5"/>
      <c r="Z1269" s="5"/>
    </row>
    <row r="1270" spans="1:26" ht="28.5">
      <c r="A1270" s="9" t="str">
        <f>Sheet3!$C$2:$C$2684</f>
        <v>Ingenieria y sociedad</v>
      </c>
      <c r="B1270" s="9" t="str">
        <f>Sheet3!$H$2:$H$2684</f>
        <v>Isla, Silvina Paula</v>
      </c>
      <c r="C1270" s="23" t="str">
        <f>Sheet3!$I$2:$I$2684</f>
        <v xml:space="preserve">Es buena, al estilo profe de secundaria. La promocion es accesible. A veces se pone un poco exigente (el primer parcial fue bastante complicado). </v>
      </c>
      <c r="D1270" s="24">
        <f>Sheet3!$J$2:$J$2684</f>
        <v>4</v>
      </c>
      <c r="E1270" s="24">
        <f>Sheet3!$K$2:$K$2684</f>
        <v>4</v>
      </c>
      <c r="F1270" s="25">
        <f>Sheet3!$L$2:$L$2684</f>
        <v>4</v>
      </c>
      <c r="G1270" s="25">
        <f>Sheet3!$M$2:$M$2684</f>
        <v>0</v>
      </c>
      <c r="H1270" s="25">
        <f>Sheet3!$N$2:$N$2684</f>
        <v>5</v>
      </c>
      <c r="I1270" s="26">
        <f>Sheet3!$P$2:$P$2684</f>
        <v>0</v>
      </c>
      <c r="J1270" s="5">
        <f>Sheet3!$R$2:$R$2684</f>
        <v>0</v>
      </c>
      <c r="K1270" s="5"/>
      <c r="L1270" s="5"/>
      <c r="M1270" s="5"/>
      <c r="N1270" s="5"/>
      <c r="O1270" s="5"/>
      <c r="P1270" s="5"/>
      <c r="Q1270" s="5"/>
      <c r="R1270" s="5"/>
      <c r="S1270" s="5"/>
      <c r="T1270" s="5"/>
      <c r="U1270" s="5"/>
      <c r="V1270" s="5"/>
      <c r="W1270" s="5"/>
      <c r="X1270" s="5"/>
      <c r="Y1270" s="5"/>
      <c r="Z1270" s="5"/>
    </row>
    <row r="1271" spans="1:26" ht="85.5">
      <c r="A1271" s="9" t="str">
        <f>Sheet3!$C$2:$C$2684</f>
        <v>Ingenieria y sociedad</v>
      </c>
      <c r="B1271" s="9" t="str">
        <f>Sheet3!$H$2:$H$2684</f>
        <v>Porrua</v>
      </c>
      <c r="C1271" s="23" t="str">
        <f>Sheet3!$I$2:$I$2684</f>
        <v>La profesora no sabe lo que enseña. 1 hora de la clase se pasa dictando las fotocopias que todos pueden conseguir en fotocopiadora y la próximas horas las deja para hacer los TP's. ¿Tenes alguna duda? Ahorratela porque no sabe un carajo y no te va a solucionar nada. ¿Promocionar? Sí, fácil pero si no le pones onda vos puede que no aprendas nada y aún así promocionar. A los que promocionaron nos dejo un 7 mágico que dibujo ella..cuando el segundo parcial ni vimos la resolución y del primero la única nota era una "P" de "Puede promocionar". Terrible.</v>
      </c>
      <c r="D1271" s="24">
        <f>Sheet3!$J$2:$J$2684</f>
        <v>1</v>
      </c>
      <c r="E1271" s="24">
        <f>Sheet3!$K$2:$K$2684</f>
        <v>1</v>
      </c>
      <c r="F1271" s="25">
        <f>Sheet3!$L$2:$L$2684</f>
        <v>1</v>
      </c>
      <c r="G1271" s="25">
        <f>Sheet3!$M$2:$M$2684</f>
        <v>1</v>
      </c>
      <c r="H1271" s="25">
        <f>Sheet3!$N$2:$N$2684</f>
        <v>1</v>
      </c>
      <c r="I1271" s="26">
        <f>Sheet3!$P$2:$P$2684</f>
        <v>0</v>
      </c>
      <c r="J1271" s="5">
        <f>Sheet3!$R$2:$R$2684</f>
        <v>0</v>
      </c>
      <c r="K1271" s="5"/>
      <c r="L1271" s="5"/>
      <c r="M1271" s="5"/>
      <c r="N1271" s="5"/>
      <c r="O1271" s="5"/>
      <c r="P1271" s="5"/>
      <c r="Q1271" s="5"/>
      <c r="R1271" s="5"/>
      <c r="S1271" s="5"/>
      <c r="T1271" s="5"/>
      <c r="U1271" s="5"/>
      <c r="V1271" s="5"/>
      <c r="W1271" s="5"/>
      <c r="X1271" s="5"/>
      <c r="Y1271" s="5"/>
      <c r="Z1271" s="5"/>
    </row>
    <row r="1272" spans="1:26" ht="71.25">
      <c r="A1272" s="9" t="str">
        <f>Sheet3!$C$2:$C$2684</f>
        <v>Ingenieria y sociedad</v>
      </c>
      <c r="B1272" s="9" t="str">
        <f>Sheet3!$H$2:$H$2684</f>
        <v>Porrua Maria del Carmen</v>
      </c>
      <c r="C1272" s="23" t="str">
        <f>Sheet3!$I$2:$I$2684</f>
        <v xml:space="preserve">No escucha ni ve mucho, es grande ya. Las clases son leer los cuadernillos e irse, en clase no se hace nada y por eso la mayoria ni van o desaparecen apenas toman lista... pero ella se acuerda quienes son los que se quedan ;) ;).
Los parciales no son nada raro...
#Tip: hablale de lo mierda que es el 114....  suma algun puntito eso para que se acuerde.
</v>
      </c>
      <c r="D1272" s="24">
        <f>Sheet3!$J$2:$J$2684</f>
        <v>1</v>
      </c>
      <c r="E1272" s="24">
        <f>Sheet3!$K$2:$K$2684</f>
        <v>2</v>
      </c>
      <c r="F1272" s="25">
        <f>Sheet3!$L$2:$L$2684</f>
        <v>1</v>
      </c>
      <c r="G1272" s="25">
        <f>Sheet3!$M$2:$M$2684</f>
        <v>1</v>
      </c>
      <c r="H1272" s="25">
        <f>Sheet3!$N$2:$N$2684</f>
        <v>1</v>
      </c>
      <c r="I1272" s="26">
        <f>Sheet3!$P$2:$P$2684</f>
        <v>0</v>
      </c>
      <c r="J1272" s="5">
        <f>Sheet3!$R$2:$R$2684</f>
        <v>0</v>
      </c>
      <c r="K1272" s="5"/>
      <c r="L1272" s="5"/>
      <c r="M1272" s="5"/>
      <c r="N1272" s="5"/>
      <c r="O1272" s="5"/>
      <c r="P1272" s="5"/>
      <c r="Q1272" s="5"/>
      <c r="R1272" s="5"/>
      <c r="S1272" s="5"/>
      <c r="T1272" s="5"/>
      <c r="U1272" s="5"/>
      <c r="V1272" s="5"/>
      <c r="W1272" s="5"/>
      <c r="X1272" s="5"/>
      <c r="Y1272" s="5"/>
      <c r="Z1272" s="5"/>
    </row>
    <row r="1273" spans="1:26" ht="14.25">
      <c r="A1273" s="9" t="str">
        <f>Sheet3!$C$2:$C$2684</f>
        <v>Ingenieria y sociedad</v>
      </c>
      <c r="B1273" s="9" t="str">
        <f>Sheet3!$H$2:$H$2684</f>
        <v>Zapata Ana Maria</v>
      </c>
      <c r="C1273" s="23" t="str">
        <f>Sheet3!$I$2:$I$2684</f>
        <v>No es recomendable</v>
      </c>
      <c r="D1273" s="24">
        <f>Sheet3!$J$2:$J$2684</f>
        <v>0</v>
      </c>
      <c r="E1273" s="24">
        <f>Sheet3!$K$2:$K$2684</f>
        <v>0</v>
      </c>
      <c r="F1273" s="25">
        <f>Sheet3!$L$2:$L$2684</f>
        <v>0</v>
      </c>
      <c r="G1273" s="25">
        <f>Sheet3!$M$2:$M$2684</f>
        <v>0</v>
      </c>
      <c r="H1273" s="25">
        <f>Sheet3!$N$2:$N$2684</f>
        <v>0</v>
      </c>
      <c r="I1273" s="26">
        <f>Sheet3!$P$2:$P$2684</f>
        <v>0</v>
      </c>
      <c r="J1273" s="5" t="str">
        <f>Sheet3!$R$2:$R$2684</f>
        <v>K1043</v>
      </c>
      <c r="K1273" s="5"/>
      <c r="L1273" s="5"/>
      <c r="M1273" s="5"/>
      <c r="N1273" s="5"/>
      <c r="O1273" s="5"/>
      <c r="P1273" s="5"/>
      <c r="Q1273" s="5"/>
      <c r="R1273" s="5"/>
      <c r="S1273" s="5"/>
      <c r="T1273" s="5"/>
      <c r="U1273" s="5"/>
      <c r="V1273" s="5"/>
      <c r="W1273" s="5"/>
      <c r="X1273" s="5"/>
      <c r="Y1273" s="5"/>
      <c r="Z1273" s="5"/>
    </row>
    <row r="1274" spans="1:26" ht="14.25">
      <c r="A1274" s="9" t="str">
        <f>Sheet3!$C$2:$C$2684</f>
        <v>Ingenieria y sociedad</v>
      </c>
      <c r="B1274" s="9" t="str">
        <f>Sheet3!$H$2:$H$2684</f>
        <v>Bado,Monica</v>
      </c>
      <c r="C1274" s="23" t="str">
        <f>Sheet3!$I$2:$I$2684</f>
        <v xml:space="preserve"> </v>
      </c>
      <c r="D1274" s="24">
        <f>Sheet3!$J$2:$J$2684</f>
        <v>0</v>
      </c>
      <c r="E1274" s="24">
        <f>Sheet3!$K$2:$K$2684</f>
        <v>0</v>
      </c>
      <c r="F1274" s="25">
        <f>Sheet3!$L$2:$L$2684</f>
        <v>0</v>
      </c>
      <c r="G1274" s="25">
        <f>Sheet3!$M$2:$M$2684</f>
        <v>0</v>
      </c>
      <c r="H1274" s="25">
        <f>Sheet3!$N$2:$N$2684</f>
        <v>0</v>
      </c>
      <c r="I1274" s="26">
        <f>Sheet3!$P$2:$P$2684</f>
        <v>0</v>
      </c>
      <c r="J1274" s="5">
        <f>Sheet3!$R$2:$R$2684</f>
        <v>0</v>
      </c>
      <c r="K1274" s="5"/>
      <c r="L1274" s="5"/>
      <c r="M1274" s="5"/>
      <c r="N1274" s="5"/>
      <c r="O1274" s="5"/>
      <c r="P1274" s="5"/>
      <c r="Q1274" s="5"/>
      <c r="R1274" s="5"/>
      <c r="S1274" s="5"/>
      <c r="T1274" s="5"/>
      <c r="U1274" s="5"/>
      <c r="V1274" s="5"/>
      <c r="W1274" s="5"/>
      <c r="X1274" s="5"/>
      <c r="Y1274" s="5"/>
      <c r="Z1274" s="5"/>
    </row>
    <row r="1275" spans="1:26" ht="42.75">
      <c r="A1275" s="9" t="str">
        <f>Sheet3!$C$2:$C$2684</f>
        <v>Ingenieria y sociedad</v>
      </c>
      <c r="B1275" s="9" t="str">
        <f>Sheet3!$H$2:$H$2684</f>
        <v>Ramallo, Milena</v>
      </c>
      <c r="C1275" s="23" t="str">
        <f>Sheet3!$I$2:$I$2684</f>
        <v>Excelente profesora, explica mucho y muy bien, dan ganas de leer, se recomienda llevar la clase al dia con la lectura, junto con la profesora auxiliar dan buenos contenidos audio visuales, ademas de texto complementario, se recomienda ampliamente.</v>
      </c>
      <c r="D1275" s="24">
        <f>Sheet3!$J$2:$J$2684</f>
        <v>5</v>
      </c>
      <c r="E1275" s="24">
        <f>Sheet3!$K$2:$K$2684</f>
        <v>5</v>
      </c>
      <c r="F1275" s="25">
        <f>Sheet3!$L$2:$L$2684</f>
        <v>5</v>
      </c>
      <c r="G1275" s="25">
        <f>Sheet3!$M$2:$M$2684</f>
        <v>5</v>
      </c>
      <c r="H1275" s="25">
        <f>Sheet3!$N$2:$N$2684</f>
        <v>5</v>
      </c>
      <c r="I1275" s="26">
        <f>Sheet3!$P$2:$P$2684</f>
        <v>0</v>
      </c>
      <c r="J1275" s="5" t="str">
        <f>Sheet3!$R$2:$R$2684</f>
        <v>S1041</v>
      </c>
      <c r="K1275" s="5"/>
      <c r="L1275" s="5"/>
      <c r="M1275" s="5"/>
      <c r="N1275" s="5"/>
      <c r="O1275" s="5"/>
      <c r="P1275" s="5"/>
      <c r="Q1275" s="5"/>
      <c r="R1275" s="5"/>
      <c r="S1275" s="5"/>
      <c r="T1275" s="5"/>
      <c r="U1275" s="5"/>
      <c r="V1275" s="5"/>
      <c r="W1275" s="5"/>
      <c r="X1275" s="5"/>
      <c r="Y1275" s="5"/>
      <c r="Z1275" s="5"/>
    </row>
    <row r="1276" spans="1:26" ht="57">
      <c r="A1276" s="9" t="str">
        <f>Sheet3!$C$2:$C$2684</f>
        <v>Ingenieria y sociedad</v>
      </c>
      <c r="B1276" s="9" t="str">
        <f>Sheet3!$H$2:$H$2684</f>
        <v>Costas, Miriam</v>
      </c>
      <c r="C1276" s="23" t="str">
        <f>Sheet3!$I$2:$I$2684</f>
        <v>La profesora era buena, explicaba los temas usando series o videos (Black mirror por ejemplo) y tomo 1 parcial y 1 tp grupal que consistia en buscar necesidades de la facultad.
Muy recomendable y facil de promocionar si le metes un minimo de ganas</v>
      </c>
      <c r="D1276" s="24">
        <f>Sheet3!$J$2:$J$2684</f>
        <v>4</v>
      </c>
      <c r="E1276" s="24">
        <f>Sheet3!$K$2:$K$2684</f>
        <v>2</v>
      </c>
      <c r="F1276" s="25">
        <f>Sheet3!$L$2:$L$2684</f>
        <v>5</v>
      </c>
      <c r="G1276" s="25">
        <f>Sheet3!$M$2:$M$2684</f>
        <v>5</v>
      </c>
      <c r="H1276" s="25">
        <f>Sheet3!$N$2:$N$2684</f>
        <v>4</v>
      </c>
      <c r="I1276" s="26">
        <f>Sheet3!$P$2:$P$2684</f>
        <v>0</v>
      </c>
      <c r="J1276" s="5" t="str">
        <f>Sheet3!$R$2:$R$2684</f>
        <v>k1121</v>
      </c>
      <c r="K1276" s="5"/>
      <c r="L1276" s="5"/>
      <c r="M1276" s="5"/>
      <c r="N1276" s="5"/>
      <c r="O1276" s="5"/>
      <c r="P1276" s="5"/>
      <c r="Q1276" s="5"/>
      <c r="R1276" s="5"/>
      <c r="S1276" s="5"/>
      <c r="T1276" s="5"/>
      <c r="U1276" s="5"/>
      <c r="V1276" s="5"/>
      <c r="W1276" s="5"/>
      <c r="X1276" s="5"/>
      <c r="Y1276" s="5"/>
      <c r="Z1276" s="5"/>
    </row>
    <row r="1277" spans="1:26" ht="28.5">
      <c r="A1277" s="9" t="str">
        <f>Sheet3!$C$2:$C$2684</f>
        <v>Ingenieria y Sociedad</v>
      </c>
      <c r="B1277" s="9" t="str">
        <f>Sheet3!$H$2:$H$2684</f>
        <v>Isla, Silvina Paula</v>
      </c>
      <c r="C1277" s="23" t="str">
        <f>Sheet3!$I$2:$I$2684</f>
        <v>Buena profesora, muy exigente para lo que es la materia en si dentro de la carrera, pero no es imposible promocionarla.</v>
      </c>
      <c r="D1277" s="24">
        <f>Sheet3!$J$2:$J$2684</f>
        <v>5</v>
      </c>
      <c r="E1277" s="24">
        <f>Sheet3!$K$2:$K$2684</f>
        <v>5</v>
      </c>
      <c r="F1277" s="25">
        <f>Sheet3!$L$2:$L$2684</f>
        <v>5</v>
      </c>
      <c r="G1277" s="25">
        <f>Sheet3!$M$2:$M$2684</f>
        <v>5</v>
      </c>
      <c r="H1277" s="25">
        <f>Sheet3!$N$2:$N$2684</f>
        <v>5</v>
      </c>
      <c r="I1277" s="26" t="str">
        <f>Sheet3!$P$2:$P$2684</f>
        <v>sisla@frba.utn.edu.ar</v>
      </c>
      <c r="J1277" s="5">
        <f>Sheet3!$R$2:$R$2684</f>
        <v>0</v>
      </c>
      <c r="K1277" s="5"/>
      <c r="L1277" s="5"/>
      <c r="M1277" s="5"/>
      <c r="N1277" s="5"/>
      <c r="O1277" s="5"/>
      <c r="P1277" s="5"/>
      <c r="Q1277" s="5"/>
      <c r="R1277" s="5"/>
      <c r="S1277" s="5"/>
      <c r="T1277" s="5"/>
      <c r="U1277" s="5"/>
      <c r="V1277" s="5"/>
      <c r="W1277" s="5"/>
      <c r="X1277" s="5"/>
      <c r="Y1277" s="5"/>
      <c r="Z1277" s="5"/>
    </row>
    <row r="1278" spans="1:26" ht="14.25">
      <c r="A1278" s="9" t="str">
        <f>Sheet3!$C$2:$C$2684</f>
        <v>Ingenieria y sociedad</v>
      </c>
      <c r="B1278" s="9" t="str">
        <f>Sheet3!$H$2:$H$2684</f>
        <v>Miriam Costas</v>
      </c>
      <c r="C1278" s="23" t="str">
        <f>Sheet3!$I$2:$I$2684</f>
        <v>Paricales dificiles, ademas pide un trabajo practico grupal</v>
      </c>
      <c r="D1278" s="24">
        <f>Sheet3!$J$2:$J$2684</f>
        <v>3</v>
      </c>
      <c r="E1278" s="24">
        <f>Sheet3!$K$2:$K$2684</f>
        <v>5</v>
      </c>
      <c r="F1278" s="25">
        <f>Sheet3!$L$2:$L$2684</f>
        <v>5</v>
      </c>
      <c r="G1278" s="25">
        <f>Sheet3!$M$2:$M$2684</f>
        <v>5</v>
      </c>
      <c r="H1278" s="25">
        <f>Sheet3!$N$2:$N$2684</f>
        <v>4</v>
      </c>
      <c r="I1278" s="26">
        <f>Sheet3!$P$2:$P$2684</f>
        <v>0</v>
      </c>
      <c r="J1278" s="5">
        <f>Sheet3!$R$2:$R$2684</f>
        <v>0</v>
      </c>
      <c r="K1278" s="5"/>
      <c r="L1278" s="5"/>
      <c r="M1278" s="5"/>
      <c r="N1278" s="5"/>
      <c r="O1278" s="5"/>
      <c r="P1278" s="5"/>
      <c r="Q1278" s="5"/>
      <c r="R1278" s="5"/>
      <c r="S1278" s="5"/>
      <c r="T1278" s="5"/>
      <c r="U1278" s="5"/>
      <c r="V1278" s="5"/>
      <c r="W1278" s="5"/>
      <c r="X1278" s="5"/>
      <c r="Y1278" s="5"/>
      <c r="Z1278" s="5"/>
    </row>
    <row r="1279" spans="1:26" ht="28.5">
      <c r="A1279" s="9" t="str">
        <f>Sheet3!$C$2:$C$2684</f>
        <v>Ingenieria y sociedad</v>
      </c>
      <c r="B1279" s="9" t="str">
        <f>Sheet3!$H$2:$H$2684</f>
        <v>Isla</v>
      </c>
      <c r="C1279" s="23" t="str">
        <f>Sheet3!$I$2:$I$2684</f>
        <v>Explica bien, un poco molesta con definir todo. Te hace hacer un proyecto como segundo parcial que a mi gusto demandaba mas de lo que deberia para esa materia</v>
      </c>
      <c r="D1279" s="24">
        <f>Sheet3!$J$2:$J$2684</f>
        <v>5</v>
      </c>
      <c r="E1279" s="24">
        <f>Sheet3!$K$2:$K$2684</f>
        <v>4</v>
      </c>
      <c r="F1279" s="25">
        <f>Sheet3!$L$2:$L$2684</f>
        <v>3</v>
      </c>
      <c r="G1279" s="25">
        <f>Sheet3!$M$2:$M$2684</f>
        <v>3</v>
      </c>
      <c r="H1279" s="25">
        <f>Sheet3!$N$2:$N$2684</f>
        <v>5</v>
      </c>
      <c r="I1279" s="26">
        <f>Sheet3!$P$2:$P$2684</f>
        <v>0</v>
      </c>
      <c r="J1279" s="5">
        <f>Sheet3!$R$2:$R$2684</f>
        <v>0</v>
      </c>
      <c r="K1279" s="5"/>
      <c r="L1279" s="5"/>
      <c r="M1279" s="5"/>
      <c r="N1279" s="5"/>
      <c r="O1279" s="5"/>
      <c r="P1279" s="5"/>
      <c r="Q1279" s="5"/>
      <c r="R1279" s="5"/>
      <c r="S1279" s="5"/>
      <c r="T1279" s="5"/>
      <c r="U1279" s="5"/>
      <c r="V1279" s="5"/>
      <c r="W1279" s="5"/>
      <c r="X1279" s="5"/>
      <c r="Y1279" s="5"/>
      <c r="Z1279" s="5"/>
    </row>
    <row r="1280" spans="1:26" ht="57">
      <c r="A1280" s="9" t="str">
        <f>Sheet3!$C$2:$C$2684</f>
        <v>Ingenieria y Sociedad</v>
      </c>
      <c r="B1280" s="9" t="str">
        <f>Sheet3!$H$2:$H$2684</f>
        <v>Galloso Maria Celia</v>
      </c>
      <c r="C1280" s="23" t="str">
        <f>Sheet3!$I$2:$I$2684</f>
        <v>Excelente tanto ella como su ayudante Romina Orlando. Las dos clarisimas al explicar, responden cualquier tipo de dudas sin problemas, no joden mandando TPs porque saben que estamos con otras materias y los parciales son super accesibles, promocionamos casi todos. La cursada es tranquila y casi siempre nos vamos antes ya que llega a explicar todo y nadie se queda con dudas. La recomiendo muchisimo.</v>
      </c>
      <c r="D1280" s="24">
        <f>Sheet3!$J$2:$J$2684</f>
        <v>5</v>
      </c>
      <c r="E1280" s="24">
        <f>Sheet3!$K$2:$K$2684</f>
        <v>4</v>
      </c>
      <c r="F1280" s="25">
        <f>Sheet3!$L$2:$L$2684</f>
        <v>5</v>
      </c>
      <c r="G1280" s="25">
        <f>Sheet3!$M$2:$M$2684</f>
        <v>5</v>
      </c>
      <c r="H1280" s="25">
        <f>Sheet3!$N$2:$N$2684</f>
        <v>5</v>
      </c>
      <c r="I1280" s="26">
        <f>Sheet3!$P$2:$P$2684</f>
        <v>0</v>
      </c>
      <c r="J1280" s="5">
        <f>Sheet3!$R$2:$R$2684</f>
        <v>0</v>
      </c>
      <c r="K1280" s="5"/>
      <c r="L1280" s="5"/>
      <c r="M1280" s="5"/>
      <c r="N1280" s="5"/>
      <c r="O1280" s="5"/>
      <c r="P1280" s="5"/>
      <c r="Q1280" s="5"/>
      <c r="R1280" s="5"/>
      <c r="S1280" s="5"/>
      <c r="T1280" s="5"/>
      <c r="U1280" s="5"/>
      <c r="V1280" s="5"/>
      <c r="W1280" s="5"/>
      <c r="X1280" s="5"/>
      <c r="Y1280" s="5"/>
      <c r="Z1280" s="5"/>
    </row>
    <row r="1281" spans="1:26" ht="99.75">
      <c r="A1281" s="9" t="str">
        <f>Sheet3!$C$2:$C$2684</f>
        <v>Ingenieria y sociedad</v>
      </c>
      <c r="B1281" s="9" t="str">
        <f>Sheet3!$H$2:$H$2684</f>
        <v>Gottardo, Marcelo</v>
      </c>
      <c r="C1281" s="23" t="str">
        <f>Sheet3!$I$2:$I$2684</f>
        <v>Es una buena alternativa si querés sacártela de encima rápido para dedicarte a materias que demanden mas dificultad y practica. 
Hace dos parciales. El importante es un mapa conceptual sobre un libro que lo podes hacer durante el cuatrimestre y entregarlo cuando quieras, en lo único que hay que tener cuidado es en manejar bien los conceptos. El otro parcial es una selección de preguntas multiple choice sobre las fotocopias. Estas las realizan y entregan los alumnos a lo largo de la cursada (Bastante fácil). 
Después de las primeras clases, no hay problema en que te retires antes.</v>
      </c>
      <c r="D1281" s="24">
        <f>Sheet3!$J$2:$J$2684</f>
        <v>5</v>
      </c>
      <c r="E1281" s="24">
        <f>Sheet3!$K$2:$K$2684</f>
        <v>3</v>
      </c>
      <c r="F1281" s="25">
        <f>Sheet3!$L$2:$L$2684</f>
        <v>3</v>
      </c>
      <c r="G1281" s="25">
        <f>Sheet3!$M$2:$M$2684</f>
        <v>3</v>
      </c>
      <c r="H1281" s="25">
        <f>Sheet3!$N$2:$N$2684</f>
        <v>5</v>
      </c>
      <c r="I1281" s="26">
        <f>Sheet3!$P$2:$P$2684</f>
        <v>0</v>
      </c>
      <c r="J1281" s="5" t="str">
        <f>Sheet3!$R$2:$R$2684</f>
        <v>K1573</v>
      </c>
      <c r="K1281" s="5"/>
      <c r="L1281" s="5"/>
      <c r="M1281" s="5"/>
      <c r="N1281" s="5"/>
      <c r="O1281" s="5"/>
      <c r="P1281" s="5"/>
      <c r="Q1281" s="5"/>
      <c r="R1281" s="5"/>
      <c r="S1281" s="5"/>
      <c r="T1281" s="5"/>
      <c r="U1281" s="5"/>
      <c r="V1281" s="5"/>
      <c r="W1281" s="5"/>
      <c r="X1281" s="5"/>
      <c r="Y1281" s="5"/>
      <c r="Z1281" s="5"/>
    </row>
    <row r="1282" spans="1:26" ht="28.5">
      <c r="A1282" s="9" t="str">
        <f>Sheet3!$C$2:$C$2684</f>
        <v>Ingenieria y Sociedad</v>
      </c>
      <c r="B1282" s="9" t="str">
        <f>Sheet3!$H$2:$H$2684</f>
        <v>Manterola, Sergio</v>
      </c>
      <c r="C1282" s="23" t="str">
        <f>Sheet3!$I$2:$I$2684</f>
        <v>Muy buen docente. A veces un poco desorganizado pero da clases atrapantes. Te da textos interesantes para leer y hay mucho debate en clase.</v>
      </c>
      <c r="D1282" s="24">
        <f>Sheet3!$J$2:$J$2684</f>
        <v>4</v>
      </c>
      <c r="E1282" s="24">
        <f>Sheet3!$K$2:$K$2684</f>
        <v>3</v>
      </c>
      <c r="F1282" s="25">
        <f>Sheet3!$L$2:$L$2684</f>
        <v>5</v>
      </c>
      <c r="G1282" s="25">
        <f>Sheet3!$M$2:$M$2684</f>
        <v>5</v>
      </c>
      <c r="H1282" s="25">
        <f>Sheet3!$N$2:$N$2684</f>
        <v>5</v>
      </c>
      <c r="I1282" s="26">
        <f>Sheet3!$P$2:$P$2684</f>
        <v>0</v>
      </c>
      <c r="J1282" s="5">
        <f>Sheet3!$R$2:$R$2684</f>
        <v>0</v>
      </c>
      <c r="K1282" s="5"/>
      <c r="L1282" s="5"/>
      <c r="M1282" s="5"/>
      <c r="N1282" s="5"/>
      <c r="O1282" s="5"/>
      <c r="P1282" s="5"/>
      <c r="Q1282" s="5"/>
      <c r="R1282" s="5"/>
      <c r="S1282" s="5"/>
      <c r="T1282" s="5"/>
      <c r="U1282" s="5"/>
      <c r="V1282" s="5"/>
      <c r="W1282" s="5"/>
      <c r="X1282" s="5"/>
      <c r="Y1282" s="5"/>
      <c r="Z1282" s="5"/>
    </row>
    <row r="1283" spans="1:26" ht="85.5">
      <c r="A1283" s="9" t="str">
        <f>Sheet3!$C$2:$C$2684</f>
        <v>Ingenieria y sociedad</v>
      </c>
      <c r="B1283" s="9" t="str">
        <f>Sheet3!$H$2:$H$2684</f>
        <v>Repetto Elida</v>
      </c>
      <c r="C1283" s="23" t="str">
        <f>Sheet3!$I$2:$I$2684</f>
        <v xml:space="preserve">Buena profesora, algunas clases suelen ser aburridas (por ser un lunes a la mañana y hablar de historia) pero siempre intenta de buscar algo innovador para llevar a la clase. Algunas veces lleva juegos para jugar entre toda la clase. 
Sus parciales no son para nada dificiles, son super promocionables pues ella dice que entra y que no en sus clases. Si tienen suerte, el segundo parcial es un trabajo practico tipo monografia para entregar... 
Una materia super promocionable, solo hay que leer un poco y listo!
</v>
      </c>
      <c r="D1283" s="24">
        <f>Sheet3!$J$2:$J$2684</f>
        <v>5</v>
      </c>
      <c r="E1283" s="24">
        <f>Sheet3!$K$2:$K$2684</f>
        <v>3</v>
      </c>
      <c r="F1283" s="25">
        <f>Sheet3!$L$2:$L$2684</f>
        <v>5</v>
      </c>
      <c r="G1283" s="25">
        <f>Sheet3!$M$2:$M$2684</f>
        <v>5</v>
      </c>
      <c r="H1283" s="25">
        <f>Sheet3!$N$2:$N$2684</f>
        <v>5</v>
      </c>
      <c r="I1283" s="26" t="str">
        <f>Sheet3!$P$2:$P$2684</f>
        <v>profesorarepetto@gmail.com</v>
      </c>
      <c r="J1283" s="5">
        <f>Sheet3!$R$2:$R$2684</f>
        <v>0</v>
      </c>
      <c r="K1283" s="5"/>
      <c r="L1283" s="5"/>
      <c r="M1283" s="5"/>
      <c r="N1283" s="5"/>
      <c r="O1283" s="5"/>
      <c r="P1283" s="5"/>
      <c r="Q1283" s="5"/>
      <c r="R1283" s="5"/>
      <c r="S1283" s="5"/>
      <c r="T1283" s="5"/>
      <c r="U1283" s="5"/>
      <c r="V1283" s="5"/>
      <c r="W1283" s="5"/>
      <c r="X1283" s="5"/>
      <c r="Y1283" s="5"/>
      <c r="Z1283" s="5"/>
    </row>
    <row r="1284" spans="1:26" ht="71.25">
      <c r="A1284" s="9" t="str">
        <f>Sheet3!$C$2:$C$2684</f>
        <v>Ingenieria y sociedad</v>
      </c>
      <c r="B1284" s="9" t="str">
        <f>Sheet3!$H$2:$H$2684</f>
        <v>Carina Kardacci</v>
      </c>
      <c r="C1284" s="23" t="str">
        <f>Sheet3!$I$2:$I$2684</f>
        <v xml:space="preserve">Una de las mejores profesoras que tuvve. es Consisa y explica los temas justos y necesarios. normalmente tiene buen trato con los alumnos, y manda a leer fotocopias a los alumnos parrafo por parrafo para luego explicar en el pizarron; conviene copiar apuntes de todo lo que copia. en los finales son mas que todo relacionar y explicar conceptos, si anotaste todos los apuntes de todos los conceptos que mando y los estudiaste tienes la materia para promocionar. </v>
      </c>
      <c r="D1284" s="24">
        <f>Sheet3!$J$2:$J$2684</f>
        <v>5</v>
      </c>
      <c r="E1284" s="24">
        <f>Sheet3!$K$2:$K$2684</f>
        <v>4</v>
      </c>
      <c r="F1284" s="25">
        <f>Sheet3!$L$2:$L$2684</f>
        <v>5</v>
      </c>
      <c r="G1284" s="25">
        <f>Sheet3!$M$2:$M$2684</f>
        <v>4</v>
      </c>
      <c r="H1284" s="25">
        <f>Sheet3!$N$2:$N$2684</f>
        <v>5</v>
      </c>
      <c r="I1284" s="26">
        <f>Sheet3!$P$2:$P$2684</f>
        <v>0</v>
      </c>
      <c r="J1284" s="5" t="str">
        <f>Sheet3!$R$2:$R$2684</f>
        <v>K1026</v>
      </c>
      <c r="K1284" s="5"/>
      <c r="L1284" s="5"/>
      <c r="M1284" s="5"/>
      <c r="N1284" s="5"/>
      <c r="O1284" s="5"/>
      <c r="P1284" s="5"/>
      <c r="Q1284" s="5"/>
      <c r="R1284" s="5"/>
      <c r="S1284" s="5"/>
      <c r="T1284" s="5"/>
      <c r="U1284" s="5"/>
      <c r="V1284" s="5"/>
      <c r="W1284" s="5"/>
      <c r="X1284" s="5"/>
      <c r="Y1284" s="5"/>
      <c r="Z1284" s="5"/>
    </row>
    <row r="1285" spans="1:26" ht="14.25">
      <c r="A1285" s="9" t="str">
        <f>Sheet3!$C$2:$C$2684</f>
        <v>Ingenieria y sociedad</v>
      </c>
      <c r="B1285" s="9" t="str">
        <f>Sheet3!$H$2:$H$2684</f>
        <v>Zummer, Marisa</v>
      </c>
      <c r="C1285" s="23" t="str">
        <f>Sheet3!$I$2:$I$2684</f>
        <v>-</v>
      </c>
      <c r="D1285" s="24">
        <f>Sheet3!$J$2:$J$2684</f>
        <v>4</v>
      </c>
      <c r="E1285" s="24">
        <f>Sheet3!$K$2:$K$2684</f>
        <v>2</v>
      </c>
      <c r="F1285" s="25">
        <f>Sheet3!$L$2:$L$2684</f>
        <v>4</v>
      </c>
      <c r="G1285" s="25">
        <f>Sheet3!$M$2:$M$2684</f>
        <v>3</v>
      </c>
      <c r="H1285" s="25">
        <f>Sheet3!$N$2:$N$2684</f>
        <v>5</v>
      </c>
      <c r="I1285" s="26">
        <f>Sheet3!$P$2:$P$2684</f>
        <v>0</v>
      </c>
      <c r="J1285" s="5">
        <f>Sheet3!$R$2:$R$2684</f>
        <v>0</v>
      </c>
      <c r="K1285" s="5"/>
      <c r="L1285" s="5"/>
      <c r="M1285" s="5"/>
      <c r="N1285" s="5"/>
      <c r="O1285" s="5"/>
      <c r="P1285" s="5"/>
      <c r="Q1285" s="5"/>
      <c r="R1285" s="5"/>
      <c r="S1285" s="5"/>
      <c r="T1285" s="5"/>
      <c r="U1285" s="5"/>
      <c r="V1285" s="5"/>
      <c r="W1285" s="5"/>
      <c r="X1285" s="5"/>
      <c r="Y1285" s="5"/>
      <c r="Z1285" s="5"/>
    </row>
    <row r="1286" spans="1:26" ht="14.25">
      <c r="A1286" s="9" t="str">
        <f>Sheet3!$C$2:$C$2684</f>
        <v>Ingenieria y sociedad</v>
      </c>
      <c r="B1286" s="9" t="str">
        <f>Sheet3!$H$2:$H$2684</f>
        <v>Galloso maria</v>
      </c>
      <c r="C1286" s="23" t="str">
        <f>Sheet3!$I$2:$I$2684</f>
        <v>Muy buena profe, explica re bien y te dice lo que va a tomar para los parciales. Prohibido NO promocionar</v>
      </c>
      <c r="D1286" s="24">
        <f>Sheet3!$J$2:$J$2684</f>
        <v>5</v>
      </c>
      <c r="E1286" s="24">
        <f>Sheet3!$K$2:$K$2684</f>
        <v>3</v>
      </c>
      <c r="F1286" s="25">
        <f>Sheet3!$L$2:$L$2684</f>
        <v>5</v>
      </c>
      <c r="G1286" s="25">
        <f>Sheet3!$M$2:$M$2684</f>
        <v>5</v>
      </c>
      <c r="H1286" s="25">
        <f>Sheet3!$N$2:$N$2684</f>
        <v>5</v>
      </c>
      <c r="I1286" s="26">
        <f>Sheet3!$P$2:$P$2684</f>
        <v>0</v>
      </c>
      <c r="J1286" s="5">
        <f>Sheet3!$R$2:$R$2684</f>
        <v>0</v>
      </c>
      <c r="K1286" s="5"/>
      <c r="L1286" s="5"/>
      <c r="M1286" s="5"/>
      <c r="N1286" s="5"/>
      <c r="O1286" s="5"/>
      <c r="P1286" s="5"/>
      <c r="Q1286" s="5"/>
      <c r="R1286" s="5"/>
      <c r="S1286" s="5"/>
      <c r="T1286" s="5"/>
      <c r="U1286" s="5"/>
      <c r="V1286" s="5"/>
      <c r="W1286" s="5"/>
      <c r="X1286" s="5"/>
      <c r="Y1286" s="5"/>
      <c r="Z1286" s="5"/>
    </row>
    <row r="1287" spans="1:26" ht="42.75">
      <c r="A1287" s="9" t="str">
        <f>Sheet3!$C$2:$C$2684</f>
        <v>Ingenieria y sociedad</v>
      </c>
      <c r="B1287" s="9" t="str">
        <f>Sheet3!$H$2:$H$2684</f>
        <v>Cardaci, Karina</v>
      </c>
      <c r="C1287" s="23" t="str">
        <f>Sheet3!$I$2:$I$2684</f>
        <v xml:space="preserve">Como persona es excelente, y le interesa realmente que a los alumnos les importe la materia, que en si es un bodrio. Las clases son mas de "compartir" lo que se esta viendo, no hay mucha explicacion. Los parciales (2) son de desarrollo, no son regalados para nada y es bastante exigente en la correccion. </v>
      </c>
      <c r="D1287" s="24">
        <f>Sheet3!$J$2:$J$2684</f>
        <v>4</v>
      </c>
      <c r="E1287" s="24">
        <f>Sheet3!$K$2:$K$2684</f>
        <v>5</v>
      </c>
      <c r="F1287" s="25">
        <f>Sheet3!$L$2:$L$2684</f>
        <v>3</v>
      </c>
      <c r="G1287" s="25">
        <f>Sheet3!$M$2:$M$2684</f>
        <v>3</v>
      </c>
      <c r="H1287" s="25">
        <f>Sheet3!$N$2:$N$2684</f>
        <v>5</v>
      </c>
      <c r="I1287" s="26">
        <f>Sheet3!$P$2:$P$2684</f>
        <v>0</v>
      </c>
      <c r="J1287" s="5">
        <f>Sheet3!$R$2:$R$2684</f>
        <v>0</v>
      </c>
      <c r="K1287" s="5"/>
      <c r="L1287" s="5"/>
      <c r="M1287" s="5"/>
      <c r="N1287" s="5"/>
      <c r="O1287" s="5"/>
      <c r="P1287" s="5"/>
      <c r="Q1287" s="5"/>
      <c r="R1287" s="5"/>
      <c r="S1287" s="5"/>
      <c r="T1287" s="5"/>
      <c r="U1287" s="5"/>
      <c r="V1287" s="5"/>
      <c r="W1287" s="5"/>
      <c r="X1287" s="5"/>
      <c r="Y1287" s="5"/>
      <c r="Z1287" s="5"/>
    </row>
    <row r="1288" spans="1:26" ht="57">
      <c r="A1288" s="9" t="str">
        <f>Sheet3!$C$2:$C$2684</f>
        <v>Ingenieria y Sociedad</v>
      </c>
      <c r="B1288" s="9" t="str">
        <f>Sheet3!$H$2:$H$2684</f>
        <v>Egozcue, maria de los angeles</v>
      </c>
      <c r="C1288" s="23" t="str">
        <f>Sheet3!$I$2:$I$2684</f>
        <v xml:space="preserve">Inpresentable, todos los dias tarde llegaba. lograr coordinar para firmar la materia es un dolor de cabeza y 3 horas de espera. Bastante peronista, su clase era politizada asique si no te gusta eso te recomiendo que te cambies. Si consideras que podes bancarte todo lo anterior, la cursada es MUY facil de promocionar con ella. solo hay que tener mucha paciencia y poder sonreirle falsamente </v>
      </c>
      <c r="D1288" s="24">
        <f>Sheet3!$J$2:$J$2684</f>
        <v>2</v>
      </c>
      <c r="E1288" s="24">
        <f>Sheet3!$K$2:$K$2684</f>
        <v>1</v>
      </c>
      <c r="F1288" s="25">
        <f>Sheet3!$L$2:$L$2684</f>
        <v>2</v>
      </c>
      <c r="G1288" s="25">
        <f>Sheet3!$M$2:$M$2684</f>
        <v>2</v>
      </c>
      <c r="H1288" s="25">
        <f>Sheet3!$N$2:$N$2684</f>
        <v>3</v>
      </c>
      <c r="I1288" s="26">
        <f>Sheet3!$P$2:$P$2684</f>
        <v>0</v>
      </c>
      <c r="J1288" s="5" t="str">
        <f>Sheet3!$R$2:$R$2684</f>
        <v>k1044</v>
      </c>
      <c r="K1288" s="5"/>
      <c r="L1288" s="5"/>
      <c r="M1288" s="5"/>
      <c r="N1288" s="5"/>
      <c r="O1288" s="5"/>
      <c r="P1288" s="5"/>
      <c r="Q1288" s="5"/>
      <c r="R1288" s="5"/>
      <c r="S1288" s="5"/>
      <c r="T1288" s="5"/>
      <c r="U1288" s="5"/>
      <c r="V1288" s="5"/>
      <c r="W1288" s="5"/>
      <c r="X1288" s="5"/>
      <c r="Y1288" s="5"/>
      <c r="Z1288" s="5"/>
    </row>
    <row r="1289" spans="1:26" ht="14.25">
      <c r="A1289" s="9" t="str">
        <f>Sheet3!$C$2:$C$2684</f>
        <v>Ingenieria y sociedad</v>
      </c>
      <c r="B1289" s="9" t="str">
        <f>Sheet3!$H$2:$H$2684</f>
        <v>Marisa Zummer</v>
      </c>
      <c r="C1289" s="23" t="str">
        <f>Sheet3!$I$2:$I$2684</f>
        <v>Comunista de mierda pro adoctrinamiento</v>
      </c>
      <c r="D1289" s="24">
        <f>Sheet3!$J$2:$J$2684</f>
        <v>1</v>
      </c>
      <c r="E1289" s="24">
        <f>Sheet3!$K$2:$K$2684</f>
        <v>5</v>
      </c>
      <c r="F1289" s="25">
        <f>Sheet3!$L$2:$L$2684</f>
        <v>1</v>
      </c>
      <c r="G1289" s="25">
        <f>Sheet3!$M$2:$M$2684</f>
        <v>2</v>
      </c>
      <c r="H1289" s="25">
        <f>Sheet3!$N$2:$N$2684</f>
        <v>3</v>
      </c>
      <c r="I1289" s="26" t="str">
        <f>Sheet3!$P$2:$P$2684</f>
        <v>cursoszummer@yahoo.com.ar</v>
      </c>
      <c r="J1289" s="5" t="str">
        <f>Sheet3!$R$2:$R$2684</f>
        <v>S1191</v>
      </c>
      <c r="K1289" s="5"/>
      <c r="L1289" s="5"/>
      <c r="M1289" s="5"/>
      <c r="N1289" s="5"/>
      <c r="O1289" s="5"/>
      <c r="P1289" s="5"/>
      <c r="Q1289" s="5"/>
      <c r="R1289" s="5"/>
      <c r="S1289" s="5"/>
      <c r="T1289" s="5"/>
      <c r="U1289" s="5"/>
      <c r="V1289" s="5"/>
      <c r="W1289" s="5"/>
      <c r="X1289" s="5"/>
      <c r="Y1289" s="5"/>
      <c r="Z1289" s="5"/>
    </row>
    <row r="1290" spans="1:26" ht="28.5">
      <c r="A1290" s="9" t="str">
        <f>Sheet3!$C$2:$C$2684</f>
        <v>Ingenieria y sociedad</v>
      </c>
      <c r="B1290" s="9" t="str">
        <f>Sheet3!$H$2:$H$2684</f>
        <v>Repetto, Elida</v>
      </c>
      <c r="C1290" s="23" t="str">
        <f>Sheet3!$I$2:$I$2684</f>
        <v>Excelente profesora, basicamente si lees los textos y tomas apuntes, promocionas seguro. Excelente persona también, se nota que tiene vocación, aprovechen porque no hay muchas docentes así</v>
      </c>
      <c r="D1290" s="24">
        <f>Sheet3!$J$2:$J$2684</f>
        <v>5</v>
      </c>
      <c r="E1290" s="24">
        <f>Sheet3!$K$2:$K$2684</f>
        <v>3</v>
      </c>
      <c r="F1290" s="25">
        <f>Sheet3!$L$2:$L$2684</f>
        <v>5</v>
      </c>
      <c r="G1290" s="25">
        <f>Sheet3!$M$2:$M$2684</f>
        <v>5</v>
      </c>
      <c r="H1290" s="25">
        <f>Sheet3!$N$2:$N$2684</f>
        <v>5</v>
      </c>
      <c r="I1290" s="26" t="str">
        <f>Sheet3!$P$2:$P$2684</f>
        <v>erepetto@frba.utn.edu.ar</v>
      </c>
      <c r="J1290" s="5" t="str">
        <f>Sheet3!$R$2:$R$2684</f>
        <v>V1021</v>
      </c>
      <c r="K1290" s="5"/>
      <c r="L1290" s="5"/>
      <c r="M1290" s="5"/>
      <c r="N1290" s="5"/>
      <c r="O1290" s="5"/>
      <c r="P1290" s="5"/>
      <c r="Q1290" s="5"/>
      <c r="R1290" s="5"/>
      <c r="S1290" s="5"/>
      <c r="T1290" s="5"/>
      <c r="U1290" s="5"/>
      <c r="V1290" s="5"/>
      <c r="W1290" s="5"/>
      <c r="X1290" s="5"/>
      <c r="Y1290" s="5"/>
      <c r="Z1290" s="5"/>
    </row>
    <row r="1291" spans="1:26" ht="42.75">
      <c r="A1291" s="9" t="str">
        <f>Sheet3!$C$2:$C$2684</f>
        <v>Ingenieria y sociedad</v>
      </c>
      <c r="B1291" s="9" t="str">
        <f>Sheet3!$H$2:$H$2684</f>
        <v>Giacomino, Rosa</v>
      </c>
      <c r="C1291" s="23" t="str">
        <f>Sheet3!$I$2:$I$2684</f>
        <v>Muy buen trato hacia sus alumnos. Responde todas las dudas. Durante la cursada virtual se manejaba explicando con pp. Super promocionable, toma 2 parciales y sube uno o dos cuestionarios al aula virtual por cada eje desarrollado.</v>
      </c>
      <c r="D1291" s="24">
        <f>Sheet3!$J$2:$J$2684</f>
        <v>4</v>
      </c>
      <c r="E1291" s="24">
        <f>Sheet3!$K$2:$K$2684</f>
        <v>3</v>
      </c>
      <c r="F1291" s="25">
        <f>Sheet3!$L$2:$L$2684</f>
        <v>4</v>
      </c>
      <c r="G1291" s="25">
        <f>Sheet3!$M$2:$M$2684</f>
        <v>4</v>
      </c>
      <c r="H1291" s="25">
        <f>Sheet3!$N$2:$N$2684</f>
        <v>5</v>
      </c>
      <c r="I1291" s="26">
        <f>Sheet3!$P$2:$P$2684</f>
        <v>0</v>
      </c>
      <c r="J1291" s="5">
        <f>Sheet3!$R$2:$R$2684</f>
        <v>0</v>
      </c>
      <c r="K1291" s="5"/>
      <c r="L1291" s="5"/>
      <c r="M1291" s="5"/>
      <c r="N1291" s="5"/>
      <c r="O1291" s="5"/>
      <c r="P1291" s="5"/>
      <c r="Q1291" s="5"/>
      <c r="R1291" s="5"/>
      <c r="S1291" s="5"/>
      <c r="T1291" s="5"/>
      <c r="U1291" s="5"/>
      <c r="V1291" s="5"/>
      <c r="W1291" s="5"/>
      <c r="X1291" s="5"/>
      <c r="Y1291" s="5"/>
      <c r="Z1291" s="5"/>
    </row>
    <row r="1292" spans="1:26" ht="28.5">
      <c r="A1292" s="9" t="str">
        <f>Sheet3!$C$2:$C$2684</f>
        <v>Ingenieria y Sociedad</v>
      </c>
      <c r="B1292" s="9" t="str">
        <f>Sheet3!$H$2:$H$2684</f>
        <v>Alejandro Izaguirre</v>
      </c>
      <c r="C1292" s="23" t="str">
        <f>Sheet3!$I$2:$I$2684</f>
        <v xml:space="preserve">Muy buen profesor, el curso fue Q1191, primer cuatrimestre, parciales accesibles (promocionable) no se como te deja para el final </v>
      </c>
      <c r="D1292" s="24">
        <f>Sheet3!$J$2:$J$2684</f>
        <v>5</v>
      </c>
      <c r="E1292" s="24">
        <f>Sheet3!$K$2:$K$2684</f>
        <v>3</v>
      </c>
      <c r="F1292" s="25">
        <f>Sheet3!$L$2:$L$2684</f>
        <v>5</v>
      </c>
      <c r="G1292" s="25">
        <f>Sheet3!$M$2:$M$2684</f>
        <v>3</v>
      </c>
      <c r="H1292" s="25">
        <f>Sheet3!$N$2:$N$2684</f>
        <v>5</v>
      </c>
      <c r="I1292" s="26">
        <f>Sheet3!$P$2:$P$2684</f>
        <v>0</v>
      </c>
      <c r="J1292" s="5" t="str">
        <f>Sheet3!$R$2:$R$2684</f>
        <v xml:space="preserve">Estuvo bastante bien, fueron clases interactivas y entretenidas, por ahi le falla el internet pero llegamos bien con los temas que entraban en los parciales, da actividades para realizar por cada tema y si las entregas en tiempo y forma te puede ayudar a promocionar si te falta un punto </v>
      </c>
      <c r="K1292" s="5"/>
      <c r="L1292" s="5"/>
      <c r="M1292" s="5"/>
      <c r="N1292" s="5"/>
      <c r="O1292" s="5"/>
      <c r="P1292" s="5"/>
      <c r="Q1292" s="5"/>
      <c r="R1292" s="5"/>
      <c r="S1292" s="5"/>
      <c r="T1292" s="5"/>
      <c r="U1292" s="5"/>
      <c r="V1292" s="5"/>
      <c r="W1292" s="5"/>
      <c r="X1292" s="5"/>
      <c r="Y1292" s="5"/>
      <c r="Z1292" s="5"/>
    </row>
    <row r="1293" spans="1:26" ht="57">
      <c r="A1293" s="9" t="str">
        <f>Sheet3!$C$2:$C$2684</f>
        <v>Ingeniería y Sociedad</v>
      </c>
      <c r="B1293" s="9" t="str">
        <f>Sheet3!$H$2:$H$2684</f>
        <v>Isla, Silvina Paula</v>
      </c>
      <c r="C1293" s="23" t="str">
        <f>Sheet3!$I$2:$I$2684</f>
        <v>UNA EXCELENTE DOCENTE, EXPLICA TODOS LOS TEMAS. MATERIA MUY DENSA Y ABURRIDA (DESDE MI PUNTO DE VISTA) AUNQUE SIN EMBARGO LA MINA LE PONE LA MEJOR DE LAS ONDAS. PARTICULARMENTE ME PARECIÓ FÁCIL, EXPLICA TODOS LOS TEMAS. PROMOCIONE CON 10, RECOMENDABLE!</v>
      </c>
      <c r="D1293" s="24">
        <f>Sheet3!$J$2:$J$2684</f>
        <v>4</v>
      </c>
      <c r="E1293" s="24">
        <f>Sheet3!$K$2:$K$2684</f>
        <v>3</v>
      </c>
      <c r="F1293" s="25">
        <f>Sheet3!$L$2:$L$2684</f>
        <v>5</v>
      </c>
      <c r="G1293" s="25">
        <f>Sheet3!$M$2:$M$2684</f>
        <v>5</v>
      </c>
      <c r="H1293" s="25">
        <f>Sheet3!$N$2:$N$2684</f>
        <v>5</v>
      </c>
      <c r="I1293" s="26">
        <f>Sheet3!$P$2:$P$2684</f>
        <v>0</v>
      </c>
      <c r="J1293" s="5" t="str">
        <f>Sheet3!$R$2:$R$2684</f>
        <v>K1042</v>
      </c>
      <c r="K1293" s="5"/>
      <c r="L1293" s="5"/>
      <c r="M1293" s="5"/>
      <c r="N1293" s="5"/>
      <c r="O1293" s="5"/>
      <c r="P1293" s="5"/>
      <c r="Q1293" s="5"/>
      <c r="R1293" s="5"/>
      <c r="S1293" s="5"/>
      <c r="T1293" s="5"/>
      <c r="U1293" s="5"/>
      <c r="V1293" s="5"/>
      <c r="W1293" s="5"/>
      <c r="X1293" s="5"/>
      <c r="Y1293" s="5"/>
      <c r="Z1293" s="5"/>
    </row>
    <row r="1294" spans="1:26" ht="14.25">
      <c r="A1294" s="9" t="str">
        <f>Sheet3!$C$2:$C$2684</f>
        <v>Ingeniería y sociedad</v>
      </c>
      <c r="B1294" s="9" t="str">
        <f>Sheet3!$H$2:$H$2684</f>
        <v>Giacomino, Rosa Maria</v>
      </c>
      <c r="C1294" s="23" t="str">
        <f>Sheet3!$I$2:$I$2684</f>
        <v>-</v>
      </c>
      <c r="D1294" s="24">
        <f>Sheet3!$J$2:$J$2684</f>
        <v>3</v>
      </c>
      <c r="E1294" s="24">
        <f>Sheet3!$K$2:$K$2684</f>
        <v>3</v>
      </c>
      <c r="F1294" s="25">
        <f>Sheet3!$L$2:$L$2684</f>
        <v>3</v>
      </c>
      <c r="G1294" s="25">
        <f>Sheet3!$M$2:$M$2684</f>
        <v>3</v>
      </c>
      <c r="H1294" s="25">
        <f>Sheet3!$N$2:$N$2684</f>
        <v>3</v>
      </c>
      <c r="I1294" s="26">
        <f>Sheet3!$P$2:$P$2684</f>
        <v>0</v>
      </c>
      <c r="J1294" s="5" t="str">
        <f>Sheet3!$R$2:$R$2684</f>
        <v>K1522</v>
      </c>
      <c r="K1294" s="5"/>
      <c r="L1294" s="5"/>
      <c r="M1294" s="5"/>
      <c r="N1294" s="5"/>
      <c r="O1294" s="5"/>
      <c r="P1294" s="5"/>
      <c r="Q1294" s="5"/>
      <c r="R1294" s="5"/>
      <c r="S1294" s="5"/>
      <c r="T1294" s="5"/>
      <c r="U1294" s="5"/>
      <c r="V1294" s="5"/>
      <c r="W1294" s="5"/>
      <c r="X1294" s="5"/>
      <c r="Y1294" s="5"/>
      <c r="Z1294" s="5"/>
    </row>
    <row r="1295" spans="1:26" ht="28.5">
      <c r="A1295" s="9" t="str">
        <f>Sheet3!$C$2:$C$2684</f>
        <v>Ingeniería y sociedad</v>
      </c>
      <c r="B1295" s="9" t="str">
        <f>Sheet3!$H$2:$H$2684</f>
        <v>Giacomino, Rosa Maria</v>
      </c>
      <c r="C1295" s="23" t="str">
        <f>Sheet3!$I$2:$I$2684</f>
        <v>Muy buena profe, explica bien y sus parciales son bastante fáciles (toma 2). Te da todas las oportunidades para que puedas promocionarla.</v>
      </c>
      <c r="D1295" s="24">
        <f>Sheet3!$J$2:$J$2684</f>
        <v>5</v>
      </c>
      <c r="E1295" s="24">
        <f>Sheet3!$K$2:$K$2684</f>
        <v>4</v>
      </c>
      <c r="F1295" s="25">
        <f>Sheet3!$L$2:$L$2684</f>
        <v>5</v>
      </c>
      <c r="G1295" s="25">
        <f>Sheet3!$M$2:$M$2684</f>
        <v>5</v>
      </c>
      <c r="H1295" s="25">
        <f>Sheet3!$N$2:$N$2684</f>
        <v>5</v>
      </c>
      <c r="I1295" s="26" t="str">
        <f>Sheet3!$P$2:$P$2684</f>
        <v>rosagiacomino@gmail.com</v>
      </c>
      <c r="J1295" s="5">
        <f>Sheet3!$R$2:$R$2684</f>
        <v>0</v>
      </c>
      <c r="K1295" s="5"/>
      <c r="L1295" s="5"/>
      <c r="M1295" s="5"/>
      <c r="N1295" s="5"/>
      <c r="O1295" s="5"/>
      <c r="P1295" s="5"/>
      <c r="Q1295" s="5"/>
      <c r="R1295" s="5"/>
      <c r="S1295" s="5"/>
      <c r="T1295" s="5"/>
      <c r="U1295" s="5"/>
      <c r="V1295" s="5"/>
      <c r="W1295" s="5"/>
      <c r="X1295" s="5"/>
      <c r="Y1295" s="5"/>
      <c r="Z1295" s="5"/>
    </row>
    <row r="1296" spans="1:26" ht="57">
      <c r="A1296" s="9" t="str">
        <f>Sheet3!$C$2:$C$2684</f>
        <v>Ingeniería y Sociedad</v>
      </c>
      <c r="B1296" s="9" t="str">
        <f>Sheet3!$H$2:$H$2684</f>
        <v>Manterola Sergio/Bonelli Ana Laura</v>
      </c>
      <c r="C1296" s="23" t="str">
        <f>Sheet3!$I$2:$I$2684</f>
        <v>La primera parte de la materia, que es la de historia, no explico NADA. Llegaba a las clases, daba un cuestionario, puteaba al gobierno de turno un rato y nos ibamos. Faltaba seguido porque se adhiere a los paros (unico profesor que me paso). La ayudante mucho mejor. En la segunda parte de la materia se lo veía mas ubicado</v>
      </c>
      <c r="D1296" s="24">
        <f>Sheet3!$J$2:$J$2684</f>
        <v>3</v>
      </c>
      <c r="E1296" s="24">
        <f>Sheet3!$K$2:$K$2684</f>
        <v>4</v>
      </c>
      <c r="F1296" s="25">
        <f>Sheet3!$L$2:$L$2684</f>
        <v>3</v>
      </c>
      <c r="G1296" s="25">
        <f>Sheet3!$M$2:$M$2684</f>
        <v>3</v>
      </c>
      <c r="H1296" s="25">
        <f>Sheet3!$N$2:$N$2684</f>
        <v>3</v>
      </c>
      <c r="I1296" s="26">
        <f>Sheet3!$P$2:$P$2684</f>
        <v>0</v>
      </c>
      <c r="J1296" s="5">
        <f>Sheet3!$R$2:$R$2684</f>
        <v>0</v>
      </c>
      <c r="K1296" s="5"/>
      <c r="L1296" s="5"/>
      <c r="M1296" s="5"/>
      <c r="N1296" s="5"/>
      <c r="O1296" s="5"/>
      <c r="P1296" s="5"/>
      <c r="Q1296" s="5"/>
      <c r="R1296" s="5"/>
      <c r="S1296" s="5"/>
      <c r="T1296" s="5"/>
      <c r="U1296" s="5"/>
      <c r="V1296" s="5"/>
      <c r="W1296" s="5"/>
      <c r="X1296" s="5"/>
      <c r="Y1296" s="5"/>
      <c r="Z1296" s="5"/>
    </row>
    <row r="1297" spans="1:26" ht="14.25">
      <c r="A1297" s="9" t="str">
        <f>Sheet3!$C$2:$C$2684</f>
        <v>Ingeniería y Sociedad</v>
      </c>
      <c r="B1297" s="9" t="str">
        <f>Sheet3!$H$2:$H$2684</f>
        <v>Napoli Fernando</v>
      </c>
      <c r="C1297" s="23" t="str">
        <f>Sheet3!$I$2:$I$2684</f>
        <v>-</v>
      </c>
      <c r="D1297" s="24">
        <f>Sheet3!$J$2:$J$2684</f>
        <v>3</v>
      </c>
      <c r="E1297" s="24">
        <f>Sheet3!$K$2:$K$2684</f>
        <v>1</v>
      </c>
      <c r="F1297" s="25">
        <f>Sheet3!$L$2:$L$2684</f>
        <v>3</v>
      </c>
      <c r="G1297" s="25">
        <f>Sheet3!$M$2:$M$2684</f>
        <v>3</v>
      </c>
      <c r="H1297" s="25">
        <f>Sheet3!$N$2:$N$2684</f>
        <v>5</v>
      </c>
      <c r="I1297" s="26">
        <f>Sheet3!$P$2:$P$2684</f>
        <v>0</v>
      </c>
      <c r="J1297" s="5">
        <f>Sheet3!$R$2:$R$2684</f>
        <v>0</v>
      </c>
      <c r="K1297" s="5"/>
      <c r="L1297" s="5"/>
      <c r="M1297" s="5"/>
      <c r="N1297" s="5"/>
      <c r="O1297" s="5"/>
      <c r="P1297" s="5"/>
      <c r="Q1297" s="5"/>
      <c r="R1297" s="5"/>
      <c r="S1297" s="5"/>
      <c r="T1297" s="5"/>
      <c r="U1297" s="5"/>
      <c r="V1297" s="5"/>
      <c r="W1297" s="5"/>
      <c r="X1297" s="5"/>
      <c r="Y1297" s="5"/>
      <c r="Z1297" s="5"/>
    </row>
    <row r="1298" spans="1:26" ht="28.5">
      <c r="A1298" s="9" t="str">
        <f>Sheet3!$C$2:$C$2684</f>
        <v>Ingeniería y sociedad</v>
      </c>
      <c r="B1298" s="9" t="str">
        <f>Sheet3!$H$2:$H$2684</f>
        <v>Gottardo, Marcelo</v>
      </c>
      <c r="C1298" s="23" t="str">
        <f>Sheet3!$I$2:$I$2684</f>
        <v xml:space="preserve">Entiende lo al pedo que está esta materia. La cursada la hace muy sencilla para que la promociones con una nota muy alta. </v>
      </c>
      <c r="D1298" s="24">
        <f>Sheet3!$J$2:$J$2684</f>
        <v>3</v>
      </c>
      <c r="E1298" s="24">
        <f>Sheet3!$K$2:$K$2684</f>
        <v>1</v>
      </c>
      <c r="F1298" s="25">
        <f>Sheet3!$L$2:$L$2684</f>
        <v>2</v>
      </c>
      <c r="G1298" s="25">
        <f>Sheet3!$M$2:$M$2684</f>
        <v>2</v>
      </c>
      <c r="H1298" s="25">
        <f>Sheet3!$N$2:$N$2684</f>
        <v>5</v>
      </c>
      <c r="I1298" s="26">
        <f>Sheet3!$P$2:$P$2684</f>
        <v>0</v>
      </c>
      <c r="J1298" s="5">
        <f>Sheet3!$R$2:$R$2684</f>
        <v>0</v>
      </c>
      <c r="K1298" s="5"/>
      <c r="L1298" s="5"/>
      <c r="M1298" s="5"/>
      <c r="N1298" s="5"/>
      <c r="O1298" s="5"/>
      <c r="P1298" s="5"/>
      <c r="Q1298" s="5"/>
      <c r="R1298" s="5"/>
      <c r="S1298" s="5"/>
      <c r="T1298" s="5"/>
      <c r="U1298" s="5"/>
      <c r="V1298" s="5"/>
      <c r="W1298" s="5"/>
      <c r="X1298" s="5"/>
      <c r="Y1298" s="5"/>
      <c r="Z1298" s="5"/>
    </row>
    <row r="1299" spans="1:26" ht="28.5">
      <c r="A1299" s="9" t="str">
        <f>Sheet3!$C$2:$C$2684</f>
        <v>Ingeniería y Sociedad</v>
      </c>
      <c r="B1299" s="9" t="str">
        <f>Sheet3!$H$2:$H$2684</f>
        <v>Gayoso, Maria Celia</v>
      </c>
      <c r="C1299" s="23" t="str">
        <f>Sheet3!$I$2:$I$2684</f>
        <v>Excelente profesora, no es muy exigente, da textos para leer y los explica en clase, y toma los parciales en base a cuestionarios que se hacen de los textos, muy promocionable.</v>
      </c>
      <c r="D1299" s="24">
        <f>Sheet3!$J$2:$J$2684</f>
        <v>4</v>
      </c>
      <c r="E1299" s="24">
        <f>Sheet3!$K$2:$K$2684</f>
        <v>3</v>
      </c>
      <c r="F1299" s="25">
        <f>Sheet3!$L$2:$L$2684</f>
        <v>4</v>
      </c>
      <c r="G1299" s="25">
        <f>Sheet3!$M$2:$M$2684</f>
        <v>4</v>
      </c>
      <c r="H1299" s="25">
        <f>Sheet3!$N$2:$N$2684</f>
        <v>5</v>
      </c>
      <c r="I1299" s="26">
        <f>Sheet3!$P$2:$P$2684</f>
        <v>0</v>
      </c>
      <c r="J1299" s="5" t="str">
        <f>Sheet3!$R$2:$R$2684</f>
        <v>Q1571</v>
      </c>
      <c r="K1299" s="5"/>
      <c r="L1299" s="5"/>
      <c r="M1299" s="5"/>
      <c r="N1299" s="5"/>
      <c r="O1299" s="5"/>
      <c r="P1299" s="5"/>
      <c r="Q1299" s="5"/>
      <c r="R1299" s="5"/>
      <c r="S1299" s="5"/>
      <c r="T1299" s="5"/>
      <c r="U1299" s="5"/>
      <c r="V1299" s="5"/>
      <c r="W1299" s="5"/>
      <c r="X1299" s="5"/>
      <c r="Y1299" s="5"/>
      <c r="Z1299" s="5"/>
    </row>
    <row r="1300" spans="1:26" ht="14.25">
      <c r="A1300" s="9" t="str">
        <f>Sheet3!$C$2:$C$2684</f>
        <v>Ingeniería y sociedad</v>
      </c>
      <c r="B1300" s="9" t="str">
        <f>Sheet3!$H$2:$H$2684</f>
        <v>Isla, (no me acuerdo que)</v>
      </c>
      <c r="C1300" s="23" t="str">
        <f>Sheet3!$I$2:$I$2684</f>
        <v>Medio desprolijas las clases. No vimos Arocena (gracias a dios) por falta de tiempo. Parciales fáciles</v>
      </c>
      <c r="D1300" s="24">
        <f>Sheet3!$J$2:$J$2684</f>
        <v>4</v>
      </c>
      <c r="E1300" s="24">
        <f>Sheet3!$K$2:$K$2684</f>
        <v>2</v>
      </c>
      <c r="F1300" s="25">
        <f>Sheet3!$L$2:$L$2684</f>
        <v>4</v>
      </c>
      <c r="G1300" s="25">
        <f>Sheet3!$M$2:$M$2684</f>
        <v>4</v>
      </c>
      <c r="H1300" s="25">
        <f>Sheet3!$N$2:$N$2684</f>
        <v>5</v>
      </c>
      <c r="I1300" s="26">
        <f>Sheet3!$P$2:$P$2684</f>
        <v>0</v>
      </c>
      <c r="J1300" s="5">
        <f>Sheet3!$R$2:$R$2684</f>
        <v>0</v>
      </c>
      <c r="K1300" s="5"/>
      <c r="L1300" s="5"/>
      <c r="M1300" s="5"/>
      <c r="N1300" s="5"/>
      <c r="O1300" s="5"/>
      <c r="P1300" s="5"/>
      <c r="Q1300" s="5"/>
      <c r="R1300" s="5"/>
      <c r="S1300" s="5"/>
      <c r="T1300" s="5"/>
      <c r="U1300" s="5"/>
      <c r="V1300" s="5"/>
      <c r="W1300" s="5"/>
      <c r="X1300" s="5"/>
      <c r="Y1300" s="5"/>
      <c r="Z1300" s="5"/>
    </row>
    <row r="1301" spans="1:26" ht="42.75">
      <c r="A1301" s="9" t="str">
        <f>Sheet3!$C$2:$C$2684</f>
        <v>Ingeniería y sociedad</v>
      </c>
      <c r="B1301" s="9" t="str">
        <f>Sheet3!$H$2:$H$2684</f>
        <v>Gottardo, Marcelo</v>
      </c>
      <c r="C1301" s="23" t="str">
        <f>Sheet3!$I$2:$I$2684</f>
        <v>Es un fenómeno, da clases porque le gusta. Se caga en los temas de la cátedra y básicamente te va a enseñar a estudiar, es como un curso de comprensión de textos. La evaluación es no convencional, vos querés aprobar? aprobas, no te preocupes. Si haces pronto los tps, sos libre.</v>
      </c>
      <c r="D1301" s="24">
        <f>Sheet3!$J$2:$J$2684</f>
        <v>4</v>
      </c>
      <c r="E1301" s="24">
        <f>Sheet3!$K$2:$K$2684</f>
        <v>3</v>
      </c>
      <c r="F1301" s="25">
        <f>Sheet3!$L$2:$L$2684</f>
        <v>2</v>
      </c>
      <c r="G1301" s="25">
        <f>Sheet3!$M$2:$M$2684</f>
        <v>2</v>
      </c>
      <c r="H1301" s="25">
        <f>Sheet3!$N$2:$N$2684</f>
        <v>5</v>
      </c>
      <c r="I1301" s="26">
        <f>Sheet3!$P$2:$P$2684</f>
        <v>0</v>
      </c>
      <c r="J1301" s="5">
        <f>Sheet3!$R$2:$R$2684</f>
        <v>0</v>
      </c>
      <c r="K1301" s="5"/>
      <c r="L1301" s="5"/>
      <c r="M1301" s="5"/>
      <c r="N1301" s="5"/>
      <c r="O1301" s="5"/>
      <c r="P1301" s="5"/>
      <c r="Q1301" s="5"/>
      <c r="R1301" s="5"/>
      <c r="S1301" s="5"/>
      <c r="T1301" s="5"/>
      <c r="U1301" s="5"/>
      <c r="V1301" s="5"/>
      <c r="W1301" s="5"/>
      <c r="X1301" s="5"/>
      <c r="Y1301" s="5"/>
      <c r="Z1301" s="5"/>
    </row>
    <row r="1302" spans="1:26" ht="71.25">
      <c r="A1302" s="9" t="str">
        <f>Sheet3!$C$2:$C$2684</f>
        <v>Ingeniería y Sociedad</v>
      </c>
      <c r="B1302" s="9" t="str">
        <f>Sheet3!$H$2:$H$2684</f>
        <v>Smaldone, Mariana</v>
      </c>
      <c r="C1302" s="23" t="str">
        <f>Sheet3!$I$2:$I$2684</f>
        <v>Muy buena profe, esta materia es famosa por ir a tomar mates y mirar al vacío, luego de eso aprobar. Considero que con esta profe aprendí algo (lo cual es bastante), recomendadísima si te interesa un poco la historia de la tecnología, y la verdad los parciales son fáciles aun así.
De mi parte no vi ninguna contra, para algunos es una contra que hable en lenguaje inclusivo, pero la verdad que me parece una boludés que les parezca una contra eso</v>
      </c>
      <c r="D1302" s="24">
        <f>Sheet3!$J$2:$J$2684</f>
        <v>5</v>
      </c>
      <c r="E1302" s="24">
        <f>Sheet3!$K$2:$K$2684</f>
        <v>3</v>
      </c>
      <c r="F1302" s="25">
        <f>Sheet3!$L$2:$L$2684</f>
        <v>5</v>
      </c>
      <c r="G1302" s="25">
        <f>Sheet3!$M$2:$M$2684</f>
        <v>3</v>
      </c>
      <c r="H1302" s="25">
        <f>Sheet3!$N$2:$N$2684</f>
        <v>5</v>
      </c>
      <c r="I1302" s="26">
        <f>Sheet3!$P$2:$P$2684</f>
        <v>0</v>
      </c>
      <c r="J1302" s="5">
        <f>Sheet3!$R$2:$R$2684</f>
        <v>0</v>
      </c>
      <c r="K1302" s="5"/>
      <c r="L1302" s="5"/>
      <c r="M1302" s="5"/>
      <c r="N1302" s="5"/>
      <c r="O1302" s="5"/>
      <c r="P1302" s="5"/>
      <c r="Q1302" s="5"/>
      <c r="R1302" s="5"/>
      <c r="S1302" s="5"/>
      <c r="T1302" s="5"/>
      <c r="U1302" s="5"/>
      <c r="V1302" s="5"/>
      <c r="W1302" s="5"/>
      <c r="X1302" s="5"/>
      <c r="Y1302" s="5"/>
      <c r="Z1302" s="5"/>
    </row>
    <row r="1303" spans="1:26" ht="14.25">
      <c r="A1303" s="9" t="str">
        <f>Sheet3!$C$2:$C$2684</f>
        <v>Ingeniería y sociedad</v>
      </c>
      <c r="B1303" s="9" t="str">
        <f>Sheet3!$H$2:$H$2684</f>
        <v>Bitocchi, Gustavo Carlos</v>
      </c>
      <c r="C1303" s="23" t="str">
        <f>Sheet3!$I$2:$I$2684</f>
        <v>Cursada virtual</v>
      </c>
      <c r="D1303" s="24">
        <f>Sheet3!$J$2:$J$2684</f>
        <v>5</v>
      </c>
      <c r="E1303" s="24">
        <f>Sheet3!$K$2:$K$2684</f>
        <v>3</v>
      </c>
      <c r="F1303" s="25">
        <f>Sheet3!$L$2:$L$2684</f>
        <v>5</v>
      </c>
      <c r="G1303" s="25">
        <f>Sheet3!$M$2:$M$2684</f>
        <v>5</v>
      </c>
      <c r="H1303" s="25">
        <f>Sheet3!$N$2:$N$2684</f>
        <v>5</v>
      </c>
      <c r="I1303" s="26" t="str">
        <f>Sheet3!$P$2:$P$2684</f>
        <v>bitokki@gmail.com</v>
      </c>
      <c r="J1303" s="5" t="str">
        <f>Sheet3!$R$2:$R$2684</f>
        <v>Los materiales de él son mucho más claros que los de la catedra, las clases duraban 45 minutos, pocas veces llegaron a durar 1 hora muy predispuesto a las dudas. Las clases no aportaban demasiado sinceramente, si estabas al día con la lectura y la entendías era suficiente para promocionar. Parciales multiple choice accesibles.</v>
      </c>
      <c r="K1303" s="5"/>
      <c r="L1303" s="5"/>
      <c r="M1303" s="5"/>
      <c r="N1303" s="5"/>
      <c r="O1303" s="5"/>
      <c r="P1303" s="5"/>
      <c r="Q1303" s="5"/>
      <c r="R1303" s="5"/>
      <c r="S1303" s="5"/>
      <c r="T1303" s="5"/>
      <c r="U1303" s="5"/>
      <c r="V1303" s="5"/>
      <c r="W1303" s="5"/>
      <c r="X1303" s="5"/>
      <c r="Y1303" s="5"/>
      <c r="Z1303" s="5"/>
    </row>
    <row r="1304" spans="1:26" ht="57">
      <c r="A1304" s="9" t="str">
        <f>Sheet3!$C$2:$C$2684</f>
        <v xml:space="preserve">Ingenieria y Sociedad </v>
      </c>
      <c r="B1304" s="9" t="str">
        <f>Sheet3!$H$2:$H$2684</f>
        <v>Giacomino, Maria Rosa</v>
      </c>
      <c r="C1304" s="23" t="str">
        <f>Sheet3!$I$2:$I$2684</f>
        <v>Es buena profesora pero lo malo es que se toma muy en serio su materia que para la mayoria, es bastante perdida de tiempo, manda tmb muchos tps para hacer y tarea. Sus parciales son fáciles y muy chamuyables pero asi y todo algunos tuvieron que ir a segundo recuperatorio. Dato importante; toma dos parciales, no uno como algunos profesores.</v>
      </c>
      <c r="D1304" s="24">
        <f>Sheet3!$J$2:$J$2684</f>
        <v>4</v>
      </c>
      <c r="E1304" s="24">
        <f>Sheet3!$K$2:$K$2684</f>
        <v>4</v>
      </c>
      <c r="F1304" s="25">
        <f>Sheet3!$L$2:$L$2684</f>
        <v>5</v>
      </c>
      <c r="G1304" s="25">
        <f>Sheet3!$M$2:$M$2684</f>
        <v>3</v>
      </c>
      <c r="H1304" s="25">
        <f>Sheet3!$N$2:$N$2684</f>
        <v>3</v>
      </c>
      <c r="I1304" s="26" t="str">
        <f>Sheet3!$P$2:$P$2684</f>
        <v>-</v>
      </c>
      <c r="J1304" s="5" t="str">
        <f>Sheet3!$R$2:$R$2684</f>
        <v>K1522</v>
      </c>
      <c r="K1304" s="5"/>
      <c r="L1304" s="5"/>
      <c r="M1304" s="5"/>
      <c r="N1304" s="5"/>
      <c r="O1304" s="5"/>
      <c r="P1304" s="5"/>
      <c r="Q1304" s="5"/>
      <c r="R1304" s="5"/>
      <c r="S1304" s="5"/>
      <c r="T1304" s="5"/>
      <c r="U1304" s="5"/>
      <c r="V1304" s="5"/>
      <c r="W1304" s="5"/>
      <c r="X1304" s="5"/>
      <c r="Y1304" s="5"/>
      <c r="Z1304" s="5"/>
    </row>
    <row r="1305" spans="1:26" ht="42.75">
      <c r="A1305" s="9" t="str">
        <f>Sheet3!$C$2:$C$2684</f>
        <v xml:space="preserve">Ingenieria y Sociedad </v>
      </c>
      <c r="B1305" s="9" t="str">
        <f>Sheet3!$H$2:$H$2684</f>
        <v>Egozcue,  Maria De Los Angeles</v>
      </c>
      <c r="C1305" s="23" t="str">
        <f>Sheet3!$I$2:$I$2684</f>
        <v xml:space="preserve">Muy recomendable! Cursada muy promocionable. Primer parcial fue de a dos, 2 ejs de la guia I y 2 ejs de un cuestionario de la revolucion Industrial. El segundo parcial fue un tp grupal ya que tuvo problemas de salud. Habremos hecho 2-3 entregas de cuestionarios durante el cuatrimestre. Fue todo muy tranqui. </v>
      </c>
      <c r="D1305" s="24">
        <f>Sheet3!$J$2:$J$2684</f>
        <v>4</v>
      </c>
      <c r="E1305" s="24">
        <f>Sheet3!$K$2:$K$2684</f>
        <v>3</v>
      </c>
      <c r="F1305" s="25">
        <f>Sheet3!$L$2:$L$2684</f>
        <v>3</v>
      </c>
      <c r="G1305" s="25">
        <f>Sheet3!$M$2:$M$2684</f>
        <v>3</v>
      </c>
      <c r="H1305" s="25">
        <f>Sheet3!$N$2:$N$2684</f>
        <v>5</v>
      </c>
      <c r="I1305" s="26">
        <f>Sheet3!$P$2:$P$2684</f>
        <v>0</v>
      </c>
      <c r="J1305" s="5" t="str">
        <f>Sheet3!$R$2:$R$2684</f>
        <v>K1544</v>
      </c>
      <c r="K1305" s="5"/>
      <c r="L1305" s="5"/>
      <c r="M1305" s="5"/>
      <c r="N1305" s="5"/>
      <c r="O1305" s="5"/>
      <c r="P1305" s="5"/>
      <c r="Q1305" s="5"/>
      <c r="R1305" s="5"/>
      <c r="S1305" s="5"/>
      <c r="T1305" s="5"/>
      <c r="U1305" s="5"/>
      <c r="V1305" s="5"/>
      <c r="W1305" s="5"/>
      <c r="X1305" s="5"/>
      <c r="Y1305" s="5"/>
      <c r="Z1305" s="5"/>
    </row>
    <row r="1306" spans="1:26" ht="42.75">
      <c r="A1306" s="9" t="str">
        <f>Sheet3!$C$2:$C$2684</f>
        <v xml:space="preserve">Ingeniería y sociedad </v>
      </c>
      <c r="B1306" s="9" t="str">
        <f>Sheet3!$H$2:$H$2684</f>
        <v>Isla, Silvina Paula</v>
      </c>
      <c r="C1306" s="23" t="str">
        <f>Sheet3!$I$2:$I$2684</f>
        <v>Le pone mucha onda y es muy buena docente, pero es quizá demasiado "exigente" para lo que es una materia irrelevante (en el TP integrador particularmente). De todas formas, si lees las guías y sabes chamuyar con buena redacción es promocionable.</v>
      </c>
      <c r="D1306" s="24">
        <f>Sheet3!$J$2:$J$2684</f>
        <v>4</v>
      </c>
      <c r="E1306" s="24">
        <f>Sheet3!$K$2:$K$2684</f>
        <v>4</v>
      </c>
      <c r="F1306" s="25">
        <f>Sheet3!$L$2:$L$2684</f>
        <v>4</v>
      </c>
      <c r="G1306" s="25">
        <f>Sheet3!$M$2:$M$2684</f>
        <v>3</v>
      </c>
      <c r="H1306" s="25">
        <f>Sheet3!$N$2:$N$2684</f>
        <v>4</v>
      </c>
      <c r="I1306" s="26" t="str">
        <f>Sheet3!$P$2:$P$2684</f>
        <v>silvinaisla@gmail.com</v>
      </c>
      <c r="J1306" s="5" t="str">
        <f>Sheet3!$R$2:$R$2684</f>
        <v>K1574</v>
      </c>
      <c r="K1306" s="5"/>
      <c r="L1306" s="5"/>
      <c r="M1306" s="5"/>
      <c r="N1306" s="5"/>
      <c r="O1306" s="5"/>
      <c r="P1306" s="5"/>
      <c r="Q1306" s="5"/>
      <c r="R1306" s="5"/>
      <c r="S1306" s="5"/>
      <c r="T1306" s="5"/>
      <c r="U1306" s="5"/>
      <c r="V1306" s="5"/>
      <c r="W1306" s="5"/>
      <c r="X1306" s="5"/>
      <c r="Y1306" s="5"/>
      <c r="Z1306" s="5"/>
    </row>
    <row r="1307" spans="1:26" ht="114">
      <c r="A1307" s="9" t="str">
        <f>Sheet3!$C$2:$C$2684</f>
        <v>Ingeniería y sociedad [k]</v>
      </c>
      <c r="B1307" s="9" t="str">
        <f>Sheet3!$H$2:$H$2684</f>
        <v>Manterola, Sergio</v>
      </c>
      <c r="C1307" s="23" t="str">
        <f>Sheet3!$I$2:$I$2684</f>
        <v>Es un buen profesor, explica lo que toma.
A las guías no les da pelota.
Da como 4 o 5 textos adicionales que a él le gustan y toma eso.
Con los apuntes de clases, y los textos, la promocionás, los exámenes son fáciles peero hay que leer.
Lo malo. Pasa horas insultando al gobierno de turno y pierde tiempo valioso.
No se que onda el final, porque no vi ninguno, da los temas desde su enfoque.</v>
      </c>
      <c r="D1307" s="24">
        <f>Sheet3!$J$2:$J$2684</f>
        <v>5</v>
      </c>
      <c r="E1307" s="24">
        <f>Sheet3!$K$2:$K$2684</f>
        <v>4</v>
      </c>
      <c r="F1307" s="25">
        <f>Sheet3!$L$2:$L$2684</f>
        <v>5</v>
      </c>
      <c r="G1307" s="25">
        <f>Sheet3!$M$2:$M$2684</f>
        <v>3</v>
      </c>
      <c r="H1307" s="25">
        <f>Sheet3!$N$2:$N$2684</f>
        <v>3</v>
      </c>
      <c r="I1307" s="26" t="str">
        <f>Sheet3!$P$2:$P$2684</f>
        <v>sdmanterola@yahoo.com.a</v>
      </c>
      <c r="J1307" s="5" t="str">
        <f>Sheet3!$R$2:$R$2684</f>
        <v>K1022</v>
      </c>
      <c r="K1307" s="5"/>
      <c r="L1307" s="5"/>
      <c r="M1307" s="5"/>
      <c r="N1307" s="5"/>
      <c r="O1307" s="5"/>
      <c r="P1307" s="5"/>
      <c r="Q1307" s="5"/>
      <c r="R1307" s="5"/>
      <c r="S1307" s="5"/>
      <c r="T1307" s="5"/>
      <c r="U1307" s="5"/>
      <c r="V1307" s="5"/>
      <c r="W1307" s="5"/>
      <c r="X1307" s="5"/>
      <c r="Y1307" s="5"/>
      <c r="Z1307" s="5"/>
    </row>
    <row r="1308" spans="1:26" ht="14.25">
      <c r="A1308" s="9" t="str">
        <f>Sheet3!$C$2:$C$2684</f>
        <v>Ingles</v>
      </c>
      <c r="B1308" s="9" t="str">
        <f>Sheet3!$H$2:$H$2684</f>
        <v>Marta garcen</v>
      </c>
      <c r="C1308" s="23" t="str">
        <f>Sheet3!$I$2:$I$2684</f>
        <v>-</v>
      </c>
      <c r="D1308" s="24">
        <f>Sheet3!$J$2:$J$2684</f>
        <v>2</v>
      </c>
      <c r="E1308" s="24">
        <f>Sheet3!$K$2:$K$2684</f>
        <v>5</v>
      </c>
      <c r="F1308" s="25">
        <f>Sheet3!$L$2:$L$2684</f>
        <v>2</v>
      </c>
      <c r="G1308" s="25">
        <f>Sheet3!$M$2:$M$2684</f>
        <v>1</v>
      </c>
      <c r="H1308" s="25">
        <f>Sheet3!$N$2:$N$2684</f>
        <v>3</v>
      </c>
      <c r="I1308" s="26">
        <f>Sheet3!$P$2:$P$2684</f>
        <v>0</v>
      </c>
      <c r="J1308" s="5">
        <f>Sheet3!$R$2:$R$2684</f>
        <v>0</v>
      </c>
      <c r="K1308" s="5"/>
      <c r="L1308" s="5"/>
      <c r="M1308" s="5"/>
      <c r="N1308" s="5"/>
      <c r="O1308" s="5"/>
      <c r="P1308" s="5"/>
      <c r="Q1308" s="5"/>
      <c r="R1308" s="5"/>
      <c r="S1308" s="5"/>
      <c r="T1308" s="5"/>
      <c r="U1308" s="5"/>
      <c r="V1308" s="5"/>
      <c r="W1308" s="5"/>
      <c r="X1308" s="5"/>
      <c r="Y1308" s="5"/>
      <c r="Z1308" s="5"/>
    </row>
    <row r="1309" spans="1:26" ht="14.25">
      <c r="A1309" s="9" t="str">
        <f>Sheet3!$C$2:$C$2684</f>
        <v>Ingles</v>
      </c>
      <c r="B1309" s="9" t="str">
        <f>Sheet3!$H$2:$H$2684</f>
        <v>Marta garcen</v>
      </c>
      <c r="C1309" s="23" t="str">
        <f>Sheet3!$I$2:$I$2684</f>
        <v>-</v>
      </c>
      <c r="D1309" s="24">
        <f>Sheet3!$J$2:$J$2684</f>
        <v>2</v>
      </c>
      <c r="E1309" s="24">
        <f>Sheet3!$K$2:$K$2684</f>
        <v>5</v>
      </c>
      <c r="F1309" s="25">
        <f>Sheet3!$L$2:$L$2684</f>
        <v>2</v>
      </c>
      <c r="G1309" s="25">
        <f>Sheet3!$M$2:$M$2684</f>
        <v>1</v>
      </c>
      <c r="H1309" s="25">
        <f>Sheet3!$N$2:$N$2684</f>
        <v>3</v>
      </c>
      <c r="I1309" s="26">
        <f>Sheet3!$P$2:$P$2684</f>
        <v>0</v>
      </c>
      <c r="J1309" s="5">
        <f>Sheet3!$R$2:$R$2684</f>
        <v>0</v>
      </c>
      <c r="K1309" s="5"/>
      <c r="L1309" s="5"/>
      <c r="M1309" s="5"/>
      <c r="N1309" s="5"/>
      <c r="O1309" s="5"/>
      <c r="P1309" s="5"/>
      <c r="Q1309" s="5"/>
      <c r="R1309" s="5"/>
      <c r="S1309" s="5"/>
      <c r="T1309" s="5"/>
      <c r="U1309" s="5"/>
      <c r="V1309" s="5"/>
      <c r="W1309" s="5"/>
      <c r="X1309" s="5"/>
      <c r="Y1309" s="5"/>
      <c r="Z1309" s="5"/>
    </row>
    <row r="1310" spans="1:26" ht="14.25">
      <c r="A1310" s="9" t="str">
        <f>Sheet3!$C$2:$C$2684</f>
        <v>Ingles 1</v>
      </c>
      <c r="B1310" s="9" t="str">
        <f>Sheet3!$H$2:$H$2684</f>
        <v>Ferreri</v>
      </c>
      <c r="C1310" s="23" t="str">
        <f>Sheet3!$I$2:$I$2684</f>
        <v xml:space="preserve">Buena profesora, hay tps para hacer en casa todas las clases. </v>
      </c>
      <c r="D1310" s="24">
        <f>Sheet3!$J$2:$J$2684</f>
        <v>5</v>
      </c>
      <c r="E1310" s="24">
        <f>Sheet3!$K$2:$K$2684</f>
        <v>2</v>
      </c>
      <c r="F1310" s="25">
        <f>Sheet3!$L$2:$L$2684</f>
        <v>5</v>
      </c>
      <c r="G1310" s="25">
        <f>Sheet3!$M$2:$M$2684</f>
        <v>5</v>
      </c>
      <c r="H1310" s="25">
        <f>Sheet3!$N$2:$N$2684</f>
        <v>5</v>
      </c>
      <c r="I1310" s="26">
        <f>Sheet3!$P$2:$P$2684</f>
        <v>0</v>
      </c>
      <c r="J1310" s="5" t="str">
        <f>Sheet3!$R$2:$R$2684</f>
        <v>Z2123</v>
      </c>
      <c r="K1310" s="5"/>
      <c r="L1310" s="5"/>
      <c r="M1310" s="5"/>
      <c r="N1310" s="5"/>
      <c r="O1310" s="5"/>
      <c r="P1310" s="5"/>
      <c r="Q1310" s="5"/>
      <c r="R1310" s="5"/>
      <c r="S1310" s="5"/>
      <c r="T1310" s="5"/>
      <c r="U1310" s="5"/>
      <c r="V1310" s="5"/>
      <c r="W1310" s="5"/>
      <c r="X1310" s="5"/>
      <c r="Y1310" s="5"/>
      <c r="Z1310" s="5"/>
    </row>
    <row r="1311" spans="1:26" ht="14.25">
      <c r="A1311" s="9" t="str">
        <f>Sheet3!$C$2:$C$2684</f>
        <v>Ingles 1</v>
      </c>
      <c r="B1311" s="9" t="str">
        <f>Sheet3!$H$2:$H$2684</f>
        <v>Patricia, Almandoz</v>
      </c>
      <c r="C1311" s="23" t="str">
        <f>Sheet3!$I$2:$I$2684</f>
        <v>Re buena profe, muy amable. Eso si le gusta que participen</v>
      </c>
      <c r="D1311" s="24">
        <f>Sheet3!$J$2:$J$2684</f>
        <v>4</v>
      </c>
      <c r="E1311" s="24">
        <f>Sheet3!$K$2:$K$2684</f>
        <v>4</v>
      </c>
      <c r="F1311" s="25">
        <f>Sheet3!$L$2:$L$2684</f>
        <v>5</v>
      </c>
      <c r="G1311" s="25">
        <f>Sheet3!$M$2:$M$2684</f>
        <v>5</v>
      </c>
      <c r="H1311" s="25">
        <f>Sheet3!$N$2:$N$2684</f>
        <v>5</v>
      </c>
      <c r="I1311" s="26">
        <f>Sheet3!$P$2:$P$2684</f>
        <v>0</v>
      </c>
      <c r="J1311" s="5">
        <f>Sheet3!$R$2:$R$2684</f>
        <v>0</v>
      </c>
      <c r="K1311" s="5"/>
      <c r="L1311" s="5"/>
      <c r="M1311" s="5"/>
      <c r="N1311" s="5"/>
      <c r="O1311" s="5"/>
      <c r="P1311" s="5"/>
      <c r="Q1311" s="5"/>
      <c r="R1311" s="5"/>
      <c r="S1311" s="5"/>
      <c r="T1311" s="5"/>
      <c r="U1311" s="5"/>
      <c r="V1311" s="5"/>
      <c r="W1311" s="5"/>
      <c r="X1311" s="5"/>
      <c r="Y1311" s="5"/>
      <c r="Z1311" s="5"/>
    </row>
    <row r="1312" spans="1:26" ht="14.25">
      <c r="A1312" s="9" t="str">
        <f>Sheet3!$C$2:$C$2684</f>
        <v>Ingles 1</v>
      </c>
      <c r="B1312" s="9" t="str">
        <f>Sheet3!$H$2:$H$2684</f>
        <v>fusca</v>
      </c>
      <c r="C1312" s="23" t="str">
        <f>Sheet3!$I$2:$I$2684</f>
        <v>Muy buena docente, la verdad es que volvería a cursar con ella.</v>
      </c>
      <c r="D1312" s="24">
        <f>Sheet3!$J$2:$J$2684</f>
        <v>5</v>
      </c>
      <c r="E1312" s="24">
        <f>Sheet3!$K$2:$K$2684</f>
        <v>4</v>
      </c>
      <c r="F1312" s="25">
        <f>Sheet3!$L$2:$L$2684</f>
        <v>5</v>
      </c>
      <c r="G1312" s="25">
        <f>Sheet3!$M$2:$M$2684</f>
        <v>4</v>
      </c>
      <c r="H1312" s="25">
        <f>Sheet3!$N$2:$N$2684</f>
        <v>5</v>
      </c>
      <c r="I1312" s="26">
        <f>Sheet3!$P$2:$P$2684</f>
        <v>0</v>
      </c>
      <c r="J1312" s="5">
        <f>Sheet3!$R$2:$R$2684</f>
        <v>0</v>
      </c>
      <c r="K1312" s="5"/>
      <c r="L1312" s="5"/>
      <c r="M1312" s="5"/>
      <c r="N1312" s="5"/>
      <c r="O1312" s="5"/>
      <c r="P1312" s="5"/>
      <c r="Q1312" s="5"/>
      <c r="R1312" s="5"/>
      <c r="S1312" s="5"/>
      <c r="T1312" s="5"/>
      <c r="U1312" s="5"/>
      <c r="V1312" s="5"/>
      <c r="W1312" s="5"/>
      <c r="X1312" s="5"/>
      <c r="Y1312" s="5"/>
      <c r="Z1312" s="5"/>
    </row>
    <row r="1313" spans="1:26" ht="14.25">
      <c r="A1313" s="9" t="str">
        <f>Sheet3!$C$2:$C$2684</f>
        <v>Inglés 1</v>
      </c>
      <c r="B1313" s="9" t="str">
        <f>Sheet3!$H$2:$H$2684</f>
        <v xml:space="preserve">Barochiner Erika </v>
      </c>
      <c r="C1313" s="23" t="str">
        <f>Sheet3!$I$2:$I$2684</f>
        <v>-Bastante buena, busca la manera para que entiendas.</v>
      </c>
      <c r="D1313" s="24">
        <f>Sheet3!$J$2:$J$2684</f>
        <v>4</v>
      </c>
      <c r="E1313" s="24">
        <f>Sheet3!$K$2:$K$2684</f>
        <v>4</v>
      </c>
      <c r="F1313" s="25">
        <f>Sheet3!$L$2:$L$2684</f>
        <v>5</v>
      </c>
      <c r="G1313" s="25">
        <f>Sheet3!$M$2:$M$2684</f>
        <v>3</v>
      </c>
      <c r="H1313" s="25">
        <f>Sheet3!$N$2:$N$2684</f>
        <v>5</v>
      </c>
      <c r="I1313" s="26" t="str">
        <f>Sheet3!$P$2:$P$2684</f>
        <v>ebarochiner@gmail.com</v>
      </c>
      <c r="J1313" s="5">
        <f>Sheet3!$R$2:$R$2684</f>
        <v>0</v>
      </c>
      <c r="K1313" s="5"/>
      <c r="L1313" s="5"/>
      <c r="M1313" s="5"/>
      <c r="N1313" s="5"/>
      <c r="O1313" s="5"/>
      <c r="P1313" s="5"/>
      <c r="Q1313" s="5"/>
      <c r="R1313" s="5"/>
      <c r="S1313" s="5"/>
      <c r="T1313" s="5"/>
      <c r="U1313" s="5"/>
      <c r="V1313" s="5"/>
      <c r="W1313" s="5"/>
      <c r="X1313" s="5"/>
      <c r="Y1313" s="5"/>
      <c r="Z1313" s="5"/>
    </row>
    <row r="1314" spans="1:26" ht="14.25">
      <c r="A1314" s="9" t="str">
        <f>Sheet3!$C$2:$C$2684</f>
        <v>Inglés 1</v>
      </c>
      <c r="B1314" s="9" t="str">
        <f>Sheet3!$H$2:$H$2684</f>
        <v>Güelpa, Elisa</v>
      </c>
      <c r="C1314" s="23" t="str">
        <f>Sheet3!$I$2:$I$2684</f>
        <v>Muy buena profe, super amable, explica bien y responde todo</v>
      </c>
      <c r="D1314" s="24">
        <f>Sheet3!$J$2:$J$2684</f>
        <v>5</v>
      </c>
      <c r="E1314" s="24">
        <f>Sheet3!$K$2:$K$2684</f>
        <v>4</v>
      </c>
      <c r="F1314" s="25">
        <f>Sheet3!$L$2:$L$2684</f>
        <v>5</v>
      </c>
      <c r="G1314" s="25">
        <f>Sheet3!$M$2:$M$2684</f>
        <v>5</v>
      </c>
      <c r="H1314" s="25">
        <f>Sheet3!$N$2:$N$2684</f>
        <v>5</v>
      </c>
      <c r="I1314" s="26">
        <f>Sheet3!$P$2:$P$2684</f>
        <v>0</v>
      </c>
      <c r="J1314" s="5">
        <f>Sheet3!$R$2:$R$2684</f>
        <v>0</v>
      </c>
      <c r="K1314" s="5"/>
      <c r="L1314" s="5"/>
      <c r="M1314" s="5"/>
      <c r="N1314" s="5"/>
      <c r="O1314" s="5"/>
      <c r="P1314" s="5"/>
      <c r="Q1314" s="5"/>
      <c r="R1314" s="5"/>
      <c r="S1314" s="5"/>
      <c r="T1314" s="5"/>
      <c r="U1314" s="5"/>
      <c r="V1314" s="5"/>
      <c r="W1314" s="5"/>
      <c r="X1314" s="5"/>
      <c r="Y1314" s="5"/>
      <c r="Z1314" s="5"/>
    </row>
    <row r="1315" spans="1:26" ht="28.5">
      <c r="A1315" s="9" t="str">
        <f>Sheet3!$C$2:$C$2684</f>
        <v>Ingles 2</v>
      </c>
      <c r="B1315" s="9" t="str">
        <f>Sheet3!$H$2:$H$2684</f>
        <v>Veronica Iriarte</v>
      </c>
      <c r="C1315" s="23" t="str">
        <f>Sheet3!$I$2:$I$2684</f>
        <v>VIRTUAL tuvimos 5 clases, solo tomo lista en 3. Tomo dos parciales seguidos. Muy facil. Tuvimos que hacer bastantes TPs pero eran en grupo, se hizo liviano. TODOS PROMOCIONAMOS.</v>
      </c>
      <c r="D1315" s="24">
        <f>Sheet3!$J$2:$J$2684</f>
        <v>2</v>
      </c>
      <c r="E1315" s="24">
        <f>Sheet3!$K$2:$K$2684</f>
        <v>2</v>
      </c>
      <c r="F1315" s="25">
        <f>Sheet3!$L$2:$L$2684</f>
        <v>2</v>
      </c>
      <c r="G1315" s="25">
        <f>Sheet3!$M$2:$M$2684</f>
        <v>3</v>
      </c>
      <c r="H1315" s="25">
        <f>Sheet3!$N$2:$N$2684</f>
        <v>2</v>
      </c>
      <c r="I1315" s="26">
        <f>Sheet3!$P$2:$P$2684</f>
        <v>0</v>
      </c>
      <c r="J1315" s="5" t="str">
        <f>Sheet3!$R$2:$R$2684</f>
        <v>Usaba jitsiMeet.</v>
      </c>
      <c r="K1315" s="5"/>
      <c r="L1315" s="5"/>
      <c r="M1315" s="5"/>
      <c r="N1315" s="5"/>
      <c r="O1315" s="5"/>
      <c r="P1315" s="5"/>
      <c r="Q1315" s="5"/>
      <c r="R1315" s="5"/>
      <c r="S1315" s="5"/>
      <c r="T1315" s="5"/>
      <c r="U1315" s="5"/>
      <c r="V1315" s="5"/>
      <c r="W1315" s="5"/>
      <c r="X1315" s="5"/>
      <c r="Y1315" s="5"/>
      <c r="Z1315" s="5"/>
    </row>
    <row r="1316" spans="1:26" ht="14.25">
      <c r="A1316" s="9" t="str">
        <f>Sheet3!$C$2:$C$2684</f>
        <v>Inglés 2</v>
      </c>
      <c r="B1316" s="9" t="str">
        <f>Sheet3!$H$2:$H$2684</f>
        <v>Elisa Guelpa</v>
      </c>
      <c r="C1316" s="23" t="str">
        <f>Sheet3!$I$2:$I$2684</f>
        <v>Muy buena profe, siempre dispuesta a resolver dudas.</v>
      </c>
      <c r="D1316" s="24">
        <f>Sheet3!$J$2:$J$2684</f>
        <v>5</v>
      </c>
      <c r="E1316" s="24">
        <f>Sheet3!$K$2:$K$2684</f>
        <v>3</v>
      </c>
      <c r="F1316" s="25">
        <f>Sheet3!$L$2:$L$2684</f>
        <v>5</v>
      </c>
      <c r="G1316" s="25">
        <f>Sheet3!$M$2:$M$2684</f>
        <v>5</v>
      </c>
      <c r="H1316" s="25">
        <f>Sheet3!$N$2:$N$2684</f>
        <v>5</v>
      </c>
      <c r="I1316" s="26">
        <f>Sheet3!$P$2:$P$2684</f>
        <v>0</v>
      </c>
      <c r="J1316" s="5">
        <f>Sheet3!$R$2:$R$2684</f>
        <v>0</v>
      </c>
      <c r="K1316" s="5"/>
      <c r="L1316" s="5"/>
      <c r="M1316" s="5"/>
      <c r="N1316" s="5"/>
      <c r="O1316" s="5"/>
      <c r="P1316" s="5"/>
      <c r="Q1316" s="5"/>
      <c r="R1316" s="5"/>
      <c r="S1316" s="5"/>
      <c r="T1316" s="5"/>
      <c r="U1316" s="5"/>
      <c r="V1316" s="5"/>
      <c r="W1316" s="5"/>
      <c r="X1316" s="5"/>
      <c r="Y1316" s="5"/>
      <c r="Z1316" s="5"/>
    </row>
    <row r="1317" spans="1:26" ht="14.25">
      <c r="A1317" s="9" t="str">
        <f>Sheet3!$C$2:$C$2684</f>
        <v>Inglés 2</v>
      </c>
      <c r="B1317" s="9" t="str">
        <f>Sheet3!$H$2:$H$2684</f>
        <v>Elisa Guelpa</v>
      </c>
      <c r="C1317" s="23" t="str">
        <f>Sheet3!$I$2:$I$2684</f>
        <v>Muy buena profe, siempre dispuesta a resolver dudas.</v>
      </c>
      <c r="D1317" s="24">
        <f>Sheet3!$J$2:$J$2684</f>
        <v>5</v>
      </c>
      <c r="E1317" s="24">
        <f>Sheet3!$K$2:$K$2684</f>
        <v>3</v>
      </c>
      <c r="F1317" s="25">
        <f>Sheet3!$L$2:$L$2684</f>
        <v>5</v>
      </c>
      <c r="G1317" s="25">
        <f>Sheet3!$M$2:$M$2684</f>
        <v>5</v>
      </c>
      <c r="H1317" s="25">
        <f>Sheet3!$N$2:$N$2684</f>
        <v>5</v>
      </c>
      <c r="I1317" s="26">
        <f>Sheet3!$P$2:$P$2684</f>
        <v>0</v>
      </c>
      <c r="J1317" s="5">
        <f>Sheet3!$R$2:$R$2684</f>
        <v>0</v>
      </c>
      <c r="K1317" s="5"/>
      <c r="L1317" s="5"/>
      <c r="M1317" s="5"/>
      <c r="N1317" s="5"/>
      <c r="O1317" s="5"/>
      <c r="P1317" s="5"/>
      <c r="Q1317" s="5"/>
      <c r="R1317" s="5"/>
      <c r="S1317" s="5"/>
      <c r="T1317" s="5"/>
      <c r="U1317" s="5"/>
      <c r="V1317" s="5"/>
      <c r="W1317" s="5"/>
      <c r="X1317" s="5"/>
      <c r="Y1317" s="5"/>
      <c r="Z1317" s="5"/>
    </row>
    <row r="1318" spans="1:26" ht="99.75">
      <c r="A1318" s="9" t="str">
        <f>Sheet3!$C$2:$C$2684</f>
        <v>Inglés 2</v>
      </c>
      <c r="B1318" s="9" t="str">
        <f>Sheet3!$H$2:$H$2684</f>
        <v>Iriarte, Verónica</v>
      </c>
      <c r="C1318" s="23" t="str">
        <f>Sheet3!$I$2:$I$2684</f>
        <v>La verdad deja mucho que desear: no da respuestas a las consultas en las correcciones de Tp o parcial, llegaba tarde a las clases, nos dejaba esperando en el meet y no avisaba si se iba a presentar o no. Delegaba todas las correcciones a la ayudante. Me habían comentado que se iban a ver temas de la carrera en específico, cosa que es totalmente falsa, se ven temas de cualquier carrera, la única diferencia con Ingles 1 es que son papers "científicos" y no noticias o artículos de revistas. Lo único que es positivo, al menos en la cursada virtual, es que los parciales son ultra sencillos. No recomiendo la cursada con ella, a menos que tengas ganas de escuchar monólogos, perder tiempo que se podría invertir en otras materias, etc.</v>
      </c>
      <c r="D1318" s="24">
        <f>Sheet3!$J$2:$J$2684</f>
        <v>1</v>
      </c>
      <c r="E1318" s="24">
        <f>Sheet3!$K$2:$K$2684</f>
        <v>2</v>
      </c>
      <c r="F1318" s="25">
        <f>Sheet3!$L$2:$L$2684</f>
        <v>1</v>
      </c>
      <c r="G1318" s="25">
        <f>Sheet3!$M$2:$M$2684</f>
        <v>2</v>
      </c>
      <c r="H1318" s="25">
        <f>Sheet3!$N$2:$N$2684</f>
        <v>1</v>
      </c>
      <c r="I1318" s="26" t="str">
        <f>Sheet3!$P$2:$P$2684</f>
        <v>verdiarte70@hotmail.com</v>
      </c>
      <c r="J1318" s="5" t="str">
        <f>Sheet3!$R$2:$R$2684</f>
        <v xml:space="preserve">La cursada virtual fue horrenda, en todo un cuatrimestre vimos sólo 2 textos y 5 tps para cada uno. Nunca mostraba la pantalla del texto o "temas" de la cursada, sino que solo se disponía a hablar un monólogo. De las correcciones de los trabajos, a las 2 semanas de haber entregado recién llegaba alguna y si consultabas acerca de algo, no había respuesta alguna. 
En el foro creado en el aula virtual para hacer preguntas o hablar de algo, no servía de nada, nunca respondía ni estaba presente. El día de ambos parciales siempre hubo problemas con el cuestionario y la habilitación del texto para leerlo(cosa que me llamó mucho la atención porque en un 2do cuatrimestre ya debería de manejar bien la plataforma) y el 1er parcial estaba establecido para las 15 y lo terminamos haciendo a las 18 cuando se dignó a aparecer. A veces publicaba Tps sin avisar y encima ajustaba el tiempo de entrega sin aclararlo, dejando a algunos sin poder realizar los mismos. 
Nos dejaba esperando en el meet un tiempo largo hasta que en algún momento se decidía a aparecer y en ocasiones ni apareció. No había comunicación con ella si no le mandaba todo el curso un mail, porque como comenté, a través del aula virtual era inútil hablarle. Otra cosa importante, toma lista al terminar el meet.
Si bien esta materia es más de relleno que otra cosa, es una lástima que la den de esta manera y cuando uno se presenta al final de una sin haber cursado, lo miran con mala cara porque "se salteo la cursada y se cree superior".
</v>
      </c>
      <c r="K1318" s="5"/>
      <c r="L1318" s="5"/>
      <c r="M1318" s="5"/>
      <c r="N1318" s="5"/>
      <c r="O1318" s="5"/>
      <c r="P1318" s="5"/>
      <c r="Q1318" s="5"/>
      <c r="R1318" s="5"/>
      <c r="S1318" s="5"/>
      <c r="T1318" s="5"/>
      <c r="U1318" s="5"/>
      <c r="V1318" s="5"/>
      <c r="W1318" s="5"/>
      <c r="X1318" s="5"/>
      <c r="Y1318" s="5"/>
      <c r="Z1318" s="5"/>
    </row>
    <row r="1319" spans="1:26" ht="42.75">
      <c r="A1319" s="9" t="str">
        <f>Sheet3!$C$2:$C$2684</f>
        <v>Inglés 2</v>
      </c>
      <c r="B1319" s="9" t="str">
        <f>Sheet3!$H$2:$H$2684</f>
        <v>Delmas, Ana</v>
      </c>
      <c r="C1319" s="23" t="str">
        <f>Sheet3!$I$2:$I$2684</f>
        <v>Muy buena profe, materia fácil como supondrán pero la verdad es que aporta, te sirve como excusa para practicar inglés si no lo tenés afinado (lo cual es MUY importante en sistemas al menos), vale más la pena que Inglés I</v>
      </c>
      <c r="D1319" s="24">
        <f>Sheet3!$J$2:$J$2684</f>
        <v>5</v>
      </c>
      <c r="E1319" s="24">
        <f>Sheet3!$K$2:$K$2684</f>
        <v>3</v>
      </c>
      <c r="F1319" s="25">
        <f>Sheet3!$L$2:$L$2684</f>
        <v>5</v>
      </c>
      <c r="G1319" s="25">
        <f>Sheet3!$M$2:$M$2684</f>
        <v>5</v>
      </c>
      <c r="H1319" s="25">
        <f>Sheet3!$N$2:$N$2684</f>
        <v>5</v>
      </c>
      <c r="I1319" s="26">
        <f>Sheet3!$P$2:$P$2684</f>
        <v>0</v>
      </c>
      <c r="J1319" s="5">
        <f>Sheet3!$R$2:$R$2684</f>
        <v>0</v>
      </c>
      <c r="K1319" s="5"/>
      <c r="L1319" s="5"/>
      <c r="M1319" s="5"/>
      <c r="N1319" s="5"/>
      <c r="O1319" s="5"/>
      <c r="P1319" s="5"/>
      <c r="Q1319" s="5"/>
      <c r="R1319" s="5"/>
      <c r="S1319" s="5"/>
      <c r="T1319" s="5"/>
      <c r="U1319" s="5"/>
      <c r="V1319" s="5"/>
      <c r="W1319" s="5"/>
      <c r="X1319" s="5"/>
      <c r="Y1319" s="5"/>
      <c r="Z1319" s="5"/>
    </row>
    <row r="1320" spans="1:26" ht="14.25">
      <c r="A1320" s="9" t="str">
        <f>Sheet3!$C$2:$C$2684</f>
        <v>Inglés II</v>
      </c>
      <c r="B1320" s="9" t="str">
        <f>Sheet3!$H$2:$H$2684</f>
        <v>Barochiner, Érika</v>
      </c>
      <c r="C1320" s="23" t="str">
        <f>Sheet3!$I$2:$I$2684</f>
        <v>Una genia</v>
      </c>
      <c r="D1320" s="24">
        <f>Sheet3!$J$2:$J$2684</f>
        <v>5</v>
      </c>
      <c r="E1320" s="24">
        <f>Sheet3!$K$2:$K$2684</f>
        <v>1</v>
      </c>
      <c r="F1320" s="25">
        <f>Sheet3!$L$2:$L$2684</f>
        <v>5</v>
      </c>
      <c r="G1320" s="25">
        <f>Sheet3!$M$2:$M$2684</f>
        <v>5</v>
      </c>
      <c r="H1320" s="25">
        <f>Sheet3!$N$2:$N$2684</f>
        <v>5</v>
      </c>
      <c r="I1320" s="26">
        <f>Sheet3!$P$2:$P$2684</f>
        <v>0</v>
      </c>
      <c r="J1320" s="5">
        <f>Sheet3!$R$2:$R$2684</f>
        <v>0</v>
      </c>
      <c r="K1320" s="5"/>
      <c r="L1320" s="5"/>
      <c r="M1320" s="5"/>
      <c r="N1320" s="5"/>
      <c r="O1320" s="5"/>
      <c r="P1320" s="5"/>
      <c r="Q1320" s="5"/>
      <c r="R1320" s="5"/>
      <c r="S1320" s="5"/>
      <c r="T1320" s="5"/>
      <c r="U1320" s="5"/>
      <c r="V1320" s="5"/>
      <c r="W1320" s="5"/>
      <c r="X1320" s="5"/>
      <c r="Y1320" s="5"/>
      <c r="Z1320" s="5"/>
    </row>
    <row r="1321" spans="1:26" ht="28.5">
      <c r="A1321" s="9" t="str">
        <f>Sheet3!$C$2:$C$2684</f>
        <v>Ingles tecnico 1</v>
      </c>
      <c r="B1321" s="9" t="str">
        <f>Sheet3!$H$2:$H$2684</f>
        <v>Güelpa, Elisa</v>
      </c>
      <c r="C1321" s="23" t="str">
        <f>Sheet3!$I$2:$I$2684</f>
        <v>Explica MUY BIEN, le entendes enseguida, reponde las preguntas, se preocupa por que aprendas, se recomienda.</v>
      </c>
      <c r="D1321" s="24">
        <f>Sheet3!$J$2:$J$2684</f>
        <v>5</v>
      </c>
      <c r="E1321" s="24">
        <f>Sheet3!$K$2:$K$2684</f>
        <v>5</v>
      </c>
      <c r="F1321" s="25">
        <f>Sheet3!$L$2:$L$2684</f>
        <v>5</v>
      </c>
      <c r="G1321" s="25">
        <f>Sheet3!$M$2:$M$2684</f>
        <v>5</v>
      </c>
      <c r="H1321" s="25">
        <f>Sheet3!$N$2:$N$2684</f>
        <v>5</v>
      </c>
      <c r="I1321" s="26">
        <f>Sheet3!$P$2:$P$2684</f>
        <v>0</v>
      </c>
      <c r="J1321" s="5" t="str">
        <f>Sheet3!$R$2:$R$2684</f>
        <v>Z2033</v>
      </c>
      <c r="K1321" s="5"/>
      <c r="L1321" s="5"/>
      <c r="M1321" s="5"/>
      <c r="N1321" s="5"/>
      <c r="O1321" s="5"/>
      <c r="P1321" s="5"/>
      <c r="Q1321" s="5"/>
      <c r="R1321" s="5"/>
      <c r="S1321" s="5"/>
      <c r="T1321" s="5"/>
      <c r="U1321" s="5"/>
      <c r="V1321" s="5"/>
      <c r="W1321" s="5"/>
      <c r="X1321" s="5"/>
      <c r="Y1321" s="5"/>
      <c r="Z1321" s="5"/>
    </row>
    <row r="1322" spans="1:26" ht="14.25">
      <c r="A1322" s="9" t="str">
        <f>Sheet3!$C$2:$C$2684</f>
        <v>Ingles tecnico 1</v>
      </c>
      <c r="B1322" s="9" t="str">
        <f>Sheet3!$H$2:$H$2684</f>
        <v>Guelpa, Elisa</v>
      </c>
      <c r="C1322" s="23" t="str">
        <f>Sheet3!$I$2:$I$2684</f>
        <v>Es una excelente profesora y una excelente persona!</v>
      </c>
      <c r="D1322" s="24">
        <f>Sheet3!$J$2:$J$2684</f>
        <v>5</v>
      </c>
      <c r="E1322" s="24">
        <f>Sheet3!$K$2:$K$2684</f>
        <v>5</v>
      </c>
      <c r="F1322" s="25">
        <f>Sheet3!$L$2:$L$2684</f>
        <v>5</v>
      </c>
      <c r="G1322" s="25">
        <f>Sheet3!$M$2:$M$2684</f>
        <v>5</v>
      </c>
      <c r="H1322" s="25">
        <f>Sheet3!$N$2:$N$2684</f>
        <v>5</v>
      </c>
      <c r="I1322" s="26">
        <f>Sheet3!$P$2:$P$2684</f>
        <v>0</v>
      </c>
      <c r="J1322" s="5" t="str">
        <f>Sheet3!$R$2:$R$2684</f>
        <v>Z2626</v>
      </c>
      <c r="K1322" s="5"/>
      <c r="L1322" s="5"/>
      <c r="M1322" s="5"/>
      <c r="N1322" s="5"/>
      <c r="O1322" s="5"/>
      <c r="P1322" s="5"/>
      <c r="Q1322" s="5"/>
      <c r="R1322" s="5"/>
      <c r="S1322" s="5"/>
      <c r="T1322" s="5"/>
      <c r="U1322" s="5"/>
      <c r="V1322" s="5"/>
      <c r="W1322" s="5"/>
      <c r="X1322" s="5"/>
      <c r="Y1322" s="5"/>
      <c r="Z1322" s="5"/>
    </row>
    <row r="1323" spans="1:26" ht="114">
      <c r="A1323" s="9" t="str">
        <f>Sheet3!$C$2:$C$2684</f>
        <v>Inglés técnico 1</v>
      </c>
      <c r="B1323" s="9" t="str">
        <f>Sheet3!$H$2:$H$2684</f>
        <v xml:space="preserve"> Silvia Rivarola</v>
      </c>
      <c r="C1323" s="23" t="str">
        <f>Sheet3!$I$2:$I$2684</f>
        <v xml:space="preserve">Una rompe **. Relamente da unas clases online muy pesadas, te hace leer textos larguisimos en el momento y hacer trabajos prácticos que tenes que entregar en el mismo momento, o da media hora depsues de clase para subirlo al campus y nada mas, los parciales que hace son cualquier cosa menos lo que da, corrige hasta lo mas exagerado, en clases online si no tenes microfono ni camara no podés aprobar la materia porque en clases te pide tener mic, si no te baja puntos, en los trabajos practicos o parciales sin camara o no aprobas nada, baja punto siempre, hace comentarios si te desconectas de la clase, toma lista estrictamente a alumno por alumno, no graba las clases, si faltas a una clase y justo ese día hay un tp grupal (siempre hay), te baja puntos, por mas que avises. </v>
      </c>
      <c r="D1323" s="24">
        <f>Sheet3!$J$2:$J$2684</f>
        <v>2</v>
      </c>
      <c r="E1323" s="24">
        <f>Sheet3!$K$2:$K$2684</f>
        <v>5</v>
      </c>
      <c r="F1323" s="25">
        <f>Sheet3!$L$2:$L$2684</f>
        <v>3</v>
      </c>
      <c r="G1323" s="25">
        <f>Sheet3!$M$2:$M$2684</f>
        <v>2</v>
      </c>
      <c r="H1323" s="25">
        <f>Sheet3!$N$2:$N$2684</f>
        <v>3</v>
      </c>
      <c r="I1323" s="26">
        <f>Sheet3!$P$2:$P$2684</f>
        <v>0</v>
      </c>
      <c r="J1323" s="5" t="str">
        <f>Sheet3!$R$2:$R$2684</f>
        <v>Si</v>
      </c>
      <c r="K1323" s="5"/>
      <c r="L1323" s="5"/>
      <c r="M1323" s="5"/>
      <c r="N1323" s="5"/>
      <c r="O1323" s="5"/>
      <c r="P1323" s="5"/>
      <c r="Q1323" s="5"/>
      <c r="R1323" s="5"/>
      <c r="S1323" s="5"/>
      <c r="T1323" s="5"/>
      <c r="U1323" s="5"/>
      <c r="V1323" s="5"/>
      <c r="W1323" s="5"/>
      <c r="X1323" s="5"/>
      <c r="Y1323" s="5"/>
      <c r="Z1323" s="5"/>
    </row>
    <row r="1324" spans="1:26" ht="14.25">
      <c r="A1324" s="9" t="str">
        <f>Sheet3!$C$2:$C$2684</f>
        <v>Inglés Técnico 1</v>
      </c>
      <c r="B1324" s="9" t="str">
        <f>Sheet3!$H$2:$H$2684</f>
        <v>Rivarola, Silvia</v>
      </c>
      <c r="C1324" s="23" t="str">
        <f>Sheet3!$I$2:$I$2684</f>
        <v xml:space="preserve">Da bien la materia pero muy densas las clases y muchos tps </v>
      </c>
      <c r="D1324" s="24">
        <f>Sheet3!$J$2:$J$2684</f>
        <v>3</v>
      </c>
      <c r="E1324" s="24">
        <f>Sheet3!$K$2:$K$2684</f>
        <v>1</v>
      </c>
      <c r="F1324" s="25">
        <f>Sheet3!$L$2:$L$2684</f>
        <v>5</v>
      </c>
      <c r="G1324" s="25">
        <f>Sheet3!$M$2:$M$2684</f>
        <v>5</v>
      </c>
      <c r="H1324" s="25">
        <f>Sheet3!$N$2:$N$2684</f>
        <v>4</v>
      </c>
      <c r="I1324" s="26">
        <f>Sheet3!$P$2:$P$2684</f>
        <v>0</v>
      </c>
      <c r="J1324" s="5" t="str">
        <f>Sheet3!$R$2:$R$2684</f>
        <v xml:space="preserve">Insoportable, clases largas donde en el 80% del tiempo está tomando lista (que encima en virtual no era necesario), hablando con alumnos sobre su vida o leyendo textos larguísimos. Clases de 4 horas que se pueden dar en menos de 1 y se entenderían igual los temas. </v>
      </c>
      <c r="K1324" s="5"/>
      <c r="L1324" s="5"/>
      <c r="M1324" s="5"/>
      <c r="N1324" s="5"/>
      <c r="O1324" s="5"/>
      <c r="P1324" s="5"/>
      <c r="Q1324" s="5"/>
      <c r="R1324" s="5"/>
      <c r="S1324" s="5"/>
      <c r="T1324" s="5"/>
      <c r="U1324" s="5"/>
      <c r="V1324" s="5"/>
      <c r="W1324" s="5"/>
      <c r="X1324" s="5"/>
      <c r="Y1324" s="5"/>
      <c r="Z1324" s="5"/>
    </row>
    <row r="1325" spans="1:26" ht="28.5">
      <c r="A1325" s="9" t="str">
        <f>Sheet3!$C$2:$C$2684</f>
        <v>Ingles tecnico 2</v>
      </c>
      <c r="B1325" s="9" t="str">
        <f>Sheet3!$H$2:$H$2684</f>
        <v>Iriarte, Veronica</v>
      </c>
      <c r="C1325" s="23" t="str">
        <f>Sheet3!$I$2:$I$2684</f>
        <v>Aburridísimo, le presta mucha atención a quiénes asisten y participan en clase, la pinta de difícil pero si ve que participas un poco promocionas seguro.</v>
      </c>
      <c r="D1325" s="24">
        <f>Sheet3!$J$2:$J$2684</f>
        <v>2</v>
      </c>
      <c r="E1325" s="24">
        <f>Sheet3!$K$2:$K$2684</f>
        <v>3</v>
      </c>
      <c r="F1325" s="25">
        <f>Sheet3!$L$2:$L$2684</f>
        <v>4</v>
      </c>
      <c r="G1325" s="25">
        <f>Sheet3!$M$2:$M$2684</f>
        <v>4</v>
      </c>
      <c r="H1325" s="25">
        <f>Sheet3!$N$2:$N$2684</f>
        <v>4</v>
      </c>
      <c r="I1325" s="26">
        <f>Sheet3!$P$2:$P$2684</f>
        <v>0</v>
      </c>
      <c r="J1325" s="5">
        <f>Sheet3!$R$2:$R$2684</f>
        <v>0</v>
      </c>
      <c r="K1325" s="5"/>
      <c r="L1325" s="5"/>
      <c r="M1325" s="5"/>
      <c r="N1325" s="5"/>
      <c r="O1325" s="5"/>
      <c r="P1325" s="5"/>
      <c r="Q1325" s="5"/>
      <c r="R1325" s="5"/>
      <c r="S1325" s="5"/>
      <c r="T1325" s="5"/>
      <c r="U1325" s="5"/>
      <c r="V1325" s="5"/>
      <c r="W1325" s="5"/>
      <c r="X1325" s="5"/>
      <c r="Y1325" s="5"/>
      <c r="Z1325" s="5"/>
    </row>
    <row r="1326" spans="1:26" ht="14.25">
      <c r="A1326" s="9" t="str">
        <f>Sheet3!$C$2:$C$2684</f>
        <v>Ingles tecnico 2</v>
      </c>
      <c r="B1326" s="9" t="str">
        <f>Sheet3!$H$2:$H$2684</f>
        <v>Castiglione alejandro</v>
      </c>
      <c r="C1326" s="23" t="str">
        <f>Sheet3!$I$2:$I$2684</f>
        <v>Muy buen docente</v>
      </c>
      <c r="D1326" s="24">
        <f>Sheet3!$J$2:$J$2684</f>
        <v>4</v>
      </c>
      <c r="E1326" s="24">
        <f>Sheet3!$K$2:$K$2684</f>
        <v>3</v>
      </c>
      <c r="F1326" s="25">
        <f>Sheet3!$L$2:$L$2684</f>
        <v>4</v>
      </c>
      <c r="G1326" s="25">
        <f>Sheet3!$M$2:$M$2684</f>
        <v>5</v>
      </c>
      <c r="H1326" s="25">
        <f>Sheet3!$N$2:$N$2684</f>
        <v>5</v>
      </c>
      <c r="I1326" s="26">
        <f>Sheet3!$P$2:$P$2684</f>
        <v>0</v>
      </c>
      <c r="J1326" s="5">
        <f>Sheet3!$R$2:$R$2684</f>
        <v>0</v>
      </c>
      <c r="K1326" s="5"/>
      <c r="L1326" s="5"/>
      <c r="M1326" s="5"/>
      <c r="N1326" s="5"/>
      <c r="O1326" s="5"/>
      <c r="P1326" s="5"/>
      <c r="Q1326" s="5"/>
      <c r="R1326" s="5"/>
      <c r="S1326" s="5"/>
      <c r="T1326" s="5"/>
      <c r="U1326" s="5"/>
      <c r="V1326" s="5"/>
      <c r="W1326" s="5"/>
      <c r="X1326" s="5"/>
      <c r="Y1326" s="5"/>
      <c r="Z1326" s="5"/>
    </row>
    <row r="1327" spans="1:26" ht="28.5">
      <c r="A1327" s="9" t="str">
        <f>Sheet3!$C$2:$C$2684</f>
        <v>Ingles técnico 2</v>
      </c>
      <c r="B1327" s="9" t="str">
        <f>Sheet3!$H$2:$H$2684</f>
        <v>Delmas Ana</v>
      </c>
      <c r="C1327" s="23" t="str">
        <f>Sheet3!$I$2:$I$2684</f>
        <v>A pesar de que la materia es puro humo la profesora le pone mucha pasión haciendo que sea una cursada llevadera, con participar en clase promocionas.</v>
      </c>
      <c r="D1327" s="24">
        <f>Sheet3!$J$2:$J$2684</f>
        <v>5</v>
      </c>
      <c r="E1327" s="24">
        <f>Sheet3!$K$2:$K$2684</f>
        <v>5</v>
      </c>
      <c r="F1327" s="25">
        <f>Sheet3!$L$2:$L$2684</f>
        <v>5</v>
      </c>
      <c r="G1327" s="25">
        <f>Sheet3!$M$2:$M$2684</f>
        <v>5</v>
      </c>
      <c r="H1327" s="25">
        <f>Sheet3!$N$2:$N$2684</f>
        <v>5</v>
      </c>
      <c r="I1327" s="26">
        <f>Sheet3!$P$2:$P$2684</f>
        <v>0</v>
      </c>
      <c r="J1327" s="5">
        <f>Sheet3!$R$2:$R$2684</f>
        <v>0</v>
      </c>
      <c r="K1327" s="5"/>
      <c r="L1327" s="5"/>
      <c r="M1327" s="5"/>
      <c r="N1327" s="5"/>
      <c r="O1327" s="5"/>
      <c r="P1327" s="5"/>
      <c r="Q1327" s="5"/>
      <c r="R1327" s="5"/>
      <c r="S1327" s="5"/>
      <c r="T1327" s="5"/>
      <c r="U1327" s="5"/>
      <c r="V1327" s="5"/>
      <c r="W1327" s="5"/>
      <c r="X1327" s="5"/>
      <c r="Y1327" s="5"/>
      <c r="Z1327" s="5"/>
    </row>
    <row r="1328" spans="1:26" ht="185.25">
      <c r="A1328" s="9" t="str">
        <f>Sheet3!$C$2:$C$2684</f>
        <v>Inglés Técnico 2</v>
      </c>
      <c r="B1328" s="9" t="str">
        <f>Sheet3!$H$2:$H$2684</f>
        <v>Delmas Ana Maria</v>
      </c>
      <c r="C1328" s="23" t="str">
        <f>Sheet3!$I$2:$I$2684</f>
        <v>La profesora Delmas es una excelente docente y hace muy llevadera a una materia que es un inglés 1 pero con palabras injunables. Es una gran persona y está siempre predispuesta a contestar dudas y siempre las cumple al contestar. Nos mandó en total 6 trabajos prácticos, uno más difíciles que otros, pero se trata primordialmente con los textos que se trató en clases (al menos una de las 6 era encontrar un paper relacionado a los materiales inteligentes aplicados en el ámbito de sistemas y poder pasarlo a español de lo que se trata). Los parciales son meramente comprensión lectora, aunque tomó preguntas como: el tipo de conector en dicho caso y cuáles ideas conectan. El tipo de estrategia a adoptar previamente a la lectura (escaneos, lecturas de primeras oraciones, etc.). Para el segundo parcial nos pidió realizar un abstract sobre un texto dado por ella, o sino un resumen pseudo-cumpliendo la estructura del abstract (hipótesis, métodos, gap, resultados, conclusiones, limitaciones, etc.).
Es exigente en el aspecto de los tp's y exige bastante la participación en clases. Recomiendo que sean partícipes en los debates en clases.
Una genia, la recomiendo bastante.</v>
      </c>
      <c r="D1328" s="24">
        <f>Sheet3!$J$2:$J$2684</f>
        <v>5</v>
      </c>
      <c r="E1328" s="24">
        <f>Sheet3!$K$2:$K$2684</f>
        <v>4</v>
      </c>
      <c r="F1328" s="25">
        <f>Sheet3!$L$2:$L$2684</f>
        <v>5</v>
      </c>
      <c r="G1328" s="25">
        <f>Sheet3!$M$2:$M$2684</f>
        <v>5</v>
      </c>
      <c r="H1328" s="25">
        <f>Sheet3!$N$2:$N$2684</f>
        <v>5</v>
      </c>
      <c r="I1328" s="26" t="str">
        <f>Sheet3!$P$2:$P$2684</f>
        <v>filoutn@gmail.com</v>
      </c>
      <c r="J1328" s="5" t="str">
        <f>Sheet3!$R$2:$R$2684</f>
        <v>K3041</v>
      </c>
      <c r="K1328" s="5"/>
      <c r="L1328" s="5"/>
      <c r="M1328" s="5"/>
      <c r="N1328" s="5"/>
      <c r="O1328" s="5"/>
      <c r="P1328" s="5"/>
      <c r="Q1328" s="5"/>
      <c r="R1328" s="5"/>
      <c r="S1328" s="5"/>
      <c r="T1328" s="5"/>
      <c r="U1328" s="5"/>
      <c r="V1328" s="5"/>
      <c r="W1328" s="5"/>
      <c r="X1328" s="5"/>
      <c r="Y1328" s="5"/>
      <c r="Z1328" s="5"/>
    </row>
    <row r="1329" spans="1:26" ht="85.5">
      <c r="A1329" s="9" t="str">
        <f>Sheet3!$C$2:$C$2684</f>
        <v>Inglés técnico 2</v>
      </c>
      <c r="B1329" s="9" t="str">
        <f>Sheet3!$H$2:$H$2684</f>
        <v>Fusca, Andrea</v>
      </c>
      <c r="C1329" s="23" t="str">
        <f>Sheet3!$I$2:$I$2684</f>
        <v>La profe es muy copada, es clara al explicar y no tiene drama en responder dudas. La materia en si, no me parece muy necesaria. La clase NO es de ingles, sino de comprensión de textos. Por lo general en la clase se hacen tps que son entregados a la siguiente (si no llegas en clase, tenes que traerlos terminados). Los parciales son super sencillos, un texto relativamente corto y 5 preguntas en español y con carpeta+diccionario. También hay un TP final que consiste en resumir un paper a elección y hacer una presentación en la clase sobre ese resumen. Creo que nadie va a final, es promoción o nada .</v>
      </c>
      <c r="D1329" s="24">
        <f>Sheet3!$J$2:$J$2684</f>
        <v>4</v>
      </c>
      <c r="E1329" s="24">
        <f>Sheet3!$K$2:$K$2684</f>
        <v>2</v>
      </c>
      <c r="F1329" s="25">
        <f>Sheet3!$L$2:$L$2684</f>
        <v>4</v>
      </c>
      <c r="G1329" s="25">
        <f>Sheet3!$M$2:$M$2684</f>
        <v>3</v>
      </c>
      <c r="H1329" s="25">
        <f>Sheet3!$N$2:$N$2684</f>
        <v>5</v>
      </c>
      <c r="I1329" s="26">
        <f>Sheet3!$P$2:$P$2684</f>
        <v>0</v>
      </c>
      <c r="J1329" s="5">
        <f>Sheet3!$R$2:$R$2684</f>
        <v>0</v>
      </c>
      <c r="K1329" s="5"/>
      <c r="L1329" s="5"/>
      <c r="M1329" s="5"/>
      <c r="N1329" s="5"/>
      <c r="O1329" s="5"/>
      <c r="P1329" s="5"/>
      <c r="Q1329" s="5"/>
      <c r="R1329" s="5"/>
      <c r="S1329" s="5"/>
      <c r="T1329" s="5"/>
      <c r="U1329" s="5"/>
      <c r="V1329" s="5"/>
      <c r="W1329" s="5"/>
      <c r="X1329" s="5"/>
      <c r="Y1329" s="5"/>
      <c r="Z1329" s="5"/>
    </row>
    <row r="1330" spans="1:26" ht="14.25">
      <c r="A1330" s="9" t="str">
        <f>Sheet3!$C$2:$C$2684</f>
        <v>Ingles tecnico nivel 1</v>
      </c>
      <c r="B1330" s="9" t="str">
        <f>Sheet3!$H$2:$H$2684</f>
        <v>Ferreri Eva</v>
      </c>
      <c r="C1330" s="23" t="str">
        <f>Sheet3!$I$2:$I$2684</f>
        <v>Buena profesora</v>
      </c>
      <c r="D1330" s="24">
        <f>Sheet3!$J$2:$J$2684</f>
        <v>0</v>
      </c>
      <c r="E1330" s="24">
        <f>Sheet3!$K$2:$K$2684</f>
        <v>0</v>
      </c>
      <c r="F1330" s="25">
        <f>Sheet3!$L$2:$L$2684</f>
        <v>0</v>
      </c>
      <c r="G1330" s="25">
        <f>Sheet3!$M$2:$M$2684</f>
        <v>0</v>
      </c>
      <c r="H1330" s="25">
        <f>Sheet3!$N$2:$N$2684</f>
        <v>0</v>
      </c>
      <c r="I1330" s="26">
        <f>Sheet3!$P$2:$P$2684</f>
        <v>0</v>
      </c>
      <c r="J1330" s="5">
        <f>Sheet3!$R$2:$R$2684</f>
        <v>0</v>
      </c>
      <c r="K1330" s="5"/>
      <c r="L1330" s="5"/>
      <c r="M1330" s="5"/>
      <c r="N1330" s="5"/>
      <c r="O1330" s="5"/>
      <c r="P1330" s="5"/>
      <c r="Q1330" s="5"/>
      <c r="R1330" s="5"/>
      <c r="S1330" s="5"/>
      <c r="T1330" s="5"/>
      <c r="U1330" s="5"/>
      <c r="V1330" s="5"/>
      <c r="W1330" s="5"/>
      <c r="X1330" s="5"/>
      <c r="Y1330" s="5"/>
      <c r="Z1330" s="5"/>
    </row>
    <row r="1331" spans="1:26" ht="99.75">
      <c r="A1331" s="9" t="str">
        <f>Sheet3!$C$2:$C$2684</f>
        <v>Inglés Técnico Nivel I</v>
      </c>
      <c r="B1331" s="9" t="str">
        <f>Sheet3!$H$2:$H$2684</f>
        <v>Saynette Maria Laura</v>
      </c>
      <c r="C1331" s="23" t="str">
        <f>Sheet3!$I$2:$I$2684</f>
        <v>Excelente persona y docente. Amé su forma de explicar y lo didáctica que resultó su cursada entera. Las asistencias y los trabajos prácticos son fundamentales para la condición de promoción. Cada clase nos pedía una o a lo sumo dos lecturas a responder para la siguiente clase. Pueden ser del campus virtual o de la guía del CEIT. Los parciales son bastante accesibles si es que tuviste un mínimo de inglés en la secundaria. Corrige los parciales a la fecha y responde todas las dudas. Si estás al día con las entregas y estás dentro de las 4 faltas, la promocionás seguro. Excelente profe!
PD: Tengo entendido que también da Inglés Ténico Nivel II</v>
      </c>
      <c r="D1331" s="24">
        <f>Sheet3!$J$2:$J$2684</f>
        <v>5</v>
      </c>
      <c r="E1331" s="24">
        <f>Sheet3!$K$2:$K$2684</f>
        <v>4</v>
      </c>
      <c r="F1331" s="25">
        <f>Sheet3!$L$2:$L$2684</f>
        <v>5</v>
      </c>
      <c r="G1331" s="25">
        <f>Sheet3!$M$2:$M$2684</f>
        <v>5</v>
      </c>
      <c r="H1331" s="25">
        <f>Sheet3!$N$2:$N$2684</f>
        <v>5</v>
      </c>
      <c r="I1331" s="26">
        <f>Sheet3!$P$2:$P$2684</f>
        <v>0</v>
      </c>
      <c r="J1331" s="5" t="str">
        <f>Sheet3!$R$2:$R$2684</f>
        <v>Z2626</v>
      </c>
      <c r="K1331" s="5"/>
      <c r="L1331" s="5"/>
      <c r="M1331" s="5"/>
      <c r="N1331" s="5"/>
      <c r="O1331" s="5"/>
      <c r="P1331" s="5"/>
      <c r="Q1331" s="5"/>
      <c r="R1331" s="5"/>
      <c r="S1331" s="5"/>
      <c r="T1331" s="5"/>
      <c r="U1331" s="5"/>
      <c r="V1331" s="5"/>
      <c r="W1331" s="5"/>
      <c r="X1331" s="5"/>
      <c r="Y1331" s="5"/>
      <c r="Z1331" s="5"/>
    </row>
    <row r="1332" spans="1:26" ht="28.5">
      <c r="A1332" s="9" t="str">
        <f>Sheet3!$C$2:$C$2684</f>
        <v>Ingles tecnico nivel II</v>
      </c>
      <c r="B1332" s="9" t="str">
        <f>Sheet3!$H$2:$H$2684</f>
        <v>Delmas, Ana</v>
      </c>
      <c r="C1332" s="23" t="str">
        <f>Sheet3!$I$2:$I$2684</f>
        <v>Sin tener en cuenta que la materia es una paja cursarla y que cumple todo el horario y que a veces hay tarea (que tampoco es taaanto pero hay que hacerla), es una buena cursada.</v>
      </c>
      <c r="D1332" s="24">
        <f>Sheet3!$J$2:$J$2684</f>
        <v>4</v>
      </c>
      <c r="E1332" s="24">
        <f>Sheet3!$K$2:$K$2684</f>
        <v>4</v>
      </c>
      <c r="F1332" s="25">
        <f>Sheet3!$L$2:$L$2684</f>
        <v>4</v>
      </c>
      <c r="G1332" s="25">
        <f>Sheet3!$M$2:$M$2684</f>
        <v>4</v>
      </c>
      <c r="H1332" s="25">
        <f>Sheet3!$N$2:$N$2684</f>
        <v>4</v>
      </c>
      <c r="I1332" s="26" t="str">
        <f>Sheet3!$P$2:$P$2684</f>
        <v>filoutn@gmail.com</v>
      </c>
      <c r="J1332" s="5">
        <f>Sheet3!$R$2:$R$2684</f>
        <v>0</v>
      </c>
      <c r="K1332" s="5"/>
      <c r="L1332" s="5"/>
      <c r="M1332" s="5"/>
      <c r="N1332" s="5"/>
      <c r="O1332" s="5"/>
      <c r="P1332" s="5"/>
      <c r="Q1332" s="5"/>
      <c r="R1332" s="5"/>
      <c r="S1332" s="5"/>
      <c r="T1332" s="5"/>
      <c r="U1332" s="5"/>
      <c r="V1332" s="5"/>
      <c r="W1332" s="5"/>
      <c r="X1332" s="5"/>
      <c r="Y1332" s="5"/>
      <c r="Z1332" s="5"/>
    </row>
    <row r="1333" spans="1:26" ht="14.25">
      <c r="A1333" s="9" t="str">
        <f>Sheet3!$C$2:$C$2684</f>
        <v>Innovacion Tecnologica</v>
      </c>
      <c r="B1333" s="9" t="str">
        <f>Sheet3!$H$2:$H$2684</f>
        <v>Rosman, Juan Carlos</v>
      </c>
      <c r="C1333" s="23" t="str">
        <f>Sheet3!$I$2:$I$2684</f>
        <v>-</v>
      </c>
      <c r="D1333" s="24">
        <f>Sheet3!$J$2:$J$2684</f>
        <v>0</v>
      </c>
      <c r="E1333" s="24">
        <f>Sheet3!$K$2:$K$2684</f>
        <v>0</v>
      </c>
      <c r="F1333" s="25">
        <f>Sheet3!$L$2:$L$2684</f>
        <v>0</v>
      </c>
      <c r="G1333" s="25">
        <f>Sheet3!$M$2:$M$2684</f>
        <v>0</v>
      </c>
      <c r="H1333" s="25">
        <f>Sheet3!$N$2:$N$2684</f>
        <v>0</v>
      </c>
      <c r="I1333" s="26">
        <f>Sheet3!$P$2:$P$2684</f>
        <v>0</v>
      </c>
      <c r="J1333" s="5">
        <f>Sheet3!$R$2:$R$2684</f>
        <v>0</v>
      </c>
      <c r="K1333" s="5"/>
      <c r="L1333" s="5"/>
      <c r="M1333" s="5"/>
      <c r="N1333" s="5"/>
      <c r="O1333" s="5"/>
      <c r="P1333" s="5"/>
      <c r="Q1333" s="5"/>
      <c r="R1333" s="5"/>
      <c r="S1333" s="5"/>
      <c r="T1333" s="5"/>
      <c r="U1333" s="5"/>
      <c r="V1333" s="5"/>
      <c r="W1333" s="5"/>
      <c r="X1333" s="5"/>
      <c r="Y1333" s="5"/>
      <c r="Z1333" s="5"/>
    </row>
    <row r="1334" spans="1:26" ht="14.25">
      <c r="A1334" s="9" t="str">
        <f>Sheet3!$C$2:$C$2684</f>
        <v>inst san</v>
      </c>
      <c r="B1334" s="9" t="str">
        <f>Sheet3!$H$2:$H$2684</f>
        <v>w</v>
      </c>
      <c r="C1334" s="23" t="str">
        <f>Sheet3!$I$2:$I$2684</f>
        <v>w</v>
      </c>
      <c r="D1334" s="24">
        <f>Sheet3!$J$2:$J$2684</f>
        <v>4</v>
      </c>
      <c r="E1334" s="24">
        <f>Sheet3!$K$2:$K$2684</f>
        <v>4</v>
      </c>
      <c r="F1334" s="25">
        <f>Sheet3!$L$2:$L$2684</f>
        <v>4</v>
      </c>
      <c r="G1334" s="25">
        <f>Sheet3!$M$2:$M$2684</f>
        <v>4</v>
      </c>
      <c r="H1334" s="25">
        <f>Sheet3!$N$2:$N$2684</f>
        <v>4</v>
      </c>
      <c r="I1334" s="26" t="str">
        <f>Sheet3!$P$2:$P$2684</f>
        <v>w</v>
      </c>
      <c r="J1334" s="5" t="str">
        <f>Sheet3!$R$2:$R$2684</f>
        <v>w</v>
      </c>
      <c r="K1334" s="5"/>
      <c r="L1334" s="5"/>
      <c r="M1334" s="5"/>
      <c r="N1334" s="5"/>
      <c r="O1334" s="5"/>
      <c r="P1334" s="5"/>
      <c r="Q1334" s="5"/>
      <c r="R1334" s="5"/>
      <c r="S1334" s="5"/>
      <c r="T1334" s="5"/>
      <c r="U1334" s="5"/>
      <c r="V1334" s="5"/>
      <c r="W1334" s="5"/>
      <c r="X1334" s="5"/>
      <c r="Y1334" s="5"/>
      <c r="Z1334" s="5"/>
    </row>
    <row r="1335" spans="1:26" ht="14.25">
      <c r="A1335" s="9" t="str">
        <f>Sheet3!$C$2:$C$2684</f>
        <v>INTEGRACIÓN 1</v>
      </c>
      <c r="B1335" s="9" t="str">
        <f>Sheet3!$H$2:$H$2684</f>
        <v>Gilabert, Ulises</v>
      </c>
      <c r="C1335" s="23" t="str">
        <f>Sheet3!$I$2:$I$2684</f>
        <v>Pésimo.</v>
      </c>
      <c r="D1335" s="24">
        <f>Sheet3!$J$2:$J$2684</f>
        <v>2</v>
      </c>
      <c r="E1335" s="24">
        <f>Sheet3!$K$2:$K$2684</f>
        <v>5</v>
      </c>
      <c r="F1335" s="25">
        <f>Sheet3!$L$2:$L$2684</f>
        <v>4</v>
      </c>
      <c r="G1335" s="25">
        <f>Sheet3!$M$2:$M$2684</f>
        <v>2</v>
      </c>
      <c r="H1335" s="25">
        <f>Sheet3!$N$2:$N$2684</f>
        <v>3</v>
      </c>
      <c r="I1335" s="26">
        <f>Sheet3!$P$2:$P$2684</f>
        <v>0</v>
      </c>
      <c r="J1335" s="5">
        <f>Sheet3!$R$2:$R$2684</f>
        <v>0</v>
      </c>
      <c r="K1335" s="5"/>
      <c r="L1335" s="5"/>
      <c r="M1335" s="5"/>
      <c r="N1335" s="5"/>
      <c r="O1335" s="5"/>
      <c r="P1335" s="5"/>
      <c r="Q1335" s="5"/>
      <c r="R1335" s="5"/>
      <c r="S1335" s="5"/>
      <c r="T1335" s="5"/>
      <c r="U1335" s="5"/>
      <c r="V1335" s="5"/>
      <c r="W1335" s="5"/>
      <c r="X1335" s="5"/>
      <c r="Y1335" s="5"/>
      <c r="Z1335" s="5"/>
    </row>
    <row r="1336" spans="1:26" ht="14.25">
      <c r="A1336" s="9" t="str">
        <f>Sheet3!$C$2:$C$2684</f>
        <v>Integración 3</v>
      </c>
      <c r="B1336" s="9" t="str">
        <f>Sheet3!$H$2:$H$2684</f>
        <v>Aiello, Rubén</v>
      </c>
      <c r="C1336" s="23" t="str">
        <f>Sheet3!$I$2:$I$2684</f>
        <v xml:space="preserve">Explica claro y simple. Fácil seguirle el ritmo. </v>
      </c>
      <c r="D1336" s="24">
        <f>Sheet3!$J$2:$J$2684</f>
        <v>5</v>
      </c>
      <c r="E1336" s="24">
        <f>Sheet3!$K$2:$K$2684</f>
        <v>3</v>
      </c>
      <c r="F1336" s="25">
        <f>Sheet3!$L$2:$L$2684</f>
        <v>5</v>
      </c>
      <c r="G1336" s="25">
        <f>Sheet3!$M$2:$M$2684</f>
        <v>4</v>
      </c>
      <c r="H1336" s="25">
        <f>Sheet3!$N$2:$N$2684</f>
        <v>5</v>
      </c>
      <c r="I1336" s="26">
        <f>Sheet3!$P$2:$P$2684</f>
        <v>0</v>
      </c>
      <c r="J1336" s="5">
        <f>Sheet3!$R$2:$R$2684</f>
        <v>0</v>
      </c>
      <c r="K1336" s="5"/>
      <c r="L1336" s="5"/>
      <c r="M1336" s="5"/>
      <c r="N1336" s="5"/>
      <c r="O1336" s="5"/>
      <c r="P1336" s="5"/>
      <c r="Q1336" s="5"/>
      <c r="R1336" s="5"/>
      <c r="S1336" s="5"/>
      <c r="T1336" s="5"/>
      <c r="U1336" s="5"/>
      <c r="V1336" s="5"/>
      <c r="W1336" s="5"/>
      <c r="X1336" s="5"/>
      <c r="Y1336" s="5"/>
      <c r="Z1336" s="5"/>
    </row>
    <row r="1337" spans="1:26" ht="14.25">
      <c r="A1337" s="9" t="str">
        <f>Sheet3!$C$2:$C$2684</f>
        <v>Integración eléctrica 2</v>
      </c>
      <c r="B1337" s="9" t="str">
        <f>Sheet3!$H$2:$H$2684</f>
        <v>Garcia Celestino</v>
      </c>
      <c r="C1337" s="23" t="str">
        <f>Sheet3!$I$2:$I$2684</f>
        <v xml:space="preserve">Hola quiero saber el horario q consultó... Gracias
</v>
      </c>
      <c r="D1337" s="24">
        <f>Sheet3!$J$2:$J$2684</f>
        <v>0</v>
      </c>
      <c r="E1337" s="24">
        <f>Sheet3!$K$2:$K$2684</f>
        <v>0</v>
      </c>
      <c r="F1337" s="25">
        <f>Sheet3!$L$2:$L$2684</f>
        <v>0</v>
      </c>
      <c r="G1337" s="25">
        <f>Sheet3!$M$2:$M$2684</f>
        <v>0</v>
      </c>
      <c r="H1337" s="25">
        <f>Sheet3!$N$2:$N$2684</f>
        <v>0</v>
      </c>
      <c r="I1337" s="26">
        <f>Sheet3!$P$2:$P$2684</f>
        <v>0</v>
      </c>
      <c r="J1337" s="5">
        <f>Sheet3!$R$2:$R$2684</f>
        <v>0</v>
      </c>
      <c r="K1337" s="5"/>
      <c r="L1337" s="5"/>
      <c r="M1337" s="5"/>
      <c r="N1337" s="5"/>
      <c r="O1337" s="5"/>
      <c r="P1337" s="5"/>
      <c r="Q1337" s="5"/>
      <c r="R1337" s="5"/>
      <c r="S1337" s="5"/>
      <c r="T1337" s="5"/>
      <c r="U1337" s="5"/>
      <c r="V1337" s="5"/>
      <c r="W1337" s="5"/>
      <c r="X1337" s="5"/>
      <c r="Y1337" s="5"/>
      <c r="Z1337" s="5"/>
    </row>
    <row r="1338" spans="1:26" ht="28.5">
      <c r="A1338" s="9" t="str">
        <f>Sheet3!$C$2:$C$2684</f>
        <v>Integración II</v>
      </c>
      <c r="B1338" s="9" t="str">
        <f>Sheet3!$H$2:$H$2684</f>
        <v>Aiello, Ruben</v>
      </c>
      <c r="C1338" s="23" t="str">
        <f>Sheet3!$I$2:$I$2684</f>
        <v xml:space="preserve">Es buen profesor, a veces un poco malhumorado pero explica muy bien. El jtp es Sergio Sanchez, es bastante exigente pero enseña muy bien y te obliga a aprender bien los temas. Los parciales son accesibles. </v>
      </c>
      <c r="D1338" s="24">
        <f>Sheet3!$J$2:$J$2684</f>
        <v>5</v>
      </c>
      <c r="E1338" s="24">
        <f>Sheet3!$K$2:$K$2684</f>
        <v>4</v>
      </c>
      <c r="F1338" s="25">
        <f>Sheet3!$L$2:$L$2684</f>
        <v>5</v>
      </c>
      <c r="G1338" s="25">
        <f>Sheet3!$M$2:$M$2684</f>
        <v>5</v>
      </c>
      <c r="H1338" s="25">
        <f>Sheet3!$N$2:$N$2684</f>
        <v>5</v>
      </c>
      <c r="I1338" s="26">
        <f>Sheet3!$P$2:$P$2684</f>
        <v>0</v>
      </c>
      <c r="J1338" s="5" t="str">
        <f>Sheet3!$R$2:$R$2684</f>
        <v>V2041</v>
      </c>
      <c r="K1338" s="5"/>
      <c r="L1338" s="5"/>
      <c r="M1338" s="5"/>
      <c r="N1338" s="5"/>
      <c r="O1338" s="5"/>
      <c r="P1338" s="5"/>
      <c r="Q1338" s="5"/>
      <c r="R1338" s="5"/>
      <c r="S1338" s="5"/>
      <c r="T1338" s="5"/>
      <c r="U1338" s="5"/>
      <c r="V1338" s="5"/>
      <c r="W1338" s="5"/>
      <c r="X1338" s="5"/>
      <c r="Y1338" s="5"/>
      <c r="Z1338" s="5"/>
    </row>
    <row r="1339" spans="1:26" ht="42.75">
      <c r="A1339" s="9" t="str">
        <f>Sheet3!$C$2:$C$2684</f>
        <v>Inteligencia artificial</v>
      </c>
      <c r="B1339" s="9" t="str">
        <f>Sheet3!$H$2:$H$2684</f>
        <v>Pytel, Pablo</v>
      </c>
      <c r="C1339" s="23" t="str">
        <f>Sheet3!$I$2:$I$2684</f>
        <v>Unica oferta de profesores. Cursada tranquila, temas que estan muy buenos y otros que deberían dejar de darlos. Ellos mismos dicen: "Esta materia se da hace 30 años cuando era impensado aplicar IA" Bueno pa entonces cambia el programa. Los TPs estan buenos</v>
      </c>
      <c r="D1339" s="24">
        <f>Sheet3!$J$2:$J$2684</f>
        <v>5</v>
      </c>
      <c r="E1339" s="24">
        <f>Sheet3!$K$2:$K$2684</f>
        <v>4</v>
      </c>
      <c r="F1339" s="25">
        <f>Sheet3!$L$2:$L$2684</f>
        <v>5</v>
      </c>
      <c r="G1339" s="25">
        <f>Sheet3!$M$2:$M$2684</f>
        <v>5</v>
      </c>
      <c r="H1339" s="25">
        <f>Sheet3!$N$2:$N$2684</f>
        <v>5</v>
      </c>
      <c r="I1339" s="26">
        <f>Sheet3!$P$2:$P$2684</f>
        <v>0</v>
      </c>
      <c r="J1339" s="5">
        <f>Sheet3!$R$2:$R$2684</f>
        <v>0</v>
      </c>
      <c r="K1339" s="5"/>
      <c r="L1339" s="5"/>
      <c r="M1339" s="5"/>
      <c r="N1339" s="5"/>
      <c r="O1339" s="5"/>
      <c r="P1339" s="5"/>
      <c r="Q1339" s="5"/>
      <c r="R1339" s="5"/>
      <c r="S1339" s="5"/>
      <c r="T1339" s="5"/>
      <c r="U1339" s="5"/>
      <c r="V1339" s="5"/>
      <c r="W1339" s="5"/>
      <c r="X1339" s="5"/>
      <c r="Y1339" s="5"/>
      <c r="Z1339" s="5"/>
    </row>
    <row r="1340" spans="1:26" ht="71.25">
      <c r="A1340" s="9" t="str">
        <f>Sheet3!$C$2:$C$2684</f>
        <v>Inteligencia artificial</v>
      </c>
      <c r="B1340" s="9" t="str">
        <f>Sheet3!$H$2:$H$2684</f>
        <v>Pollo</v>
      </c>
      <c r="C1340" s="23" t="str">
        <f>Sheet3!$I$2:$I$2684</f>
        <v>Dificultad media, temas de cuando mirta legrand iba al colegio. Mucha logica matematica y poco contenido conceptual para una materia que daria para mucho. Parcial unico multiple choice 70% practico 30% teorico que tenes que tener un 75% de cada tema (son como 4 temas) para promocionar. Tenes que estar muy aceitado con la practica y esperar que no te tomen nada sacado de la galera para aprobar de una. el recupeatorio es a desarrollar y nada que ver con el estilo del parcial. Recomiendo darle bola para sacartela de encima rapido</v>
      </c>
      <c r="D1340" s="24">
        <f>Sheet3!$J$2:$J$2684</f>
        <v>3</v>
      </c>
      <c r="E1340" s="24">
        <f>Sheet3!$K$2:$K$2684</f>
        <v>3</v>
      </c>
      <c r="F1340" s="25">
        <f>Sheet3!$L$2:$L$2684</f>
        <v>4</v>
      </c>
      <c r="G1340" s="25">
        <f>Sheet3!$M$2:$M$2684</f>
        <v>5</v>
      </c>
      <c r="H1340" s="25">
        <f>Sheet3!$N$2:$N$2684</f>
        <v>5</v>
      </c>
      <c r="I1340" s="26">
        <f>Sheet3!$P$2:$P$2684</f>
        <v>0</v>
      </c>
      <c r="J1340" s="5">
        <f>Sheet3!$R$2:$R$2684</f>
        <v>0</v>
      </c>
      <c r="K1340" s="5"/>
      <c r="L1340" s="5"/>
      <c r="M1340" s="5"/>
      <c r="N1340" s="5"/>
      <c r="O1340" s="5"/>
      <c r="P1340" s="5"/>
      <c r="Q1340" s="5"/>
      <c r="R1340" s="5"/>
      <c r="S1340" s="5"/>
      <c r="T1340" s="5"/>
      <c r="U1340" s="5"/>
      <c r="V1340" s="5"/>
      <c r="W1340" s="5"/>
      <c r="X1340" s="5"/>
      <c r="Y1340" s="5"/>
      <c r="Z1340" s="5"/>
    </row>
    <row r="1341" spans="1:26" ht="85.5">
      <c r="A1341" s="9" t="str">
        <f>Sheet3!$C$2:$C$2684</f>
        <v>Inteligencia Artificial</v>
      </c>
      <c r="B1341" s="9" t="str">
        <f>Sheet3!$H$2:$H$2684</f>
        <v>Pollo, Maria Florencia</v>
      </c>
      <c r="C1341" s="23" t="str">
        <f>Sheet3!$I$2:$I$2684</f>
        <v>La materia no es dificil pero lleva su tiempo, más que nada hacer los ejercicios de forma rápida ya que en el parcial te dan el tiempo justo. Los temas no son nada complicados pero requieren practicar previamente. Aconsejo preguntar todas las dudas a los ayudantes que son muy buenos. Toman lo que dan, nada raro. Lo ideal es promocionar en el primer parcial ya que toman multiple choice, mientras que en los recuperatorios te piden hacer ejercicios completos, es decir llevan más tiempo. La cátedra es unica así que están los mismo profesores los lunes y miércoles.</v>
      </c>
      <c r="D1341" s="24">
        <f>Sheet3!$J$2:$J$2684</f>
        <v>4</v>
      </c>
      <c r="E1341" s="24">
        <f>Sheet3!$K$2:$K$2684</f>
        <v>4</v>
      </c>
      <c r="F1341" s="25">
        <f>Sheet3!$L$2:$L$2684</f>
        <v>4</v>
      </c>
      <c r="G1341" s="25">
        <f>Sheet3!$M$2:$M$2684</f>
        <v>4</v>
      </c>
      <c r="H1341" s="25">
        <f>Sheet3!$N$2:$N$2684</f>
        <v>4</v>
      </c>
      <c r="I1341" s="26">
        <f>Sheet3!$P$2:$P$2684</f>
        <v>0</v>
      </c>
      <c r="J1341" s="5" t="str">
        <f>Sheet3!$R$2:$R$2684</f>
        <v>La cursada fue tranquila, mandaban apuntes para leer previamente y en clase se consultaban las dudas por lo tanto las clases a lo mucho eran hasta las 20:30 hs</v>
      </c>
      <c r="K1341" s="5"/>
      <c r="L1341" s="5"/>
      <c r="M1341" s="5"/>
      <c r="N1341" s="5"/>
      <c r="O1341" s="5"/>
      <c r="P1341" s="5"/>
      <c r="Q1341" s="5"/>
      <c r="R1341" s="5"/>
      <c r="S1341" s="5"/>
      <c r="T1341" s="5"/>
      <c r="U1341" s="5"/>
      <c r="V1341" s="5"/>
      <c r="W1341" s="5"/>
      <c r="X1341" s="5"/>
      <c r="Y1341" s="5"/>
      <c r="Z1341" s="5"/>
    </row>
    <row r="1342" spans="1:26" ht="14.25">
      <c r="A1342" s="9" t="str">
        <f>Sheet3!$C$2:$C$2684</f>
        <v>Inteligencia artificial</v>
      </c>
      <c r="B1342" s="9" t="str">
        <f>Sheet3!$H$2:$H$2684</f>
        <v>Pollo, Maria Florencia</v>
      </c>
      <c r="C1342" s="23" t="str">
        <f>Sheet3!$I$2:$I$2684</f>
        <v>Los profes y ayudantes siempre dispuestos a responder dudas con buena predisposición, por mail o en clase</v>
      </c>
      <c r="D1342" s="24">
        <f>Sheet3!$J$2:$J$2684</f>
        <v>4</v>
      </c>
      <c r="E1342" s="24">
        <f>Sheet3!$K$2:$K$2684</f>
        <v>4</v>
      </c>
      <c r="F1342" s="25">
        <f>Sheet3!$L$2:$L$2684</f>
        <v>5</v>
      </c>
      <c r="G1342" s="25">
        <f>Sheet3!$M$2:$M$2684</f>
        <v>3</v>
      </c>
      <c r="H1342" s="25">
        <f>Sheet3!$N$2:$N$2684</f>
        <v>5</v>
      </c>
      <c r="I1342" s="26">
        <f>Sheet3!$P$2:$P$2684</f>
        <v>0</v>
      </c>
      <c r="J1342" s="5" t="str">
        <f>Sheet3!$R$2:$R$2684</f>
        <v>Las clases eran repasos y solución de ejercicios y consultas que surgían de videos que subían a Youtube en la semana.  Los videos tenían bastante dedicación y se entendía claro. El parcial fue un multiple choice de aprox 20 preguntas con algunas más finas que otras, por lo que es importante sacarse bien las dudas antes de parcial</v>
      </c>
      <c r="K1342" s="5"/>
      <c r="L1342" s="5"/>
      <c r="M1342" s="5"/>
      <c r="N1342" s="5"/>
      <c r="O1342" s="5"/>
      <c r="P1342" s="5"/>
      <c r="Q1342" s="5"/>
      <c r="R1342" s="5"/>
      <c r="S1342" s="5"/>
      <c r="T1342" s="5"/>
      <c r="U1342" s="5"/>
      <c r="V1342" s="5"/>
      <c r="W1342" s="5"/>
      <c r="X1342" s="5"/>
      <c r="Y1342" s="5"/>
      <c r="Z1342" s="5"/>
    </row>
    <row r="1343" spans="1:26" ht="14.25">
      <c r="A1343" s="9" t="str">
        <f>Sheet3!$C$2:$C$2684</f>
        <v>Inteligencia artificial</v>
      </c>
      <c r="B1343" s="9" t="str">
        <f>Sheet3!$H$2:$H$2684</f>
        <v>Pollo Cattaneo, María Florencia</v>
      </c>
      <c r="C1343" s="23" t="str">
        <f>Sheet3!$I$2:$I$2684</f>
        <v>Buena cursada, se hacía pesada a veces pero por temas de la materia</v>
      </c>
      <c r="D1343" s="24">
        <f>Sheet3!$J$2:$J$2684</f>
        <v>4</v>
      </c>
      <c r="E1343" s="24">
        <f>Sheet3!$K$2:$K$2684</f>
        <v>4</v>
      </c>
      <c r="F1343" s="25">
        <f>Sheet3!$L$2:$L$2684</f>
        <v>5</v>
      </c>
      <c r="G1343" s="25">
        <f>Sheet3!$M$2:$M$2684</f>
        <v>5</v>
      </c>
      <c r="H1343" s="25">
        <f>Sheet3!$N$2:$N$2684</f>
        <v>5</v>
      </c>
      <c r="I1343" s="26" t="str">
        <f>Sheet3!$P$2:$P$2684</f>
        <v>InteligenciaArtificialUTN@gmail.com</v>
      </c>
      <c r="J1343" s="5" t="str">
        <f>Sheet3!$R$2:$R$2684</f>
        <v>Muy buena cursada. Los TPs grupales eran molestos hacerlos en virtualidad, se notó que no tuvieron el tiempo para poder rediseñarlos y adaptarlos. Es bastante promocionable si le pones ganas</v>
      </c>
      <c r="K1343" s="5"/>
      <c r="L1343" s="5"/>
      <c r="M1343" s="5"/>
      <c r="N1343" s="5"/>
      <c r="O1343" s="5"/>
      <c r="P1343" s="5"/>
      <c r="Q1343" s="5"/>
      <c r="R1343" s="5"/>
      <c r="S1343" s="5"/>
      <c r="T1343" s="5"/>
      <c r="U1343" s="5"/>
      <c r="V1343" s="5"/>
      <c r="W1343" s="5"/>
      <c r="X1343" s="5"/>
      <c r="Y1343" s="5"/>
      <c r="Z1343" s="5"/>
    </row>
    <row r="1344" spans="1:26" ht="28.5">
      <c r="A1344" s="9" t="str">
        <f>Sheet3!$C$2:$C$2684</f>
        <v>Investigacion operativa</v>
      </c>
      <c r="B1344" s="9" t="str">
        <f>Sheet3!$H$2:$H$2684</f>
        <v>Sandra Canga</v>
      </c>
      <c r="C1344" s="23" t="str">
        <f>Sheet3!$I$2:$I$2684</f>
        <v>Falto todo el cuatrimestre por problemas de salud y dejo un docente a cargo. Pero hasta donde vi explica masomenos y toma un poco difícil.</v>
      </c>
      <c r="D1344" s="24">
        <f>Sheet3!$J$2:$J$2684</f>
        <v>3</v>
      </c>
      <c r="E1344" s="24">
        <f>Sheet3!$K$2:$K$2684</f>
        <v>4</v>
      </c>
      <c r="F1344" s="25">
        <f>Sheet3!$L$2:$L$2684</f>
        <v>3</v>
      </c>
      <c r="G1344" s="25">
        <f>Sheet3!$M$2:$M$2684</f>
        <v>3</v>
      </c>
      <c r="H1344" s="25">
        <f>Sheet3!$N$2:$N$2684</f>
        <v>3</v>
      </c>
      <c r="I1344" s="26" t="str">
        <f>Sheet3!$P$2:$P$2684</f>
        <v>sandracanga@yahoo.com.ar</v>
      </c>
      <c r="J1344" s="5">
        <f>Sheet3!$R$2:$R$2684</f>
        <v>0</v>
      </c>
      <c r="K1344" s="5"/>
      <c r="L1344" s="5"/>
      <c r="M1344" s="5"/>
      <c r="N1344" s="5"/>
      <c r="O1344" s="5"/>
      <c r="P1344" s="5"/>
      <c r="Q1344" s="5"/>
      <c r="R1344" s="5"/>
      <c r="S1344" s="5"/>
      <c r="T1344" s="5"/>
      <c r="U1344" s="5"/>
      <c r="V1344" s="5"/>
      <c r="W1344" s="5"/>
      <c r="X1344" s="5"/>
      <c r="Y1344" s="5"/>
      <c r="Z1344" s="5"/>
    </row>
    <row r="1345" spans="1:26" ht="85.5">
      <c r="A1345" s="9" t="str">
        <f>Sheet3!$C$2:$C$2684</f>
        <v>Investigacion operativa</v>
      </c>
      <c r="B1345" s="9" t="str">
        <f>Sheet3!$H$2:$H$2684</f>
        <v>Zanetti Paula</v>
      </c>
      <c r="C1345" s="23" t="str">
        <f>Sheet3!$I$2:$I$2684</f>
        <v>La materia es fácil. Algunas clases son sólo de práctica y con los ejercicios que se resuelven ni hace falta estudiar para los parciales. (Muy promocionable)
Además la profesora re buena onda y copada. Le gusta que participen en clase, podes hacer chistes o comentarios que no se enoja... como volver al secundario. Si te gustan las clases así "distendidas" es genial.
Tiene tp que hay que exponer a final de la cursada, pero no es jodido.
Super recomendable :)</v>
      </c>
      <c r="D1345" s="24">
        <f>Sheet3!$J$2:$J$2684</f>
        <v>5</v>
      </c>
      <c r="E1345" s="24">
        <f>Sheet3!$K$2:$K$2684</f>
        <v>2</v>
      </c>
      <c r="F1345" s="25">
        <f>Sheet3!$L$2:$L$2684</f>
        <v>5</v>
      </c>
      <c r="G1345" s="25">
        <f>Sheet3!$M$2:$M$2684</f>
        <v>5</v>
      </c>
      <c r="H1345" s="25">
        <f>Sheet3!$N$2:$N$2684</f>
        <v>5</v>
      </c>
      <c r="I1345" s="26" t="str">
        <f>Sheet3!$P$2:$P$2684</f>
        <v>paula.zanetti@gmail.com</v>
      </c>
      <c r="J1345" s="5">
        <f>Sheet3!$R$2:$R$2684</f>
        <v>0</v>
      </c>
      <c r="K1345" s="5"/>
      <c r="L1345" s="5"/>
      <c r="M1345" s="5"/>
      <c r="N1345" s="5"/>
      <c r="O1345" s="5"/>
      <c r="P1345" s="5"/>
      <c r="Q1345" s="5"/>
      <c r="R1345" s="5"/>
      <c r="S1345" s="5"/>
      <c r="T1345" s="5"/>
      <c r="U1345" s="5"/>
      <c r="V1345" s="5"/>
      <c r="W1345" s="5"/>
      <c r="X1345" s="5"/>
      <c r="Y1345" s="5"/>
      <c r="Z1345" s="5"/>
    </row>
    <row r="1346" spans="1:26" ht="128.25">
      <c r="A1346" s="9" t="str">
        <f>Sheet3!$C$2:$C$2684</f>
        <v>Investigacion operativa</v>
      </c>
      <c r="B1346" s="9" t="str">
        <f>Sheet3!$H$2:$H$2684</f>
        <v>Carlevari, Ricardo</v>
      </c>
      <c r="C1346" s="23" t="str">
        <f>Sheet3!$I$2:$I$2684</f>
        <v>Polémico... si bien el tipo es bueno y tiene ganas de enseñar, es excesivamente lento. Eso hace que te pierdas o que dejes de escucharlo. La ayudante es una argolluda que llega, se sienta, conecta el celular y se pone a ver instagram, hizo 1 solo ejercicio en todo el cuatrimestre, falto 2 veces sin avisar, como yo los llamo, una desayudante. Llegando el segundo parcial encontre mi puta salvacion, el libro de Programación Lineal - Miranda que está en utnianos. Cuando me lo puse a leer me di cuenta que las clases eran un calco de ese libro, y demasiado bien explicado. No habre leido ni 15 hojas y entendi todo, usen ese libro desde el primer dia y va a ser una materia facilisima. Los parciales son re accesibles, hay que entender la materia y practicar de ejercicios de parcial (clave porque repite formato), de la guia solo hacer los de modelizacion. Promocionamos bastantes</v>
      </c>
      <c r="D1346" s="24">
        <f>Sheet3!$J$2:$J$2684</f>
        <v>3</v>
      </c>
      <c r="E1346" s="24">
        <f>Sheet3!$K$2:$K$2684</f>
        <v>3</v>
      </c>
      <c r="F1346" s="25">
        <f>Sheet3!$L$2:$L$2684</f>
        <v>5</v>
      </c>
      <c r="G1346" s="25">
        <f>Sheet3!$M$2:$M$2684</f>
        <v>5</v>
      </c>
      <c r="H1346" s="25">
        <f>Sheet3!$N$2:$N$2684</f>
        <v>5</v>
      </c>
      <c r="I1346" s="26" t="str">
        <f>Sheet3!$P$2:$P$2684</f>
        <v>rcarlevari@fibertel.com.ar</v>
      </c>
      <c r="J1346" s="5">
        <f>Sheet3!$R$2:$R$2684</f>
        <v>0</v>
      </c>
      <c r="K1346" s="5"/>
      <c r="L1346" s="5"/>
      <c r="M1346" s="5"/>
      <c r="N1346" s="5"/>
      <c r="O1346" s="5"/>
      <c r="P1346" s="5"/>
      <c r="Q1346" s="5"/>
      <c r="R1346" s="5"/>
      <c r="S1346" s="5"/>
      <c r="T1346" s="5"/>
      <c r="U1346" s="5"/>
      <c r="V1346" s="5"/>
      <c r="W1346" s="5"/>
      <c r="X1346" s="5"/>
      <c r="Y1346" s="5"/>
      <c r="Z1346" s="5"/>
    </row>
    <row r="1347" spans="1:26" ht="14.25">
      <c r="A1347" s="9" t="str">
        <f>Sheet3!$C$2:$C$2684</f>
        <v>Investigacion operativa</v>
      </c>
      <c r="B1347" s="9" t="str">
        <f>Sheet3!$H$2:$H$2684</f>
        <v>Carevali</v>
      </c>
      <c r="C1347" s="23" t="str">
        <f>Sheet3!$I$2:$I$2684</f>
        <v>Promocionable, los parciales son todos iguales. la clase un bodrio</v>
      </c>
      <c r="D1347" s="24">
        <f>Sheet3!$J$2:$J$2684</f>
        <v>3</v>
      </c>
      <c r="E1347" s="24">
        <f>Sheet3!$K$2:$K$2684</f>
        <v>2</v>
      </c>
      <c r="F1347" s="25">
        <f>Sheet3!$L$2:$L$2684</f>
        <v>4</v>
      </c>
      <c r="G1347" s="25">
        <f>Sheet3!$M$2:$M$2684</f>
        <v>5</v>
      </c>
      <c r="H1347" s="25">
        <f>Sheet3!$N$2:$N$2684</f>
        <v>5</v>
      </c>
      <c r="I1347" s="26">
        <f>Sheet3!$P$2:$P$2684</f>
        <v>0</v>
      </c>
      <c r="J1347" s="5">
        <f>Sheet3!$R$2:$R$2684</f>
        <v>0</v>
      </c>
      <c r="K1347" s="5"/>
      <c r="L1347" s="5"/>
      <c r="M1347" s="5"/>
      <c r="N1347" s="5"/>
      <c r="O1347" s="5"/>
      <c r="P1347" s="5"/>
      <c r="Q1347" s="5"/>
      <c r="R1347" s="5"/>
      <c r="S1347" s="5"/>
      <c r="T1347" s="5"/>
      <c r="U1347" s="5"/>
      <c r="V1347" s="5"/>
      <c r="W1347" s="5"/>
      <c r="X1347" s="5"/>
      <c r="Y1347" s="5"/>
      <c r="Z1347" s="5"/>
    </row>
    <row r="1348" spans="1:26" ht="14.25">
      <c r="A1348" s="9" t="str">
        <f>Sheet3!$C$2:$C$2684</f>
        <v>Investigacion Operativa</v>
      </c>
      <c r="B1348" s="9" t="str">
        <f>Sheet3!$H$2:$H$2684</f>
        <v>Zanetti, Paula</v>
      </c>
      <c r="C1348" s="23" t="str">
        <f>Sheet3!$I$2:$I$2684</f>
        <v xml:space="preserve">Se sabe las cosas de su librito, no le pidas mucho más. La ayudantes es re mediocre. </v>
      </c>
      <c r="D1348" s="24">
        <f>Sheet3!$J$2:$J$2684</f>
        <v>2</v>
      </c>
      <c r="E1348" s="24">
        <f>Sheet3!$K$2:$K$2684</f>
        <v>4</v>
      </c>
      <c r="F1348" s="25">
        <f>Sheet3!$L$2:$L$2684</f>
        <v>4</v>
      </c>
      <c r="G1348" s="25">
        <f>Sheet3!$M$2:$M$2684</f>
        <v>5</v>
      </c>
      <c r="H1348" s="25">
        <f>Sheet3!$N$2:$N$2684</f>
        <v>3</v>
      </c>
      <c r="I1348" s="26">
        <f>Sheet3!$P$2:$P$2684</f>
        <v>0</v>
      </c>
      <c r="J1348" s="5">
        <f>Sheet3!$R$2:$R$2684</f>
        <v>0</v>
      </c>
      <c r="K1348" s="5"/>
      <c r="L1348" s="5"/>
      <c r="M1348" s="5"/>
      <c r="N1348" s="5"/>
      <c r="O1348" s="5"/>
      <c r="P1348" s="5"/>
      <c r="Q1348" s="5"/>
      <c r="R1348" s="5"/>
      <c r="S1348" s="5"/>
      <c r="T1348" s="5"/>
      <c r="U1348" s="5"/>
      <c r="V1348" s="5"/>
      <c r="W1348" s="5"/>
      <c r="X1348" s="5"/>
      <c r="Y1348" s="5"/>
      <c r="Z1348" s="5"/>
    </row>
    <row r="1349" spans="1:26" ht="28.5">
      <c r="A1349" s="9" t="str">
        <f>Sheet3!$C$2:$C$2684</f>
        <v>Investigacion Operativa</v>
      </c>
      <c r="B1349" s="9" t="str">
        <f>Sheet3!$H$2:$H$2684</f>
        <v>Paula Zanetti</v>
      </c>
      <c r="C1349" s="23" t="str">
        <f>Sheet3!$I$2:$I$2684</f>
        <v>Muy buena onda. Los temas son muy metódicos y ellas los explica como tal, básicamente te explica los algoritmos. La materia es una paja igual</v>
      </c>
      <c r="D1349" s="24">
        <f>Sheet3!$J$2:$J$2684</f>
        <v>4</v>
      </c>
      <c r="E1349" s="24">
        <f>Sheet3!$K$2:$K$2684</f>
        <v>3</v>
      </c>
      <c r="F1349" s="25">
        <f>Sheet3!$L$2:$L$2684</f>
        <v>5</v>
      </c>
      <c r="G1349" s="25">
        <f>Sheet3!$M$2:$M$2684</f>
        <v>5</v>
      </c>
      <c r="H1349" s="25">
        <f>Sheet3!$N$2:$N$2684</f>
        <v>5</v>
      </c>
      <c r="I1349" s="26">
        <f>Sheet3!$P$2:$P$2684</f>
        <v>0</v>
      </c>
      <c r="J1349" s="5">
        <f>Sheet3!$R$2:$R$2684</f>
        <v>0</v>
      </c>
      <c r="K1349" s="5"/>
      <c r="L1349" s="5"/>
      <c r="M1349" s="5"/>
      <c r="N1349" s="5"/>
      <c r="O1349" s="5"/>
      <c r="P1349" s="5"/>
      <c r="Q1349" s="5"/>
      <c r="R1349" s="5"/>
      <c r="S1349" s="5"/>
      <c r="T1349" s="5"/>
      <c r="U1349" s="5"/>
      <c r="V1349" s="5"/>
      <c r="W1349" s="5"/>
      <c r="X1349" s="5"/>
      <c r="Y1349" s="5"/>
      <c r="Z1349" s="5"/>
    </row>
    <row r="1350" spans="1:26" ht="57">
      <c r="A1350" s="9" t="str">
        <f>Sheet3!$C$2:$C$2684</f>
        <v>Investigacion operativa</v>
      </c>
      <c r="B1350" s="9" t="str">
        <f>Sheet3!$H$2:$H$2684</f>
        <v>Zanetti, Paula</v>
      </c>
      <c r="C1350" s="23" t="str">
        <f>Sheet3!$I$2:$I$2684</f>
        <v>Una genia, le pone mucha onda a la clase. Hay clases que son solo prácticas que sirven un montón porque llegas al parcial súper tranquila. Cada contenido teórico lo acompaña de algún ejercicio para que quede bien claro el tema y lo va haciendo con todos en el pizarrón para aclarar dudas. Toma lo que explica y responde todas las dudas que tengas y si es necesario explica todas las veces que quieras.</v>
      </c>
      <c r="D1350" s="24">
        <f>Sheet3!$J$2:$J$2684</f>
        <v>5</v>
      </c>
      <c r="E1350" s="24">
        <f>Sheet3!$K$2:$K$2684</f>
        <v>4</v>
      </c>
      <c r="F1350" s="25">
        <f>Sheet3!$L$2:$L$2684</f>
        <v>5</v>
      </c>
      <c r="G1350" s="25">
        <f>Sheet3!$M$2:$M$2684</f>
        <v>5</v>
      </c>
      <c r="H1350" s="25">
        <f>Sheet3!$N$2:$N$2684</f>
        <v>5</v>
      </c>
      <c r="I1350" s="26">
        <f>Sheet3!$P$2:$P$2684</f>
        <v>0</v>
      </c>
      <c r="J1350" s="5">
        <f>Sheet3!$R$2:$R$2684</f>
        <v>0</v>
      </c>
      <c r="K1350" s="5"/>
      <c r="L1350" s="5"/>
      <c r="M1350" s="5"/>
      <c r="N1350" s="5"/>
      <c r="O1350" s="5"/>
      <c r="P1350" s="5"/>
      <c r="Q1350" s="5"/>
      <c r="R1350" s="5"/>
      <c r="S1350" s="5"/>
      <c r="T1350" s="5"/>
      <c r="U1350" s="5"/>
      <c r="V1350" s="5"/>
      <c r="W1350" s="5"/>
      <c r="X1350" s="5"/>
      <c r="Y1350" s="5"/>
      <c r="Z1350" s="5"/>
    </row>
    <row r="1351" spans="1:26" ht="99.75">
      <c r="A1351" s="9" t="str">
        <f>Sheet3!$C$2:$C$2684</f>
        <v>Investigacion Operativa</v>
      </c>
      <c r="B1351" s="9" t="str">
        <f>Sheet3!$H$2:$H$2684</f>
        <v>Marcelo Grispino</v>
      </c>
      <c r="C1351" s="23" t="str">
        <f>Sheet3!$I$2:$I$2684</f>
        <v>Todo un personaje este docente, las teoría a veces siento que el las inventa y no tiene ninguna bibliografia sobre ello.
Siempre llega tarde, hay veces que llega 1 hora después del inicio de la cursada.
Extiende muchísimo las clases debido a que se traba en la practica, generalmente por algún error de calculo.
Los horarios no son nada flexibles (Viernes noche de 19-22 y sábado de 14-17), teniendo en cuenta que las extiende a veces.
Los parciales no son dificiles ni faciles, practicando se aprueba tranquilamente.</v>
      </c>
      <c r="D1351" s="24">
        <f>Sheet3!$J$2:$J$2684</f>
        <v>2</v>
      </c>
      <c r="E1351" s="24">
        <f>Sheet3!$K$2:$K$2684</f>
        <v>3</v>
      </c>
      <c r="F1351" s="25">
        <f>Sheet3!$L$2:$L$2684</f>
        <v>4</v>
      </c>
      <c r="G1351" s="25">
        <f>Sheet3!$M$2:$M$2684</f>
        <v>2</v>
      </c>
      <c r="H1351" s="25">
        <f>Sheet3!$N$2:$N$2684</f>
        <v>3</v>
      </c>
      <c r="I1351" s="26">
        <f>Sheet3!$P$2:$P$2684</f>
        <v>0</v>
      </c>
      <c r="J1351" s="5" t="str">
        <f>Sheet3!$R$2:$R$2684</f>
        <v>K4053</v>
      </c>
      <c r="K1351" s="5"/>
      <c r="L1351" s="5"/>
      <c r="M1351" s="5"/>
      <c r="N1351" s="5"/>
      <c r="O1351" s="5"/>
      <c r="P1351" s="5"/>
      <c r="Q1351" s="5"/>
      <c r="R1351" s="5"/>
      <c r="S1351" s="5"/>
      <c r="T1351" s="5"/>
      <c r="U1351" s="5"/>
      <c r="V1351" s="5"/>
      <c r="W1351" s="5"/>
      <c r="X1351" s="5"/>
      <c r="Y1351" s="5"/>
      <c r="Z1351" s="5"/>
    </row>
    <row r="1352" spans="1:26" ht="71.25">
      <c r="A1352" s="9" t="str">
        <f>Sheet3!$C$2:$C$2684</f>
        <v>Investigacion operativa</v>
      </c>
      <c r="B1352" s="9" t="str">
        <f>Sheet3!$H$2:$H$2684</f>
        <v>Carlevari, Ricardo Daniel</v>
      </c>
      <c r="C1352" s="23" t="str">
        <f>Sheet3!$I$2:$I$2684</f>
        <v>Explica muy bien pero a paso de tortuga. Si le pones ganas y no te quedas dormido la materia la pasas caminando con el.
No toma nada fuera de lo que da en clase, los parciales son ejercicios que el explico y suele reciclar.
No voy a poder dar final este año, asi que no se que tan bien te deja parado, pero no explica el 100% del temario hasta donde se, asi que si uno quiere anotarse con el mas vale que sea para promocionarla.</v>
      </c>
      <c r="D1352" s="24">
        <f>Sheet3!$J$2:$J$2684</f>
        <v>5</v>
      </c>
      <c r="E1352" s="24">
        <f>Sheet3!$K$2:$K$2684</f>
        <v>3</v>
      </c>
      <c r="F1352" s="25">
        <f>Sheet3!$L$2:$L$2684</f>
        <v>4</v>
      </c>
      <c r="G1352" s="25">
        <f>Sheet3!$M$2:$M$2684</f>
        <v>4</v>
      </c>
      <c r="H1352" s="25">
        <f>Sheet3!$N$2:$N$2684</f>
        <v>5</v>
      </c>
      <c r="I1352" s="26">
        <f>Sheet3!$P$2:$P$2684</f>
        <v>0</v>
      </c>
      <c r="J1352" s="5" t="str">
        <f>Sheet3!$R$2:$R$2684</f>
        <v>Fue un arma de doble filo porque nos dio acceso a todas sus clases grabadas.
Tener los videos te da la oportunidad de estudiar sus ejercicios y comprender los temas porque realmente explica muy bien y APB.
El problema es que explica super lento y el truco es darle bola a la cursada en vivo, no dejar pasar el tiempo y "despues mirar los videos".
Otra ayuda muy importante, es anotar todas las fechas y los ejercicios dados en ese dia, asi despues al estudiar para el parcial sabes a que video ir para ver como se resuelve el ejercicio.</v>
      </c>
      <c r="K1352" s="5"/>
      <c r="L1352" s="5"/>
      <c r="M1352" s="5"/>
      <c r="N1352" s="5"/>
      <c r="O1352" s="5"/>
      <c r="P1352" s="5"/>
      <c r="Q1352" s="5"/>
      <c r="R1352" s="5"/>
      <c r="S1352" s="5"/>
      <c r="T1352" s="5"/>
      <c r="U1352" s="5"/>
      <c r="V1352" s="5"/>
      <c r="W1352" s="5"/>
      <c r="X1352" s="5"/>
      <c r="Y1352" s="5"/>
      <c r="Z1352" s="5"/>
    </row>
    <row r="1353" spans="1:26" ht="42.75">
      <c r="A1353" s="9" t="str">
        <f>Sheet3!$C$2:$C$2684</f>
        <v>Investigacion Operativa</v>
      </c>
      <c r="B1353" s="9" t="str">
        <f>Sheet3!$H$2:$H$2684</f>
        <v>Ricardo Carlevari</v>
      </c>
      <c r="C1353" s="23" t="str">
        <f>Sheet3!$I$2:$I$2684</f>
        <v xml:space="preserve">Buen profesor y buena cursada. Explica todos los temas muy claros, medio lento para hablar pero la cursada virtual ayudo mucho, ya que grabamos las clases y después podías ver la clase en x1.75 de velocidad y estudiar tranquilamente. En los parciales tomo todo lo que había mostrado en la clase de repaso. </v>
      </c>
      <c r="D1353" s="24">
        <f>Sheet3!$J$2:$J$2684</f>
        <v>5</v>
      </c>
      <c r="E1353" s="24">
        <f>Sheet3!$K$2:$K$2684</f>
        <v>4</v>
      </c>
      <c r="F1353" s="25">
        <f>Sheet3!$L$2:$L$2684</f>
        <v>4</v>
      </c>
      <c r="G1353" s="25">
        <f>Sheet3!$M$2:$M$2684</f>
        <v>5</v>
      </c>
      <c r="H1353" s="25">
        <f>Sheet3!$N$2:$N$2684</f>
        <v>5</v>
      </c>
      <c r="I1353" s="26">
        <f>Sheet3!$P$2:$P$2684</f>
        <v>0</v>
      </c>
      <c r="J1353" s="5" t="str">
        <f>Sheet3!$R$2:$R$2684</f>
        <v>Buena, le cuesta un poco adaptarse a google meet pero era su primer cursada online. En lineas generales muy buena cursada y sobretodo se ve que es muy buena persona dispuesta a ayudar a lo que necesites.</v>
      </c>
      <c r="K1353" s="5"/>
      <c r="L1353" s="5"/>
      <c r="M1353" s="5"/>
      <c r="N1353" s="5"/>
      <c r="O1353" s="5"/>
      <c r="P1353" s="5"/>
      <c r="Q1353" s="5"/>
      <c r="R1353" s="5"/>
      <c r="S1353" s="5"/>
      <c r="T1353" s="5"/>
      <c r="U1353" s="5"/>
      <c r="V1353" s="5"/>
      <c r="W1353" s="5"/>
      <c r="X1353" s="5"/>
      <c r="Y1353" s="5"/>
      <c r="Z1353" s="5"/>
    </row>
    <row r="1354" spans="1:26" ht="28.5">
      <c r="A1354" s="9" t="str">
        <f>Sheet3!$C$2:$C$2684</f>
        <v>Investigacion operativa</v>
      </c>
      <c r="B1354" s="9" t="str">
        <f>Sheet3!$H$2:$H$2684</f>
        <v>Carlevari, Ricardo</v>
      </c>
      <c r="C1354" s="23" t="str">
        <f>Sheet3!$I$2:$I$2684</f>
        <v>Es buen profe, pero esta grande. Habla lento, volvi a ver las clases en x1.5 o x2 y parecia que hablaba normal. No se bajen el lindo, nunca lo usas. Lean el libro de miranda y va como piña.</v>
      </c>
      <c r="D1354" s="24">
        <f>Sheet3!$J$2:$J$2684</f>
        <v>4</v>
      </c>
      <c r="E1354" s="24">
        <f>Sheet3!$K$2:$K$2684</f>
        <v>3</v>
      </c>
      <c r="F1354" s="25">
        <f>Sheet3!$L$2:$L$2684</f>
        <v>4</v>
      </c>
      <c r="G1354" s="25">
        <f>Sheet3!$M$2:$M$2684</f>
        <v>4</v>
      </c>
      <c r="H1354" s="25">
        <f>Sheet3!$N$2:$N$2684</f>
        <v>4</v>
      </c>
      <c r="I1354" s="26">
        <f>Sheet3!$P$2:$P$2684</f>
        <v>0</v>
      </c>
      <c r="J1354" s="5" t="str">
        <f>Sheet3!$R$2:$R$2684</f>
        <v>Es un hombre grande, no encontro una forma facil de pasar el link de las clases. Lo intentamos ayudar y no acepto la ayuda. Parcial con camara prendida.</v>
      </c>
      <c r="K1354" s="5"/>
      <c r="L1354" s="5"/>
      <c r="M1354" s="5"/>
      <c r="N1354" s="5"/>
      <c r="O1354" s="5"/>
      <c r="P1354" s="5"/>
      <c r="Q1354" s="5"/>
      <c r="R1354" s="5"/>
      <c r="S1354" s="5"/>
      <c r="T1354" s="5"/>
      <c r="U1354" s="5"/>
      <c r="V1354" s="5"/>
      <c r="W1354" s="5"/>
      <c r="X1354" s="5"/>
      <c r="Y1354" s="5"/>
      <c r="Z1354" s="5"/>
    </row>
    <row r="1355" spans="1:26" ht="14.25">
      <c r="A1355" s="9" t="str">
        <f>Sheet3!$C$2:$C$2684</f>
        <v>Investigación Operativa</v>
      </c>
      <c r="B1355" s="9" t="str">
        <f>Sheet3!$H$2:$H$2684</f>
        <v>GUTMAN, URIEL</v>
      </c>
      <c r="C1355" s="23" t="str">
        <f>Sheet3!$I$2:$I$2684</f>
        <v>muy buen docente, vimos todo el plan con ejercicios, buena preparacion para el final</v>
      </c>
      <c r="D1355" s="24">
        <f>Sheet3!$J$2:$J$2684</f>
        <v>4</v>
      </c>
      <c r="E1355" s="24">
        <f>Sheet3!$K$2:$K$2684</f>
        <v>4</v>
      </c>
      <c r="F1355" s="25">
        <f>Sheet3!$L$2:$L$2684</f>
        <v>5</v>
      </c>
      <c r="G1355" s="25">
        <f>Sheet3!$M$2:$M$2684</f>
        <v>5</v>
      </c>
      <c r="H1355" s="25">
        <f>Sheet3!$N$2:$N$2684</f>
        <v>5</v>
      </c>
      <c r="I1355" s="26">
        <f>Sheet3!$P$2:$P$2684</f>
        <v>0</v>
      </c>
      <c r="J1355" s="5">
        <f>Sheet3!$R$2:$R$2684</f>
        <v>0</v>
      </c>
      <c r="K1355" s="5"/>
      <c r="L1355" s="5"/>
      <c r="M1355" s="5"/>
      <c r="N1355" s="5"/>
      <c r="O1355" s="5"/>
      <c r="P1355" s="5"/>
      <c r="Q1355" s="5"/>
      <c r="R1355" s="5"/>
      <c r="S1355" s="5"/>
      <c r="T1355" s="5"/>
      <c r="U1355" s="5"/>
      <c r="V1355" s="5"/>
      <c r="W1355" s="5"/>
      <c r="X1355" s="5"/>
      <c r="Y1355" s="5"/>
      <c r="Z1355" s="5"/>
    </row>
    <row r="1356" spans="1:26" ht="28.5">
      <c r="A1356" s="9" t="str">
        <f>Sheet3!$C$2:$C$2684</f>
        <v>Investigación operativa</v>
      </c>
      <c r="B1356" s="9" t="str">
        <f>Sheet3!$H$2:$H$2684</f>
        <v>Zanetti, Paula</v>
      </c>
      <c r="C1356" s="23" t="str">
        <f>Sheet3!$I$2:$I$2684</f>
        <v>Explica bien para lo que es la materia, aunque a veces no aclara algunos detalles necesarios. Es de lo mejor para IO, pero no para diseño.</v>
      </c>
      <c r="D1356" s="24">
        <f>Sheet3!$J$2:$J$2684</f>
        <v>4</v>
      </c>
      <c r="E1356" s="24">
        <f>Sheet3!$K$2:$K$2684</f>
        <v>2</v>
      </c>
      <c r="F1356" s="25">
        <f>Sheet3!$L$2:$L$2684</f>
        <v>4</v>
      </c>
      <c r="G1356" s="25">
        <f>Sheet3!$M$2:$M$2684</f>
        <v>4</v>
      </c>
      <c r="H1356" s="25">
        <f>Sheet3!$N$2:$N$2684</f>
        <v>5</v>
      </c>
      <c r="I1356" s="26">
        <f>Sheet3!$P$2:$P$2684</f>
        <v>0</v>
      </c>
      <c r="J1356" s="5">
        <f>Sheet3!$R$2:$R$2684</f>
        <v>0</v>
      </c>
      <c r="K1356" s="5"/>
      <c r="L1356" s="5"/>
      <c r="M1356" s="5"/>
      <c r="N1356" s="5"/>
      <c r="O1356" s="5"/>
      <c r="P1356" s="5"/>
      <c r="Q1356" s="5"/>
      <c r="R1356" s="5"/>
      <c r="S1356" s="5"/>
      <c r="T1356" s="5"/>
      <c r="U1356" s="5"/>
      <c r="V1356" s="5"/>
      <c r="W1356" s="5"/>
      <c r="X1356" s="5"/>
      <c r="Y1356" s="5"/>
      <c r="Z1356" s="5"/>
    </row>
    <row r="1357" spans="1:26" ht="14.25">
      <c r="A1357" s="9" t="str">
        <f>Sheet3!$C$2:$C$2684</f>
        <v>Investigación Operativa</v>
      </c>
      <c r="B1357" s="9" t="str">
        <f>Sheet3!$H$2:$H$2684</f>
        <v>Zanetti, Paula</v>
      </c>
      <c r="C1357" s="23" t="str">
        <f>Sheet3!$I$2:$I$2684</f>
        <v>Una genia. Ideal para cursar IO. Súper promocionable</v>
      </c>
      <c r="D1357" s="24">
        <f>Sheet3!$J$2:$J$2684</f>
        <v>4</v>
      </c>
      <c r="E1357" s="24">
        <f>Sheet3!$K$2:$K$2684</f>
        <v>3</v>
      </c>
      <c r="F1357" s="25">
        <f>Sheet3!$L$2:$L$2684</f>
        <v>5</v>
      </c>
      <c r="G1357" s="25">
        <f>Sheet3!$M$2:$M$2684</f>
        <v>5</v>
      </c>
      <c r="H1357" s="25">
        <f>Sheet3!$N$2:$N$2684</f>
        <v>5</v>
      </c>
      <c r="I1357" s="26">
        <f>Sheet3!$P$2:$P$2684</f>
        <v>0</v>
      </c>
      <c r="J1357" s="5">
        <f>Sheet3!$R$2:$R$2684</f>
        <v>0</v>
      </c>
      <c r="K1357" s="5"/>
      <c r="L1357" s="5"/>
      <c r="M1357" s="5"/>
      <c r="N1357" s="5"/>
      <c r="O1357" s="5"/>
      <c r="P1357" s="5"/>
      <c r="Q1357" s="5"/>
      <c r="R1357" s="5"/>
      <c r="S1357" s="5"/>
      <c r="T1357" s="5"/>
      <c r="U1357" s="5"/>
      <c r="V1357" s="5"/>
      <c r="W1357" s="5"/>
      <c r="X1357" s="5"/>
      <c r="Y1357" s="5"/>
      <c r="Z1357" s="5"/>
    </row>
    <row r="1358" spans="1:26" ht="28.5">
      <c r="A1358" s="9" t="str">
        <f>Sheet3!$C$2:$C$2684</f>
        <v>Investigación Operativa</v>
      </c>
      <c r="B1358" s="9" t="str">
        <f>Sheet3!$H$2:$H$2684</f>
        <v>Zanetti, Paula</v>
      </c>
      <c r="C1358" s="23" t="str">
        <f>Sheet3!$I$2:$I$2684</f>
        <v>Excelente docente, explica muy bien la materia. No toma nada extraño en los parciales. El TP si  le ponés onda, vale muchísimo la pena.</v>
      </c>
      <c r="D1358" s="24">
        <f>Sheet3!$J$2:$J$2684</f>
        <v>5</v>
      </c>
      <c r="E1358" s="24">
        <f>Sheet3!$K$2:$K$2684</f>
        <v>3</v>
      </c>
      <c r="F1358" s="25">
        <f>Sheet3!$L$2:$L$2684</f>
        <v>5</v>
      </c>
      <c r="G1358" s="25">
        <f>Sheet3!$M$2:$M$2684</f>
        <v>5</v>
      </c>
      <c r="H1358" s="25">
        <f>Sheet3!$N$2:$N$2684</f>
        <v>5</v>
      </c>
      <c r="I1358" s="26">
        <f>Sheet3!$P$2:$P$2684</f>
        <v>0</v>
      </c>
      <c r="J1358" s="5">
        <f>Sheet3!$R$2:$R$2684</f>
        <v>0</v>
      </c>
      <c r="K1358" s="5"/>
      <c r="L1358" s="5"/>
      <c r="M1358" s="5"/>
      <c r="N1358" s="5"/>
      <c r="O1358" s="5"/>
      <c r="P1358" s="5"/>
      <c r="Q1358" s="5"/>
      <c r="R1358" s="5"/>
      <c r="S1358" s="5"/>
      <c r="T1358" s="5"/>
      <c r="U1358" s="5"/>
      <c r="V1358" s="5"/>
      <c r="W1358" s="5"/>
      <c r="X1358" s="5"/>
      <c r="Y1358" s="5"/>
      <c r="Z1358" s="5"/>
    </row>
    <row r="1359" spans="1:26" ht="42.75">
      <c r="A1359" s="9" t="str">
        <f>Sheet3!$C$2:$C$2684</f>
        <v>Investigación Operativa</v>
      </c>
      <c r="B1359" s="9" t="str">
        <f>Sheet3!$H$2:$H$2684</f>
        <v>Grispino</v>
      </c>
      <c r="C1359" s="23" t="str">
        <f>Sheet3!$I$2:$I$2684</f>
        <v>Nefasto. No debería dar clases, apenas puede hacer cuentas, algunos problemas hasta los resuelve mal en clase, etc. La única razón por la que la gente puede llegar a querer cursarla con él es porque es fácil de aprobar pero claramente no aprendes mucho.</v>
      </c>
      <c r="D1359" s="24">
        <f>Sheet3!$J$2:$J$2684</f>
        <v>1</v>
      </c>
      <c r="E1359" s="24">
        <f>Sheet3!$K$2:$K$2684</f>
        <v>1</v>
      </c>
      <c r="F1359" s="25">
        <f>Sheet3!$L$2:$L$2684</f>
        <v>3</v>
      </c>
      <c r="G1359" s="25">
        <f>Sheet3!$M$2:$M$2684</f>
        <v>2</v>
      </c>
      <c r="H1359" s="25">
        <f>Sheet3!$N$2:$N$2684</f>
        <v>1</v>
      </c>
      <c r="I1359" s="26">
        <f>Sheet3!$P$2:$P$2684</f>
        <v>0</v>
      </c>
      <c r="J1359" s="5">
        <f>Sheet3!$R$2:$R$2684</f>
        <v>0</v>
      </c>
      <c r="K1359" s="5"/>
      <c r="L1359" s="5"/>
      <c r="M1359" s="5"/>
      <c r="N1359" s="5"/>
      <c r="O1359" s="5"/>
      <c r="P1359" s="5"/>
      <c r="Q1359" s="5"/>
      <c r="R1359" s="5"/>
      <c r="S1359" s="5"/>
      <c r="T1359" s="5"/>
      <c r="U1359" s="5"/>
      <c r="V1359" s="5"/>
      <c r="W1359" s="5"/>
      <c r="X1359" s="5"/>
      <c r="Y1359" s="5"/>
      <c r="Z1359" s="5"/>
    </row>
    <row r="1360" spans="1:26" ht="28.5">
      <c r="A1360" s="9" t="str">
        <f>Sheet3!$C$2:$C$2684</f>
        <v>Investigación Operativa</v>
      </c>
      <c r="B1360" s="9" t="str">
        <f>Sheet3!$H$2:$H$2684</f>
        <v>Zanetti</v>
      </c>
      <c r="C1360" s="23" t="str">
        <f>Sheet3!$I$2:$I$2684</f>
        <v>Excelente cursada, te explica el mecanismo, se hacen ejercicios en clase y ella es buena persona y está bien predispuesta a aclarar dudas. Si te toca el curso paralelo corré (Zanetti es el segundo curso que te asignan).</v>
      </c>
      <c r="D1360" s="24">
        <f>Sheet3!$J$2:$J$2684</f>
        <v>5</v>
      </c>
      <c r="E1360" s="24">
        <f>Sheet3!$K$2:$K$2684</f>
        <v>4</v>
      </c>
      <c r="F1360" s="25">
        <f>Sheet3!$L$2:$L$2684</f>
        <v>5</v>
      </c>
      <c r="G1360" s="25">
        <f>Sheet3!$M$2:$M$2684</f>
        <v>5</v>
      </c>
      <c r="H1360" s="25">
        <f>Sheet3!$N$2:$N$2684</f>
        <v>5</v>
      </c>
      <c r="I1360" s="26">
        <f>Sheet3!$P$2:$P$2684</f>
        <v>0</v>
      </c>
      <c r="J1360" s="5">
        <f>Sheet3!$R$2:$R$2684</f>
        <v>0</v>
      </c>
      <c r="K1360" s="5"/>
      <c r="L1360" s="5"/>
      <c r="M1360" s="5"/>
      <c r="N1360" s="5"/>
      <c r="O1360" s="5"/>
      <c r="P1360" s="5"/>
      <c r="Q1360" s="5"/>
      <c r="R1360" s="5"/>
      <c r="S1360" s="5"/>
      <c r="T1360" s="5"/>
      <c r="U1360" s="5"/>
      <c r="V1360" s="5"/>
      <c r="W1360" s="5"/>
      <c r="X1360" s="5"/>
      <c r="Y1360" s="5"/>
      <c r="Z1360" s="5"/>
    </row>
    <row r="1361" spans="1:26" ht="128.25">
      <c r="A1361" s="9" t="str">
        <f>Sheet3!$C$2:$C$2684</f>
        <v>Investigación operativa</v>
      </c>
      <c r="B1361" s="9" t="str">
        <f>Sheet3!$H$2:$H$2684</f>
        <v>Canga, Sandra</v>
      </c>
      <c r="C1361" s="23" t="str">
        <f>Sheet3!$I$2:$I$2684</f>
        <v>Un desastre: no explica y cuando lo intenta hacer es poco clara, cosa que te deja la duda de si no sabe de qué está hablando, no preparó la clase o es su forma de ser. 
En el primer parcial tomó 2 ejercicios, de la mitad del curso que se presentó a rendir (la otra mitad ni fue), lo resolvió 1 sola persona.
Además de todo esto, faltó 2 veces y ni avisó... Te puede pasar 1 vez pero no 2, no cuesta nada llamar a la facultad y avisar, es una cuestión de respeto con los alumnos.
Bonus track: un día cayó un alumno que había cursado con ella y se le estaba complicando dar el final porque no explica los temas.
Por lejos la peor docente que me tocó.</v>
      </c>
      <c r="D1361" s="24">
        <f>Sheet3!$J$2:$J$2684</f>
        <v>1</v>
      </c>
      <c r="E1361" s="24">
        <f>Sheet3!$K$2:$K$2684</f>
        <v>3</v>
      </c>
      <c r="F1361" s="25">
        <f>Sheet3!$L$2:$L$2684</f>
        <v>1</v>
      </c>
      <c r="G1361" s="25">
        <f>Sheet3!$M$2:$M$2684</f>
        <v>1</v>
      </c>
      <c r="H1361" s="25">
        <f>Sheet3!$N$2:$N$2684</f>
        <v>3</v>
      </c>
      <c r="I1361" s="26">
        <f>Sheet3!$P$2:$P$2684</f>
        <v>0</v>
      </c>
      <c r="J1361" s="5">
        <f>Sheet3!$R$2:$R$2684</f>
        <v>0</v>
      </c>
      <c r="K1361" s="5"/>
      <c r="L1361" s="5"/>
      <c r="M1361" s="5"/>
      <c r="N1361" s="5"/>
      <c r="O1361" s="5"/>
      <c r="P1361" s="5"/>
      <c r="Q1361" s="5"/>
      <c r="R1361" s="5"/>
      <c r="S1361" s="5"/>
      <c r="T1361" s="5"/>
      <c r="U1361" s="5"/>
      <c r="V1361" s="5"/>
      <c r="W1361" s="5"/>
      <c r="X1361" s="5"/>
      <c r="Y1361" s="5"/>
      <c r="Z1361" s="5"/>
    </row>
    <row r="1362" spans="1:26" ht="14.25">
      <c r="A1362" s="9" t="str">
        <f>Sheet3!$C$2:$C$2684</f>
        <v>Investigación Operativa</v>
      </c>
      <c r="B1362" s="9" t="str">
        <f>Sheet3!$H$2:$H$2684</f>
        <v>Zanetti, Paula Andrea</v>
      </c>
      <c r="C1362" s="23" t="str">
        <f>Sheet3!$I$2:$I$2684</f>
        <v>Explica muy bien, es genial que realizamos muchos ejercicios en clases y  los corregimos allí.</v>
      </c>
      <c r="D1362" s="24">
        <f>Sheet3!$J$2:$J$2684</f>
        <v>5</v>
      </c>
      <c r="E1362" s="24">
        <f>Sheet3!$K$2:$K$2684</f>
        <v>4</v>
      </c>
      <c r="F1362" s="25">
        <f>Sheet3!$L$2:$L$2684</f>
        <v>4</v>
      </c>
      <c r="G1362" s="25">
        <f>Sheet3!$M$2:$M$2684</f>
        <v>4</v>
      </c>
      <c r="H1362" s="25">
        <f>Sheet3!$N$2:$N$2684</f>
        <v>4</v>
      </c>
      <c r="I1362" s="26" t="str">
        <f>Sheet3!$P$2:$P$2684</f>
        <v>paula.zanetti@gmail.com</v>
      </c>
      <c r="J1362" s="5" t="str">
        <f>Sheet3!$R$2:$R$2684</f>
        <v>k4011</v>
      </c>
      <c r="K1362" s="5"/>
      <c r="L1362" s="5"/>
      <c r="M1362" s="5"/>
      <c r="N1362" s="5"/>
      <c r="O1362" s="5"/>
      <c r="P1362" s="5"/>
      <c r="Q1362" s="5"/>
      <c r="R1362" s="5"/>
      <c r="S1362" s="5"/>
      <c r="T1362" s="5"/>
      <c r="U1362" s="5"/>
      <c r="V1362" s="5"/>
      <c r="W1362" s="5"/>
      <c r="X1362" s="5"/>
      <c r="Y1362" s="5"/>
      <c r="Z1362" s="5"/>
    </row>
    <row r="1363" spans="1:26" ht="28.5">
      <c r="A1363" s="9" t="str">
        <f>Sheet3!$C$2:$C$2684</f>
        <v>Investigación Operativa</v>
      </c>
      <c r="B1363" s="9" t="str">
        <f>Sheet3!$H$2:$H$2684</f>
        <v>Carlevari, Ricardo</v>
      </c>
      <c r="C1363" s="23" t="str">
        <f>Sheet3!$I$2:$I$2684</f>
        <v xml:space="preserve">Explica bien y toma siempre cosas parecidas , pero a no confiarse porque a veces cambia y te descoloca.
Las clases son lentas y aburridas, es un poco irregular corrigiendo. </v>
      </c>
      <c r="D1363" s="24">
        <f>Sheet3!$J$2:$J$2684</f>
        <v>4</v>
      </c>
      <c r="E1363" s="24">
        <f>Sheet3!$K$2:$K$2684</f>
        <v>5</v>
      </c>
      <c r="F1363" s="25">
        <f>Sheet3!$L$2:$L$2684</f>
        <v>4</v>
      </c>
      <c r="G1363" s="25">
        <f>Sheet3!$M$2:$M$2684</f>
        <v>4</v>
      </c>
      <c r="H1363" s="25">
        <f>Sheet3!$N$2:$N$2684</f>
        <v>5</v>
      </c>
      <c r="I1363" s="26">
        <f>Sheet3!$P$2:$P$2684</f>
        <v>0</v>
      </c>
      <c r="J1363" s="5">
        <f>Sheet3!$R$2:$R$2684</f>
        <v>0</v>
      </c>
      <c r="K1363" s="5"/>
      <c r="L1363" s="5"/>
      <c r="M1363" s="5"/>
      <c r="N1363" s="5"/>
      <c r="O1363" s="5"/>
      <c r="P1363" s="5"/>
      <c r="Q1363" s="5"/>
      <c r="R1363" s="5"/>
      <c r="S1363" s="5"/>
      <c r="T1363" s="5"/>
      <c r="U1363" s="5"/>
      <c r="V1363" s="5"/>
      <c r="W1363" s="5"/>
      <c r="X1363" s="5"/>
      <c r="Y1363" s="5"/>
      <c r="Z1363" s="5"/>
    </row>
    <row r="1364" spans="1:26" ht="85.5">
      <c r="A1364" s="9" t="str">
        <f>Sheet3!$C$2:$C$2684</f>
        <v>Investigación Operativa</v>
      </c>
      <c r="B1364" s="9" t="str">
        <f>Sheet3!$H$2:$H$2684</f>
        <v>Marcelo Grispino</v>
      </c>
      <c r="C1364" s="23" t="str">
        <f>Sheet3!$I$2:$I$2684</f>
        <v>Puede estar dos clases enteras haciendo un ejercicio el solo. Hace mal las cuentas todo el tiempo, a veces se sienta y se pone a mirar el celular o a escuchar audios de la familia y encima llega tarde a todas las clases. Las clases son aburridas porque esta mil años con cada ejercicio. Lo que tiene a su favor es que toma ejercicios muy parecido a lo que Jaír en clase. Los parciales son fáciles, promocionamos casi todos en el curso. Si queres promocionar te recomiendo cursar con el pero armate de paciencia porque las clases son muy aburridas</v>
      </c>
      <c r="D1364" s="24">
        <f>Sheet3!$J$2:$J$2684</f>
        <v>2</v>
      </c>
      <c r="E1364" s="24">
        <f>Sheet3!$K$2:$K$2684</f>
        <v>3</v>
      </c>
      <c r="F1364" s="25">
        <f>Sheet3!$L$2:$L$2684</f>
        <v>5</v>
      </c>
      <c r="G1364" s="25">
        <f>Sheet3!$M$2:$M$2684</f>
        <v>3</v>
      </c>
      <c r="H1364" s="25">
        <f>Sheet3!$N$2:$N$2684</f>
        <v>4</v>
      </c>
      <c r="I1364" s="26">
        <f>Sheet3!$P$2:$P$2684</f>
        <v>0</v>
      </c>
      <c r="J1364" s="5">
        <f>Sheet3!$R$2:$R$2684</f>
        <v>0</v>
      </c>
      <c r="K1364" s="5"/>
      <c r="L1364" s="5"/>
      <c r="M1364" s="5"/>
      <c r="N1364" s="5"/>
      <c r="O1364" s="5"/>
      <c r="P1364" s="5"/>
      <c r="Q1364" s="5"/>
      <c r="R1364" s="5"/>
      <c r="S1364" s="5"/>
      <c r="T1364" s="5"/>
      <c r="U1364" s="5"/>
      <c r="V1364" s="5"/>
      <c r="W1364" s="5"/>
      <c r="X1364" s="5"/>
      <c r="Y1364" s="5"/>
      <c r="Z1364" s="5"/>
    </row>
    <row r="1365" spans="1:26" ht="28.5">
      <c r="A1365" s="9" t="str">
        <f>Sheet3!$C$2:$C$2684</f>
        <v>Investigación operativa</v>
      </c>
      <c r="B1365" s="9" t="str">
        <f>Sheet3!$H$2:$H$2684</f>
        <v>Zanetti, Paula</v>
      </c>
      <c r="C1365" s="23" t="str">
        <f>Sheet3!$I$2:$I$2684</f>
        <v>Fácil de entender, fácil de promocionar, buena onda, hace mucha práctica, no se va de tema, toma lo que da en las clases. No se si explica todos los temas, o como te deja para el final, porque la promocioné :)</v>
      </c>
      <c r="D1365" s="24">
        <f>Sheet3!$J$2:$J$2684</f>
        <v>4</v>
      </c>
      <c r="E1365" s="24">
        <f>Sheet3!$K$2:$K$2684</f>
        <v>3</v>
      </c>
      <c r="F1365" s="25">
        <f>Sheet3!$L$2:$L$2684</f>
        <v>3</v>
      </c>
      <c r="G1365" s="25">
        <f>Sheet3!$M$2:$M$2684</f>
        <v>3</v>
      </c>
      <c r="H1365" s="25">
        <f>Sheet3!$N$2:$N$2684</f>
        <v>5</v>
      </c>
      <c r="I1365" s="26">
        <f>Sheet3!$P$2:$P$2684</f>
        <v>0</v>
      </c>
      <c r="J1365" s="5">
        <f>Sheet3!$R$2:$R$2684</f>
        <v>0</v>
      </c>
      <c r="K1365" s="5"/>
      <c r="L1365" s="5"/>
      <c r="M1365" s="5"/>
      <c r="N1365" s="5"/>
      <c r="O1365" s="5"/>
      <c r="P1365" s="5"/>
      <c r="Q1365" s="5"/>
      <c r="R1365" s="5"/>
      <c r="S1365" s="5"/>
      <c r="T1365" s="5"/>
      <c r="U1365" s="5"/>
      <c r="V1365" s="5"/>
      <c r="W1365" s="5"/>
      <c r="X1365" s="5"/>
      <c r="Y1365" s="5"/>
      <c r="Z1365" s="5"/>
    </row>
    <row r="1366" spans="1:26" ht="42.75">
      <c r="A1366" s="9" t="str">
        <f>Sheet3!$C$2:$C$2684</f>
        <v>Investigación operativa</v>
      </c>
      <c r="B1366" s="9" t="str">
        <f>Sheet3!$H$2:$H$2684</f>
        <v>Carlevari, Ricardo</v>
      </c>
      <c r="C1366" s="23" t="str">
        <f>Sheet3!$I$2:$I$2684</f>
        <v>Las clases son muy aburridas, explica muy lento. Sin embargo, toma lo que da en la práctica y nada más. Incluso había ejercicios en el parcial que los habíamos hecho en clase. Es muy promocionable, siempre que no te pierdas ninguna clase de práctica</v>
      </c>
      <c r="D1366" s="24">
        <f>Sheet3!$J$2:$J$2684</f>
        <v>3</v>
      </c>
      <c r="E1366" s="24">
        <f>Sheet3!$K$2:$K$2684</f>
        <v>3</v>
      </c>
      <c r="F1366" s="25">
        <f>Sheet3!$L$2:$L$2684</f>
        <v>4</v>
      </c>
      <c r="G1366" s="25">
        <f>Sheet3!$M$2:$M$2684</f>
        <v>4</v>
      </c>
      <c r="H1366" s="25">
        <f>Sheet3!$N$2:$N$2684</f>
        <v>4</v>
      </c>
      <c r="I1366" s="26">
        <f>Sheet3!$P$2:$P$2684</f>
        <v>0</v>
      </c>
      <c r="J1366" s="5">
        <f>Sheet3!$R$2:$R$2684</f>
        <v>0</v>
      </c>
      <c r="K1366" s="5"/>
      <c r="L1366" s="5"/>
      <c r="M1366" s="5"/>
      <c r="N1366" s="5"/>
      <c r="O1366" s="5"/>
      <c r="P1366" s="5"/>
      <c r="Q1366" s="5"/>
      <c r="R1366" s="5"/>
      <c r="S1366" s="5"/>
      <c r="T1366" s="5"/>
      <c r="U1366" s="5"/>
      <c r="V1366" s="5"/>
      <c r="W1366" s="5"/>
      <c r="X1366" s="5"/>
      <c r="Y1366" s="5"/>
      <c r="Z1366" s="5"/>
    </row>
    <row r="1367" spans="1:26" ht="14.25">
      <c r="A1367" s="9" t="str">
        <f>Sheet3!$C$2:$C$2684</f>
        <v>Investigación operativa</v>
      </c>
      <c r="B1367" s="9" t="str">
        <f>Sheet3!$H$2:$H$2684</f>
        <v>Carlevari Ricardo</v>
      </c>
      <c r="C1367" s="23" t="str">
        <f>Sheet3!$I$2:$I$2684</f>
        <v>Promocionable. Toma exactamente lo que da en clases.</v>
      </c>
      <c r="D1367" s="24">
        <f>Sheet3!$J$2:$J$2684</f>
        <v>5</v>
      </c>
      <c r="E1367" s="24">
        <f>Sheet3!$K$2:$K$2684</f>
        <v>3</v>
      </c>
      <c r="F1367" s="25">
        <f>Sheet3!$L$2:$L$2684</f>
        <v>5</v>
      </c>
      <c r="G1367" s="25">
        <f>Sheet3!$M$2:$M$2684</f>
        <v>5</v>
      </c>
      <c r="H1367" s="25">
        <f>Sheet3!$N$2:$N$2684</f>
        <v>5</v>
      </c>
      <c r="I1367" s="26">
        <f>Sheet3!$P$2:$P$2684</f>
        <v>0</v>
      </c>
      <c r="J1367" s="5">
        <f>Sheet3!$R$2:$R$2684</f>
        <v>0</v>
      </c>
      <c r="K1367" s="5"/>
      <c r="L1367" s="5"/>
      <c r="M1367" s="5"/>
      <c r="N1367" s="5"/>
      <c r="O1367" s="5"/>
      <c r="P1367" s="5"/>
      <c r="Q1367" s="5"/>
      <c r="R1367" s="5"/>
      <c r="S1367" s="5"/>
      <c r="T1367" s="5"/>
      <c r="U1367" s="5"/>
      <c r="V1367" s="5"/>
      <c r="W1367" s="5"/>
      <c r="X1367" s="5"/>
      <c r="Y1367" s="5"/>
      <c r="Z1367" s="5"/>
    </row>
    <row r="1368" spans="1:26" ht="114">
      <c r="A1368" s="9" t="str">
        <f>Sheet3!$C$2:$C$2684</f>
        <v>Investigación operativa</v>
      </c>
      <c r="B1368" s="9" t="str">
        <f>Sheet3!$H$2:$H$2684</f>
        <v>Carlevari,Ricardo</v>
      </c>
      <c r="C1368" s="23" t="str">
        <f>Sheet3!$I$2:$I$2684</f>
        <v>El hombre es buena persona y explica todo lo que el toma (los finales son propios de cada profesor) pero las clases son muy lentas, lleva un ritmo muy despacio lo que hace que las 2 horas de clases (máximo) sean eternas.
Los parciales son fáciles, suele tomar los ejercicios que da en clase.
Los finales, al ser propios de cada profesor, suelen ser idénticos a los segundos parciales, por lo que si no promocionas, el final lo aprobas al toque.
No hace TP en la cursada (escuche que otros profesores si).
Si queres hacer esta materia bien light, cursala con el tipo porque es un regalo.</v>
      </c>
      <c r="D1368" s="24">
        <f>Sheet3!$J$2:$J$2684</f>
        <v>4</v>
      </c>
      <c r="E1368" s="24">
        <f>Sheet3!$K$2:$K$2684</f>
        <v>3</v>
      </c>
      <c r="F1368" s="25">
        <f>Sheet3!$L$2:$L$2684</f>
        <v>4</v>
      </c>
      <c r="G1368" s="25">
        <f>Sheet3!$M$2:$M$2684</f>
        <v>5</v>
      </c>
      <c r="H1368" s="25">
        <f>Sheet3!$N$2:$N$2684</f>
        <v>4</v>
      </c>
      <c r="I1368" s="26" t="str">
        <f>Sheet3!$P$2:$P$2684</f>
        <v>rcarlevari@fibertel.com.ar</v>
      </c>
      <c r="J1368" s="5" t="str">
        <f>Sheet3!$R$2:$R$2684</f>
        <v>K4572</v>
      </c>
      <c r="K1368" s="5"/>
      <c r="L1368" s="5"/>
      <c r="M1368" s="5"/>
      <c r="N1368" s="5"/>
      <c r="O1368" s="5"/>
      <c r="P1368" s="5"/>
      <c r="Q1368" s="5"/>
      <c r="R1368" s="5"/>
      <c r="S1368" s="5"/>
      <c r="T1368" s="5"/>
      <c r="U1368" s="5"/>
      <c r="V1368" s="5"/>
      <c r="W1368" s="5"/>
      <c r="X1368" s="5"/>
      <c r="Y1368" s="5"/>
      <c r="Z1368" s="5"/>
    </row>
    <row r="1369" spans="1:26" ht="199.5">
      <c r="A1369" s="9" t="str">
        <f>Sheet3!$C$2:$C$2684</f>
        <v>Investigación Operativa</v>
      </c>
      <c r="B1369" s="9" t="str">
        <f>Sheet3!$H$2:$H$2684</f>
        <v>Grispino, Marcelo</v>
      </c>
      <c r="C1369" s="23" t="str">
        <f>Sheet3!$I$2:$I$2684</f>
        <v>Que te puedo decir, el Grispi me genera sentimientos encontrados por un lado el tipo sabe pero es muy malo explicando, tarda un monton tanto en explicar un concepto y ni te digo haciendo ejercicios puede llegar a estar una hora ya que se equivoca a menudo en cuentas y si ningun alumno lo corrige el tipo no se da cuenta y sigue arrastrando el error, así que estate atento si no querés perder tiempo al pedo. También tarda mucho porque es muy prolijo al escribir en el pizarron ya sea haciendo las matrices o los graficos a escala, importante no anotes lo que escribe a la par de él porque siempre va agregar filas o columnas o borrar cosas en el camino a menos que quieras que tu carpeta este llena de liqui. En el medio de las explicaciones también suele meter comentarios de 15 min sobre cosas nada que ver que algunas veces son interesantes. Todo eso suma tiempo asi que olvidate irte antes de las 13 hs. Los recreos son de una hora ya que se va a tomar café al MC Donald de Corrientes. Bueno si llegaste hasta acá seguro no lo querés ver ni en figuritas al Grispi pero ahora viene lo bueno: El tipono tiene problemas en contestarte todas las dudas incluso se puede quedar hasta tarde con vos explicandote después de la clase y sus parciales son muy accesibles por lo tanto te diría que con esforzarte un poco tenés la promoción asegurada pero bueno para eso vas a tener que bancarte clases de 5 horas un sabado a la mañana y parciales de 5 o 6 horas, no es joda jaja.</v>
      </c>
      <c r="D1369" s="24">
        <f>Sheet3!$J$2:$J$2684</f>
        <v>3</v>
      </c>
      <c r="E1369" s="24">
        <f>Sheet3!$K$2:$K$2684</f>
        <v>3</v>
      </c>
      <c r="F1369" s="25">
        <f>Sheet3!$L$2:$L$2684</f>
        <v>5</v>
      </c>
      <c r="G1369" s="25">
        <f>Sheet3!$M$2:$M$2684</f>
        <v>3</v>
      </c>
      <c r="H1369" s="25">
        <f>Sheet3!$N$2:$N$2684</f>
        <v>5</v>
      </c>
      <c r="I1369" s="26">
        <f>Sheet3!$P$2:$P$2684</f>
        <v>0</v>
      </c>
      <c r="J1369" s="5">
        <f>Sheet3!$R$2:$R$2684</f>
        <v>0</v>
      </c>
      <c r="K1369" s="5"/>
      <c r="L1369" s="5"/>
      <c r="M1369" s="5"/>
      <c r="N1369" s="5"/>
      <c r="O1369" s="5"/>
      <c r="P1369" s="5"/>
      <c r="Q1369" s="5"/>
      <c r="R1369" s="5"/>
      <c r="S1369" s="5"/>
      <c r="T1369" s="5"/>
      <c r="U1369" s="5"/>
      <c r="V1369" s="5"/>
      <c r="W1369" s="5"/>
      <c r="X1369" s="5"/>
      <c r="Y1369" s="5"/>
      <c r="Z1369" s="5"/>
    </row>
    <row r="1370" spans="1:26" ht="85.5">
      <c r="A1370" s="9" t="str">
        <f>Sheet3!$C$2:$C$2684</f>
        <v>Investigación Operativa</v>
      </c>
      <c r="B1370" s="9" t="str">
        <f>Sheet3!$H$2:$H$2684</f>
        <v>Grispino Marcelo</v>
      </c>
      <c r="C1370" s="23" t="str">
        <f>Sheet3!$I$2:$I$2684</f>
        <v>Por escándalo el peor profesor que tuve, y tuve varios malos... Pésimo por donde se lo analice. Las "clases" era un dictado de unas fotocopias que te hace sacar, que ni él entiende. Se pierde con los ejercicios y con los apuntes (y eso que los viene dando hace años). Se pasa la clase tirando comentarios machistas y tratando cómo el orto a los alumnos. Corrige DEMASIADO mal los exámenes, los puntúa "a ojo" (literal), y si le vas a discutir algo es muy probable que termine mal. 
Intenten, a toda costa, evitar cursar con él.</v>
      </c>
      <c r="D1370" s="24">
        <f>Sheet3!$J$2:$J$2684</f>
        <v>1</v>
      </c>
      <c r="E1370" s="24">
        <f>Sheet3!$K$2:$K$2684</f>
        <v>1</v>
      </c>
      <c r="F1370" s="25">
        <f>Sheet3!$L$2:$L$2684</f>
        <v>1</v>
      </c>
      <c r="G1370" s="25">
        <f>Sheet3!$M$2:$M$2684</f>
        <v>1</v>
      </c>
      <c r="H1370" s="25">
        <f>Sheet3!$N$2:$N$2684</f>
        <v>1</v>
      </c>
      <c r="I1370" s="26">
        <f>Sheet3!$P$2:$P$2684</f>
        <v>0</v>
      </c>
      <c r="J1370" s="5">
        <f>Sheet3!$R$2:$R$2684</f>
        <v>0</v>
      </c>
      <c r="K1370" s="5"/>
      <c r="L1370" s="5"/>
      <c r="M1370" s="5"/>
      <c r="N1370" s="5"/>
      <c r="O1370" s="5"/>
      <c r="P1370" s="5"/>
      <c r="Q1370" s="5"/>
      <c r="R1370" s="5"/>
      <c r="S1370" s="5"/>
      <c r="T1370" s="5"/>
      <c r="U1370" s="5"/>
      <c r="V1370" s="5"/>
      <c r="W1370" s="5"/>
      <c r="X1370" s="5"/>
      <c r="Y1370" s="5"/>
      <c r="Z1370" s="5"/>
    </row>
    <row r="1371" spans="1:26" ht="85.5">
      <c r="A1371" s="9" t="str">
        <f>Sheet3!$C$2:$C$2684</f>
        <v>Investigación operativa</v>
      </c>
      <c r="B1371" s="9" t="str">
        <f>Sheet3!$H$2:$H$2684</f>
        <v>Zanetti, Paula</v>
      </c>
      <c r="C1371" s="23" t="str">
        <f>Sheet3!$I$2:$I$2684</f>
        <v>Lo primero que me quedó de la cursada es el buen humor de la profe para no arrancar con un corchazo el sábado a la mañana.
La cursada fue relajada, había un tp para el que aprox cada semana nos pedía avances (está bueno porque se puede aplicar la i.o. en un problema de la vida cotidiana). Las clases eran dar un algoritmo y practicarlo. Hacía varios ejercicios, incluso de los clave, por lo que en el parcial no había sorpresas.
Desconozco cómo te deja para el final</v>
      </c>
      <c r="D1371" s="24">
        <f>Sheet3!$J$2:$J$2684</f>
        <v>4</v>
      </c>
      <c r="E1371" s="24">
        <f>Sheet3!$K$2:$K$2684</f>
        <v>4</v>
      </c>
      <c r="F1371" s="25">
        <f>Sheet3!$L$2:$L$2684</f>
        <v>5</v>
      </c>
      <c r="G1371" s="25">
        <f>Sheet3!$M$2:$M$2684</f>
        <v>3</v>
      </c>
      <c r="H1371" s="25">
        <f>Sheet3!$N$2:$N$2684</f>
        <v>5</v>
      </c>
      <c r="I1371" s="26" t="str">
        <f>Sheet3!$P$2:$P$2684</f>
        <v>paula.zanetti@gmail.com</v>
      </c>
      <c r="J1371" s="5" t="str">
        <f>Sheet3!$R$2:$R$2684</f>
        <v>K4673</v>
      </c>
      <c r="K1371" s="5"/>
      <c r="L1371" s="5"/>
      <c r="M1371" s="5"/>
      <c r="N1371" s="5"/>
      <c r="O1371" s="5"/>
      <c r="P1371" s="5"/>
      <c r="Q1371" s="5"/>
      <c r="R1371" s="5"/>
      <c r="S1371" s="5"/>
      <c r="T1371" s="5"/>
      <c r="U1371" s="5"/>
      <c r="V1371" s="5"/>
      <c r="W1371" s="5"/>
      <c r="X1371" s="5"/>
      <c r="Y1371" s="5"/>
      <c r="Z1371" s="5"/>
    </row>
    <row r="1372" spans="1:26" ht="42.75">
      <c r="A1372" s="9" t="str">
        <f>Sheet3!$C$2:$C$2684</f>
        <v>Investigación Operativa (Sistemas)</v>
      </c>
      <c r="B1372" s="9" t="str">
        <f>Sheet3!$H$2:$H$2684</f>
        <v>Carlevari, Ricardo</v>
      </c>
      <c r="C1372" s="23" t="str">
        <f>Sheet3!$I$2:$I$2684</f>
        <v>El profe es copado y buena gente, pero diría que debido a su edad u otros factores, da clases MUY lentas y pesadas, es bastante difícil seguirle el hilo sin perderse, por suerte todo lo que explica está ordenado en un libro, el Miranda. Los parciales son clavados a ejercicios que da en clase pero con distintos números</v>
      </c>
      <c r="D1372" s="24">
        <f>Sheet3!$J$2:$J$2684</f>
        <v>3</v>
      </c>
      <c r="E1372" s="24">
        <f>Sheet3!$K$2:$K$2684</f>
        <v>2</v>
      </c>
      <c r="F1372" s="25">
        <f>Sheet3!$L$2:$L$2684</f>
        <v>3</v>
      </c>
      <c r="G1372" s="25">
        <f>Sheet3!$M$2:$M$2684</f>
        <v>5</v>
      </c>
      <c r="H1372" s="25">
        <f>Sheet3!$N$2:$N$2684</f>
        <v>4</v>
      </c>
      <c r="I1372" s="26">
        <f>Sheet3!$P$2:$P$2684</f>
        <v>0</v>
      </c>
      <c r="J1372" s="5">
        <f>Sheet3!$R$2:$R$2684</f>
        <v>0</v>
      </c>
      <c r="K1372" s="5"/>
      <c r="L1372" s="5"/>
      <c r="M1372" s="5"/>
      <c r="N1372" s="5"/>
      <c r="O1372" s="5"/>
      <c r="P1372" s="5"/>
      <c r="Q1372" s="5"/>
      <c r="R1372" s="5"/>
      <c r="S1372" s="5"/>
      <c r="T1372" s="5"/>
      <c r="U1372" s="5"/>
      <c r="V1372" s="5"/>
      <c r="W1372" s="5"/>
      <c r="X1372" s="5"/>
      <c r="Y1372" s="5"/>
      <c r="Z1372" s="5"/>
    </row>
    <row r="1373" spans="1:26" ht="14.25">
      <c r="A1373" s="9" t="str">
        <f>Sheet3!$C$2:$C$2684</f>
        <v>Investigación Tecnológica</v>
      </c>
      <c r="B1373" s="9" t="str">
        <f>Sheet3!$H$2:$H$2684</f>
        <v>Agüero, Martín</v>
      </c>
      <c r="C1373" s="23" t="str">
        <f>Sheet3!$I$2:$I$2684</f>
        <v>No curse, no sé cómo enseña</v>
      </c>
      <c r="D1373" s="24">
        <f>Sheet3!$J$2:$J$2684</f>
        <v>3</v>
      </c>
      <c r="E1373" s="24">
        <f>Sheet3!$K$2:$K$2684</f>
        <v>3</v>
      </c>
      <c r="F1373" s="25">
        <f>Sheet3!$L$2:$L$2684</f>
        <v>3</v>
      </c>
      <c r="G1373" s="25">
        <f>Sheet3!$M$2:$M$2684</f>
        <v>3</v>
      </c>
      <c r="H1373" s="25">
        <f>Sheet3!$N$2:$N$2684</f>
        <v>3</v>
      </c>
      <c r="I1373" s="26">
        <f>Sheet3!$P$2:$P$2684</f>
        <v>0</v>
      </c>
      <c r="J1373" s="5" t="str">
        <f>Sheet3!$R$2:$R$2684</f>
        <v>K3011</v>
      </c>
      <c r="K1373" s="5"/>
      <c r="L1373" s="5"/>
      <c r="M1373" s="5"/>
      <c r="N1373" s="5"/>
      <c r="O1373" s="5"/>
      <c r="P1373" s="5"/>
      <c r="Q1373" s="5"/>
      <c r="R1373" s="5"/>
      <c r="S1373" s="5"/>
      <c r="T1373" s="5"/>
      <c r="U1373" s="5"/>
      <c r="V1373" s="5"/>
      <c r="W1373" s="5"/>
      <c r="X1373" s="5"/>
      <c r="Y1373" s="5"/>
      <c r="Z1373" s="5"/>
    </row>
    <row r="1374" spans="1:26" ht="14.25">
      <c r="A1374" s="9" t="str">
        <f>Sheet3!$C$2:$C$2684</f>
        <v>Kdjfjfj</v>
      </c>
      <c r="B1374" s="9" t="str">
        <f>Sheet3!$H$2:$H$2684</f>
        <v>Lamskd jsnsnd</v>
      </c>
      <c r="C1374" s="23" t="str">
        <f>Sheet3!$I$2:$I$2684</f>
        <v>-</v>
      </c>
      <c r="D1374" s="24">
        <f>Sheet3!$J$2:$J$2684</f>
        <v>1</v>
      </c>
      <c r="E1374" s="24">
        <f>Sheet3!$K$2:$K$2684</f>
        <v>1</v>
      </c>
      <c r="F1374" s="25">
        <f>Sheet3!$L$2:$L$2684</f>
        <v>1</v>
      </c>
      <c r="G1374" s="25">
        <f>Sheet3!$M$2:$M$2684</f>
        <v>1</v>
      </c>
      <c r="H1374" s="25">
        <f>Sheet3!$N$2:$N$2684</f>
        <v>1</v>
      </c>
      <c r="I1374" s="26">
        <f>Sheet3!$P$2:$P$2684</f>
        <v>0</v>
      </c>
      <c r="J1374" s="5">
        <f>Sheet3!$R$2:$R$2684</f>
        <v>0</v>
      </c>
      <c r="K1374" s="5"/>
      <c r="L1374" s="5"/>
      <c r="M1374" s="5"/>
      <c r="N1374" s="5"/>
      <c r="O1374" s="5"/>
      <c r="P1374" s="5"/>
      <c r="Q1374" s="5"/>
      <c r="R1374" s="5"/>
      <c r="S1374" s="5"/>
      <c r="T1374" s="5"/>
      <c r="U1374" s="5"/>
      <c r="V1374" s="5"/>
      <c r="W1374" s="5"/>
      <c r="X1374" s="5"/>
      <c r="Y1374" s="5"/>
      <c r="Z1374" s="5"/>
    </row>
    <row r="1375" spans="1:26" ht="14.25">
      <c r="A1375" s="9" t="str">
        <f>Sheet3!$C$2:$C$2684</f>
        <v>Legislacion</v>
      </c>
      <c r="B1375" s="9" t="str">
        <f>Sheet3!$H$2:$H$2684</f>
        <v>Paiba, Miguel</v>
      </c>
      <c r="C1375" s="23" t="str">
        <f>Sheet3!$I$2:$I$2684</f>
        <v>Te dormis</v>
      </c>
      <c r="D1375" s="24">
        <f>Sheet3!$J$2:$J$2684</f>
        <v>4</v>
      </c>
      <c r="E1375" s="24">
        <f>Sheet3!$K$2:$K$2684</f>
        <v>4</v>
      </c>
      <c r="F1375" s="25">
        <f>Sheet3!$L$2:$L$2684</f>
        <v>5</v>
      </c>
      <c r="G1375" s="25">
        <f>Sheet3!$M$2:$M$2684</f>
        <v>4</v>
      </c>
      <c r="H1375" s="25">
        <f>Sheet3!$N$2:$N$2684</f>
        <v>5</v>
      </c>
      <c r="I1375" s="26">
        <f>Sheet3!$P$2:$P$2684</f>
        <v>0</v>
      </c>
      <c r="J1375" s="5" t="str">
        <f>Sheet3!$R$2:$R$2684</f>
        <v>Z4022</v>
      </c>
      <c r="K1375" s="5"/>
      <c r="L1375" s="5"/>
      <c r="M1375" s="5"/>
      <c r="N1375" s="5"/>
      <c r="O1375" s="5"/>
      <c r="P1375" s="5"/>
      <c r="Q1375" s="5"/>
      <c r="R1375" s="5"/>
      <c r="S1375" s="5"/>
      <c r="T1375" s="5"/>
      <c r="U1375" s="5"/>
      <c r="V1375" s="5"/>
      <c r="W1375" s="5"/>
      <c r="X1375" s="5"/>
      <c r="Y1375" s="5"/>
      <c r="Z1375" s="5"/>
    </row>
    <row r="1376" spans="1:26" ht="14.25">
      <c r="A1376" s="9" t="str">
        <f>Sheet3!$C$2:$C$2684</f>
        <v>Legislacion</v>
      </c>
      <c r="B1376" s="9" t="str">
        <f>Sheet3!$H$2:$H$2684</f>
        <v>Maglio, Liliana</v>
      </c>
      <c r="C1376" s="23" t="str">
        <f>Sheet3!$I$2:$I$2684</f>
        <v>Clase entretenida, responde todas las dudas, absolutamente recomendable. Toma lista al finalizar la clase.</v>
      </c>
      <c r="D1376" s="24">
        <f>Sheet3!$J$2:$J$2684</f>
        <v>5</v>
      </c>
      <c r="E1376" s="24">
        <f>Sheet3!$K$2:$K$2684</f>
        <v>0</v>
      </c>
      <c r="F1376" s="25">
        <f>Sheet3!$L$2:$L$2684</f>
        <v>5</v>
      </c>
      <c r="G1376" s="25">
        <f>Sheet3!$M$2:$M$2684</f>
        <v>0</v>
      </c>
      <c r="H1376" s="25">
        <f>Sheet3!$N$2:$N$2684</f>
        <v>5</v>
      </c>
      <c r="I1376" s="26">
        <f>Sheet3!$P$2:$P$2684</f>
        <v>0</v>
      </c>
      <c r="J1376" s="5" t="str">
        <f>Sheet3!$R$2:$R$2684</f>
        <v>Z4075</v>
      </c>
      <c r="K1376" s="5"/>
      <c r="L1376" s="5"/>
      <c r="M1376" s="5"/>
      <c r="N1376" s="5"/>
      <c r="O1376" s="5"/>
      <c r="P1376" s="5"/>
      <c r="Q1376" s="5"/>
      <c r="R1376" s="5"/>
      <c r="S1376" s="5"/>
      <c r="T1376" s="5"/>
      <c r="U1376" s="5"/>
      <c r="V1376" s="5"/>
      <c r="W1376" s="5"/>
      <c r="X1376" s="5"/>
      <c r="Y1376" s="5"/>
      <c r="Z1376" s="5"/>
    </row>
    <row r="1377" spans="1:26" ht="14.25">
      <c r="A1377" s="9" t="str">
        <f>Sheet3!$C$2:$C$2684</f>
        <v>Legislacion</v>
      </c>
      <c r="B1377" s="9" t="str">
        <f>Sheet3!$H$2:$H$2684</f>
        <v>Corsini, Armando</v>
      </c>
      <c r="C1377" s="23" t="str">
        <f>Sheet3!$I$2:$I$2684</f>
        <v xml:space="preserve"> </v>
      </c>
      <c r="D1377" s="24">
        <f>Sheet3!$J$2:$J$2684</f>
        <v>0</v>
      </c>
      <c r="E1377" s="24">
        <f>Sheet3!$K$2:$K$2684</f>
        <v>0</v>
      </c>
      <c r="F1377" s="25">
        <f>Sheet3!$L$2:$L$2684</f>
        <v>0</v>
      </c>
      <c r="G1377" s="25">
        <f>Sheet3!$M$2:$M$2684</f>
        <v>0</v>
      </c>
      <c r="H1377" s="25">
        <f>Sheet3!$N$2:$N$2684</f>
        <v>0</v>
      </c>
      <c r="I1377" s="26">
        <f>Sheet3!$P$2:$P$2684</f>
        <v>0</v>
      </c>
      <c r="J1377" s="5">
        <f>Sheet3!$R$2:$R$2684</f>
        <v>0</v>
      </c>
      <c r="K1377" s="5"/>
      <c r="L1377" s="5"/>
      <c r="M1377" s="5"/>
      <c r="N1377" s="5"/>
      <c r="O1377" s="5"/>
      <c r="P1377" s="5"/>
      <c r="Q1377" s="5"/>
      <c r="R1377" s="5"/>
      <c r="S1377" s="5"/>
      <c r="T1377" s="5"/>
      <c r="U1377" s="5"/>
      <c r="V1377" s="5"/>
      <c r="W1377" s="5"/>
      <c r="X1377" s="5"/>
      <c r="Y1377" s="5"/>
      <c r="Z1377" s="5"/>
    </row>
    <row r="1378" spans="1:26" ht="14.25">
      <c r="A1378" s="9" t="str">
        <f>Sheet3!$C$2:$C$2684</f>
        <v>Legislacion</v>
      </c>
      <c r="B1378" s="9" t="str">
        <f>Sheet3!$H$2:$H$2684</f>
        <v>Cristina Gambarte</v>
      </c>
      <c r="C1378" s="23" t="str">
        <f>Sheet3!$I$2:$I$2684</f>
        <v>Excelente</v>
      </c>
      <c r="D1378" s="24">
        <f>Sheet3!$J$2:$J$2684</f>
        <v>5</v>
      </c>
      <c r="E1378" s="24">
        <f>Sheet3!$K$2:$K$2684</f>
        <v>3</v>
      </c>
      <c r="F1378" s="25">
        <f>Sheet3!$L$2:$L$2684</f>
        <v>5</v>
      </c>
      <c r="G1378" s="25">
        <f>Sheet3!$M$2:$M$2684</f>
        <v>5</v>
      </c>
      <c r="H1378" s="25">
        <f>Sheet3!$N$2:$N$2684</f>
        <v>5</v>
      </c>
      <c r="I1378" s="26">
        <f>Sheet3!$P$2:$P$2684</f>
        <v>0</v>
      </c>
      <c r="J1378" s="5" t="str">
        <f>Sheet3!$R$2:$R$2684</f>
        <v>Z4102</v>
      </c>
      <c r="K1378" s="5"/>
      <c r="L1378" s="5"/>
      <c r="M1378" s="5"/>
      <c r="N1378" s="5"/>
      <c r="O1378" s="5"/>
      <c r="P1378" s="5"/>
      <c r="Q1378" s="5"/>
      <c r="R1378" s="5"/>
      <c r="S1378" s="5"/>
      <c r="T1378" s="5"/>
      <c r="U1378" s="5"/>
      <c r="V1378" s="5"/>
      <c r="W1378" s="5"/>
      <c r="X1378" s="5"/>
      <c r="Y1378" s="5"/>
      <c r="Z1378" s="5"/>
    </row>
    <row r="1379" spans="1:26" ht="14.25">
      <c r="A1379" s="9" t="str">
        <f>Sheet3!$C$2:$C$2684</f>
        <v>Legislacion</v>
      </c>
      <c r="B1379" s="9" t="str">
        <f>Sheet3!$H$2:$H$2684</f>
        <v>Maglio, Liliana</v>
      </c>
      <c r="C1379" s="23" t="str">
        <f>Sheet3!$I$2:$I$2684</f>
        <v>Ayudante Giselle</v>
      </c>
      <c r="D1379" s="24">
        <f>Sheet3!$J$2:$J$2684</f>
        <v>0</v>
      </c>
      <c r="E1379" s="24">
        <f>Sheet3!$K$2:$K$2684</f>
        <v>0</v>
      </c>
      <c r="F1379" s="25">
        <f>Sheet3!$L$2:$L$2684</f>
        <v>0</v>
      </c>
      <c r="G1379" s="25">
        <f>Sheet3!$M$2:$M$2684</f>
        <v>0</v>
      </c>
      <c r="H1379" s="25">
        <f>Sheet3!$N$2:$N$2684</f>
        <v>0</v>
      </c>
      <c r="I1379" s="26">
        <f>Sheet3!$P$2:$P$2684</f>
        <v>0</v>
      </c>
      <c r="J1379" s="5" t="str">
        <f>Sheet3!$R$2:$R$2684</f>
        <v>Z4054</v>
      </c>
      <c r="K1379" s="5"/>
      <c r="L1379" s="5"/>
      <c r="M1379" s="5"/>
      <c r="N1379" s="5"/>
      <c r="O1379" s="5"/>
      <c r="P1379" s="5"/>
      <c r="Q1379" s="5"/>
      <c r="R1379" s="5"/>
      <c r="S1379" s="5"/>
      <c r="T1379" s="5"/>
      <c r="U1379" s="5"/>
      <c r="V1379" s="5"/>
      <c r="W1379" s="5"/>
      <c r="X1379" s="5"/>
      <c r="Y1379" s="5"/>
      <c r="Z1379" s="5"/>
    </row>
    <row r="1380" spans="1:26" ht="14.25">
      <c r="A1380" s="9" t="str">
        <f>Sheet3!$C$2:$C$2684</f>
        <v>Legislacion</v>
      </c>
      <c r="B1380" s="9" t="str">
        <f>Sheet3!$H$2:$H$2684</f>
        <v>Paiba, Miguel</v>
      </c>
      <c r="C1380" s="23" t="str">
        <f>Sheet3!$I$2:$I$2684</f>
        <v>Empiezo a cursar.</v>
      </c>
      <c r="D1380" s="24">
        <f>Sheet3!$J$2:$J$2684</f>
        <v>0</v>
      </c>
      <c r="E1380" s="24">
        <f>Sheet3!$K$2:$K$2684</f>
        <v>0</v>
      </c>
      <c r="F1380" s="25">
        <f>Sheet3!$L$2:$L$2684</f>
        <v>0</v>
      </c>
      <c r="G1380" s="25">
        <f>Sheet3!$M$2:$M$2684</f>
        <v>0</v>
      </c>
      <c r="H1380" s="25">
        <f>Sheet3!$N$2:$N$2684</f>
        <v>0</v>
      </c>
      <c r="I1380" s="26">
        <f>Sheet3!$P$2:$P$2684</f>
        <v>0</v>
      </c>
      <c r="J1380" s="5">
        <f>Sheet3!$R$2:$R$2684</f>
        <v>0</v>
      </c>
      <c r="K1380" s="5"/>
      <c r="L1380" s="5"/>
      <c r="M1380" s="5"/>
      <c r="N1380" s="5"/>
      <c r="O1380" s="5"/>
      <c r="P1380" s="5"/>
      <c r="Q1380" s="5"/>
      <c r="R1380" s="5"/>
      <c r="S1380" s="5"/>
      <c r="T1380" s="5"/>
      <c r="U1380" s="5"/>
      <c r="V1380" s="5"/>
      <c r="W1380" s="5"/>
      <c r="X1380" s="5"/>
      <c r="Y1380" s="5"/>
      <c r="Z1380" s="5"/>
    </row>
    <row r="1381" spans="1:26" ht="14.25">
      <c r="A1381" s="9" t="str">
        <f>Sheet3!$C$2:$C$2684</f>
        <v>Legislacion</v>
      </c>
      <c r="B1381" s="9" t="str">
        <f>Sheet3!$H$2:$H$2684</f>
        <v>Gambarte Cristina Rosario</v>
      </c>
      <c r="C1381" s="23" t="str">
        <f>Sheet3!$I$2:$I$2684</f>
        <v>-</v>
      </c>
      <c r="D1381" s="24">
        <f>Sheet3!$J$2:$J$2684</f>
        <v>0</v>
      </c>
      <c r="E1381" s="24">
        <f>Sheet3!$K$2:$K$2684</f>
        <v>0</v>
      </c>
      <c r="F1381" s="25">
        <f>Sheet3!$L$2:$L$2684</f>
        <v>0</v>
      </c>
      <c r="G1381" s="25">
        <f>Sheet3!$M$2:$M$2684</f>
        <v>0</v>
      </c>
      <c r="H1381" s="25">
        <f>Sheet3!$N$2:$N$2684</f>
        <v>0</v>
      </c>
      <c r="I1381" s="26">
        <f>Sheet3!$P$2:$P$2684</f>
        <v>0</v>
      </c>
      <c r="J1381" s="5">
        <f>Sheet3!$R$2:$R$2684</f>
        <v>0</v>
      </c>
      <c r="K1381" s="5"/>
      <c r="L1381" s="5"/>
      <c r="M1381" s="5"/>
      <c r="N1381" s="5"/>
      <c r="O1381" s="5"/>
      <c r="P1381" s="5"/>
      <c r="Q1381" s="5"/>
      <c r="R1381" s="5"/>
      <c r="S1381" s="5"/>
      <c r="T1381" s="5"/>
      <c r="U1381" s="5"/>
      <c r="V1381" s="5"/>
      <c r="W1381" s="5"/>
      <c r="X1381" s="5"/>
      <c r="Y1381" s="5"/>
      <c r="Z1381" s="5"/>
    </row>
    <row r="1382" spans="1:26" ht="14.25">
      <c r="A1382" s="9" t="str">
        <f>Sheet3!$C$2:$C$2684</f>
        <v>Legislacion</v>
      </c>
      <c r="B1382" s="9" t="str">
        <f>Sheet3!$H$2:$H$2684</f>
        <v>Carlos Ottaviano</v>
      </c>
      <c r="C1382" s="23" t="str">
        <f>Sheet3!$I$2:$I$2684</f>
        <v>muy exigente, las clases son buenas pero no son completas, muy detallista en los proyectos</v>
      </c>
      <c r="D1382" s="24">
        <f>Sheet3!$J$2:$J$2684</f>
        <v>5</v>
      </c>
      <c r="E1382" s="24">
        <f>Sheet3!$K$2:$K$2684</f>
        <v>4</v>
      </c>
      <c r="F1382" s="25">
        <f>Sheet3!$L$2:$L$2684</f>
        <v>3</v>
      </c>
      <c r="G1382" s="25">
        <f>Sheet3!$M$2:$M$2684</f>
        <v>3</v>
      </c>
      <c r="H1382" s="25">
        <f>Sheet3!$N$2:$N$2684</f>
        <v>2</v>
      </c>
      <c r="I1382" s="26">
        <f>Sheet3!$P$2:$P$2684</f>
        <v>0</v>
      </c>
      <c r="J1382" s="5">
        <f>Sheet3!$R$2:$R$2684</f>
        <v>0</v>
      </c>
      <c r="K1382" s="5"/>
      <c r="L1382" s="5"/>
      <c r="M1382" s="5"/>
      <c r="N1382" s="5"/>
      <c r="O1382" s="5"/>
      <c r="P1382" s="5"/>
      <c r="Q1382" s="5"/>
      <c r="R1382" s="5"/>
      <c r="S1382" s="5"/>
      <c r="T1382" s="5"/>
      <c r="U1382" s="5"/>
      <c r="V1382" s="5"/>
      <c r="W1382" s="5"/>
      <c r="X1382" s="5"/>
      <c r="Y1382" s="5"/>
      <c r="Z1382" s="5"/>
    </row>
    <row r="1383" spans="1:26" ht="28.5">
      <c r="A1383" s="9" t="str">
        <f>Sheet3!$C$2:$C$2684</f>
        <v>Legislacion</v>
      </c>
      <c r="B1383" s="9" t="str">
        <f>Sheet3!$H$2:$H$2684</f>
        <v>Maglio, Liliana</v>
      </c>
      <c r="C1383" s="23" t="str">
        <f>Sheet3!$I$2:$I$2684</f>
        <v>Buena profesora en general, toma lo mismo que da en clase pero alcanza con leer el libro. La ayudante muy buena. Facil de promocionar</v>
      </c>
      <c r="D1383" s="24">
        <f>Sheet3!$J$2:$J$2684</f>
        <v>3</v>
      </c>
      <c r="E1383" s="24">
        <f>Sheet3!$K$2:$K$2684</f>
        <v>2</v>
      </c>
      <c r="F1383" s="25">
        <f>Sheet3!$L$2:$L$2684</f>
        <v>4</v>
      </c>
      <c r="G1383" s="25">
        <f>Sheet3!$M$2:$M$2684</f>
        <v>4</v>
      </c>
      <c r="H1383" s="25">
        <f>Sheet3!$N$2:$N$2684</f>
        <v>4</v>
      </c>
      <c r="I1383" s="26">
        <f>Sheet3!$P$2:$P$2684</f>
        <v>0</v>
      </c>
      <c r="J1383" s="5">
        <f>Sheet3!$R$2:$R$2684</f>
        <v>0</v>
      </c>
      <c r="K1383" s="5"/>
      <c r="L1383" s="5"/>
      <c r="M1383" s="5"/>
      <c r="N1383" s="5"/>
      <c r="O1383" s="5"/>
      <c r="P1383" s="5"/>
      <c r="Q1383" s="5"/>
      <c r="R1383" s="5"/>
      <c r="S1383" s="5"/>
      <c r="T1383" s="5"/>
      <c r="U1383" s="5"/>
      <c r="V1383" s="5"/>
      <c r="W1383" s="5"/>
      <c r="X1383" s="5"/>
      <c r="Y1383" s="5"/>
      <c r="Z1383" s="5"/>
    </row>
    <row r="1384" spans="1:26" ht="71.25">
      <c r="A1384" s="9" t="str">
        <f>Sheet3!$C$2:$C$2684</f>
        <v>Legislacion</v>
      </c>
      <c r="B1384" s="9" t="str">
        <f>Sheet3!$H$2:$H$2684</f>
        <v>Maglio, Liliana</v>
      </c>
      <c r="C1384" s="23" t="str">
        <f>Sheet3!$I$2:$I$2684</f>
        <v xml:space="preserve">No la recomiendo. No es buena explicando, se cuelga hablando de cosas nada que ver y nunca cierra la idea. Las clases un embole, te hace que participes en clase como si estuvieras en primaria, toma lista al final de la clase, corrijen muy fino. Para el segundo parcial la mina va a los re contra pedos de la nada para terminar un mes antes... Los que dicen que es facil de promocionar es porque estan haciendo pocas materias y le dan demasiada bola. </v>
      </c>
      <c r="D1384" s="24">
        <f>Sheet3!$J$2:$J$2684</f>
        <v>4</v>
      </c>
      <c r="E1384" s="24">
        <f>Sheet3!$K$2:$K$2684</f>
        <v>4</v>
      </c>
      <c r="F1384" s="25">
        <f>Sheet3!$L$2:$L$2684</f>
        <v>5</v>
      </c>
      <c r="G1384" s="25">
        <f>Sheet3!$M$2:$M$2684</f>
        <v>5</v>
      </c>
      <c r="H1384" s="25">
        <f>Sheet3!$N$2:$N$2684</f>
        <v>4</v>
      </c>
      <c r="I1384" s="26">
        <f>Sheet3!$P$2:$P$2684</f>
        <v>0</v>
      </c>
      <c r="J1384" s="5">
        <f>Sheet3!$R$2:$R$2684</f>
        <v>0</v>
      </c>
      <c r="K1384" s="5"/>
      <c r="L1384" s="5"/>
      <c r="M1384" s="5"/>
      <c r="N1384" s="5"/>
      <c r="O1384" s="5"/>
      <c r="P1384" s="5"/>
      <c r="Q1384" s="5"/>
      <c r="R1384" s="5"/>
      <c r="S1384" s="5"/>
      <c r="T1384" s="5"/>
      <c r="U1384" s="5"/>
      <c r="V1384" s="5"/>
      <c r="W1384" s="5"/>
      <c r="X1384" s="5"/>
      <c r="Y1384" s="5"/>
      <c r="Z1384" s="5"/>
    </row>
    <row r="1385" spans="1:26" ht="71.25">
      <c r="A1385" s="9" t="str">
        <f>Sheet3!$C$2:$C$2684</f>
        <v>Legislacion</v>
      </c>
      <c r="B1385" s="9" t="str">
        <f>Sheet3!$H$2:$H$2684</f>
        <v>Maglio, Liliana</v>
      </c>
      <c r="C1385" s="23" t="str">
        <f>Sheet3!$I$2:$I$2684</f>
        <v>No recomendada. No puede seguir el hilo del tema que explica y se va por las ramas. Prácticamente toda la clase son anecdotas o casos que sirven para entender la materia si se dan con moderación... darlos toda la clase es contraproducente y no aporta mucho. No dedica prácticamente nada de tiempo a la teoría del libro, que es en definitiva lo que va a tomar en el parcial. El primer parcial corrije a matar, para los recuperatorios y el segundo, baja un cambio.</v>
      </c>
      <c r="D1385" s="24">
        <f>Sheet3!$J$2:$J$2684</f>
        <v>2</v>
      </c>
      <c r="E1385" s="24">
        <f>Sheet3!$K$2:$K$2684</f>
        <v>4</v>
      </c>
      <c r="F1385" s="25">
        <f>Sheet3!$L$2:$L$2684</f>
        <v>3</v>
      </c>
      <c r="G1385" s="25">
        <f>Sheet3!$M$2:$M$2684</f>
        <v>4</v>
      </c>
      <c r="H1385" s="25">
        <f>Sheet3!$N$2:$N$2684</f>
        <v>4</v>
      </c>
      <c r="I1385" s="26">
        <f>Sheet3!$P$2:$P$2684</f>
        <v>0</v>
      </c>
      <c r="J1385" s="5">
        <f>Sheet3!$R$2:$R$2684</f>
        <v>0</v>
      </c>
      <c r="K1385" s="5"/>
      <c r="L1385" s="5"/>
      <c r="M1385" s="5"/>
      <c r="N1385" s="5"/>
      <c r="O1385" s="5"/>
      <c r="P1385" s="5"/>
      <c r="Q1385" s="5"/>
      <c r="R1385" s="5"/>
      <c r="S1385" s="5"/>
      <c r="T1385" s="5"/>
      <c r="U1385" s="5"/>
      <c r="V1385" s="5"/>
      <c r="W1385" s="5"/>
      <c r="X1385" s="5"/>
      <c r="Y1385" s="5"/>
      <c r="Z1385" s="5"/>
    </row>
    <row r="1386" spans="1:26" ht="42.75">
      <c r="A1386" s="9" t="str">
        <f>Sheet3!$C$2:$C$2684</f>
        <v>Legislacion</v>
      </c>
      <c r="B1386" s="9" t="str">
        <f>Sheet3!$H$2:$H$2684</f>
        <v>Paiba Miguel</v>
      </c>
      <c r="C1386" s="23" t="str">
        <f>Sheet3!$I$2:$I$2684</f>
        <v>Abogado, 1000 palabras para decir algo que podría decirse con 5. Explica las cosa del libro pero de forma "que se entienda" (da algunos ejemplos, a veces tira algún chiste, meh). Grimaldi de ayudante, al principio se hace la mala onda pero después afloja y es copada... a veces se gastan entre ellos.</v>
      </c>
      <c r="D1386" s="24">
        <f>Sheet3!$J$2:$J$2684</f>
        <v>5</v>
      </c>
      <c r="E1386" s="24">
        <f>Sheet3!$K$2:$K$2684</f>
        <v>3</v>
      </c>
      <c r="F1386" s="25">
        <f>Sheet3!$L$2:$L$2684</f>
        <v>4</v>
      </c>
      <c r="G1386" s="25">
        <f>Sheet3!$M$2:$M$2684</f>
        <v>3</v>
      </c>
      <c r="H1386" s="25">
        <f>Sheet3!$N$2:$N$2684</f>
        <v>5</v>
      </c>
      <c r="I1386" s="26">
        <f>Sheet3!$P$2:$P$2684</f>
        <v>0</v>
      </c>
      <c r="J1386" s="5">
        <f>Sheet3!$R$2:$R$2684</f>
        <v>0</v>
      </c>
      <c r="K1386" s="5"/>
      <c r="L1386" s="5"/>
      <c r="M1386" s="5"/>
      <c r="N1386" s="5"/>
      <c r="O1386" s="5"/>
      <c r="P1386" s="5"/>
      <c r="Q1386" s="5"/>
      <c r="R1386" s="5"/>
      <c r="S1386" s="5"/>
      <c r="T1386" s="5"/>
      <c r="U1386" s="5"/>
      <c r="V1386" s="5"/>
      <c r="W1386" s="5"/>
      <c r="X1386" s="5"/>
      <c r="Y1386" s="5"/>
      <c r="Z1386" s="5"/>
    </row>
    <row r="1387" spans="1:26" ht="14.25">
      <c r="A1387" s="9" t="str">
        <f>Sheet3!$C$2:$C$2684</f>
        <v>Legislacion</v>
      </c>
      <c r="B1387" s="9" t="str">
        <f>Sheet3!$H$2:$H$2684</f>
        <v>Paiba,Miguel Ramon</v>
      </c>
      <c r="C1387" s="23" t="str">
        <f>Sheet3!$I$2:$I$2684</f>
        <v>No es mal profesor, pero si te puede cagar te caga</v>
      </c>
      <c r="D1387" s="24">
        <f>Sheet3!$J$2:$J$2684</f>
        <v>4</v>
      </c>
      <c r="E1387" s="24">
        <f>Sheet3!$K$2:$K$2684</f>
        <v>5</v>
      </c>
      <c r="F1387" s="25">
        <f>Sheet3!$L$2:$L$2684</f>
        <v>4</v>
      </c>
      <c r="G1387" s="25">
        <f>Sheet3!$M$2:$M$2684</f>
        <v>4</v>
      </c>
      <c r="H1387" s="25">
        <f>Sheet3!$N$2:$N$2684</f>
        <v>5</v>
      </c>
      <c r="I1387" s="26">
        <f>Sheet3!$P$2:$P$2684</f>
        <v>0</v>
      </c>
      <c r="J1387" s="5">
        <f>Sheet3!$R$2:$R$2684</f>
        <v>0</v>
      </c>
      <c r="K1387" s="5"/>
      <c r="L1387" s="5"/>
      <c r="M1387" s="5"/>
      <c r="N1387" s="5"/>
      <c r="O1387" s="5"/>
      <c r="P1387" s="5"/>
      <c r="Q1387" s="5"/>
      <c r="R1387" s="5"/>
      <c r="S1387" s="5"/>
      <c r="T1387" s="5"/>
      <c r="U1387" s="5"/>
      <c r="V1387" s="5"/>
      <c r="W1387" s="5"/>
      <c r="X1387" s="5"/>
      <c r="Y1387" s="5"/>
      <c r="Z1387" s="5"/>
    </row>
    <row r="1388" spans="1:26" ht="14.25">
      <c r="A1388" s="9" t="str">
        <f>Sheet3!$C$2:$C$2684</f>
        <v>Legislacion</v>
      </c>
      <c r="B1388" s="9" t="str">
        <f>Sheet3!$H$2:$H$2684</f>
        <v>NN</v>
      </c>
      <c r="C1388" s="23" t="str">
        <f>Sheet3!$I$2:$I$2684</f>
        <v>n</v>
      </c>
      <c r="D1388" s="24">
        <f>Sheet3!$J$2:$J$2684</f>
        <v>1</v>
      </c>
      <c r="E1388" s="24">
        <f>Sheet3!$K$2:$K$2684</f>
        <v>1</v>
      </c>
      <c r="F1388" s="25">
        <f>Sheet3!$L$2:$L$2684</f>
        <v>1</v>
      </c>
      <c r="G1388" s="25">
        <f>Sheet3!$M$2:$M$2684</f>
        <v>1</v>
      </c>
      <c r="H1388" s="25">
        <f>Sheet3!$N$2:$N$2684</f>
        <v>1</v>
      </c>
      <c r="I1388" s="26">
        <f>Sheet3!$P$2:$P$2684</f>
        <v>0</v>
      </c>
      <c r="J1388" s="5">
        <f>Sheet3!$R$2:$R$2684</f>
        <v>0</v>
      </c>
      <c r="K1388" s="5"/>
      <c r="L1388" s="5"/>
      <c r="M1388" s="5"/>
      <c r="N1388" s="5"/>
      <c r="O1388" s="5"/>
      <c r="P1388" s="5"/>
      <c r="Q1388" s="5"/>
      <c r="R1388" s="5"/>
      <c r="S1388" s="5"/>
      <c r="T1388" s="5"/>
      <c r="U1388" s="5"/>
      <c r="V1388" s="5"/>
      <c r="W1388" s="5"/>
      <c r="X1388" s="5"/>
      <c r="Y1388" s="5"/>
      <c r="Z1388" s="5"/>
    </row>
    <row r="1389" spans="1:26" ht="14.25">
      <c r="A1389" s="9" t="str">
        <f>Sheet3!$C$2:$C$2684</f>
        <v>Legislacion</v>
      </c>
      <c r="B1389" s="9" t="str">
        <f>Sheet3!$H$2:$H$2684</f>
        <v>Corsini</v>
      </c>
      <c r="C1389" s="23" t="str">
        <f>Sheet3!$I$2:$I$2684</f>
        <v>Medio pesado. Se la pasa interrogando y boludeando al que para ese dia no estudió, la materia es un plomo.</v>
      </c>
      <c r="D1389" s="24">
        <f>Sheet3!$J$2:$J$2684</f>
        <v>3</v>
      </c>
      <c r="E1389" s="24">
        <f>Sheet3!$K$2:$K$2684</f>
        <v>5</v>
      </c>
      <c r="F1389" s="25">
        <f>Sheet3!$L$2:$L$2684</f>
        <v>4</v>
      </c>
      <c r="G1389" s="25">
        <f>Sheet3!$M$2:$M$2684</f>
        <v>2</v>
      </c>
      <c r="H1389" s="25">
        <f>Sheet3!$N$2:$N$2684</f>
        <v>4</v>
      </c>
      <c r="I1389" s="26">
        <f>Sheet3!$P$2:$P$2684</f>
        <v>0</v>
      </c>
      <c r="J1389" s="5">
        <f>Sheet3!$R$2:$R$2684</f>
        <v>0</v>
      </c>
      <c r="K1389" s="5"/>
      <c r="L1389" s="5"/>
      <c r="M1389" s="5"/>
      <c r="N1389" s="5"/>
      <c r="O1389" s="5"/>
      <c r="P1389" s="5"/>
      <c r="Q1389" s="5"/>
      <c r="R1389" s="5"/>
      <c r="S1389" s="5"/>
      <c r="T1389" s="5"/>
      <c r="U1389" s="5"/>
      <c r="V1389" s="5"/>
      <c r="W1389" s="5"/>
      <c r="X1389" s="5"/>
      <c r="Y1389" s="5"/>
      <c r="Z1389" s="5"/>
    </row>
    <row r="1390" spans="1:26" ht="14.25">
      <c r="A1390" s="9" t="str">
        <f>Sheet3!$C$2:$C$2684</f>
        <v>Legislacion</v>
      </c>
      <c r="B1390" s="9" t="str">
        <f>Sheet3!$H$2:$H$2684</f>
        <v>Liliana Maglio</v>
      </c>
      <c r="C1390" s="23" t="str">
        <f>Sheet3!$I$2:$I$2684</f>
        <v>Casi nadie promociona. Toma todo el libro. Exigente. Prepara para el final. Es la jega de cátedra.</v>
      </c>
      <c r="D1390" s="24">
        <f>Sheet3!$J$2:$J$2684</f>
        <v>4</v>
      </c>
      <c r="E1390" s="24">
        <f>Sheet3!$K$2:$K$2684</f>
        <v>5</v>
      </c>
      <c r="F1390" s="25">
        <f>Sheet3!$L$2:$L$2684</f>
        <v>5</v>
      </c>
      <c r="G1390" s="25">
        <f>Sheet3!$M$2:$M$2684</f>
        <v>5</v>
      </c>
      <c r="H1390" s="25">
        <f>Sheet3!$N$2:$N$2684</f>
        <v>3</v>
      </c>
      <c r="I1390" s="26">
        <f>Sheet3!$P$2:$P$2684</f>
        <v>0</v>
      </c>
      <c r="J1390" s="5">
        <f>Sheet3!$R$2:$R$2684</f>
        <v>0</v>
      </c>
      <c r="K1390" s="5"/>
      <c r="L1390" s="5"/>
      <c r="M1390" s="5"/>
      <c r="N1390" s="5"/>
      <c r="O1390" s="5"/>
      <c r="P1390" s="5"/>
      <c r="Q1390" s="5"/>
      <c r="R1390" s="5"/>
      <c r="S1390" s="5"/>
      <c r="T1390" s="5"/>
      <c r="U1390" s="5"/>
      <c r="V1390" s="5"/>
      <c r="W1390" s="5"/>
      <c r="X1390" s="5"/>
      <c r="Y1390" s="5"/>
      <c r="Z1390" s="5"/>
    </row>
    <row r="1391" spans="1:26" ht="42.75">
      <c r="A1391" s="9" t="str">
        <f>Sheet3!$C$2:$C$2684</f>
        <v>Legislacion</v>
      </c>
      <c r="B1391" s="9" t="str">
        <f>Sheet3!$H$2:$H$2684</f>
        <v>Bertanini, Betiana</v>
      </c>
      <c r="C1391" s="23" t="str">
        <f>Sheet3!$I$2:$I$2684</f>
        <v>Muy copada, explica muy claro, este fue su primer curso, no tuvimos ayudante, respondía todas las dudas, la cursada es super llevadera pero en el final me tomaron unas pares de cosas que en su clase no mencionamos jamas.</v>
      </c>
      <c r="D1391" s="24">
        <f>Sheet3!$J$2:$J$2684</f>
        <v>5</v>
      </c>
      <c r="E1391" s="24">
        <f>Sheet3!$K$2:$K$2684</f>
        <v>2</v>
      </c>
      <c r="F1391" s="25">
        <f>Sheet3!$L$2:$L$2684</f>
        <v>4</v>
      </c>
      <c r="G1391" s="25">
        <f>Sheet3!$M$2:$M$2684</f>
        <v>3</v>
      </c>
      <c r="H1391" s="25">
        <f>Sheet3!$N$2:$N$2684</f>
        <v>5</v>
      </c>
      <c r="I1391" s="26" t="str">
        <f>Sheet3!$P$2:$P$2684</f>
        <v>betianabertanini@gmail.com</v>
      </c>
      <c r="J1391" s="5">
        <f>Sheet3!$R$2:$R$2684</f>
        <v>0</v>
      </c>
      <c r="K1391" s="5"/>
      <c r="L1391" s="5"/>
      <c r="M1391" s="5"/>
      <c r="N1391" s="5"/>
      <c r="O1391" s="5"/>
      <c r="P1391" s="5"/>
      <c r="Q1391" s="5"/>
      <c r="R1391" s="5"/>
      <c r="S1391" s="5"/>
      <c r="T1391" s="5"/>
      <c r="U1391" s="5"/>
      <c r="V1391" s="5"/>
      <c r="W1391" s="5"/>
      <c r="X1391" s="5"/>
      <c r="Y1391" s="5"/>
      <c r="Z1391" s="5"/>
    </row>
    <row r="1392" spans="1:26" ht="28.5">
      <c r="A1392" s="9" t="str">
        <f>Sheet3!$C$2:$C$2684</f>
        <v>Legislacion</v>
      </c>
      <c r="B1392" s="9" t="str">
        <f>Sheet3!$H$2:$H$2684</f>
        <v>Corsini,Armando</v>
      </c>
      <c r="C1392" s="23" t="str">
        <f>Sheet3!$I$2:$I$2684</f>
        <v>Muy regular, el profesor es demasiado pesado (y hasta misogino) con sus chistes. Se nota que sabe mucho de derecho, pero sus clases son muy aburridas para un lunes a la mañana.</v>
      </c>
      <c r="D1392" s="24">
        <f>Sheet3!$J$2:$J$2684</f>
        <v>3</v>
      </c>
      <c r="E1392" s="24">
        <f>Sheet3!$K$2:$K$2684</f>
        <v>4</v>
      </c>
      <c r="F1392" s="25">
        <f>Sheet3!$L$2:$L$2684</f>
        <v>5</v>
      </c>
      <c r="G1392" s="25">
        <f>Sheet3!$M$2:$M$2684</f>
        <v>4</v>
      </c>
      <c r="H1392" s="25">
        <f>Sheet3!$N$2:$N$2684</f>
        <v>4</v>
      </c>
      <c r="I1392" s="26" t="str">
        <f>Sheet3!$P$2:$P$2684</f>
        <v>laley@argentina.com</v>
      </c>
      <c r="J1392" s="5" t="str">
        <f>Sheet3!$R$2:$R$2684</f>
        <v>Z4623</v>
      </c>
      <c r="K1392" s="5"/>
      <c r="L1392" s="5"/>
      <c r="M1392" s="5"/>
      <c r="N1392" s="5"/>
      <c r="O1392" s="5"/>
      <c r="P1392" s="5"/>
      <c r="Q1392" s="5"/>
      <c r="R1392" s="5"/>
      <c r="S1392" s="5"/>
      <c r="T1392" s="5"/>
      <c r="U1392" s="5"/>
      <c r="V1392" s="5"/>
      <c r="W1392" s="5"/>
      <c r="X1392" s="5"/>
      <c r="Y1392" s="5"/>
      <c r="Z1392" s="5"/>
    </row>
    <row r="1393" spans="1:26" ht="42.75">
      <c r="A1393" s="9" t="str">
        <f>Sheet3!$C$2:$C$2684</f>
        <v>Legislacion</v>
      </c>
      <c r="B1393" s="9" t="str">
        <f>Sheet3!$H$2:$H$2684</f>
        <v>Lacasia, Fernando</v>
      </c>
      <c r="C1393" s="23" t="str">
        <f>Sheet3!$I$2:$I$2684</f>
        <v>Excelente docente, las clases re didacticas. Es un personaje y hace que no te duermas nada con la materia y te interese.
Los parciales son normales(todos los parciales de esta materia son iguales) y te deja bien para el final.</v>
      </c>
      <c r="D1393" s="24">
        <f>Sheet3!$J$2:$J$2684</f>
        <v>5</v>
      </c>
      <c r="E1393" s="24">
        <f>Sheet3!$K$2:$K$2684</f>
        <v>3</v>
      </c>
      <c r="F1393" s="25">
        <f>Sheet3!$L$2:$L$2684</f>
        <v>4</v>
      </c>
      <c r="G1393" s="25">
        <f>Sheet3!$M$2:$M$2684</f>
        <v>5</v>
      </c>
      <c r="H1393" s="25">
        <f>Sheet3!$N$2:$N$2684</f>
        <v>5</v>
      </c>
      <c r="I1393" s="26" t="str">
        <f>Sheet3!$P$2:$P$2684</f>
        <v>fernandolacasia@gmail.com</v>
      </c>
      <c r="J1393" s="5">
        <f>Sheet3!$R$2:$R$2684</f>
        <v>0</v>
      </c>
      <c r="K1393" s="5"/>
      <c r="L1393" s="5"/>
      <c r="M1393" s="5"/>
      <c r="N1393" s="5"/>
      <c r="O1393" s="5"/>
      <c r="P1393" s="5"/>
      <c r="Q1393" s="5"/>
      <c r="R1393" s="5"/>
      <c r="S1393" s="5"/>
      <c r="T1393" s="5"/>
      <c r="U1393" s="5"/>
      <c r="V1393" s="5"/>
      <c r="W1393" s="5"/>
      <c r="X1393" s="5"/>
      <c r="Y1393" s="5"/>
      <c r="Z1393" s="5"/>
    </row>
    <row r="1394" spans="1:26" ht="42.75">
      <c r="A1394" s="9" t="str">
        <f>Sheet3!$C$2:$C$2684</f>
        <v>Legislacion</v>
      </c>
      <c r="B1394" s="9" t="str">
        <f>Sheet3!$H$2:$H$2684</f>
        <v>Castiarena, Daniel - Paiva Javier</v>
      </c>
      <c r="C1394" s="23" t="str">
        <f>Sheet3!$I$2:$I$2684</f>
        <v>Daniel es muy aburrido dando clase, va demasiado lento y no hay chance de seguirlo. Javier es mucho mas dinamico y se hace muy llevadera la clase. La clase la dan entre los dos y se van turnando aunque en general da mas temas Javier. Los parciales son los estandares de la catedra, si estudias del libro se promociona.</v>
      </c>
      <c r="D1394" s="24">
        <f>Sheet3!$J$2:$J$2684</f>
        <v>5</v>
      </c>
      <c r="E1394" s="24">
        <f>Sheet3!$K$2:$K$2684</f>
        <v>4</v>
      </c>
      <c r="F1394" s="25">
        <f>Sheet3!$L$2:$L$2684</f>
        <v>4</v>
      </c>
      <c r="G1394" s="25">
        <f>Sheet3!$M$2:$M$2684</f>
        <v>4</v>
      </c>
      <c r="H1394" s="25">
        <f>Sheet3!$N$2:$N$2684</f>
        <v>5</v>
      </c>
      <c r="I1394" s="26">
        <f>Sheet3!$P$2:$P$2684</f>
        <v>0</v>
      </c>
      <c r="J1394" s="5">
        <f>Sheet3!$R$2:$R$2684</f>
        <v>0</v>
      </c>
      <c r="K1394" s="5"/>
      <c r="L1394" s="5"/>
      <c r="M1394" s="5"/>
      <c r="N1394" s="5"/>
      <c r="O1394" s="5"/>
      <c r="P1394" s="5"/>
      <c r="Q1394" s="5"/>
      <c r="R1394" s="5"/>
      <c r="S1394" s="5"/>
      <c r="T1394" s="5"/>
      <c r="U1394" s="5"/>
      <c r="V1394" s="5"/>
      <c r="W1394" s="5"/>
      <c r="X1394" s="5"/>
      <c r="Y1394" s="5"/>
      <c r="Z1394" s="5"/>
    </row>
    <row r="1395" spans="1:26" ht="42.75">
      <c r="A1395" s="9" t="str">
        <f>Sheet3!$C$2:$C$2684</f>
        <v>Legislacion</v>
      </c>
      <c r="B1395" s="9" t="str">
        <f>Sheet3!$H$2:$H$2684</f>
        <v>Castiarena, Daniel</v>
      </c>
      <c r="C1395" s="23" t="str">
        <f>Sheet3!$I$2:$I$2684</f>
        <v xml:space="preserve">La clase es aburrida aunque la materia ya de por si es un embole. No te mata con la corrección, pero los recus los hace un poco mas complicados. De todas maneras es bastante promocionable. En mi curso promocionamos casi todos. </v>
      </c>
      <c r="D1395" s="24">
        <f>Sheet3!$J$2:$J$2684</f>
        <v>4</v>
      </c>
      <c r="E1395" s="24">
        <f>Sheet3!$K$2:$K$2684</f>
        <v>3</v>
      </c>
      <c r="F1395" s="25">
        <f>Sheet3!$L$2:$L$2684</f>
        <v>4</v>
      </c>
      <c r="G1395" s="25">
        <f>Sheet3!$M$2:$M$2684</f>
        <v>4</v>
      </c>
      <c r="H1395" s="25">
        <f>Sheet3!$N$2:$N$2684</f>
        <v>5</v>
      </c>
      <c r="I1395" s="26">
        <f>Sheet3!$P$2:$P$2684</f>
        <v>0</v>
      </c>
      <c r="J1395" s="5">
        <f>Sheet3!$R$2:$R$2684</f>
        <v>0</v>
      </c>
      <c r="K1395" s="5"/>
      <c r="L1395" s="5"/>
      <c r="M1395" s="5"/>
      <c r="N1395" s="5"/>
      <c r="O1395" s="5"/>
      <c r="P1395" s="5"/>
      <c r="Q1395" s="5"/>
      <c r="R1395" s="5"/>
      <c r="S1395" s="5"/>
      <c r="T1395" s="5"/>
      <c r="U1395" s="5"/>
      <c r="V1395" s="5"/>
      <c r="W1395" s="5"/>
      <c r="X1395" s="5"/>
      <c r="Y1395" s="5"/>
      <c r="Z1395" s="5"/>
    </row>
    <row r="1396" spans="1:26" ht="28.5">
      <c r="A1396" s="9" t="str">
        <f>Sheet3!$C$2:$C$2684</f>
        <v>Legislacion</v>
      </c>
      <c r="B1396" s="9" t="str">
        <f>Sheet3!$H$2:$H$2684</f>
        <v>Berlanga, Clara</v>
      </c>
      <c r="C1396" s="23" t="str">
        <f>Sheet3!$I$2:$I$2684</f>
        <v>Buena docente, explica todos los temas. Los parciales son acordes a los temas que se ven en clases. Contra: es exigente con el tema llegadas tarde/irse temprano/ faltar. A las 4 faltas te saca la promocion de la materia.</v>
      </c>
      <c r="D1396" s="24">
        <f>Sheet3!$J$2:$J$2684</f>
        <v>5</v>
      </c>
      <c r="E1396" s="24">
        <f>Sheet3!$K$2:$K$2684</f>
        <v>5</v>
      </c>
      <c r="F1396" s="25">
        <f>Sheet3!$L$2:$L$2684</f>
        <v>5</v>
      </c>
      <c r="G1396" s="25">
        <f>Sheet3!$M$2:$M$2684</f>
        <v>4</v>
      </c>
      <c r="H1396" s="25">
        <f>Sheet3!$N$2:$N$2684</f>
        <v>5</v>
      </c>
      <c r="I1396" s="26">
        <f>Sheet3!$P$2:$P$2684</f>
        <v>0</v>
      </c>
      <c r="J1396" s="5">
        <f>Sheet3!$R$2:$R$2684</f>
        <v>0</v>
      </c>
      <c r="K1396" s="5"/>
      <c r="L1396" s="5"/>
      <c r="M1396" s="5"/>
      <c r="N1396" s="5"/>
      <c r="O1396" s="5"/>
      <c r="P1396" s="5"/>
      <c r="Q1396" s="5"/>
      <c r="R1396" s="5"/>
      <c r="S1396" s="5"/>
      <c r="T1396" s="5"/>
      <c r="U1396" s="5"/>
      <c r="V1396" s="5"/>
      <c r="W1396" s="5"/>
      <c r="X1396" s="5"/>
      <c r="Y1396" s="5"/>
      <c r="Z1396" s="5"/>
    </row>
    <row r="1397" spans="1:26" ht="14.25">
      <c r="A1397" s="9" t="str">
        <f>Sheet3!$C$2:$C$2684</f>
        <v>Legislacion</v>
      </c>
      <c r="B1397" s="9" t="str">
        <f>Sheet3!$H$2:$H$2684</f>
        <v>Bertanini, B</v>
      </c>
      <c r="C1397" s="23" t="str">
        <f>Sheet3!$I$2:$I$2684</f>
        <v xml:space="preserve">excelente profesora, explica con ejemplos de la vida, no se va por las ramas y la cursada la hace muy amena </v>
      </c>
      <c r="D1397" s="24">
        <f>Sheet3!$J$2:$J$2684</f>
        <v>5</v>
      </c>
      <c r="E1397" s="24">
        <f>Sheet3!$K$2:$K$2684</f>
        <v>4</v>
      </c>
      <c r="F1397" s="25">
        <f>Sheet3!$L$2:$L$2684</f>
        <v>5</v>
      </c>
      <c r="G1397" s="25">
        <f>Sheet3!$M$2:$M$2684</f>
        <v>5</v>
      </c>
      <c r="H1397" s="25">
        <f>Sheet3!$N$2:$N$2684</f>
        <v>5</v>
      </c>
      <c r="I1397" s="26">
        <f>Sheet3!$P$2:$P$2684</f>
        <v>0</v>
      </c>
      <c r="J1397" s="5">
        <f>Sheet3!$R$2:$R$2684</f>
        <v>0</v>
      </c>
      <c r="K1397" s="5"/>
      <c r="L1397" s="5"/>
      <c r="M1397" s="5"/>
      <c r="N1397" s="5"/>
      <c r="O1397" s="5"/>
      <c r="P1397" s="5"/>
      <c r="Q1397" s="5"/>
      <c r="R1397" s="5"/>
      <c r="S1397" s="5"/>
      <c r="T1397" s="5"/>
      <c r="U1397" s="5"/>
      <c r="V1397" s="5"/>
      <c r="W1397" s="5"/>
      <c r="X1397" s="5"/>
      <c r="Y1397" s="5"/>
      <c r="Z1397" s="5"/>
    </row>
    <row r="1398" spans="1:26" ht="14.25">
      <c r="A1398" s="9" t="str">
        <f>Sheet3!$C$2:$C$2684</f>
        <v>Legislacion</v>
      </c>
      <c r="B1398" s="9" t="str">
        <f>Sheet3!$H$2:$H$2684</f>
        <v>Berlanga, Clara</v>
      </c>
      <c r="C1398" s="23" t="str">
        <f>Sheet3!$I$2:$I$2684</f>
        <v>Un amor. Responde todo y da los temas de forma muy clara, como su nombre</v>
      </c>
      <c r="D1398" s="24">
        <f>Sheet3!$J$2:$J$2684</f>
        <v>5</v>
      </c>
      <c r="E1398" s="24">
        <f>Sheet3!$K$2:$K$2684</f>
        <v>3</v>
      </c>
      <c r="F1398" s="25">
        <f>Sheet3!$L$2:$L$2684</f>
        <v>3</v>
      </c>
      <c r="G1398" s="25">
        <f>Sheet3!$M$2:$M$2684</f>
        <v>4</v>
      </c>
      <c r="H1398" s="25">
        <f>Sheet3!$N$2:$N$2684</f>
        <v>5</v>
      </c>
      <c r="I1398" s="26" t="str">
        <f>Sheet3!$P$2:$P$2684</f>
        <v>claraberlangautn@gmail.com</v>
      </c>
      <c r="J1398" s="5" t="str">
        <f>Sheet3!$R$2:$R$2684</f>
        <v>Una pavada. Me iba a bañar mientras la dejaba en off tipo radio y se le entendía todo. Único parcial y corrige tranqui. Te da todas las de promocionar</v>
      </c>
      <c r="K1398" s="5"/>
      <c r="L1398" s="5"/>
      <c r="M1398" s="5"/>
      <c r="N1398" s="5"/>
      <c r="O1398" s="5"/>
      <c r="P1398" s="5"/>
      <c r="Q1398" s="5"/>
      <c r="R1398" s="5"/>
      <c r="S1398" s="5"/>
      <c r="T1398" s="5"/>
      <c r="U1398" s="5"/>
      <c r="V1398" s="5"/>
      <c r="W1398" s="5"/>
      <c r="X1398" s="5"/>
      <c r="Y1398" s="5"/>
      <c r="Z1398" s="5"/>
    </row>
    <row r="1399" spans="1:26" ht="14.25">
      <c r="A1399" s="9" t="str">
        <f>Sheet3!$C$2:$C$2684</f>
        <v>Legislación</v>
      </c>
      <c r="B1399" s="9" t="str">
        <f>Sheet3!$H$2:$H$2684</f>
        <v>Maglio, Liliana</v>
      </c>
      <c r="C1399" s="23" t="str">
        <f>Sheet3!$I$2:$I$2684</f>
        <v>-</v>
      </c>
      <c r="D1399" s="24">
        <f>Sheet3!$J$2:$J$2684</f>
        <v>3</v>
      </c>
      <c r="E1399" s="24">
        <f>Sheet3!$K$2:$K$2684</f>
        <v>5</v>
      </c>
      <c r="F1399" s="25">
        <f>Sheet3!$L$2:$L$2684</f>
        <v>5</v>
      </c>
      <c r="G1399" s="25">
        <f>Sheet3!$M$2:$M$2684</f>
        <v>4</v>
      </c>
      <c r="H1399" s="25">
        <f>Sheet3!$N$2:$N$2684</f>
        <v>5</v>
      </c>
      <c r="I1399" s="26">
        <f>Sheet3!$P$2:$P$2684</f>
        <v>0</v>
      </c>
      <c r="J1399" s="5">
        <f>Sheet3!$R$2:$R$2684</f>
        <v>0</v>
      </c>
      <c r="K1399" s="5"/>
      <c r="L1399" s="5"/>
      <c r="M1399" s="5"/>
      <c r="N1399" s="5"/>
      <c r="O1399" s="5"/>
      <c r="P1399" s="5"/>
      <c r="Q1399" s="5"/>
      <c r="R1399" s="5"/>
      <c r="S1399" s="5"/>
      <c r="T1399" s="5"/>
      <c r="U1399" s="5"/>
      <c r="V1399" s="5"/>
      <c r="W1399" s="5"/>
      <c r="X1399" s="5"/>
      <c r="Y1399" s="5"/>
      <c r="Z1399" s="5"/>
    </row>
    <row r="1400" spans="1:26" ht="99.75">
      <c r="A1400" s="9" t="str">
        <f>Sheet3!$C$2:$C$2684</f>
        <v>Legislación</v>
      </c>
      <c r="B1400" s="9" t="str">
        <f>Sheet3!$H$2:$H$2684</f>
        <v>Maglio, Liliana</v>
      </c>
      <c r="C1400" s="23" t="str">
        <f>Sheet3!$I$2:$I$2684</f>
        <v xml:space="preserve">Es de esos profesores que esperan que leas el capítulo o que tengas la materia al día...como si fuese la única materia que uno cursa. Aunque responde todas las dudas, lo hace de manera que incomoda como si estuviese sobrando al alumno o con una actitud un poco intimidante. Suele ser muy puntual (respetando el horario de la cátedra al pie de la letra) y no desperdicia ni una clase. Después de los parciales seguía dando clases. 
 La que salva la clase es Baffa Carina que cuando da clases (dará 1 o 2 como mucho) se nota como cambia el ambiente y todo es más tranquilo y llevadero. </v>
      </c>
      <c r="D1400" s="24">
        <f>Sheet3!$J$2:$J$2684</f>
        <v>3</v>
      </c>
      <c r="E1400" s="24">
        <f>Sheet3!$K$2:$K$2684</f>
        <v>5</v>
      </c>
      <c r="F1400" s="25">
        <f>Sheet3!$L$2:$L$2684</f>
        <v>5</v>
      </c>
      <c r="G1400" s="25">
        <f>Sheet3!$M$2:$M$2684</f>
        <v>5</v>
      </c>
      <c r="H1400" s="25">
        <f>Sheet3!$N$2:$N$2684</f>
        <v>5</v>
      </c>
      <c r="I1400" s="26">
        <f>Sheet3!$P$2:$P$2684</f>
        <v>0</v>
      </c>
      <c r="J1400" s="5" t="str">
        <f>Sheet3!$R$2:$R$2684</f>
        <v>Z4003</v>
      </c>
      <c r="K1400" s="5"/>
      <c r="L1400" s="5"/>
      <c r="M1400" s="5"/>
      <c r="N1400" s="5"/>
      <c r="O1400" s="5"/>
      <c r="P1400" s="5"/>
      <c r="Q1400" s="5"/>
      <c r="R1400" s="5"/>
      <c r="S1400" s="5"/>
      <c r="T1400" s="5"/>
      <c r="U1400" s="5"/>
      <c r="V1400" s="5"/>
      <c r="W1400" s="5"/>
      <c r="X1400" s="5"/>
      <c r="Y1400" s="5"/>
      <c r="Z1400" s="5"/>
    </row>
    <row r="1401" spans="1:26" ht="14.25">
      <c r="A1401" s="9" t="str">
        <f>Sheet3!$C$2:$C$2684</f>
        <v>Legislación</v>
      </c>
      <c r="B1401" s="9" t="str">
        <f>Sheet3!$H$2:$H$2684</f>
        <v>Berlanga, Clara</v>
      </c>
      <c r="C1401" s="23" t="str">
        <f>Sheet3!$I$2:$I$2684</f>
        <v>Muy buena profesora, muy dedicada a la enseñanza</v>
      </c>
      <c r="D1401" s="24">
        <f>Sheet3!$J$2:$J$2684</f>
        <v>5</v>
      </c>
      <c r="E1401" s="24">
        <f>Sheet3!$K$2:$K$2684</f>
        <v>4</v>
      </c>
      <c r="F1401" s="25">
        <f>Sheet3!$L$2:$L$2684</f>
        <v>4</v>
      </c>
      <c r="G1401" s="25">
        <f>Sheet3!$M$2:$M$2684</f>
        <v>4</v>
      </c>
      <c r="H1401" s="25">
        <f>Sheet3!$N$2:$N$2684</f>
        <v>5</v>
      </c>
      <c r="I1401" s="26">
        <f>Sheet3!$P$2:$P$2684</f>
        <v>0</v>
      </c>
      <c r="J1401" s="5">
        <f>Sheet3!$R$2:$R$2684</f>
        <v>0</v>
      </c>
      <c r="K1401" s="5"/>
      <c r="L1401" s="5"/>
      <c r="M1401" s="5"/>
      <c r="N1401" s="5"/>
      <c r="O1401" s="5"/>
      <c r="P1401" s="5"/>
      <c r="Q1401" s="5"/>
      <c r="R1401" s="5"/>
      <c r="S1401" s="5"/>
      <c r="T1401" s="5"/>
      <c r="U1401" s="5"/>
      <c r="V1401" s="5"/>
      <c r="W1401" s="5"/>
      <c r="X1401" s="5"/>
      <c r="Y1401" s="5"/>
      <c r="Z1401" s="5"/>
    </row>
    <row r="1402" spans="1:26" ht="28.5">
      <c r="A1402" s="9" t="str">
        <f>Sheet3!$C$2:$C$2684</f>
        <v>Legislación</v>
      </c>
      <c r="B1402" s="9" t="str">
        <f>Sheet3!$H$2:$H$2684</f>
        <v>Maglio, Liliana</v>
      </c>
      <c r="C1402" s="23" t="str">
        <f>Sheet3!$I$2:$I$2684</f>
        <v>Es la jefa de catedra, explica todo lo que esta en el libro asi que ni siquiera seria necesario ir a cursar ya que no te perdes de nada. La unica contra es que toma lista al final de clase</v>
      </c>
      <c r="D1402" s="24">
        <f>Sheet3!$J$2:$J$2684</f>
        <v>4</v>
      </c>
      <c r="E1402" s="24">
        <f>Sheet3!$K$2:$K$2684</f>
        <v>4</v>
      </c>
      <c r="F1402" s="25">
        <f>Sheet3!$L$2:$L$2684</f>
        <v>5</v>
      </c>
      <c r="G1402" s="25">
        <f>Sheet3!$M$2:$M$2684</f>
        <v>5</v>
      </c>
      <c r="H1402" s="25">
        <f>Sheet3!$N$2:$N$2684</f>
        <v>5</v>
      </c>
      <c r="I1402" s="26">
        <f>Sheet3!$P$2:$P$2684</f>
        <v>0</v>
      </c>
      <c r="J1402" s="5" t="str">
        <f>Sheet3!$R$2:$R$2684</f>
        <v>Z4002</v>
      </c>
      <c r="K1402" s="5"/>
      <c r="L1402" s="5"/>
      <c r="M1402" s="5"/>
      <c r="N1402" s="5"/>
      <c r="O1402" s="5"/>
      <c r="P1402" s="5"/>
      <c r="Q1402" s="5"/>
      <c r="R1402" s="5"/>
      <c r="S1402" s="5"/>
      <c r="T1402" s="5"/>
      <c r="U1402" s="5"/>
      <c r="V1402" s="5"/>
      <c r="W1402" s="5"/>
      <c r="X1402" s="5"/>
      <c r="Y1402" s="5"/>
      <c r="Z1402" s="5"/>
    </row>
    <row r="1403" spans="1:26" ht="14.25">
      <c r="A1403" s="9" t="str">
        <f>Sheet3!$C$2:$C$2684</f>
        <v>Legislación</v>
      </c>
      <c r="B1403" s="9" t="str">
        <f>Sheet3!$H$2:$H$2684</f>
        <v>Pula</v>
      </c>
      <c r="C1403" s="23" t="str">
        <f>Sheet3!$I$2:$I$2684</f>
        <v>-</v>
      </c>
      <c r="D1403" s="24">
        <f>Sheet3!$J$2:$J$2684</f>
        <v>5</v>
      </c>
      <c r="E1403" s="24">
        <f>Sheet3!$K$2:$K$2684</f>
        <v>5</v>
      </c>
      <c r="F1403" s="25">
        <f>Sheet3!$L$2:$L$2684</f>
        <v>5</v>
      </c>
      <c r="G1403" s="25">
        <f>Sheet3!$M$2:$M$2684</f>
        <v>5</v>
      </c>
      <c r="H1403" s="25">
        <f>Sheet3!$N$2:$N$2684</f>
        <v>5</v>
      </c>
      <c r="I1403" s="26" t="str">
        <f>Sheet3!$P$2:$P$2684</f>
        <v>Gran profesional</v>
      </c>
      <c r="J1403" s="5">
        <f>Sheet3!$R$2:$R$2684</f>
        <v>0</v>
      </c>
      <c r="K1403" s="5"/>
      <c r="L1403" s="5"/>
      <c r="M1403" s="5"/>
      <c r="N1403" s="5"/>
      <c r="O1403" s="5"/>
      <c r="P1403" s="5"/>
      <c r="Q1403" s="5"/>
      <c r="R1403" s="5"/>
      <c r="S1403" s="5"/>
      <c r="T1403" s="5"/>
      <c r="U1403" s="5"/>
      <c r="V1403" s="5"/>
      <c r="W1403" s="5"/>
      <c r="X1403" s="5"/>
      <c r="Y1403" s="5"/>
      <c r="Z1403" s="5"/>
    </row>
    <row r="1404" spans="1:26" ht="14.25">
      <c r="A1404" s="9" t="str">
        <f>Sheet3!$C$2:$C$2684</f>
        <v>Legislación</v>
      </c>
      <c r="B1404" s="9" t="str">
        <f>Sheet3!$H$2:$H$2684</f>
        <v>Corsini, Armando</v>
      </c>
      <c r="C1404" s="23" t="str">
        <f>Sheet3!$I$2:$I$2684</f>
        <v>Le pone onda a la clase, no te dormís. Toma "parcialitos" todas las clases de unidades del libro.  Lo recomiendo</v>
      </c>
      <c r="D1404" s="24">
        <f>Sheet3!$J$2:$J$2684</f>
        <v>5</v>
      </c>
      <c r="E1404" s="24">
        <f>Sheet3!$K$2:$K$2684</f>
        <v>3</v>
      </c>
      <c r="F1404" s="25">
        <f>Sheet3!$L$2:$L$2684</f>
        <v>5</v>
      </c>
      <c r="G1404" s="25">
        <f>Sheet3!$M$2:$M$2684</f>
        <v>5</v>
      </c>
      <c r="H1404" s="25">
        <f>Sheet3!$N$2:$N$2684</f>
        <v>5</v>
      </c>
      <c r="I1404" s="26">
        <f>Sheet3!$P$2:$P$2684</f>
        <v>0</v>
      </c>
      <c r="J1404" s="5">
        <f>Sheet3!$R$2:$R$2684</f>
        <v>0</v>
      </c>
      <c r="K1404" s="5"/>
      <c r="L1404" s="5"/>
      <c r="M1404" s="5"/>
      <c r="N1404" s="5"/>
      <c r="O1404" s="5"/>
      <c r="P1404" s="5"/>
      <c r="Q1404" s="5"/>
      <c r="R1404" s="5"/>
      <c r="S1404" s="5"/>
      <c r="T1404" s="5"/>
      <c r="U1404" s="5"/>
      <c r="V1404" s="5"/>
      <c r="W1404" s="5"/>
      <c r="X1404" s="5"/>
      <c r="Y1404" s="5"/>
      <c r="Z1404" s="5"/>
    </row>
    <row r="1405" spans="1:26" ht="14.25">
      <c r="A1405" s="9" t="str">
        <f>Sheet3!$C$2:$C$2684</f>
        <v>Legislación</v>
      </c>
      <c r="B1405" s="9" t="str">
        <f>Sheet3!$H$2:$H$2684</f>
        <v>Morales, Maria Laura</v>
      </c>
      <c r="C1405" s="23" t="str">
        <f>Sheet3!$I$2:$I$2684</f>
        <v>No curse, no sé cómo enseña</v>
      </c>
      <c r="D1405" s="24">
        <f>Sheet3!$J$2:$J$2684</f>
        <v>3</v>
      </c>
      <c r="E1405" s="24">
        <f>Sheet3!$K$2:$K$2684</f>
        <v>3</v>
      </c>
      <c r="F1405" s="25">
        <f>Sheet3!$L$2:$L$2684</f>
        <v>3</v>
      </c>
      <c r="G1405" s="25">
        <f>Sheet3!$M$2:$M$2684</f>
        <v>3</v>
      </c>
      <c r="H1405" s="25">
        <f>Sheet3!$N$2:$N$2684</f>
        <v>3</v>
      </c>
      <c r="I1405" s="26">
        <f>Sheet3!$P$2:$P$2684</f>
        <v>0</v>
      </c>
      <c r="J1405" s="5" t="str">
        <f>Sheet3!$R$2:$R$2684</f>
        <v>Z4002</v>
      </c>
      <c r="K1405" s="5"/>
      <c r="L1405" s="5"/>
      <c r="M1405" s="5"/>
      <c r="N1405" s="5"/>
      <c r="O1405" s="5"/>
      <c r="P1405" s="5"/>
      <c r="Q1405" s="5"/>
      <c r="R1405" s="5"/>
      <c r="S1405" s="5"/>
      <c r="T1405" s="5"/>
      <c r="U1405" s="5"/>
      <c r="V1405" s="5"/>
      <c r="W1405" s="5"/>
      <c r="X1405" s="5"/>
      <c r="Y1405" s="5"/>
      <c r="Z1405" s="5"/>
    </row>
    <row r="1406" spans="1:26" ht="71.25">
      <c r="A1406" s="9" t="str">
        <f>Sheet3!$C$2:$C$2684</f>
        <v>Legislación</v>
      </c>
      <c r="B1406" s="9" t="str">
        <f>Sheet3!$H$2:$H$2684</f>
        <v>Castiarena, Daniel</v>
      </c>
      <c r="C1406" s="23" t="str">
        <f>Sheet3!$I$2:$I$2684</f>
        <v>Viernes a la noche, es un señor grande ya, pero trata de ponerle la mayor onda posible, por mas que la clase no le da mucha bola, por esto, suele ser un monólogo la clase, muchas veces aburrido, pero siempre intenta que la clase participe. Explica todo, y bastante detallado, aunque escribe poco en el pizarrón. Da Tps, pero no son muy complicados. Escucha muuy poco, se tiene que acercar mucho para entender lo que le decis, a veces hasta te saca las ganas de hacer una pregunta eso. Si lo seguis, la materia es super promocionable</v>
      </c>
      <c r="D1406" s="24">
        <f>Sheet3!$J$2:$J$2684</f>
        <v>5</v>
      </c>
      <c r="E1406" s="24">
        <f>Sheet3!$K$2:$K$2684</f>
        <v>4</v>
      </c>
      <c r="F1406" s="25">
        <f>Sheet3!$L$2:$L$2684</f>
        <v>5</v>
      </c>
      <c r="G1406" s="25">
        <f>Sheet3!$M$2:$M$2684</f>
        <v>5</v>
      </c>
      <c r="H1406" s="25">
        <f>Sheet3!$N$2:$N$2684</f>
        <v>4</v>
      </c>
      <c r="I1406" s="26">
        <f>Sheet3!$P$2:$P$2684</f>
        <v>0</v>
      </c>
      <c r="J1406" s="5">
        <f>Sheet3!$R$2:$R$2684</f>
        <v>0</v>
      </c>
      <c r="K1406" s="5"/>
      <c r="L1406" s="5"/>
      <c r="M1406" s="5"/>
      <c r="N1406" s="5"/>
      <c r="O1406" s="5"/>
      <c r="P1406" s="5"/>
      <c r="Q1406" s="5"/>
      <c r="R1406" s="5"/>
      <c r="S1406" s="5"/>
      <c r="T1406" s="5"/>
      <c r="U1406" s="5"/>
      <c r="V1406" s="5"/>
      <c r="W1406" s="5"/>
      <c r="X1406" s="5"/>
      <c r="Y1406" s="5"/>
      <c r="Z1406" s="5"/>
    </row>
    <row r="1407" spans="1:26" ht="14.25">
      <c r="A1407" s="9" t="str">
        <f>Sheet3!$C$2:$C$2684</f>
        <v>Legislación</v>
      </c>
      <c r="B1407" s="9" t="str">
        <f>Sheet3!$H$2:$H$2684</f>
        <v>Bertanini, Betiana</v>
      </c>
      <c r="C1407" s="23" t="str">
        <f>Sheet3!$I$2:$I$2684</f>
        <v>Toma lista todas las clases, no es exigente con las correcciones. Explica bien y es muy promocionable.</v>
      </c>
      <c r="D1407" s="24">
        <f>Sheet3!$J$2:$J$2684</f>
        <v>5</v>
      </c>
      <c r="E1407" s="24">
        <f>Sheet3!$K$2:$K$2684</f>
        <v>2</v>
      </c>
      <c r="F1407" s="25">
        <f>Sheet3!$L$2:$L$2684</f>
        <v>5</v>
      </c>
      <c r="G1407" s="25">
        <f>Sheet3!$M$2:$M$2684</f>
        <v>4</v>
      </c>
      <c r="H1407" s="25">
        <f>Sheet3!$N$2:$N$2684</f>
        <v>5</v>
      </c>
      <c r="I1407" s="26">
        <f>Sheet3!$P$2:$P$2684</f>
        <v>0</v>
      </c>
      <c r="J1407" s="5">
        <f>Sheet3!$R$2:$R$2684</f>
        <v>0</v>
      </c>
      <c r="K1407" s="5"/>
      <c r="L1407" s="5"/>
      <c r="M1407" s="5"/>
      <c r="N1407" s="5"/>
      <c r="O1407" s="5"/>
      <c r="P1407" s="5"/>
      <c r="Q1407" s="5"/>
      <c r="R1407" s="5"/>
      <c r="S1407" s="5"/>
      <c r="T1407" s="5"/>
      <c r="U1407" s="5"/>
      <c r="V1407" s="5"/>
      <c r="W1407" s="5"/>
      <c r="X1407" s="5"/>
      <c r="Y1407" s="5"/>
      <c r="Z1407" s="5"/>
    </row>
    <row r="1408" spans="1:26" ht="28.5">
      <c r="A1408" s="9" t="str">
        <f>Sheet3!$C$2:$C$2684</f>
        <v>Legislación</v>
      </c>
      <c r="B1408" s="9" t="str">
        <f>Sheet3!$H$2:$H$2684</f>
        <v>Maglio Liliana</v>
      </c>
      <c r="C1408" s="23" t="str">
        <f>Sheet3!$I$2:$I$2684</f>
        <v>Muy buena persona, también muy exigente, hay que saber todo tal cual esta en el libro. Muy puntual, responde todas las preguntas sin problemas, se aprende mucho en la materia, muchas cosas utiles otras no tanto</v>
      </c>
      <c r="D1408" s="24">
        <f>Sheet3!$J$2:$J$2684</f>
        <v>4</v>
      </c>
      <c r="E1408" s="24">
        <f>Sheet3!$K$2:$K$2684</f>
        <v>4</v>
      </c>
      <c r="F1408" s="25">
        <f>Sheet3!$L$2:$L$2684</f>
        <v>5</v>
      </c>
      <c r="G1408" s="25">
        <f>Sheet3!$M$2:$M$2684</f>
        <v>5</v>
      </c>
      <c r="H1408" s="25">
        <f>Sheet3!$N$2:$N$2684</f>
        <v>5</v>
      </c>
      <c r="I1408" s="26">
        <f>Sheet3!$P$2:$P$2684</f>
        <v>0</v>
      </c>
      <c r="J1408" s="5">
        <f>Sheet3!$R$2:$R$2684</f>
        <v>0</v>
      </c>
      <c r="K1408" s="5"/>
      <c r="L1408" s="5"/>
      <c r="M1408" s="5"/>
      <c r="N1408" s="5"/>
      <c r="O1408" s="5"/>
      <c r="P1408" s="5"/>
      <c r="Q1408" s="5"/>
      <c r="R1408" s="5"/>
      <c r="S1408" s="5"/>
      <c r="T1408" s="5"/>
      <c r="U1408" s="5"/>
      <c r="V1408" s="5"/>
      <c r="W1408" s="5"/>
      <c r="X1408" s="5"/>
      <c r="Y1408" s="5"/>
      <c r="Z1408" s="5"/>
    </row>
    <row r="1409" spans="1:26" ht="28.5">
      <c r="A1409" s="9" t="str">
        <f>Sheet3!$C$2:$C$2684</f>
        <v>Legislación</v>
      </c>
      <c r="B1409" s="9" t="str">
        <f>Sheet3!$H$2:$H$2684</f>
        <v>Maglio, Liliana</v>
      </c>
      <c r="C1409" s="23" t="str">
        <f>Sheet3!$I$2:$I$2684</f>
        <v>Es la jefa de cátedra. Es buena profesora, da las clases siguiendo el orden del libro. Explica bien y también da ejemplos para que entiendas las cosas. Toma las cosas que están en el libro.</v>
      </c>
      <c r="D1409" s="24">
        <f>Sheet3!$J$2:$J$2684</f>
        <v>5</v>
      </c>
      <c r="E1409" s="24">
        <f>Sheet3!$K$2:$K$2684</f>
        <v>5</v>
      </c>
      <c r="F1409" s="25">
        <f>Sheet3!$L$2:$L$2684</f>
        <v>5</v>
      </c>
      <c r="G1409" s="25">
        <f>Sheet3!$M$2:$M$2684</f>
        <v>5</v>
      </c>
      <c r="H1409" s="25">
        <f>Sheet3!$N$2:$N$2684</f>
        <v>4</v>
      </c>
      <c r="I1409" s="26">
        <f>Sheet3!$P$2:$P$2684</f>
        <v>0</v>
      </c>
      <c r="J1409" s="5" t="str">
        <f>Sheet3!$R$2:$R$2684</f>
        <v>Z4521</v>
      </c>
      <c r="K1409" s="5"/>
      <c r="L1409" s="5"/>
      <c r="M1409" s="5"/>
      <c r="N1409" s="5"/>
      <c r="O1409" s="5"/>
      <c r="P1409" s="5"/>
      <c r="Q1409" s="5"/>
      <c r="R1409" s="5"/>
      <c r="S1409" s="5"/>
      <c r="T1409" s="5"/>
      <c r="U1409" s="5"/>
      <c r="V1409" s="5"/>
      <c r="W1409" s="5"/>
      <c r="X1409" s="5"/>
      <c r="Y1409" s="5"/>
      <c r="Z1409" s="5"/>
    </row>
    <row r="1410" spans="1:26" ht="85.5">
      <c r="A1410" s="9" t="str">
        <f>Sheet3!$C$2:$C$2684</f>
        <v>Legislación</v>
      </c>
      <c r="B1410" s="9" t="str">
        <f>Sheet3!$H$2:$H$2684</f>
        <v>Castaniera Daniel</v>
      </c>
      <c r="C1410" s="23" t="str">
        <f>Sheet3!$I$2:$I$2684</f>
        <v>Le pone buena onda y quiere favorecer la participación de los estudiantes. Pero la realidad es que es medio sordo y cuando querés responderle alguna pregunta no te entiende y/o te responde cualquier cosa, algo que termina alargando la clase sin sentido. Cualquier duda es mejor acercarse y planteársela personalmente. Toma lista antes de terminar la clase pero parece no influir considerando que en su lista tenía 3 presentes nada más por retirarme antes. Y la clase no aporta más que haber leído el libro, a menos que tengas alguna duda sobre algo del mismo.</v>
      </c>
      <c r="D1410" s="24">
        <f>Sheet3!$J$2:$J$2684</f>
        <v>3</v>
      </c>
      <c r="E1410" s="24">
        <f>Sheet3!$K$2:$K$2684</f>
        <v>3</v>
      </c>
      <c r="F1410" s="25">
        <f>Sheet3!$L$2:$L$2684</f>
        <v>5</v>
      </c>
      <c r="G1410" s="25">
        <f>Sheet3!$M$2:$M$2684</f>
        <v>4</v>
      </c>
      <c r="H1410" s="25">
        <f>Sheet3!$N$2:$N$2684</f>
        <v>4</v>
      </c>
      <c r="I1410" s="26" t="str">
        <f>Sheet3!$P$2:$P$2684</f>
        <v>danielcastia@hotmail.com</v>
      </c>
      <c r="J1410" s="5" t="str">
        <f>Sheet3!$R$2:$R$2684</f>
        <v>Z4051</v>
      </c>
      <c r="K1410" s="5"/>
      <c r="L1410" s="5"/>
      <c r="M1410" s="5"/>
      <c r="N1410" s="5"/>
      <c r="O1410" s="5"/>
      <c r="P1410" s="5"/>
      <c r="Q1410" s="5"/>
      <c r="R1410" s="5"/>
      <c r="S1410" s="5"/>
      <c r="T1410" s="5"/>
      <c r="U1410" s="5"/>
      <c r="V1410" s="5"/>
      <c r="W1410" s="5"/>
      <c r="X1410" s="5"/>
      <c r="Y1410" s="5"/>
      <c r="Z1410" s="5"/>
    </row>
    <row r="1411" spans="1:26" ht="14.25">
      <c r="A1411" s="9" t="str">
        <f>Sheet3!$C$2:$C$2684</f>
        <v>Legislación</v>
      </c>
      <c r="B1411" s="9" t="str">
        <f>Sheet3!$H$2:$H$2684</f>
        <v>Berlanga, Clara</v>
      </c>
      <c r="C1411" s="23" t="str">
        <f>Sheet3!$I$2:$I$2684</f>
        <v>Muy buena, copada y atenta. Recontra promocionable.</v>
      </c>
      <c r="D1411" s="24">
        <f>Sheet3!$J$2:$J$2684</f>
        <v>5</v>
      </c>
      <c r="E1411" s="24">
        <f>Sheet3!$K$2:$K$2684</f>
        <v>3</v>
      </c>
      <c r="F1411" s="25">
        <f>Sheet3!$L$2:$L$2684</f>
        <v>4</v>
      </c>
      <c r="G1411" s="25">
        <f>Sheet3!$M$2:$M$2684</f>
        <v>4</v>
      </c>
      <c r="H1411" s="25">
        <f>Sheet3!$N$2:$N$2684</f>
        <v>5</v>
      </c>
      <c r="I1411" s="26">
        <f>Sheet3!$P$2:$P$2684</f>
        <v>0</v>
      </c>
      <c r="J1411" s="5">
        <f>Sheet3!$R$2:$R$2684</f>
        <v>0</v>
      </c>
      <c r="K1411" s="5"/>
      <c r="L1411" s="5"/>
      <c r="M1411" s="5"/>
      <c r="N1411" s="5"/>
      <c r="O1411" s="5"/>
      <c r="P1411" s="5"/>
      <c r="Q1411" s="5"/>
      <c r="R1411" s="5"/>
      <c r="S1411" s="5"/>
      <c r="T1411" s="5"/>
      <c r="U1411" s="5"/>
      <c r="V1411" s="5"/>
      <c r="W1411" s="5"/>
      <c r="X1411" s="5"/>
      <c r="Y1411" s="5"/>
      <c r="Z1411" s="5"/>
    </row>
    <row r="1412" spans="1:26" ht="28.5">
      <c r="A1412" s="9" t="str">
        <f>Sheet3!$C$2:$C$2684</f>
        <v>Legislación</v>
      </c>
      <c r="B1412" s="9" t="str">
        <f>Sheet3!$H$2:$H$2684</f>
        <v>Clara Berlanga</v>
      </c>
      <c r="C1412" s="23" t="str">
        <f>Sheet3!$I$2:$I$2684</f>
        <v>Excelente profesora. Le mete mucha didicación y la verdad hace la clase bastente amena considerando que es una materia que, a mi entender, a ninguno que estudia ingeniería le interesa. Super recomendable.</v>
      </c>
      <c r="D1412" s="24">
        <f>Sheet3!$J$2:$J$2684</f>
        <v>5</v>
      </c>
      <c r="E1412" s="24">
        <f>Sheet3!$K$2:$K$2684</f>
        <v>3</v>
      </c>
      <c r="F1412" s="25">
        <f>Sheet3!$L$2:$L$2684</f>
        <v>4</v>
      </c>
      <c r="G1412" s="25">
        <f>Sheet3!$M$2:$M$2684</f>
        <v>4</v>
      </c>
      <c r="H1412" s="25">
        <f>Sheet3!$N$2:$N$2684</f>
        <v>5</v>
      </c>
      <c r="I1412" s="26">
        <f>Sheet3!$P$2:$P$2684</f>
        <v>0</v>
      </c>
      <c r="J1412" s="5">
        <f>Sheet3!$R$2:$R$2684</f>
        <v>0</v>
      </c>
      <c r="K1412" s="5"/>
      <c r="L1412" s="5"/>
      <c r="M1412" s="5"/>
      <c r="N1412" s="5"/>
      <c r="O1412" s="5"/>
      <c r="P1412" s="5"/>
      <c r="Q1412" s="5"/>
      <c r="R1412" s="5"/>
      <c r="S1412" s="5"/>
      <c r="T1412" s="5"/>
      <c r="U1412" s="5"/>
      <c r="V1412" s="5"/>
      <c r="W1412" s="5"/>
      <c r="X1412" s="5"/>
      <c r="Y1412" s="5"/>
      <c r="Z1412" s="5"/>
    </row>
    <row r="1413" spans="1:26" ht="28.5">
      <c r="A1413" s="9" t="str">
        <f>Sheet3!$C$2:$C$2684</f>
        <v>Legislación</v>
      </c>
      <c r="B1413" s="9" t="str">
        <f>Sheet3!$H$2:$H$2684</f>
        <v>Paiba</v>
      </c>
      <c r="C1413" s="23" t="str">
        <f>Sheet3!$I$2:$I$2684</f>
        <v>Buen profesor, te aburre por la forma de hablar y los chistes que cuenta sin gracia, pero responde las preguntas y toma parciales normales</v>
      </c>
      <c r="D1413" s="24">
        <f>Sheet3!$J$2:$J$2684</f>
        <v>4</v>
      </c>
      <c r="E1413" s="24">
        <f>Sheet3!$K$2:$K$2684</f>
        <v>4</v>
      </c>
      <c r="F1413" s="25">
        <f>Sheet3!$L$2:$L$2684</f>
        <v>5</v>
      </c>
      <c r="G1413" s="25">
        <f>Sheet3!$M$2:$M$2684</f>
        <v>5</v>
      </c>
      <c r="H1413" s="25">
        <f>Sheet3!$N$2:$N$2684</f>
        <v>5</v>
      </c>
      <c r="I1413" s="26">
        <f>Sheet3!$P$2:$P$2684</f>
        <v>0</v>
      </c>
      <c r="J1413" s="5">
        <f>Sheet3!$R$2:$R$2684</f>
        <v>0</v>
      </c>
      <c r="K1413" s="5"/>
      <c r="L1413" s="5"/>
      <c r="M1413" s="5"/>
      <c r="N1413" s="5"/>
      <c r="O1413" s="5"/>
      <c r="P1413" s="5"/>
      <c r="Q1413" s="5"/>
      <c r="R1413" s="5"/>
      <c r="S1413" s="5"/>
      <c r="T1413" s="5"/>
      <c r="U1413" s="5"/>
      <c r="V1413" s="5"/>
      <c r="W1413" s="5"/>
      <c r="X1413" s="5"/>
      <c r="Y1413" s="5"/>
      <c r="Z1413" s="5"/>
    </row>
    <row r="1414" spans="1:26" ht="14.25">
      <c r="A1414" s="9" t="str">
        <f>Sheet3!$C$2:$C$2684</f>
        <v>Legislación</v>
      </c>
      <c r="B1414" s="9" t="str">
        <f>Sheet3!$H$2:$H$2684</f>
        <v>Berlanga, Clara</v>
      </c>
      <c r="C1414" s="23" t="str">
        <f>Sheet3!$I$2:$I$2684</f>
        <v>Excelente profesora. Te hace interesarte por los temas. Recomendada.</v>
      </c>
      <c r="D1414" s="24">
        <f>Sheet3!$J$2:$J$2684</f>
        <v>5</v>
      </c>
      <c r="E1414" s="24">
        <f>Sheet3!$K$2:$K$2684</f>
        <v>3</v>
      </c>
      <c r="F1414" s="25">
        <f>Sheet3!$L$2:$L$2684</f>
        <v>5</v>
      </c>
      <c r="G1414" s="25">
        <f>Sheet3!$M$2:$M$2684</f>
        <v>5</v>
      </c>
      <c r="H1414" s="25">
        <f>Sheet3!$N$2:$N$2684</f>
        <v>5</v>
      </c>
      <c r="I1414" s="26">
        <f>Sheet3!$P$2:$P$2684</f>
        <v>0</v>
      </c>
      <c r="J1414" s="5">
        <f>Sheet3!$R$2:$R$2684</f>
        <v>0</v>
      </c>
      <c r="K1414" s="5"/>
      <c r="L1414" s="5"/>
      <c r="M1414" s="5"/>
      <c r="N1414" s="5"/>
      <c r="O1414" s="5"/>
      <c r="P1414" s="5"/>
      <c r="Q1414" s="5"/>
      <c r="R1414" s="5"/>
      <c r="S1414" s="5"/>
      <c r="T1414" s="5"/>
      <c r="U1414" s="5"/>
      <c r="V1414" s="5"/>
      <c r="W1414" s="5"/>
      <c r="X1414" s="5"/>
      <c r="Y1414" s="5"/>
      <c r="Z1414" s="5"/>
    </row>
    <row r="1415" spans="1:26" ht="71.25">
      <c r="A1415" s="9" t="str">
        <f>Sheet3!$C$2:$C$2684</f>
        <v>Legislación</v>
      </c>
      <c r="B1415" s="9" t="str">
        <f>Sheet3!$H$2:$H$2684</f>
        <v>Maglio, Liliana</v>
      </c>
      <c r="C1415" s="23" t="str">
        <f>Sheet3!$I$2:$I$2684</f>
        <v xml:space="preserve">Es la jefa de cátedra por lo que te tenes que fumar su libro entero. Toma lista cuando termina la clase por lo que si te vas 10 minutos antes te pone ausente. Es muy exigente con ese tema, si faltas mas de 4 veces y te quedas libre, salvo que tengas certificado medico, no te firma la reincorporación. La ayudante explica bien y te ayuda en los parciales, los hace y corrige ella. Son preguntas del libro, no toma nada raro. Si te lo lees completo promocionas. Hay dos tps, hacer una carta documento y buscar noticias acerca de temas del libro. </v>
      </c>
      <c r="D1415" s="24">
        <f>Sheet3!$J$2:$J$2684</f>
        <v>5</v>
      </c>
      <c r="E1415" s="24">
        <f>Sheet3!$K$2:$K$2684</f>
        <v>4</v>
      </c>
      <c r="F1415" s="25">
        <f>Sheet3!$L$2:$L$2684</f>
        <v>5</v>
      </c>
      <c r="G1415" s="25">
        <f>Sheet3!$M$2:$M$2684</f>
        <v>5</v>
      </c>
      <c r="H1415" s="25">
        <f>Sheet3!$N$2:$N$2684</f>
        <v>5</v>
      </c>
      <c r="I1415" s="26">
        <f>Sheet3!$P$2:$P$2684</f>
        <v>0</v>
      </c>
      <c r="J1415" s="5" t="str">
        <f>Sheet3!$R$2:$R$2684</f>
        <v>Z4522</v>
      </c>
      <c r="K1415" s="5"/>
      <c r="L1415" s="5"/>
      <c r="M1415" s="5"/>
      <c r="N1415" s="5"/>
      <c r="O1415" s="5"/>
      <c r="P1415" s="5"/>
      <c r="Q1415" s="5"/>
      <c r="R1415" s="5"/>
      <c r="S1415" s="5"/>
      <c r="T1415" s="5"/>
      <c r="U1415" s="5"/>
      <c r="V1415" s="5"/>
      <c r="W1415" s="5"/>
      <c r="X1415" s="5"/>
      <c r="Y1415" s="5"/>
      <c r="Z1415" s="5"/>
    </row>
    <row r="1416" spans="1:26" ht="99.75">
      <c r="A1416" s="9" t="str">
        <f>Sheet3!$C$2:$C$2684</f>
        <v>Legislación</v>
      </c>
      <c r="B1416" s="9" t="str">
        <f>Sheet3!$H$2:$H$2684</f>
        <v>Maglio, Liliana</v>
      </c>
      <c r="C1416" s="23" t="str">
        <f>Sheet3!$I$2:$I$2684</f>
        <v>Las clases me parecieron medias medias, básicamente va hablando de los temas en forma ordenada o no, y las explicaciones son a base de ejemplos o casos que tuvo. Muchas veces se va por las ramas. Si uno de los capítulos le toma mucho tiempo y falta 1 semana para el parcial te puede llegar a explicar lo que le falte en 1hs. No detalla mucho sobre la teoría. Si querés promocionar te tenés que estudiar todo el libro. En el primer parcial la corrección es exigente, en el segundo no tanto. La ayudante es una genia, te ayuda en el parcial y me parece que da las clases mucho mejor. Algo que me pareció malo es que quizás la ayudante quería acotar algo y Liliana la interrumpía. Eso sí, las 2 saben mucho sobre derecho.</v>
      </c>
      <c r="D1416" s="24">
        <f>Sheet3!$J$2:$J$2684</f>
        <v>3</v>
      </c>
      <c r="E1416" s="24">
        <f>Sheet3!$K$2:$K$2684</f>
        <v>5</v>
      </c>
      <c r="F1416" s="25">
        <f>Sheet3!$L$2:$L$2684</f>
        <v>5</v>
      </c>
      <c r="G1416" s="25">
        <f>Sheet3!$M$2:$M$2684</f>
        <v>5</v>
      </c>
      <c r="H1416" s="25">
        <f>Sheet3!$N$2:$N$2684</f>
        <v>5</v>
      </c>
      <c r="I1416" s="26">
        <f>Sheet3!$P$2:$P$2684</f>
        <v>0</v>
      </c>
      <c r="J1416" s="5">
        <f>Sheet3!$R$2:$R$2684</f>
        <v>0</v>
      </c>
      <c r="K1416" s="5"/>
      <c r="L1416" s="5"/>
      <c r="M1416" s="5"/>
      <c r="N1416" s="5"/>
      <c r="O1416" s="5"/>
      <c r="P1416" s="5"/>
      <c r="Q1416" s="5"/>
      <c r="R1416" s="5"/>
      <c r="S1416" s="5"/>
      <c r="T1416" s="5"/>
      <c r="U1416" s="5"/>
      <c r="V1416" s="5"/>
      <c r="W1416" s="5"/>
      <c r="X1416" s="5"/>
      <c r="Y1416" s="5"/>
      <c r="Z1416" s="5"/>
    </row>
    <row r="1417" spans="1:26" ht="57">
      <c r="A1417" s="9" t="str">
        <f>Sheet3!$C$2:$C$2684</f>
        <v>Legislación</v>
      </c>
      <c r="B1417" s="9" t="str">
        <f>Sheet3!$H$2:$H$2684</f>
        <v>Venditti, Magalí</v>
      </c>
      <c r="C1417" s="23" t="str">
        <f>Sheet3!$I$2:$I$2684</f>
        <v>Es buena profe, explica bien. Suele estar muy acelerada todo el tiempo, no se toma ningún segundo para charlar con los alumnos (y es muy literal), se ve que quiere aprovechar todo el tiempo. Explica todos los temas, también muy rápido pero se le entiende bien.
Se puede enojar bastante si no se siguen los protocolos a rajatabla, ojo con eso</v>
      </c>
      <c r="D1417" s="24">
        <f>Sheet3!$J$2:$J$2684</f>
        <v>4</v>
      </c>
      <c r="E1417" s="24">
        <f>Sheet3!$K$2:$K$2684</f>
        <v>4</v>
      </c>
      <c r="F1417" s="25">
        <f>Sheet3!$L$2:$L$2684</f>
        <v>5</v>
      </c>
      <c r="G1417" s="25">
        <f>Sheet3!$M$2:$M$2684</f>
        <v>3</v>
      </c>
      <c r="H1417" s="25">
        <f>Sheet3!$N$2:$N$2684</f>
        <v>3</v>
      </c>
      <c r="I1417" s="26">
        <f>Sheet3!$P$2:$P$2684</f>
        <v>0</v>
      </c>
      <c r="J1417" s="5">
        <f>Sheet3!$R$2:$R$2684</f>
        <v>0</v>
      </c>
      <c r="K1417" s="5"/>
      <c r="L1417" s="5"/>
      <c r="M1417" s="5"/>
      <c r="N1417" s="5"/>
      <c r="O1417" s="5"/>
      <c r="P1417" s="5"/>
      <c r="Q1417" s="5"/>
      <c r="R1417" s="5"/>
      <c r="S1417" s="5"/>
      <c r="T1417" s="5"/>
      <c r="U1417" s="5"/>
      <c r="V1417" s="5"/>
      <c r="W1417" s="5"/>
      <c r="X1417" s="5"/>
      <c r="Y1417" s="5"/>
      <c r="Z1417" s="5"/>
    </row>
    <row r="1418" spans="1:26" ht="42.75">
      <c r="A1418" s="9" t="str">
        <f>Sheet3!$C$2:$C$2684</f>
        <v xml:space="preserve">Legislación </v>
      </c>
      <c r="B1418" s="9" t="str">
        <f>Sheet3!$H$2:$H$2684</f>
        <v>Castiarena Daniel</v>
      </c>
      <c r="C1418" s="23" t="str">
        <f>Sheet3!$I$2:$I$2684</f>
        <v xml:space="preserve">La clase es aburrida y monótona. A veces toma lista al final de la clase pasando un papel. Aun así toma parciales estándar y es muy promocionable. Lo recomiendo aunque te vas a aburrir. Solo tuvimos un tp y nunca entrego la corrección. </v>
      </c>
      <c r="D1418" s="24">
        <f>Sheet3!$J$2:$J$2684</f>
        <v>3</v>
      </c>
      <c r="E1418" s="24">
        <f>Sheet3!$K$2:$K$2684</f>
        <v>2</v>
      </c>
      <c r="F1418" s="25">
        <f>Sheet3!$L$2:$L$2684</f>
        <v>4</v>
      </c>
      <c r="G1418" s="25">
        <f>Sheet3!$M$2:$M$2684</f>
        <v>3</v>
      </c>
      <c r="H1418" s="25">
        <f>Sheet3!$N$2:$N$2684</f>
        <v>3</v>
      </c>
      <c r="I1418" s="26">
        <f>Sheet3!$P$2:$P$2684</f>
        <v>0</v>
      </c>
      <c r="J1418" s="5">
        <f>Sheet3!$R$2:$R$2684</f>
        <v>0</v>
      </c>
      <c r="K1418" s="5"/>
      <c r="L1418" s="5"/>
      <c r="M1418" s="5"/>
      <c r="N1418" s="5"/>
      <c r="O1418" s="5"/>
      <c r="P1418" s="5"/>
      <c r="Q1418" s="5"/>
      <c r="R1418" s="5"/>
      <c r="S1418" s="5"/>
      <c r="T1418" s="5"/>
      <c r="U1418" s="5"/>
      <c r="V1418" s="5"/>
      <c r="W1418" s="5"/>
      <c r="X1418" s="5"/>
      <c r="Y1418" s="5"/>
      <c r="Z1418" s="5"/>
    </row>
    <row r="1419" spans="1:26" ht="28.5">
      <c r="A1419" s="9" t="str">
        <f>Sheet3!$C$2:$C$2684</f>
        <v>Marisa pannizi</v>
      </c>
      <c r="B1419" s="9" t="str">
        <f>Sheet3!$H$2:$H$2684</f>
        <v>Panizzi, Marisa</v>
      </c>
      <c r="C1419" s="23" t="str">
        <f>Sheet3!$I$2:$I$2684</f>
        <v>Excelente profesora para la materia, clase entretenida, explica muy bien y te deja muy bien parado si tenes que ir a final</v>
      </c>
      <c r="D1419" s="24">
        <f>Sheet3!$J$2:$J$2684</f>
        <v>5</v>
      </c>
      <c r="E1419" s="24">
        <f>Sheet3!$K$2:$K$2684</f>
        <v>3</v>
      </c>
      <c r="F1419" s="25">
        <f>Sheet3!$L$2:$L$2684</f>
        <v>5</v>
      </c>
      <c r="G1419" s="25">
        <f>Sheet3!$M$2:$M$2684</f>
        <v>5</v>
      </c>
      <c r="H1419" s="25">
        <f>Sheet3!$N$2:$N$2684</f>
        <v>5</v>
      </c>
      <c r="I1419" s="26">
        <f>Sheet3!$P$2:$P$2684</f>
        <v>0</v>
      </c>
      <c r="J1419" s="5">
        <f>Sheet3!$R$2:$R$2684</f>
        <v>0</v>
      </c>
      <c r="K1419" s="5"/>
      <c r="L1419" s="5"/>
      <c r="M1419" s="5"/>
      <c r="N1419" s="5"/>
      <c r="O1419" s="5"/>
      <c r="P1419" s="5"/>
      <c r="Q1419" s="5"/>
      <c r="R1419" s="5"/>
      <c r="S1419" s="5"/>
      <c r="T1419" s="5"/>
      <c r="U1419" s="5"/>
      <c r="V1419" s="5"/>
      <c r="W1419" s="5"/>
      <c r="X1419" s="5"/>
      <c r="Y1419" s="5"/>
      <c r="Z1419" s="5"/>
    </row>
    <row r="1420" spans="1:26" ht="28.5">
      <c r="A1420" s="9" t="str">
        <f>Sheet3!$C$2:$C$2684</f>
        <v>Marketing en internet y nueva economia</v>
      </c>
      <c r="B1420" s="9" t="str">
        <f>Sheet3!$H$2:$H$2684</f>
        <v>Prince, Alejandro</v>
      </c>
      <c r="C1420" s="23" t="str">
        <f>Sheet3!$I$2:$I$2684</f>
        <v>Claro en las explicaciones y dispuesto a responder dudas. Se nota que sabe muchisimo y le apasiona lo que enseña. Hay trabajos prácticos individuales cada semana y las preguntas de parcial se basan en esos TPs.</v>
      </c>
      <c r="D1420" s="24">
        <f>Sheet3!$J$2:$J$2684</f>
        <v>5</v>
      </c>
      <c r="E1420" s="24">
        <f>Sheet3!$K$2:$K$2684</f>
        <v>4</v>
      </c>
      <c r="F1420" s="25">
        <f>Sheet3!$L$2:$L$2684</f>
        <v>5</v>
      </c>
      <c r="G1420" s="25">
        <f>Sheet3!$M$2:$M$2684</f>
        <v>5</v>
      </c>
      <c r="H1420" s="25">
        <f>Sheet3!$N$2:$N$2684</f>
        <v>5</v>
      </c>
      <c r="I1420" s="26">
        <f>Sheet3!$P$2:$P$2684</f>
        <v>0</v>
      </c>
      <c r="J1420" s="5">
        <f>Sheet3!$R$2:$R$2684</f>
        <v>0</v>
      </c>
      <c r="K1420" s="5"/>
      <c r="L1420" s="5"/>
      <c r="M1420" s="5"/>
      <c r="N1420" s="5"/>
      <c r="O1420" s="5"/>
      <c r="P1420" s="5"/>
      <c r="Q1420" s="5"/>
      <c r="R1420" s="5"/>
      <c r="S1420" s="5"/>
      <c r="T1420" s="5"/>
      <c r="U1420" s="5"/>
      <c r="V1420" s="5"/>
      <c r="W1420" s="5"/>
      <c r="X1420" s="5"/>
      <c r="Y1420" s="5"/>
      <c r="Z1420" s="5"/>
    </row>
    <row r="1421" spans="1:26" ht="28.5">
      <c r="A1421" s="9" t="str">
        <f>Sheet3!$C$2:$C$2684</f>
        <v>Marketing en internet y nueva economia</v>
      </c>
      <c r="B1421" s="9" t="str">
        <f>Sheet3!$H$2:$H$2684</f>
        <v>Prince, Alejandro</v>
      </c>
      <c r="C1421" s="23" t="str">
        <f>Sheet3!$I$2:$I$2684</f>
        <v>No se va a dar mas esta materia! Va a hacer nuevas electivas en tercero y/o cuarto. Anotense a cualquiera de sus materias</v>
      </c>
      <c r="D1421" s="24">
        <f>Sheet3!$J$2:$J$2684</f>
        <v>4</v>
      </c>
      <c r="E1421" s="24">
        <f>Sheet3!$K$2:$K$2684</f>
        <v>2</v>
      </c>
      <c r="F1421" s="25">
        <f>Sheet3!$L$2:$L$2684</f>
        <v>5</v>
      </c>
      <c r="G1421" s="25">
        <f>Sheet3!$M$2:$M$2684</f>
        <v>5</v>
      </c>
      <c r="H1421" s="25">
        <f>Sheet3!$N$2:$N$2684</f>
        <v>4</v>
      </c>
      <c r="I1421" s="26" t="str">
        <f>Sheet3!$P$2:$P$2684</f>
        <v>alxprinceargentina@gmail.com</v>
      </c>
      <c r="J1421" s="5">
        <f>Sheet3!$R$2:$R$2684</f>
        <v>0</v>
      </c>
      <c r="K1421" s="5"/>
      <c r="L1421" s="5"/>
      <c r="M1421" s="5"/>
      <c r="N1421" s="5"/>
      <c r="O1421" s="5"/>
      <c r="P1421" s="5"/>
      <c r="Q1421" s="5"/>
      <c r="R1421" s="5"/>
      <c r="S1421" s="5"/>
      <c r="T1421" s="5"/>
      <c r="U1421" s="5"/>
      <c r="V1421" s="5"/>
      <c r="W1421" s="5"/>
      <c r="X1421" s="5"/>
      <c r="Y1421" s="5"/>
      <c r="Z1421" s="5"/>
    </row>
    <row r="1422" spans="1:26" ht="71.25">
      <c r="A1422" s="9" t="str">
        <f>Sheet3!$C$2:$C$2684</f>
        <v>Marketing en Internet y Nueva Economia</v>
      </c>
      <c r="B1422" s="9" t="str">
        <f>Sheet3!$H$2:$H$2684</f>
        <v>Prince, Alejandro</v>
      </c>
      <c r="C1422" s="23" t="str">
        <f>Sheet3!$I$2:$I$2684</f>
        <v>La materia es re tranqui, basicamente las clases consisten en escuchar el monologo de Prince, una vez que arranca no para. Igual lo único que entra en el parcial son los TPs que manda cada clase, los cuales no hay que entregar así que con hacerlos dos semanas antes del parcial llegas tranqui. En este caso el parcial fue oral con cámara, eran alrededor de 3 preguntas, primero arrancabas vos comentando el tema que más sepas y luego te hacian preguntas sobre otros temas, nada complicado. Materia muy promocionable.</v>
      </c>
      <c r="D1422" s="24">
        <f>Sheet3!$J$2:$J$2684</f>
        <v>5</v>
      </c>
      <c r="E1422" s="24">
        <f>Sheet3!$K$2:$K$2684</f>
        <v>3</v>
      </c>
      <c r="F1422" s="25">
        <f>Sheet3!$L$2:$L$2684</f>
        <v>5</v>
      </c>
      <c r="G1422" s="25">
        <f>Sheet3!$M$2:$M$2684</f>
        <v>5</v>
      </c>
      <c r="H1422" s="25">
        <f>Sheet3!$N$2:$N$2684</f>
        <v>5</v>
      </c>
      <c r="I1422" s="26">
        <f>Sheet3!$P$2:$P$2684</f>
        <v>0</v>
      </c>
      <c r="J1422" s="5" t="str">
        <f>Sheet3!$R$2:$R$2684</f>
        <v>Muy tranquila</v>
      </c>
      <c r="K1422" s="5"/>
      <c r="L1422" s="5"/>
      <c r="M1422" s="5"/>
      <c r="N1422" s="5"/>
      <c r="O1422" s="5"/>
      <c r="P1422" s="5"/>
      <c r="Q1422" s="5"/>
      <c r="R1422" s="5"/>
      <c r="S1422" s="5"/>
      <c r="T1422" s="5"/>
      <c r="U1422" s="5"/>
      <c r="V1422" s="5"/>
      <c r="W1422" s="5"/>
      <c r="X1422" s="5"/>
      <c r="Y1422" s="5"/>
      <c r="Z1422" s="5"/>
    </row>
    <row r="1423" spans="1:26" ht="14.25">
      <c r="A1423" s="9" t="str">
        <f>Sheet3!$C$2:$C$2684</f>
        <v>Matematica discreta</v>
      </c>
      <c r="B1423" s="9" t="str">
        <f>Sheet3!$H$2:$H$2684</f>
        <v>Sosa kasten</v>
      </c>
      <c r="C1423" s="23">
        <f>Sheet3!$I$2:$I$2684</f>
        <v>0</v>
      </c>
      <c r="D1423" s="24">
        <f>Sheet3!$J$2:$J$2684</f>
        <v>4</v>
      </c>
      <c r="E1423" s="24">
        <f>Sheet3!$K$2:$K$2684</f>
        <v>4</v>
      </c>
      <c r="F1423" s="25">
        <f>Sheet3!$L$2:$L$2684</f>
        <v>5</v>
      </c>
      <c r="G1423" s="25">
        <f>Sheet3!$M$2:$M$2684</f>
        <v>5</v>
      </c>
      <c r="H1423" s="25">
        <f>Sheet3!$N$2:$N$2684</f>
        <v>4</v>
      </c>
      <c r="I1423" s="26">
        <f>Sheet3!$P$2:$P$2684</f>
        <v>0</v>
      </c>
      <c r="J1423" s="5">
        <f>Sheet3!$R$2:$R$2684</f>
        <v>0</v>
      </c>
      <c r="K1423" s="5"/>
      <c r="L1423" s="5"/>
      <c r="M1423" s="5"/>
      <c r="N1423" s="5"/>
      <c r="O1423" s="5"/>
      <c r="P1423" s="5"/>
      <c r="Q1423" s="5"/>
      <c r="R1423" s="5"/>
      <c r="S1423" s="5"/>
      <c r="T1423" s="5"/>
      <c r="U1423" s="5"/>
      <c r="V1423" s="5"/>
      <c r="W1423" s="5"/>
      <c r="X1423" s="5"/>
      <c r="Y1423" s="5"/>
      <c r="Z1423" s="5"/>
    </row>
    <row r="1424" spans="1:26" ht="14.25">
      <c r="A1424" s="9" t="str">
        <f>Sheet3!$C$2:$C$2684</f>
        <v>Matematica discreta</v>
      </c>
      <c r="B1424" s="9" t="str">
        <f>Sheet3!$H$2:$H$2684</f>
        <v>Maulhardt</v>
      </c>
      <c r="C1424" s="23" t="str">
        <f>Sheet3!$I$2:$I$2684</f>
        <v>El mejor profesor que tuve. Explica perfecto</v>
      </c>
      <c r="D1424" s="24">
        <f>Sheet3!$J$2:$J$2684</f>
        <v>5</v>
      </c>
      <c r="E1424" s="24">
        <f>Sheet3!$K$2:$K$2684</f>
        <v>3</v>
      </c>
      <c r="F1424" s="25">
        <f>Sheet3!$L$2:$L$2684</f>
        <v>5</v>
      </c>
      <c r="G1424" s="25">
        <f>Sheet3!$M$2:$M$2684</f>
        <v>5</v>
      </c>
      <c r="H1424" s="25">
        <f>Sheet3!$N$2:$N$2684</f>
        <v>3</v>
      </c>
      <c r="I1424" s="26">
        <f>Sheet3!$P$2:$P$2684</f>
        <v>0</v>
      </c>
      <c r="J1424" s="5">
        <f>Sheet3!$R$2:$R$2684</f>
        <v>0</v>
      </c>
      <c r="K1424" s="5"/>
      <c r="L1424" s="5"/>
      <c r="M1424" s="5"/>
      <c r="N1424" s="5"/>
      <c r="O1424" s="5"/>
      <c r="P1424" s="5"/>
      <c r="Q1424" s="5"/>
      <c r="R1424" s="5"/>
      <c r="S1424" s="5"/>
      <c r="T1424" s="5"/>
      <c r="U1424" s="5"/>
      <c r="V1424" s="5"/>
      <c r="W1424" s="5"/>
      <c r="X1424" s="5"/>
      <c r="Y1424" s="5"/>
      <c r="Z1424" s="5"/>
    </row>
    <row r="1425" spans="1:26" ht="28.5">
      <c r="A1425" s="9" t="str">
        <f>Sheet3!$C$2:$C$2684</f>
        <v>Matematica discreta</v>
      </c>
      <c r="B1425" s="9" t="str">
        <f>Sheet3!$H$2:$H$2684</f>
        <v>Lucotti, Maria del Carmen</v>
      </c>
      <c r="C1425" s="23" t="str">
        <f>Sheet3!$I$2:$I$2684</f>
        <v>Explica bien pero a veces cuando los alumnos preguntan pierde la paciencia, los parciales son un poco rebuscados sin embargo si se mantiene la materia al día no toma nada que no se haya dado en clase</v>
      </c>
      <c r="D1425" s="24">
        <f>Sheet3!$J$2:$J$2684</f>
        <v>3</v>
      </c>
      <c r="E1425" s="24">
        <f>Sheet3!$K$2:$K$2684</f>
        <v>4</v>
      </c>
      <c r="F1425" s="25">
        <f>Sheet3!$L$2:$L$2684</f>
        <v>4</v>
      </c>
      <c r="G1425" s="25">
        <f>Sheet3!$M$2:$M$2684</f>
        <v>4</v>
      </c>
      <c r="H1425" s="25">
        <f>Sheet3!$N$2:$N$2684</f>
        <v>2</v>
      </c>
      <c r="I1425" s="26">
        <f>Sheet3!$P$2:$P$2684</f>
        <v>0</v>
      </c>
      <c r="J1425" s="5">
        <f>Sheet3!$R$2:$R$2684</f>
        <v>0</v>
      </c>
      <c r="K1425" s="5"/>
      <c r="L1425" s="5"/>
      <c r="M1425" s="5"/>
      <c r="N1425" s="5"/>
      <c r="O1425" s="5"/>
      <c r="P1425" s="5"/>
      <c r="Q1425" s="5"/>
      <c r="R1425" s="5"/>
      <c r="S1425" s="5"/>
      <c r="T1425" s="5"/>
      <c r="U1425" s="5"/>
      <c r="V1425" s="5"/>
      <c r="W1425" s="5"/>
      <c r="X1425" s="5"/>
      <c r="Y1425" s="5"/>
      <c r="Z1425" s="5"/>
    </row>
    <row r="1426" spans="1:26" ht="28.5">
      <c r="A1426" s="9" t="str">
        <f>Sheet3!$C$2:$C$2684</f>
        <v>Matematica discreta</v>
      </c>
      <c r="B1426" s="9" t="str">
        <f>Sheet3!$H$2:$H$2684</f>
        <v>Reynoso, Cristina</v>
      </c>
      <c r="C1426" s="23" t="str">
        <f>Sheet3!$I$2:$I$2684</f>
        <v>La materia la da en base a power points hechos por ella. Las diapositivas las pasa muy rapido. Es dificil seguirle el ritmo. Aunque cuando le preguntas dudas de ejercicios te explica bien.</v>
      </c>
      <c r="D1426" s="24">
        <f>Sheet3!$J$2:$J$2684</f>
        <v>3</v>
      </c>
      <c r="E1426" s="24">
        <f>Sheet3!$K$2:$K$2684</f>
        <v>5</v>
      </c>
      <c r="F1426" s="25">
        <f>Sheet3!$L$2:$L$2684</f>
        <v>4</v>
      </c>
      <c r="G1426" s="25">
        <f>Sheet3!$M$2:$M$2684</f>
        <v>4</v>
      </c>
      <c r="H1426" s="25">
        <f>Sheet3!$N$2:$N$2684</f>
        <v>5</v>
      </c>
      <c r="I1426" s="26" t="str">
        <f>Sheet3!$P$2:$P$2684</f>
        <v>cristina-reynoso@hotmail.com.ar</v>
      </c>
      <c r="J1426" s="5">
        <f>Sheet3!$R$2:$R$2684</f>
        <v>0</v>
      </c>
      <c r="K1426" s="5"/>
      <c r="L1426" s="5"/>
      <c r="M1426" s="5"/>
      <c r="N1426" s="5"/>
      <c r="O1426" s="5"/>
      <c r="P1426" s="5"/>
      <c r="Q1426" s="5"/>
      <c r="R1426" s="5"/>
      <c r="S1426" s="5"/>
      <c r="T1426" s="5"/>
      <c r="U1426" s="5"/>
      <c r="V1426" s="5"/>
      <c r="W1426" s="5"/>
      <c r="X1426" s="5"/>
      <c r="Y1426" s="5"/>
      <c r="Z1426" s="5"/>
    </row>
    <row r="1427" spans="1:26" ht="14.25">
      <c r="A1427" s="9" t="str">
        <f>Sheet3!$C$2:$C$2684</f>
        <v>Matematica discreta</v>
      </c>
      <c r="B1427" s="9" t="str">
        <f>Sheet3!$H$2:$H$2684</f>
        <v>Lucotti, Maria del Carmen</v>
      </c>
      <c r="C1427" s="23" t="str">
        <f>Sheet3!$I$2:$I$2684</f>
        <v>Excelente docente</v>
      </c>
      <c r="D1427" s="24">
        <f>Sheet3!$J$2:$J$2684</f>
        <v>5</v>
      </c>
      <c r="E1427" s="24">
        <f>Sheet3!$K$2:$K$2684</f>
        <v>5</v>
      </c>
      <c r="F1427" s="25">
        <f>Sheet3!$L$2:$L$2684</f>
        <v>5</v>
      </c>
      <c r="G1427" s="25">
        <f>Sheet3!$M$2:$M$2684</f>
        <v>5</v>
      </c>
      <c r="H1427" s="25">
        <f>Sheet3!$N$2:$N$2684</f>
        <v>5</v>
      </c>
      <c r="I1427" s="26">
        <f>Sheet3!$P$2:$P$2684</f>
        <v>0</v>
      </c>
      <c r="J1427" s="5" t="str">
        <f>Sheet3!$R$2:$R$2684</f>
        <v>K1023</v>
      </c>
      <c r="K1427" s="5"/>
      <c r="L1427" s="5"/>
      <c r="M1427" s="5"/>
      <c r="N1427" s="5"/>
      <c r="O1427" s="5"/>
      <c r="P1427" s="5"/>
      <c r="Q1427" s="5"/>
      <c r="R1427" s="5"/>
      <c r="S1427" s="5"/>
      <c r="T1427" s="5"/>
      <c r="U1427" s="5"/>
      <c r="V1427" s="5"/>
      <c r="W1427" s="5"/>
      <c r="X1427" s="5"/>
      <c r="Y1427" s="5"/>
      <c r="Z1427" s="5"/>
    </row>
    <row r="1428" spans="1:26" ht="14.25">
      <c r="A1428" s="9" t="str">
        <f>Sheet3!$C$2:$C$2684</f>
        <v>Matematica discreta</v>
      </c>
      <c r="B1428" s="9" t="str">
        <f>Sheet3!$H$2:$H$2684</f>
        <v>Lucotti, Maria del Carmen</v>
      </c>
      <c r="C1428" s="23" t="str">
        <f>Sheet3!$I$2:$I$2684</f>
        <v>Muy buen docente</v>
      </c>
      <c r="D1428" s="24">
        <f>Sheet3!$J$2:$J$2684</f>
        <v>0</v>
      </c>
      <c r="E1428" s="24">
        <f>Sheet3!$K$2:$K$2684</f>
        <v>0</v>
      </c>
      <c r="F1428" s="25">
        <f>Sheet3!$L$2:$L$2684</f>
        <v>0</v>
      </c>
      <c r="G1428" s="25">
        <f>Sheet3!$M$2:$M$2684</f>
        <v>0</v>
      </c>
      <c r="H1428" s="25">
        <f>Sheet3!$N$2:$N$2684</f>
        <v>0</v>
      </c>
      <c r="I1428" s="26">
        <f>Sheet3!$P$2:$P$2684</f>
        <v>0</v>
      </c>
      <c r="J1428" s="5">
        <f>Sheet3!$R$2:$R$2684</f>
        <v>0</v>
      </c>
      <c r="K1428" s="5"/>
      <c r="L1428" s="5"/>
      <c r="M1428" s="5"/>
      <c r="N1428" s="5"/>
      <c r="O1428" s="5"/>
      <c r="P1428" s="5"/>
      <c r="Q1428" s="5"/>
      <c r="R1428" s="5"/>
      <c r="S1428" s="5"/>
      <c r="T1428" s="5"/>
      <c r="U1428" s="5"/>
      <c r="V1428" s="5"/>
      <c r="W1428" s="5"/>
      <c r="X1428" s="5"/>
      <c r="Y1428" s="5"/>
      <c r="Z1428" s="5"/>
    </row>
    <row r="1429" spans="1:26" ht="14.25">
      <c r="A1429" s="9" t="str">
        <f>Sheet3!$C$2:$C$2684</f>
        <v>Matematica discreta</v>
      </c>
      <c r="B1429" s="9" t="str">
        <f>Sheet3!$H$2:$H$2684</f>
        <v>Lucotti, Maria del Carmen</v>
      </c>
      <c r="C1429" s="23" t="str">
        <f>Sheet3!$I$2:$I$2684</f>
        <v>Grosa!</v>
      </c>
      <c r="D1429" s="24">
        <f>Sheet3!$J$2:$J$2684</f>
        <v>0</v>
      </c>
      <c r="E1429" s="24">
        <f>Sheet3!$K$2:$K$2684</f>
        <v>0</v>
      </c>
      <c r="F1429" s="25">
        <f>Sheet3!$L$2:$L$2684</f>
        <v>0</v>
      </c>
      <c r="G1429" s="25">
        <f>Sheet3!$M$2:$M$2684</f>
        <v>0</v>
      </c>
      <c r="H1429" s="25">
        <f>Sheet3!$N$2:$N$2684</f>
        <v>0</v>
      </c>
      <c r="I1429" s="26">
        <f>Sheet3!$P$2:$P$2684</f>
        <v>0</v>
      </c>
      <c r="J1429" s="5">
        <f>Sheet3!$R$2:$R$2684</f>
        <v>0</v>
      </c>
      <c r="K1429" s="5"/>
      <c r="L1429" s="5"/>
      <c r="M1429" s="5"/>
      <c r="N1429" s="5"/>
      <c r="O1429" s="5"/>
      <c r="P1429" s="5"/>
      <c r="Q1429" s="5"/>
      <c r="R1429" s="5"/>
      <c r="S1429" s="5"/>
      <c r="T1429" s="5"/>
      <c r="U1429" s="5"/>
      <c r="V1429" s="5"/>
      <c r="W1429" s="5"/>
      <c r="X1429" s="5"/>
      <c r="Y1429" s="5"/>
      <c r="Z1429" s="5"/>
    </row>
    <row r="1430" spans="1:26" ht="42.75">
      <c r="A1430" s="9" t="str">
        <f>Sheet3!$C$2:$C$2684</f>
        <v>Matematica discreta</v>
      </c>
      <c r="B1430" s="9" t="str">
        <f>Sheet3!$H$2:$H$2684</f>
        <v>Lucotti Maria del Carmen</v>
      </c>
      <c r="C1430" s="23" t="str">
        <f>Sheet3!$I$2:$I$2684</f>
        <v>Explica dentro de todo bien, hace varios ejercicios, parciales accesibles. El único problema es que no le podes preguntar mucho porque se pone histérica o se enoja. Algunos temas no los enseña como dígrafos y Autómatas lo enseñó medio incompleto junto con gramáticas...</v>
      </c>
      <c r="D1430" s="24">
        <f>Sheet3!$J$2:$J$2684</f>
        <v>4</v>
      </c>
      <c r="E1430" s="24">
        <f>Sheet3!$K$2:$K$2684</f>
        <v>3</v>
      </c>
      <c r="F1430" s="25">
        <f>Sheet3!$L$2:$L$2684</f>
        <v>4</v>
      </c>
      <c r="G1430" s="25">
        <f>Sheet3!$M$2:$M$2684</f>
        <v>3</v>
      </c>
      <c r="H1430" s="25">
        <f>Sheet3!$N$2:$N$2684</f>
        <v>2</v>
      </c>
      <c r="I1430" s="26">
        <f>Sheet3!$P$2:$P$2684</f>
        <v>0</v>
      </c>
      <c r="J1430" s="5">
        <f>Sheet3!$R$2:$R$2684</f>
        <v>0</v>
      </c>
      <c r="K1430" s="5"/>
      <c r="L1430" s="5"/>
      <c r="M1430" s="5"/>
      <c r="N1430" s="5"/>
      <c r="O1430" s="5"/>
      <c r="P1430" s="5"/>
      <c r="Q1430" s="5"/>
      <c r="R1430" s="5"/>
      <c r="S1430" s="5"/>
      <c r="T1430" s="5"/>
      <c r="U1430" s="5"/>
      <c r="V1430" s="5"/>
      <c r="W1430" s="5"/>
      <c r="X1430" s="5"/>
      <c r="Y1430" s="5"/>
      <c r="Z1430" s="5"/>
    </row>
    <row r="1431" spans="1:26" ht="14.25">
      <c r="A1431" s="9" t="str">
        <f>Sheet3!$C$2:$C$2684</f>
        <v>Matematica Discreta</v>
      </c>
      <c r="B1431" s="9" t="str">
        <f>Sheet3!$H$2:$H$2684</f>
        <v>Granado Peralta, Susana</v>
      </c>
      <c r="C1431" s="23" t="str">
        <f>Sheet3!$I$2:$I$2684</f>
        <v>Tiene voluntad de explicarte, pero es dificil entenderle, no escribe legible para poder copiar</v>
      </c>
      <c r="D1431" s="24">
        <f>Sheet3!$J$2:$J$2684</f>
        <v>2</v>
      </c>
      <c r="E1431" s="24">
        <f>Sheet3!$K$2:$K$2684</f>
        <v>3</v>
      </c>
      <c r="F1431" s="25">
        <f>Sheet3!$L$2:$L$2684</f>
        <v>5</v>
      </c>
      <c r="G1431" s="25">
        <f>Sheet3!$M$2:$M$2684</f>
        <v>4</v>
      </c>
      <c r="H1431" s="25">
        <f>Sheet3!$N$2:$N$2684</f>
        <v>5</v>
      </c>
      <c r="I1431" s="26">
        <f>Sheet3!$P$2:$P$2684</f>
        <v>0</v>
      </c>
      <c r="J1431" s="5">
        <f>Sheet3!$R$2:$R$2684</f>
        <v>0</v>
      </c>
      <c r="K1431" s="5"/>
      <c r="L1431" s="5"/>
      <c r="M1431" s="5"/>
      <c r="N1431" s="5"/>
      <c r="O1431" s="5"/>
      <c r="P1431" s="5"/>
      <c r="Q1431" s="5"/>
      <c r="R1431" s="5"/>
      <c r="S1431" s="5"/>
      <c r="T1431" s="5"/>
      <c r="U1431" s="5"/>
      <c r="V1431" s="5"/>
      <c r="W1431" s="5"/>
      <c r="X1431" s="5"/>
      <c r="Y1431" s="5"/>
      <c r="Z1431" s="5"/>
    </row>
    <row r="1432" spans="1:26" ht="42.75">
      <c r="A1432" s="9" t="str">
        <f>Sheet3!$C$2:$C$2684</f>
        <v>Matematica Discreta</v>
      </c>
      <c r="B1432" s="9" t="str">
        <f>Sheet3!$H$2:$H$2684</f>
        <v>Demmler Monica</v>
      </c>
      <c r="C1432" s="23" t="str">
        <f>Sheet3!$I$2:$I$2684</f>
        <v>Es una genia. Te reis toda la clase, y aprendes un monton. Tiene unos powerpoint que resumen muy bien los temas de la materia, y practicas con ejercicios de finales para todos los temas. Para el final quedas excelentemente parado. Lo unico malo: le huye un poco a los temas que menos sabe.</v>
      </c>
      <c r="D1432" s="24">
        <f>Sheet3!$J$2:$J$2684</f>
        <v>4</v>
      </c>
      <c r="E1432" s="24">
        <f>Sheet3!$K$2:$K$2684</f>
        <v>3</v>
      </c>
      <c r="F1432" s="25">
        <f>Sheet3!$L$2:$L$2684</f>
        <v>4</v>
      </c>
      <c r="G1432" s="25">
        <f>Sheet3!$M$2:$M$2684</f>
        <v>4</v>
      </c>
      <c r="H1432" s="25">
        <f>Sheet3!$N$2:$N$2684</f>
        <v>5</v>
      </c>
      <c r="I1432" s="26">
        <f>Sheet3!$P$2:$P$2684</f>
        <v>0</v>
      </c>
      <c r="J1432" s="5" t="str">
        <f>Sheet3!$R$2:$R$2684</f>
        <v>K1028</v>
      </c>
      <c r="K1432" s="5"/>
      <c r="L1432" s="5"/>
      <c r="M1432" s="5"/>
      <c r="N1432" s="5"/>
      <c r="O1432" s="5"/>
      <c r="P1432" s="5"/>
      <c r="Q1432" s="5"/>
      <c r="R1432" s="5"/>
      <c r="S1432" s="5"/>
      <c r="T1432" s="5"/>
      <c r="U1432" s="5"/>
      <c r="V1432" s="5"/>
      <c r="W1432" s="5"/>
      <c r="X1432" s="5"/>
      <c r="Y1432" s="5"/>
      <c r="Z1432" s="5"/>
    </row>
    <row r="1433" spans="1:26" ht="42.75">
      <c r="A1433" s="9" t="str">
        <f>Sheet3!$C$2:$C$2684</f>
        <v>Matematica Discreta</v>
      </c>
      <c r="B1433" s="9" t="str">
        <f>Sheet3!$H$2:$H$2684</f>
        <v>Sosa Kasten, Luis Alberto</v>
      </c>
      <c r="C1433" s="23" t="str">
        <f>Sheet3!$I$2:$I$2684</f>
        <v>Explica demasiado rapido, muy mal trato con los alumnos. Esta toda la clase copiando rapidisimo desde que llega hasta que se va, no para ni un segundo. No contesta dudas y si le preguntas te trata de idiota. Eso si,los temas los da casi todos, si entendés o no es otra cosa. Yo particularmente no lo recomiendo.</v>
      </c>
      <c r="D1433" s="24">
        <f>Sheet3!$J$2:$J$2684</f>
        <v>3</v>
      </c>
      <c r="E1433" s="24">
        <f>Sheet3!$K$2:$K$2684</f>
        <v>3</v>
      </c>
      <c r="F1433" s="25">
        <f>Sheet3!$L$2:$L$2684</f>
        <v>3</v>
      </c>
      <c r="G1433" s="25">
        <f>Sheet3!$M$2:$M$2684</f>
        <v>3</v>
      </c>
      <c r="H1433" s="25">
        <f>Sheet3!$N$2:$N$2684</f>
        <v>1</v>
      </c>
      <c r="I1433" s="26">
        <f>Sheet3!$P$2:$P$2684</f>
        <v>0</v>
      </c>
      <c r="J1433" s="5">
        <f>Sheet3!$R$2:$R$2684</f>
        <v>0</v>
      </c>
      <c r="K1433" s="5"/>
      <c r="L1433" s="5"/>
      <c r="M1433" s="5"/>
      <c r="N1433" s="5"/>
      <c r="O1433" s="5"/>
      <c r="P1433" s="5"/>
      <c r="Q1433" s="5"/>
      <c r="R1433" s="5"/>
      <c r="S1433" s="5"/>
      <c r="T1433" s="5"/>
      <c r="U1433" s="5"/>
      <c r="V1433" s="5"/>
      <c r="W1433" s="5"/>
      <c r="X1433" s="5"/>
      <c r="Y1433" s="5"/>
      <c r="Z1433" s="5"/>
    </row>
    <row r="1434" spans="1:26" ht="42.75">
      <c r="A1434" s="9" t="str">
        <f>Sheet3!$C$2:$C$2684</f>
        <v>Matematica discreta</v>
      </c>
      <c r="B1434" s="9" t="str">
        <f>Sheet3!$H$2:$H$2684</f>
        <v>Isola Alejandra</v>
      </c>
      <c r="C1434" s="23" t="str">
        <f>Sheet3!$I$2:$I$2684</f>
        <v>Explica lo justo y necesario. Si no se llega con los temas no tiene problema en agregar clases fuera de horario y siempre ayuda con los parciales (si estuviste cerca de aprobar te toma algun ejercicio despues de clase en lugar de mandarte a recuperatorio directo)</v>
      </c>
      <c r="D1434" s="24">
        <f>Sheet3!$J$2:$J$2684</f>
        <v>5</v>
      </c>
      <c r="E1434" s="24">
        <f>Sheet3!$K$2:$K$2684</f>
        <v>4</v>
      </c>
      <c r="F1434" s="25">
        <f>Sheet3!$L$2:$L$2684</f>
        <v>5</v>
      </c>
      <c r="G1434" s="25">
        <f>Sheet3!$M$2:$M$2684</f>
        <v>4</v>
      </c>
      <c r="H1434" s="25">
        <f>Sheet3!$N$2:$N$2684</f>
        <v>4</v>
      </c>
      <c r="I1434" s="26">
        <f>Sheet3!$P$2:$P$2684</f>
        <v>0</v>
      </c>
      <c r="J1434" s="5">
        <f>Sheet3!$R$2:$R$2684</f>
        <v>0</v>
      </c>
      <c r="K1434" s="5"/>
      <c r="L1434" s="5"/>
      <c r="M1434" s="5"/>
      <c r="N1434" s="5"/>
      <c r="O1434" s="5"/>
      <c r="P1434" s="5"/>
      <c r="Q1434" s="5"/>
      <c r="R1434" s="5"/>
      <c r="S1434" s="5"/>
      <c r="T1434" s="5"/>
      <c r="U1434" s="5"/>
      <c r="V1434" s="5"/>
      <c r="W1434" s="5"/>
      <c r="X1434" s="5"/>
      <c r="Y1434" s="5"/>
      <c r="Z1434" s="5"/>
    </row>
    <row r="1435" spans="1:26" ht="14.25">
      <c r="A1435" s="9" t="str">
        <f>Sheet3!$C$2:$C$2684</f>
        <v>Matematica discreta</v>
      </c>
      <c r="B1435" s="9" t="str">
        <f>Sheet3!$H$2:$H$2684</f>
        <v>Isola Alejandra</v>
      </c>
      <c r="C1435" s="23" t="str">
        <f>Sheet3!$I$2:$I$2684</f>
        <v>Buena profesora</v>
      </c>
      <c r="D1435" s="24">
        <f>Sheet3!$J$2:$J$2684</f>
        <v>0</v>
      </c>
      <c r="E1435" s="24">
        <f>Sheet3!$K$2:$K$2684</f>
        <v>0</v>
      </c>
      <c r="F1435" s="25">
        <f>Sheet3!$L$2:$L$2684</f>
        <v>0</v>
      </c>
      <c r="G1435" s="25">
        <f>Sheet3!$M$2:$M$2684</f>
        <v>0</v>
      </c>
      <c r="H1435" s="25">
        <f>Sheet3!$N$2:$N$2684</f>
        <v>0</v>
      </c>
      <c r="I1435" s="26">
        <f>Sheet3!$P$2:$P$2684</f>
        <v>0</v>
      </c>
      <c r="J1435" s="5" t="str">
        <f>Sheet3!$R$2:$R$2684</f>
        <v>K1021</v>
      </c>
      <c r="K1435" s="5"/>
      <c r="L1435" s="5"/>
      <c r="M1435" s="5"/>
      <c r="N1435" s="5"/>
      <c r="O1435" s="5"/>
      <c r="P1435" s="5"/>
      <c r="Q1435" s="5"/>
      <c r="R1435" s="5"/>
      <c r="S1435" s="5"/>
      <c r="T1435" s="5"/>
      <c r="U1435" s="5"/>
      <c r="V1435" s="5"/>
      <c r="W1435" s="5"/>
      <c r="X1435" s="5"/>
      <c r="Y1435" s="5"/>
      <c r="Z1435" s="5"/>
    </row>
    <row r="1436" spans="1:26" ht="42.75">
      <c r="A1436" s="9" t="str">
        <f>Sheet3!$C$2:$C$2684</f>
        <v>Matematica Discreta</v>
      </c>
      <c r="B1436" s="9" t="str">
        <f>Sheet3!$H$2:$H$2684</f>
        <v>Granado Peralta Susana</v>
      </c>
      <c r="C1436" s="23" t="str">
        <f>Sheet3!$I$2:$I$2684</f>
        <v>No se entiende nada, posta, si les toca con ella lo mejor que pueden hacer es estudiar de los apuntes del curso de verano que andan dando vueltas en UTNianos, no sabe explicar y la materia sirve mucho para segundo año, hay que saberla bien.</v>
      </c>
      <c r="D1436" s="24">
        <f>Sheet3!$J$2:$J$2684</f>
        <v>2</v>
      </c>
      <c r="E1436" s="24">
        <f>Sheet3!$K$2:$K$2684</f>
        <v>3</v>
      </c>
      <c r="F1436" s="25">
        <f>Sheet3!$L$2:$L$2684</f>
        <v>3</v>
      </c>
      <c r="G1436" s="25">
        <f>Sheet3!$M$2:$M$2684</f>
        <v>4</v>
      </c>
      <c r="H1436" s="25">
        <f>Sheet3!$N$2:$N$2684</f>
        <v>3</v>
      </c>
      <c r="I1436" s="26" t="str">
        <f>Sheet3!$P$2:$P$2684</f>
        <v>sagperalta@gmail.com</v>
      </c>
      <c r="J1436" s="5" t="str">
        <f>Sheet3!$R$2:$R$2684</f>
        <v>K1030</v>
      </c>
      <c r="K1436" s="5"/>
      <c r="L1436" s="5"/>
      <c r="M1436" s="5"/>
      <c r="N1436" s="5"/>
      <c r="O1436" s="5"/>
      <c r="P1436" s="5"/>
      <c r="Q1436" s="5"/>
      <c r="R1436" s="5"/>
      <c r="S1436" s="5"/>
      <c r="T1436" s="5"/>
      <c r="U1436" s="5"/>
      <c r="V1436" s="5"/>
      <c r="W1436" s="5"/>
      <c r="X1436" s="5"/>
      <c r="Y1436" s="5"/>
      <c r="Z1436" s="5"/>
    </row>
    <row r="1437" spans="1:26" ht="14.25">
      <c r="A1437" s="9" t="str">
        <f>Sheet3!$C$2:$C$2684</f>
        <v>Matematica discreta</v>
      </c>
      <c r="B1437" s="9" t="str">
        <f>Sheet3!$H$2:$H$2684</f>
        <v>Maria del Carmen Lucotti</v>
      </c>
      <c r="C1437" s="23" t="str">
        <f>Sheet3!$I$2:$I$2684</f>
        <v>-</v>
      </c>
      <c r="D1437" s="24">
        <f>Sheet3!$J$2:$J$2684</f>
        <v>0</v>
      </c>
      <c r="E1437" s="24">
        <f>Sheet3!$K$2:$K$2684</f>
        <v>0</v>
      </c>
      <c r="F1437" s="25">
        <f>Sheet3!$L$2:$L$2684</f>
        <v>0</v>
      </c>
      <c r="G1437" s="25">
        <f>Sheet3!$M$2:$M$2684</f>
        <v>0</v>
      </c>
      <c r="H1437" s="25">
        <f>Sheet3!$N$2:$N$2684</f>
        <v>0</v>
      </c>
      <c r="I1437" s="26">
        <f>Sheet3!$P$2:$P$2684</f>
        <v>0</v>
      </c>
      <c r="J1437" s="5" t="str">
        <f>Sheet3!$R$2:$R$2684</f>
        <v>k1053</v>
      </c>
      <c r="K1437" s="5"/>
      <c r="L1437" s="5"/>
      <c r="M1437" s="5"/>
      <c r="N1437" s="5"/>
      <c r="O1437" s="5"/>
      <c r="P1437" s="5"/>
      <c r="Q1437" s="5"/>
      <c r="R1437" s="5"/>
      <c r="S1437" s="5"/>
      <c r="T1437" s="5"/>
      <c r="U1437" s="5"/>
      <c r="V1437" s="5"/>
      <c r="W1437" s="5"/>
      <c r="X1437" s="5"/>
      <c r="Y1437" s="5"/>
      <c r="Z1437" s="5"/>
    </row>
    <row r="1438" spans="1:26" ht="14.25">
      <c r="A1438" s="9" t="str">
        <f>Sheet3!$C$2:$C$2684</f>
        <v>Matematica Discreta</v>
      </c>
      <c r="B1438" s="9" t="str">
        <f>Sheet3!$H$2:$H$2684</f>
        <v>Lucotti, Maria del Carmen</v>
      </c>
      <c r="C1438" s="23" t="str">
        <f>Sheet3!$I$2:$I$2684</f>
        <v>-</v>
      </c>
      <c r="D1438" s="24">
        <f>Sheet3!$J$2:$J$2684</f>
        <v>0</v>
      </c>
      <c r="E1438" s="24">
        <f>Sheet3!$K$2:$K$2684</f>
        <v>0</v>
      </c>
      <c r="F1438" s="25">
        <f>Sheet3!$L$2:$L$2684</f>
        <v>0</v>
      </c>
      <c r="G1438" s="25">
        <f>Sheet3!$M$2:$M$2684</f>
        <v>0</v>
      </c>
      <c r="H1438" s="25">
        <f>Sheet3!$N$2:$N$2684</f>
        <v>0</v>
      </c>
      <c r="I1438" s="26">
        <f>Sheet3!$P$2:$P$2684</f>
        <v>0</v>
      </c>
      <c r="J1438" s="5" t="str">
        <f>Sheet3!$R$2:$R$2684</f>
        <v>K1053</v>
      </c>
      <c r="K1438" s="5"/>
      <c r="L1438" s="5"/>
      <c r="M1438" s="5"/>
      <c r="N1438" s="5"/>
      <c r="O1438" s="5"/>
      <c r="P1438" s="5"/>
      <c r="Q1438" s="5"/>
      <c r="R1438" s="5"/>
      <c r="S1438" s="5"/>
      <c r="T1438" s="5"/>
      <c r="U1438" s="5"/>
      <c r="V1438" s="5"/>
      <c r="W1438" s="5"/>
      <c r="X1438" s="5"/>
      <c r="Y1438" s="5"/>
      <c r="Z1438" s="5"/>
    </row>
    <row r="1439" spans="1:26" ht="28.5">
      <c r="A1439" s="9" t="str">
        <f>Sheet3!$C$2:$C$2684</f>
        <v>Matematica Discreta</v>
      </c>
      <c r="B1439" s="9" t="str">
        <f>Sheet3!$H$2:$H$2684</f>
        <v>Ferreiros Cabrera Santiago</v>
      </c>
      <c r="C1439" s="23" t="str">
        <f>Sheet3!$I$2:$I$2684</f>
        <v>Excelente. Es muy claro para explicar, tiene mucha paciencia, con él la materia es re aprobable si se la sigue al día. También contesta muchas consultas por el aula virtual.</v>
      </c>
      <c r="D1439" s="24">
        <f>Sheet3!$J$2:$J$2684</f>
        <v>5</v>
      </c>
      <c r="E1439" s="24">
        <f>Sheet3!$K$2:$K$2684</f>
        <v>4</v>
      </c>
      <c r="F1439" s="25">
        <f>Sheet3!$L$2:$L$2684</f>
        <v>5</v>
      </c>
      <c r="G1439" s="25">
        <f>Sheet3!$M$2:$M$2684</f>
        <v>5</v>
      </c>
      <c r="H1439" s="25">
        <f>Sheet3!$N$2:$N$2684</f>
        <v>5</v>
      </c>
      <c r="I1439" s="26">
        <f>Sheet3!$P$2:$P$2684</f>
        <v>0</v>
      </c>
      <c r="J1439" s="5" t="str">
        <f>Sheet3!$R$2:$R$2684</f>
        <v>K1101</v>
      </c>
      <c r="K1439" s="5"/>
      <c r="L1439" s="5"/>
      <c r="M1439" s="5"/>
      <c r="N1439" s="5"/>
      <c r="O1439" s="5"/>
      <c r="P1439" s="5"/>
      <c r="Q1439" s="5"/>
      <c r="R1439" s="5"/>
      <c r="S1439" s="5"/>
      <c r="T1439" s="5"/>
      <c r="U1439" s="5"/>
      <c r="V1439" s="5"/>
      <c r="W1439" s="5"/>
      <c r="X1439" s="5"/>
      <c r="Y1439" s="5"/>
      <c r="Z1439" s="5"/>
    </row>
    <row r="1440" spans="1:26" ht="28.5">
      <c r="A1440" s="9" t="str">
        <f>Sheet3!$C$2:$C$2684</f>
        <v>Matematica Discreta</v>
      </c>
      <c r="B1440" s="9" t="str">
        <f>Sheet3!$H$2:$H$2684</f>
        <v>Ferreiros Cabrera Santiago</v>
      </c>
      <c r="C1440" s="23" t="str">
        <f>Sheet3!$I$2:$I$2684</f>
        <v>Excelente. Es muy claro para explicar, tiene mucha paciencia, con él la materia es re aprobable si se la sigue al día. También contesta muchas consultas por el aula virtual.</v>
      </c>
      <c r="D1440" s="24">
        <f>Sheet3!$J$2:$J$2684</f>
        <v>5</v>
      </c>
      <c r="E1440" s="24">
        <f>Sheet3!$K$2:$K$2684</f>
        <v>4</v>
      </c>
      <c r="F1440" s="25">
        <f>Sheet3!$L$2:$L$2684</f>
        <v>5</v>
      </c>
      <c r="G1440" s="25">
        <f>Sheet3!$M$2:$M$2684</f>
        <v>5</v>
      </c>
      <c r="H1440" s="25">
        <f>Sheet3!$N$2:$N$2684</f>
        <v>5</v>
      </c>
      <c r="I1440" s="26">
        <f>Sheet3!$P$2:$P$2684</f>
        <v>0</v>
      </c>
      <c r="J1440" s="5" t="str">
        <f>Sheet3!$R$2:$R$2684</f>
        <v>K1102</v>
      </c>
      <c r="K1440" s="5"/>
      <c r="L1440" s="5"/>
      <c r="M1440" s="5"/>
      <c r="N1440" s="5"/>
      <c r="O1440" s="5"/>
      <c r="P1440" s="5"/>
      <c r="Q1440" s="5"/>
      <c r="R1440" s="5"/>
      <c r="S1440" s="5"/>
      <c r="T1440" s="5"/>
      <c r="U1440" s="5"/>
      <c r="V1440" s="5"/>
      <c r="W1440" s="5"/>
      <c r="X1440" s="5"/>
      <c r="Y1440" s="5"/>
      <c r="Z1440" s="5"/>
    </row>
    <row r="1441" spans="1:26" ht="28.5">
      <c r="A1441" s="9" t="str">
        <f>Sheet3!$C$2:$C$2684</f>
        <v>Matematica Discreta</v>
      </c>
      <c r="B1441" s="9" t="str">
        <f>Sheet3!$H$2:$H$2684</f>
        <v>Isola, Alejandra</v>
      </c>
      <c r="C1441" s="23" t="str">
        <f>Sheet3!$I$2:$I$2684</f>
        <v>Tiene buena onda. Es un poco colgada a veces pero tiene buena disposicion para responder dudas. pone clase de consulta fuera de horario antes del parcial. a veces va un poco rapido.</v>
      </c>
      <c r="D1441" s="24">
        <f>Sheet3!$J$2:$J$2684</f>
        <v>4</v>
      </c>
      <c r="E1441" s="24">
        <f>Sheet3!$K$2:$K$2684</f>
        <v>3</v>
      </c>
      <c r="F1441" s="25">
        <f>Sheet3!$L$2:$L$2684</f>
        <v>0</v>
      </c>
      <c r="G1441" s="25">
        <f>Sheet3!$M$2:$M$2684</f>
        <v>0</v>
      </c>
      <c r="H1441" s="25">
        <f>Sheet3!$N$2:$N$2684</f>
        <v>5</v>
      </c>
      <c r="I1441" s="26">
        <f>Sheet3!$P$2:$P$2684</f>
        <v>0</v>
      </c>
      <c r="J1441" s="5" t="str">
        <f>Sheet3!$R$2:$R$2684</f>
        <v>K1025</v>
      </c>
      <c r="K1441" s="5"/>
      <c r="L1441" s="5"/>
      <c r="M1441" s="5"/>
      <c r="N1441" s="5"/>
      <c r="O1441" s="5"/>
      <c r="P1441" s="5"/>
      <c r="Q1441" s="5"/>
      <c r="R1441" s="5"/>
      <c r="S1441" s="5"/>
      <c r="T1441" s="5"/>
      <c r="U1441" s="5"/>
      <c r="V1441" s="5"/>
      <c r="W1441" s="5"/>
      <c r="X1441" s="5"/>
      <c r="Y1441" s="5"/>
      <c r="Z1441" s="5"/>
    </row>
    <row r="1442" spans="1:26" ht="14.25">
      <c r="A1442" s="9" t="str">
        <f>Sheet3!$C$2:$C$2684</f>
        <v>Matematica Discreta</v>
      </c>
      <c r="B1442" s="9" t="str">
        <f>Sheet3!$H$2:$H$2684</f>
        <v>Sosa Kasten, Luis Alberto</v>
      </c>
      <c r="C1442" s="23" t="str">
        <f>Sheet3!$I$2:$I$2684</f>
        <v>todo lo  q dicen en utenianos es verdad</v>
      </c>
      <c r="D1442" s="24">
        <f>Sheet3!$J$2:$J$2684</f>
        <v>2</v>
      </c>
      <c r="E1442" s="24">
        <f>Sheet3!$K$2:$K$2684</f>
        <v>4</v>
      </c>
      <c r="F1442" s="25">
        <f>Sheet3!$L$2:$L$2684</f>
        <v>4</v>
      </c>
      <c r="G1442" s="25">
        <f>Sheet3!$M$2:$M$2684</f>
        <v>0</v>
      </c>
      <c r="H1442" s="25">
        <f>Sheet3!$N$2:$N$2684</f>
        <v>1</v>
      </c>
      <c r="I1442" s="26">
        <f>Sheet3!$P$2:$P$2684</f>
        <v>0</v>
      </c>
      <c r="J1442" s="5" t="str">
        <f>Sheet3!$R$2:$R$2684</f>
        <v>k1092</v>
      </c>
      <c r="K1442" s="5"/>
      <c r="L1442" s="5"/>
      <c r="M1442" s="5"/>
      <c r="N1442" s="5"/>
      <c r="O1442" s="5"/>
      <c r="P1442" s="5"/>
      <c r="Q1442" s="5"/>
      <c r="R1442" s="5"/>
      <c r="S1442" s="5"/>
      <c r="T1442" s="5"/>
      <c r="U1442" s="5"/>
      <c r="V1442" s="5"/>
      <c r="W1442" s="5"/>
      <c r="X1442" s="5"/>
      <c r="Y1442" s="5"/>
      <c r="Z1442" s="5"/>
    </row>
    <row r="1443" spans="1:26" ht="99.75">
      <c r="A1443" s="9" t="str">
        <f>Sheet3!$C$2:$C$2684</f>
        <v>Matematica Discreta</v>
      </c>
      <c r="B1443" s="9" t="str">
        <f>Sheet3!$H$2:$H$2684</f>
        <v>Reynoso Cristina</v>
      </c>
      <c r="C1443" s="23" t="str">
        <f>Sheet3!$I$2:$I$2684</f>
        <v>Impecable, una de las mejores profesoras que tuve en mi vida. La verdad es que explica una materia pesada como discreta de una forma que resulta muy sencillo de entender, explica con diapositivas que ofrece para estudiar ( toda la teoria esta ahi) y refuerza la clase resolviendo constantemente ejercicios de final y de parcial. Ante dudas contesta rapido y con muy buena onda. Inclusive fui a una mesa de final a firmar la libreta y tenia dudas para la proxima fecha y me resolvió un monton de dudas, inclusive te agarra la lapicera y ella misma te hace un apunte para que no te olvides lo que te explique y te resuelve todos los ejercicios explicandotelos paso a paso, la verdad un placer cursar con ella.</v>
      </c>
      <c r="D1443" s="24">
        <f>Sheet3!$J$2:$J$2684</f>
        <v>5</v>
      </c>
      <c r="E1443" s="24">
        <f>Sheet3!$K$2:$K$2684</f>
        <v>5</v>
      </c>
      <c r="F1443" s="25">
        <f>Sheet3!$L$2:$L$2684</f>
        <v>5</v>
      </c>
      <c r="G1443" s="25">
        <f>Sheet3!$M$2:$M$2684</f>
        <v>5</v>
      </c>
      <c r="H1443" s="25">
        <f>Sheet3!$N$2:$N$2684</f>
        <v>5</v>
      </c>
      <c r="I1443" s="26" t="str">
        <f>Sheet3!$P$2:$P$2684</f>
        <v>cristina-reynoso@hotmail.com.ar</v>
      </c>
      <c r="J1443" s="5">
        <f>Sheet3!$R$2:$R$2684</f>
        <v>0</v>
      </c>
      <c r="K1443" s="5"/>
      <c r="L1443" s="5"/>
      <c r="M1443" s="5"/>
      <c r="N1443" s="5"/>
      <c r="O1443" s="5"/>
      <c r="P1443" s="5"/>
      <c r="Q1443" s="5"/>
      <c r="R1443" s="5"/>
      <c r="S1443" s="5"/>
      <c r="T1443" s="5"/>
      <c r="U1443" s="5"/>
      <c r="V1443" s="5"/>
      <c r="W1443" s="5"/>
      <c r="X1443" s="5"/>
      <c r="Y1443" s="5"/>
      <c r="Z1443" s="5"/>
    </row>
    <row r="1444" spans="1:26" ht="99.75">
      <c r="A1444" s="9" t="str">
        <f>Sheet3!$C$2:$C$2684</f>
        <v>Matematica discreta</v>
      </c>
      <c r="B1444" s="9" t="str">
        <f>Sheet3!$H$2:$H$2684</f>
        <v>Reynoso , Cristina</v>
      </c>
      <c r="C1444" s="23" t="str">
        <f>Sheet3!$I$2:$I$2684</f>
        <v>Es una buena profesora, solo que se desespera con facilidad frente a las preguntas.
Explica todos los temas pero se vale solo de sus PPT ya armados hace años (los cuales distribuye sin problemas) y a veces se hace de goma la clase ya q miras una proyeccion 2 horas.
Respeta los horarios siempre y no falta nunca pero en los parciales se fija hasta en el mas minimo detalle.
Para cursarla por primera vez no sirve pero como recursante es casi un curso de verano</v>
      </c>
      <c r="D1444" s="24">
        <f>Sheet3!$J$2:$J$2684</f>
        <v>3</v>
      </c>
      <c r="E1444" s="24">
        <f>Sheet3!$K$2:$K$2684</f>
        <v>5</v>
      </c>
      <c r="F1444" s="25">
        <f>Sheet3!$L$2:$L$2684</f>
        <v>5</v>
      </c>
      <c r="G1444" s="25">
        <f>Sheet3!$M$2:$M$2684</f>
        <v>5</v>
      </c>
      <c r="H1444" s="25">
        <f>Sheet3!$N$2:$N$2684</f>
        <v>4</v>
      </c>
      <c r="I1444" s="26">
        <f>Sheet3!$P$2:$P$2684</f>
        <v>0</v>
      </c>
      <c r="J1444" s="5" t="str">
        <f>Sheet3!$R$2:$R$2684</f>
        <v>k1046</v>
      </c>
      <c r="K1444" s="5"/>
      <c r="L1444" s="5"/>
      <c r="M1444" s="5"/>
      <c r="N1444" s="5"/>
      <c r="O1444" s="5"/>
      <c r="P1444" s="5"/>
      <c r="Q1444" s="5"/>
      <c r="R1444" s="5"/>
      <c r="S1444" s="5"/>
      <c r="T1444" s="5"/>
      <c r="U1444" s="5"/>
      <c r="V1444" s="5"/>
      <c r="W1444" s="5"/>
      <c r="X1444" s="5"/>
      <c r="Y1444" s="5"/>
      <c r="Z1444" s="5"/>
    </row>
    <row r="1445" spans="1:26" ht="28.5">
      <c r="A1445" s="9" t="str">
        <f>Sheet3!$C$2:$C$2684</f>
        <v>Matematica Discreta</v>
      </c>
      <c r="B1445" s="9" t="str">
        <f>Sheet3!$H$2:$H$2684</f>
        <v>Mauldhart, Martin</v>
      </c>
      <c r="C1445" s="23" t="str">
        <f>Sheet3!$I$2:$I$2684</f>
        <v>Un crack, explica muy muy bien, te deja preparadisimo para el final. Además, sabe llevar la clase y hacerla divertida.</v>
      </c>
      <c r="D1445" s="24">
        <f>Sheet3!$J$2:$J$2684</f>
        <v>5</v>
      </c>
      <c r="E1445" s="24">
        <f>Sheet3!$K$2:$K$2684</f>
        <v>5</v>
      </c>
      <c r="F1445" s="25">
        <f>Sheet3!$L$2:$L$2684</f>
        <v>5</v>
      </c>
      <c r="G1445" s="25">
        <f>Sheet3!$M$2:$M$2684</f>
        <v>5</v>
      </c>
      <c r="H1445" s="25">
        <f>Sheet3!$N$2:$N$2684</f>
        <v>5</v>
      </c>
      <c r="I1445" s="26">
        <f>Sheet3!$P$2:$P$2684</f>
        <v>0</v>
      </c>
      <c r="J1445" s="5">
        <f>Sheet3!$R$2:$R$2684</f>
        <v>0</v>
      </c>
      <c r="K1445" s="5"/>
      <c r="L1445" s="5"/>
      <c r="M1445" s="5"/>
      <c r="N1445" s="5"/>
      <c r="O1445" s="5"/>
      <c r="P1445" s="5"/>
      <c r="Q1445" s="5"/>
      <c r="R1445" s="5"/>
      <c r="S1445" s="5"/>
      <c r="T1445" s="5"/>
      <c r="U1445" s="5"/>
      <c r="V1445" s="5"/>
      <c r="W1445" s="5"/>
      <c r="X1445" s="5"/>
      <c r="Y1445" s="5"/>
      <c r="Z1445" s="5"/>
    </row>
    <row r="1446" spans="1:26" ht="57">
      <c r="A1446" s="9" t="str">
        <f>Sheet3!$C$2:$C$2684</f>
        <v>Matematica discreta</v>
      </c>
      <c r="B1446" s="9" t="str">
        <f>Sheet3!$H$2:$H$2684</f>
        <v>Sosa Kasten, Luis Alberto</v>
      </c>
      <c r="C1446" s="23" t="str">
        <f>Sheet3!$I$2:$I$2684</f>
        <v>Explica como si tuviera que dar toda la materia en 1 hora, apuradisimo, sin escuchar a los alumnos y pensando que la clase la dirige hacia un curso de ingenieros ya recibidos (piensa que todo es obvio). Ni se les ocurra preguntar algo porque te saca cagando. Tampoco es bueno bostezar, recostarse o sacar el celular 1 minuto porque te lo va a recriminar en medio de toda la clase.</v>
      </c>
      <c r="D1446" s="24">
        <f>Sheet3!$J$2:$J$2684</f>
        <v>1</v>
      </c>
      <c r="E1446" s="24">
        <f>Sheet3!$K$2:$K$2684</f>
        <v>3</v>
      </c>
      <c r="F1446" s="25">
        <f>Sheet3!$L$2:$L$2684</f>
        <v>4</v>
      </c>
      <c r="G1446" s="25">
        <f>Sheet3!$M$2:$M$2684</f>
        <v>3</v>
      </c>
      <c r="H1446" s="25">
        <f>Sheet3!$N$2:$N$2684</f>
        <v>1</v>
      </c>
      <c r="I1446" s="26">
        <f>Sheet3!$P$2:$P$2684</f>
        <v>0</v>
      </c>
      <c r="J1446" s="5" t="str">
        <f>Sheet3!$R$2:$R$2684</f>
        <v>K1047</v>
      </c>
      <c r="K1446" s="5"/>
      <c r="L1446" s="5"/>
      <c r="M1446" s="5"/>
      <c r="N1446" s="5"/>
      <c r="O1446" s="5"/>
      <c r="P1446" s="5"/>
      <c r="Q1446" s="5"/>
      <c r="R1446" s="5"/>
      <c r="S1446" s="5"/>
      <c r="T1446" s="5"/>
      <c r="U1446" s="5"/>
      <c r="V1446" s="5"/>
      <c r="W1446" s="5"/>
      <c r="X1446" s="5"/>
      <c r="Y1446" s="5"/>
      <c r="Z1446" s="5"/>
    </row>
    <row r="1447" spans="1:26" ht="14.25">
      <c r="A1447" s="9" t="str">
        <f>Sheet3!$C$2:$C$2684</f>
        <v>Matematica Discreta</v>
      </c>
      <c r="B1447" s="9" t="str">
        <f>Sheet3!$H$2:$H$2684</f>
        <v>Peralta, Susana</v>
      </c>
      <c r="C1447" s="23" t="str">
        <f>Sheet3!$I$2:$I$2684</f>
        <v>Un desastre de profesora y catedra</v>
      </c>
      <c r="D1447" s="24">
        <f>Sheet3!$J$2:$J$2684</f>
        <v>1</v>
      </c>
      <c r="E1447" s="24">
        <f>Sheet3!$K$2:$K$2684</f>
        <v>4</v>
      </c>
      <c r="F1447" s="25">
        <f>Sheet3!$L$2:$L$2684</f>
        <v>2</v>
      </c>
      <c r="G1447" s="25">
        <f>Sheet3!$M$2:$M$2684</f>
        <v>2</v>
      </c>
      <c r="H1447" s="25">
        <f>Sheet3!$N$2:$N$2684</f>
        <v>1</v>
      </c>
      <c r="I1447" s="26">
        <f>Sheet3!$P$2:$P$2684</f>
        <v>0</v>
      </c>
      <c r="J1447" s="5">
        <f>Sheet3!$R$2:$R$2684</f>
        <v>0</v>
      </c>
      <c r="K1447" s="5"/>
      <c r="L1447" s="5"/>
      <c r="M1447" s="5"/>
      <c r="N1447" s="5"/>
      <c r="O1447" s="5"/>
      <c r="P1447" s="5"/>
      <c r="Q1447" s="5"/>
      <c r="R1447" s="5"/>
      <c r="S1447" s="5"/>
      <c r="T1447" s="5"/>
      <c r="U1447" s="5"/>
      <c r="V1447" s="5"/>
      <c r="W1447" s="5"/>
      <c r="X1447" s="5"/>
      <c r="Y1447" s="5"/>
      <c r="Z1447" s="5"/>
    </row>
    <row r="1448" spans="1:26" ht="85.5">
      <c r="A1448" s="9" t="str">
        <f>Sheet3!$C$2:$C$2684</f>
        <v>Matematica discreta</v>
      </c>
      <c r="B1448" s="9" t="str">
        <f>Sheet3!$H$2:$H$2684</f>
        <v>Demmler Monica</v>
      </c>
      <c r="C1448" s="23" t="str">
        <f>Sheet3!$I$2:$I$2684</f>
        <v>Que decir sobre Monica. Es una profesora con todas las letras. Trata de que no la promociones pero al mismo tiempo trata de que la apruebes. Muchas personas dejan la materia, pero no porque no es aprobable con ella, sino porque a veces puede que vaya muy rapido y la gente se pierda. Pero, siguiendo sus .ppts y el libro de Pollo, u otro libro, es super aprobable. Eso, si, es exigente a la hora de las correciones ya que ella dice que es necesario para el final. Si la cursas con ella, no te digo que sea la mejor profesora del mundo, pero sin embargo, sabe explicar muy bien y te intenta ayudar siempre y cuando muestres interes.</v>
      </c>
      <c r="D1448" s="24">
        <f>Sheet3!$J$2:$J$2684</f>
        <v>4</v>
      </c>
      <c r="E1448" s="24">
        <f>Sheet3!$K$2:$K$2684</f>
        <v>5</v>
      </c>
      <c r="F1448" s="25">
        <f>Sheet3!$L$2:$L$2684</f>
        <v>5</v>
      </c>
      <c r="G1448" s="25">
        <f>Sheet3!$M$2:$M$2684</f>
        <v>5</v>
      </c>
      <c r="H1448" s="25">
        <f>Sheet3!$N$2:$N$2684</f>
        <v>5</v>
      </c>
      <c r="I1448" s="26" t="str">
        <f>Sheet3!$P$2:$P$2684</f>
        <v>modemmler@hotmail.com</v>
      </c>
      <c r="J1448" s="5" t="str">
        <f>Sheet3!$R$2:$R$2684</f>
        <v>K1024</v>
      </c>
      <c r="K1448" s="5"/>
      <c r="L1448" s="5"/>
      <c r="M1448" s="5"/>
      <c r="N1448" s="5"/>
      <c r="O1448" s="5"/>
      <c r="P1448" s="5"/>
      <c r="Q1448" s="5"/>
      <c r="R1448" s="5"/>
      <c r="S1448" s="5"/>
      <c r="T1448" s="5"/>
      <c r="U1448" s="5"/>
      <c r="V1448" s="5"/>
      <c r="W1448" s="5"/>
      <c r="X1448" s="5"/>
      <c r="Y1448" s="5"/>
      <c r="Z1448" s="5"/>
    </row>
    <row r="1449" spans="1:26" ht="14.25">
      <c r="A1449" s="9" t="str">
        <f>Sheet3!$C$2:$C$2684</f>
        <v>Matematica Discreta</v>
      </c>
      <c r="B1449" s="9" t="str">
        <f>Sheet3!$H$2:$H$2684</f>
        <v>Carmona, Alexis</v>
      </c>
      <c r="C1449" s="23" t="str">
        <f>Sheet3!$I$2:$I$2684</f>
        <v>Buen docente, pero le falta autoridad para por ejemplo: poner orden, el curso era un bardo todos hablando</v>
      </c>
      <c r="D1449" s="24">
        <f>Sheet3!$J$2:$J$2684</f>
        <v>4</v>
      </c>
      <c r="E1449" s="24">
        <f>Sheet3!$K$2:$K$2684</f>
        <v>4</v>
      </c>
      <c r="F1449" s="25">
        <f>Sheet3!$L$2:$L$2684</f>
        <v>5</v>
      </c>
      <c r="G1449" s="25">
        <f>Sheet3!$M$2:$M$2684</f>
        <v>4</v>
      </c>
      <c r="H1449" s="25">
        <f>Sheet3!$N$2:$N$2684</f>
        <v>5</v>
      </c>
      <c r="I1449" s="26">
        <f>Sheet3!$P$2:$P$2684</f>
        <v>0</v>
      </c>
      <c r="J1449" s="5">
        <f>Sheet3!$R$2:$R$2684</f>
        <v>0</v>
      </c>
      <c r="K1449" s="5"/>
      <c r="L1449" s="5"/>
      <c r="M1449" s="5"/>
      <c r="N1449" s="5"/>
      <c r="O1449" s="5"/>
      <c r="P1449" s="5"/>
      <c r="Q1449" s="5"/>
      <c r="R1449" s="5"/>
      <c r="S1449" s="5"/>
      <c r="T1449" s="5"/>
      <c r="U1449" s="5"/>
      <c r="V1449" s="5"/>
      <c r="W1449" s="5"/>
      <c r="X1449" s="5"/>
      <c r="Y1449" s="5"/>
      <c r="Z1449" s="5"/>
    </row>
    <row r="1450" spans="1:26" ht="14.25">
      <c r="A1450" s="9" t="str">
        <f>Sheet3!$C$2:$C$2684</f>
        <v>Matematica discreta</v>
      </c>
      <c r="B1450" s="9" t="str">
        <f>Sheet3!$H$2:$H$2684</f>
        <v>Reynoso, Cristina</v>
      </c>
      <c r="C1450" s="23" t="str">
        <f>Sheet3!$I$2:$I$2684</f>
        <v>Si queres aprobar, esta puede que no sea tu profesora.</v>
      </c>
      <c r="D1450" s="24">
        <f>Sheet3!$J$2:$J$2684</f>
        <v>4</v>
      </c>
      <c r="E1450" s="24">
        <f>Sheet3!$K$2:$K$2684</f>
        <v>5</v>
      </c>
      <c r="F1450" s="25">
        <f>Sheet3!$L$2:$L$2684</f>
        <v>5</v>
      </c>
      <c r="G1450" s="25">
        <f>Sheet3!$M$2:$M$2684</f>
        <v>4</v>
      </c>
      <c r="H1450" s="25">
        <f>Sheet3!$N$2:$N$2684</f>
        <v>5</v>
      </c>
      <c r="I1450" s="26">
        <f>Sheet3!$P$2:$P$2684</f>
        <v>0</v>
      </c>
      <c r="J1450" s="5">
        <f>Sheet3!$R$2:$R$2684</f>
        <v>0</v>
      </c>
      <c r="K1450" s="5"/>
      <c r="L1450" s="5"/>
      <c r="M1450" s="5"/>
      <c r="N1450" s="5"/>
      <c r="O1450" s="5"/>
      <c r="P1450" s="5"/>
      <c r="Q1450" s="5"/>
      <c r="R1450" s="5"/>
      <c r="S1450" s="5"/>
      <c r="T1450" s="5"/>
      <c r="U1450" s="5"/>
      <c r="V1450" s="5"/>
      <c r="W1450" s="5"/>
      <c r="X1450" s="5"/>
      <c r="Y1450" s="5"/>
      <c r="Z1450" s="5"/>
    </row>
    <row r="1451" spans="1:26" ht="14.25">
      <c r="A1451" s="9" t="str">
        <f>Sheet3!$C$2:$C$2684</f>
        <v>Matematica discreta</v>
      </c>
      <c r="B1451" s="9" t="str">
        <f>Sheet3!$H$2:$H$2684</f>
        <v>Peralta Granado</v>
      </c>
      <c r="C1451" s="23" t="str">
        <f>Sheet3!$I$2:$I$2684</f>
        <v>La peor profesora de la vida, no sabe nada, se equivoca un monton</v>
      </c>
      <c r="D1451" s="24">
        <f>Sheet3!$J$2:$J$2684</f>
        <v>1</v>
      </c>
      <c r="E1451" s="24">
        <f>Sheet3!$K$2:$K$2684</f>
        <v>4</v>
      </c>
      <c r="F1451" s="25">
        <f>Sheet3!$L$2:$L$2684</f>
        <v>2</v>
      </c>
      <c r="G1451" s="25">
        <f>Sheet3!$M$2:$M$2684</f>
        <v>2</v>
      </c>
      <c r="H1451" s="25">
        <f>Sheet3!$N$2:$N$2684</f>
        <v>1</v>
      </c>
      <c r="I1451" s="26">
        <f>Sheet3!$P$2:$P$2684</f>
        <v>0</v>
      </c>
      <c r="J1451" s="5">
        <f>Sheet3!$R$2:$R$2684</f>
        <v>0</v>
      </c>
      <c r="K1451" s="5"/>
      <c r="L1451" s="5"/>
      <c r="M1451" s="5"/>
      <c r="N1451" s="5"/>
      <c r="O1451" s="5"/>
      <c r="P1451" s="5"/>
      <c r="Q1451" s="5"/>
      <c r="R1451" s="5"/>
      <c r="S1451" s="5"/>
      <c r="T1451" s="5"/>
      <c r="U1451" s="5"/>
      <c r="V1451" s="5"/>
      <c r="W1451" s="5"/>
      <c r="X1451" s="5"/>
      <c r="Y1451" s="5"/>
      <c r="Z1451" s="5"/>
    </row>
    <row r="1452" spans="1:26" ht="14.25">
      <c r="A1452" s="9" t="str">
        <f>Sheet3!$C$2:$C$2684</f>
        <v>Matematica discreta</v>
      </c>
      <c r="B1452" s="9" t="str">
        <f>Sheet3!$H$2:$H$2684</f>
        <v>reynoso cristina</v>
      </c>
      <c r="C1452" s="23" t="str">
        <f>Sheet3!$I$2:$I$2684</f>
        <v>mala</v>
      </c>
      <c r="D1452" s="24">
        <f>Sheet3!$J$2:$J$2684</f>
        <v>2</v>
      </c>
      <c r="E1452" s="24">
        <f>Sheet3!$K$2:$K$2684</f>
        <v>4</v>
      </c>
      <c r="F1452" s="25">
        <f>Sheet3!$L$2:$L$2684</f>
        <v>3</v>
      </c>
      <c r="G1452" s="25">
        <f>Sheet3!$M$2:$M$2684</f>
        <v>2</v>
      </c>
      <c r="H1452" s="25">
        <f>Sheet3!$N$2:$N$2684</f>
        <v>4</v>
      </c>
      <c r="I1452" s="26">
        <f>Sheet3!$P$2:$P$2684</f>
        <v>0</v>
      </c>
      <c r="J1452" s="5">
        <f>Sheet3!$R$2:$R$2684</f>
        <v>0</v>
      </c>
      <c r="K1452" s="5"/>
      <c r="L1452" s="5"/>
      <c r="M1452" s="5"/>
      <c r="N1452" s="5"/>
      <c r="O1452" s="5"/>
      <c r="P1452" s="5"/>
      <c r="Q1452" s="5"/>
      <c r="R1452" s="5"/>
      <c r="S1452" s="5"/>
      <c r="T1452" s="5"/>
      <c r="U1452" s="5"/>
      <c r="V1452" s="5"/>
      <c r="W1452" s="5"/>
      <c r="X1452" s="5"/>
      <c r="Y1452" s="5"/>
      <c r="Z1452" s="5"/>
    </row>
    <row r="1453" spans="1:26" ht="57">
      <c r="A1453" s="9" t="str">
        <f>Sheet3!$C$2:$C$2684</f>
        <v>Matematica Discreta</v>
      </c>
      <c r="B1453" s="9" t="str">
        <f>Sheet3!$H$2:$H$2684</f>
        <v>Sosa Kasten, Luis Alberto</v>
      </c>
      <c r="C1453" s="23" t="str">
        <f>Sheet3!$I$2:$I$2684</f>
        <v xml:space="preserve">El profesor es forro por demás, te boludea si respondes algo mal por mas que dice que no pasa nada si respondemos mal. No podes ni estornudar mas o menos cuando él está explicando. Ahora bien, con el tema de explicar los temas va al grano y es bastante útil. Los parciales fueron de dificultad media a facil (Aunque hubieron bastantes desaprobrados) </v>
      </c>
      <c r="D1453" s="24">
        <f>Sheet3!$J$2:$J$2684</f>
        <v>3</v>
      </c>
      <c r="E1453" s="24">
        <f>Sheet3!$K$2:$K$2684</f>
        <v>3</v>
      </c>
      <c r="F1453" s="25">
        <f>Sheet3!$L$2:$L$2684</f>
        <v>5</v>
      </c>
      <c r="G1453" s="25">
        <f>Sheet3!$M$2:$M$2684</f>
        <v>5</v>
      </c>
      <c r="H1453" s="25">
        <f>Sheet3!$N$2:$N$2684</f>
        <v>1</v>
      </c>
      <c r="I1453" s="26">
        <f>Sheet3!$P$2:$P$2684</f>
        <v>0</v>
      </c>
      <c r="J1453" s="5" t="str">
        <f>Sheet3!$R$2:$R$2684</f>
        <v>K1047</v>
      </c>
      <c r="K1453" s="5"/>
      <c r="L1453" s="5"/>
      <c r="M1453" s="5"/>
      <c r="N1453" s="5"/>
      <c r="O1453" s="5"/>
      <c r="P1453" s="5"/>
      <c r="Q1453" s="5"/>
      <c r="R1453" s="5"/>
      <c r="S1453" s="5"/>
      <c r="T1453" s="5"/>
      <c r="U1453" s="5"/>
      <c r="V1453" s="5"/>
      <c r="W1453" s="5"/>
      <c r="X1453" s="5"/>
      <c r="Y1453" s="5"/>
      <c r="Z1453" s="5"/>
    </row>
    <row r="1454" spans="1:26" ht="57">
      <c r="A1454" s="9" t="str">
        <f>Sheet3!$C$2:$C$2684</f>
        <v>Matematica Discreta</v>
      </c>
      <c r="B1454" s="9" t="str">
        <f>Sheet3!$H$2:$H$2684</f>
        <v>Sosa Kasten, Beto</v>
      </c>
      <c r="C1454" s="23" t="str">
        <f>Sheet3!$I$2:$I$2684</f>
        <v>Un sorete, todo lo que leas es verdad, si te ve bostezar rompe los huevos, si te ve con el celular lo mismo, si haces preguntas que para el son bobas, te va a pegar un buen pelotudeo. Trata a los alumnos como basura, para mi de chico le pegaban. Tambien corrige mal los examenes. Si les toca les doy 2 consejos, o se cambian de curso, o van a nacho utn.</v>
      </c>
      <c r="D1454" s="24">
        <f>Sheet3!$J$2:$J$2684</f>
        <v>1</v>
      </c>
      <c r="E1454" s="24">
        <f>Sheet3!$K$2:$K$2684</f>
        <v>4</v>
      </c>
      <c r="F1454" s="25">
        <f>Sheet3!$L$2:$L$2684</f>
        <v>1</v>
      </c>
      <c r="G1454" s="25">
        <f>Sheet3!$M$2:$M$2684</f>
        <v>1</v>
      </c>
      <c r="H1454" s="25">
        <f>Sheet3!$N$2:$N$2684</f>
        <v>1</v>
      </c>
      <c r="I1454" s="26">
        <f>Sheet3!$P$2:$P$2684</f>
        <v>0</v>
      </c>
      <c r="J1454" s="5">
        <f>Sheet3!$R$2:$R$2684</f>
        <v>0</v>
      </c>
      <c r="K1454" s="5"/>
      <c r="L1454" s="5"/>
      <c r="M1454" s="5"/>
      <c r="N1454" s="5"/>
      <c r="O1454" s="5"/>
      <c r="P1454" s="5"/>
      <c r="Q1454" s="5"/>
      <c r="R1454" s="5"/>
      <c r="S1454" s="5"/>
      <c r="T1454" s="5"/>
      <c r="U1454" s="5"/>
      <c r="V1454" s="5"/>
      <c r="W1454" s="5"/>
      <c r="X1454" s="5"/>
      <c r="Y1454" s="5"/>
      <c r="Z1454" s="5"/>
    </row>
    <row r="1455" spans="1:26" ht="114">
      <c r="A1455" s="9" t="str">
        <f>Sheet3!$C$2:$C$2684</f>
        <v>Matematica Discreta</v>
      </c>
      <c r="B1455" s="9" t="str">
        <f>Sheet3!$H$2:$H$2684</f>
        <v>Isola Alejandra</v>
      </c>
      <c r="C1455" s="23" t="str">
        <f>Sheet3!$I$2:$I$2684</f>
        <v>Recomendadisima. Si bien la materia ya de por si tiene un nivel grande de dificultad, porque no hay un misero apunte que explique de forma completa y entendible los temas, la guia no tiene soluciones, (cosas que hace que muchos dejen la materia y a la catedra parece no importarle) Isola hace un esfuerzo enorme para que entendamos y para que aprobemos (no tiene problemas en dar clases de mas para consultas y te toma los recuperatorios que hagan falta para que apruebes e incluso promociones). Los parciales tienen un nivel de dificultad medio, recomiendo practicar con finales de años anteriores ya que suele tomar los mismos ejercicios o parecidos. No creo que a lo largo de la carrera se encuentren con muchos docentes tan comprometidos y que se preocupen tanto porque le vaya bien al estudiante como Isola. Aprovechenla.</v>
      </c>
      <c r="D1455" s="24">
        <f>Sheet3!$J$2:$J$2684</f>
        <v>5</v>
      </c>
      <c r="E1455" s="24">
        <f>Sheet3!$K$2:$K$2684</f>
        <v>4</v>
      </c>
      <c r="F1455" s="25">
        <f>Sheet3!$L$2:$L$2684</f>
        <v>4</v>
      </c>
      <c r="G1455" s="25">
        <f>Sheet3!$M$2:$M$2684</f>
        <v>5</v>
      </c>
      <c r="H1455" s="25">
        <f>Sheet3!$N$2:$N$2684</f>
        <v>5</v>
      </c>
      <c r="I1455" s="26">
        <f>Sheet3!$P$2:$P$2684</f>
        <v>0</v>
      </c>
      <c r="J1455" s="5" t="str">
        <f>Sheet3!$R$2:$R$2684</f>
        <v>K1025</v>
      </c>
      <c r="K1455" s="5"/>
      <c r="L1455" s="5"/>
      <c r="M1455" s="5"/>
      <c r="N1455" s="5"/>
      <c r="O1455" s="5"/>
      <c r="P1455" s="5"/>
      <c r="Q1455" s="5"/>
      <c r="R1455" s="5"/>
      <c r="S1455" s="5"/>
      <c r="T1455" s="5"/>
      <c r="U1455" s="5"/>
      <c r="V1455" s="5"/>
      <c r="W1455" s="5"/>
      <c r="X1455" s="5"/>
      <c r="Y1455" s="5"/>
      <c r="Z1455" s="5"/>
    </row>
    <row r="1456" spans="1:26" ht="14.25">
      <c r="A1456" s="9" t="str">
        <f>Sheet3!$C$2:$C$2684</f>
        <v>Matematica discreta</v>
      </c>
      <c r="B1456" s="9" t="str">
        <f>Sheet3!$H$2:$H$2684</f>
        <v>Ferreira</v>
      </c>
      <c r="C1456" s="23" t="str">
        <f>Sheet3!$I$2:$I$2684</f>
        <v>-</v>
      </c>
      <c r="D1456" s="24">
        <f>Sheet3!$J$2:$J$2684</f>
        <v>4</v>
      </c>
      <c r="E1456" s="24">
        <f>Sheet3!$K$2:$K$2684</f>
        <v>2</v>
      </c>
      <c r="F1456" s="25">
        <f>Sheet3!$L$2:$L$2684</f>
        <v>4</v>
      </c>
      <c r="G1456" s="25">
        <f>Sheet3!$M$2:$M$2684</f>
        <v>3</v>
      </c>
      <c r="H1456" s="25">
        <f>Sheet3!$N$2:$N$2684</f>
        <v>5</v>
      </c>
      <c r="I1456" s="26">
        <f>Sheet3!$P$2:$P$2684</f>
        <v>0</v>
      </c>
      <c r="J1456" s="5" t="str">
        <f>Sheet3!$R$2:$R$2684</f>
        <v>K1103</v>
      </c>
      <c r="K1456" s="5"/>
      <c r="L1456" s="5"/>
      <c r="M1456" s="5"/>
      <c r="N1456" s="5"/>
      <c r="O1456" s="5"/>
      <c r="P1456" s="5"/>
      <c r="Q1456" s="5"/>
      <c r="R1456" s="5"/>
      <c r="S1456" s="5"/>
      <c r="T1456" s="5"/>
      <c r="U1456" s="5"/>
      <c r="V1456" s="5"/>
      <c r="W1456" s="5"/>
      <c r="X1456" s="5"/>
      <c r="Y1456" s="5"/>
      <c r="Z1456" s="5"/>
    </row>
    <row r="1457" spans="1:26" ht="28.5">
      <c r="A1457" s="9" t="str">
        <f>Sheet3!$C$2:$C$2684</f>
        <v>Matematica Discreta</v>
      </c>
      <c r="B1457" s="9" t="str">
        <f>Sheet3!$H$2:$H$2684</f>
        <v>Lucotti María del Carmen</v>
      </c>
      <c r="C1457" s="23" t="str">
        <f>Sheet3!$I$2:$I$2684</f>
        <v>Es una materia jodida, explica rápido pero es aprobable si estudias bastante. La profe copada, responde dudas y los parciales accesibles</v>
      </c>
      <c r="D1457" s="24">
        <f>Sheet3!$J$2:$J$2684</f>
        <v>4</v>
      </c>
      <c r="E1457" s="24">
        <f>Sheet3!$K$2:$K$2684</f>
        <v>4</v>
      </c>
      <c r="F1457" s="25">
        <f>Sheet3!$L$2:$L$2684</f>
        <v>5</v>
      </c>
      <c r="G1457" s="25">
        <f>Sheet3!$M$2:$M$2684</f>
        <v>5</v>
      </c>
      <c r="H1457" s="25">
        <f>Sheet3!$N$2:$N$2684</f>
        <v>5</v>
      </c>
      <c r="I1457" s="26">
        <f>Sheet3!$P$2:$P$2684</f>
        <v>0</v>
      </c>
      <c r="J1457" s="5">
        <f>Sheet3!$R$2:$R$2684</f>
        <v>0</v>
      </c>
      <c r="K1457" s="5"/>
      <c r="L1457" s="5"/>
      <c r="M1457" s="5"/>
      <c r="N1457" s="5"/>
      <c r="O1457" s="5"/>
      <c r="P1457" s="5"/>
      <c r="Q1457" s="5"/>
      <c r="R1457" s="5"/>
      <c r="S1457" s="5"/>
      <c r="T1457" s="5"/>
      <c r="U1457" s="5"/>
      <c r="V1457" s="5"/>
      <c r="W1457" s="5"/>
      <c r="X1457" s="5"/>
      <c r="Y1457" s="5"/>
      <c r="Z1457" s="5"/>
    </row>
    <row r="1458" spans="1:26" ht="14.25">
      <c r="A1458" s="9" t="str">
        <f>Sheet3!$C$2:$C$2684</f>
        <v>Matematica discreta</v>
      </c>
      <c r="B1458" s="9" t="str">
        <f>Sheet3!$H$2:$H$2684</f>
        <v>Reynoso, Cristina</v>
      </c>
      <c r="C1458" s="23" t="str">
        <f>Sheet3!$I$2:$I$2684</f>
        <v xml:space="preserve">Da las clases con Powerpoint, y desde mi punto de vista recursante, me parece genial como da la clase. </v>
      </c>
      <c r="D1458" s="24">
        <f>Sheet3!$J$2:$J$2684</f>
        <v>5</v>
      </c>
      <c r="E1458" s="24">
        <f>Sheet3!$K$2:$K$2684</f>
        <v>2</v>
      </c>
      <c r="F1458" s="25">
        <f>Sheet3!$L$2:$L$2684</f>
        <v>5</v>
      </c>
      <c r="G1458" s="25">
        <f>Sheet3!$M$2:$M$2684</f>
        <v>5</v>
      </c>
      <c r="H1458" s="25">
        <f>Sheet3!$N$2:$N$2684</f>
        <v>5</v>
      </c>
      <c r="I1458" s="26">
        <f>Sheet3!$P$2:$P$2684</f>
        <v>0</v>
      </c>
      <c r="J1458" s="5" t="str">
        <f>Sheet3!$R$2:$R$2684</f>
        <v>K1028</v>
      </c>
      <c r="K1458" s="5"/>
      <c r="L1458" s="5"/>
      <c r="M1458" s="5"/>
      <c r="N1458" s="5"/>
      <c r="O1458" s="5"/>
      <c r="P1458" s="5"/>
      <c r="Q1458" s="5"/>
      <c r="R1458" s="5"/>
      <c r="S1458" s="5"/>
      <c r="T1458" s="5"/>
      <c r="U1458" s="5"/>
      <c r="V1458" s="5"/>
      <c r="W1458" s="5"/>
      <c r="X1458" s="5"/>
      <c r="Y1458" s="5"/>
      <c r="Z1458" s="5"/>
    </row>
    <row r="1459" spans="1:26" ht="14.25">
      <c r="A1459" s="9" t="str">
        <f>Sheet3!$C$2:$C$2684</f>
        <v>Matematica Discreta</v>
      </c>
      <c r="B1459" s="9" t="str">
        <f>Sheet3!$H$2:$H$2684</f>
        <v>Ferreiros Santiago</v>
      </c>
      <c r="C1459" s="23" t="str">
        <f>Sheet3!$I$2:$I$2684</f>
        <v>Explica excelente, se hace mucho mas fácil la cursada</v>
      </c>
      <c r="D1459" s="24">
        <f>Sheet3!$J$2:$J$2684</f>
        <v>5</v>
      </c>
      <c r="E1459" s="24">
        <f>Sheet3!$K$2:$K$2684</f>
        <v>3</v>
      </c>
      <c r="F1459" s="25">
        <f>Sheet3!$L$2:$L$2684</f>
        <v>5</v>
      </c>
      <c r="G1459" s="25">
        <f>Sheet3!$M$2:$M$2684</f>
        <v>4</v>
      </c>
      <c r="H1459" s="25">
        <f>Sheet3!$N$2:$N$2684</f>
        <v>5</v>
      </c>
      <c r="I1459" s="26">
        <f>Sheet3!$P$2:$P$2684</f>
        <v>0</v>
      </c>
      <c r="J1459" s="5">
        <f>Sheet3!$R$2:$R$2684</f>
        <v>0</v>
      </c>
      <c r="K1459" s="5"/>
      <c r="L1459" s="5"/>
      <c r="M1459" s="5"/>
      <c r="N1459" s="5"/>
      <c r="O1459" s="5"/>
      <c r="P1459" s="5"/>
      <c r="Q1459" s="5"/>
      <c r="R1459" s="5"/>
      <c r="S1459" s="5"/>
      <c r="T1459" s="5"/>
      <c r="U1459" s="5"/>
      <c r="V1459" s="5"/>
      <c r="W1459" s="5"/>
      <c r="X1459" s="5"/>
      <c r="Y1459" s="5"/>
      <c r="Z1459" s="5"/>
    </row>
    <row r="1460" spans="1:26" ht="71.25">
      <c r="A1460" s="9" t="str">
        <f>Sheet3!$C$2:$C$2684</f>
        <v>Matematica Discreta</v>
      </c>
      <c r="B1460" s="9" t="str">
        <f>Sheet3!$H$2:$H$2684</f>
        <v>Demmler Monica</v>
      </c>
      <c r="C1460" s="23" t="str">
        <f>Sheet3!$I$2:$I$2684</f>
        <v>Muy buena cursada, usaba power point pero hace cada ejercicio en el pizarron detallado y si preguntas aunque sea lo mas tonto lo respone bien igual, siempre se dan todos los temas 2 semanas antes de que haya parcial (el resto de las clases se hace todo un pdf con ej. de repaso que sirven mucho)recomendable si sos ingresante, no faltas un solo dia a la cursada, o si necesitas que en clases haya tiempo tanto para teoria como practica.</v>
      </c>
      <c r="D1460" s="24">
        <f>Sheet3!$J$2:$J$2684</f>
        <v>5</v>
      </c>
      <c r="E1460" s="24">
        <f>Sheet3!$K$2:$K$2684</f>
        <v>3</v>
      </c>
      <c r="F1460" s="25">
        <f>Sheet3!$L$2:$L$2684</f>
        <v>5</v>
      </c>
      <c r="G1460" s="25">
        <f>Sheet3!$M$2:$M$2684</f>
        <v>5</v>
      </c>
      <c r="H1460" s="25">
        <f>Sheet3!$N$2:$N$2684</f>
        <v>5</v>
      </c>
      <c r="I1460" s="26">
        <f>Sheet3!$P$2:$P$2684</f>
        <v>0</v>
      </c>
      <c r="J1460" s="5">
        <f>Sheet3!$R$2:$R$2684</f>
        <v>0</v>
      </c>
      <c r="K1460" s="5"/>
      <c r="L1460" s="5"/>
      <c r="M1460" s="5"/>
      <c r="N1460" s="5"/>
      <c r="O1460" s="5"/>
      <c r="P1460" s="5"/>
      <c r="Q1460" s="5"/>
      <c r="R1460" s="5"/>
      <c r="S1460" s="5"/>
      <c r="T1460" s="5"/>
      <c r="U1460" s="5"/>
      <c r="V1460" s="5"/>
      <c r="W1460" s="5"/>
      <c r="X1460" s="5"/>
      <c r="Y1460" s="5"/>
      <c r="Z1460" s="5"/>
    </row>
    <row r="1461" spans="1:26" ht="28.5">
      <c r="A1461" s="9" t="str">
        <f>Sheet3!$C$2:$C$2684</f>
        <v>Matematica Discreta</v>
      </c>
      <c r="B1461" s="9" t="str">
        <f>Sheet3!$H$2:$H$2684</f>
        <v>Luis sosa kasten</v>
      </c>
      <c r="C1461" s="23" t="str">
        <f>Sheet3!$I$2:$I$2684</f>
        <v xml:space="preserve">IMPRESENTABLE, este personaje se la pasa FALTANDO EL RESPETO a los que le hacen preguntas que el considera "inútiles". </v>
      </c>
      <c r="D1461" s="24">
        <f>Sheet3!$J$2:$J$2684</f>
        <v>1</v>
      </c>
      <c r="E1461" s="24">
        <f>Sheet3!$K$2:$K$2684</f>
        <v>3</v>
      </c>
      <c r="F1461" s="25">
        <f>Sheet3!$L$2:$L$2684</f>
        <v>4</v>
      </c>
      <c r="G1461" s="25">
        <f>Sheet3!$M$2:$M$2684</f>
        <v>4</v>
      </c>
      <c r="H1461" s="25">
        <f>Sheet3!$N$2:$N$2684</f>
        <v>4</v>
      </c>
      <c r="I1461" s="26">
        <f>Sheet3!$P$2:$P$2684</f>
        <v>0</v>
      </c>
      <c r="J1461" s="5">
        <f>Sheet3!$R$2:$R$2684</f>
        <v>0</v>
      </c>
      <c r="K1461" s="5"/>
      <c r="L1461" s="5"/>
      <c r="M1461" s="5"/>
      <c r="N1461" s="5"/>
      <c r="O1461" s="5"/>
      <c r="P1461" s="5"/>
      <c r="Q1461" s="5"/>
      <c r="R1461" s="5"/>
      <c r="S1461" s="5"/>
      <c r="T1461" s="5"/>
      <c r="U1461" s="5"/>
      <c r="V1461" s="5"/>
      <c r="W1461" s="5"/>
      <c r="X1461" s="5"/>
      <c r="Y1461" s="5"/>
      <c r="Z1461" s="5"/>
    </row>
    <row r="1462" spans="1:26" ht="14.25">
      <c r="A1462" s="9" t="str">
        <f>Sheet3!$C$2:$C$2684</f>
        <v>Matematica discreta</v>
      </c>
      <c r="B1462" s="9" t="str">
        <f>Sheet3!$H$2:$H$2684</f>
        <v>Lucotti, Maria del Carmen</v>
      </c>
      <c r="C1462" s="23" t="str">
        <f>Sheet3!$I$2:$I$2684</f>
        <v>Buena profesora explica bien.</v>
      </c>
      <c r="D1462" s="24">
        <f>Sheet3!$J$2:$J$2684</f>
        <v>5</v>
      </c>
      <c r="E1462" s="24">
        <f>Sheet3!$K$2:$K$2684</f>
        <v>3</v>
      </c>
      <c r="F1462" s="25">
        <f>Sheet3!$L$2:$L$2684</f>
        <v>4</v>
      </c>
      <c r="G1462" s="25">
        <f>Sheet3!$M$2:$M$2684</f>
        <v>4</v>
      </c>
      <c r="H1462" s="25">
        <f>Sheet3!$N$2:$N$2684</f>
        <v>5</v>
      </c>
      <c r="I1462" s="26">
        <f>Sheet3!$P$2:$P$2684</f>
        <v>0</v>
      </c>
      <c r="J1462" s="5" t="str">
        <f>Sheet3!$R$2:$R$2684</f>
        <v>K1023</v>
      </c>
      <c r="K1462" s="5"/>
      <c r="L1462" s="5"/>
      <c r="M1462" s="5"/>
      <c r="N1462" s="5"/>
      <c r="O1462" s="5"/>
      <c r="P1462" s="5"/>
      <c r="Q1462" s="5"/>
      <c r="R1462" s="5"/>
      <c r="S1462" s="5"/>
      <c r="T1462" s="5"/>
      <c r="U1462" s="5"/>
      <c r="V1462" s="5"/>
      <c r="W1462" s="5"/>
      <c r="X1462" s="5"/>
      <c r="Y1462" s="5"/>
      <c r="Z1462" s="5"/>
    </row>
    <row r="1463" spans="1:26" ht="71.25">
      <c r="A1463" s="9" t="str">
        <f>Sheet3!$C$2:$C$2684</f>
        <v>Matematica Discreta</v>
      </c>
      <c r="B1463" s="9" t="str">
        <f>Sheet3!$H$2:$H$2684</f>
        <v>Sosa Kasten, "Beto"</v>
      </c>
      <c r="C1463" s="23" t="str">
        <f>Sheet3!$I$2:$I$2684</f>
        <v>Va rápido. Pero explica todo y es claro con lo que dice. Tiene 0 tacto con las personas, trata re mal a muchos alumnos en gral por usar el celular o por no prestar atención. Ignorando que es un forro, si le prestas atencion toda la horita y media que explica, los parciales terminan siendo faciles. En general saca algunos temas y te lo dice.
Calidad Humana: -1</v>
      </c>
      <c r="D1463" s="24">
        <f>Sheet3!$J$2:$J$2684</f>
        <v>5</v>
      </c>
      <c r="E1463" s="24">
        <f>Sheet3!$K$2:$K$2684</f>
        <v>3</v>
      </c>
      <c r="F1463" s="25">
        <f>Sheet3!$L$2:$L$2684</f>
        <v>5</v>
      </c>
      <c r="G1463" s="25">
        <f>Sheet3!$M$2:$M$2684</f>
        <v>5</v>
      </c>
      <c r="H1463" s="25">
        <f>Sheet3!$N$2:$N$2684</f>
        <v>4</v>
      </c>
      <c r="I1463" s="26">
        <f>Sheet3!$P$2:$P$2684</f>
        <v>0</v>
      </c>
      <c r="J1463" s="5">
        <f>Sheet3!$R$2:$R$2684</f>
        <v>0</v>
      </c>
      <c r="K1463" s="5"/>
      <c r="L1463" s="5"/>
      <c r="M1463" s="5"/>
      <c r="N1463" s="5"/>
      <c r="O1463" s="5"/>
      <c r="P1463" s="5"/>
      <c r="Q1463" s="5"/>
      <c r="R1463" s="5"/>
      <c r="S1463" s="5"/>
      <c r="T1463" s="5"/>
      <c r="U1463" s="5"/>
      <c r="V1463" s="5"/>
      <c r="W1463" s="5"/>
      <c r="X1463" s="5"/>
      <c r="Y1463" s="5"/>
      <c r="Z1463" s="5"/>
    </row>
    <row r="1464" spans="1:26" ht="57">
      <c r="A1464" s="9" t="str">
        <f>Sheet3!$C$2:$C$2684</f>
        <v>Matematica discreta</v>
      </c>
      <c r="B1464" s="9" t="str">
        <f>Sheet3!$H$2:$H$2684</f>
        <v>Isola, Alejandra</v>
      </c>
      <c r="C1464" s="23" t="str">
        <f>Sheet3!$I$2:$I$2684</f>
        <v>En el tema de la enseñanza es un 9 ya que realmente explica muy bien los temas, el problema esta en que siempre llega tarde, debido a lo esto nunca llega a explicar todos los temas (aunque no tiene problema en dar una clase aparte fuera de horario), y los parciales aunque no son muy difíciles la verdad es que corrige bastante exigente. Eso si, te da mil y una instancias de recuperatorio por lo que finalmente terminas aprobando.</v>
      </c>
      <c r="D1464" s="24">
        <f>Sheet3!$J$2:$J$2684</f>
        <v>4</v>
      </c>
      <c r="E1464" s="24">
        <f>Sheet3!$K$2:$K$2684</f>
        <v>3</v>
      </c>
      <c r="F1464" s="25">
        <f>Sheet3!$L$2:$L$2684</f>
        <v>3</v>
      </c>
      <c r="G1464" s="25">
        <f>Sheet3!$M$2:$M$2684</f>
        <v>4</v>
      </c>
      <c r="H1464" s="25">
        <f>Sheet3!$N$2:$N$2684</f>
        <v>4</v>
      </c>
      <c r="I1464" s="26" t="str">
        <f>Sheet3!$P$2:$P$2684</f>
        <v>ail@mrecic.gov.ar</v>
      </c>
      <c r="J1464" s="5" t="str">
        <f>Sheet3!$R$2:$R$2684</f>
        <v>K1024</v>
      </c>
      <c r="K1464" s="5"/>
      <c r="L1464" s="5"/>
      <c r="M1464" s="5"/>
      <c r="N1464" s="5"/>
      <c r="O1464" s="5"/>
      <c r="P1464" s="5"/>
      <c r="Q1464" s="5"/>
      <c r="R1464" s="5"/>
      <c r="S1464" s="5"/>
      <c r="T1464" s="5"/>
      <c r="U1464" s="5"/>
      <c r="V1464" s="5"/>
      <c r="W1464" s="5"/>
      <c r="X1464" s="5"/>
      <c r="Y1464" s="5"/>
      <c r="Z1464" s="5"/>
    </row>
    <row r="1465" spans="1:26" ht="71.25">
      <c r="A1465" s="9" t="str">
        <f>Sheet3!$C$2:$C$2684</f>
        <v>Matematica discreta</v>
      </c>
      <c r="B1465" s="9" t="str">
        <f>Sheet3!$H$2:$H$2684</f>
        <v xml:space="preserve">Kasten, Luis </v>
      </c>
      <c r="C1465" s="23" t="str">
        <f>Sheet3!$I$2:$I$2684</f>
        <v xml:space="preserve">Es muy puntual con los horarios. Si bien se nota que el tipo sabe bocha, como docente deja mucho que desear. Insultos, faltas de respeto y un desprecio total hacia el alumno son moneda corriente en esta cursada. Si te bancas todo eso, te deja muy bien parado para un final, da todos los temas con la mayor profundidad posible. Ahora bien , ni se te ocurra bostezar, sacar el celular, hablar, o hacer una pregunta que a el le parezca obvia porque te va a decir de todo menos lindo. </v>
      </c>
      <c r="D1465" s="24">
        <f>Sheet3!$J$2:$J$2684</f>
        <v>2</v>
      </c>
      <c r="E1465" s="24">
        <f>Sheet3!$K$2:$K$2684</f>
        <v>4</v>
      </c>
      <c r="F1465" s="25">
        <f>Sheet3!$L$2:$L$2684</f>
        <v>5</v>
      </c>
      <c r="G1465" s="25">
        <f>Sheet3!$M$2:$M$2684</f>
        <v>5</v>
      </c>
      <c r="H1465" s="25">
        <f>Sheet3!$N$2:$N$2684</f>
        <v>2</v>
      </c>
      <c r="I1465" s="26">
        <f>Sheet3!$P$2:$P$2684</f>
        <v>0</v>
      </c>
      <c r="J1465" s="5" t="str">
        <f>Sheet3!$R$2:$R$2684</f>
        <v>K1091</v>
      </c>
      <c r="K1465" s="5"/>
      <c r="L1465" s="5"/>
      <c r="M1465" s="5"/>
      <c r="N1465" s="5"/>
      <c r="O1465" s="5"/>
      <c r="P1465" s="5"/>
      <c r="Q1465" s="5"/>
      <c r="R1465" s="5"/>
      <c r="S1465" s="5"/>
      <c r="T1465" s="5"/>
      <c r="U1465" s="5"/>
      <c r="V1465" s="5"/>
      <c r="W1465" s="5"/>
      <c r="X1465" s="5"/>
      <c r="Y1465" s="5"/>
      <c r="Z1465" s="5"/>
    </row>
    <row r="1466" spans="1:26" ht="57">
      <c r="A1466" s="9" t="str">
        <f>Sheet3!$C$2:$C$2684</f>
        <v>Matematica discreta</v>
      </c>
      <c r="B1466" s="9" t="str">
        <f>Sheet3!$H$2:$H$2684</f>
        <v>Lucotti Maria del Carmen</v>
      </c>
      <c r="C1466" s="23" t="str">
        <f>Sheet3!$I$2:$I$2684</f>
        <v>Muy mala profesora, todos nos quejamos de que no le entendemos absolutamente nada. Si le haces una pregunta se pone nerviosa y hasta se puede llegar a enojar si no entendiste su respuesta (el 90% de los casos). Explica muy poco y con ejercicios, total "tienen que leer la guia teorica". Si les toca Lucotti, cambiense de curso</v>
      </c>
      <c r="D1466" s="24">
        <f>Sheet3!$J$2:$J$2684</f>
        <v>2</v>
      </c>
      <c r="E1466" s="24">
        <f>Sheet3!$K$2:$K$2684</f>
        <v>3</v>
      </c>
      <c r="F1466" s="25">
        <f>Sheet3!$L$2:$L$2684</f>
        <v>2</v>
      </c>
      <c r="G1466" s="25">
        <f>Sheet3!$M$2:$M$2684</f>
        <v>2</v>
      </c>
      <c r="H1466" s="25">
        <f>Sheet3!$N$2:$N$2684</f>
        <v>1</v>
      </c>
      <c r="I1466" s="26">
        <f>Sheet3!$P$2:$P$2684</f>
        <v>0</v>
      </c>
      <c r="J1466" s="5">
        <f>Sheet3!$R$2:$R$2684</f>
        <v>0</v>
      </c>
      <c r="K1466" s="5"/>
      <c r="L1466" s="5"/>
      <c r="M1466" s="5"/>
      <c r="N1466" s="5"/>
      <c r="O1466" s="5"/>
      <c r="P1466" s="5"/>
      <c r="Q1466" s="5"/>
      <c r="R1466" s="5"/>
      <c r="S1466" s="5"/>
      <c r="T1466" s="5"/>
      <c r="U1466" s="5"/>
      <c r="V1466" s="5"/>
      <c r="W1466" s="5"/>
      <c r="X1466" s="5"/>
      <c r="Y1466" s="5"/>
      <c r="Z1466" s="5"/>
    </row>
    <row r="1467" spans="1:26" ht="28.5">
      <c r="A1467" s="9" t="str">
        <f>Sheet3!$C$2:$C$2684</f>
        <v>Matematica Discreta</v>
      </c>
      <c r="B1467" s="9" t="str">
        <f>Sheet3!$H$2:$H$2684</f>
        <v>Grand, Maria Ines</v>
      </c>
      <c r="C1467" s="23" t="str">
        <f>Sheet3!$I$2:$I$2684</f>
        <v>Muy buena profesora, explica todos los temas y te da una nocion de para que se puede utilizar en la vida profesional o fuera de la facultad</v>
      </c>
      <c r="D1467" s="24">
        <f>Sheet3!$J$2:$J$2684</f>
        <v>5</v>
      </c>
      <c r="E1467" s="24">
        <f>Sheet3!$K$2:$K$2684</f>
        <v>4</v>
      </c>
      <c r="F1467" s="25">
        <f>Sheet3!$L$2:$L$2684</f>
        <v>5</v>
      </c>
      <c r="G1467" s="25">
        <f>Sheet3!$M$2:$M$2684</f>
        <v>5</v>
      </c>
      <c r="H1467" s="25">
        <f>Sheet3!$N$2:$N$2684</f>
        <v>5</v>
      </c>
      <c r="I1467" s="26">
        <f>Sheet3!$P$2:$P$2684</f>
        <v>0</v>
      </c>
      <c r="J1467" s="5" t="str">
        <f>Sheet3!$R$2:$R$2684</f>
        <v>K3012</v>
      </c>
      <c r="K1467" s="5"/>
      <c r="L1467" s="5"/>
      <c r="M1467" s="5"/>
      <c r="N1467" s="5"/>
      <c r="O1467" s="5"/>
      <c r="P1467" s="5"/>
      <c r="Q1467" s="5"/>
      <c r="R1467" s="5"/>
      <c r="S1467" s="5"/>
      <c r="T1467" s="5"/>
      <c r="U1467" s="5"/>
      <c r="V1467" s="5"/>
      <c r="W1467" s="5"/>
      <c r="X1467" s="5"/>
      <c r="Y1467" s="5"/>
      <c r="Z1467" s="5"/>
    </row>
    <row r="1468" spans="1:26" ht="28.5">
      <c r="A1468" s="9" t="str">
        <f>Sheet3!$C$2:$C$2684</f>
        <v>Matematica Discreta</v>
      </c>
      <c r="B1468" s="9" t="str">
        <f>Sheet3!$H$2:$H$2684</f>
        <v>Monica Demler</v>
      </c>
      <c r="C1468" s="23" t="str">
        <f>Sheet3!$I$2:$I$2684</f>
        <v xml:space="preserve">Una de las mejores profesoras que tuve. Hace la clase super llevadera, sabe mucho de la materia y expresa perfectamente su conocimiento. Responde dudas siempre, toma lo que da en clase y es una genia. </v>
      </c>
      <c r="D1468" s="24">
        <f>Sheet3!$J$2:$J$2684</f>
        <v>5</v>
      </c>
      <c r="E1468" s="24">
        <f>Sheet3!$K$2:$K$2684</f>
        <v>4</v>
      </c>
      <c r="F1468" s="25">
        <f>Sheet3!$L$2:$L$2684</f>
        <v>5</v>
      </c>
      <c r="G1468" s="25">
        <f>Sheet3!$M$2:$M$2684</f>
        <v>5</v>
      </c>
      <c r="H1468" s="25">
        <f>Sheet3!$N$2:$N$2684</f>
        <v>5</v>
      </c>
      <c r="I1468" s="26">
        <f>Sheet3!$P$2:$P$2684</f>
        <v>0</v>
      </c>
      <c r="J1468" s="5">
        <f>Sheet3!$R$2:$R$2684</f>
        <v>0</v>
      </c>
      <c r="K1468" s="5"/>
      <c r="L1468" s="5"/>
      <c r="M1468" s="5"/>
      <c r="N1468" s="5"/>
      <c r="O1468" s="5"/>
      <c r="P1468" s="5"/>
      <c r="Q1468" s="5"/>
      <c r="R1468" s="5"/>
      <c r="S1468" s="5"/>
      <c r="T1468" s="5"/>
      <c r="U1468" s="5"/>
      <c r="V1468" s="5"/>
      <c r="W1468" s="5"/>
      <c r="X1468" s="5"/>
      <c r="Y1468" s="5"/>
      <c r="Z1468" s="5"/>
    </row>
    <row r="1469" spans="1:26" ht="384.75">
      <c r="A1469" s="9" t="str">
        <f>Sheet3!$C$2:$C$2684</f>
        <v>Matematica discreta</v>
      </c>
      <c r="B1469" s="9" t="str">
        <f>Sheet3!$H$2:$H$2684</f>
        <v>Sosa Kasten Luis Alberto</v>
      </c>
      <c r="C1469" s="23" t="str">
        <f>Sheet3!$I$2:$I$2684</f>
        <v>Es terrible. Su actitud es pasiva-agresiva, más agresiva que otra cosa. Por momentos parece no ser malo, pero se hace notorio específicamente cuando sea lo que sea que perturba su mente sale a flote y libera su cólera. En reiteradas veces ha respondido de muy mala manera a sus alumnos, y solamente logro recordar un puñado de ocasiones en las que haya respondido de forma neutral; nunca de forma amigable. Quizás haya intentado hacerlo algunas veces, lo admito, pero no lo logra. Nunca se sabrá si es un problema directo con el alumnado el que tiene, quizás una altísima intolerancia a aquellos estudiantes que no ponen empeño en su materia, o quizás es otro demonio el que lo acecha y sólo puede descargarse de esta forma. Nadie lo sabe. La gran mayoría del curso, en mi cursada, optó por cambiarse con otro docente dado que no podían conseguir ningún tipo de productividad dados los medios. En su nuevo curso, sin embargo, consiguieron llevar la materia cómodamente. Esto demuestra que no es un tema de su capacidad o aptitudes, sino que es directo del señor profesor. En casi todas las clases se confunde, invitando (esta vez de mejor manera) a sus alumnos a que lo corrijan. Destaco eso de su persona, si 
bien no cesa de cometer errores, siempre los corrige y los acepta. Pero, eso sí, la mayoría de sus alumnos no saben encontrar los errores en las definiciones, o no se animan a notificárselo, por lo que usualmente estos errores fundamentales se camuflan como conceptos correctos. Hay que tener MUCHÍSIMO cuidado con eso, nunca aceptar las definiciones como correctas si no cierran del todo. Por otro lado, sus parciales tienen un grado de exigencia normal, y provee de clases prácticas en las instancias previas al mismo. Es por eso que no puedo decir a ciencia cierta qué opino de este profesor; si a una persona le contara objetivamente qué hemos visto cada clase y de qué manera, se podría decir que es un profesor normal, quizás hasta alentador hacia los alumnos. Pero si esa misma persona presenciara una de estas clases, podría ver que hay algo oscuro detrás del profesor. Nadie que haya cursado con él quedó satisfecho, y definitivamente anotarse con él significa un muy alto grado de auto-desafío, dado que el impacto que pueda tener en tus emociones podría llegar a ser fuerte. La mayoría de la gente odia la Matemática Discreta por la forma en la que se enseñó, y sin embargo, considero que es una de las materias más interesantes del primer año de la carrera. Es muy importante mantener el carácter y la hostilidad de este profesor como un asunto separado de los contenidos, y no llenarse del odio que él transmite, voluntaria o involuntariamente, pero transmite al fin.
Sin más, mándenle un saludo.</v>
      </c>
      <c r="D1469" s="24">
        <f>Sheet3!$J$2:$J$2684</f>
        <v>1</v>
      </c>
      <c r="E1469" s="24">
        <f>Sheet3!$K$2:$K$2684</f>
        <v>3</v>
      </c>
      <c r="F1469" s="25">
        <f>Sheet3!$L$2:$L$2684</f>
        <v>4</v>
      </c>
      <c r="G1469" s="25">
        <f>Sheet3!$M$2:$M$2684</f>
        <v>3</v>
      </c>
      <c r="H1469" s="25">
        <f>Sheet3!$N$2:$N$2684</f>
        <v>2</v>
      </c>
      <c r="I1469" s="26">
        <f>Sheet3!$P$2:$P$2684</f>
        <v>0</v>
      </c>
      <c r="J1469" s="5">
        <f>Sheet3!$R$2:$R$2684</f>
        <v>0</v>
      </c>
      <c r="K1469" s="5"/>
      <c r="L1469" s="5"/>
      <c r="M1469" s="5"/>
      <c r="N1469" s="5"/>
      <c r="O1469" s="5"/>
      <c r="P1469" s="5"/>
      <c r="Q1469" s="5"/>
      <c r="R1469" s="5"/>
      <c r="S1469" s="5"/>
      <c r="T1469" s="5"/>
      <c r="U1469" s="5"/>
      <c r="V1469" s="5"/>
      <c r="W1469" s="5"/>
      <c r="X1469" s="5"/>
      <c r="Y1469" s="5"/>
      <c r="Z1469" s="5"/>
    </row>
    <row r="1470" spans="1:26" ht="42.75">
      <c r="A1470" s="9" t="str">
        <f>Sheet3!$C$2:$C$2684</f>
        <v>Matematica discreta</v>
      </c>
      <c r="B1470" s="9" t="str">
        <f>Sheet3!$H$2:$H$2684</f>
        <v>Mazzi, Liliana</v>
      </c>
      <c r="C1470" s="23" t="str">
        <f>Sheet3!$I$2:$I$2684</f>
        <v>No me gusto para nada la cursada. Un poco lenta con algunos temas, y se molesta si no llevas la materia. Le falto explicar algunos temas (aunque aclaro que no los iba a dar, mostrando que habia que ver). Muy exigente en la correccion, va al detalle en todos los ejercicios. Tambien los parciales son muy completos.</v>
      </c>
      <c r="D1470" s="24">
        <f>Sheet3!$J$2:$J$2684</f>
        <v>3</v>
      </c>
      <c r="E1470" s="24">
        <f>Sheet3!$K$2:$K$2684</f>
        <v>5</v>
      </c>
      <c r="F1470" s="25">
        <f>Sheet3!$L$2:$L$2684</f>
        <v>3</v>
      </c>
      <c r="G1470" s="25">
        <f>Sheet3!$M$2:$M$2684</f>
        <v>5</v>
      </c>
      <c r="H1470" s="25">
        <f>Sheet3!$N$2:$N$2684</f>
        <v>4</v>
      </c>
      <c r="I1470" s="26">
        <f>Sheet3!$P$2:$P$2684</f>
        <v>0</v>
      </c>
      <c r="J1470" s="5">
        <f>Sheet3!$R$2:$R$2684</f>
        <v>0</v>
      </c>
      <c r="K1470" s="5"/>
      <c r="L1470" s="5"/>
      <c r="M1470" s="5"/>
      <c r="N1470" s="5"/>
      <c r="O1470" s="5"/>
      <c r="P1470" s="5"/>
      <c r="Q1470" s="5"/>
      <c r="R1470" s="5"/>
      <c r="S1470" s="5"/>
      <c r="T1470" s="5"/>
      <c r="U1470" s="5"/>
      <c r="V1470" s="5"/>
      <c r="W1470" s="5"/>
      <c r="X1470" s="5"/>
      <c r="Y1470" s="5"/>
      <c r="Z1470" s="5"/>
    </row>
    <row r="1471" spans="1:26" ht="28.5">
      <c r="A1471" s="9" t="str">
        <f>Sheet3!$C$2:$C$2684</f>
        <v>matematica discreta</v>
      </c>
      <c r="B1471" s="9" t="str">
        <f>Sheet3!$H$2:$H$2684</f>
        <v>santiago ferreiros</v>
      </c>
      <c r="C1471" s="23" t="str">
        <f>Sheet3!$I$2:$I$2684</f>
        <v>el mejor profe que te puede tocar!! es un amor, explica todo re bien y re claro, los parciales son identicos a los modelos de parcial, te ayuda un monton!!</v>
      </c>
      <c r="D1471" s="24">
        <f>Sheet3!$J$2:$J$2684</f>
        <v>5</v>
      </c>
      <c r="E1471" s="24">
        <f>Sheet3!$K$2:$K$2684</f>
        <v>2</v>
      </c>
      <c r="F1471" s="25">
        <f>Sheet3!$L$2:$L$2684</f>
        <v>5</v>
      </c>
      <c r="G1471" s="25">
        <f>Sheet3!$M$2:$M$2684</f>
        <v>3</v>
      </c>
      <c r="H1471" s="25">
        <f>Sheet3!$N$2:$N$2684</f>
        <v>5</v>
      </c>
      <c r="I1471" s="26">
        <f>Sheet3!$P$2:$P$2684</f>
        <v>0</v>
      </c>
      <c r="J1471" s="5" t="str">
        <f>Sheet3!$R$2:$R$2684</f>
        <v>k1103</v>
      </c>
      <c r="K1471" s="5"/>
      <c r="L1471" s="5"/>
      <c r="M1471" s="5"/>
      <c r="N1471" s="5"/>
      <c r="O1471" s="5"/>
      <c r="P1471" s="5"/>
      <c r="Q1471" s="5"/>
      <c r="R1471" s="5"/>
      <c r="S1471" s="5"/>
      <c r="T1471" s="5"/>
      <c r="U1471" s="5"/>
      <c r="V1471" s="5"/>
      <c r="W1471" s="5"/>
      <c r="X1471" s="5"/>
      <c r="Y1471" s="5"/>
      <c r="Z1471" s="5"/>
    </row>
    <row r="1472" spans="1:26" ht="57">
      <c r="A1472" s="9" t="str">
        <f>Sheet3!$C$2:$C$2684</f>
        <v>Matematica Discreta</v>
      </c>
      <c r="B1472" s="9" t="str">
        <f>Sheet3!$H$2:$H$2684</f>
        <v>Bertoa, Walter</v>
      </c>
      <c r="C1472" s="23" t="str">
        <f>Sheet3!$I$2:$I$2684</f>
        <v xml:space="preserve">Uno de los mejores profesores que tuve hasta ahora: se nota su dedicación a la hora de transmitir los conocimientos. Su forma de tratar a los alumnos me parece muy correcta ya que te motiva a no dejar la materia con sus comentarios alentadores. Si tienen la posibilidad de cursarla con él, son dudas, no se van a arrepentir. </v>
      </c>
      <c r="D1472" s="24">
        <f>Sheet3!$J$2:$J$2684</f>
        <v>5</v>
      </c>
      <c r="E1472" s="24">
        <f>Sheet3!$K$2:$K$2684</f>
        <v>4</v>
      </c>
      <c r="F1472" s="25">
        <f>Sheet3!$L$2:$L$2684</f>
        <v>5</v>
      </c>
      <c r="G1472" s="25">
        <f>Sheet3!$M$2:$M$2684</f>
        <v>5</v>
      </c>
      <c r="H1472" s="25">
        <f>Sheet3!$N$2:$N$2684</f>
        <v>5</v>
      </c>
      <c r="I1472" s="26">
        <f>Sheet3!$P$2:$P$2684</f>
        <v>0</v>
      </c>
      <c r="J1472" s="5">
        <f>Sheet3!$R$2:$R$2684</f>
        <v>0</v>
      </c>
      <c r="K1472" s="5"/>
      <c r="L1472" s="5"/>
      <c r="M1472" s="5"/>
      <c r="N1472" s="5"/>
      <c r="O1472" s="5"/>
      <c r="P1472" s="5"/>
      <c r="Q1472" s="5"/>
      <c r="R1472" s="5"/>
      <c r="S1472" s="5"/>
      <c r="T1472" s="5"/>
      <c r="U1472" s="5"/>
      <c r="V1472" s="5"/>
      <c r="W1472" s="5"/>
      <c r="X1472" s="5"/>
      <c r="Y1472" s="5"/>
      <c r="Z1472" s="5"/>
    </row>
    <row r="1473" spans="1:26" ht="57">
      <c r="A1473" s="9" t="str">
        <f>Sheet3!$C$2:$C$2684</f>
        <v>Matematica Discreta</v>
      </c>
      <c r="B1473" s="9" t="str">
        <f>Sheet3!$H$2:$H$2684</f>
        <v>Bertoa Walter</v>
      </c>
      <c r="C1473" s="23" t="str">
        <f>Sheet3!$I$2:$I$2684</f>
        <v>Muy buen profesor, explica todo muy bien y es muy gracioso. Los examenes son bastantes aprobables si estudias. Ahora se complico medio la mano pq si queres promocionar tenes que hacer un oral donde te preguntan cosas de la materia que me parece medio estupido pero bueno. Dentro de todo lo re recomendaria a walter. muy buen professor</v>
      </c>
      <c r="D1473" s="24">
        <f>Sheet3!$J$2:$J$2684</f>
        <v>5</v>
      </c>
      <c r="E1473" s="24">
        <f>Sheet3!$K$2:$K$2684</f>
        <v>4</v>
      </c>
      <c r="F1473" s="25">
        <f>Sheet3!$L$2:$L$2684</f>
        <v>5</v>
      </c>
      <c r="G1473" s="25">
        <f>Sheet3!$M$2:$M$2684</f>
        <v>5</v>
      </c>
      <c r="H1473" s="25">
        <f>Sheet3!$N$2:$N$2684</f>
        <v>5</v>
      </c>
      <c r="I1473" s="26">
        <f>Sheet3!$P$2:$P$2684</f>
        <v>0</v>
      </c>
      <c r="J1473" s="5" t="str">
        <f>Sheet3!$R$2:$R$2684</f>
        <v>K1046</v>
      </c>
      <c r="K1473" s="5"/>
      <c r="L1473" s="5"/>
      <c r="M1473" s="5"/>
      <c r="N1473" s="5"/>
      <c r="O1473" s="5"/>
      <c r="P1473" s="5"/>
      <c r="Q1473" s="5"/>
      <c r="R1473" s="5"/>
      <c r="S1473" s="5"/>
      <c r="T1473" s="5"/>
      <c r="U1473" s="5"/>
      <c r="V1473" s="5"/>
      <c r="W1473" s="5"/>
      <c r="X1473" s="5"/>
      <c r="Y1473" s="5"/>
      <c r="Z1473" s="5"/>
    </row>
    <row r="1474" spans="1:26" ht="57">
      <c r="A1474" s="9" t="str">
        <f>Sheet3!$C$2:$C$2684</f>
        <v>Matematica Discreta</v>
      </c>
      <c r="B1474" s="9" t="str">
        <f>Sheet3!$H$2:$H$2684</f>
        <v>Christian Staple</v>
      </c>
      <c r="C1474" s="23" t="str">
        <f>Sheet3!$I$2:$I$2684</f>
        <v>Enseña bien, Da primero los temas y después pone fecha para la entrega del TP anual, La única queja podría ser que las clases de consulta y modelos de parciales que da semana antes de los parciales simplemente son muy diferentes a lo que va a tomar al final, NO LE CREAN, si sos recusante igual la aprobás porque mas difícil que lo que te la jefa de cátedra no es, pero la dificultad lo dejo en la casilla de "exigencia"</v>
      </c>
      <c r="D1474" s="24">
        <f>Sheet3!$J$2:$J$2684</f>
        <v>4</v>
      </c>
      <c r="E1474" s="24">
        <f>Sheet3!$K$2:$K$2684</f>
        <v>5</v>
      </c>
      <c r="F1474" s="25">
        <f>Sheet3!$L$2:$L$2684</f>
        <v>5</v>
      </c>
      <c r="G1474" s="25">
        <f>Sheet3!$M$2:$M$2684</f>
        <v>3</v>
      </c>
      <c r="H1474" s="25">
        <f>Sheet3!$N$2:$N$2684</f>
        <v>5</v>
      </c>
      <c r="I1474" s="26" t="str">
        <f>Sheet3!$P$2:$P$2684</f>
        <v>scl6976@outlook.com</v>
      </c>
      <c r="J1474" s="5" t="str">
        <f>Sheet3!$R$2:$R$2684</f>
        <v>K1102</v>
      </c>
      <c r="K1474" s="5"/>
      <c r="L1474" s="5"/>
      <c r="M1474" s="5"/>
      <c r="N1474" s="5"/>
      <c r="O1474" s="5"/>
      <c r="P1474" s="5"/>
      <c r="Q1474" s="5"/>
      <c r="R1474" s="5"/>
      <c r="S1474" s="5"/>
      <c r="T1474" s="5"/>
      <c r="U1474" s="5"/>
      <c r="V1474" s="5"/>
      <c r="W1474" s="5"/>
      <c r="X1474" s="5"/>
      <c r="Y1474" s="5"/>
      <c r="Z1474" s="5"/>
    </row>
    <row r="1475" spans="1:26" ht="42.75">
      <c r="A1475" s="9" t="str">
        <f>Sheet3!$C$2:$C$2684</f>
        <v>Matematica Discreta</v>
      </c>
      <c r="B1475" s="9" t="str">
        <f>Sheet3!$H$2:$H$2684</f>
        <v>Bertoa, Walter</v>
      </c>
      <c r="C1475" s="23" t="str">
        <f>Sheet3!$I$2:$I$2684</f>
        <v>Me parece un profesor excelente y super claro a la hora de explicar. Ademas, hace la clase muy amena.Quedas bastante bien preparado para el final (si no lográs sobrevivir el coloquio) Lo recomiendo un monton</v>
      </c>
      <c r="D1475" s="24">
        <f>Sheet3!$J$2:$J$2684</f>
        <v>5</v>
      </c>
      <c r="E1475" s="24">
        <f>Sheet3!$K$2:$K$2684</f>
        <v>4</v>
      </c>
      <c r="F1475" s="25">
        <f>Sheet3!$L$2:$L$2684</f>
        <v>5</v>
      </c>
      <c r="G1475" s="25">
        <f>Sheet3!$M$2:$M$2684</f>
        <v>5</v>
      </c>
      <c r="H1475" s="25">
        <f>Sheet3!$N$2:$N$2684</f>
        <v>5</v>
      </c>
      <c r="I1475" s="26">
        <f>Sheet3!$P$2:$P$2684</f>
        <v>0</v>
      </c>
      <c r="J1475" s="5">
        <f>Sheet3!$R$2:$R$2684</f>
        <v>0</v>
      </c>
      <c r="K1475" s="5"/>
      <c r="L1475" s="5"/>
      <c r="M1475" s="5"/>
      <c r="N1475" s="5"/>
      <c r="O1475" s="5"/>
      <c r="P1475" s="5"/>
      <c r="Q1475" s="5"/>
      <c r="R1475" s="5"/>
      <c r="S1475" s="5"/>
      <c r="T1475" s="5"/>
      <c r="U1475" s="5"/>
      <c r="V1475" s="5"/>
      <c r="W1475" s="5"/>
      <c r="X1475" s="5"/>
      <c r="Y1475" s="5"/>
      <c r="Z1475" s="5"/>
    </row>
    <row r="1476" spans="1:26" ht="85.5">
      <c r="A1476" s="9" t="str">
        <f>Sheet3!$C$2:$C$2684</f>
        <v>Matematica Discreta</v>
      </c>
      <c r="B1476" s="9" t="str">
        <f>Sheet3!$H$2:$H$2684</f>
        <v>Ferreiros, Santiago</v>
      </c>
      <c r="C1476" s="23" t="str">
        <f>Sheet3!$I$2:$I$2684</f>
        <v>Profesor muy bueno, sus clases son distendidas, suele tener cursos de primer año, por lo tanto los alumnos todavia tienen la onda de la secundaria, por eso a veces los trata "diferente" e incluso los acompaña con consejos. todo eso hace que las clases sean mas amenas. Como calidad de docente explica lento bien y claro, en mi caso puntual, justo tuvo un problema y tuvo que faltar 2 clases, por lo tanto nos dijo que teniamos que complementar con lectura de la guia teorica (era cierto porque algunos temas los vimos muy rapido) pero si no fuera por eso llegabamos bien. Sus parciales son acordes.</v>
      </c>
      <c r="D1476" s="24">
        <f>Sheet3!$J$2:$J$2684</f>
        <v>5</v>
      </c>
      <c r="E1476" s="24">
        <f>Sheet3!$K$2:$K$2684</f>
        <v>4</v>
      </c>
      <c r="F1476" s="25">
        <f>Sheet3!$L$2:$L$2684</f>
        <v>4</v>
      </c>
      <c r="G1476" s="25">
        <f>Sheet3!$M$2:$M$2684</f>
        <v>4</v>
      </c>
      <c r="H1476" s="25">
        <f>Sheet3!$N$2:$N$2684</f>
        <v>5</v>
      </c>
      <c r="I1476" s="26">
        <f>Sheet3!$P$2:$P$2684</f>
        <v>0</v>
      </c>
      <c r="J1476" s="5" t="str">
        <f>Sheet3!$R$2:$R$2684</f>
        <v>k1045</v>
      </c>
      <c r="K1476" s="5"/>
      <c r="L1476" s="5"/>
      <c r="M1476" s="5"/>
      <c r="N1476" s="5"/>
      <c r="O1476" s="5"/>
      <c r="P1476" s="5"/>
      <c r="Q1476" s="5"/>
      <c r="R1476" s="5"/>
      <c r="S1476" s="5"/>
      <c r="T1476" s="5"/>
      <c r="U1476" s="5"/>
      <c r="V1476" s="5"/>
      <c r="W1476" s="5"/>
      <c r="X1476" s="5"/>
      <c r="Y1476" s="5"/>
      <c r="Z1476" s="5"/>
    </row>
    <row r="1477" spans="1:26" ht="85.5">
      <c r="A1477" s="9" t="str">
        <f>Sheet3!$C$2:$C$2684</f>
        <v>Matematica discreta</v>
      </c>
      <c r="B1477" s="9" t="str">
        <f>Sheet3!$H$2:$H$2684</f>
        <v>Sosa Kasten, Luis Alberto</v>
      </c>
      <c r="C1477" s="23" t="str">
        <f>Sheet3!$I$2:$I$2684</f>
        <v>Beto es un ser especial.. Sabe mucho y se nota. Explica muy rápido pero bien, responde lo justo y necesario, paciencia -10, tiene un lenguaje corporal sumamente despectivo, si venis flojito de autoestima este no es el mejor lugar para vos. Los parciales son acordes a lo que da en clase, en general los ejercicios o los dió como ejemplo, o estaban en la guía, no hay sorpresas, estudiá y la metés.
Los temas "fáciles" y la parte práctica la tuvo a cargo Soraya que se confunde bastante, es agradable como persona, pero como profe hace agua.</v>
      </c>
      <c r="D1477" s="24">
        <f>Sheet3!$J$2:$J$2684</f>
        <v>4</v>
      </c>
      <c r="E1477" s="24">
        <f>Sheet3!$K$2:$K$2684</f>
        <v>5</v>
      </c>
      <c r="F1477" s="25">
        <f>Sheet3!$L$2:$L$2684</f>
        <v>4</v>
      </c>
      <c r="G1477" s="25">
        <f>Sheet3!$M$2:$M$2684</f>
        <v>4</v>
      </c>
      <c r="H1477" s="25">
        <f>Sheet3!$N$2:$N$2684</f>
        <v>1</v>
      </c>
      <c r="I1477" s="26">
        <f>Sheet3!$P$2:$P$2684</f>
        <v>0</v>
      </c>
      <c r="J1477" s="5" t="str">
        <f>Sheet3!$R$2:$R$2684</f>
        <v>k1091</v>
      </c>
      <c r="K1477" s="5"/>
      <c r="L1477" s="5"/>
      <c r="M1477" s="5"/>
      <c r="N1477" s="5"/>
      <c r="O1477" s="5"/>
      <c r="P1477" s="5"/>
      <c r="Q1477" s="5"/>
      <c r="R1477" s="5"/>
      <c r="S1477" s="5"/>
      <c r="T1477" s="5"/>
      <c r="U1477" s="5"/>
      <c r="V1477" s="5"/>
      <c r="W1477" s="5"/>
      <c r="X1477" s="5"/>
      <c r="Y1477" s="5"/>
      <c r="Z1477" s="5"/>
    </row>
    <row r="1478" spans="1:26" ht="71.25">
      <c r="A1478" s="9" t="str">
        <f>Sheet3!$C$2:$C$2684</f>
        <v>Matematica discreta</v>
      </c>
      <c r="B1478" s="9" t="str">
        <f>Sheet3!$H$2:$H$2684</f>
        <v>Carmona, Alexis</v>
      </c>
      <c r="C1478" s="23" t="str">
        <f>Sheet3!$I$2:$I$2684</f>
        <v>Pésimo. No tiene bien clara la materia. Se la pasa leyendo la guía teórica (la tiene a mano todo el tiempo), sin eso, no puede dar la clase. Los ejercicios prácticos hechos en clase no te da una pauta a como resolverlos. En algunos casos, se confunde, y no sabe como seguir hasta que los alumnos lo ayudan a resolverlo.En fin, si te toca este profesor, te recomiendo que estudies por tu cuenta, ya que la guía teórica y práctica son muy didácticas, y con este profesor, vas a ir más lento que viéndo los contenidos solo/sola.</v>
      </c>
      <c r="D1478" s="24">
        <f>Sheet3!$J$2:$J$2684</f>
        <v>2</v>
      </c>
      <c r="E1478" s="24">
        <f>Sheet3!$K$2:$K$2684</f>
        <v>4</v>
      </c>
      <c r="F1478" s="25">
        <f>Sheet3!$L$2:$L$2684</f>
        <v>4</v>
      </c>
      <c r="G1478" s="25">
        <f>Sheet3!$M$2:$M$2684</f>
        <v>3</v>
      </c>
      <c r="H1478" s="25">
        <f>Sheet3!$N$2:$N$2684</f>
        <v>4</v>
      </c>
      <c r="I1478" s="26">
        <f>Sheet3!$P$2:$P$2684</f>
        <v>0</v>
      </c>
      <c r="J1478" s="5" t="str">
        <f>Sheet3!$R$2:$R$2684</f>
        <v>K1151</v>
      </c>
      <c r="K1478" s="5"/>
      <c r="L1478" s="5"/>
      <c r="M1478" s="5"/>
      <c r="N1478" s="5"/>
      <c r="O1478" s="5"/>
      <c r="P1478" s="5"/>
      <c r="Q1478" s="5"/>
      <c r="R1478" s="5"/>
      <c r="S1478" s="5"/>
      <c r="T1478" s="5"/>
      <c r="U1478" s="5"/>
      <c r="V1478" s="5"/>
      <c r="W1478" s="5"/>
      <c r="X1478" s="5"/>
      <c r="Y1478" s="5"/>
      <c r="Z1478" s="5"/>
    </row>
    <row r="1479" spans="1:26" ht="14.25">
      <c r="A1479" s="9" t="str">
        <f>Sheet3!$C$2:$C$2684</f>
        <v>Matemática Discreta</v>
      </c>
      <c r="B1479" s="9" t="str">
        <f>Sheet3!$H$2:$H$2684</f>
        <v>Isola, Alejandra</v>
      </c>
      <c r="C1479" s="23" t="str">
        <f>Sheet3!$I$2:$I$2684</f>
        <v xml:space="preserve">Muy buena docente, nos preparó bien para los parciales y para el final. </v>
      </c>
      <c r="D1479" s="24">
        <f>Sheet3!$J$2:$J$2684</f>
        <v>4</v>
      </c>
      <c r="E1479" s="24">
        <f>Sheet3!$K$2:$K$2684</f>
        <v>3</v>
      </c>
      <c r="F1479" s="25">
        <f>Sheet3!$L$2:$L$2684</f>
        <v>5</v>
      </c>
      <c r="G1479" s="25">
        <f>Sheet3!$M$2:$M$2684</f>
        <v>5</v>
      </c>
      <c r="H1479" s="25">
        <f>Sheet3!$N$2:$N$2684</f>
        <v>5</v>
      </c>
      <c r="I1479" s="26">
        <f>Sheet3!$P$2:$P$2684</f>
        <v>0</v>
      </c>
      <c r="J1479" s="5">
        <f>Sheet3!$R$2:$R$2684</f>
        <v>0</v>
      </c>
      <c r="K1479" s="5"/>
      <c r="L1479" s="5"/>
      <c r="M1479" s="5"/>
      <c r="N1479" s="5"/>
      <c r="O1479" s="5"/>
      <c r="P1479" s="5"/>
      <c r="Q1479" s="5"/>
      <c r="R1479" s="5"/>
      <c r="S1479" s="5"/>
      <c r="T1479" s="5"/>
      <c r="U1479" s="5"/>
      <c r="V1479" s="5"/>
      <c r="W1479" s="5"/>
      <c r="X1479" s="5"/>
      <c r="Y1479" s="5"/>
      <c r="Z1479" s="5"/>
    </row>
    <row r="1480" spans="1:26" ht="28.5">
      <c r="A1480" s="9" t="str">
        <f>Sheet3!$C$2:$C$2684</f>
        <v>Matemática Discreta</v>
      </c>
      <c r="B1480" s="9" t="str">
        <f>Sheet3!$H$2:$H$2684</f>
        <v>Sosa Kasten, Luis Alberto</v>
      </c>
      <c r="C1480" s="23" t="str">
        <f>Sheet3!$I$2:$I$2684</f>
        <v>Es un profesor que sabe bastante, pero no tiene la pedagogía ni la paciencia como para ser profesor. No es capaz de explicarte dos veces las cosas sin ponerse de mal humor y tratarte de estúpido.</v>
      </c>
      <c r="D1480" s="24">
        <f>Sheet3!$J$2:$J$2684</f>
        <v>1</v>
      </c>
      <c r="E1480" s="24">
        <f>Sheet3!$K$2:$K$2684</f>
        <v>3</v>
      </c>
      <c r="F1480" s="25">
        <f>Sheet3!$L$2:$L$2684</f>
        <v>5</v>
      </c>
      <c r="G1480" s="25">
        <f>Sheet3!$M$2:$M$2684</f>
        <v>4</v>
      </c>
      <c r="H1480" s="25">
        <f>Sheet3!$N$2:$N$2684</f>
        <v>1</v>
      </c>
      <c r="I1480" s="26">
        <f>Sheet3!$P$2:$P$2684</f>
        <v>0</v>
      </c>
      <c r="J1480" s="5" t="str">
        <f>Sheet3!$R$2:$R$2684</f>
        <v>K1091</v>
      </c>
      <c r="K1480" s="5"/>
      <c r="L1480" s="5"/>
      <c r="M1480" s="5"/>
      <c r="N1480" s="5"/>
      <c r="O1480" s="5"/>
      <c r="P1480" s="5"/>
      <c r="Q1480" s="5"/>
      <c r="R1480" s="5"/>
      <c r="S1480" s="5"/>
      <c r="T1480" s="5"/>
      <c r="U1480" s="5"/>
      <c r="V1480" s="5"/>
      <c r="W1480" s="5"/>
      <c r="X1480" s="5"/>
      <c r="Y1480" s="5"/>
      <c r="Z1480" s="5"/>
    </row>
    <row r="1481" spans="1:26" ht="28.5">
      <c r="A1481" s="9" t="str">
        <f>Sheet3!$C$2:$C$2684</f>
        <v>Matemática Discreta</v>
      </c>
      <c r="B1481" s="9" t="str">
        <f>Sheet3!$H$2:$H$2684</f>
        <v>Sosa Kasten, Luis Alberto</v>
      </c>
      <c r="C1481" s="23" t="str">
        <f>Sheet3!$I$2:$I$2684</f>
        <v>Es un profesor que sabe bastante, pero no tiene la pedagogía ni la paciencia como para ser profesor. No es capaz de explicarte dos veces las cosas sin ponerse de mal humor y tratarte de estúpido.</v>
      </c>
      <c r="D1481" s="24">
        <f>Sheet3!$J$2:$J$2684</f>
        <v>1</v>
      </c>
      <c r="E1481" s="24">
        <f>Sheet3!$K$2:$K$2684</f>
        <v>3</v>
      </c>
      <c r="F1481" s="25">
        <f>Sheet3!$L$2:$L$2684</f>
        <v>5</v>
      </c>
      <c r="G1481" s="25">
        <f>Sheet3!$M$2:$M$2684</f>
        <v>4</v>
      </c>
      <c r="H1481" s="25">
        <f>Sheet3!$N$2:$N$2684</f>
        <v>1</v>
      </c>
      <c r="I1481" s="26">
        <f>Sheet3!$P$2:$P$2684</f>
        <v>0</v>
      </c>
      <c r="J1481" s="5" t="str">
        <f>Sheet3!$R$2:$R$2684</f>
        <v>K1091</v>
      </c>
      <c r="K1481" s="5"/>
      <c r="L1481" s="5"/>
      <c r="M1481" s="5"/>
      <c r="N1481" s="5"/>
      <c r="O1481" s="5"/>
      <c r="P1481" s="5"/>
      <c r="Q1481" s="5"/>
      <c r="R1481" s="5"/>
      <c r="S1481" s="5"/>
      <c r="T1481" s="5"/>
      <c r="U1481" s="5"/>
      <c r="V1481" s="5"/>
      <c r="W1481" s="5"/>
      <c r="X1481" s="5"/>
      <c r="Y1481" s="5"/>
      <c r="Z1481" s="5"/>
    </row>
    <row r="1482" spans="1:26" ht="28.5">
      <c r="A1482" s="9" t="str">
        <f>Sheet3!$C$2:$C$2684</f>
        <v>Matemática Discreta</v>
      </c>
      <c r="B1482" s="9" t="str">
        <f>Sheet3!$H$2:$H$2684</f>
        <v>Granado Peralta, Susana</v>
      </c>
      <c r="C1482" s="23" t="str">
        <f>Sheet3!$I$2:$I$2684</f>
        <v>Un desastre, explica todo rápido y haci nomás (si viene) sino explicaba el ayudante que sabía menos que los alumnos. Los parciales había temas no vistos y enunciados mal redactados. Y si le haces una pregunta te ladra</v>
      </c>
      <c r="D1482" s="24">
        <f>Sheet3!$J$2:$J$2684</f>
        <v>2</v>
      </c>
      <c r="E1482" s="24">
        <f>Sheet3!$K$2:$K$2684</f>
        <v>3</v>
      </c>
      <c r="F1482" s="25">
        <f>Sheet3!$L$2:$L$2684</f>
        <v>2</v>
      </c>
      <c r="G1482" s="25">
        <f>Sheet3!$M$2:$M$2684</f>
        <v>3</v>
      </c>
      <c r="H1482" s="25">
        <f>Sheet3!$N$2:$N$2684</f>
        <v>2</v>
      </c>
      <c r="I1482" s="26">
        <f>Sheet3!$P$2:$P$2684</f>
        <v>0</v>
      </c>
      <c r="J1482" s="5">
        <f>Sheet3!$R$2:$R$2684</f>
        <v>0</v>
      </c>
      <c r="K1482" s="5"/>
      <c r="L1482" s="5"/>
      <c r="M1482" s="5"/>
      <c r="N1482" s="5"/>
      <c r="O1482" s="5"/>
      <c r="P1482" s="5"/>
      <c r="Q1482" s="5"/>
      <c r="R1482" s="5"/>
      <c r="S1482" s="5"/>
      <c r="T1482" s="5"/>
      <c r="U1482" s="5"/>
      <c r="V1482" s="5"/>
      <c r="W1482" s="5"/>
      <c r="X1482" s="5"/>
      <c r="Y1482" s="5"/>
      <c r="Z1482" s="5"/>
    </row>
    <row r="1483" spans="1:26" ht="85.5">
      <c r="A1483" s="9" t="str">
        <f>Sheet3!$C$2:$C$2684</f>
        <v>Matemática discreta</v>
      </c>
      <c r="B1483" s="9" t="str">
        <f>Sheet3!$H$2:$H$2684</f>
        <v>Ísola, Alejandra</v>
      </c>
      <c r="C1483" s="23" t="str">
        <f>Sheet3!$I$2:$I$2684</f>
        <v>Una buena profe definitivamente. Se le complicó explicar todos los temas con mucha profundidad o dar más práctica porque siempre llegaba muy tarde, pero así y todo explica muy bien y terminás entendiendo todo. Los parciales son bastante exigentes pero te da mil recuperatorios si es necesario para que no la recurses, o sea, si recursás con esta profesora es porque quisiste recursar. Muy buena onda para responder consultas aunque medio colgada si necesitas algo x mail. Para el final le faltó explicar un par de temas, pero yo me sentía bien preparado aunque después nos bombardearon y me fue mal.</v>
      </c>
      <c r="D1483" s="24">
        <f>Sheet3!$J$2:$J$2684</f>
        <v>4</v>
      </c>
      <c r="E1483" s="24">
        <f>Sheet3!$K$2:$K$2684</f>
        <v>4</v>
      </c>
      <c r="F1483" s="25">
        <f>Sheet3!$L$2:$L$2684</f>
        <v>3</v>
      </c>
      <c r="G1483" s="25">
        <f>Sheet3!$M$2:$M$2684</f>
        <v>3</v>
      </c>
      <c r="H1483" s="25">
        <f>Sheet3!$N$2:$N$2684</f>
        <v>4</v>
      </c>
      <c r="I1483" s="26" t="str">
        <f>Sheet3!$P$2:$P$2684</f>
        <v>ail@mrecic.gov.ar</v>
      </c>
      <c r="J1483" s="5" t="str">
        <f>Sheet3!$R$2:$R$2684</f>
        <v>K1024</v>
      </c>
      <c r="K1483" s="5"/>
      <c r="L1483" s="5"/>
      <c r="M1483" s="5"/>
      <c r="N1483" s="5"/>
      <c r="O1483" s="5"/>
      <c r="P1483" s="5"/>
      <c r="Q1483" s="5"/>
      <c r="R1483" s="5"/>
      <c r="S1483" s="5"/>
      <c r="T1483" s="5"/>
      <c r="U1483" s="5"/>
      <c r="V1483" s="5"/>
      <c r="W1483" s="5"/>
      <c r="X1483" s="5"/>
      <c r="Y1483" s="5"/>
      <c r="Z1483" s="5"/>
    </row>
    <row r="1484" spans="1:26" ht="57">
      <c r="A1484" s="9" t="str">
        <f>Sheet3!$C$2:$C$2684</f>
        <v>Matemática Discreta</v>
      </c>
      <c r="B1484" s="9" t="str">
        <f>Sheet3!$H$2:$H$2684</f>
        <v>Mazzi, Liliana</v>
      </c>
      <c r="C1484" s="23" t="str">
        <f>Sheet3!$I$2:$I$2684</f>
        <v>Copia lo mismo que dice los apuntes de Alicia Piñeiro y da los mismos ejemplos que marca ahí. Los parciales tienen un poco de vueltas así que requiere estudiar mucho del curso de verano. Solo es recomendable si sabés la materia y necesitás sacartela de encima. La tenés que perseguir para firmar y pedir las notas porque es muy colgada.</v>
      </c>
      <c r="D1484" s="24">
        <f>Sheet3!$J$2:$J$2684</f>
        <v>3</v>
      </c>
      <c r="E1484" s="24">
        <f>Sheet3!$K$2:$K$2684</f>
        <v>2</v>
      </c>
      <c r="F1484" s="25">
        <f>Sheet3!$L$2:$L$2684</f>
        <v>3</v>
      </c>
      <c r="G1484" s="25">
        <f>Sheet3!$M$2:$M$2684</f>
        <v>3</v>
      </c>
      <c r="H1484" s="25">
        <f>Sheet3!$N$2:$N$2684</f>
        <v>3</v>
      </c>
      <c r="I1484" s="26">
        <f>Sheet3!$P$2:$P$2684</f>
        <v>0</v>
      </c>
      <c r="J1484" s="5">
        <f>Sheet3!$R$2:$R$2684</f>
        <v>0</v>
      </c>
      <c r="K1484" s="5"/>
      <c r="L1484" s="5"/>
      <c r="M1484" s="5"/>
      <c r="N1484" s="5"/>
      <c r="O1484" s="5"/>
      <c r="P1484" s="5"/>
      <c r="Q1484" s="5"/>
      <c r="R1484" s="5"/>
      <c r="S1484" s="5"/>
      <c r="T1484" s="5"/>
      <c r="U1484" s="5"/>
      <c r="V1484" s="5"/>
      <c r="W1484" s="5"/>
      <c r="X1484" s="5"/>
      <c r="Y1484" s="5"/>
      <c r="Z1484" s="5"/>
    </row>
    <row r="1485" spans="1:26" ht="57">
      <c r="A1485" s="9" t="str">
        <f>Sheet3!$C$2:$C$2684</f>
        <v>Matemática Discreta</v>
      </c>
      <c r="B1485" s="9" t="str">
        <f>Sheet3!$H$2:$H$2684</f>
        <v>Piñeiro, María Alicia</v>
      </c>
      <c r="C1485" s="23" t="str">
        <f>Sheet3!$I$2:$I$2684</f>
        <v>Se nota las ganas que tiene de enseñar y la buena onda, intenta que la materia sea lo más llevadera posible. Respecto al horario, nos dijo que repasa los temas en la hora 0 (para que lleguen los que laburan) y a las 19hs arranca con otro. Como la materia debería ser anual, y el repaso ocupa casi una hora cátedra, terminamos saliendo casi 23.</v>
      </c>
      <c r="D1485" s="24">
        <f>Sheet3!$J$2:$J$2684</f>
        <v>5</v>
      </c>
      <c r="E1485" s="24">
        <f>Sheet3!$K$2:$K$2684</f>
        <v>4</v>
      </c>
      <c r="F1485" s="25">
        <f>Sheet3!$L$2:$L$2684</f>
        <v>5</v>
      </c>
      <c r="G1485" s="25">
        <f>Sheet3!$M$2:$M$2684</f>
        <v>4</v>
      </c>
      <c r="H1485" s="25">
        <f>Sheet3!$N$2:$N$2684</f>
        <v>5</v>
      </c>
      <c r="I1485" s="26">
        <f>Sheet3!$P$2:$P$2684</f>
        <v>0</v>
      </c>
      <c r="J1485" s="5" t="str">
        <f>Sheet3!$R$2:$R$2684</f>
        <v>K1571</v>
      </c>
      <c r="K1485" s="5"/>
      <c r="L1485" s="5"/>
      <c r="M1485" s="5"/>
      <c r="N1485" s="5"/>
      <c r="O1485" s="5"/>
      <c r="P1485" s="5"/>
      <c r="Q1485" s="5"/>
      <c r="R1485" s="5"/>
      <c r="S1485" s="5"/>
      <c r="T1485" s="5"/>
      <c r="U1485" s="5"/>
      <c r="V1485" s="5"/>
      <c r="W1485" s="5"/>
      <c r="X1485" s="5"/>
      <c r="Y1485" s="5"/>
      <c r="Z1485" s="5"/>
    </row>
    <row r="1486" spans="1:26" ht="42.75">
      <c r="A1486" s="9" t="str">
        <f>Sheet3!$C$2:$C$2684</f>
        <v>Matemática discreta</v>
      </c>
      <c r="B1486" s="9" t="str">
        <f>Sheet3!$H$2:$H$2684</f>
        <v>Sosa Kasten, Luis Alberto</v>
      </c>
      <c r="C1486" s="23" t="str">
        <f>Sheet3!$I$2:$I$2684</f>
        <v>Muy poca paciencia con alumnos, no responde preguntas sin hacerse el vivo, poco pedagógico, explica todo muy rápido y pretende que lo entiendas al instante. Sabe mucho y explica todos los temas, y si vas al día con la materia terminas entendiendo todo y aprobando.</v>
      </c>
      <c r="D1486" s="24">
        <f>Sheet3!$J$2:$J$2684</f>
        <v>3</v>
      </c>
      <c r="E1486" s="24">
        <f>Sheet3!$K$2:$K$2684</f>
        <v>4</v>
      </c>
      <c r="F1486" s="25">
        <f>Sheet3!$L$2:$L$2684</f>
        <v>5</v>
      </c>
      <c r="G1486" s="25">
        <f>Sheet3!$M$2:$M$2684</f>
        <v>4</v>
      </c>
      <c r="H1486" s="25">
        <f>Sheet3!$N$2:$N$2684</f>
        <v>1</v>
      </c>
      <c r="I1486" s="26">
        <f>Sheet3!$P$2:$P$2684</f>
        <v>0</v>
      </c>
      <c r="J1486" s="5">
        <f>Sheet3!$R$2:$R$2684</f>
        <v>0</v>
      </c>
      <c r="K1486" s="5"/>
      <c r="L1486" s="5"/>
      <c r="M1486" s="5"/>
      <c r="N1486" s="5"/>
      <c r="O1486" s="5"/>
      <c r="P1486" s="5"/>
      <c r="Q1486" s="5"/>
      <c r="R1486" s="5"/>
      <c r="S1486" s="5"/>
      <c r="T1486" s="5"/>
      <c r="U1486" s="5"/>
      <c r="V1486" s="5"/>
      <c r="W1486" s="5"/>
      <c r="X1486" s="5"/>
      <c r="Y1486" s="5"/>
      <c r="Z1486" s="5"/>
    </row>
    <row r="1487" spans="1:26" ht="14.25">
      <c r="A1487" s="9" t="str">
        <f>Sheet3!$C$2:$C$2684</f>
        <v>Matemática Discreta</v>
      </c>
      <c r="B1487" s="9" t="str">
        <f>Sheet3!$H$2:$H$2684</f>
        <v>Ferreiros Cabrera, Santiago</v>
      </c>
      <c r="C1487" s="23" t="str">
        <f>Sheet3!$I$2:$I$2684</f>
        <v>Muy buen profesor, la materia excelentemente dada.</v>
      </c>
      <c r="D1487" s="24">
        <f>Sheet3!$J$2:$J$2684</f>
        <v>5</v>
      </c>
      <c r="E1487" s="24">
        <f>Sheet3!$K$2:$K$2684</f>
        <v>5</v>
      </c>
      <c r="F1487" s="25">
        <f>Sheet3!$L$2:$L$2684</f>
        <v>5</v>
      </c>
      <c r="G1487" s="25">
        <f>Sheet3!$M$2:$M$2684</f>
        <v>5</v>
      </c>
      <c r="H1487" s="25">
        <f>Sheet3!$N$2:$N$2684</f>
        <v>5</v>
      </c>
      <c r="I1487" s="26">
        <f>Sheet3!$P$2:$P$2684</f>
        <v>0</v>
      </c>
      <c r="J1487" s="5" t="str">
        <f>Sheet3!$R$2:$R$2684</f>
        <v>K1102</v>
      </c>
      <c r="K1487" s="5"/>
      <c r="L1487" s="5"/>
      <c r="M1487" s="5"/>
      <c r="N1487" s="5"/>
      <c r="O1487" s="5"/>
      <c r="P1487" s="5"/>
      <c r="Q1487" s="5"/>
      <c r="R1487" s="5"/>
      <c r="S1487" s="5"/>
      <c r="T1487" s="5"/>
      <c r="U1487" s="5"/>
      <c r="V1487" s="5"/>
      <c r="W1487" s="5"/>
      <c r="X1487" s="5"/>
      <c r="Y1487" s="5"/>
      <c r="Z1487" s="5"/>
    </row>
    <row r="1488" spans="1:26" ht="71.25">
      <c r="A1488" s="9" t="str">
        <f>Sheet3!$C$2:$C$2684</f>
        <v>Matemática discreta</v>
      </c>
      <c r="B1488" s="9" t="str">
        <f>Sheet3!$H$2:$H$2684</f>
        <v>Granado Peralta, Susana</v>
      </c>
      <c r="C1488" s="23" t="str">
        <f>Sheet3!$I$2:$I$2684</f>
        <v>Un desastre. Estaba con dos ayudantes, uno que estuvo todo el año, Hernán; otro que duró uno/dos meses, Victor. Entre los tres no hacían uno. Ambos ayudantes no sabían los temas y para explicarte algo tenían que preguntarle a Susana.
Ella es de película (de terror), se enoja si le decís que no entendiste un tema y para colmo cuando se equivoca en el pizarrón y le decís se ofende. Siempre muy mal predispuesta. No se la recomiendo a NADIE.</v>
      </c>
      <c r="D1488" s="24">
        <f>Sheet3!$J$2:$J$2684</f>
        <v>1</v>
      </c>
      <c r="E1488" s="24">
        <f>Sheet3!$K$2:$K$2684</f>
        <v>5</v>
      </c>
      <c r="F1488" s="25">
        <f>Sheet3!$L$2:$L$2684</f>
        <v>3</v>
      </c>
      <c r="G1488" s="25">
        <f>Sheet3!$M$2:$M$2684</f>
        <v>1</v>
      </c>
      <c r="H1488" s="25">
        <f>Sheet3!$N$2:$N$2684</f>
        <v>1</v>
      </c>
      <c r="I1488" s="26">
        <f>Sheet3!$P$2:$P$2684</f>
        <v>0</v>
      </c>
      <c r="J1488" s="5">
        <f>Sheet3!$R$2:$R$2684</f>
        <v>0</v>
      </c>
      <c r="K1488" s="5"/>
      <c r="L1488" s="5"/>
      <c r="M1488" s="5"/>
      <c r="N1488" s="5"/>
      <c r="O1488" s="5"/>
      <c r="P1488" s="5"/>
      <c r="Q1488" s="5"/>
      <c r="R1488" s="5"/>
      <c r="S1488" s="5"/>
      <c r="T1488" s="5"/>
      <c r="U1488" s="5"/>
      <c r="V1488" s="5"/>
      <c r="W1488" s="5"/>
      <c r="X1488" s="5"/>
      <c r="Y1488" s="5"/>
      <c r="Z1488" s="5"/>
    </row>
    <row r="1489" spans="1:26" ht="14.25">
      <c r="A1489" s="9" t="str">
        <f>Sheet3!$C$2:$C$2684</f>
        <v>Matemática Discreta</v>
      </c>
      <c r="B1489" s="9" t="str">
        <f>Sheet3!$H$2:$H$2684</f>
        <v>Sosa Kasten, Luis Alberto</v>
      </c>
      <c r="C1489" s="23" t="str">
        <f>Sheet3!$I$2:$I$2684</f>
        <v>Exigente pero aprendes mucho</v>
      </c>
      <c r="D1489" s="24">
        <f>Sheet3!$J$2:$J$2684</f>
        <v>4</v>
      </c>
      <c r="E1489" s="24">
        <f>Sheet3!$K$2:$K$2684</f>
        <v>5</v>
      </c>
      <c r="F1489" s="25">
        <f>Sheet3!$L$2:$L$2684</f>
        <v>5</v>
      </c>
      <c r="G1489" s="25">
        <f>Sheet3!$M$2:$M$2684</f>
        <v>5</v>
      </c>
      <c r="H1489" s="25">
        <f>Sheet3!$N$2:$N$2684</f>
        <v>1</v>
      </c>
      <c r="I1489" s="26">
        <f>Sheet3!$P$2:$P$2684</f>
        <v>0</v>
      </c>
      <c r="J1489" s="5" t="str">
        <f>Sheet3!$R$2:$R$2684</f>
        <v>K1091</v>
      </c>
      <c r="K1489" s="5"/>
      <c r="L1489" s="5"/>
      <c r="M1489" s="5"/>
      <c r="N1489" s="5"/>
      <c r="O1489" s="5"/>
      <c r="P1489" s="5"/>
      <c r="Q1489" s="5"/>
      <c r="R1489" s="5"/>
      <c r="S1489" s="5"/>
      <c r="T1489" s="5"/>
      <c r="U1489" s="5"/>
      <c r="V1489" s="5"/>
      <c r="W1489" s="5"/>
      <c r="X1489" s="5"/>
      <c r="Y1489" s="5"/>
      <c r="Z1489" s="5"/>
    </row>
    <row r="1490" spans="1:26" ht="28.5">
      <c r="A1490" s="9" t="str">
        <f>Sheet3!$C$2:$C$2684</f>
        <v>Matemática discreta</v>
      </c>
      <c r="B1490" s="9" t="str">
        <f>Sheet3!$H$2:$H$2684</f>
        <v>Isola Alejandra</v>
      </c>
      <c r="C1490" s="23" t="str">
        <f>Sheet3!$I$2:$I$2684</f>
        <v>La profesora es muy paciente y te ayuda personalmente si no entendes un tema. Estuvo todos los días 20 minutos luego de clases explicándome un tema que no entendía, por 3 meses, hasta que lo entendí.</v>
      </c>
      <c r="D1490" s="24">
        <f>Sheet3!$J$2:$J$2684</f>
        <v>5</v>
      </c>
      <c r="E1490" s="24">
        <f>Sheet3!$K$2:$K$2684</f>
        <v>3</v>
      </c>
      <c r="F1490" s="25">
        <f>Sheet3!$L$2:$L$2684</f>
        <v>5</v>
      </c>
      <c r="G1490" s="25">
        <f>Sheet3!$M$2:$M$2684</f>
        <v>4</v>
      </c>
      <c r="H1490" s="25">
        <f>Sheet3!$N$2:$N$2684</f>
        <v>5</v>
      </c>
      <c r="I1490" s="26" t="str">
        <f>Sheet3!$P$2:$P$2684</f>
        <v>ail@mrecic.gov.ar</v>
      </c>
      <c r="J1490" s="5">
        <f>Sheet3!$R$2:$R$2684</f>
        <v>0</v>
      </c>
      <c r="K1490" s="5"/>
      <c r="L1490" s="5"/>
      <c r="M1490" s="5"/>
      <c r="N1490" s="5"/>
      <c r="O1490" s="5"/>
      <c r="P1490" s="5"/>
      <c r="Q1490" s="5"/>
      <c r="R1490" s="5"/>
      <c r="S1490" s="5"/>
      <c r="T1490" s="5"/>
      <c r="U1490" s="5"/>
      <c r="V1490" s="5"/>
      <c r="W1490" s="5"/>
      <c r="X1490" s="5"/>
      <c r="Y1490" s="5"/>
      <c r="Z1490" s="5"/>
    </row>
    <row r="1491" spans="1:26" ht="42.75">
      <c r="A1491" s="9" t="str">
        <f>Sheet3!$C$2:$C$2684</f>
        <v>Matemática discreta</v>
      </c>
      <c r="B1491" s="9" t="str">
        <f>Sheet3!$H$2:$H$2684</f>
        <v>Granado Peralta, Susana</v>
      </c>
      <c r="C1491" s="23" t="str">
        <f>Sheet3!$I$2:$I$2684</f>
        <v>El peor docente que vi en mi vida.  No se entiende lo que escribe, no se le entiende cuando habla y para colmo es super desorganizada.  Para poder seguir una clase de ella había que hacer un esfuerzo enorme.  Por suerte estaba Graciela cuando venía algo nos enseñaba.</v>
      </c>
      <c r="D1491" s="24">
        <f>Sheet3!$J$2:$J$2684</f>
        <v>1</v>
      </c>
      <c r="E1491" s="24">
        <f>Sheet3!$K$2:$K$2684</f>
        <v>4</v>
      </c>
      <c r="F1491" s="25">
        <f>Sheet3!$L$2:$L$2684</f>
        <v>2</v>
      </c>
      <c r="G1491" s="25">
        <f>Sheet3!$M$2:$M$2684</f>
        <v>2</v>
      </c>
      <c r="H1491" s="25">
        <f>Sheet3!$N$2:$N$2684</f>
        <v>3</v>
      </c>
      <c r="I1491" s="26">
        <f>Sheet3!$P$2:$P$2684</f>
        <v>0</v>
      </c>
      <c r="J1491" s="5" t="str">
        <f>Sheet3!$R$2:$R$2684</f>
        <v>K1043</v>
      </c>
      <c r="K1491" s="5"/>
      <c r="L1491" s="5"/>
      <c r="M1491" s="5"/>
      <c r="N1491" s="5"/>
      <c r="O1491" s="5"/>
      <c r="P1491" s="5"/>
      <c r="Q1491" s="5"/>
      <c r="R1491" s="5"/>
      <c r="S1491" s="5"/>
      <c r="T1491" s="5"/>
      <c r="U1491" s="5"/>
      <c r="V1491" s="5"/>
      <c r="W1491" s="5"/>
      <c r="X1491" s="5"/>
      <c r="Y1491" s="5"/>
      <c r="Z1491" s="5"/>
    </row>
    <row r="1492" spans="1:26" ht="57">
      <c r="A1492" s="9" t="str">
        <f>Sheet3!$C$2:$C$2684</f>
        <v>Matemática Discreta</v>
      </c>
      <c r="B1492" s="9" t="str">
        <f>Sheet3!$H$2:$H$2684</f>
        <v>Peralta, Susana</v>
      </c>
      <c r="C1492" s="23" t="str">
        <f>Sheet3!$I$2:$I$2684</f>
        <v>Es un desastre. Escribe jeroglíficos que, por supuesto, nadie entiende. Da poco tiempo para la práctica, teniendo en cuenta que la materia es difícil y no se le entiende nada. Es mucho más fácil aprender de libros que de ella. Se confunde bastante, y a veces se pone loca cuando le decís que algo está mal. Encima "se deprime" porque sus alumnos no aprenden.</v>
      </c>
      <c r="D1492" s="24">
        <f>Sheet3!$J$2:$J$2684</f>
        <v>1</v>
      </c>
      <c r="E1492" s="24">
        <f>Sheet3!$K$2:$K$2684</f>
        <v>1</v>
      </c>
      <c r="F1492" s="25">
        <f>Sheet3!$L$2:$L$2684</f>
        <v>3</v>
      </c>
      <c r="G1492" s="25">
        <f>Sheet3!$M$2:$M$2684</f>
        <v>1</v>
      </c>
      <c r="H1492" s="25">
        <f>Sheet3!$N$2:$N$2684</f>
        <v>3</v>
      </c>
      <c r="I1492" s="26">
        <f>Sheet3!$P$2:$P$2684</f>
        <v>0</v>
      </c>
      <c r="J1492" s="5" t="str">
        <f>Sheet3!$R$2:$R$2684</f>
        <v>K1026</v>
      </c>
      <c r="K1492" s="5"/>
      <c r="L1492" s="5"/>
      <c r="M1492" s="5"/>
      <c r="N1492" s="5"/>
      <c r="O1492" s="5"/>
      <c r="P1492" s="5"/>
      <c r="Q1492" s="5"/>
      <c r="R1492" s="5"/>
      <c r="S1492" s="5"/>
      <c r="T1492" s="5"/>
      <c r="U1492" s="5"/>
      <c r="V1492" s="5"/>
      <c r="W1492" s="5"/>
      <c r="X1492" s="5"/>
      <c r="Y1492" s="5"/>
      <c r="Z1492" s="5"/>
    </row>
    <row r="1493" spans="1:26" ht="99.75">
      <c r="A1493" s="9" t="str">
        <f>Sheet3!$C$2:$C$2684</f>
        <v>Matemática Discreta</v>
      </c>
      <c r="B1493" s="9" t="str">
        <f>Sheet3!$H$2:$H$2684</f>
        <v>Isola, Alejandra</v>
      </c>
      <c r="C1493" s="23" t="str">
        <f>Sheet3!$I$2:$I$2684</f>
        <v>Excelente docente. Explica con mucha claridad y da ejemplos que clarifican todavía más. Genera participación activa en clase. Da muchas chances para firmar. Los examenes son muy similares entre si y es totalmente promocionable ya que el integrador es sencillo. Permite elegir el día del examen (dentro de un rango de días posibles) a piaccere de los alumnos.
El único punto negativo es que falta un poco y tarda en corregir, además que al final de año hay que enviar muchos mails para poder firmar la libreta.
Pero es recomendadisima.</v>
      </c>
      <c r="D1493" s="24">
        <f>Sheet3!$J$2:$J$2684</f>
        <v>5</v>
      </c>
      <c r="E1493" s="24">
        <f>Sheet3!$K$2:$K$2684</f>
        <v>3</v>
      </c>
      <c r="F1493" s="25">
        <f>Sheet3!$L$2:$L$2684</f>
        <v>5</v>
      </c>
      <c r="G1493" s="25">
        <f>Sheet3!$M$2:$M$2684</f>
        <v>4</v>
      </c>
      <c r="H1493" s="25">
        <f>Sheet3!$N$2:$N$2684</f>
        <v>5</v>
      </c>
      <c r="I1493" s="26" t="str">
        <f>Sheet3!$P$2:$P$2684</f>
        <v>ail@mrecic.gov.ar</v>
      </c>
      <c r="J1493" s="5" t="str">
        <f>Sheet3!$R$2:$R$2684</f>
        <v>K1025</v>
      </c>
      <c r="K1493" s="5"/>
      <c r="L1493" s="5"/>
      <c r="M1493" s="5"/>
      <c r="N1493" s="5"/>
      <c r="O1493" s="5"/>
      <c r="P1493" s="5"/>
      <c r="Q1493" s="5"/>
      <c r="R1493" s="5"/>
      <c r="S1493" s="5"/>
      <c r="T1493" s="5"/>
      <c r="U1493" s="5"/>
      <c r="V1493" s="5"/>
      <c r="W1493" s="5"/>
      <c r="X1493" s="5"/>
      <c r="Y1493" s="5"/>
      <c r="Z1493" s="5"/>
    </row>
    <row r="1494" spans="1:26" ht="14.25">
      <c r="A1494" s="9" t="str">
        <f>Sheet3!$C$2:$C$2684</f>
        <v>Matemática discreta</v>
      </c>
      <c r="B1494" s="9" t="str">
        <f>Sheet3!$H$2:$H$2684</f>
        <v>Monica Demmler</v>
      </c>
      <c r="C1494" s="23" t="str">
        <f>Sheet3!$I$2:$I$2684</f>
        <v>Explica excelente, muy comprensiva, muy buena onda, dispuesta a contestar todas tus dudas</v>
      </c>
      <c r="D1494" s="24">
        <f>Sheet3!$J$2:$J$2684</f>
        <v>4</v>
      </c>
      <c r="E1494" s="24">
        <f>Sheet3!$K$2:$K$2684</f>
        <v>3</v>
      </c>
      <c r="F1494" s="25">
        <f>Sheet3!$L$2:$L$2684</f>
        <v>4</v>
      </c>
      <c r="G1494" s="25">
        <f>Sheet3!$M$2:$M$2684</f>
        <v>4</v>
      </c>
      <c r="H1494" s="25">
        <f>Sheet3!$N$2:$N$2684</f>
        <v>5</v>
      </c>
      <c r="I1494" s="26">
        <f>Sheet3!$P$2:$P$2684</f>
        <v>0</v>
      </c>
      <c r="J1494" s="5" t="str">
        <f>Sheet3!$R$2:$R$2684</f>
        <v>k1022</v>
      </c>
      <c r="K1494" s="5"/>
      <c r="L1494" s="5"/>
      <c r="M1494" s="5"/>
      <c r="N1494" s="5"/>
      <c r="O1494" s="5"/>
      <c r="P1494" s="5"/>
      <c r="Q1494" s="5"/>
      <c r="R1494" s="5"/>
      <c r="S1494" s="5"/>
      <c r="T1494" s="5"/>
      <c r="U1494" s="5"/>
      <c r="V1494" s="5"/>
      <c r="W1494" s="5"/>
      <c r="X1494" s="5"/>
      <c r="Y1494" s="5"/>
      <c r="Z1494" s="5"/>
    </row>
    <row r="1495" spans="1:26" ht="114">
      <c r="A1495" s="9" t="str">
        <f>Sheet3!$C$2:$C$2684</f>
        <v>Matemática discreta</v>
      </c>
      <c r="B1495" s="9" t="str">
        <f>Sheet3!$H$2:$H$2684</f>
        <v>Sosa Kasten Luis Alberto</v>
      </c>
      <c r="C1495" s="23" t="str">
        <f>Sheet3!$I$2:$I$2684</f>
        <v>Muy puntual.
Enseñanza de calidad.
En el primer cuatrimestre se encarga de limpiar a medio curso.
Que no te vea con el celular sino sos pollo.
No se presentó ni dijo su nombre el primer día de clases.
Olvidate que te responda los mails.
No toma un par de temas en los parciales.
Calidad humana: 1</v>
      </c>
      <c r="D1495" s="24">
        <f>Sheet3!$J$2:$J$2684</f>
        <v>5</v>
      </c>
      <c r="E1495" s="24">
        <f>Sheet3!$K$2:$K$2684</f>
        <v>5</v>
      </c>
      <c r="F1495" s="25">
        <f>Sheet3!$L$2:$L$2684</f>
        <v>5</v>
      </c>
      <c r="G1495" s="25">
        <f>Sheet3!$M$2:$M$2684</f>
        <v>5</v>
      </c>
      <c r="H1495" s="25">
        <f>Sheet3!$N$2:$N$2684</f>
        <v>1</v>
      </c>
      <c r="I1495" s="26" t="str">
        <f>Sheet3!$P$2:$P$2684</f>
        <v>betososakasten@hotmail.com.ar</v>
      </c>
      <c r="J1495" s="5" t="str">
        <f>Sheet3!$R$2:$R$2684</f>
        <v>K1041</v>
      </c>
      <c r="K1495" s="5"/>
      <c r="L1495" s="5"/>
      <c r="M1495" s="5"/>
      <c r="N1495" s="5"/>
      <c r="O1495" s="5"/>
      <c r="P1495" s="5"/>
      <c r="Q1495" s="5"/>
      <c r="R1495" s="5"/>
      <c r="S1495" s="5"/>
      <c r="T1495" s="5"/>
      <c r="U1495" s="5"/>
      <c r="V1495" s="5"/>
      <c r="W1495" s="5"/>
      <c r="X1495" s="5"/>
      <c r="Y1495" s="5"/>
      <c r="Z1495" s="5"/>
    </row>
    <row r="1496" spans="1:26" ht="114">
      <c r="A1496" s="9" t="str">
        <f>Sheet3!$C$2:$C$2684</f>
        <v>Matemática discreta</v>
      </c>
      <c r="B1496" s="9" t="str">
        <f>Sheet3!$H$2:$H$2684</f>
        <v>Santa María "Pyna" Graciela</v>
      </c>
      <c r="C1496" s="23" t="str">
        <f>Sheet3!$I$2:$I$2684</f>
        <v xml:space="preserve">Calidad humana: 1.5
Persona mayor. Carece de paciencia con alumnos. Gritona.
Fuma en clases o cuando el/la bedel pasa a tomar lista.
Tiende a hacer ruidos raros en medio de la explicación y suele hablar sola.
Planifica las clases acorde a lo que ella sabe, puesto que no sabe cómo defenderse a las propuestas de alumnos más allá de sus hojas de apuntes.
Ayudante de Sosa Kasten y Granado Peralta.
Se encarga en hacer la parte práctica, y si es necesario, la parte teórica.
</v>
      </c>
      <c r="D1496" s="24">
        <f>Sheet3!$J$2:$J$2684</f>
        <v>2</v>
      </c>
      <c r="E1496" s="24">
        <f>Sheet3!$K$2:$K$2684</f>
        <v>5</v>
      </c>
      <c r="F1496" s="25">
        <f>Sheet3!$L$2:$L$2684</f>
        <v>4</v>
      </c>
      <c r="G1496" s="25">
        <f>Sheet3!$M$2:$M$2684</f>
        <v>4</v>
      </c>
      <c r="H1496" s="25">
        <f>Sheet3!$N$2:$N$2684</f>
        <v>2</v>
      </c>
      <c r="I1496" s="26" t="str">
        <f>Sheet3!$P$2:$P$2684</f>
        <v>pyna@fibertel.com.ar</v>
      </c>
      <c r="J1496" s="5" t="str">
        <f>Sheet3!$R$2:$R$2684</f>
        <v>K1041</v>
      </c>
      <c r="K1496" s="5"/>
      <c r="L1496" s="5"/>
      <c r="M1496" s="5"/>
      <c r="N1496" s="5"/>
      <c r="O1496" s="5"/>
      <c r="P1496" s="5"/>
      <c r="Q1496" s="5"/>
      <c r="R1496" s="5"/>
      <c r="S1496" s="5"/>
      <c r="T1496" s="5"/>
      <c r="U1496" s="5"/>
      <c r="V1496" s="5"/>
      <c r="W1496" s="5"/>
      <c r="X1496" s="5"/>
      <c r="Y1496" s="5"/>
      <c r="Z1496" s="5"/>
    </row>
    <row r="1497" spans="1:26" ht="156.75">
      <c r="A1497" s="9" t="str">
        <f>Sheet3!$C$2:$C$2684</f>
        <v>Matemática Discreta</v>
      </c>
      <c r="B1497" s="9" t="str">
        <f>Sheet3!$H$2:$H$2684</f>
        <v>Demmler, Mónica</v>
      </c>
      <c r="C1497" s="23" t="str">
        <f>Sheet3!$I$2:$I$2684</f>
        <v>Demmler, va A LAS CHAPAS, no es bueno para un viernes a la mañana.
Cuesta cazar los temas a la primera, todo diapositivas.
La clase se disfruta porque la chabona le pone mucha mucha onda.
Se practica siempre con ejercicios de parciales/finales
Te da todos los pdfs que usa para las clases para estudiar, ahí está TODO, se puede prescindir totalmente del libro, si lo necesitas pedilo en biblioteca.
La guia no la compres, no está resuelta ni tampoco se toca en clase, ni el libro ni la guía.
Los parciales son fáciles.</v>
      </c>
      <c r="D1497" s="24">
        <f>Sheet3!$J$2:$J$2684</f>
        <v>5</v>
      </c>
      <c r="E1497" s="24">
        <f>Sheet3!$K$2:$K$2684</f>
        <v>4</v>
      </c>
      <c r="F1497" s="25">
        <f>Sheet3!$L$2:$L$2684</f>
        <v>5</v>
      </c>
      <c r="G1497" s="25">
        <f>Sheet3!$M$2:$M$2684</f>
        <v>5</v>
      </c>
      <c r="H1497" s="25">
        <f>Sheet3!$N$2:$N$2684</f>
        <v>5</v>
      </c>
      <c r="I1497" s="26" t="str">
        <f>Sheet3!$P$2:$P$2684</f>
        <v>solo usa el campus virtual</v>
      </c>
      <c r="J1497" s="5" t="str">
        <f>Sheet3!$R$2:$R$2684</f>
        <v>K1022</v>
      </c>
      <c r="K1497" s="5"/>
      <c r="L1497" s="5"/>
      <c r="M1497" s="5"/>
      <c r="N1497" s="5"/>
      <c r="O1497" s="5"/>
      <c r="P1497" s="5"/>
      <c r="Q1497" s="5"/>
      <c r="R1497" s="5"/>
      <c r="S1497" s="5"/>
      <c r="T1497" s="5"/>
      <c r="U1497" s="5"/>
      <c r="V1497" s="5"/>
      <c r="W1497" s="5"/>
      <c r="X1497" s="5"/>
      <c r="Y1497" s="5"/>
      <c r="Z1497" s="5"/>
    </row>
    <row r="1498" spans="1:26" ht="42.75">
      <c r="A1498" s="9" t="str">
        <f>Sheet3!$C$2:$C$2684</f>
        <v>Matemática discreta</v>
      </c>
      <c r="B1498" s="9" t="str">
        <f>Sheet3!$H$2:$H$2684</f>
        <v>Piñeiro, Alicia</v>
      </c>
      <c r="C1498" s="23" t="str">
        <f>Sheet3!$I$2:$I$2684</f>
        <v>Ella enseña bien, pero los parciales son bastante exigentes. Los recuperatorios son imposibles, se pone a inventar ejercicios nuevos jamás vistos y te destroza. Además, si bien tiene buen trato la mayoría de las veces, en algunas ocasiones puede llegar a desubicarse.</v>
      </c>
      <c r="D1498" s="24">
        <f>Sheet3!$J$2:$J$2684</f>
        <v>5</v>
      </c>
      <c r="E1498" s="24">
        <f>Sheet3!$K$2:$K$2684</f>
        <v>5</v>
      </c>
      <c r="F1498" s="25">
        <f>Sheet3!$L$2:$L$2684</f>
        <v>5</v>
      </c>
      <c r="G1498" s="25">
        <f>Sheet3!$M$2:$M$2684</f>
        <v>5</v>
      </c>
      <c r="H1498" s="25">
        <f>Sheet3!$N$2:$N$2684</f>
        <v>4</v>
      </c>
      <c r="I1498" s="26">
        <f>Sheet3!$P$2:$P$2684</f>
        <v>0</v>
      </c>
      <c r="J1498" s="5">
        <f>Sheet3!$R$2:$R$2684</f>
        <v>0</v>
      </c>
      <c r="K1498" s="5"/>
      <c r="L1498" s="5"/>
      <c r="M1498" s="5"/>
      <c r="N1498" s="5"/>
      <c r="O1498" s="5"/>
      <c r="P1498" s="5"/>
      <c r="Q1498" s="5"/>
      <c r="R1498" s="5"/>
      <c r="S1498" s="5"/>
      <c r="T1498" s="5"/>
      <c r="U1498" s="5"/>
      <c r="V1498" s="5"/>
      <c r="W1498" s="5"/>
      <c r="X1498" s="5"/>
      <c r="Y1498" s="5"/>
      <c r="Z1498" s="5"/>
    </row>
    <row r="1499" spans="1:26" ht="28.5">
      <c r="A1499" s="9" t="str">
        <f>Sheet3!$C$2:$C$2684</f>
        <v>Matemática discreta</v>
      </c>
      <c r="B1499" s="9" t="str">
        <f>Sheet3!$H$2:$H$2684</f>
        <v>Lucotti Maria del carmen</v>
      </c>
      <c r="C1499" s="23" t="str">
        <f>Sheet3!$I$2:$I$2684</f>
        <v>Es muy buena profesora, explica bien y hace llevadera la clase. En los parciales suele tomar ejercicios similares a los vistos en clase.</v>
      </c>
      <c r="D1499" s="24">
        <f>Sheet3!$J$2:$J$2684</f>
        <v>5</v>
      </c>
      <c r="E1499" s="24">
        <f>Sheet3!$K$2:$K$2684</f>
        <v>4</v>
      </c>
      <c r="F1499" s="25">
        <f>Sheet3!$L$2:$L$2684</f>
        <v>4</v>
      </c>
      <c r="G1499" s="25">
        <f>Sheet3!$M$2:$M$2684</f>
        <v>4</v>
      </c>
      <c r="H1499" s="25">
        <f>Sheet3!$N$2:$N$2684</f>
        <v>5</v>
      </c>
      <c r="I1499" s="26">
        <f>Sheet3!$P$2:$P$2684</f>
        <v>0</v>
      </c>
      <c r="J1499" s="5" t="str">
        <f>Sheet3!$R$2:$R$2684</f>
        <v>k1023</v>
      </c>
      <c r="K1499" s="5"/>
      <c r="L1499" s="5"/>
      <c r="M1499" s="5"/>
      <c r="N1499" s="5"/>
      <c r="O1499" s="5"/>
      <c r="P1499" s="5"/>
      <c r="Q1499" s="5"/>
      <c r="R1499" s="5"/>
      <c r="S1499" s="5"/>
      <c r="T1499" s="5"/>
      <c r="U1499" s="5"/>
      <c r="V1499" s="5"/>
      <c r="W1499" s="5"/>
      <c r="X1499" s="5"/>
      <c r="Y1499" s="5"/>
      <c r="Z1499" s="5"/>
    </row>
    <row r="1500" spans="1:26" ht="85.5">
      <c r="A1500" s="9" t="str">
        <f>Sheet3!$C$2:$C$2684</f>
        <v>Matemática discreta</v>
      </c>
      <c r="B1500" s="9" t="str">
        <f>Sheet3!$H$2:$H$2684</f>
        <v>Sosa Kasten Luis Alberto "beto"</v>
      </c>
      <c r="C1500" s="23" t="str">
        <f>Sheet3!$I$2:$I$2684</f>
        <v>Escúchame bien. No importa si sos ingresante o recursante. Lo único importante acá es que tenés que evitar a betito a toda costa. Si te tener un mal promedio, aparte de tener que clavarte 50 finales durante todo diciembre para aprobar esta materia que recientemente ha cambiado a su jefx de cátedra (Piñeiro), bienvenido sea, ojalá te toque con él. Si sos nuevo en la materia, te aconsejo que le chupés las medias y promociones esta materia horrenda como sea. De lo contrario conseguite un laburo y cambiate de curso. Sino también podés ir pensando con quién recursarla / hacer el curso de verano. Suerte soldado.</v>
      </c>
      <c r="D1500" s="24">
        <f>Sheet3!$J$2:$J$2684</f>
        <v>1</v>
      </c>
      <c r="E1500" s="24">
        <f>Sheet3!$K$2:$K$2684</f>
        <v>5</v>
      </c>
      <c r="F1500" s="25">
        <f>Sheet3!$L$2:$L$2684</f>
        <v>1</v>
      </c>
      <c r="G1500" s="25">
        <f>Sheet3!$M$2:$M$2684</f>
        <v>1</v>
      </c>
      <c r="H1500" s="25">
        <f>Sheet3!$N$2:$N$2684</f>
        <v>1</v>
      </c>
      <c r="I1500" s="26" t="str">
        <f>Sheet3!$P$2:$P$2684</f>
        <v>betososakasten@hotmail.com.ar</v>
      </c>
      <c r="J1500" s="5">
        <f>Sheet3!$R$2:$R$2684</f>
        <v>0</v>
      </c>
      <c r="K1500" s="5"/>
      <c r="L1500" s="5"/>
      <c r="M1500" s="5"/>
      <c r="N1500" s="5"/>
      <c r="O1500" s="5"/>
      <c r="P1500" s="5"/>
      <c r="Q1500" s="5"/>
      <c r="R1500" s="5"/>
      <c r="S1500" s="5"/>
      <c r="T1500" s="5"/>
      <c r="U1500" s="5"/>
      <c r="V1500" s="5"/>
      <c r="W1500" s="5"/>
      <c r="X1500" s="5"/>
      <c r="Y1500" s="5"/>
      <c r="Z1500" s="5"/>
    </row>
    <row r="1501" spans="1:26" ht="71.25">
      <c r="A1501" s="9" t="str">
        <f>Sheet3!$C$2:$C$2684</f>
        <v>Matemática Discreta</v>
      </c>
      <c r="B1501" s="9" t="str">
        <f>Sheet3!$H$2:$H$2684</f>
        <v>Gonzalez, Natalia</v>
      </c>
      <c r="C1501" s="23" t="str">
        <f>Sheet3!$I$2:$I$2684</f>
        <v xml:space="preserve">La cursada fue difícil porque explicaba rápido, por encima y si querías seguir las clases tenías que leer los temas antes de que los diera para ir con una idea general. Responde dudas pero a veces es impaciente. Al final de la clase se queda unos pocos minutos y responde dudas. Los parciales dentro de todo son accesibles y hace práctica en la clase lo que sirve para tener como referencia a la hora de tener que mirar cómo se hacen algunos ejercicios. </v>
      </c>
      <c r="D1501" s="24">
        <f>Sheet3!$J$2:$J$2684</f>
        <v>2</v>
      </c>
      <c r="E1501" s="24">
        <f>Sheet3!$K$2:$K$2684</f>
        <v>3</v>
      </c>
      <c r="F1501" s="25">
        <f>Sheet3!$L$2:$L$2684</f>
        <v>5</v>
      </c>
      <c r="G1501" s="25">
        <f>Sheet3!$M$2:$M$2684</f>
        <v>2</v>
      </c>
      <c r="H1501" s="25">
        <f>Sheet3!$N$2:$N$2684</f>
        <v>2</v>
      </c>
      <c r="I1501" s="26">
        <f>Sheet3!$P$2:$P$2684</f>
        <v>0</v>
      </c>
      <c r="J1501" s="5" t="str">
        <f>Sheet3!$R$2:$R$2684</f>
        <v>k1051</v>
      </c>
      <c r="K1501" s="5"/>
      <c r="L1501" s="5"/>
      <c r="M1501" s="5"/>
      <c r="N1501" s="5"/>
      <c r="O1501" s="5"/>
      <c r="P1501" s="5"/>
      <c r="Q1501" s="5"/>
      <c r="R1501" s="5"/>
      <c r="S1501" s="5"/>
      <c r="T1501" s="5"/>
      <c r="U1501" s="5"/>
      <c r="V1501" s="5"/>
      <c r="W1501" s="5"/>
      <c r="X1501" s="5"/>
      <c r="Y1501" s="5"/>
      <c r="Z1501" s="5"/>
    </row>
    <row r="1502" spans="1:26" ht="42.75">
      <c r="A1502" s="9" t="str">
        <f>Sheet3!$C$2:$C$2684</f>
        <v>Matemática discreta</v>
      </c>
      <c r="B1502" s="9" t="str">
        <f>Sheet3!$H$2:$H$2684</f>
        <v>Piñeiro, María Alicia</v>
      </c>
      <c r="C1502" s="23" t="str">
        <f>Sheet3!$I$2:$I$2684</f>
        <v>Buena profesora, explica bien, lo malo es que la materia tiene mucho contenido como para darse en 2 horas y la guía de ejercicios sin respuestas no ayuda tampoco. Es exigente, sus parciales son muy difíciles, pero si llegas a final vas a estar bien preparado ya que ella es la jefa de cátedra y es la que elabora los finales.</v>
      </c>
      <c r="D1502" s="24">
        <f>Sheet3!$J$2:$J$2684</f>
        <v>5</v>
      </c>
      <c r="E1502" s="24">
        <f>Sheet3!$K$2:$K$2684</f>
        <v>5</v>
      </c>
      <c r="F1502" s="25">
        <f>Sheet3!$L$2:$L$2684</f>
        <v>5</v>
      </c>
      <c r="G1502" s="25">
        <f>Sheet3!$M$2:$M$2684</f>
        <v>5</v>
      </c>
      <c r="H1502" s="25">
        <f>Sheet3!$N$2:$N$2684</f>
        <v>5</v>
      </c>
      <c r="I1502" s="26">
        <f>Sheet3!$P$2:$P$2684</f>
        <v>0</v>
      </c>
      <c r="J1502" s="5" t="str">
        <f>Sheet3!$R$2:$R$2684</f>
        <v>K1092</v>
      </c>
      <c r="K1502" s="5"/>
      <c r="L1502" s="5"/>
      <c r="M1502" s="5"/>
      <c r="N1502" s="5"/>
      <c r="O1502" s="5"/>
      <c r="P1502" s="5"/>
      <c r="Q1502" s="5"/>
      <c r="R1502" s="5"/>
      <c r="S1502" s="5"/>
      <c r="T1502" s="5"/>
      <c r="U1502" s="5"/>
      <c r="V1502" s="5"/>
      <c r="W1502" s="5"/>
      <c r="X1502" s="5"/>
      <c r="Y1502" s="5"/>
      <c r="Z1502" s="5"/>
    </row>
    <row r="1503" spans="1:26" ht="71.25">
      <c r="A1503" s="9" t="str">
        <f>Sheet3!$C$2:$C$2684</f>
        <v>Matemática Discreta</v>
      </c>
      <c r="B1503" s="9" t="str">
        <f>Sheet3!$H$2:$H$2684</f>
        <v>Ferreiros Santiago</v>
      </c>
      <c r="C1503" s="23" t="str">
        <f>Sheet3!$I$2:$I$2684</f>
        <v>Grande como persona y como profesor también. Se preocupa mucho por los alumnos, te explica mil veces hasta que entiendas y se queda despues de clase para responder consultas. Los parciales no tan complicados, comparados a los que toman otros profesores. Y ademas, las clases anteriores hace simulacros de parcial, muuuy similares a lo que realmente va a tomar. Con el la materia no se me hizo tan china, la pude promocionar sin drama. Si tienen oportunidad cursen con el</v>
      </c>
      <c r="D1503" s="24">
        <f>Sheet3!$J$2:$J$2684</f>
        <v>5</v>
      </c>
      <c r="E1503" s="24">
        <f>Sheet3!$K$2:$K$2684</f>
        <v>4</v>
      </c>
      <c r="F1503" s="25">
        <f>Sheet3!$L$2:$L$2684</f>
        <v>5</v>
      </c>
      <c r="G1503" s="25">
        <f>Sheet3!$M$2:$M$2684</f>
        <v>5</v>
      </c>
      <c r="H1503" s="25">
        <f>Sheet3!$N$2:$N$2684</f>
        <v>5</v>
      </c>
      <c r="I1503" s="26">
        <f>Sheet3!$P$2:$P$2684</f>
        <v>0</v>
      </c>
      <c r="J1503" s="5" t="str">
        <f>Sheet3!$R$2:$R$2684</f>
        <v>K1045</v>
      </c>
      <c r="K1503" s="5"/>
      <c r="L1503" s="5"/>
      <c r="M1503" s="5"/>
      <c r="N1503" s="5"/>
      <c r="O1503" s="5"/>
      <c r="P1503" s="5"/>
      <c r="Q1503" s="5"/>
      <c r="R1503" s="5"/>
      <c r="S1503" s="5"/>
      <c r="T1503" s="5"/>
      <c r="U1503" s="5"/>
      <c r="V1503" s="5"/>
      <c r="W1503" s="5"/>
      <c r="X1503" s="5"/>
      <c r="Y1503" s="5"/>
      <c r="Z1503" s="5"/>
    </row>
    <row r="1504" spans="1:26" ht="14.25">
      <c r="A1504" s="9" t="str">
        <f>Sheet3!$C$2:$C$2684</f>
        <v>Matemática discreta</v>
      </c>
      <c r="B1504" s="9" t="str">
        <f>Sheet3!$H$2:$H$2684</f>
        <v>Cipriano, Marcelo</v>
      </c>
      <c r="C1504" s="23" t="str">
        <f>Sheet3!$I$2:$I$2684</f>
        <v>Buen profe. Explica bien, resuelve dudas y tiene parciales fáciles, dentro de todo. Llega siempre a las 19:15.</v>
      </c>
      <c r="D1504" s="24">
        <f>Sheet3!$J$2:$J$2684</f>
        <v>4</v>
      </c>
      <c r="E1504" s="24">
        <f>Sheet3!$K$2:$K$2684</f>
        <v>3</v>
      </c>
      <c r="F1504" s="25">
        <f>Sheet3!$L$2:$L$2684</f>
        <v>4</v>
      </c>
      <c r="G1504" s="25">
        <f>Sheet3!$M$2:$M$2684</f>
        <v>4</v>
      </c>
      <c r="H1504" s="25">
        <f>Sheet3!$N$2:$N$2684</f>
        <v>5</v>
      </c>
      <c r="I1504" s="26">
        <f>Sheet3!$P$2:$P$2684</f>
        <v>0</v>
      </c>
      <c r="J1504" s="5">
        <f>Sheet3!$R$2:$R$2684</f>
        <v>0</v>
      </c>
      <c r="K1504" s="5"/>
      <c r="L1504" s="5"/>
      <c r="M1504" s="5"/>
      <c r="N1504" s="5"/>
      <c r="O1504" s="5"/>
      <c r="P1504" s="5"/>
      <c r="Q1504" s="5"/>
      <c r="R1504" s="5"/>
      <c r="S1504" s="5"/>
      <c r="T1504" s="5"/>
      <c r="U1504" s="5"/>
      <c r="V1504" s="5"/>
      <c r="W1504" s="5"/>
      <c r="X1504" s="5"/>
      <c r="Y1504" s="5"/>
      <c r="Z1504" s="5"/>
    </row>
    <row r="1505" spans="1:26" ht="14.25">
      <c r="A1505" s="9" t="str">
        <f>Sheet3!$C$2:$C$2684</f>
        <v>Matemática discreta</v>
      </c>
      <c r="B1505" s="9" t="str">
        <f>Sheet3!$H$2:$H$2684</f>
        <v>sosa kasten alberto</v>
      </c>
      <c r="C1505" s="23" t="str">
        <f>Sheet3!$I$2:$I$2684</f>
        <v>es un hdp</v>
      </c>
      <c r="D1505" s="24">
        <f>Sheet3!$J$2:$J$2684</f>
        <v>1</v>
      </c>
      <c r="E1505" s="24">
        <f>Sheet3!$K$2:$K$2684</f>
        <v>1</v>
      </c>
      <c r="F1505" s="25">
        <f>Sheet3!$L$2:$L$2684</f>
        <v>1</v>
      </c>
      <c r="G1505" s="25">
        <f>Sheet3!$M$2:$M$2684</f>
        <v>1</v>
      </c>
      <c r="H1505" s="25">
        <f>Sheet3!$N$2:$N$2684</f>
        <v>1</v>
      </c>
      <c r="I1505" s="26">
        <f>Sheet3!$P$2:$P$2684</f>
        <v>0</v>
      </c>
      <c r="J1505" s="5" t="str">
        <f>Sheet3!$R$2:$R$2684</f>
        <v>k1021</v>
      </c>
      <c r="K1505" s="5"/>
      <c r="L1505" s="5"/>
      <c r="M1505" s="5"/>
      <c r="N1505" s="5"/>
      <c r="O1505" s="5"/>
      <c r="P1505" s="5"/>
      <c r="Q1505" s="5"/>
      <c r="R1505" s="5"/>
      <c r="S1505" s="5"/>
      <c r="T1505" s="5"/>
      <c r="U1505" s="5"/>
      <c r="V1505" s="5"/>
      <c r="W1505" s="5"/>
      <c r="X1505" s="5"/>
      <c r="Y1505" s="5"/>
      <c r="Z1505" s="5"/>
    </row>
    <row r="1506" spans="1:26" ht="71.25">
      <c r="A1506" s="9" t="str">
        <f>Sheet3!$C$2:$C$2684</f>
        <v>Matemática Discreta</v>
      </c>
      <c r="B1506" s="9" t="str">
        <f>Sheet3!$H$2:$H$2684</f>
        <v>Isola Alejandra</v>
      </c>
      <c r="C1506" s="23" t="str">
        <f>Sheet3!$I$2:$I$2684</f>
        <v xml:space="preserve">No cursen con esta profesora a menos que su objetivo sea solo aprobar y quedar en pelotas. Las clases son una pérdida de tiempo, dice las cosas con las mismas palabras que en el libro teórico y hasta usa los mismos ejemplos, divide el pizarrón en 3 partes, escribe una y borra esa misma que escribió teniendo las otras 3 libres, tenés que elegir entre escucharla y copiar, su letra es ilegible y no está comprometida con la materia dado que si promocionas hay un coloquio que no tenía idea de que se iba a tomar y te decía cualquier cosa </v>
      </c>
      <c r="D1506" s="24">
        <f>Sheet3!$J$2:$J$2684</f>
        <v>2</v>
      </c>
      <c r="E1506" s="24">
        <f>Sheet3!$K$2:$K$2684</f>
        <v>1</v>
      </c>
      <c r="F1506" s="25">
        <f>Sheet3!$L$2:$L$2684</f>
        <v>4</v>
      </c>
      <c r="G1506" s="25">
        <f>Sheet3!$M$2:$M$2684</f>
        <v>1</v>
      </c>
      <c r="H1506" s="25">
        <f>Sheet3!$N$2:$N$2684</f>
        <v>5</v>
      </c>
      <c r="I1506" s="26">
        <f>Sheet3!$P$2:$P$2684</f>
        <v>0</v>
      </c>
      <c r="J1506" s="5" t="str">
        <f>Sheet3!$R$2:$R$2684</f>
        <v>K1024</v>
      </c>
      <c r="K1506" s="5"/>
      <c r="L1506" s="5"/>
      <c r="M1506" s="5"/>
      <c r="N1506" s="5"/>
      <c r="O1506" s="5"/>
      <c r="P1506" s="5"/>
      <c r="Q1506" s="5"/>
      <c r="R1506" s="5"/>
      <c r="S1506" s="5"/>
      <c r="T1506" s="5"/>
      <c r="U1506" s="5"/>
      <c r="V1506" s="5"/>
      <c r="W1506" s="5"/>
      <c r="X1506" s="5"/>
      <c r="Y1506" s="5"/>
      <c r="Z1506" s="5"/>
    </row>
    <row r="1507" spans="1:26" ht="42.75">
      <c r="A1507" s="9" t="str">
        <f>Sheet3!$C$2:$C$2684</f>
        <v>Matemática discreta</v>
      </c>
      <c r="B1507" s="9" t="str">
        <f>Sheet3!$H$2:$H$2684</f>
        <v>Carmona, Alexis</v>
      </c>
      <c r="C1507" s="23" t="str">
        <f>Sheet3!$I$2:$I$2684</f>
        <v>Promocionable. Parciales acordes a lo visto en la cursada. Por momentos, los temas se ven desordenados o muy por arriba, pero se compensa con la guía teórica de la cátedra. Siempre abiertos a consultas aunque no siempre terminan resolviéndolas</v>
      </c>
      <c r="D1507" s="24">
        <f>Sheet3!$J$2:$J$2684</f>
        <v>3</v>
      </c>
      <c r="E1507" s="24">
        <f>Sheet3!$K$2:$K$2684</f>
        <v>3</v>
      </c>
      <c r="F1507" s="25">
        <f>Sheet3!$L$2:$L$2684</f>
        <v>5</v>
      </c>
      <c r="G1507" s="25">
        <f>Sheet3!$M$2:$M$2684</f>
        <v>4</v>
      </c>
      <c r="H1507" s="25">
        <f>Sheet3!$N$2:$N$2684</f>
        <v>4</v>
      </c>
      <c r="I1507" s="26">
        <f>Sheet3!$P$2:$P$2684</f>
        <v>0</v>
      </c>
      <c r="J1507" s="5">
        <f>Sheet3!$R$2:$R$2684</f>
        <v>0</v>
      </c>
      <c r="K1507" s="5"/>
      <c r="L1507" s="5"/>
      <c r="M1507" s="5"/>
      <c r="N1507" s="5"/>
      <c r="O1507" s="5"/>
      <c r="P1507" s="5"/>
      <c r="Q1507" s="5"/>
      <c r="R1507" s="5"/>
      <c r="S1507" s="5"/>
      <c r="T1507" s="5"/>
      <c r="U1507" s="5"/>
      <c r="V1507" s="5"/>
      <c r="W1507" s="5"/>
      <c r="X1507" s="5"/>
      <c r="Y1507" s="5"/>
      <c r="Z1507" s="5"/>
    </row>
    <row r="1508" spans="1:26" ht="299.25">
      <c r="A1508" s="9" t="str">
        <f>Sheet3!$C$2:$C$2684</f>
        <v>Matemática discreta</v>
      </c>
      <c r="B1508" s="9" t="str">
        <f>Sheet3!$H$2:$H$2684</f>
        <v>Cipriano, Marcelo</v>
      </c>
      <c r="C1508" s="23" t="str">
        <f>Sheet3!$I$2:$I$2684</f>
        <v>El profesor Cipriano es una gran persona y docente. Trabaja en el ámbito de redes y comunicaciones, criptografía, y obliga a que los temas vistos en esta materia gire en torno a la utilidad de las mencionadas. No hace ni toma demostraciones. Es meramente práctico.
Todo tipo de ejercicio que él resuelva en clases, 100% está asegurado que entrará en los parciales. Al menos en el 2019 fue así: en la clase preparcial del primer parcial, nos tiró un montón de ejercicios iguales que él terminó tomando. Para el segundo, tomó de ejemplo ejercicios de un final, que seguramente fue para asustarnos, porque al final terminó tomando ejercicios a nivel de ejemplos, que su nivel de dificultad usualmente se dan cuando se introduce a un nuevo tema. Siempre es muy obvio lo que va a tomar (su favorito: los inversibles). Se olvidó de tomar el último tema para el segundo parcial (lenguajes, autómatas y gramáticas), se ve que la estructuración de la nueva cátedra lo afectó un poco.
Ayuda un montón en los parciales. Creo que si le preguntás las suficientes veces te termina tirando la clave para la resolución. Para el final te deja bastante mal parado. Esto se debe a que no cubre al 100% la guía teórica. De hecho, nunca en clases se guió con la guía teórica, sino que caía a dar clases con lo que mas o menos se acordaba. No tiene preparación detallada para la clase a dar. A veces se confunde a la hora de resolver ejercicios. No sé si es porque está cansado, o no puede pensar más luego de su laburo, pero siempre el ejercicio suele quedar inconcluso (lo que confunde al alumno). Suele siempre decir el uso de los temas en el ámbito de la informática, dando siempre una introducción histórica a cada tema.
Con una mano en el corazón, no se lo recomendaría para un nuevo alumno a la materia. Súper ideal para gente que ya tenga una noción básica de la materia. Súper promocionable (luego el tema son los coloquios que impuso la nueva jefa de cátedra). Se recomienda ir directo a la teórica. El nivel de las guías son superiores a los parciales del profesor Cipriano. Se recomienda participar en clases (te tiene la buena ficha).</v>
      </c>
      <c r="D1508" s="24">
        <f>Sheet3!$J$2:$J$2684</f>
        <v>5</v>
      </c>
      <c r="E1508" s="24">
        <f>Sheet3!$K$2:$K$2684</f>
        <v>1</v>
      </c>
      <c r="F1508" s="25">
        <f>Sheet3!$L$2:$L$2684</f>
        <v>2</v>
      </c>
      <c r="G1508" s="25">
        <f>Sheet3!$M$2:$M$2684</f>
        <v>1</v>
      </c>
      <c r="H1508" s="25">
        <f>Sheet3!$N$2:$N$2684</f>
        <v>5</v>
      </c>
      <c r="I1508" s="26" t="str">
        <f>Sheet3!$P$2:$P$2684</f>
        <v>cipriano1.618@gmail.com</v>
      </c>
      <c r="J1508" s="5" t="str">
        <f>Sheet3!$R$2:$R$2684</f>
        <v>K1056</v>
      </c>
      <c r="K1508" s="5"/>
      <c r="L1508" s="5"/>
      <c r="M1508" s="5"/>
      <c r="N1508" s="5"/>
      <c r="O1508" s="5"/>
      <c r="P1508" s="5"/>
      <c r="Q1508" s="5"/>
      <c r="R1508" s="5"/>
      <c r="S1508" s="5"/>
      <c r="T1508" s="5"/>
      <c r="U1508" s="5"/>
      <c r="V1508" s="5"/>
      <c r="W1508" s="5"/>
      <c r="X1508" s="5"/>
      <c r="Y1508" s="5"/>
      <c r="Z1508" s="5"/>
    </row>
    <row r="1509" spans="1:26" ht="28.5">
      <c r="A1509" s="9" t="str">
        <f>Sheet3!$C$2:$C$2684</f>
        <v>Matemática discreta</v>
      </c>
      <c r="B1509" s="9" t="str">
        <f>Sheet3!$H$2:$H$2684</f>
        <v xml:space="preserve">Demmler, Mónica </v>
      </c>
      <c r="C1509" s="23" t="str">
        <f>Sheet3!$I$2:$I$2684</f>
        <v xml:space="preserve">Me terminó gustando mucho. Usa diapositivas para explicar, lo cuál es medio incómodo para esta materia. Parciales largos pero no difíciles. Toma toda clase de ejercicios, no solo los que son "difíciles". </v>
      </c>
      <c r="D1509" s="24">
        <f>Sheet3!$J$2:$J$2684</f>
        <v>5</v>
      </c>
      <c r="E1509" s="24">
        <f>Sheet3!$K$2:$K$2684</f>
        <v>3</v>
      </c>
      <c r="F1509" s="25">
        <f>Sheet3!$L$2:$L$2684</f>
        <v>5</v>
      </c>
      <c r="G1509" s="25">
        <f>Sheet3!$M$2:$M$2684</f>
        <v>5</v>
      </c>
      <c r="H1509" s="25">
        <f>Sheet3!$N$2:$N$2684</f>
        <v>5</v>
      </c>
      <c r="I1509" s="26">
        <f>Sheet3!$P$2:$P$2684</f>
        <v>0</v>
      </c>
      <c r="J1509" s="5">
        <f>Sheet3!$R$2:$R$2684</f>
        <v>0</v>
      </c>
      <c r="K1509" s="5"/>
      <c r="L1509" s="5"/>
      <c r="M1509" s="5"/>
      <c r="N1509" s="5"/>
      <c r="O1509" s="5"/>
      <c r="P1509" s="5"/>
      <c r="Q1509" s="5"/>
      <c r="R1509" s="5"/>
      <c r="S1509" s="5"/>
      <c r="T1509" s="5"/>
      <c r="U1509" s="5"/>
      <c r="V1509" s="5"/>
      <c r="W1509" s="5"/>
      <c r="X1509" s="5"/>
      <c r="Y1509" s="5"/>
      <c r="Z1509" s="5"/>
    </row>
    <row r="1510" spans="1:26" ht="99.75">
      <c r="A1510" s="9" t="str">
        <f>Sheet3!$C$2:$C$2684</f>
        <v>Matemática Discreta</v>
      </c>
      <c r="B1510" s="9" t="str">
        <f>Sheet3!$H$2:$H$2684</f>
        <v>Sosa Kasten, Beto</v>
      </c>
      <c r="C1510" s="23" t="str">
        <f>Sheet3!$I$2:$I$2684</f>
        <v>Sabe mucho de la materia pero no es muy pedagógico. Personalmente, me gustó tenerlo como profesor pero a muchos de mis compañeros no, es impaciente y distante. De todas formas explica muy bien y de diferentes formas para que se entienda. Hay que estudiar y ejercitar mucho y perderle el miedo y animarse a consultar con él las dudas.
Tuvimos en 2019 una ayudante de cátedra malísima, Zoraya se llama, hacia ejercicios en el pizarrón pero no se detenía mucho en que entendiéramos, explicaba mal y se equivocaba bastante, lo cual daba lugar a confusión. Lo bueno es que es mucho mas accesible que Beto.</v>
      </c>
      <c r="D1510" s="24">
        <f>Sheet3!$J$2:$J$2684</f>
        <v>4</v>
      </c>
      <c r="E1510" s="24">
        <f>Sheet3!$K$2:$K$2684</f>
        <v>5</v>
      </c>
      <c r="F1510" s="25">
        <f>Sheet3!$L$2:$L$2684</f>
        <v>4</v>
      </c>
      <c r="G1510" s="25">
        <f>Sheet3!$M$2:$M$2684</f>
        <v>5</v>
      </c>
      <c r="H1510" s="25">
        <f>Sheet3!$N$2:$N$2684</f>
        <v>3</v>
      </c>
      <c r="I1510" s="26">
        <f>Sheet3!$P$2:$P$2684</f>
        <v>0</v>
      </c>
      <c r="J1510" s="5">
        <f>Sheet3!$R$2:$R$2684</f>
        <v>0</v>
      </c>
      <c r="K1510" s="5"/>
      <c r="L1510" s="5"/>
      <c r="M1510" s="5"/>
      <c r="N1510" s="5"/>
      <c r="O1510" s="5"/>
      <c r="P1510" s="5"/>
      <c r="Q1510" s="5"/>
      <c r="R1510" s="5"/>
      <c r="S1510" s="5"/>
      <c r="T1510" s="5"/>
      <c r="U1510" s="5"/>
      <c r="V1510" s="5"/>
      <c r="W1510" s="5"/>
      <c r="X1510" s="5"/>
      <c r="Y1510" s="5"/>
      <c r="Z1510" s="5"/>
    </row>
    <row r="1511" spans="1:26" ht="28.5">
      <c r="A1511" s="9" t="str">
        <f>Sheet3!$C$2:$C$2684</f>
        <v>Matemática discreta</v>
      </c>
      <c r="B1511" s="9" t="str">
        <f>Sheet3!$H$2:$H$2684</f>
        <v>Santiago Ferreiros</v>
      </c>
      <c r="C1511" s="23" t="str">
        <f>Sheet3!$I$2:$I$2684</f>
        <v xml:space="preserve">Santiago es todo lo que está bien. Explica a la perfección los temas, con dedicación a la materia con él te digo que la promocionas. Lástima que su ayudante, la que hace la práctica, deja mucho que desear </v>
      </c>
      <c r="D1511" s="24">
        <f>Sheet3!$J$2:$J$2684</f>
        <v>5</v>
      </c>
      <c r="E1511" s="24">
        <f>Sheet3!$K$2:$K$2684</f>
        <v>4</v>
      </c>
      <c r="F1511" s="25">
        <f>Sheet3!$L$2:$L$2684</f>
        <v>4</v>
      </c>
      <c r="G1511" s="25">
        <f>Sheet3!$M$2:$M$2684</f>
        <v>5</v>
      </c>
      <c r="H1511" s="25">
        <f>Sheet3!$N$2:$N$2684</f>
        <v>5</v>
      </c>
      <c r="I1511" s="26">
        <f>Sheet3!$P$2:$P$2684</f>
        <v>0</v>
      </c>
      <c r="J1511" s="5">
        <f>Sheet3!$R$2:$R$2684</f>
        <v>0</v>
      </c>
      <c r="K1511" s="5"/>
      <c r="L1511" s="5"/>
      <c r="M1511" s="5"/>
      <c r="N1511" s="5"/>
      <c r="O1511" s="5"/>
      <c r="P1511" s="5"/>
      <c r="Q1511" s="5"/>
      <c r="R1511" s="5"/>
      <c r="S1511" s="5"/>
      <c r="T1511" s="5"/>
      <c r="U1511" s="5"/>
      <c r="V1511" s="5"/>
      <c r="W1511" s="5"/>
      <c r="X1511" s="5"/>
      <c r="Y1511" s="5"/>
      <c r="Z1511" s="5"/>
    </row>
    <row r="1512" spans="1:26" ht="42.75">
      <c r="A1512" s="9" t="str">
        <f>Sheet3!$C$2:$C$2684</f>
        <v>Matemática Discreta</v>
      </c>
      <c r="B1512" s="9" t="str">
        <f>Sheet3!$H$2:$H$2684</f>
        <v>Isola, Alejandra</v>
      </c>
      <c r="C1512" s="23" t="str">
        <f>Sheet3!$I$2:$I$2684</f>
        <v>Es buena profe , aunque a veces es media colgada y desordenada en la pizarra. Le pone onda para explicar las veces que lo necesites. Las clases las vas a tener que complementar con la guía teórica. Si no te llegó a dar algo no lo toma pero te lo explica para el final.</v>
      </c>
      <c r="D1512" s="24">
        <f>Sheet3!$J$2:$J$2684</f>
        <v>4</v>
      </c>
      <c r="E1512" s="24">
        <f>Sheet3!$K$2:$K$2684</f>
        <v>3</v>
      </c>
      <c r="F1512" s="25">
        <f>Sheet3!$L$2:$L$2684</f>
        <v>4</v>
      </c>
      <c r="G1512" s="25">
        <f>Sheet3!$M$2:$M$2684</f>
        <v>5</v>
      </c>
      <c r="H1512" s="25">
        <f>Sheet3!$N$2:$N$2684</f>
        <v>5</v>
      </c>
      <c r="I1512" s="26">
        <f>Sheet3!$P$2:$P$2684</f>
        <v>0</v>
      </c>
      <c r="J1512" s="5">
        <f>Sheet3!$R$2:$R$2684</f>
        <v>0</v>
      </c>
      <c r="K1512" s="5"/>
      <c r="L1512" s="5"/>
      <c r="M1512" s="5"/>
      <c r="N1512" s="5"/>
      <c r="O1512" s="5"/>
      <c r="P1512" s="5"/>
      <c r="Q1512" s="5"/>
      <c r="R1512" s="5"/>
      <c r="S1512" s="5"/>
      <c r="T1512" s="5"/>
      <c r="U1512" s="5"/>
      <c r="V1512" s="5"/>
      <c r="W1512" s="5"/>
      <c r="X1512" s="5"/>
      <c r="Y1512" s="5"/>
      <c r="Z1512" s="5"/>
    </row>
    <row r="1513" spans="1:26" ht="71.25">
      <c r="A1513" s="9" t="str">
        <f>Sheet3!$C$2:$C$2684</f>
        <v>Matemática discreta</v>
      </c>
      <c r="B1513" s="9" t="str">
        <f>Sheet3!$H$2:$H$2684</f>
        <v>Carmona, Alexis</v>
      </c>
      <c r="C1513" s="23" t="str">
        <f>Sheet3!$I$2:$I$2684</f>
        <v>Tiene pinta de ser buen tipo, pero le falta ganas para explicar, copia lo que esta en la guía y no aporta mucho más. Pero se nota que algo sabe ya que cuando le preguntan contesta. Tiene como ayudante a Jonathan Castro que es un genio, explica todo de una forma que entiendas re bien y aparte re copado, te recomiendo que vayas a sus clases de consulta. Sus parciales son como los ejercicios de la guía. Tiene una forma de corregir que te perdona bastante.</v>
      </c>
      <c r="D1513" s="24">
        <f>Sheet3!$J$2:$J$2684</f>
        <v>3</v>
      </c>
      <c r="E1513" s="24">
        <f>Sheet3!$K$2:$K$2684</f>
        <v>3</v>
      </c>
      <c r="F1513" s="25">
        <f>Sheet3!$L$2:$L$2684</f>
        <v>5</v>
      </c>
      <c r="G1513" s="25">
        <f>Sheet3!$M$2:$M$2684</f>
        <v>4</v>
      </c>
      <c r="H1513" s="25">
        <f>Sheet3!$N$2:$N$2684</f>
        <v>4</v>
      </c>
      <c r="I1513" s="26">
        <f>Sheet3!$P$2:$P$2684</f>
        <v>0</v>
      </c>
      <c r="J1513" s="5" t="str">
        <f>Sheet3!$R$2:$R$2684</f>
        <v>K1052</v>
      </c>
      <c r="K1513" s="5"/>
      <c r="L1513" s="5"/>
      <c r="M1513" s="5"/>
      <c r="N1513" s="5"/>
      <c r="O1513" s="5"/>
      <c r="P1513" s="5"/>
      <c r="Q1513" s="5"/>
      <c r="R1513" s="5"/>
      <c r="S1513" s="5"/>
      <c r="T1513" s="5"/>
      <c r="U1513" s="5"/>
      <c r="V1513" s="5"/>
      <c r="W1513" s="5"/>
      <c r="X1513" s="5"/>
      <c r="Y1513" s="5"/>
      <c r="Z1513" s="5"/>
    </row>
    <row r="1514" spans="1:26" ht="85.5">
      <c r="A1514" s="9" t="str">
        <f>Sheet3!$C$2:$C$2684</f>
        <v>Matemática Discreta</v>
      </c>
      <c r="B1514" s="9" t="str">
        <f>Sheet3!$H$2:$H$2684</f>
        <v>Reynoso, Cristina</v>
      </c>
      <c r="C1514" s="23" t="str">
        <f>Sheet3!$I$2:$I$2684</f>
        <v>Utiliza powerpoints que distribuye sólo a quien se lo pide. En algunos casos se hizo densa la clase (sobre todo al principio) pero es clara al explicar y resuelve dudas sin inconvenientes, contesta dudas por mail también. Usa todo el horario de cursada, casi siempre nos íbamos 22.30 - 23 hs. La ayudante Soraya tenía menos seguridad pero aportaba otro enfoque cuando podía, aunque casi siempre era interrumpida por la titular porque no coincidía con su forma de enseñar. Los parciales no son fáciles, pero toma lo que da. Te deja bien preparado para el final.</v>
      </c>
      <c r="D1514" s="24">
        <f>Sheet3!$J$2:$J$2684</f>
        <v>4</v>
      </c>
      <c r="E1514" s="24">
        <f>Sheet3!$K$2:$K$2684</f>
        <v>4</v>
      </c>
      <c r="F1514" s="25">
        <f>Sheet3!$L$2:$L$2684</f>
        <v>5</v>
      </c>
      <c r="G1514" s="25">
        <f>Sheet3!$M$2:$M$2684</f>
        <v>4</v>
      </c>
      <c r="H1514" s="25">
        <f>Sheet3!$N$2:$N$2684</f>
        <v>5</v>
      </c>
      <c r="I1514" s="26" t="str">
        <f>Sheet3!$P$2:$P$2684</f>
        <v>cristina-reynoso@hotmail.com</v>
      </c>
      <c r="J1514" s="5" t="str">
        <f>Sheet3!$R$2:$R$2684</f>
        <v>K1092</v>
      </c>
      <c r="K1514" s="5"/>
      <c r="L1514" s="5"/>
      <c r="M1514" s="5"/>
      <c r="N1514" s="5"/>
      <c r="O1514" s="5"/>
      <c r="P1514" s="5"/>
      <c r="Q1514" s="5"/>
      <c r="R1514" s="5"/>
      <c r="S1514" s="5"/>
      <c r="T1514" s="5"/>
      <c r="U1514" s="5"/>
      <c r="V1514" s="5"/>
      <c r="W1514" s="5"/>
      <c r="X1514" s="5"/>
      <c r="Y1514" s="5"/>
      <c r="Z1514" s="5"/>
    </row>
    <row r="1515" spans="1:26" ht="28.5">
      <c r="A1515" s="9" t="str">
        <f>Sheet3!$C$2:$C$2684</f>
        <v>Matemática discreta</v>
      </c>
      <c r="B1515" s="9" t="str">
        <f>Sheet3!$H$2:$H$2684</f>
        <v>Bertoa, Walter</v>
      </c>
      <c r="C1515" s="23" t="str">
        <f>Sheet3!$I$2:$I$2684</f>
        <v>Buen profesor. Explica lo que entra al parcial. Hace varios ejercicios para que entendamos bien. Los parciales en el 2020 los hizo la jefa de cátedra, por lo que fueron difíciles. Es copado.</v>
      </c>
      <c r="D1515" s="24">
        <f>Sheet3!$J$2:$J$2684</f>
        <v>4</v>
      </c>
      <c r="E1515" s="24">
        <f>Sheet3!$K$2:$K$2684</f>
        <v>4</v>
      </c>
      <c r="F1515" s="25">
        <f>Sheet3!$L$2:$L$2684</f>
        <v>5</v>
      </c>
      <c r="G1515" s="25">
        <f>Sheet3!$M$2:$M$2684</f>
        <v>5</v>
      </c>
      <c r="H1515" s="25">
        <f>Sheet3!$N$2:$N$2684</f>
        <v>2</v>
      </c>
      <c r="I1515" s="26">
        <f>Sheet3!$P$2:$P$2684</f>
        <v>0</v>
      </c>
      <c r="J1515" s="5" t="str">
        <f>Sheet3!$R$2:$R$2684</f>
        <v>Bien. Había mucho material en el aula virtual. Walter no se lleva bien con la tecnología.</v>
      </c>
      <c r="K1515" s="5"/>
      <c r="L1515" s="5"/>
      <c r="M1515" s="5"/>
      <c r="N1515" s="5"/>
      <c r="O1515" s="5"/>
      <c r="P1515" s="5"/>
      <c r="Q1515" s="5"/>
      <c r="R1515" s="5"/>
      <c r="S1515" s="5"/>
      <c r="T1515" s="5"/>
      <c r="U1515" s="5"/>
      <c r="V1515" s="5"/>
      <c r="W1515" s="5"/>
      <c r="X1515" s="5"/>
      <c r="Y1515" s="5"/>
      <c r="Z1515" s="5"/>
    </row>
    <row r="1516" spans="1:26" ht="99.75">
      <c r="A1516" s="9" t="str">
        <f>Sheet3!$C$2:$C$2684</f>
        <v>Matemática Discreta</v>
      </c>
      <c r="B1516" s="9" t="str">
        <f>Sheet3!$H$2:$H$2684</f>
        <v>Sosa Kasten Alberto</v>
      </c>
      <c r="C1516" s="23" t="str">
        <f>Sheet3!$I$2:$I$2684</f>
        <v>De los peores profes de la clase, si bien es cierto que da los temas de forma ordenada (resulta muy cómodo para sacar un resumen)... y hasta ahí llegan las virtudes, desde otro ángulo, el chabón es un sorete bárbaro, trata mal a los alumnos, muy prepotente, no responde una duda (a menos que le caigas bien), no le gusta que te distraigas, mires el celu o estires las piernas, el contenido que da es incompleto (pero tampoco el peor), a veces corrige mal los parciales y hay que insistirle mucho para que los revise y lo peor de todo, está totalmente orgulloso de ser como es. Recomiendo 0%, su calidad educativa es deplorable y claramente no quiere ser docente</v>
      </c>
      <c r="D1516" s="24">
        <f>Sheet3!$J$2:$J$2684</f>
        <v>1</v>
      </c>
      <c r="E1516" s="24">
        <f>Sheet3!$K$2:$K$2684</f>
        <v>3</v>
      </c>
      <c r="F1516" s="25">
        <f>Sheet3!$L$2:$L$2684</f>
        <v>1</v>
      </c>
      <c r="G1516" s="25">
        <f>Sheet3!$M$2:$M$2684</f>
        <v>1</v>
      </c>
      <c r="H1516" s="25">
        <f>Sheet3!$N$2:$N$2684</f>
        <v>1</v>
      </c>
      <c r="I1516" s="26">
        <f>Sheet3!$P$2:$P$2684</f>
        <v>0</v>
      </c>
      <c r="J1516" s="5">
        <f>Sheet3!$R$2:$R$2684</f>
        <v>0</v>
      </c>
      <c r="K1516" s="5"/>
      <c r="L1516" s="5"/>
      <c r="M1516" s="5"/>
      <c r="N1516" s="5"/>
      <c r="O1516" s="5"/>
      <c r="P1516" s="5"/>
      <c r="Q1516" s="5"/>
      <c r="R1516" s="5"/>
      <c r="S1516" s="5"/>
      <c r="T1516" s="5"/>
      <c r="U1516" s="5"/>
      <c r="V1516" s="5"/>
      <c r="W1516" s="5"/>
      <c r="X1516" s="5"/>
      <c r="Y1516" s="5"/>
      <c r="Z1516" s="5"/>
    </row>
    <row r="1517" spans="1:26" ht="57">
      <c r="A1517" s="9" t="str">
        <f>Sheet3!$C$2:$C$2684</f>
        <v>Matemática Discreta</v>
      </c>
      <c r="B1517" s="9" t="str">
        <f>Sheet3!$H$2:$H$2684</f>
        <v>Santa Maria "Pyna" Graciela</v>
      </c>
      <c r="C1517" s="23" t="str">
        <f>Sheet3!$I$2:$I$2684</f>
        <v>La ayudante de Beto Sosa Kasten, responde dudas (no muchas sin picarse), explica mal, se confunde a veces, odia a los alumnos que no trabajan, fuma durante los parciales y siempre se escapa cuando pasa el vedel para fumar, tose mucho, una vez escupió a un compañero (sin querer igual), es común reirse de ella (no con ella), recomiendo 0%</v>
      </c>
      <c r="D1517" s="24">
        <f>Sheet3!$J$2:$J$2684</f>
        <v>1</v>
      </c>
      <c r="E1517" s="24">
        <f>Sheet3!$K$2:$K$2684</f>
        <v>2</v>
      </c>
      <c r="F1517" s="25">
        <f>Sheet3!$L$2:$L$2684</f>
        <v>2</v>
      </c>
      <c r="G1517" s="25">
        <f>Sheet3!$M$2:$M$2684</f>
        <v>1</v>
      </c>
      <c r="H1517" s="25">
        <f>Sheet3!$N$2:$N$2684</f>
        <v>2</v>
      </c>
      <c r="I1517" s="26">
        <f>Sheet3!$P$2:$P$2684</f>
        <v>0</v>
      </c>
      <c r="J1517" s="5">
        <f>Sheet3!$R$2:$R$2684</f>
        <v>0</v>
      </c>
      <c r="K1517" s="5"/>
      <c r="L1517" s="5"/>
      <c r="M1517" s="5"/>
      <c r="N1517" s="5"/>
      <c r="O1517" s="5"/>
      <c r="P1517" s="5"/>
      <c r="Q1517" s="5"/>
      <c r="R1517" s="5"/>
      <c r="S1517" s="5"/>
      <c r="T1517" s="5"/>
      <c r="U1517" s="5"/>
      <c r="V1517" s="5"/>
      <c r="W1517" s="5"/>
      <c r="X1517" s="5"/>
      <c r="Y1517" s="5"/>
      <c r="Z1517" s="5"/>
    </row>
    <row r="1518" spans="1:26" ht="99.75">
      <c r="A1518" s="9" t="str">
        <f>Sheet3!$C$2:$C$2684</f>
        <v>Matemática Discreta</v>
      </c>
      <c r="B1518" s="9" t="str">
        <f>Sheet3!$H$2:$H$2684</f>
        <v>Ísola, Alejandra Laura</v>
      </c>
      <c r="C1518" s="23" t="str">
        <f>Sheet3!$I$2:$I$2684</f>
        <v>Excelente trato a los alumnos y explicación profunda y detallada casi siempre (con alguna excepción que se complementaba con los videos en YouTube de la jefa de cátedra, Ma. Alicia Piñeiro). El ayudante Jonathan estuvo bastante presente en el primer cuatrimestre, pero en el segundo sólo lo vimos un par de veces, para repasar para los parciales. Dieron clase de consulta fuera del horario de clase, lo cual agradecí mucho. Los parciales fueron similares a los del resto de la cátedra (por la virtualidad), es decir, bastante exigentes, aunque podíamos subir algún puntito si hacíamos las actividades optativas que a su vez servían de repaso. Cursada ampliamente recomendable.</v>
      </c>
      <c r="D1518" s="24">
        <f>Sheet3!$J$2:$J$2684</f>
        <v>5</v>
      </c>
      <c r="E1518" s="24">
        <f>Sheet3!$K$2:$K$2684</f>
        <v>4</v>
      </c>
      <c r="F1518" s="25">
        <f>Sheet3!$L$2:$L$2684</f>
        <v>4</v>
      </c>
      <c r="G1518" s="25">
        <f>Sheet3!$M$2:$M$2684</f>
        <v>5</v>
      </c>
      <c r="H1518" s="25">
        <f>Sheet3!$N$2:$N$2684</f>
        <v>5</v>
      </c>
      <c r="I1518" s="26">
        <f>Sheet3!$P$2:$P$2684</f>
        <v>0</v>
      </c>
      <c r="J1518" s="5" t="str">
        <f>Sheet3!$R$2:$R$2684</f>
        <v>El aula virtual era bastante completa, aunque a veces tardaban en contestar las consultas. También se nos dio acceso al aula general de la materia, que tenía todavía más material.</v>
      </c>
      <c r="K1518" s="5"/>
      <c r="L1518" s="5"/>
      <c r="M1518" s="5"/>
      <c r="N1518" s="5"/>
      <c r="O1518" s="5"/>
      <c r="P1518" s="5"/>
      <c r="Q1518" s="5"/>
      <c r="R1518" s="5"/>
      <c r="S1518" s="5"/>
      <c r="T1518" s="5"/>
      <c r="U1518" s="5"/>
      <c r="V1518" s="5"/>
      <c r="W1518" s="5"/>
      <c r="X1518" s="5"/>
      <c r="Y1518" s="5"/>
      <c r="Z1518" s="5"/>
    </row>
    <row r="1519" spans="1:26" ht="42.75">
      <c r="A1519" s="9" t="str">
        <f>Sheet3!$C$2:$C$2684</f>
        <v>Matématica Discreta</v>
      </c>
      <c r="B1519" s="9" t="str">
        <f>Sheet3!$H$2:$H$2684</f>
        <v>Sosa Kasten, Luis Alberto</v>
      </c>
      <c r="C1519" s="23" t="str">
        <f>Sheet3!$I$2:$I$2684</f>
        <v xml:space="preserve">Muy mala predisposición para responder consultas y/o dudas y, sumado a ésto, es súper exigente en los parciales. Los apuntes prácticos no tienen las respuestas, así que, jamás van a a saber si están bien o mal resueltos los ejercicios. Pésimo trato para con los alumnos. Profesor NADA recomendable. </v>
      </c>
      <c r="D1519" s="24">
        <f>Sheet3!$J$2:$J$2684</f>
        <v>1</v>
      </c>
      <c r="E1519" s="24">
        <f>Sheet3!$K$2:$K$2684</f>
        <v>5</v>
      </c>
      <c r="F1519" s="25">
        <f>Sheet3!$L$2:$L$2684</f>
        <v>5</v>
      </c>
      <c r="G1519" s="25">
        <f>Sheet3!$M$2:$M$2684</f>
        <v>1</v>
      </c>
      <c r="H1519" s="25">
        <f>Sheet3!$N$2:$N$2684</f>
        <v>1</v>
      </c>
      <c r="I1519" s="26">
        <f>Sheet3!$P$2:$P$2684</f>
        <v>0</v>
      </c>
      <c r="J1519" s="5">
        <f>Sheet3!$R$2:$R$2684</f>
        <v>0</v>
      </c>
      <c r="K1519" s="5"/>
      <c r="L1519" s="5"/>
      <c r="M1519" s="5"/>
      <c r="N1519" s="5"/>
      <c r="O1519" s="5"/>
      <c r="P1519" s="5"/>
      <c r="Q1519" s="5"/>
      <c r="R1519" s="5"/>
      <c r="S1519" s="5"/>
      <c r="T1519" s="5"/>
      <c r="U1519" s="5"/>
      <c r="V1519" s="5"/>
      <c r="W1519" s="5"/>
      <c r="X1519" s="5"/>
      <c r="Y1519" s="5"/>
      <c r="Z1519" s="5"/>
    </row>
    <row r="1520" spans="1:26" ht="42.75">
      <c r="A1520" s="9" t="str">
        <f>Sheet3!$C$2:$C$2684</f>
        <v xml:space="preserve">Matemática Discreta </v>
      </c>
      <c r="B1520" s="9" t="str">
        <f>Sheet3!$H$2:$H$2684</f>
        <v>Isola, Alejandra</v>
      </c>
      <c r="C1520" s="23" t="str">
        <f>Sheet3!$I$2:$I$2684</f>
        <v xml:space="preserve">Empieza la materia un poco apurada pero después va a buen ritmo. Explica bien y da muchos ejercicios y responde las dudas. Es medio colgada con las fechas y con los mails pero siempre termina respondiendo. No te mata con los parciales y siempre hace lo posible para que apruebes. </v>
      </c>
      <c r="D1520" s="24">
        <f>Sheet3!$J$2:$J$2684</f>
        <v>5</v>
      </c>
      <c r="E1520" s="24">
        <f>Sheet3!$K$2:$K$2684</f>
        <v>3</v>
      </c>
      <c r="F1520" s="25">
        <f>Sheet3!$L$2:$L$2684</f>
        <v>5</v>
      </c>
      <c r="G1520" s="25">
        <f>Sheet3!$M$2:$M$2684</f>
        <v>5</v>
      </c>
      <c r="H1520" s="25">
        <f>Sheet3!$N$2:$N$2684</f>
        <v>5</v>
      </c>
      <c r="I1520" s="26">
        <f>Sheet3!$P$2:$P$2684</f>
        <v>0</v>
      </c>
      <c r="J1520" s="5">
        <f>Sheet3!$R$2:$R$2684</f>
        <v>0</v>
      </c>
      <c r="K1520" s="5"/>
      <c r="L1520" s="5"/>
      <c r="M1520" s="5"/>
      <c r="N1520" s="5"/>
      <c r="O1520" s="5"/>
      <c r="P1520" s="5"/>
      <c r="Q1520" s="5"/>
      <c r="R1520" s="5"/>
      <c r="S1520" s="5"/>
      <c r="T1520" s="5"/>
      <c r="U1520" s="5"/>
      <c r="V1520" s="5"/>
      <c r="W1520" s="5"/>
      <c r="X1520" s="5"/>
      <c r="Y1520" s="5"/>
      <c r="Z1520" s="5"/>
    </row>
    <row r="1521" spans="1:26" ht="128.25">
      <c r="A1521" s="9" t="str">
        <f>Sheet3!$C$2:$C$2684</f>
        <v xml:space="preserve">Matemática Discreta </v>
      </c>
      <c r="B1521" s="9" t="str">
        <f>Sheet3!$H$2:$H$2684</f>
        <v xml:space="preserve">Demmler Monica </v>
      </c>
      <c r="C1521" s="23" t="str">
        <f>Sheet3!$I$2:$I$2684</f>
        <v xml:space="preserve">Explica con Power Points que constan de teoría y ejercicios, principalmente de parciales o finales. Explica con buen ritmo, rápido, pero de esa manera no solo ves todos los temas sino que ademas, terminando el cuatrimestre, antes del parcial, hay 3 clases donde resuelve puros ejercicios de parciales y finales. Muy recomendable, no solo explica muy bien, sino que también responde todas las dudas, ya sea por el foro o antes/terminando la clase. Hace muchos chistes para que la clase no sea un bodrio. Los parciales son largos (10 ejs diferentes) pero evalúa todos los temas, preparándote muy bien para el final. Recomiendo seguirle el ritmo desde las primeras clases. Al principio cuesta mucho pero no hay que abandonar! Es una excelente profesora. Si vas a llevar la materia al día quédate con ella! Vas a entender, reírte y sentirte muy bien preparado para dar el final. </v>
      </c>
      <c r="D1521" s="24">
        <f>Sheet3!$J$2:$J$2684</f>
        <v>5</v>
      </c>
      <c r="E1521" s="24">
        <f>Sheet3!$K$2:$K$2684</f>
        <v>4</v>
      </c>
      <c r="F1521" s="25">
        <f>Sheet3!$L$2:$L$2684</f>
        <v>5</v>
      </c>
      <c r="G1521" s="25">
        <f>Sheet3!$M$2:$M$2684</f>
        <v>5</v>
      </c>
      <c r="H1521" s="25">
        <f>Sheet3!$N$2:$N$2684</f>
        <v>5</v>
      </c>
      <c r="I1521" s="26" t="str">
        <f>Sheet3!$P$2:$P$2684</f>
        <v xml:space="preserve">Foro del campus virtual </v>
      </c>
      <c r="J1521" s="5" t="str">
        <f>Sheet3!$R$2:$R$2684</f>
        <v>K1025</v>
      </c>
      <c r="K1521" s="5"/>
      <c r="L1521" s="5"/>
      <c r="M1521" s="5"/>
      <c r="N1521" s="5"/>
      <c r="O1521" s="5"/>
      <c r="P1521" s="5"/>
      <c r="Q1521" s="5"/>
      <c r="R1521" s="5"/>
      <c r="S1521" s="5"/>
      <c r="T1521" s="5"/>
      <c r="U1521" s="5"/>
      <c r="V1521" s="5"/>
      <c r="W1521" s="5"/>
      <c r="X1521" s="5"/>
      <c r="Y1521" s="5"/>
      <c r="Z1521" s="5"/>
    </row>
    <row r="1522" spans="1:26" ht="42.75">
      <c r="A1522" s="9" t="str">
        <f>Sheet3!$C$2:$C$2684</f>
        <v xml:space="preserve">Matemática discreta </v>
      </c>
      <c r="B1522" s="9" t="str">
        <f>Sheet3!$H$2:$H$2684</f>
        <v>Sosa Kasten, Luis Alberto</v>
      </c>
      <c r="C1522" s="23" t="str">
        <f>Sheet3!$I$2:$I$2684</f>
        <v>Todos lo matan, pero la verdad que explica todos los temas y si le prestas atención entendes perfecto todo. Es verdad que el trato con los alumnos no es el mejor, pero la verdad que tenes que ser muy sensible para que te joda. En los parciales te toma ejercicios que dio como repaso y siempre ayuda después de terminar la clase.</v>
      </c>
      <c r="D1522" s="24">
        <f>Sheet3!$J$2:$J$2684</f>
        <v>4</v>
      </c>
      <c r="E1522" s="24">
        <f>Sheet3!$K$2:$K$2684</f>
        <v>3</v>
      </c>
      <c r="F1522" s="25">
        <f>Sheet3!$L$2:$L$2684</f>
        <v>5</v>
      </c>
      <c r="G1522" s="25">
        <f>Sheet3!$M$2:$M$2684</f>
        <v>5</v>
      </c>
      <c r="H1522" s="25">
        <f>Sheet3!$N$2:$N$2684</f>
        <v>4</v>
      </c>
      <c r="I1522" s="26">
        <f>Sheet3!$P$2:$P$2684</f>
        <v>0</v>
      </c>
      <c r="J1522" s="5" t="str">
        <f>Sheet3!$R$2:$R$2684</f>
        <v>K1021</v>
      </c>
      <c r="K1522" s="5"/>
      <c r="L1522" s="5"/>
      <c r="M1522" s="5"/>
      <c r="N1522" s="5"/>
      <c r="O1522" s="5"/>
      <c r="P1522" s="5"/>
      <c r="Q1522" s="5"/>
      <c r="R1522" s="5"/>
      <c r="S1522" s="5"/>
      <c r="T1522" s="5"/>
      <c r="U1522" s="5"/>
      <c r="V1522" s="5"/>
      <c r="W1522" s="5"/>
      <c r="X1522" s="5"/>
      <c r="Y1522" s="5"/>
      <c r="Z1522" s="5"/>
    </row>
    <row r="1523" spans="1:26" ht="14.25">
      <c r="A1523" s="9" t="str">
        <f>Sheet3!$C$2:$C$2684</f>
        <v>Matematica superior</v>
      </c>
      <c r="B1523" s="9" t="str">
        <f>Sheet3!$H$2:$H$2684</f>
        <v>Grand Maria Ines</v>
      </c>
      <c r="C1523" s="23" t="str">
        <f>Sheet3!$I$2:$I$2684</f>
        <v>Buena onda, no te duerme, se enfoca en lo importante (lo que suelen tomar en parciales/finales).</v>
      </c>
      <c r="D1523" s="24">
        <f>Sheet3!$J$2:$J$2684</f>
        <v>5</v>
      </c>
      <c r="E1523" s="24">
        <f>Sheet3!$K$2:$K$2684</f>
        <v>2</v>
      </c>
      <c r="F1523" s="25">
        <f>Sheet3!$L$2:$L$2684</f>
        <v>5</v>
      </c>
      <c r="G1523" s="25">
        <f>Sheet3!$M$2:$M$2684</f>
        <v>4</v>
      </c>
      <c r="H1523" s="25">
        <f>Sheet3!$N$2:$N$2684</f>
        <v>5</v>
      </c>
      <c r="I1523" s="26">
        <f>Sheet3!$P$2:$P$2684</f>
        <v>0</v>
      </c>
      <c r="J1523" s="5">
        <f>Sheet3!$R$2:$R$2684</f>
        <v>0</v>
      </c>
      <c r="K1523" s="5"/>
      <c r="L1523" s="5"/>
      <c r="M1523" s="5"/>
      <c r="N1523" s="5"/>
      <c r="O1523" s="5"/>
      <c r="P1523" s="5"/>
      <c r="Q1523" s="5"/>
      <c r="R1523" s="5"/>
      <c r="S1523" s="5"/>
      <c r="T1523" s="5"/>
      <c r="U1523" s="5"/>
      <c r="V1523" s="5"/>
      <c r="W1523" s="5"/>
      <c r="X1523" s="5"/>
      <c r="Y1523" s="5"/>
      <c r="Z1523" s="5"/>
    </row>
    <row r="1524" spans="1:26" ht="14.25">
      <c r="A1524" s="9" t="str">
        <f>Sheet3!$C$2:$C$2684</f>
        <v>Matematica Superior</v>
      </c>
      <c r="B1524" s="9" t="str">
        <f>Sheet3!$H$2:$H$2684</f>
        <v>Sosa Kasten, Luis Alberto</v>
      </c>
      <c r="C1524" s="23" t="str">
        <f>Sheet3!$I$2:$I$2684</f>
        <v>-</v>
      </c>
      <c r="D1524" s="24">
        <f>Sheet3!$J$2:$J$2684</f>
        <v>0</v>
      </c>
      <c r="E1524" s="24">
        <f>Sheet3!$K$2:$K$2684</f>
        <v>0</v>
      </c>
      <c r="F1524" s="25">
        <f>Sheet3!$L$2:$L$2684</f>
        <v>0</v>
      </c>
      <c r="G1524" s="25">
        <f>Sheet3!$M$2:$M$2684</f>
        <v>0</v>
      </c>
      <c r="H1524" s="25">
        <f>Sheet3!$N$2:$N$2684</f>
        <v>0</v>
      </c>
      <c r="I1524" s="26">
        <f>Sheet3!$P$2:$P$2684</f>
        <v>0</v>
      </c>
      <c r="J1524" s="5" t="str">
        <f>Sheet3!$R$2:$R$2684</f>
        <v>K3072</v>
      </c>
      <c r="K1524" s="5"/>
      <c r="L1524" s="5"/>
      <c r="M1524" s="5"/>
      <c r="N1524" s="5"/>
      <c r="O1524" s="5"/>
      <c r="P1524" s="5"/>
      <c r="Q1524" s="5"/>
      <c r="R1524" s="5"/>
      <c r="S1524" s="5"/>
      <c r="T1524" s="5"/>
      <c r="U1524" s="5"/>
      <c r="V1524" s="5"/>
      <c r="W1524" s="5"/>
      <c r="X1524" s="5"/>
      <c r="Y1524" s="5"/>
      <c r="Z1524" s="5"/>
    </row>
    <row r="1525" spans="1:26" ht="14.25">
      <c r="A1525" s="9" t="str">
        <f>Sheet3!$C$2:$C$2684</f>
        <v>Matematica superior</v>
      </c>
      <c r="B1525" s="9" t="str">
        <f>Sheet3!$H$2:$H$2684</f>
        <v>Sosa Kasten, Luis</v>
      </c>
      <c r="C1525" s="23" t="str">
        <f>Sheet3!$I$2:$I$2684</f>
        <v>Enseña bien, aunque a veces se chiflaba un poco y no tenia un trato 100% correcto con sus alumnos.</v>
      </c>
      <c r="D1525" s="24">
        <f>Sheet3!$J$2:$J$2684</f>
        <v>4</v>
      </c>
      <c r="E1525" s="24">
        <f>Sheet3!$K$2:$K$2684</f>
        <v>3</v>
      </c>
      <c r="F1525" s="25">
        <f>Sheet3!$L$2:$L$2684</f>
        <v>5</v>
      </c>
      <c r="G1525" s="25">
        <f>Sheet3!$M$2:$M$2684</f>
        <v>5</v>
      </c>
      <c r="H1525" s="25">
        <f>Sheet3!$N$2:$N$2684</f>
        <v>2</v>
      </c>
      <c r="I1525" s="26">
        <f>Sheet3!$P$2:$P$2684</f>
        <v>0</v>
      </c>
      <c r="J1525" s="5">
        <f>Sheet3!$R$2:$R$2684</f>
        <v>0</v>
      </c>
      <c r="K1525" s="5"/>
      <c r="L1525" s="5"/>
      <c r="M1525" s="5"/>
      <c r="N1525" s="5"/>
      <c r="O1525" s="5"/>
      <c r="P1525" s="5"/>
      <c r="Q1525" s="5"/>
      <c r="R1525" s="5"/>
      <c r="S1525" s="5"/>
      <c r="T1525" s="5"/>
      <c r="U1525" s="5"/>
      <c r="V1525" s="5"/>
      <c r="W1525" s="5"/>
      <c r="X1525" s="5"/>
      <c r="Y1525" s="5"/>
      <c r="Z1525" s="5"/>
    </row>
    <row r="1526" spans="1:26" ht="42.75">
      <c r="A1526" s="9" t="str">
        <f>Sheet3!$C$2:$C$2684</f>
        <v>Matematica superior</v>
      </c>
      <c r="B1526" s="9" t="str">
        <f>Sheet3!$H$2:$H$2684</f>
        <v>Sosa Kasten, Alberto</v>
      </c>
      <c r="C1526" s="23" t="str">
        <f>Sheet3!$I$2:$I$2684</f>
        <v>No tiene mucha paciencia y no se banca que usen el celular en clase.
Si le das bola explica muy bien, no hace mucho enfásis en teoría que no sea necesaria, y hace bastantes ejercicios.</v>
      </c>
      <c r="D1526" s="24">
        <f>Sheet3!$J$2:$J$2684</f>
        <v>4</v>
      </c>
      <c r="E1526" s="24">
        <f>Sheet3!$K$2:$K$2684</f>
        <v>3</v>
      </c>
      <c r="F1526" s="25">
        <f>Sheet3!$L$2:$L$2684</f>
        <v>5</v>
      </c>
      <c r="G1526" s="25">
        <f>Sheet3!$M$2:$M$2684</f>
        <v>5</v>
      </c>
      <c r="H1526" s="25">
        <f>Sheet3!$N$2:$N$2684</f>
        <v>3</v>
      </c>
      <c r="I1526" s="26">
        <f>Sheet3!$P$2:$P$2684</f>
        <v>0</v>
      </c>
      <c r="J1526" s="5">
        <f>Sheet3!$R$2:$R$2684</f>
        <v>0</v>
      </c>
      <c r="K1526" s="5"/>
      <c r="L1526" s="5"/>
      <c r="M1526" s="5"/>
      <c r="N1526" s="5"/>
      <c r="O1526" s="5"/>
      <c r="P1526" s="5"/>
      <c r="Q1526" s="5"/>
      <c r="R1526" s="5"/>
      <c r="S1526" s="5"/>
      <c r="T1526" s="5"/>
      <c r="U1526" s="5"/>
      <c r="V1526" s="5"/>
      <c r="W1526" s="5"/>
      <c r="X1526" s="5"/>
      <c r="Y1526" s="5"/>
      <c r="Z1526" s="5"/>
    </row>
    <row r="1527" spans="1:26" ht="57">
      <c r="A1527" s="9" t="str">
        <f>Sheet3!$C$2:$C$2684</f>
        <v>Matematica Superior</v>
      </c>
      <c r="B1527" s="9" t="str">
        <f>Sheet3!$H$2:$H$2684</f>
        <v>Grand Maria Ines</v>
      </c>
      <c r="C1527" s="23" t="str">
        <f>Sheet3!$I$2:$I$2684</f>
        <v>Va muy rapido, y si uno pregunta es bastante mala en el sentido de que suele buscar hacerte quedar mal en frente de todos, tiene muchas actitudes muy prepotentes. Sin embargo, no se puede negar que los contenidos de la materias los da, los parciales se condicen con lo que se ve en clase, y el final sinceramente parece un parcial mas. En ese sentido muy bien.</v>
      </c>
      <c r="D1527" s="24">
        <f>Sheet3!$J$2:$J$2684</f>
        <v>3</v>
      </c>
      <c r="E1527" s="24">
        <f>Sheet3!$K$2:$K$2684</f>
        <v>5</v>
      </c>
      <c r="F1527" s="25">
        <f>Sheet3!$L$2:$L$2684</f>
        <v>5</v>
      </c>
      <c r="G1527" s="25">
        <f>Sheet3!$M$2:$M$2684</f>
        <v>5</v>
      </c>
      <c r="H1527" s="25">
        <f>Sheet3!$N$2:$N$2684</f>
        <v>1</v>
      </c>
      <c r="I1527" s="26">
        <f>Sheet3!$P$2:$P$2684</f>
        <v>0</v>
      </c>
      <c r="J1527" s="5">
        <f>Sheet3!$R$2:$R$2684</f>
        <v>0</v>
      </c>
      <c r="K1527" s="5"/>
      <c r="L1527" s="5"/>
      <c r="M1527" s="5"/>
      <c r="N1527" s="5"/>
      <c r="O1527" s="5"/>
      <c r="P1527" s="5"/>
      <c r="Q1527" s="5"/>
      <c r="R1527" s="5"/>
      <c r="S1527" s="5"/>
      <c r="T1527" s="5"/>
      <c r="U1527" s="5"/>
      <c r="V1527" s="5"/>
      <c r="W1527" s="5"/>
      <c r="X1527" s="5"/>
      <c r="Y1527" s="5"/>
      <c r="Z1527" s="5"/>
    </row>
    <row r="1528" spans="1:26" ht="14.25">
      <c r="A1528" s="9" t="str">
        <f>Sheet3!$C$2:$C$2684</f>
        <v>Matematica superior</v>
      </c>
      <c r="B1528" s="9" t="str">
        <f>Sheet3!$H$2:$H$2684</f>
        <v>Ferreiros, Santiago</v>
      </c>
      <c r="C1528" s="23" t="str">
        <f>Sheet3!$I$2:$I$2684</f>
        <v xml:space="preserve">Muy bueno. Claro explicando, recorre todos los temas. Evalúa lo que toma, no te mata. </v>
      </c>
      <c r="D1528" s="24">
        <f>Sheet3!$J$2:$J$2684</f>
        <v>5</v>
      </c>
      <c r="E1528" s="24">
        <f>Sheet3!$K$2:$K$2684</f>
        <v>4</v>
      </c>
      <c r="F1528" s="25">
        <f>Sheet3!$L$2:$L$2684</f>
        <v>5</v>
      </c>
      <c r="G1528" s="25">
        <f>Sheet3!$M$2:$M$2684</f>
        <v>4</v>
      </c>
      <c r="H1528" s="25">
        <f>Sheet3!$N$2:$N$2684</f>
        <v>5</v>
      </c>
      <c r="I1528" s="26">
        <f>Sheet3!$P$2:$P$2684</f>
        <v>0</v>
      </c>
      <c r="J1528" s="5">
        <f>Sheet3!$R$2:$R$2684</f>
        <v>0</v>
      </c>
      <c r="K1528" s="5"/>
      <c r="L1528" s="5"/>
      <c r="M1528" s="5"/>
      <c r="N1528" s="5"/>
      <c r="O1528" s="5"/>
      <c r="P1528" s="5"/>
      <c r="Q1528" s="5"/>
      <c r="R1528" s="5"/>
      <c r="S1528" s="5"/>
      <c r="T1528" s="5"/>
      <c r="U1528" s="5"/>
      <c r="V1528" s="5"/>
      <c r="W1528" s="5"/>
      <c r="X1528" s="5"/>
      <c r="Y1528" s="5"/>
      <c r="Z1528" s="5"/>
    </row>
    <row r="1529" spans="1:26" ht="28.5">
      <c r="A1529" s="9" t="str">
        <f>Sheet3!$C$2:$C$2684</f>
        <v>Matematica superior</v>
      </c>
      <c r="B1529" s="9" t="str">
        <f>Sheet3!$H$2:$H$2684</f>
        <v>Ferreiros, Santiago</v>
      </c>
      <c r="C1529" s="23" t="str">
        <f>Sheet3!$I$2:$I$2684</f>
        <v xml:space="preserve">Excelente profesor. Explica clarisimo y simple. Corrije por procedimiento, bastante fundamental en algunos temas. Sin duda de los mejores profesores que tuve. No vayan con LocaGrand </v>
      </c>
      <c r="D1529" s="24">
        <f>Sheet3!$J$2:$J$2684</f>
        <v>5</v>
      </c>
      <c r="E1529" s="24">
        <f>Sheet3!$K$2:$K$2684</f>
        <v>3</v>
      </c>
      <c r="F1529" s="25">
        <f>Sheet3!$L$2:$L$2684</f>
        <v>5</v>
      </c>
      <c r="G1529" s="25">
        <f>Sheet3!$M$2:$M$2684</f>
        <v>4</v>
      </c>
      <c r="H1529" s="25">
        <f>Sheet3!$N$2:$N$2684</f>
        <v>5</v>
      </c>
      <c r="I1529" s="26">
        <f>Sheet3!$P$2:$P$2684</f>
        <v>0</v>
      </c>
      <c r="J1529" s="5" t="str">
        <f>Sheet3!$R$2:$R$2684</f>
        <v>K3011</v>
      </c>
      <c r="K1529" s="5"/>
      <c r="L1529" s="5"/>
      <c r="M1529" s="5"/>
      <c r="N1529" s="5"/>
      <c r="O1529" s="5"/>
      <c r="P1529" s="5"/>
      <c r="Q1529" s="5"/>
      <c r="R1529" s="5"/>
      <c r="S1529" s="5"/>
      <c r="T1529" s="5"/>
      <c r="U1529" s="5"/>
      <c r="V1529" s="5"/>
      <c r="W1529" s="5"/>
      <c r="X1529" s="5"/>
      <c r="Y1529" s="5"/>
      <c r="Z1529" s="5"/>
    </row>
    <row r="1530" spans="1:26" ht="14.25">
      <c r="A1530" s="9" t="str">
        <f>Sheet3!$C$2:$C$2684</f>
        <v>Matematica superior</v>
      </c>
      <c r="B1530" s="9" t="str">
        <f>Sheet3!$H$2:$H$2684</f>
        <v>Grand Maria Ines</v>
      </c>
      <c r="C1530" s="23" t="str">
        <f>Sheet3!$I$2:$I$2684</f>
        <v>-</v>
      </c>
      <c r="D1530" s="24">
        <f>Sheet3!$J$2:$J$2684</f>
        <v>5</v>
      </c>
      <c r="E1530" s="24">
        <f>Sheet3!$K$2:$K$2684</f>
        <v>4</v>
      </c>
      <c r="F1530" s="25">
        <f>Sheet3!$L$2:$L$2684</f>
        <v>5</v>
      </c>
      <c r="G1530" s="25">
        <f>Sheet3!$M$2:$M$2684</f>
        <v>5</v>
      </c>
      <c r="H1530" s="25">
        <f>Sheet3!$N$2:$N$2684</f>
        <v>5</v>
      </c>
      <c r="I1530" s="26">
        <f>Sheet3!$P$2:$P$2684</f>
        <v>0</v>
      </c>
      <c r="J1530" s="5">
        <f>Sheet3!$R$2:$R$2684</f>
        <v>0</v>
      </c>
      <c r="K1530" s="5"/>
      <c r="L1530" s="5"/>
      <c r="M1530" s="5"/>
      <c r="N1530" s="5"/>
      <c r="O1530" s="5"/>
      <c r="P1530" s="5"/>
      <c r="Q1530" s="5"/>
      <c r="R1530" s="5"/>
      <c r="S1530" s="5"/>
      <c r="T1530" s="5"/>
      <c r="U1530" s="5"/>
      <c r="V1530" s="5"/>
      <c r="W1530" s="5"/>
      <c r="X1530" s="5"/>
      <c r="Y1530" s="5"/>
      <c r="Z1530" s="5"/>
    </row>
    <row r="1531" spans="1:26" ht="28.5">
      <c r="A1531" s="9" t="str">
        <f>Sheet3!$C$2:$C$2684</f>
        <v>Matematica superior</v>
      </c>
      <c r="B1531" s="9" t="str">
        <f>Sheet3!$H$2:$H$2684</f>
        <v>Grand, Maria Ines</v>
      </c>
      <c r="C1531" s="23" t="str">
        <f>Sheet3!$I$2:$I$2684</f>
        <v>Explica lo justo y necesario. A veces tiene unos arranques a la hora de tratar con los alumnos pero nada mas. Re contra promocionable</v>
      </c>
      <c r="D1531" s="24">
        <f>Sheet3!$J$2:$J$2684</f>
        <v>5</v>
      </c>
      <c r="E1531" s="24">
        <f>Sheet3!$K$2:$K$2684</f>
        <v>3</v>
      </c>
      <c r="F1531" s="25">
        <f>Sheet3!$L$2:$L$2684</f>
        <v>5</v>
      </c>
      <c r="G1531" s="25">
        <f>Sheet3!$M$2:$M$2684</f>
        <v>4</v>
      </c>
      <c r="H1531" s="25">
        <f>Sheet3!$N$2:$N$2684</f>
        <v>5</v>
      </c>
      <c r="I1531" s="26">
        <f>Sheet3!$P$2:$P$2684</f>
        <v>0</v>
      </c>
      <c r="J1531" s="5" t="str">
        <f>Sheet3!$R$2:$R$2684</f>
        <v>K3012</v>
      </c>
      <c r="K1531" s="5"/>
      <c r="L1531" s="5"/>
      <c r="M1531" s="5"/>
      <c r="N1531" s="5"/>
      <c r="O1531" s="5"/>
      <c r="P1531" s="5"/>
      <c r="Q1531" s="5"/>
      <c r="R1531" s="5"/>
      <c r="S1531" s="5"/>
      <c r="T1531" s="5"/>
      <c r="U1531" s="5"/>
      <c r="V1531" s="5"/>
      <c r="W1531" s="5"/>
      <c r="X1531" s="5"/>
      <c r="Y1531" s="5"/>
      <c r="Z1531" s="5"/>
    </row>
    <row r="1532" spans="1:26" ht="14.25">
      <c r="A1532" s="9" t="str">
        <f>Sheet3!$C$2:$C$2684</f>
        <v>Matematica Superior</v>
      </c>
      <c r="B1532" s="9" t="str">
        <f>Sheet3!$H$2:$H$2684</f>
        <v>Ferreiros, Santiago</v>
      </c>
      <c r="C1532" s="23" t="str">
        <f>Sheet3!$I$2:$I$2684</f>
        <v>Buen docente, es muy claro explicando</v>
      </c>
      <c r="D1532" s="24">
        <f>Sheet3!$J$2:$J$2684</f>
        <v>5</v>
      </c>
      <c r="E1532" s="24">
        <f>Sheet3!$K$2:$K$2684</f>
        <v>4</v>
      </c>
      <c r="F1532" s="25">
        <f>Sheet3!$L$2:$L$2684</f>
        <v>4</v>
      </c>
      <c r="G1532" s="25">
        <f>Sheet3!$M$2:$M$2684</f>
        <v>4</v>
      </c>
      <c r="H1532" s="25">
        <f>Sheet3!$N$2:$N$2684</f>
        <v>5</v>
      </c>
      <c r="I1532" s="26">
        <f>Sheet3!$P$2:$P$2684</f>
        <v>0</v>
      </c>
      <c r="J1532" s="5">
        <f>Sheet3!$R$2:$R$2684</f>
        <v>0</v>
      </c>
      <c r="K1532" s="5"/>
      <c r="L1532" s="5"/>
      <c r="M1532" s="5"/>
      <c r="N1532" s="5"/>
      <c r="O1532" s="5"/>
      <c r="P1532" s="5"/>
      <c r="Q1532" s="5"/>
      <c r="R1532" s="5"/>
      <c r="S1532" s="5"/>
      <c r="T1532" s="5"/>
      <c r="U1532" s="5"/>
      <c r="V1532" s="5"/>
      <c r="W1532" s="5"/>
      <c r="X1532" s="5"/>
      <c r="Y1532" s="5"/>
      <c r="Z1532" s="5"/>
    </row>
    <row r="1533" spans="1:26" ht="14.25">
      <c r="A1533" s="9" t="str">
        <f>Sheet3!$C$2:$C$2684</f>
        <v>Matematica superior</v>
      </c>
      <c r="B1533" s="9" t="str">
        <f>Sheet3!$H$2:$H$2684</f>
        <v>Grand, Maria Ines</v>
      </c>
      <c r="C1533" s="23" t="str">
        <f>Sheet3!$I$2:$I$2684</f>
        <v>Va bien</v>
      </c>
      <c r="D1533" s="24">
        <f>Sheet3!$J$2:$J$2684</f>
        <v>4</v>
      </c>
      <c r="E1533" s="24">
        <f>Sheet3!$K$2:$K$2684</f>
        <v>4</v>
      </c>
      <c r="F1533" s="25">
        <f>Sheet3!$L$2:$L$2684</f>
        <v>4</v>
      </c>
      <c r="G1533" s="25">
        <f>Sheet3!$M$2:$M$2684</f>
        <v>4</v>
      </c>
      <c r="H1533" s="25">
        <f>Sheet3!$N$2:$N$2684</f>
        <v>4</v>
      </c>
      <c r="I1533" s="26">
        <f>Sheet3!$P$2:$P$2684</f>
        <v>0</v>
      </c>
      <c r="J1533" s="5">
        <f>Sheet3!$R$2:$R$2684</f>
        <v>0</v>
      </c>
      <c r="K1533" s="5"/>
      <c r="L1533" s="5"/>
      <c r="M1533" s="5"/>
      <c r="N1533" s="5"/>
      <c r="O1533" s="5"/>
      <c r="P1533" s="5"/>
      <c r="Q1533" s="5"/>
      <c r="R1533" s="5"/>
      <c r="S1533" s="5"/>
      <c r="T1533" s="5"/>
      <c r="U1533" s="5"/>
      <c r="V1533" s="5"/>
      <c r="W1533" s="5"/>
      <c r="X1533" s="5"/>
      <c r="Y1533" s="5"/>
      <c r="Z1533" s="5"/>
    </row>
    <row r="1534" spans="1:26" ht="42.75">
      <c r="A1534" s="9" t="str">
        <f>Sheet3!$C$2:$C$2684</f>
        <v>Matematica superior</v>
      </c>
      <c r="B1534" s="9" t="str">
        <f>Sheet3!$H$2:$H$2684</f>
        <v>Santiago Ferreiros Cabrera</v>
      </c>
      <c r="C1534" s="23" t="str">
        <f>Sheet3!$I$2:$I$2684</f>
        <v>Recomendable totalmente. Uno de los mejores profes que tuve en la facultad: atentisimo con los estudiantes, se entiende perfecto lo que explica y los parciales son razonables. Hace mucha practica durante las clases y es promocionable.</v>
      </c>
      <c r="D1534" s="24">
        <f>Sheet3!$J$2:$J$2684</f>
        <v>5</v>
      </c>
      <c r="E1534" s="24">
        <f>Sheet3!$K$2:$K$2684</f>
        <v>3</v>
      </c>
      <c r="F1534" s="25">
        <f>Sheet3!$L$2:$L$2684</f>
        <v>4</v>
      </c>
      <c r="G1534" s="25">
        <f>Sheet3!$M$2:$M$2684</f>
        <v>5</v>
      </c>
      <c r="H1534" s="25">
        <f>Sheet3!$N$2:$N$2684</f>
        <v>5</v>
      </c>
      <c r="I1534" s="26" t="str">
        <f>Sheet3!$P$2:$P$2684</f>
        <v>santiago.ferreiros@gmail.com</v>
      </c>
      <c r="J1534" s="5">
        <f>Sheet3!$R$2:$R$2684</f>
        <v>0</v>
      </c>
      <c r="K1534" s="5"/>
      <c r="L1534" s="5"/>
      <c r="M1534" s="5"/>
      <c r="N1534" s="5"/>
      <c r="O1534" s="5"/>
      <c r="P1534" s="5"/>
      <c r="Q1534" s="5"/>
      <c r="R1534" s="5"/>
      <c r="S1534" s="5"/>
      <c r="T1534" s="5"/>
      <c r="U1534" s="5"/>
      <c r="V1534" s="5"/>
      <c r="W1534" s="5"/>
      <c r="X1534" s="5"/>
      <c r="Y1534" s="5"/>
      <c r="Z1534" s="5"/>
    </row>
    <row r="1535" spans="1:26" ht="28.5">
      <c r="A1535" s="9" t="str">
        <f>Sheet3!$C$2:$C$2684</f>
        <v>Matematica Superior</v>
      </c>
      <c r="B1535" s="9" t="str">
        <f>Sheet3!$H$2:$H$2684</f>
        <v>Piñeiro, María Alicia</v>
      </c>
      <c r="C1535" s="23" t="str">
        <f>Sheet3!$I$2:$I$2684</f>
        <v>La profesora es excelente, organizada. Explica muy claro. Llama a l@s alumn@s por sus nombres o apellidos. En los parciales exige casi la misma excelencia que ella da como docente.</v>
      </c>
      <c r="D1535" s="24">
        <f>Sheet3!$J$2:$J$2684</f>
        <v>5</v>
      </c>
      <c r="E1535" s="24">
        <f>Sheet3!$K$2:$K$2684</f>
        <v>5</v>
      </c>
      <c r="F1535" s="25">
        <f>Sheet3!$L$2:$L$2684</f>
        <v>5</v>
      </c>
      <c r="G1535" s="25">
        <f>Sheet3!$M$2:$M$2684</f>
        <v>5</v>
      </c>
      <c r="H1535" s="25">
        <f>Sheet3!$N$2:$N$2684</f>
        <v>5</v>
      </c>
      <c r="I1535" s="26">
        <f>Sheet3!$P$2:$P$2684</f>
        <v>0</v>
      </c>
      <c r="J1535" s="5" t="str">
        <f>Sheet3!$R$2:$R$2684</f>
        <v>K3571</v>
      </c>
      <c r="K1535" s="5"/>
      <c r="L1535" s="5"/>
      <c r="M1535" s="5"/>
      <c r="N1535" s="5"/>
      <c r="O1535" s="5"/>
      <c r="P1535" s="5"/>
      <c r="Q1535" s="5"/>
      <c r="R1535" s="5"/>
      <c r="S1535" s="5"/>
      <c r="T1535" s="5"/>
      <c r="U1535" s="5"/>
      <c r="V1535" s="5"/>
      <c r="W1535" s="5"/>
      <c r="X1535" s="5"/>
      <c r="Y1535" s="5"/>
      <c r="Z1535" s="5"/>
    </row>
    <row r="1536" spans="1:26" ht="28.5">
      <c r="A1536" s="9" t="str">
        <f>Sheet3!$C$2:$C$2684</f>
        <v>matematica superior</v>
      </c>
      <c r="B1536" s="9" t="str">
        <f>Sheet3!$H$2:$H$2684</f>
        <v>Piñeiro Maria Alicia</v>
      </c>
      <c r="C1536" s="23" t="str">
        <f>Sheet3!$I$2:$I$2684</f>
        <v xml:space="preserve">Buena docente. Es exigente, los TPS de la materia son innecesarios y te hacen perder mucho tiempo programando. Enseña siempre igual guiada de unas ppt, </v>
      </c>
      <c r="D1536" s="24">
        <f>Sheet3!$J$2:$J$2684</f>
        <v>4</v>
      </c>
      <c r="E1536" s="24">
        <f>Sheet3!$K$2:$K$2684</f>
        <v>5</v>
      </c>
      <c r="F1536" s="25">
        <f>Sheet3!$L$2:$L$2684</f>
        <v>5</v>
      </c>
      <c r="G1536" s="25">
        <f>Sheet3!$M$2:$M$2684</f>
        <v>5</v>
      </c>
      <c r="H1536" s="25">
        <f>Sheet3!$N$2:$N$2684</f>
        <v>5</v>
      </c>
      <c r="I1536" s="26">
        <f>Sheet3!$P$2:$P$2684</f>
        <v>0</v>
      </c>
      <c r="J1536" s="5">
        <f>Sheet3!$R$2:$R$2684</f>
        <v>0</v>
      </c>
      <c r="K1536" s="5"/>
      <c r="L1536" s="5"/>
      <c r="M1536" s="5"/>
      <c r="N1536" s="5"/>
      <c r="O1536" s="5"/>
      <c r="P1536" s="5"/>
      <c r="Q1536" s="5"/>
      <c r="R1536" s="5"/>
      <c r="S1536" s="5"/>
      <c r="T1536" s="5"/>
      <c r="U1536" s="5"/>
      <c r="V1536" s="5"/>
      <c r="W1536" s="5"/>
      <c r="X1536" s="5"/>
      <c r="Y1536" s="5"/>
      <c r="Z1536" s="5"/>
    </row>
    <row r="1537" spans="1:26" ht="57">
      <c r="A1537" s="9" t="str">
        <f>Sheet3!$C$2:$C$2684</f>
        <v>Matematica Superior</v>
      </c>
      <c r="B1537" s="9" t="str">
        <f>Sheet3!$H$2:$H$2684</f>
        <v>Sosa Kasten,  Luis Alberto</v>
      </c>
      <c r="C1537" s="23" t="str">
        <f>Sheet3!$I$2:$I$2684</f>
        <v>Excelente. No es que va rápido, sólo no tenes que distraerte ni un segundo para seguirle el paso, pero es muy llevadera la clase. No se va por las ramas ni habla sobre cosas no relacionadas. Llega puntual y empieza puntual. Da todo, muy didáctico y bien explicado. No le gusta que usen el celular en la clase, lo aclara la primer clase y ni el lo usa ni para ver la hora. Muy importante llevar la materia al día.</v>
      </c>
      <c r="D1537" s="24">
        <f>Sheet3!$J$2:$J$2684</f>
        <v>5</v>
      </c>
      <c r="E1537" s="24">
        <f>Sheet3!$K$2:$K$2684</f>
        <v>4</v>
      </c>
      <c r="F1537" s="25">
        <f>Sheet3!$L$2:$L$2684</f>
        <v>5</v>
      </c>
      <c r="G1537" s="25">
        <f>Sheet3!$M$2:$M$2684</f>
        <v>5</v>
      </c>
      <c r="H1537" s="25">
        <f>Sheet3!$N$2:$N$2684</f>
        <v>3</v>
      </c>
      <c r="I1537" s="26">
        <f>Sheet3!$P$2:$P$2684</f>
        <v>0</v>
      </c>
      <c r="J1537" s="5">
        <f>Sheet3!$R$2:$R$2684</f>
        <v>0</v>
      </c>
      <c r="K1537" s="5"/>
      <c r="L1537" s="5"/>
      <c r="M1537" s="5"/>
      <c r="N1537" s="5"/>
      <c r="O1537" s="5"/>
      <c r="P1537" s="5"/>
      <c r="Q1537" s="5"/>
      <c r="R1537" s="5"/>
      <c r="S1537" s="5"/>
      <c r="T1537" s="5"/>
      <c r="U1537" s="5"/>
      <c r="V1537" s="5"/>
      <c r="W1537" s="5"/>
      <c r="X1537" s="5"/>
      <c r="Y1537" s="5"/>
      <c r="Z1537" s="5"/>
    </row>
    <row r="1538" spans="1:26" ht="28.5">
      <c r="A1538" s="9" t="str">
        <f>Sheet3!$C$2:$C$2684</f>
        <v>Matematica Superior</v>
      </c>
      <c r="B1538" s="9" t="str">
        <f>Sheet3!$H$2:$H$2684</f>
        <v>Ferreiros, Santiago</v>
      </c>
      <c r="C1538" s="23" t="str">
        <f>Sheet3!$I$2:$I$2684</f>
        <v>Muy buena persona, explica todo, te saca todas las dudas siempre. Hace modelos de parciales siempre y constantemente manda ejercicios para estar listo para el parcial.</v>
      </c>
      <c r="D1538" s="24">
        <f>Sheet3!$J$2:$J$2684</f>
        <v>5</v>
      </c>
      <c r="E1538" s="24">
        <f>Sheet3!$K$2:$K$2684</f>
        <v>3</v>
      </c>
      <c r="F1538" s="25">
        <f>Sheet3!$L$2:$L$2684</f>
        <v>5</v>
      </c>
      <c r="G1538" s="25">
        <f>Sheet3!$M$2:$M$2684</f>
        <v>5</v>
      </c>
      <c r="H1538" s="25">
        <f>Sheet3!$N$2:$N$2684</f>
        <v>5</v>
      </c>
      <c r="I1538" s="26">
        <f>Sheet3!$P$2:$P$2684</f>
        <v>0</v>
      </c>
      <c r="J1538" s="5">
        <f>Sheet3!$R$2:$R$2684</f>
        <v>0</v>
      </c>
      <c r="K1538" s="5"/>
      <c r="L1538" s="5"/>
      <c r="M1538" s="5"/>
      <c r="N1538" s="5"/>
      <c r="O1538" s="5"/>
      <c r="P1538" s="5"/>
      <c r="Q1538" s="5"/>
      <c r="R1538" s="5"/>
      <c r="S1538" s="5"/>
      <c r="T1538" s="5"/>
      <c r="U1538" s="5"/>
      <c r="V1538" s="5"/>
      <c r="W1538" s="5"/>
      <c r="X1538" s="5"/>
      <c r="Y1538" s="5"/>
      <c r="Z1538" s="5"/>
    </row>
    <row r="1539" spans="1:26" ht="42.75">
      <c r="A1539" s="9" t="str">
        <f>Sheet3!$C$2:$C$2684</f>
        <v>Matematica superior</v>
      </c>
      <c r="B1539" s="9" t="str">
        <f>Sheet3!$H$2:$H$2684</f>
        <v>Grand, Maria Ines</v>
      </c>
      <c r="C1539" s="23" t="str">
        <f>Sheet3!$I$2:$I$2684</f>
        <v>Explica muy bien y no se va por las nubes. Los viernes da la teoria y varios ejemplos y los martes con el ayudante es todo practica. Es muy promocionable(la materia) y si practicas, con ella es probable que te vaya bien.</v>
      </c>
      <c r="D1539" s="24">
        <f>Sheet3!$J$2:$J$2684</f>
        <v>5</v>
      </c>
      <c r="E1539" s="24">
        <f>Sheet3!$K$2:$K$2684</f>
        <v>4</v>
      </c>
      <c r="F1539" s="25">
        <f>Sheet3!$L$2:$L$2684</f>
        <v>5</v>
      </c>
      <c r="G1539" s="25">
        <f>Sheet3!$M$2:$M$2684</f>
        <v>4</v>
      </c>
      <c r="H1539" s="25">
        <f>Sheet3!$N$2:$N$2684</f>
        <v>4</v>
      </c>
      <c r="I1539" s="26">
        <f>Sheet3!$P$2:$P$2684</f>
        <v>0</v>
      </c>
      <c r="J1539" s="5">
        <f>Sheet3!$R$2:$R$2684</f>
        <v>0</v>
      </c>
      <c r="K1539" s="5"/>
      <c r="L1539" s="5"/>
      <c r="M1539" s="5"/>
      <c r="N1539" s="5"/>
      <c r="O1539" s="5"/>
      <c r="P1539" s="5"/>
      <c r="Q1539" s="5"/>
      <c r="R1539" s="5"/>
      <c r="S1539" s="5"/>
      <c r="T1539" s="5"/>
      <c r="U1539" s="5"/>
      <c r="V1539" s="5"/>
      <c r="W1539" s="5"/>
      <c r="X1539" s="5"/>
      <c r="Y1539" s="5"/>
      <c r="Z1539" s="5"/>
    </row>
    <row r="1540" spans="1:26" ht="28.5">
      <c r="A1540" s="9" t="str">
        <f>Sheet3!$C$2:$C$2684</f>
        <v>Matematica Superior</v>
      </c>
      <c r="B1540" s="9" t="str">
        <f>Sheet3!$H$2:$H$2684</f>
        <v>Grand, María Ines</v>
      </c>
      <c r="C1540" s="23" t="str">
        <f>Sheet3!$I$2:$I$2684</f>
        <v xml:space="preserve">Toma lo que da en clase. Si haces los parciales del campus vas a promocionar. Su ayudante hace muchos ejercicios y te da tips para los parciales. La recomiendo. </v>
      </c>
      <c r="D1540" s="24">
        <f>Sheet3!$J$2:$J$2684</f>
        <v>4</v>
      </c>
      <c r="E1540" s="24">
        <f>Sheet3!$K$2:$K$2684</f>
        <v>3</v>
      </c>
      <c r="F1540" s="25">
        <f>Sheet3!$L$2:$L$2684</f>
        <v>5</v>
      </c>
      <c r="G1540" s="25">
        <f>Sheet3!$M$2:$M$2684</f>
        <v>5</v>
      </c>
      <c r="H1540" s="25">
        <f>Sheet3!$N$2:$N$2684</f>
        <v>5</v>
      </c>
      <c r="I1540" s="26">
        <f>Sheet3!$P$2:$P$2684</f>
        <v>0</v>
      </c>
      <c r="J1540" s="5" t="str">
        <f>Sheet3!$R$2:$R$2684</f>
        <v>K3012</v>
      </c>
      <c r="K1540" s="5"/>
      <c r="L1540" s="5"/>
      <c r="M1540" s="5"/>
      <c r="N1540" s="5"/>
      <c r="O1540" s="5"/>
      <c r="P1540" s="5"/>
      <c r="Q1540" s="5"/>
      <c r="R1540" s="5"/>
      <c r="S1540" s="5"/>
      <c r="T1540" s="5"/>
      <c r="U1540" s="5"/>
      <c r="V1540" s="5"/>
      <c r="W1540" s="5"/>
      <c r="X1540" s="5"/>
      <c r="Y1540" s="5"/>
      <c r="Z1540" s="5"/>
    </row>
    <row r="1541" spans="1:26" ht="28.5">
      <c r="A1541" s="9" t="str">
        <f>Sheet3!$C$2:$C$2684</f>
        <v>Matematica Superior</v>
      </c>
      <c r="B1541" s="9" t="str">
        <f>Sheet3!$H$2:$H$2684</f>
        <v>Grand, María Inés</v>
      </c>
      <c r="C1541" s="23" t="str">
        <f>Sheet3!$I$2:$I$2684</f>
        <v>Materia que tenes que buscar promocionar, en los recuperatorios toma a matar. Si la firmas el final no deberia ser imposible. Explica con ganas, tengo entendido igual que todos los profesores de la catedra son buenos.</v>
      </c>
      <c r="D1541" s="24">
        <f>Sheet3!$J$2:$J$2684</f>
        <v>5</v>
      </c>
      <c r="E1541" s="24">
        <f>Sheet3!$K$2:$K$2684</f>
        <v>4</v>
      </c>
      <c r="F1541" s="25">
        <f>Sheet3!$L$2:$L$2684</f>
        <v>5</v>
      </c>
      <c r="G1541" s="25">
        <f>Sheet3!$M$2:$M$2684</f>
        <v>4</v>
      </c>
      <c r="H1541" s="25">
        <f>Sheet3!$N$2:$N$2684</f>
        <v>3</v>
      </c>
      <c r="I1541" s="26">
        <f>Sheet3!$P$2:$P$2684</f>
        <v>0</v>
      </c>
      <c r="J1541" s="5">
        <f>Sheet3!$R$2:$R$2684</f>
        <v>0</v>
      </c>
      <c r="K1541" s="5"/>
      <c r="L1541" s="5"/>
      <c r="M1541" s="5"/>
      <c r="N1541" s="5"/>
      <c r="O1541" s="5"/>
      <c r="P1541" s="5"/>
      <c r="Q1541" s="5"/>
      <c r="R1541" s="5"/>
      <c r="S1541" s="5"/>
      <c r="T1541" s="5"/>
      <c r="U1541" s="5"/>
      <c r="V1541" s="5"/>
      <c r="W1541" s="5"/>
      <c r="X1541" s="5"/>
      <c r="Y1541" s="5"/>
      <c r="Z1541" s="5"/>
    </row>
    <row r="1542" spans="1:26" ht="28.5">
      <c r="A1542" s="9" t="str">
        <f>Sheet3!$C$2:$C$2684</f>
        <v>Matematica Superior</v>
      </c>
      <c r="B1542" s="9" t="str">
        <f>Sheet3!$H$2:$H$2684</f>
        <v>Grand, Maria Ines</v>
      </c>
      <c r="C1542" s="23" t="str">
        <f>Sheet3!$I$2:$I$2684</f>
        <v>Excelente docente, deja muy en claro los temas y hace la práctica suficiente para llegar a los parciales bien preparado.</v>
      </c>
      <c r="D1542" s="24">
        <f>Sheet3!$J$2:$J$2684</f>
        <v>5</v>
      </c>
      <c r="E1542" s="24">
        <f>Sheet3!$K$2:$K$2684</f>
        <v>4</v>
      </c>
      <c r="F1542" s="25">
        <f>Sheet3!$L$2:$L$2684</f>
        <v>5</v>
      </c>
      <c r="G1542" s="25">
        <f>Sheet3!$M$2:$M$2684</f>
        <v>3</v>
      </c>
      <c r="H1542" s="25">
        <f>Sheet3!$N$2:$N$2684</f>
        <v>5</v>
      </c>
      <c r="I1542" s="26">
        <f>Sheet3!$P$2:$P$2684</f>
        <v>0</v>
      </c>
      <c r="J1542" s="5" t="str">
        <f>Sheet3!$R$2:$R$2684</f>
        <v>K3573</v>
      </c>
      <c r="K1542" s="5"/>
      <c r="L1542" s="5"/>
      <c r="M1542" s="5"/>
      <c r="N1542" s="5"/>
      <c r="O1542" s="5"/>
      <c r="P1542" s="5"/>
      <c r="Q1542" s="5"/>
      <c r="R1542" s="5"/>
      <c r="S1542" s="5"/>
      <c r="T1542" s="5"/>
      <c r="U1542" s="5"/>
      <c r="V1542" s="5"/>
      <c r="W1542" s="5"/>
      <c r="X1542" s="5"/>
      <c r="Y1542" s="5"/>
      <c r="Z1542" s="5"/>
    </row>
    <row r="1543" spans="1:26" ht="28.5">
      <c r="A1543" s="9" t="str">
        <f>Sheet3!$C$2:$C$2684</f>
        <v>Matematica superior</v>
      </c>
      <c r="B1543" s="9" t="str">
        <f>Sheet3!$H$2:$H$2684</f>
        <v>Grand, ines</v>
      </c>
      <c r="C1543" s="23" t="str">
        <f>Sheet3!$I$2:$I$2684</f>
        <v>Es una genia, explica bien y te da pdf con toda la informacion necesaria, basicamente no hace falta asistir a sus clases. Los parciales son de dificultad media.</v>
      </c>
      <c r="D1543" s="24">
        <f>Sheet3!$J$2:$J$2684</f>
        <v>5</v>
      </c>
      <c r="E1543" s="24">
        <f>Sheet3!$K$2:$K$2684</f>
        <v>4</v>
      </c>
      <c r="F1543" s="25">
        <f>Sheet3!$L$2:$L$2684</f>
        <v>5</v>
      </c>
      <c r="G1543" s="25">
        <f>Sheet3!$M$2:$M$2684</f>
        <v>5</v>
      </c>
      <c r="H1543" s="25">
        <f>Sheet3!$N$2:$N$2684</f>
        <v>5</v>
      </c>
      <c r="I1543" s="26">
        <f>Sheet3!$P$2:$P$2684</f>
        <v>0</v>
      </c>
      <c r="J1543" s="5">
        <f>Sheet3!$R$2:$R$2684</f>
        <v>0</v>
      </c>
      <c r="K1543" s="5"/>
      <c r="L1543" s="5"/>
      <c r="M1543" s="5"/>
      <c r="N1543" s="5"/>
      <c r="O1543" s="5"/>
      <c r="P1543" s="5"/>
      <c r="Q1543" s="5"/>
      <c r="R1543" s="5"/>
      <c r="S1543" s="5"/>
      <c r="T1543" s="5"/>
      <c r="U1543" s="5"/>
      <c r="V1543" s="5"/>
      <c r="W1543" s="5"/>
      <c r="X1543" s="5"/>
      <c r="Y1543" s="5"/>
      <c r="Z1543" s="5"/>
    </row>
    <row r="1544" spans="1:26" ht="28.5">
      <c r="A1544" s="9" t="str">
        <f>Sheet3!$C$2:$C$2684</f>
        <v>Matematica Superior</v>
      </c>
      <c r="B1544" s="9" t="str">
        <f>Sheet3!$H$2:$H$2684</f>
        <v>Grand, Maria Ines</v>
      </c>
      <c r="C1544" s="23" t="str">
        <f>Sheet3!$I$2:$I$2684</f>
        <v>Una profe de 10, parciales super accesibles, promocionable, da lo que importa y más resumido que los apuntes de cátedra. sus apuntes son complementarios.</v>
      </c>
      <c r="D1544" s="24">
        <f>Sheet3!$J$2:$J$2684</f>
        <v>3</v>
      </c>
      <c r="E1544" s="24">
        <f>Sheet3!$K$2:$K$2684</f>
        <v>2</v>
      </c>
      <c r="F1544" s="25">
        <f>Sheet3!$L$2:$L$2684</f>
        <v>4</v>
      </c>
      <c r="G1544" s="25">
        <f>Sheet3!$M$2:$M$2684</f>
        <v>3</v>
      </c>
      <c r="H1544" s="25">
        <f>Sheet3!$N$2:$N$2684</f>
        <v>4</v>
      </c>
      <c r="I1544" s="26">
        <f>Sheet3!$P$2:$P$2684</f>
        <v>0</v>
      </c>
      <c r="J1544" s="5" t="str">
        <f>Sheet3!$R$2:$R$2684</f>
        <v>Aceptable. Manejaba bien los meets y las herramientas complementarias. El ayudante tuvo un par de clases con problemas de conectividad y de pizarron, después se arregló.</v>
      </c>
      <c r="K1544" s="5"/>
      <c r="L1544" s="5"/>
      <c r="M1544" s="5"/>
      <c r="N1544" s="5"/>
      <c r="O1544" s="5"/>
      <c r="P1544" s="5"/>
      <c r="Q1544" s="5"/>
      <c r="R1544" s="5"/>
      <c r="S1544" s="5"/>
      <c r="T1544" s="5"/>
      <c r="U1544" s="5"/>
      <c r="V1544" s="5"/>
      <c r="W1544" s="5"/>
      <c r="X1544" s="5"/>
      <c r="Y1544" s="5"/>
      <c r="Z1544" s="5"/>
    </row>
    <row r="1545" spans="1:26" ht="42.75">
      <c r="A1545" s="9" t="str">
        <f>Sheet3!$C$2:$C$2684</f>
        <v>Matematica superior</v>
      </c>
      <c r="B1545" s="9" t="str">
        <f>Sheet3!$H$2:$H$2684</f>
        <v>Kasten Beto</v>
      </c>
      <c r="C1545" s="23" t="str">
        <f>Sheet3!$I$2:$I$2684</f>
        <v xml:space="preserve">Muy buen docente. A diferencia de lo que se comenta, me llevé una gran sorpresa, es un profesor muy educado, trata correctamente a los alumnos y explica muy bien. Responde las dudas que van surgiendo. (Aclaro que fue en modalidad virtual, desconozco si presencialmente actúa de otra forma). </v>
      </c>
      <c r="D1545" s="24">
        <f>Sheet3!$J$2:$J$2684</f>
        <v>5</v>
      </c>
      <c r="E1545" s="24">
        <f>Sheet3!$K$2:$K$2684</f>
        <v>5</v>
      </c>
      <c r="F1545" s="25">
        <f>Sheet3!$L$2:$L$2684</f>
        <v>5</v>
      </c>
      <c r="G1545" s="25">
        <f>Sheet3!$M$2:$M$2684</f>
        <v>5</v>
      </c>
      <c r="H1545" s="25">
        <f>Sheet3!$N$2:$N$2684</f>
        <v>5</v>
      </c>
      <c r="I1545" s="26">
        <f>Sheet3!$P$2:$P$2684</f>
        <v>0</v>
      </c>
      <c r="J1545" s="5" t="str">
        <f>Sheet3!$R$2:$R$2684</f>
        <v>Muy buena</v>
      </c>
      <c r="K1545" s="5"/>
      <c r="L1545" s="5"/>
      <c r="M1545" s="5"/>
      <c r="N1545" s="5"/>
      <c r="O1545" s="5"/>
      <c r="P1545" s="5"/>
      <c r="Q1545" s="5"/>
      <c r="R1545" s="5"/>
      <c r="S1545" s="5"/>
      <c r="T1545" s="5"/>
      <c r="U1545" s="5"/>
      <c r="V1545" s="5"/>
      <c r="W1545" s="5"/>
      <c r="X1545" s="5"/>
      <c r="Y1545" s="5"/>
      <c r="Z1545" s="5"/>
    </row>
    <row r="1546" spans="1:26" ht="28.5">
      <c r="A1546" s="9" t="str">
        <f>Sheet3!$C$2:$C$2684</f>
        <v>Matematica superior</v>
      </c>
      <c r="B1546" s="9" t="str">
        <f>Sheet3!$H$2:$H$2684</f>
        <v>Sosa Kasten,  Luis Alberto</v>
      </c>
      <c r="C1546" s="23" t="str">
        <f>Sheet3!$I$2:$I$2684</f>
        <v>Explica muy rápido pero para mi es mejor así no me aburro. explica solo lo que toma. Parciales normales. A veces no tenía paciencia.</v>
      </c>
      <c r="D1546" s="24">
        <f>Sheet3!$J$2:$J$2684</f>
        <v>4</v>
      </c>
      <c r="E1546" s="24">
        <f>Sheet3!$K$2:$K$2684</f>
        <v>3</v>
      </c>
      <c r="F1546" s="25">
        <f>Sheet3!$L$2:$L$2684</f>
        <v>3</v>
      </c>
      <c r="G1546" s="25">
        <f>Sheet3!$M$2:$M$2684</f>
        <v>4</v>
      </c>
      <c r="H1546" s="25">
        <f>Sheet3!$N$2:$N$2684</f>
        <v>2</v>
      </c>
      <c r="I1546" s="26">
        <f>Sheet3!$P$2:$P$2684</f>
        <v>0</v>
      </c>
      <c r="J1546" s="5" t="str">
        <f>Sheet3!$R$2:$R$2684</f>
        <v>Había mucho material y había cuestionarios para practicar para el parcial.</v>
      </c>
      <c r="K1546" s="5"/>
      <c r="L1546" s="5"/>
      <c r="M1546" s="5"/>
      <c r="N1546" s="5"/>
      <c r="O1546" s="5"/>
      <c r="P1546" s="5"/>
      <c r="Q1546" s="5"/>
      <c r="R1546" s="5"/>
      <c r="S1546" s="5"/>
      <c r="T1546" s="5"/>
      <c r="U1546" s="5"/>
      <c r="V1546" s="5"/>
      <c r="W1546" s="5"/>
      <c r="X1546" s="5"/>
      <c r="Y1546" s="5"/>
      <c r="Z1546" s="5"/>
    </row>
    <row r="1547" spans="1:26" ht="85.5">
      <c r="A1547" s="9" t="str">
        <f>Sheet3!$C$2:$C$2684</f>
        <v>MATEMATICA SUPERIOR</v>
      </c>
      <c r="B1547" s="9" t="str">
        <f>Sheet3!$H$2:$H$2684</f>
        <v>PIÑEIRO, MARIA ALICIA</v>
      </c>
      <c r="C1547" s="23" t="str">
        <f>Sheet3!$I$2:$I$2684</f>
        <v>EXCELENTE. Explica muy bien, tiene los contenidos teóricos con ejercicios subidos a youtube. En clase resuelve ejercicios de la guía y de final. Te deja bien parado para el final (aunque en mi caso promocioné con 9). Los parciales son a carpeta abierta (obviamente, la dificultad esta en razonar y no aprender cosas de memoria). El TP fue un ejecicio de la gu'ia "largo" que se resuelve con excel, solo resta poner un formato y la justificación adecuada. LA super recomiendo, la ayudante Sylvina es excelente y siempre le ponen buena onda en todas y cada una de las clases.</v>
      </c>
      <c r="D1547" s="24">
        <f>Sheet3!$J$2:$J$2684</f>
        <v>5</v>
      </c>
      <c r="E1547" s="24">
        <f>Sheet3!$K$2:$K$2684</f>
        <v>5</v>
      </c>
      <c r="F1547" s="25">
        <f>Sheet3!$L$2:$L$2684</f>
        <v>5</v>
      </c>
      <c r="G1547" s="25">
        <f>Sheet3!$M$2:$M$2684</f>
        <v>5</v>
      </c>
      <c r="H1547" s="25">
        <f>Sheet3!$N$2:$N$2684</f>
        <v>5</v>
      </c>
      <c r="I1547" s="26">
        <f>Sheet3!$P$2:$P$2684</f>
        <v>0</v>
      </c>
      <c r="J1547" s="5" t="str">
        <f>Sheet3!$R$2:$R$2684</f>
        <v>Excelente, todo ok y sin drama.</v>
      </c>
      <c r="K1547" s="5"/>
      <c r="L1547" s="5"/>
      <c r="M1547" s="5"/>
      <c r="N1547" s="5"/>
      <c r="O1547" s="5"/>
      <c r="P1547" s="5"/>
      <c r="Q1547" s="5"/>
      <c r="R1547" s="5"/>
      <c r="S1547" s="5"/>
      <c r="T1547" s="5"/>
      <c r="U1547" s="5"/>
      <c r="V1547" s="5"/>
      <c r="W1547" s="5"/>
      <c r="X1547" s="5"/>
      <c r="Y1547" s="5"/>
      <c r="Z1547" s="5"/>
    </row>
    <row r="1548" spans="1:26" ht="14.25">
      <c r="A1548" s="9" t="str">
        <f>Sheet3!$C$2:$C$2684</f>
        <v>Matemática superior</v>
      </c>
      <c r="B1548" s="9" t="str">
        <f>Sheet3!$H$2:$H$2684</f>
        <v>Sosa Kasten, Luis Alberto</v>
      </c>
      <c r="C1548" s="23" t="str">
        <f>Sheet3!$I$2:$I$2684</f>
        <v xml:space="preserve">Tiene muy poca paciencia y es bastante histérico. No explica bien y si preguntan, boludea a los alumnos. </v>
      </c>
      <c r="D1548" s="24">
        <f>Sheet3!$J$2:$J$2684</f>
        <v>1</v>
      </c>
      <c r="E1548" s="24">
        <f>Sheet3!$K$2:$K$2684</f>
        <v>5</v>
      </c>
      <c r="F1548" s="25">
        <f>Sheet3!$L$2:$L$2684</f>
        <v>4</v>
      </c>
      <c r="G1548" s="25">
        <f>Sheet3!$M$2:$M$2684</f>
        <v>0</v>
      </c>
      <c r="H1548" s="25">
        <f>Sheet3!$N$2:$N$2684</f>
        <v>2</v>
      </c>
      <c r="I1548" s="26">
        <f>Sheet3!$P$2:$P$2684</f>
        <v>0</v>
      </c>
      <c r="J1548" s="5">
        <f>Sheet3!$R$2:$R$2684</f>
        <v>0</v>
      </c>
      <c r="K1548" s="5"/>
      <c r="L1548" s="5"/>
      <c r="M1548" s="5"/>
      <c r="N1548" s="5"/>
      <c r="O1548" s="5"/>
      <c r="P1548" s="5"/>
      <c r="Q1548" s="5"/>
      <c r="R1548" s="5"/>
      <c r="S1548" s="5"/>
      <c r="T1548" s="5"/>
      <c r="U1548" s="5"/>
      <c r="V1548" s="5"/>
      <c r="W1548" s="5"/>
      <c r="X1548" s="5"/>
      <c r="Y1548" s="5"/>
      <c r="Z1548" s="5"/>
    </row>
    <row r="1549" spans="1:26" ht="14.25">
      <c r="A1549" s="9" t="str">
        <f>Sheet3!$C$2:$C$2684</f>
        <v>Matemática superior</v>
      </c>
      <c r="B1549" s="9" t="str">
        <f>Sheet3!$H$2:$H$2684</f>
        <v>Grand, María Inés</v>
      </c>
      <c r="C1549" s="23" t="str">
        <f>Sheet3!$I$2:$I$2684</f>
        <v xml:space="preserve">Es buena explicando, da los temas de forma simple y hace bastantes ejercicios. </v>
      </c>
      <c r="D1549" s="24">
        <f>Sheet3!$J$2:$J$2684</f>
        <v>5</v>
      </c>
      <c r="E1549" s="24">
        <f>Sheet3!$K$2:$K$2684</f>
        <v>3</v>
      </c>
      <c r="F1549" s="25">
        <f>Sheet3!$L$2:$L$2684</f>
        <v>5</v>
      </c>
      <c r="G1549" s="25">
        <f>Sheet3!$M$2:$M$2684</f>
        <v>5</v>
      </c>
      <c r="H1549" s="25">
        <f>Sheet3!$N$2:$N$2684</f>
        <v>5</v>
      </c>
      <c r="I1549" s="26">
        <f>Sheet3!$P$2:$P$2684</f>
        <v>0</v>
      </c>
      <c r="J1549" s="5">
        <f>Sheet3!$R$2:$R$2684</f>
        <v>0</v>
      </c>
      <c r="K1549" s="5"/>
      <c r="L1549" s="5"/>
      <c r="M1549" s="5"/>
      <c r="N1549" s="5"/>
      <c r="O1549" s="5"/>
      <c r="P1549" s="5"/>
      <c r="Q1549" s="5"/>
      <c r="R1549" s="5"/>
      <c r="S1549" s="5"/>
      <c r="T1549" s="5"/>
      <c r="U1549" s="5"/>
      <c r="V1549" s="5"/>
      <c r="W1549" s="5"/>
      <c r="X1549" s="5"/>
      <c r="Y1549" s="5"/>
      <c r="Z1549" s="5"/>
    </row>
    <row r="1550" spans="1:26" ht="128.25">
      <c r="A1550" s="9" t="str">
        <f>Sheet3!$C$2:$C$2684</f>
        <v>Matemática Superior</v>
      </c>
      <c r="B1550" s="9" t="str">
        <f>Sheet3!$H$2:$H$2684</f>
        <v>Ferreiros, Santiago</v>
      </c>
      <c r="C1550" s="23" t="str">
        <f>Sheet3!$I$2:$I$2684</f>
        <v>Un genio. 
Explica bastante bien. Le pone mucha onda a la materia, y quiere que entiendas.
Hace ejercicios y se toma el tiempo de explicar el procedimiento.
Capaz no hace muchas anotaciones por lo que si no entendiste algo en el momento seguramente te cueste verlo en la carpeta cuando estes en tu casa. Se soluciona consultando cualquier apunte que no sean las nefastas guías teóricas de la cátedra.
Si la llevas al día, cosa que no es nada complicado, seguramente promociones.
Toma lo visto en clase y si te equivocaste tiene en cuenta el procedimiento y no el resultado.
De lo mejorcito que tuve.</v>
      </c>
      <c r="D1550" s="24">
        <f>Sheet3!$J$2:$J$2684</f>
        <v>5</v>
      </c>
      <c r="E1550" s="24">
        <f>Sheet3!$K$2:$K$2684</f>
        <v>4</v>
      </c>
      <c r="F1550" s="25">
        <f>Sheet3!$L$2:$L$2684</f>
        <v>5</v>
      </c>
      <c r="G1550" s="25">
        <f>Sheet3!$M$2:$M$2684</f>
        <v>5</v>
      </c>
      <c r="H1550" s="25">
        <f>Sheet3!$N$2:$N$2684</f>
        <v>5</v>
      </c>
      <c r="I1550" s="26">
        <f>Sheet3!$P$2:$P$2684</f>
        <v>0</v>
      </c>
      <c r="J1550" s="5">
        <f>Sheet3!$R$2:$R$2684</f>
        <v>0</v>
      </c>
      <c r="K1550" s="5"/>
      <c r="L1550" s="5"/>
      <c r="M1550" s="5"/>
      <c r="N1550" s="5"/>
      <c r="O1550" s="5"/>
      <c r="P1550" s="5"/>
      <c r="Q1550" s="5"/>
      <c r="R1550" s="5"/>
      <c r="S1550" s="5"/>
      <c r="T1550" s="5"/>
      <c r="U1550" s="5"/>
      <c r="V1550" s="5"/>
      <c r="W1550" s="5"/>
      <c r="X1550" s="5"/>
      <c r="Y1550" s="5"/>
      <c r="Z1550" s="5"/>
    </row>
    <row r="1551" spans="1:26" ht="85.5">
      <c r="A1551" s="9" t="str">
        <f>Sheet3!$C$2:$C$2684</f>
        <v>Matemática Superior</v>
      </c>
      <c r="B1551" s="9" t="str">
        <f>Sheet3!$H$2:$H$2684</f>
        <v>Ferreiros, Santiago</v>
      </c>
      <c r="C1551" s="23" t="str">
        <f>Sheet3!$I$2:$I$2684</f>
        <v xml:space="preserve">Explica muy bien los temas, demuestra muchas cosas para explicar de dónde salen y no simplemente darte las fórmulas (que en esta materia hay muchas). Es muy ordenado en el pizarrón, escribe muy bien, tiene un buen balance entre teoría y práctica y no tiene problemas en contestar dudas (por lo general las clases empiezan 30mins más tarde porque siempre las deja para consultas). Además no tiene problemas en quedarse un poco más una vez terminada la clase para responder consultar. 
Uno de los mejores profesores que he tenido a decir verdad, recomendado. </v>
      </c>
      <c r="D1551" s="24">
        <f>Sheet3!$J$2:$J$2684</f>
        <v>5</v>
      </c>
      <c r="E1551" s="24">
        <f>Sheet3!$K$2:$K$2684</f>
        <v>3</v>
      </c>
      <c r="F1551" s="25">
        <f>Sheet3!$L$2:$L$2684</f>
        <v>5</v>
      </c>
      <c r="G1551" s="25">
        <f>Sheet3!$M$2:$M$2684</f>
        <v>4</v>
      </c>
      <c r="H1551" s="25">
        <f>Sheet3!$N$2:$N$2684</f>
        <v>5</v>
      </c>
      <c r="I1551" s="26" t="str">
        <f>Sheet3!$P$2:$P$2684</f>
        <v>santiago.ferreiros@gmail.com</v>
      </c>
      <c r="J1551" s="5" t="str">
        <f>Sheet3!$R$2:$R$2684</f>
        <v>K3011</v>
      </c>
      <c r="K1551" s="5"/>
      <c r="L1551" s="5"/>
      <c r="M1551" s="5"/>
      <c r="N1551" s="5"/>
      <c r="O1551" s="5"/>
      <c r="P1551" s="5"/>
      <c r="Q1551" s="5"/>
      <c r="R1551" s="5"/>
      <c r="S1551" s="5"/>
      <c r="T1551" s="5"/>
      <c r="U1551" s="5"/>
      <c r="V1551" s="5"/>
      <c r="W1551" s="5"/>
      <c r="X1551" s="5"/>
      <c r="Y1551" s="5"/>
      <c r="Z1551" s="5"/>
    </row>
    <row r="1552" spans="1:26" ht="14.25">
      <c r="A1552" s="9" t="str">
        <f>Sheet3!$C$2:$C$2684</f>
        <v>Matemática Superior</v>
      </c>
      <c r="B1552" s="9" t="str">
        <f>Sheet3!$H$2:$H$2684</f>
        <v>Ferreiros Cabrera, Santiago</v>
      </c>
      <c r="C1552" s="23" t="str">
        <f>Sheet3!$I$2:$I$2684</f>
        <v>Excelente materia y profesor. Totalmente recomendable</v>
      </c>
      <c r="D1552" s="24">
        <f>Sheet3!$J$2:$J$2684</f>
        <v>5</v>
      </c>
      <c r="E1552" s="24">
        <f>Sheet3!$K$2:$K$2684</f>
        <v>5</v>
      </c>
      <c r="F1552" s="25">
        <f>Sheet3!$L$2:$L$2684</f>
        <v>5</v>
      </c>
      <c r="G1552" s="25">
        <f>Sheet3!$M$2:$M$2684</f>
        <v>5</v>
      </c>
      <c r="H1552" s="25">
        <f>Sheet3!$N$2:$N$2684</f>
        <v>5</v>
      </c>
      <c r="I1552" s="26">
        <f>Sheet3!$P$2:$P$2684</f>
        <v>0</v>
      </c>
      <c r="J1552" s="5">
        <f>Sheet3!$R$2:$R$2684</f>
        <v>0</v>
      </c>
      <c r="K1552" s="5"/>
      <c r="L1552" s="5"/>
      <c r="M1552" s="5"/>
      <c r="N1552" s="5"/>
      <c r="O1552" s="5"/>
      <c r="P1552" s="5"/>
      <c r="Q1552" s="5"/>
      <c r="R1552" s="5"/>
      <c r="S1552" s="5"/>
      <c r="T1552" s="5"/>
      <c r="U1552" s="5"/>
      <c r="V1552" s="5"/>
      <c r="W1552" s="5"/>
      <c r="X1552" s="5"/>
      <c r="Y1552" s="5"/>
      <c r="Z1552" s="5"/>
    </row>
    <row r="1553" spans="1:26" ht="14.25">
      <c r="A1553" s="9" t="str">
        <f>Sheet3!$C$2:$C$2684</f>
        <v>Matemática Superior</v>
      </c>
      <c r="B1553" s="9" t="str">
        <f>Sheet3!$H$2:$H$2684</f>
        <v>Ferreiros Santiago</v>
      </c>
      <c r="C1553" s="23" t="str">
        <f>Sheet3!$I$2:$I$2684</f>
        <v>Muy buen profe, amable, prolijo y tiene paciencia. La materia, gracias a eso, se hace promocionable.</v>
      </c>
      <c r="D1553" s="24">
        <f>Sheet3!$J$2:$J$2684</f>
        <v>5</v>
      </c>
      <c r="E1553" s="24">
        <f>Sheet3!$K$2:$K$2684</f>
        <v>3</v>
      </c>
      <c r="F1553" s="25">
        <f>Sheet3!$L$2:$L$2684</f>
        <v>4</v>
      </c>
      <c r="G1553" s="25">
        <f>Sheet3!$M$2:$M$2684</f>
        <v>4</v>
      </c>
      <c r="H1553" s="25">
        <f>Sheet3!$N$2:$N$2684</f>
        <v>5</v>
      </c>
      <c r="I1553" s="26">
        <f>Sheet3!$P$2:$P$2684</f>
        <v>0</v>
      </c>
      <c r="J1553" s="5">
        <f>Sheet3!$R$2:$R$2684</f>
        <v>0</v>
      </c>
      <c r="K1553" s="5"/>
      <c r="L1553" s="5"/>
      <c r="M1553" s="5"/>
      <c r="N1553" s="5"/>
      <c r="O1553" s="5"/>
      <c r="P1553" s="5"/>
      <c r="Q1553" s="5"/>
      <c r="R1553" s="5"/>
      <c r="S1553" s="5"/>
      <c r="T1553" s="5"/>
      <c r="U1553" s="5"/>
      <c r="V1553" s="5"/>
      <c r="W1553" s="5"/>
      <c r="X1553" s="5"/>
      <c r="Y1553" s="5"/>
      <c r="Z1553" s="5"/>
    </row>
    <row r="1554" spans="1:26" ht="14.25">
      <c r="A1554" s="9" t="str">
        <f>Sheet3!$C$2:$C$2684</f>
        <v>Matemática Superior</v>
      </c>
      <c r="B1554" s="9" t="str">
        <f>Sheet3!$H$2:$H$2684</f>
        <v>Gran, María Inés</v>
      </c>
      <c r="C1554" s="23" t="str">
        <f>Sheet3!$I$2:$I$2684</f>
        <v>Excelente profesora, explica muy bien y hace muchos ejemplos y ejercicios</v>
      </c>
      <c r="D1554" s="24">
        <f>Sheet3!$J$2:$J$2684</f>
        <v>5</v>
      </c>
      <c r="E1554" s="24">
        <f>Sheet3!$K$2:$K$2684</f>
        <v>3</v>
      </c>
      <c r="F1554" s="25">
        <f>Sheet3!$L$2:$L$2684</f>
        <v>5</v>
      </c>
      <c r="G1554" s="25">
        <f>Sheet3!$M$2:$M$2684</f>
        <v>5</v>
      </c>
      <c r="H1554" s="25">
        <f>Sheet3!$N$2:$N$2684</f>
        <v>5</v>
      </c>
      <c r="I1554" s="26">
        <f>Sheet3!$P$2:$P$2684</f>
        <v>0</v>
      </c>
      <c r="J1554" s="5">
        <f>Sheet3!$R$2:$R$2684</f>
        <v>0</v>
      </c>
      <c r="K1554" s="5"/>
      <c r="L1554" s="5"/>
      <c r="M1554" s="5"/>
      <c r="N1554" s="5"/>
      <c r="O1554" s="5"/>
      <c r="P1554" s="5"/>
      <c r="Q1554" s="5"/>
      <c r="R1554" s="5"/>
      <c r="S1554" s="5"/>
      <c r="T1554" s="5"/>
      <c r="U1554" s="5"/>
      <c r="V1554" s="5"/>
      <c r="W1554" s="5"/>
      <c r="X1554" s="5"/>
      <c r="Y1554" s="5"/>
      <c r="Z1554" s="5"/>
    </row>
    <row r="1555" spans="1:26" ht="28.5">
      <c r="A1555" s="9" t="str">
        <f>Sheet3!$C$2:$C$2684</f>
        <v>Matemática superior</v>
      </c>
      <c r="B1555" s="9" t="str">
        <f>Sheet3!$H$2:$H$2684</f>
        <v>Ferreiros, Santiago</v>
      </c>
      <c r="C1555" s="23" t="str">
        <f>Sheet3!$I$2:$I$2684</f>
        <v>Muy buen docente. Se nota que da las clases con ganas y que le gusta lo que hace. Te responde todas las dudas que tengas y se queda todas las clases a resolver consultas.</v>
      </c>
      <c r="D1555" s="24">
        <f>Sheet3!$J$2:$J$2684</f>
        <v>5</v>
      </c>
      <c r="E1555" s="24">
        <f>Sheet3!$K$2:$K$2684</f>
        <v>4</v>
      </c>
      <c r="F1555" s="25">
        <f>Sheet3!$L$2:$L$2684</f>
        <v>5</v>
      </c>
      <c r="G1555" s="25">
        <f>Sheet3!$M$2:$M$2684</f>
        <v>5</v>
      </c>
      <c r="H1555" s="25">
        <f>Sheet3!$N$2:$N$2684</f>
        <v>5</v>
      </c>
      <c r="I1555" s="26">
        <f>Sheet3!$P$2:$P$2684</f>
        <v>0</v>
      </c>
      <c r="J1555" s="5">
        <f>Sheet3!$R$2:$R$2684</f>
        <v>0</v>
      </c>
      <c r="K1555" s="5"/>
      <c r="L1555" s="5"/>
      <c r="M1555" s="5"/>
      <c r="N1555" s="5"/>
      <c r="O1555" s="5"/>
      <c r="P1555" s="5"/>
      <c r="Q1555" s="5"/>
      <c r="R1555" s="5"/>
      <c r="S1555" s="5"/>
      <c r="T1555" s="5"/>
      <c r="U1555" s="5"/>
      <c r="V1555" s="5"/>
      <c r="W1555" s="5"/>
      <c r="X1555" s="5"/>
      <c r="Y1555" s="5"/>
      <c r="Z1555" s="5"/>
    </row>
    <row r="1556" spans="1:26" ht="28.5">
      <c r="A1556" s="9" t="str">
        <f>Sheet3!$C$2:$C$2684</f>
        <v>Matemática superior</v>
      </c>
      <c r="B1556" s="9" t="str">
        <f>Sheet3!$H$2:$H$2684</f>
        <v>Ferreiros, Santiago</v>
      </c>
      <c r="C1556" s="23" t="str">
        <f>Sheet3!$I$2:$I$2684</f>
        <v>Muy buen docente. Explica muy bien, con ganas y se nota que sabe de lo que habla. Y además no tiene problema en responder dudas. Los parciales no son nada loco, sino lo que da en clases.</v>
      </c>
      <c r="D1556" s="24">
        <f>Sheet3!$J$2:$J$2684</f>
        <v>5</v>
      </c>
      <c r="E1556" s="24">
        <f>Sheet3!$K$2:$K$2684</f>
        <v>3</v>
      </c>
      <c r="F1556" s="25">
        <f>Sheet3!$L$2:$L$2684</f>
        <v>5</v>
      </c>
      <c r="G1556" s="25">
        <f>Sheet3!$M$2:$M$2684</f>
        <v>5</v>
      </c>
      <c r="H1556" s="25">
        <f>Sheet3!$N$2:$N$2684</f>
        <v>5</v>
      </c>
      <c r="I1556" s="26" t="str">
        <f>Sheet3!$P$2:$P$2684</f>
        <v>santiago.ferreiros@gmail.com</v>
      </c>
      <c r="J1556" s="5">
        <f>Sheet3!$R$2:$R$2684</f>
        <v>0</v>
      </c>
      <c r="K1556" s="5"/>
      <c r="L1556" s="5"/>
      <c r="M1556" s="5"/>
      <c r="N1556" s="5"/>
      <c r="O1556" s="5"/>
      <c r="P1556" s="5"/>
      <c r="Q1556" s="5"/>
      <c r="R1556" s="5"/>
      <c r="S1556" s="5"/>
      <c r="T1556" s="5"/>
      <c r="U1556" s="5"/>
      <c r="V1556" s="5"/>
      <c r="W1556" s="5"/>
      <c r="X1556" s="5"/>
      <c r="Y1556" s="5"/>
      <c r="Z1556" s="5"/>
    </row>
    <row r="1557" spans="1:26" ht="28.5">
      <c r="A1557" s="9" t="str">
        <f>Sheet3!$C$2:$C$2684</f>
        <v>Matemática superior</v>
      </c>
      <c r="B1557" s="9" t="str">
        <f>Sheet3!$H$2:$H$2684</f>
        <v>Grand, María Inés</v>
      </c>
      <c r="C1557" s="23" t="str">
        <f>Sheet3!$I$2:$I$2684</f>
        <v>Buen vínculo con los alumnos. No tiene problema en quedarse respondiendo dudas. Si bien da las clases con dedicación, hay algunos items que salen "de la galera"</v>
      </c>
      <c r="D1557" s="24">
        <f>Sheet3!$J$2:$J$2684</f>
        <v>3</v>
      </c>
      <c r="E1557" s="24">
        <f>Sheet3!$K$2:$K$2684</f>
        <v>4</v>
      </c>
      <c r="F1557" s="25">
        <f>Sheet3!$L$2:$L$2684</f>
        <v>5</v>
      </c>
      <c r="G1557" s="25">
        <f>Sheet3!$M$2:$M$2684</f>
        <v>5</v>
      </c>
      <c r="H1557" s="25">
        <f>Sheet3!$N$2:$N$2684</f>
        <v>5</v>
      </c>
      <c r="I1557" s="26">
        <f>Sheet3!$P$2:$P$2684</f>
        <v>0</v>
      </c>
      <c r="J1557" s="5" t="str">
        <f>Sheet3!$R$2:$R$2684</f>
        <v>K3521</v>
      </c>
      <c r="K1557" s="5"/>
      <c r="L1557" s="5"/>
      <c r="M1557" s="5"/>
      <c r="N1557" s="5"/>
      <c r="O1557" s="5"/>
      <c r="P1557" s="5"/>
      <c r="Q1557" s="5"/>
      <c r="R1557" s="5"/>
      <c r="S1557" s="5"/>
      <c r="T1557" s="5"/>
      <c r="U1557" s="5"/>
      <c r="V1557" s="5"/>
      <c r="W1557" s="5"/>
      <c r="X1557" s="5"/>
      <c r="Y1557" s="5"/>
      <c r="Z1557" s="5"/>
    </row>
    <row r="1558" spans="1:26" ht="85.5">
      <c r="A1558" s="9" t="str">
        <f>Sheet3!$C$2:$C$2684</f>
        <v>Matemática Superior</v>
      </c>
      <c r="B1558" s="9" t="str">
        <f>Sheet3!$H$2:$H$2684</f>
        <v>Piñeiro, María Alicia</v>
      </c>
      <c r="C1558" s="23" t="str">
        <f>Sheet3!$I$2:$I$2684</f>
        <v>Clase muy pesada y aburrida, se fija si venís o no, si te vas antes, si relojeas el celular se enoja, todo muy secundaria. Le molesta si preguntas algo que ya dijo, toma una lista paralela a la de bedelía para ver quien viene, llegó a pasar lista antes de terminar la clase tipo 22.00hs, te hace comprar su cuaderno teórico ($$$) con mucho contenido de más y de calidad regular y pasa ppts con el mismo material que después se niega a pasar por mail. Lo unico bueno es que da todos los temás. Recomiendo cursarla con cualquier otro docente que sea más práctico en la dinámica de las clases, sobre todo si trabajas o estás recursando.</v>
      </c>
      <c r="D1558" s="24">
        <f>Sheet3!$J$2:$J$2684</f>
        <v>2</v>
      </c>
      <c r="E1558" s="24">
        <f>Sheet3!$K$2:$K$2684</f>
        <v>3</v>
      </c>
      <c r="F1558" s="25">
        <f>Sheet3!$L$2:$L$2684</f>
        <v>4</v>
      </c>
      <c r="G1558" s="25">
        <f>Sheet3!$M$2:$M$2684</f>
        <v>2</v>
      </c>
      <c r="H1558" s="25">
        <f>Sheet3!$N$2:$N$2684</f>
        <v>2</v>
      </c>
      <c r="I1558" s="26">
        <f>Sheet3!$P$2:$P$2684</f>
        <v>0</v>
      </c>
      <c r="J1558" s="5">
        <f>Sheet3!$R$2:$R$2684</f>
        <v>0</v>
      </c>
      <c r="K1558" s="5"/>
      <c r="L1558" s="5"/>
      <c r="M1558" s="5"/>
      <c r="N1558" s="5"/>
      <c r="O1558" s="5"/>
      <c r="P1558" s="5"/>
      <c r="Q1558" s="5"/>
      <c r="R1558" s="5"/>
      <c r="S1558" s="5"/>
      <c r="T1558" s="5"/>
      <c r="U1558" s="5"/>
      <c r="V1558" s="5"/>
      <c r="W1558" s="5"/>
      <c r="X1558" s="5"/>
      <c r="Y1558" s="5"/>
      <c r="Z1558" s="5"/>
    </row>
    <row r="1559" spans="1:26" ht="28.5">
      <c r="A1559" s="9" t="str">
        <f>Sheet3!$C$2:$C$2684</f>
        <v>Matemática superior</v>
      </c>
      <c r="B1559" s="9" t="str">
        <f>Sheet3!$H$2:$H$2684</f>
        <v>Ferreiros Santiago</v>
      </c>
      <c r="C1559" s="23" t="str">
        <f>Sheet3!$I$2:$I$2684</f>
        <v>Excelente profesor. Enseña muy bien y hace llevaderas las clases. Con grandes chances de promocionar. Además excelente persona, muy buen trato con los alumnos y responde todas las dudas.</v>
      </c>
      <c r="D1559" s="24">
        <f>Sheet3!$J$2:$J$2684</f>
        <v>5</v>
      </c>
      <c r="E1559" s="24">
        <f>Sheet3!$K$2:$K$2684</f>
        <v>2</v>
      </c>
      <c r="F1559" s="25">
        <f>Sheet3!$L$2:$L$2684</f>
        <v>5</v>
      </c>
      <c r="G1559" s="25">
        <f>Sheet3!$M$2:$M$2684</f>
        <v>4</v>
      </c>
      <c r="H1559" s="25">
        <f>Sheet3!$N$2:$N$2684</f>
        <v>5</v>
      </c>
      <c r="I1559" s="26">
        <f>Sheet3!$P$2:$P$2684</f>
        <v>0</v>
      </c>
      <c r="J1559" s="5">
        <f>Sheet3!$R$2:$R$2684</f>
        <v>0</v>
      </c>
      <c r="K1559" s="5"/>
      <c r="L1559" s="5"/>
      <c r="M1559" s="5"/>
      <c r="N1559" s="5"/>
      <c r="O1559" s="5"/>
      <c r="P1559" s="5"/>
      <c r="Q1559" s="5"/>
      <c r="R1559" s="5"/>
      <c r="S1559" s="5"/>
      <c r="T1559" s="5"/>
      <c r="U1559" s="5"/>
      <c r="V1559" s="5"/>
      <c r="W1559" s="5"/>
      <c r="X1559" s="5"/>
      <c r="Y1559" s="5"/>
      <c r="Z1559" s="5"/>
    </row>
    <row r="1560" spans="1:26" ht="85.5">
      <c r="A1560" s="9" t="str">
        <f>Sheet3!$C$2:$C$2684</f>
        <v>Matemática Superior</v>
      </c>
      <c r="B1560" s="9" t="str">
        <f>Sheet3!$H$2:$H$2684</f>
        <v>Grand, María Inés</v>
      </c>
      <c r="C1560" s="23" t="str">
        <f>Sheet3!$I$2:$I$2684</f>
        <v>María Inés es muy buena docente. Da todos los temas, se nota que tiene experiencia. Se basa en las guías oficiales (de hecho ella participó en la su creación). Es puntual. Suele llevar notebook para mostrar algunos ejemplos con el proyector. Los primeros parciales son medio complicados (y largos) pero los recuperatorios son más accesibles (entiendo que por el tema de la promoción). Los martes da la práctica Tomás (su ayudante, que es estudiante de la carrera). Resuelve muchos ejercicios de las guías y responde dudas, muy macanudo.</v>
      </c>
      <c r="D1560" s="24">
        <f>Sheet3!$J$2:$J$2684</f>
        <v>5</v>
      </c>
      <c r="E1560" s="24">
        <f>Sheet3!$K$2:$K$2684</f>
        <v>4</v>
      </c>
      <c r="F1560" s="25">
        <f>Sheet3!$L$2:$L$2684</f>
        <v>5</v>
      </c>
      <c r="G1560" s="25">
        <f>Sheet3!$M$2:$M$2684</f>
        <v>5</v>
      </c>
      <c r="H1560" s="25">
        <f>Sheet3!$N$2:$N$2684</f>
        <v>4</v>
      </c>
      <c r="I1560" s="26">
        <f>Sheet3!$P$2:$P$2684</f>
        <v>0</v>
      </c>
      <c r="J1560" s="5" t="str">
        <f>Sheet3!$R$2:$R$2684</f>
        <v>K3573</v>
      </c>
      <c r="K1560" s="5"/>
      <c r="L1560" s="5"/>
      <c r="M1560" s="5"/>
      <c r="N1560" s="5"/>
      <c r="O1560" s="5"/>
      <c r="P1560" s="5"/>
      <c r="Q1560" s="5"/>
      <c r="R1560" s="5"/>
      <c r="S1560" s="5"/>
      <c r="T1560" s="5"/>
      <c r="U1560" s="5"/>
      <c r="V1560" s="5"/>
      <c r="W1560" s="5"/>
      <c r="X1560" s="5"/>
      <c r="Y1560" s="5"/>
      <c r="Z1560" s="5"/>
    </row>
    <row r="1561" spans="1:26" ht="57">
      <c r="A1561" s="9" t="str">
        <f>Sheet3!$C$2:$C$2684</f>
        <v>Matemática Superior</v>
      </c>
      <c r="B1561" s="9" t="str">
        <f>Sheet3!$H$2:$H$2684</f>
        <v>Piñeiro, Alicia</v>
      </c>
      <c r="C1561" s="23" t="str">
        <f>Sheet3!$I$2:$I$2684</f>
        <v>Honestamente muy buena como docente, habia escuchado no muy buenas cosas de ella en Discreta pero nada que ver. No tiene problema en responder dudas, ejercicios en clase 10/10, parciales justos, muy agradable y carismatica (le ponia onda a la cursada y se notaba, sin importar que fuesen las 10 de la noche). Muy buena docente</v>
      </c>
      <c r="D1561" s="24">
        <f>Sheet3!$J$2:$J$2684</f>
        <v>5</v>
      </c>
      <c r="E1561" s="24">
        <f>Sheet3!$K$2:$K$2684</f>
        <v>4</v>
      </c>
      <c r="F1561" s="25">
        <f>Sheet3!$L$2:$L$2684</f>
        <v>4</v>
      </c>
      <c r="G1561" s="25">
        <f>Sheet3!$M$2:$M$2684</f>
        <v>4</v>
      </c>
      <c r="H1561" s="25">
        <f>Sheet3!$N$2:$N$2684</f>
        <v>5</v>
      </c>
      <c r="I1561" s="26">
        <f>Sheet3!$P$2:$P$2684</f>
        <v>0</v>
      </c>
      <c r="J1561" s="5">
        <f>Sheet3!$R$2:$R$2684</f>
        <v>0</v>
      </c>
      <c r="K1561" s="5"/>
      <c r="L1561" s="5"/>
      <c r="M1561" s="5"/>
      <c r="N1561" s="5"/>
      <c r="O1561" s="5"/>
      <c r="P1561" s="5"/>
      <c r="Q1561" s="5"/>
      <c r="R1561" s="5"/>
      <c r="S1561" s="5"/>
      <c r="T1561" s="5"/>
      <c r="U1561" s="5"/>
      <c r="V1561" s="5"/>
      <c r="W1561" s="5"/>
      <c r="X1561" s="5"/>
      <c r="Y1561" s="5"/>
      <c r="Z1561" s="5"/>
    </row>
    <row r="1562" spans="1:26" ht="85.5">
      <c r="A1562" s="9" t="str">
        <f>Sheet3!$C$2:$C$2684</f>
        <v>Matemática Superior</v>
      </c>
      <c r="B1562" s="9" t="str">
        <f>Sheet3!$H$2:$H$2684</f>
        <v>Piñeiro, María Alicia</v>
      </c>
      <c r="C1562" s="23" t="str">
        <f>Sheet3!$I$2:$I$2684</f>
        <v xml:space="preserve">Excelente profesora. Explica todos los temas de forma clara y hasta suele dar contexto histórico, lo único malo es que suele usar ppt para explicar la teoría y a veces va un poco rápido. Hace ejercicios suficientes y también le deja ejercicios para hacer al ayudante cuando se va antes los jueves. También suele dar ejercicios que si los resolves bien durante un tiempo de la clase te da +0,5 en el parcial (Rarisimo, pero útil). Los parciales y recuperatorios son bastante exigentes, pero va acorde a lo que da. Si no promocionas, te deja muy bien parado para el final </v>
      </c>
      <c r="D1562" s="24">
        <f>Sheet3!$J$2:$J$2684</f>
        <v>5</v>
      </c>
      <c r="E1562" s="24">
        <f>Sheet3!$K$2:$K$2684</f>
        <v>5</v>
      </c>
      <c r="F1562" s="25">
        <f>Sheet3!$L$2:$L$2684</f>
        <v>5</v>
      </c>
      <c r="G1562" s="25">
        <f>Sheet3!$M$2:$M$2684</f>
        <v>5</v>
      </c>
      <c r="H1562" s="25">
        <f>Sheet3!$N$2:$N$2684</f>
        <v>5</v>
      </c>
      <c r="I1562" s="26">
        <f>Sheet3!$P$2:$P$2684</f>
        <v>0</v>
      </c>
      <c r="J1562" s="5">
        <f>Sheet3!$R$2:$R$2684</f>
        <v>0</v>
      </c>
      <c r="K1562" s="5"/>
      <c r="L1562" s="5"/>
      <c r="M1562" s="5"/>
      <c r="N1562" s="5"/>
      <c r="O1562" s="5"/>
      <c r="P1562" s="5"/>
      <c r="Q1562" s="5"/>
      <c r="R1562" s="5"/>
      <c r="S1562" s="5"/>
      <c r="T1562" s="5"/>
      <c r="U1562" s="5"/>
      <c r="V1562" s="5"/>
      <c r="W1562" s="5"/>
      <c r="X1562" s="5"/>
      <c r="Y1562" s="5"/>
      <c r="Z1562" s="5"/>
    </row>
    <row r="1563" spans="1:26" ht="28.5">
      <c r="A1563" s="9" t="str">
        <f>Sheet3!$C$2:$C$2684</f>
        <v>Matemática Superior</v>
      </c>
      <c r="B1563" s="9" t="str">
        <f>Sheet3!$H$2:$H$2684</f>
        <v>Grand,María Ines</v>
      </c>
      <c r="C1563" s="23" t="str">
        <f>Sheet3!$I$2:$I$2684</f>
        <v xml:space="preserve">Hay temas que están en los apuntes explicadas de forma compleja, ella lo simplifica y da lo que exactamente te evalúan. </v>
      </c>
      <c r="D1563" s="24">
        <f>Sheet3!$J$2:$J$2684</f>
        <v>4</v>
      </c>
      <c r="E1563" s="24">
        <f>Sheet3!$K$2:$K$2684</f>
        <v>4</v>
      </c>
      <c r="F1563" s="25">
        <f>Sheet3!$L$2:$L$2684</f>
        <v>4</v>
      </c>
      <c r="G1563" s="25">
        <f>Sheet3!$M$2:$M$2684</f>
        <v>4</v>
      </c>
      <c r="H1563" s="25">
        <f>Sheet3!$N$2:$N$2684</f>
        <v>4</v>
      </c>
      <c r="I1563" s="26">
        <f>Sheet3!$P$2:$P$2684</f>
        <v>0</v>
      </c>
      <c r="J1563" s="5">
        <f>Sheet3!$R$2:$R$2684</f>
        <v>0</v>
      </c>
      <c r="K1563" s="5"/>
      <c r="L1563" s="5"/>
      <c r="M1563" s="5"/>
      <c r="N1563" s="5"/>
      <c r="O1563" s="5"/>
      <c r="P1563" s="5"/>
      <c r="Q1563" s="5"/>
      <c r="R1563" s="5"/>
      <c r="S1563" s="5"/>
      <c r="T1563" s="5"/>
      <c r="U1563" s="5"/>
      <c r="V1563" s="5"/>
      <c r="W1563" s="5"/>
      <c r="X1563" s="5"/>
      <c r="Y1563" s="5"/>
      <c r="Z1563" s="5"/>
    </row>
    <row r="1564" spans="1:26" ht="14.25">
      <c r="A1564" s="9" t="str">
        <f>Sheet3!$C$2:$C$2684</f>
        <v>Matemática Superior</v>
      </c>
      <c r="B1564" s="9" t="str">
        <f>Sheet3!$H$2:$H$2684</f>
        <v>Grand, Maria Ines</v>
      </c>
      <c r="C1564" s="23" t="str">
        <f>Sheet3!$I$2:$I$2684</f>
        <v>Su apellido lo dice: es una grande. Recomendadisima.</v>
      </c>
      <c r="D1564" s="24">
        <f>Sheet3!$J$2:$J$2684</f>
        <v>5</v>
      </c>
      <c r="E1564" s="24">
        <f>Sheet3!$K$2:$K$2684</f>
        <v>3</v>
      </c>
      <c r="F1564" s="25">
        <f>Sheet3!$L$2:$L$2684</f>
        <v>5</v>
      </c>
      <c r="G1564" s="25">
        <f>Sheet3!$M$2:$M$2684</f>
        <v>5</v>
      </c>
      <c r="H1564" s="25">
        <f>Sheet3!$N$2:$N$2684</f>
        <v>5</v>
      </c>
      <c r="I1564" s="26">
        <f>Sheet3!$P$2:$P$2684</f>
        <v>0</v>
      </c>
      <c r="J1564" s="5">
        <f>Sheet3!$R$2:$R$2684</f>
        <v>0</v>
      </c>
      <c r="K1564" s="5"/>
      <c r="L1564" s="5"/>
      <c r="M1564" s="5"/>
      <c r="N1564" s="5"/>
      <c r="O1564" s="5"/>
      <c r="P1564" s="5"/>
      <c r="Q1564" s="5"/>
      <c r="R1564" s="5"/>
      <c r="S1564" s="5"/>
      <c r="T1564" s="5"/>
      <c r="U1564" s="5"/>
      <c r="V1564" s="5"/>
      <c r="W1564" s="5"/>
      <c r="X1564" s="5"/>
      <c r="Y1564" s="5"/>
      <c r="Z1564" s="5"/>
    </row>
    <row r="1565" spans="1:26" ht="42.75">
      <c r="A1565" s="9" t="str">
        <f>Sheet3!$C$2:$C$2684</f>
        <v>Matemática Superior</v>
      </c>
      <c r="B1565" s="9" t="str">
        <f>Sheet3!$H$2:$H$2684</f>
        <v>Ferreiros, Santiago</v>
      </c>
      <c r="C1565" s="23" t="str">
        <f>Sheet3!$I$2:$I$2684</f>
        <v>Un buen profesor, se toma su tiempo para explicar los temas, trata de contestar todas las dudas de sus alumnos y junto a su ayudante Fátima Flores, se encarga de dar una buena clase práctica los viernes mientras los miercoles es teórica</v>
      </c>
      <c r="D1565" s="24">
        <f>Sheet3!$J$2:$J$2684</f>
        <v>5</v>
      </c>
      <c r="E1565" s="24">
        <f>Sheet3!$K$2:$K$2684</f>
        <v>3</v>
      </c>
      <c r="F1565" s="25">
        <f>Sheet3!$L$2:$L$2684</f>
        <v>5</v>
      </c>
      <c r="G1565" s="25">
        <f>Sheet3!$M$2:$M$2684</f>
        <v>4</v>
      </c>
      <c r="H1565" s="25">
        <f>Sheet3!$N$2:$N$2684</f>
        <v>5</v>
      </c>
      <c r="I1565" s="26">
        <f>Sheet3!$P$2:$P$2684</f>
        <v>0</v>
      </c>
      <c r="J1565" s="5" t="str">
        <f>Sheet3!$R$2:$R$2684</f>
        <v>Matematica Superior</v>
      </c>
      <c r="K1565" s="5"/>
      <c r="L1565" s="5"/>
      <c r="M1565" s="5"/>
      <c r="N1565" s="5"/>
      <c r="O1565" s="5"/>
      <c r="P1565" s="5"/>
      <c r="Q1565" s="5"/>
      <c r="R1565" s="5"/>
      <c r="S1565" s="5"/>
      <c r="T1565" s="5"/>
      <c r="U1565" s="5"/>
      <c r="V1565" s="5"/>
      <c r="W1565" s="5"/>
      <c r="X1565" s="5"/>
      <c r="Y1565" s="5"/>
      <c r="Z1565" s="5"/>
    </row>
    <row r="1566" spans="1:26" ht="14.25">
      <c r="A1566" s="9" t="str">
        <f>Sheet3!$C$2:$C$2684</f>
        <v>Matemática Superior</v>
      </c>
      <c r="B1566" s="9" t="str">
        <f>Sheet3!$H$2:$H$2684</f>
        <v>Grand, Maria Ines</v>
      </c>
      <c r="C1566" s="23" t="str">
        <f>Sheet3!$I$2:$I$2684</f>
        <v>Muy buena profesora, te dice la posta de lo que se va a tomar y trata de explicar todo bien fácil</v>
      </c>
      <c r="D1566" s="24">
        <f>Sheet3!$J$2:$J$2684</f>
        <v>4</v>
      </c>
      <c r="E1566" s="24">
        <f>Sheet3!$K$2:$K$2684</f>
        <v>3</v>
      </c>
      <c r="F1566" s="25">
        <f>Sheet3!$L$2:$L$2684</f>
        <v>4</v>
      </c>
      <c r="G1566" s="25">
        <f>Sheet3!$M$2:$M$2684</f>
        <v>3</v>
      </c>
      <c r="H1566" s="25">
        <f>Sheet3!$N$2:$N$2684</f>
        <v>4</v>
      </c>
      <c r="I1566" s="26">
        <f>Sheet3!$P$2:$P$2684</f>
        <v>0</v>
      </c>
      <c r="J1566" s="5" t="str">
        <f>Sheet3!$R$2:$R$2684</f>
        <v>K3012</v>
      </c>
      <c r="K1566" s="5"/>
      <c r="L1566" s="5"/>
      <c r="M1566" s="5"/>
      <c r="N1566" s="5"/>
      <c r="O1566" s="5"/>
      <c r="P1566" s="5"/>
      <c r="Q1566" s="5"/>
      <c r="R1566" s="5"/>
      <c r="S1566" s="5"/>
      <c r="T1566" s="5"/>
      <c r="U1566" s="5"/>
      <c r="V1566" s="5"/>
      <c r="W1566" s="5"/>
      <c r="X1566" s="5"/>
      <c r="Y1566" s="5"/>
      <c r="Z1566" s="5"/>
    </row>
    <row r="1567" spans="1:26" ht="85.5">
      <c r="A1567" s="9" t="str">
        <f>Sheet3!$C$2:$C$2684</f>
        <v>Matemática Superior</v>
      </c>
      <c r="B1567" s="9" t="str">
        <f>Sheet3!$H$2:$H$2684</f>
        <v>Grand, Maria Ines</v>
      </c>
      <c r="C1567" s="23" t="str">
        <f>Sheet3!$I$2:$I$2684</f>
        <v>La profe es super buena onda y explica excelente. Lo que me gusta es que, en ese tipo de materias a veces te toman cosas realmente innecesarias en los parciales, y Maria Ines te aclara las cosas que ve como innecesarias y no las toma. La curse virtual y a veces se le caia el internet pero muy recomendable. Los martes el ayudante hace ejercicios y tambien es muy bueno y responde dudas. Te pasa su mail para que le consultes dudas siempre que quieras. Los parciales no son difíciles y no toma nada que no haya en la guía de ejercicios.</v>
      </c>
      <c r="D1567" s="24">
        <f>Sheet3!$J$2:$J$2684</f>
        <v>5</v>
      </c>
      <c r="E1567" s="24">
        <f>Sheet3!$K$2:$K$2684</f>
        <v>4</v>
      </c>
      <c r="F1567" s="25">
        <f>Sheet3!$L$2:$L$2684</f>
        <v>5</v>
      </c>
      <c r="G1567" s="25">
        <f>Sheet3!$M$2:$M$2684</f>
        <v>5</v>
      </c>
      <c r="H1567" s="25">
        <f>Sheet3!$N$2:$N$2684</f>
        <v>5</v>
      </c>
      <c r="I1567" s="26">
        <f>Sheet3!$P$2:$P$2684</f>
        <v>0</v>
      </c>
      <c r="J1567" s="5">
        <f>Sheet3!$R$2:$R$2684</f>
        <v>0</v>
      </c>
      <c r="K1567" s="5"/>
      <c r="L1567" s="5"/>
      <c r="M1567" s="5"/>
      <c r="N1567" s="5"/>
      <c r="O1567" s="5"/>
      <c r="P1567" s="5"/>
      <c r="Q1567" s="5"/>
      <c r="R1567" s="5"/>
      <c r="S1567" s="5"/>
      <c r="T1567" s="5"/>
      <c r="U1567" s="5"/>
      <c r="V1567" s="5"/>
      <c r="W1567" s="5"/>
      <c r="X1567" s="5"/>
      <c r="Y1567" s="5"/>
      <c r="Z1567" s="5"/>
    </row>
    <row r="1568" spans="1:26" ht="42.75">
      <c r="A1568" s="9" t="str">
        <f>Sheet3!$C$2:$C$2684</f>
        <v>Matemática Superior</v>
      </c>
      <c r="B1568" s="9" t="str">
        <f>Sheet3!$H$2:$H$2684</f>
        <v>Piñeiro, María Alicia</v>
      </c>
      <c r="C1568" s="23" t="str">
        <f>Sheet3!$I$2:$I$2684</f>
        <v>Muy muy buena docente, todo lo que enseña lo hace de forma impecable, con muy buenos ejemplos, muy expresiva al explicar, dinámica, se le entiende todo. Es recontra puntual (no llegues 10 min tarde que ya arrancó a dar) y exigente (pero sus clases están a la altura). La ayudante, Sylvina es muy buena gente también</v>
      </c>
      <c r="D1568" s="24">
        <f>Sheet3!$J$2:$J$2684</f>
        <v>5</v>
      </c>
      <c r="E1568" s="24">
        <f>Sheet3!$K$2:$K$2684</f>
        <v>5</v>
      </c>
      <c r="F1568" s="25">
        <f>Sheet3!$L$2:$L$2684</f>
        <v>5</v>
      </c>
      <c r="G1568" s="25">
        <f>Sheet3!$M$2:$M$2684</f>
        <v>5</v>
      </c>
      <c r="H1568" s="25">
        <f>Sheet3!$N$2:$N$2684</f>
        <v>5</v>
      </c>
      <c r="I1568" s="26">
        <f>Sheet3!$P$2:$P$2684</f>
        <v>0</v>
      </c>
      <c r="J1568" s="5">
        <f>Sheet3!$R$2:$R$2684</f>
        <v>0</v>
      </c>
      <c r="K1568" s="5"/>
      <c r="L1568" s="5"/>
      <c r="M1568" s="5"/>
      <c r="N1568" s="5"/>
      <c r="O1568" s="5"/>
      <c r="P1568" s="5"/>
      <c r="Q1568" s="5"/>
      <c r="R1568" s="5"/>
      <c r="S1568" s="5"/>
      <c r="T1568" s="5"/>
      <c r="U1568" s="5"/>
      <c r="V1568" s="5"/>
      <c r="W1568" s="5"/>
      <c r="X1568" s="5"/>
      <c r="Y1568" s="5"/>
      <c r="Z1568" s="5"/>
    </row>
    <row r="1569" spans="1:26" ht="14.25">
      <c r="A1569" s="9" t="str">
        <f>Sheet3!$C$2:$C$2684</f>
        <v>Materia (Sin abreviaturas, con numeros y una mayuscula) Ej: Analisis matematico 1</v>
      </c>
      <c r="B1569" s="9" t="str">
        <f>Sheet3!$H$2:$H$2684</f>
        <v>Apellido, Nombre    del docente (En ese orden y sin abreviaturas)</v>
      </c>
      <c r="C1569" s="23" t="str">
        <f>Sheet3!$I$2:$I$2684</f>
        <v>Opinion general</v>
      </c>
      <c r="D1569" s="24" t="str">
        <f>Sheet3!$J$2:$J$2684</f>
        <v>Calidad enseñanza</v>
      </c>
      <c r="E1569" s="24" t="str">
        <f>Sheet3!$K$2:$K$2684</f>
        <v>Exigencia</v>
      </c>
      <c r="F1569" s="25" t="str">
        <f>Sheet3!$L$2:$L$2684</f>
        <v>Explica todos los temas</v>
      </c>
      <c r="G1569" s="25" t="str">
        <f>Sheet3!$M$2:$M$2684</f>
        <v>Te deja bien parado para el final</v>
      </c>
      <c r="H1569" s="25" t="str">
        <f>Sheet3!$N$2:$N$2684</f>
        <v>Responde dudas</v>
      </c>
      <c r="I1569" s="26" t="str">
        <f>Sheet3!$P$2:$P$2684</f>
        <v>Mail del docente (Opcional)</v>
      </c>
      <c r="J1569" s="5" t="str">
        <f>Sheet3!$R$2:$R$2684</f>
        <v>Cómo fue la cursada virtual?</v>
      </c>
      <c r="K1569" s="5"/>
      <c r="L1569" s="5"/>
      <c r="M1569" s="5"/>
      <c r="N1569" s="5"/>
      <c r="O1569" s="5"/>
      <c r="P1569" s="5"/>
      <c r="Q1569" s="5"/>
      <c r="R1569" s="5"/>
      <c r="S1569" s="5"/>
      <c r="T1569" s="5"/>
      <c r="U1569" s="5"/>
      <c r="V1569" s="5"/>
      <c r="W1569" s="5"/>
      <c r="X1569" s="5"/>
      <c r="Y1569" s="5"/>
      <c r="Z1569" s="5"/>
    </row>
    <row r="1570" spans="1:26" ht="42.75">
      <c r="A1570" s="9" t="str">
        <f>Sheet3!$C$2:$C$2684</f>
        <v>Materiales Metalicos</v>
      </c>
      <c r="B1570" s="9" t="str">
        <f>Sheet3!$H$2:$H$2684</f>
        <v>Merlone, Gustavo</v>
      </c>
      <c r="C1570" s="23" t="str">
        <f>Sheet3!$I$2:$I$2684</f>
        <v>Excelente profesor. Explica Muy bien los temas. Pero los parciales son muy dificiles, tenes que ir bien estudiado y tenes que entender todo. responde dudas y explica todo con power points, los que te envia para que puedas estudiar de ellos</v>
      </c>
      <c r="D1570" s="24">
        <f>Sheet3!$J$2:$J$2684</f>
        <v>5</v>
      </c>
      <c r="E1570" s="24">
        <f>Sheet3!$K$2:$K$2684</f>
        <v>5</v>
      </c>
      <c r="F1570" s="25">
        <f>Sheet3!$L$2:$L$2684</f>
        <v>4</v>
      </c>
      <c r="G1570" s="25">
        <f>Sheet3!$M$2:$M$2684</f>
        <v>5</v>
      </c>
      <c r="H1570" s="25">
        <f>Sheet3!$N$2:$N$2684</f>
        <v>5</v>
      </c>
      <c r="I1570" s="26">
        <f>Sheet3!$P$2:$P$2684</f>
        <v>0</v>
      </c>
      <c r="J1570" s="5">
        <f>Sheet3!$R$2:$R$2684</f>
        <v>0</v>
      </c>
      <c r="K1570" s="5"/>
      <c r="L1570" s="5"/>
      <c r="M1570" s="5"/>
      <c r="N1570" s="5"/>
      <c r="O1570" s="5"/>
      <c r="P1570" s="5"/>
      <c r="Q1570" s="5"/>
      <c r="R1570" s="5"/>
      <c r="S1570" s="5"/>
      <c r="T1570" s="5"/>
      <c r="U1570" s="5"/>
      <c r="V1570" s="5"/>
      <c r="W1570" s="5"/>
      <c r="X1570" s="5"/>
      <c r="Y1570" s="5"/>
      <c r="Z1570" s="5"/>
    </row>
    <row r="1571" spans="1:26" ht="14.25">
      <c r="A1571" s="9" t="str">
        <f>Sheet3!$C$2:$C$2684</f>
        <v>Mecanica de los fluidos</v>
      </c>
      <c r="B1571" s="9" t="str">
        <f>Sheet3!$H$2:$H$2684</f>
        <v>Duca</v>
      </c>
      <c r="C1571" s="23" t="str">
        <f>Sheet3!$I$2:$I$2684</f>
        <v>C. A. P. O.</v>
      </c>
      <c r="D1571" s="24">
        <f>Sheet3!$J$2:$J$2684</f>
        <v>5</v>
      </c>
      <c r="E1571" s="24">
        <f>Sheet3!$K$2:$K$2684</f>
        <v>3</v>
      </c>
      <c r="F1571" s="25">
        <f>Sheet3!$L$2:$L$2684</f>
        <v>5</v>
      </c>
      <c r="G1571" s="25">
        <f>Sheet3!$M$2:$M$2684</f>
        <v>5</v>
      </c>
      <c r="H1571" s="25">
        <f>Sheet3!$N$2:$N$2684</f>
        <v>5</v>
      </c>
      <c r="I1571" s="26">
        <f>Sheet3!$P$2:$P$2684</f>
        <v>0</v>
      </c>
      <c r="J1571" s="5">
        <f>Sheet3!$R$2:$R$2684</f>
        <v>0</v>
      </c>
      <c r="K1571" s="5"/>
      <c r="L1571" s="5"/>
      <c r="M1571" s="5"/>
      <c r="N1571" s="5"/>
      <c r="O1571" s="5"/>
      <c r="P1571" s="5"/>
      <c r="Q1571" s="5"/>
      <c r="R1571" s="5"/>
      <c r="S1571" s="5"/>
      <c r="T1571" s="5"/>
      <c r="U1571" s="5"/>
      <c r="V1571" s="5"/>
      <c r="W1571" s="5"/>
      <c r="X1571" s="5"/>
      <c r="Y1571" s="5"/>
      <c r="Z1571" s="5"/>
    </row>
    <row r="1572" spans="1:26" ht="28.5">
      <c r="A1572" s="9" t="str">
        <f>Sheet3!$C$2:$C$2684</f>
        <v>Mecanica de los fluidos</v>
      </c>
      <c r="B1572" s="9" t="str">
        <f>Sheet3!$H$2:$H$2684</f>
        <v>Duca, Nicolas</v>
      </c>
      <c r="C1572" s="23" t="str">
        <f>Sheet3!$I$2:$I$2684</f>
        <v>Clases muy bien dadas, da todos los contenidos y se preocupa por dejar todas las dudas con respuesta, los tps que da en clase ayudan mucho.</v>
      </c>
      <c r="D1572" s="24">
        <f>Sheet3!$J$2:$J$2684</f>
        <v>5</v>
      </c>
      <c r="E1572" s="24">
        <f>Sheet3!$K$2:$K$2684</f>
        <v>4</v>
      </c>
      <c r="F1572" s="25">
        <f>Sheet3!$L$2:$L$2684</f>
        <v>5</v>
      </c>
      <c r="G1572" s="25">
        <f>Sheet3!$M$2:$M$2684</f>
        <v>5</v>
      </c>
      <c r="H1572" s="25">
        <f>Sheet3!$N$2:$N$2684</f>
        <v>5</v>
      </c>
      <c r="I1572" s="26">
        <f>Sheet3!$P$2:$P$2684</f>
        <v>0</v>
      </c>
      <c r="J1572" s="5">
        <f>Sheet3!$R$2:$R$2684</f>
        <v>0</v>
      </c>
      <c r="K1572" s="5"/>
      <c r="L1572" s="5"/>
      <c r="M1572" s="5"/>
      <c r="N1572" s="5"/>
      <c r="O1572" s="5"/>
      <c r="P1572" s="5"/>
      <c r="Q1572" s="5"/>
      <c r="R1572" s="5"/>
      <c r="S1572" s="5"/>
      <c r="T1572" s="5"/>
      <c r="U1572" s="5"/>
      <c r="V1572" s="5"/>
      <c r="W1572" s="5"/>
      <c r="X1572" s="5"/>
      <c r="Y1572" s="5"/>
      <c r="Z1572" s="5"/>
    </row>
    <row r="1573" spans="1:26" ht="14.25">
      <c r="A1573" s="9" t="str">
        <f>Sheet3!$C$2:$C$2684</f>
        <v>Mecanica de los fluidos</v>
      </c>
      <c r="B1573" s="9" t="str">
        <f>Sheet3!$H$2:$H$2684</f>
        <v>Lasanta Tito</v>
      </c>
      <c r="C1573" s="23" t="str">
        <f>Sheet3!$I$2:$I$2684</f>
        <v>No está en condiciones de dar la clase. Si querés promocionarla sin aprender nada anotate en este curso.</v>
      </c>
      <c r="D1573" s="24">
        <f>Sheet3!$J$2:$J$2684</f>
        <v>1</v>
      </c>
      <c r="E1573" s="24">
        <f>Sheet3!$K$2:$K$2684</f>
        <v>1</v>
      </c>
      <c r="F1573" s="25">
        <f>Sheet3!$L$2:$L$2684</f>
        <v>1</v>
      </c>
      <c r="G1573" s="25">
        <f>Sheet3!$M$2:$M$2684</f>
        <v>2</v>
      </c>
      <c r="H1573" s="25">
        <f>Sheet3!$N$2:$N$2684</f>
        <v>1</v>
      </c>
      <c r="I1573" s="26">
        <f>Sheet3!$P$2:$P$2684</f>
        <v>0</v>
      </c>
      <c r="J1573" s="5">
        <f>Sheet3!$R$2:$R$2684</f>
        <v>0</v>
      </c>
      <c r="K1573" s="5"/>
      <c r="L1573" s="5"/>
      <c r="M1573" s="5"/>
      <c r="N1573" s="5"/>
      <c r="O1573" s="5"/>
      <c r="P1573" s="5"/>
      <c r="Q1573" s="5"/>
      <c r="R1573" s="5"/>
      <c r="S1573" s="5"/>
      <c r="T1573" s="5"/>
      <c r="U1573" s="5"/>
      <c r="V1573" s="5"/>
      <c r="W1573" s="5"/>
      <c r="X1573" s="5"/>
      <c r="Y1573" s="5"/>
      <c r="Z1573" s="5"/>
    </row>
    <row r="1574" spans="1:26" ht="28.5">
      <c r="A1574" s="9" t="str">
        <f>Sheet3!$C$2:$C$2684</f>
        <v>Mecánica Racional</v>
      </c>
      <c r="B1574" s="9" t="str">
        <f>Sheet3!$H$2:$H$2684</f>
        <v>Vitaliti, Jorge</v>
      </c>
      <c r="C1574" s="23" t="str">
        <f>Sheet3!$I$2:$I$2684</f>
        <v>Un crack. Realmente te da ganas de ir a sus clases. El otro día pregunté al principio de la clase, y dos horas después, al salir, se me acercó a preguntarme si me había quedado clara su respuesta.</v>
      </c>
      <c r="D1574" s="24">
        <f>Sheet3!$J$2:$J$2684</f>
        <v>5</v>
      </c>
      <c r="E1574" s="24">
        <f>Sheet3!$K$2:$K$2684</f>
        <v>5</v>
      </c>
      <c r="F1574" s="25">
        <f>Sheet3!$L$2:$L$2684</f>
        <v>5</v>
      </c>
      <c r="G1574" s="25">
        <f>Sheet3!$M$2:$M$2684</f>
        <v>5</v>
      </c>
      <c r="H1574" s="25">
        <f>Sheet3!$N$2:$N$2684</f>
        <v>5</v>
      </c>
      <c r="I1574" s="26">
        <f>Sheet3!$P$2:$P$2684</f>
        <v>0</v>
      </c>
      <c r="J1574" s="5">
        <f>Sheet3!$R$2:$R$2684</f>
        <v>0</v>
      </c>
      <c r="K1574" s="5"/>
      <c r="L1574" s="5"/>
      <c r="M1574" s="5"/>
      <c r="N1574" s="5"/>
      <c r="O1574" s="5"/>
      <c r="P1574" s="5"/>
      <c r="Q1574" s="5"/>
      <c r="R1574" s="5"/>
      <c r="S1574" s="5"/>
      <c r="T1574" s="5"/>
      <c r="U1574" s="5"/>
      <c r="V1574" s="5"/>
      <c r="W1574" s="5"/>
      <c r="X1574" s="5"/>
      <c r="Y1574" s="5"/>
      <c r="Z1574" s="5"/>
    </row>
    <row r="1575" spans="1:26" ht="14.25">
      <c r="A1575" s="9" t="str">
        <f>Sheet3!$C$2:$C$2684</f>
        <v>mediciones y ensayos</v>
      </c>
      <c r="B1575" s="9" t="str">
        <f>Sheet3!$H$2:$H$2684</f>
        <v>Alvarez</v>
      </c>
      <c r="C1575" s="23" t="str">
        <f>Sheet3!$I$2:$I$2684</f>
        <v>--</v>
      </c>
      <c r="D1575" s="24">
        <f>Sheet3!$J$2:$J$2684</f>
        <v>3</v>
      </c>
      <c r="E1575" s="24">
        <f>Sheet3!$K$2:$K$2684</f>
        <v>4</v>
      </c>
      <c r="F1575" s="25">
        <f>Sheet3!$L$2:$L$2684</f>
        <v>3</v>
      </c>
      <c r="G1575" s="25">
        <f>Sheet3!$M$2:$M$2684</f>
        <v>2</v>
      </c>
      <c r="H1575" s="25">
        <f>Sheet3!$N$2:$N$2684</f>
        <v>5</v>
      </c>
      <c r="I1575" s="26">
        <f>Sheet3!$P$2:$P$2684</f>
        <v>0</v>
      </c>
      <c r="J1575" s="5" t="str">
        <f>Sheet3!$R$2:$R$2684</f>
        <v>s4052</v>
      </c>
      <c r="K1575" s="5"/>
      <c r="L1575" s="5"/>
      <c r="M1575" s="5"/>
      <c r="N1575" s="5"/>
      <c r="O1575" s="5"/>
      <c r="P1575" s="5"/>
      <c r="Q1575" s="5"/>
      <c r="R1575" s="5"/>
      <c r="S1575" s="5"/>
      <c r="T1575" s="5"/>
      <c r="U1575" s="5"/>
      <c r="V1575" s="5"/>
      <c r="W1575" s="5"/>
      <c r="X1575" s="5"/>
      <c r="Y1575" s="5"/>
      <c r="Z1575" s="5"/>
    </row>
    <row r="1576" spans="1:26" ht="14.25">
      <c r="A1576" s="9" t="str">
        <f>Sheet3!$C$2:$C$2684</f>
        <v>Medios de Enlace</v>
      </c>
      <c r="B1576" s="9" t="str">
        <f>Sheet3!$H$2:$H$2684</f>
        <v>Ing. Sinardi, Norberto</v>
      </c>
      <c r="C1576" s="23" t="str">
        <f>Sheet3!$I$2:$I$2684</f>
        <v>-</v>
      </c>
      <c r="D1576" s="24">
        <f>Sheet3!$J$2:$J$2684</f>
        <v>5</v>
      </c>
      <c r="E1576" s="24">
        <f>Sheet3!$K$2:$K$2684</f>
        <v>4</v>
      </c>
      <c r="F1576" s="25">
        <f>Sheet3!$L$2:$L$2684</f>
        <v>4</v>
      </c>
      <c r="G1576" s="25">
        <f>Sheet3!$M$2:$M$2684</f>
        <v>3</v>
      </c>
      <c r="H1576" s="25">
        <f>Sheet3!$N$2:$N$2684</f>
        <v>4</v>
      </c>
      <c r="I1576" s="26" t="str">
        <f>Sheet3!$P$2:$P$2684</f>
        <v>nsinardi@itba.edu.ar</v>
      </c>
      <c r="J1576" s="5" t="str">
        <f>Sheet3!$R$2:$R$2684</f>
        <v>R3051</v>
      </c>
      <c r="K1576" s="5"/>
      <c r="L1576" s="5"/>
      <c r="M1576" s="5"/>
      <c r="N1576" s="5"/>
      <c r="O1576" s="5"/>
      <c r="P1576" s="5"/>
      <c r="Q1576" s="5"/>
      <c r="R1576" s="5"/>
      <c r="S1576" s="5"/>
      <c r="T1576" s="5"/>
      <c r="U1576" s="5"/>
      <c r="V1576" s="5"/>
      <c r="W1576" s="5"/>
      <c r="X1576" s="5"/>
      <c r="Y1576" s="5"/>
      <c r="Z1576" s="5"/>
    </row>
    <row r="1577" spans="1:26" ht="28.5">
      <c r="A1577" s="9" t="str">
        <f>Sheet3!$C$2:$C$2684</f>
        <v>Medios de enlace</v>
      </c>
      <c r="B1577" s="9" t="str">
        <f>Sheet3!$H$2:$H$2684</f>
        <v>Sinardi Norberto</v>
      </c>
      <c r="C1577" s="23" t="str">
        <f>Sheet3!$I$2:$I$2684</f>
        <v>Hace agua en la mayoría de los temas, las explicaciones son de jardin de infantes, ir a la cursada es casi perder el tiempo. En extremo promocionable.</v>
      </c>
      <c r="D1577" s="24">
        <f>Sheet3!$J$2:$J$2684</f>
        <v>1</v>
      </c>
      <c r="E1577" s="24">
        <f>Sheet3!$K$2:$K$2684</f>
        <v>1</v>
      </c>
      <c r="F1577" s="25">
        <f>Sheet3!$L$2:$L$2684</f>
        <v>1</v>
      </c>
      <c r="G1577" s="25">
        <f>Sheet3!$M$2:$M$2684</f>
        <v>1</v>
      </c>
      <c r="H1577" s="25">
        <f>Sheet3!$N$2:$N$2684</f>
        <v>1</v>
      </c>
      <c r="I1577" s="26">
        <f>Sheet3!$P$2:$P$2684</f>
        <v>0</v>
      </c>
      <c r="J1577" s="5">
        <f>Sheet3!$R$2:$R$2684</f>
        <v>0</v>
      </c>
      <c r="K1577" s="5"/>
      <c r="L1577" s="5"/>
      <c r="M1577" s="5"/>
      <c r="N1577" s="5"/>
      <c r="O1577" s="5"/>
      <c r="P1577" s="5"/>
      <c r="Q1577" s="5"/>
      <c r="R1577" s="5"/>
      <c r="S1577" s="5"/>
      <c r="T1577" s="5"/>
      <c r="U1577" s="5"/>
      <c r="V1577" s="5"/>
      <c r="W1577" s="5"/>
      <c r="X1577" s="5"/>
      <c r="Y1577" s="5"/>
      <c r="Z1577" s="5"/>
    </row>
    <row r="1578" spans="1:26" ht="71.25">
      <c r="A1578" s="9" t="str">
        <f>Sheet3!$C$2:$C$2684</f>
        <v>Metodologia de conduccion de equipos de trabajo</v>
      </c>
      <c r="B1578" s="9" t="str">
        <f>Sheet3!$H$2:$H$2684</f>
        <v>Claudia</v>
      </c>
      <c r="C1578" s="23" t="str">
        <f>Sheet3!$I$2:$I$2684</f>
        <v>La cursada esta bien dada, pero dependiendo como seas (si sos del tipo que va por cosas serias y esperas salir como Project Leader, la cursada no es para vos y es probable que la dejes. No porque no puedas seguir la clase, sino porque te va a terminar aburriendo). 
El TP es, a mi parecer, malo. Spoiler: Básicamente se trata de hacer un Comic con tu equipo simulando un contexto de un equipo de trabajo.</v>
      </c>
      <c r="D1578" s="24">
        <f>Sheet3!$J$2:$J$2684</f>
        <v>4</v>
      </c>
      <c r="E1578" s="24">
        <f>Sheet3!$K$2:$K$2684</f>
        <v>3</v>
      </c>
      <c r="F1578" s="25">
        <f>Sheet3!$L$2:$L$2684</f>
        <v>5</v>
      </c>
      <c r="G1578" s="25">
        <f>Sheet3!$M$2:$M$2684</f>
        <v>4</v>
      </c>
      <c r="H1578" s="25">
        <f>Sheet3!$N$2:$N$2684</f>
        <v>5</v>
      </c>
      <c r="I1578" s="26">
        <f>Sheet3!$P$2:$P$2684</f>
        <v>0</v>
      </c>
      <c r="J1578" s="5">
        <f>Sheet3!$R$2:$R$2684</f>
        <v>0</v>
      </c>
      <c r="K1578" s="5"/>
      <c r="L1578" s="5"/>
      <c r="M1578" s="5"/>
      <c r="N1578" s="5"/>
      <c r="O1578" s="5"/>
      <c r="P1578" s="5"/>
      <c r="Q1578" s="5"/>
      <c r="R1578" s="5"/>
      <c r="S1578" s="5"/>
      <c r="T1578" s="5"/>
      <c r="U1578" s="5"/>
      <c r="V1578" s="5"/>
      <c r="W1578" s="5"/>
      <c r="X1578" s="5"/>
      <c r="Y1578" s="5"/>
      <c r="Z1578" s="5"/>
    </row>
    <row r="1579" spans="1:26" ht="28.5">
      <c r="A1579" s="9" t="str">
        <f>Sheet3!$C$2:$C$2684</f>
        <v>Metodologia de la conduccion de equipos de trabajo</v>
      </c>
      <c r="B1579" s="9" t="str">
        <f>Sheet3!$H$2:$H$2684</f>
        <v>Perez, Claudia</v>
      </c>
      <c r="C1579" s="23" t="str">
        <f>Sheet3!$I$2:$I$2684</f>
        <v>Materia re contra promocionable, ni se siente la cursada, la profe una genia y los ayudantes le ponen toda la onda.</v>
      </c>
      <c r="D1579" s="24">
        <f>Sheet3!$J$2:$J$2684</f>
        <v>5</v>
      </c>
      <c r="E1579" s="24">
        <f>Sheet3!$K$2:$K$2684</f>
        <v>5</v>
      </c>
      <c r="F1579" s="25">
        <f>Sheet3!$L$2:$L$2684</f>
        <v>5</v>
      </c>
      <c r="G1579" s="25">
        <f>Sheet3!$M$2:$M$2684</f>
        <v>5</v>
      </c>
      <c r="H1579" s="25">
        <f>Sheet3!$N$2:$N$2684</f>
        <v>5</v>
      </c>
      <c r="I1579" s="26">
        <f>Sheet3!$P$2:$P$2684</f>
        <v>0</v>
      </c>
      <c r="J1579" s="5">
        <f>Sheet3!$R$2:$R$2684</f>
        <v>0</v>
      </c>
      <c r="K1579" s="5"/>
      <c r="L1579" s="5"/>
      <c r="M1579" s="5"/>
      <c r="N1579" s="5"/>
      <c r="O1579" s="5"/>
      <c r="P1579" s="5"/>
      <c r="Q1579" s="5"/>
      <c r="R1579" s="5"/>
      <c r="S1579" s="5"/>
      <c r="T1579" s="5"/>
      <c r="U1579" s="5"/>
      <c r="V1579" s="5"/>
      <c r="W1579" s="5"/>
      <c r="X1579" s="5"/>
      <c r="Y1579" s="5"/>
      <c r="Z1579" s="5"/>
    </row>
    <row r="1580" spans="1:26" ht="28.5">
      <c r="A1580" s="9" t="str">
        <f>Sheet3!$C$2:$C$2684</f>
        <v>Metodologia de la conduccion de equipos de trabajo</v>
      </c>
      <c r="B1580" s="9" t="str">
        <f>Sheet3!$H$2:$H$2684</f>
        <v>Perez, Claudia</v>
      </c>
      <c r="C1580" s="23" t="str">
        <f>Sheet3!$I$2:$I$2684</f>
        <v>Excelente electiva. Clases super dinamicas, parcial facil, muy promocionable. Si te interesa el contenido de la materia disfrutas muchisimo la clase.</v>
      </c>
      <c r="D1580" s="24">
        <f>Sheet3!$J$2:$J$2684</f>
        <v>5</v>
      </c>
      <c r="E1580" s="24">
        <f>Sheet3!$K$2:$K$2684</f>
        <v>2</v>
      </c>
      <c r="F1580" s="25">
        <f>Sheet3!$L$2:$L$2684</f>
        <v>5</v>
      </c>
      <c r="G1580" s="25">
        <f>Sheet3!$M$2:$M$2684</f>
        <v>5</v>
      </c>
      <c r="H1580" s="25">
        <f>Sheet3!$N$2:$N$2684</f>
        <v>5</v>
      </c>
      <c r="I1580" s="26">
        <f>Sheet3!$P$2:$P$2684</f>
        <v>0</v>
      </c>
      <c r="J1580" s="5">
        <f>Sheet3!$R$2:$R$2684</f>
        <v>0</v>
      </c>
      <c r="K1580" s="5"/>
      <c r="L1580" s="5"/>
      <c r="M1580" s="5"/>
      <c r="N1580" s="5"/>
      <c r="O1580" s="5"/>
      <c r="P1580" s="5"/>
      <c r="Q1580" s="5"/>
      <c r="R1580" s="5"/>
      <c r="S1580" s="5"/>
      <c r="T1580" s="5"/>
      <c r="U1580" s="5"/>
      <c r="V1580" s="5"/>
      <c r="W1580" s="5"/>
      <c r="X1580" s="5"/>
      <c r="Y1580" s="5"/>
      <c r="Z1580" s="5"/>
    </row>
    <row r="1581" spans="1:26" ht="14.25">
      <c r="A1581" s="9" t="str">
        <f>Sheet3!$C$2:$C$2684</f>
        <v>Metodologia de la conduccion de equipos de trabajo</v>
      </c>
      <c r="B1581" s="9" t="str">
        <f>Sheet3!$H$2:$H$2684</f>
        <v>Perez, Claudia Gabriela</v>
      </c>
      <c r="C1581" s="23" t="str">
        <f>Sheet3!$I$2:$I$2684</f>
        <v>Buena cursada, es muy tranquila y te enseñan algunas cosas que son interesantes para el futuro de la carrera</v>
      </c>
      <c r="D1581" s="24">
        <f>Sheet3!$J$2:$J$2684</f>
        <v>5</v>
      </c>
      <c r="E1581" s="24">
        <f>Sheet3!$K$2:$K$2684</f>
        <v>2</v>
      </c>
      <c r="F1581" s="25">
        <f>Sheet3!$L$2:$L$2684</f>
        <v>5</v>
      </c>
      <c r="G1581" s="25">
        <f>Sheet3!$M$2:$M$2684</f>
        <v>5</v>
      </c>
      <c r="H1581" s="25">
        <f>Sheet3!$N$2:$N$2684</f>
        <v>5</v>
      </c>
      <c r="I1581" s="26">
        <f>Sheet3!$P$2:$P$2684</f>
        <v>0</v>
      </c>
      <c r="J1581" s="5" t="str">
        <f>Sheet3!$R$2:$R$2684</f>
        <v>K3051</v>
      </c>
      <c r="K1581" s="5"/>
      <c r="L1581" s="5"/>
      <c r="M1581" s="5"/>
      <c r="N1581" s="5"/>
      <c r="O1581" s="5"/>
      <c r="P1581" s="5"/>
      <c r="Q1581" s="5"/>
      <c r="R1581" s="5"/>
      <c r="S1581" s="5"/>
      <c r="T1581" s="5"/>
      <c r="U1581" s="5"/>
      <c r="V1581" s="5"/>
      <c r="W1581" s="5"/>
      <c r="X1581" s="5"/>
      <c r="Y1581" s="5"/>
      <c r="Z1581" s="5"/>
    </row>
    <row r="1582" spans="1:26" ht="85.5">
      <c r="A1582" s="9" t="str">
        <f>Sheet3!$C$2:$C$2684</f>
        <v>Metodologia de la conduccion de equipos de trabajo</v>
      </c>
      <c r="B1582" s="9" t="str">
        <f>Sheet3!$H$2:$H$2684</f>
        <v>Santoro Perez, Claudia</v>
      </c>
      <c r="C1582" s="23" t="str">
        <f>Sheet3!$I$2:$I$2684</f>
        <v>La materia se da entre la titular y varios ayudantes (5 o mas) cada uno da un tema en especifico que es el que mejor sabe. Al principio a ser una materia humana medio que da paja porque te hacen interactuar bastante, pero todos los profesores son re copados, le meten mucha onda y se te va la hora en un saque. Super recomendable, ves cosas que te sirven bastante para entender a los equipos. El tp del comic es medio paja pero facil. Los parciales son una reverenda boludez (segun ellos no estan muy de acuerdo de tomar parciales) y estudias todo de unas ppt completas que dan ellos.</v>
      </c>
      <c r="D1582" s="24">
        <f>Sheet3!$J$2:$J$2684</f>
        <v>5</v>
      </c>
      <c r="E1582" s="24">
        <f>Sheet3!$K$2:$K$2684</f>
        <v>2</v>
      </c>
      <c r="F1582" s="25">
        <f>Sheet3!$L$2:$L$2684</f>
        <v>5</v>
      </c>
      <c r="G1582" s="25">
        <f>Sheet3!$M$2:$M$2684</f>
        <v>5</v>
      </c>
      <c r="H1582" s="25">
        <f>Sheet3!$N$2:$N$2684</f>
        <v>5</v>
      </c>
      <c r="I1582" s="26">
        <f>Sheet3!$P$2:$P$2684</f>
        <v>0</v>
      </c>
      <c r="J1582" s="5">
        <f>Sheet3!$R$2:$R$2684</f>
        <v>0</v>
      </c>
      <c r="K1582" s="5"/>
      <c r="L1582" s="5"/>
      <c r="M1582" s="5"/>
      <c r="N1582" s="5"/>
      <c r="O1582" s="5"/>
      <c r="P1582" s="5"/>
      <c r="Q1582" s="5"/>
      <c r="R1582" s="5"/>
      <c r="S1582" s="5"/>
      <c r="T1582" s="5"/>
      <c r="U1582" s="5"/>
      <c r="V1582" s="5"/>
      <c r="W1582" s="5"/>
      <c r="X1582" s="5"/>
      <c r="Y1582" s="5"/>
      <c r="Z1582" s="5"/>
    </row>
    <row r="1583" spans="1:26" ht="57">
      <c r="A1583" s="9" t="str">
        <f>Sheet3!$C$2:$C$2684</f>
        <v>Metodología de la conducción de equipos de trabajo</v>
      </c>
      <c r="B1583" s="9" t="str">
        <f>Sheet3!$H$2:$H$2684</f>
        <v>Perez, Claudia</v>
      </c>
      <c r="C1583" s="23" t="str">
        <f>Sheet3!$I$2:$I$2684</f>
        <v>Es una cursada bastante llevadera, no es demasiado exigente y bastante promocionable, la profesora explica re bien y los ayudantes también, en todas las clases hay actividades que se relacionan con la teoría, que no es mucha. El trabajo práctico es fácil también pero hay que dedicarle un poco de tiempo y no retrasarse con las entregas. Igualmente no es una materia regalada, si no estudias o no le dedicas tiempo al trabajo no aprobás.</v>
      </c>
      <c r="D1583" s="24">
        <f>Sheet3!$J$2:$J$2684</f>
        <v>5</v>
      </c>
      <c r="E1583" s="24">
        <f>Sheet3!$K$2:$K$2684</f>
        <v>4</v>
      </c>
      <c r="F1583" s="25">
        <f>Sheet3!$L$2:$L$2684</f>
        <v>5</v>
      </c>
      <c r="G1583" s="25">
        <f>Sheet3!$M$2:$M$2684</f>
        <v>5</v>
      </c>
      <c r="H1583" s="25">
        <f>Sheet3!$N$2:$N$2684</f>
        <v>5</v>
      </c>
      <c r="I1583" s="26">
        <f>Sheet3!$P$2:$P$2684</f>
        <v>0</v>
      </c>
      <c r="J1583" s="5">
        <f>Sheet3!$R$2:$R$2684</f>
        <v>0</v>
      </c>
      <c r="K1583" s="5"/>
      <c r="L1583" s="5"/>
      <c r="M1583" s="5"/>
      <c r="N1583" s="5"/>
      <c r="O1583" s="5"/>
      <c r="P1583" s="5"/>
      <c r="Q1583" s="5"/>
      <c r="R1583" s="5"/>
      <c r="S1583" s="5"/>
      <c r="T1583" s="5"/>
      <c r="U1583" s="5"/>
      <c r="V1583" s="5"/>
      <c r="W1583" s="5"/>
      <c r="X1583" s="5"/>
      <c r="Y1583" s="5"/>
      <c r="Z1583" s="5"/>
    </row>
    <row r="1584" spans="1:26" ht="42.75">
      <c r="A1584" s="9" t="str">
        <f>Sheet3!$C$2:$C$2684</f>
        <v>Modelos Organizacionales</v>
      </c>
      <c r="B1584" s="9" t="str">
        <f>Sheet3!$H$2:$H$2684</f>
        <v>Suarez, Claudia</v>
      </c>
      <c r="C1584" s="23" t="str">
        <f>Sheet3!$I$2:$I$2684</f>
        <v>Las clases las da con ppts y a veces hay textos de practica, para los parciales solo hay que estudiar de las ppts. El parcial fue multiple choice, lo malo es que eran como 60 puntos y las opciones que te daba quizas solo cambiaba una palabra, por lo tanto conviene saber todo de memoria. Materia muy fácil de promocionar.</v>
      </c>
      <c r="D1584" s="24">
        <f>Sheet3!$J$2:$J$2684</f>
        <v>4</v>
      </c>
      <c r="E1584" s="24">
        <f>Sheet3!$K$2:$K$2684</f>
        <v>4</v>
      </c>
      <c r="F1584" s="25">
        <f>Sheet3!$L$2:$L$2684</f>
        <v>4</v>
      </c>
      <c r="G1584" s="25">
        <f>Sheet3!$M$2:$M$2684</f>
        <v>4</v>
      </c>
      <c r="H1584" s="25">
        <f>Sheet3!$N$2:$N$2684</f>
        <v>4</v>
      </c>
      <c r="I1584" s="26">
        <f>Sheet3!$P$2:$P$2684</f>
        <v>0</v>
      </c>
      <c r="J1584" s="5" t="str">
        <f>Sheet3!$R$2:$R$2684</f>
        <v>Las clases las da con ppts y a veces hay textos de practica, para los parciales solo hay que estudiar de las ppts. El parcial fue multiple choice, lo malo es que eran como 60 puntos y las opciones que te daba quizas solo cambiaba una palabra, por lo tanto conviene saber todo de memoria. Materia muy fácil de promocionar.</v>
      </c>
      <c r="K1584" s="5"/>
      <c r="L1584" s="5"/>
      <c r="M1584" s="5"/>
      <c r="N1584" s="5"/>
      <c r="O1584" s="5"/>
      <c r="P1584" s="5"/>
      <c r="Q1584" s="5"/>
      <c r="R1584" s="5"/>
      <c r="S1584" s="5"/>
      <c r="T1584" s="5"/>
      <c r="U1584" s="5"/>
      <c r="V1584" s="5"/>
      <c r="W1584" s="5"/>
      <c r="X1584" s="5"/>
      <c r="Y1584" s="5"/>
      <c r="Z1584" s="5"/>
    </row>
    <row r="1585" spans="1:26" ht="14.25">
      <c r="A1585" s="9" t="str">
        <f>Sheet3!$C$2:$C$2684</f>
        <v>organica</v>
      </c>
      <c r="B1585" s="9" t="str">
        <f>Sheet3!$H$2:$H$2684</f>
        <v>Marcela Murgia</v>
      </c>
      <c r="C1585" s="23" t="str">
        <f>Sheet3!$I$2:$I$2684</f>
        <v xml:space="preserve">no incentiva mucho, pero te da chances de aprobarla </v>
      </c>
      <c r="D1585" s="24">
        <f>Sheet3!$J$2:$J$2684</f>
        <v>2</v>
      </c>
      <c r="E1585" s="24">
        <f>Sheet3!$K$2:$K$2684</f>
        <v>2</v>
      </c>
      <c r="F1585" s="25">
        <f>Sheet3!$L$2:$L$2684</f>
        <v>3</v>
      </c>
      <c r="G1585" s="25">
        <f>Sheet3!$M$2:$M$2684</f>
        <v>3</v>
      </c>
      <c r="H1585" s="25">
        <f>Sheet3!$N$2:$N$2684</f>
        <v>1</v>
      </c>
      <c r="I1585" s="26">
        <f>Sheet3!$P$2:$P$2684</f>
        <v>0</v>
      </c>
      <c r="J1585" s="5">
        <f>Sheet3!$R$2:$R$2684</f>
        <v>0</v>
      </c>
      <c r="K1585" s="5"/>
      <c r="L1585" s="5"/>
      <c r="M1585" s="5"/>
      <c r="N1585" s="5"/>
      <c r="O1585" s="5"/>
      <c r="P1585" s="5"/>
      <c r="Q1585" s="5"/>
      <c r="R1585" s="5"/>
      <c r="S1585" s="5"/>
      <c r="T1585" s="5"/>
      <c r="U1585" s="5"/>
      <c r="V1585" s="5"/>
      <c r="W1585" s="5"/>
      <c r="X1585" s="5"/>
      <c r="Y1585" s="5"/>
      <c r="Z1585" s="5"/>
    </row>
    <row r="1586" spans="1:26" ht="14.25">
      <c r="A1586" s="9" t="str">
        <f>Sheet3!$C$2:$C$2684</f>
        <v>organica</v>
      </c>
      <c r="B1586" s="9" t="str">
        <f>Sheet3!$H$2:$H$2684</f>
        <v>marcela murgia</v>
      </c>
      <c r="C1586" s="23" t="str">
        <f>Sheet3!$I$2:$I$2684</f>
        <v>te asegura aprobarla, pero es un embole</v>
      </c>
      <c r="D1586" s="24">
        <f>Sheet3!$J$2:$J$2684</f>
        <v>2</v>
      </c>
      <c r="E1586" s="24">
        <f>Sheet3!$K$2:$K$2684</f>
        <v>2</v>
      </c>
      <c r="F1586" s="25">
        <f>Sheet3!$L$2:$L$2684</f>
        <v>3</v>
      </c>
      <c r="G1586" s="25">
        <f>Sheet3!$M$2:$M$2684</f>
        <v>3</v>
      </c>
      <c r="H1586" s="25">
        <f>Sheet3!$N$2:$N$2684</f>
        <v>3</v>
      </c>
      <c r="I1586" s="26">
        <f>Sheet3!$P$2:$P$2684</f>
        <v>0</v>
      </c>
      <c r="J1586" s="5">
        <f>Sheet3!$R$2:$R$2684</f>
        <v>0</v>
      </c>
      <c r="K1586" s="5"/>
      <c r="L1586" s="5"/>
      <c r="M1586" s="5"/>
      <c r="N1586" s="5"/>
      <c r="O1586" s="5"/>
      <c r="P1586" s="5"/>
      <c r="Q1586" s="5"/>
      <c r="R1586" s="5"/>
      <c r="S1586" s="5"/>
      <c r="T1586" s="5"/>
      <c r="U1586" s="5"/>
      <c r="V1586" s="5"/>
      <c r="W1586" s="5"/>
      <c r="X1586" s="5"/>
      <c r="Y1586" s="5"/>
      <c r="Z1586" s="5"/>
    </row>
    <row r="1587" spans="1:26" ht="14.25">
      <c r="A1587" s="9" t="str">
        <f>Sheet3!$C$2:$C$2684</f>
        <v>organica</v>
      </c>
      <c r="B1587" s="9" t="str">
        <f>Sheet3!$H$2:$H$2684</f>
        <v>marcela murgia</v>
      </c>
      <c r="C1587" s="23" t="str">
        <f>Sheet3!$I$2:$I$2684</f>
        <v>te asegura aprobarla, pero es un embole</v>
      </c>
      <c r="D1587" s="24">
        <f>Sheet3!$J$2:$J$2684</f>
        <v>2</v>
      </c>
      <c r="E1587" s="24">
        <f>Sheet3!$K$2:$K$2684</f>
        <v>2</v>
      </c>
      <c r="F1587" s="25">
        <f>Sheet3!$L$2:$L$2684</f>
        <v>3</v>
      </c>
      <c r="G1587" s="25">
        <f>Sheet3!$M$2:$M$2684</f>
        <v>3</v>
      </c>
      <c r="H1587" s="25">
        <f>Sheet3!$N$2:$N$2684</f>
        <v>3</v>
      </c>
      <c r="I1587" s="26">
        <f>Sheet3!$P$2:$P$2684</f>
        <v>0</v>
      </c>
      <c r="J1587" s="5">
        <f>Sheet3!$R$2:$R$2684</f>
        <v>0</v>
      </c>
      <c r="K1587" s="5"/>
      <c r="L1587" s="5"/>
      <c r="M1587" s="5"/>
      <c r="N1587" s="5"/>
      <c r="O1587" s="5"/>
      <c r="P1587" s="5"/>
      <c r="Q1587" s="5"/>
      <c r="R1587" s="5"/>
      <c r="S1587" s="5"/>
      <c r="T1587" s="5"/>
      <c r="U1587" s="5"/>
      <c r="V1587" s="5"/>
      <c r="W1587" s="5"/>
      <c r="X1587" s="5"/>
      <c r="Y1587" s="5"/>
      <c r="Z1587" s="5"/>
    </row>
    <row r="1588" spans="1:26" ht="57">
      <c r="A1588" s="9" t="str">
        <f>Sheet3!$C$2:$C$2684</f>
        <v>Paradigmas de la Programacion</v>
      </c>
      <c r="B1588" s="9" t="str">
        <f>Sheet3!$H$2:$H$2684</f>
        <v>Matos Mariana</v>
      </c>
      <c r="C1588" s="23" t="str">
        <f>Sheet3!$I$2:$I$2684</f>
        <v>Es una chica simpatica, se nota que quiere ponerle onda pero no me parece para nada buena explicando, muchas veces los ayudantes dan las clases y a no todos se les entiende. Ademas de que no te deja para nada preparado para el final. La verdad no me gustó mucho la materia por como fue dada, mas alla de que los lenguajes y los paradigmas me parecieron muy copados.</v>
      </c>
      <c r="D1588" s="24">
        <f>Sheet3!$J$2:$J$2684</f>
        <v>2</v>
      </c>
      <c r="E1588" s="24">
        <f>Sheet3!$K$2:$K$2684</f>
        <v>4</v>
      </c>
      <c r="F1588" s="25">
        <f>Sheet3!$L$2:$L$2684</f>
        <v>1</v>
      </c>
      <c r="G1588" s="25">
        <f>Sheet3!$M$2:$M$2684</f>
        <v>1</v>
      </c>
      <c r="H1588" s="25">
        <f>Sheet3!$N$2:$N$2684</f>
        <v>5</v>
      </c>
      <c r="I1588" s="26" t="str">
        <f>Sheet3!$P$2:$P$2684</f>
        <v>mmatos87@gmail.com</v>
      </c>
      <c r="J1588" s="5">
        <f>Sheet3!$R$2:$R$2684</f>
        <v>0</v>
      </c>
      <c r="K1588" s="5"/>
      <c r="L1588" s="5"/>
      <c r="M1588" s="5"/>
      <c r="N1588" s="5"/>
      <c r="O1588" s="5"/>
      <c r="P1588" s="5"/>
      <c r="Q1588" s="5"/>
      <c r="R1588" s="5"/>
      <c r="S1588" s="5"/>
      <c r="T1588" s="5"/>
      <c r="U1588" s="5"/>
      <c r="V1588" s="5"/>
      <c r="W1588" s="5"/>
      <c r="X1588" s="5"/>
      <c r="Y1588" s="5"/>
      <c r="Z1588" s="5"/>
    </row>
    <row r="1589" spans="1:26" ht="28.5">
      <c r="A1589" s="9" t="str">
        <f>Sheet3!$C$2:$C$2684</f>
        <v>Paradigmas de la programacion</v>
      </c>
      <c r="B1589" s="9" t="str">
        <f>Sheet3!$H$2:$H$2684</f>
        <v>Dodino Fernando</v>
      </c>
      <c r="C1589" s="23" t="str">
        <f>Sheet3!$I$2:$I$2684</f>
        <v>Es muy buen profesor, explica muy bien y sus parciales son faciles pero te pide hacer muchos tps la mayoría dificiles</v>
      </c>
      <c r="D1589" s="24">
        <f>Sheet3!$J$2:$J$2684</f>
        <v>4</v>
      </c>
      <c r="E1589" s="24">
        <f>Sheet3!$K$2:$K$2684</f>
        <v>4</v>
      </c>
      <c r="F1589" s="25">
        <f>Sheet3!$L$2:$L$2684</f>
        <v>5</v>
      </c>
      <c r="G1589" s="25">
        <f>Sheet3!$M$2:$M$2684</f>
        <v>4</v>
      </c>
      <c r="H1589" s="25">
        <f>Sheet3!$N$2:$N$2684</f>
        <v>5</v>
      </c>
      <c r="I1589" s="26">
        <f>Sheet3!$P$2:$P$2684</f>
        <v>0</v>
      </c>
      <c r="J1589" s="5">
        <f>Sheet3!$R$2:$R$2684</f>
        <v>0</v>
      </c>
      <c r="K1589" s="5"/>
      <c r="L1589" s="5"/>
      <c r="M1589" s="5"/>
      <c r="N1589" s="5"/>
      <c r="O1589" s="5"/>
      <c r="P1589" s="5"/>
      <c r="Q1589" s="5"/>
      <c r="R1589" s="5"/>
      <c r="S1589" s="5"/>
      <c r="T1589" s="5"/>
      <c r="U1589" s="5"/>
      <c r="V1589" s="5"/>
      <c r="W1589" s="5"/>
      <c r="X1589" s="5"/>
      <c r="Y1589" s="5"/>
      <c r="Z1589" s="5"/>
    </row>
    <row r="1590" spans="1:26" ht="85.5">
      <c r="A1590" s="9" t="str">
        <f>Sheet3!$C$2:$C$2684</f>
        <v>Paradigmas de la programacion</v>
      </c>
      <c r="B1590" s="9" t="str">
        <f>Sheet3!$H$2:$H$2684</f>
        <v>Matos,Mariana</v>
      </c>
      <c r="C1590" s="23" t="str">
        <f>Sheet3!$I$2:$I$2684</f>
        <v>Es una profe muy copada, la verdad es que fue un año dificil para mi pero con los apuntes, sus clases y las ayudas que me daba por email,al igual que los tutores, pude firmarla y con buenas notas. Es exigente en los parciales, son probablemente un poco mas dificiles de lo que generalmente son, pero te acompaña bien con sus devoluciones al mandarle correo con resoluciones (tanto a ella como a los tutores). Llega a horario siempre y se corta un poco antes del horario marcado, responde dudas siempre. Lo del final todavia no vi, asi que voy a darle una nota intermedia.</v>
      </c>
      <c r="D1590" s="24">
        <f>Sheet3!$J$2:$J$2684</f>
        <v>5</v>
      </c>
      <c r="E1590" s="24">
        <f>Sheet3!$K$2:$K$2684</f>
        <v>5</v>
      </c>
      <c r="F1590" s="25">
        <f>Sheet3!$L$2:$L$2684</f>
        <v>5</v>
      </c>
      <c r="G1590" s="25">
        <f>Sheet3!$M$2:$M$2684</f>
        <v>3</v>
      </c>
      <c r="H1590" s="25">
        <f>Sheet3!$N$2:$N$2684</f>
        <v>5</v>
      </c>
      <c r="I1590" s="26">
        <f>Sheet3!$P$2:$P$2684</f>
        <v>0</v>
      </c>
      <c r="J1590" s="5">
        <f>Sheet3!$R$2:$R$2684</f>
        <v>0</v>
      </c>
      <c r="K1590" s="5"/>
      <c r="L1590" s="5"/>
      <c r="M1590" s="5"/>
      <c r="N1590" s="5"/>
      <c r="O1590" s="5"/>
      <c r="P1590" s="5"/>
      <c r="Q1590" s="5"/>
      <c r="R1590" s="5"/>
      <c r="S1590" s="5"/>
      <c r="T1590" s="5"/>
      <c r="U1590" s="5"/>
      <c r="V1590" s="5"/>
      <c r="W1590" s="5"/>
      <c r="X1590" s="5"/>
      <c r="Y1590" s="5"/>
      <c r="Z1590" s="5"/>
    </row>
    <row r="1591" spans="1:26" ht="85.5">
      <c r="A1591" s="9" t="str">
        <f>Sheet3!$C$2:$C$2684</f>
        <v>Paradigmas de la programacion</v>
      </c>
      <c r="B1591" s="9" t="str">
        <f>Sheet3!$H$2:$H$2684</f>
        <v>Trucco Gustavo</v>
      </c>
      <c r="C1591" s="23" t="str">
        <f>Sheet3!$I$2:$I$2684</f>
        <v>Una de las mejores cursadas que tuve. Super dinamico, no hubo tema que no hayamos visto, y no hubo clase que no haya disfrutado. Las clases son bien amenas, con chistes, referencias a los simpson y obviamente explicaciones. Hay 2 ayudantes por cada grupo de 2 alumnos, asi que los Tps grupales eran bien personalizados, respondian dudas a cualquier hora y te ayudaban con todo lo que podian. Los parciales era todo lo visto, no te mataban pero tampoco te la regalaban. Te deja super preparado para el final, la promoción en esta materia es dificil con cualquier profesor (3 parciales)</v>
      </c>
      <c r="D1591" s="24">
        <f>Sheet3!$J$2:$J$2684</f>
        <v>5</v>
      </c>
      <c r="E1591" s="24">
        <f>Sheet3!$K$2:$K$2684</f>
        <v>4</v>
      </c>
      <c r="F1591" s="25">
        <f>Sheet3!$L$2:$L$2684</f>
        <v>5</v>
      </c>
      <c r="G1591" s="25">
        <f>Sheet3!$M$2:$M$2684</f>
        <v>5</v>
      </c>
      <c r="H1591" s="25">
        <f>Sheet3!$N$2:$N$2684</f>
        <v>5</v>
      </c>
      <c r="I1591" s="26">
        <f>Sheet3!$P$2:$P$2684</f>
        <v>0</v>
      </c>
      <c r="J1591" s="5" t="str">
        <f>Sheet3!$R$2:$R$2684</f>
        <v>Super bien, dieron todas las clases, empezo siempre a horario, fuera de horario respondian dudas a cualquier hora y dia, los ayudantes super copados, las clases por Meet, y aparte los grupos y el chat General era por Discord. Armaron una bitacora para cada clase, y ademas subian el codigo y la grabacion de la clase.</v>
      </c>
      <c r="K1591" s="5"/>
      <c r="L1591" s="5"/>
      <c r="M1591" s="5"/>
      <c r="N1591" s="5"/>
      <c r="O1591" s="5"/>
      <c r="P1591" s="5"/>
      <c r="Q1591" s="5"/>
      <c r="R1591" s="5"/>
      <c r="S1591" s="5"/>
      <c r="T1591" s="5"/>
      <c r="U1591" s="5"/>
      <c r="V1591" s="5"/>
      <c r="W1591" s="5"/>
      <c r="X1591" s="5"/>
      <c r="Y1591" s="5"/>
      <c r="Z1591" s="5"/>
    </row>
    <row r="1592" spans="1:26" ht="28.5">
      <c r="A1592" s="9" t="str">
        <f>Sheet3!$C$2:$C$2684</f>
        <v>Paradigmas de programacion</v>
      </c>
      <c r="B1592" s="9" t="str">
        <f>Sheet3!$H$2:$H$2684</f>
        <v>Pennella, Valeria</v>
      </c>
      <c r="C1592" s="23" t="str">
        <f>Sheet3!$I$2:$I$2684</f>
        <v>Muy buena profesora, explica la materia en profundidad, resuelve cualquier duda que tengas. Eso si, es exigente a la hora de aprobar, tanto en parciales como en trabajos practicos.</v>
      </c>
      <c r="D1592" s="24">
        <f>Sheet3!$J$2:$J$2684</f>
        <v>5</v>
      </c>
      <c r="E1592" s="24">
        <f>Sheet3!$K$2:$K$2684</f>
        <v>4</v>
      </c>
      <c r="F1592" s="25">
        <f>Sheet3!$L$2:$L$2684</f>
        <v>5</v>
      </c>
      <c r="G1592" s="25">
        <f>Sheet3!$M$2:$M$2684</f>
        <v>5</v>
      </c>
      <c r="H1592" s="25">
        <f>Sheet3!$N$2:$N$2684</f>
        <v>5</v>
      </c>
      <c r="I1592" s="26">
        <f>Sheet3!$P$2:$P$2684</f>
        <v>0</v>
      </c>
      <c r="J1592" s="5">
        <f>Sheet3!$R$2:$R$2684</f>
        <v>0</v>
      </c>
      <c r="K1592" s="5"/>
      <c r="L1592" s="5"/>
      <c r="M1592" s="5"/>
      <c r="N1592" s="5"/>
      <c r="O1592" s="5"/>
      <c r="P1592" s="5"/>
      <c r="Q1592" s="5"/>
      <c r="R1592" s="5"/>
      <c r="S1592" s="5"/>
      <c r="T1592" s="5"/>
      <c r="U1592" s="5"/>
      <c r="V1592" s="5"/>
      <c r="W1592" s="5"/>
      <c r="X1592" s="5"/>
      <c r="Y1592" s="5"/>
      <c r="Z1592" s="5"/>
    </row>
    <row r="1593" spans="1:26" ht="14.25">
      <c r="A1593" s="9" t="str">
        <f>Sheet3!$C$2:$C$2684</f>
        <v>Paradigmas de programacion</v>
      </c>
      <c r="B1593" s="9" t="str">
        <f>Sheet3!$H$2:$H$2684</f>
        <v>Bulgarelli Franco</v>
      </c>
      <c r="C1593" s="23" t="str">
        <f>Sheet3!$I$2:$I$2684</f>
        <v>Buena cursada</v>
      </c>
      <c r="D1593" s="24">
        <f>Sheet3!$J$2:$J$2684</f>
        <v>4</v>
      </c>
      <c r="E1593" s="24">
        <f>Sheet3!$K$2:$K$2684</f>
        <v>4</v>
      </c>
      <c r="F1593" s="25">
        <f>Sheet3!$L$2:$L$2684</f>
        <v>5</v>
      </c>
      <c r="G1593" s="25">
        <f>Sheet3!$M$2:$M$2684</f>
        <v>4</v>
      </c>
      <c r="H1593" s="25">
        <f>Sheet3!$N$2:$N$2684</f>
        <v>3</v>
      </c>
      <c r="I1593" s="26">
        <f>Sheet3!$P$2:$P$2684</f>
        <v>0</v>
      </c>
      <c r="J1593" s="5">
        <f>Sheet3!$R$2:$R$2684</f>
        <v>0</v>
      </c>
      <c r="K1593" s="5"/>
      <c r="L1593" s="5"/>
      <c r="M1593" s="5"/>
      <c r="N1593" s="5"/>
      <c r="O1593" s="5"/>
      <c r="P1593" s="5"/>
      <c r="Q1593" s="5"/>
      <c r="R1593" s="5"/>
      <c r="S1593" s="5"/>
      <c r="T1593" s="5"/>
      <c r="U1593" s="5"/>
      <c r="V1593" s="5"/>
      <c r="W1593" s="5"/>
      <c r="X1593" s="5"/>
      <c r="Y1593" s="5"/>
      <c r="Z1593" s="5"/>
    </row>
    <row r="1594" spans="1:26" ht="14.25">
      <c r="A1594" s="9" t="str">
        <f>Sheet3!$C$2:$C$2684</f>
        <v>Paradigmas de programacion</v>
      </c>
      <c r="B1594" s="9" t="str">
        <f>Sheet3!$H$2:$H$2684</f>
        <v>Bulgarelli, Franco</v>
      </c>
      <c r="C1594" s="23" t="str">
        <f>Sheet3!$I$2:$I$2684</f>
        <v>Un genio, a veces va muy rápido pero preguntando te sacas la duda</v>
      </c>
      <c r="D1594" s="24">
        <f>Sheet3!$J$2:$J$2684</f>
        <v>5</v>
      </c>
      <c r="E1594" s="24">
        <f>Sheet3!$K$2:$K$2684</f>
        <v>5</v>
      </c>
      <c r="F1594" s="25">
        <f>Sheet3!$L$2:$L$2684</f>
        <v>5</v>
      </c>
      <c r="G1594" s="25">
        <f>Sheet3!$M$2:$M$2684</f>
        <v>5</v>
      </c>
      <c r="H1594" s="25">
        <f>Sheet3!$N$2:$N$2684</f>
        <v>5</v>
      </c>
      <c r="I1594" s="26">
        <f>Sheet3!$P$2:$P$2684</f>
        <v>0</v>
      </c>
      <c r="J1594" s="5" t="str">
        <f>Sheet3!$R$2:$R$2684</f>
        <v>K2001</v>
      </c>
      <c r="K1594" s="5"/>
      <c r="L1594" s="5"/>
      <c r="M1594" s="5"/>
      <c r="N1594" s="5"/>
      <c r="O1594" s="5"/>
      <c r="P1594" s="5"/>
      <c r="Q1594" s="5"/>
      <c r="R1594" s="5"/>
      <c r="S1594" s="5"/>
      <c r="T1594" s="5"/>
      <c r="U1594" s="5"/>
      <c r="V1594" s="5"/>
      <c r="W1594" s="5"/>
      <c r="X1594" s="5"/>
      <c r="Y1594" s="5"/>
      <c r="Z1594" s="5"/>
    </row>
    <row r="1595" spans="1:26" ht="14.25">
      <c r="A1595" s="9" t="str">
        <f>Sheet3!$C$2:$C$2684</f>
        <v>Paradigmas de programacion</v>
      </c>
      <c r="B1595" s="9" t="str">
        <f>Sheet3!$H$2:$H$2684</f>
        <v>Sanzo,Alfredo</v>
      </c>
      <c r="C1595" s="23" t="str">
        <f>Sheet3!$I$2:$I$2684</f>
        <v>Excelente profesor. Explica todos los temas de forma clara y las clases son muy llevaderas</v>
      </c>
      <c r="D1595" s="24">
        <f>Sheet3!$J$2:$J$2684</f>
        <v>5</v>
      </c>
      <c r="E1595" s="24">
        <f>Sheet3!$K$2:$K$2684</f>
        <v>4</v>
      </c>
      <c r="F1595" s="25">
        <f>Sheet3!$L$2:$L$2684</f>
        <v>4</v>
      </c>
      <c r="G1595" s="25">
        <f>Sheet3!$M$2:$M$2684</f>
        <v>5</v>
      </c>
      <c r="H1595" s="25">
        <f>Sheet3!$N$2:$N$2684</f>
        <v>5</v>
      </c>
      <c r="I1595" s="26">
        <f>Sheet3!$P$2:$P$2684</f>
        <v>0</v>
      </c>
      <c r="J1595" s="5">
        <f>Sheet3!$R$2:$R$2684</f>
        <v>0</v>
      </c>
      <c r="K1595" s="5"/>
      <c r="L1595" s="5"/>
      <c r="M1595" s="5"/>
      <c r="N1595" s="5"/>
      <c r="O1595" s="5"/>
      <c r="P1595" s="5"/>
      <c r="Q1595" s="5"/>
      <c r="R1595" s="5"/>
      <c r="S1595" s="5"/>
      <c r="T1595" s="5"/>
      <c r="U1595" s="5"/>
      <c r="V1595" s="5"/>
      <c r="W1595" s="5"/>
      <c r="X1595" s="5"/>
      <c r="Y1595" s="5"/>
      <c r="Z1595" s="5"/>
    </row>
    <row r="1596" spans="1:26" ht="71.25">
      <c r="A1596" s="9" t="str">
        <f>Sheet3!$C$2:$C$2684</f>
        <v>Paradigmas de programacion</v>
      </c>
      <c r="B1596" s="9" t="str">
        <f>Sheet3!$H$2:$H$2684</f>
        <v>Spigariol Lucas</v>
      </c>
      <c r="C1596" s="23" t="str">
        <f>Sheet3!$I$2:$I$2684</f>
        <v>Medio flashero a veces pero el tipo quiere que entiendas el concepto, la idea mas allá de la programacion... Buen profesor, a veces pierde un poco de tiempo dando ejemplos y cosas asi.
Comprensivo en las correcciones... le importa que entiendas la idea y la puedas explicar o hacer un buen planteo, sin darle tanta importancia a la forma en que se resuelve o lo codifiques.
Parciales larguisimos y a veces medios confusos :/</v>
      </c>
      <c r="D1596" s="24">
        <f>Sheet3!$J$2:$J$2684</f>
        <v>4</v>
      </c>
      <c r="E1596" s="24">
        <f>Sheet3!$K$2:$K$2684</f>
        <v>5</v>
      </c>
      <c r="F1596" s="25">
        <f>Sheet3!$L$2:$L$2684</f>
        <v>5</v>
      </c>
      <c r="G1596" s="25">
        <f>Sheet3!$M$2:$M$2684</f>
        <v>2</v>
      </c>
      <c r="H1596" s="25">
        <f>Sheet3!$N$2:$N$2684</f>
        <v>5</v>
      </c>
      <c r="I1596" s="26">
        <f>Sheet3!$P$2:$P$2684</f>
        <v>0</v>
      </c>
      <c r="J1596" s="5">
        <f>Sheet3!$R$2:$R$2684</f>
        <v>0</v>
      </c>
      <c r="K1596" s="5"/>
      <c r="L1596" s="5"/>
      <c r="M1596" s="5"/>
      <c r="N1596" s="5"/>
      <c r="O1596" s="5"/>
      <c r="P1596" s="5"/>
      <c r="Q1596" s="5"/>
      <c r="R1596" s="5"/>
      <c r="S1596" s="5"/>
      <c r="T1596" s="5"/>
      <c r="U1596" s="5"/>
      <c r="V1596" s="5"/>
      <c r="W1596" s="5"/>
      <c r="X1596" s="5"/>
      <c r="Y1596" s="5"/>
      <c r="Z1596" s="5"/>
    </row>
    <row r="1597" spans="1:26" ht="14.25">
      <c r="A1597" s="9" t="str">
        <f>Sheet3!$C$2:$C$2684</f>
        <v>Paradigmas de programacion</v>
      </c>
      <c r="B1597" s="9" t="str">
        <f>Sheet3!$H$2:$H$2684</f>
        <v>Alfredo Sanzo</v>
      </c>
      <c r="C1597" s="23" t="str">
        <f>Sheet3!$I$2:$I$2684</f>
        <v>El mejor, corta.</v>
      </c>
      <c r="D1597" s="24">
        <f>Sheet3!$J$2:$J$2684</f>
        <v>5</v>
      </c>
      <c r="E1597" s="24">
        <f>Sheet3!$K$2:$K$2684</f>
        <v>4</v>
      </c>
      <c r="F1597" s="25">
        <f>Sheet3!$L$2:$L$2684</f>
        <v>5</v>
      </c>
      <c r="G1597" s="25">
        <f>Sheet3!$M$2:$M$2684</f>
        <v>0</v>
      </c>
      <c r="H1597" s="25">
        <f>Sheet3!$N$2:$N$2684</f>
        <v>5</v>
      </c>
      <c r="I1597" s="26">
        <f>Sheet3!$P$2:$P$2684</f>
        <v>0</v>
      </c>
      <c r="J1597" s="5">
        <f>Sheet3!$R$2:$R$2684</f>
        <v>0</v>
      </c>
      <c r="K1597" s="5"/>
      <c r="L1597" s="5"/>
      <c r="M1597" s="5"/>
      <c r="N1597" s="5"/>
      <c r="O1597" s="5"/>
      <c r="P1597" s="5"/>
      <c r="Q1597" s="5"/>
      <c r="R1597" s="5"/>
      <c r="S1597" s="5"/>
      <c r="T1597" s="5"/>
      <c r="U1597" s="5"/>
      <c r="V1597" s="5"/>
      <c r="W1597" s="5"/>
      <c r="X1597" s="5"/>
      <c r="Y1597" s="5"/>
      <c r="Z1597" s="5"/>
    </row>
    <row r="1598" spans="1:26" ht="14.25">
      <c r="A1598" s="9" t="str">
        <f>Sheet3!$C$2:$C$2684</f>
        <v>Paradigmas de programacion</v>
      </c>
      <c r="B1598" s="9" t="str">
        <f>Sheet3!$H$2:$H$2684</f>
        <v>Sanzo, Alfredo</v>
      </c>
      <c r="C1598" s="23" t="str">
        <f>Sheet3!$I$2:$I$2684</f>
        <v>te amo alf</v>
      </c>
      <c r="D1598" s="24">
        <f>Sheet3!$J$2:$J$2684</f>
        <v>5</v>
      </c>
      <c r="E1598" s="24">
        <f>Sheet3!$K$2:$K$2684</f>
        <v>4</v>
      </c>
      <c r="F1598" s="25">
        <f>Sheet3!$L$2:$L$2684</f>
        <v>5</v>
      </c>
      <c r="G1598" s="25">
        <f>Sheet3!$M$2:$M$2684</f>
        <v>5</v>
      </c>
      <c r="H1598" s="25">
        <f>Sheet3!$N$2:$N$2684</f>
        <v>5</v>
      </c>
      <c r="I1598" s="26">
        <f>Sheet3!$P$2:$P$2684</f>
        <v>0</v>
      </c>
      <c r="J1598" s="5">
        <f>Sheet3!$R$2:$R$2684</f>
        <v>0</v>
      </c>
      <c r="K1598" s="5"/>
      <c r="L1598" s="5"/>
      <c r="M1598" s="5"/>
      <c r="N1598" s="5"/>
      <c r="O1598" s="5"/>
      <c r="P1598" s="5"/>
      <c r="Q1598" s="5"/>
      <c r="R1598" s="5"/>
      <c r="S1598" s="5"/>
      <c r="T1598" s="5"/>
      <c r="U1598" s="5"/>
      <c r="V1598" s="5"/>
      <c r="W1598" s="5"/>
      <c r="X1598" s="5"/>
      <c r="Y1598" s="5"/>
      <c r="Z1598" s="5"/>
    </row>
    <row r="1599" spans="1:26" ht="14.25">
      <c r="A1599" s="9" t="str">
        <f>Sheet3!$C$2:$C$2684</f>
        <v>Paradigmas de programacion</v>
      </c>
      <c r="B1599" s="9" t="str">
        <f>Sheet3!$H$2:$H$2684</f>
        <v>Spigariol, Lucas</v>
      </c>
      <c r="C1599" s="23" t="str">
        <f>Sheet3!$I$2:$I$2684</f>
        <v xml:space="preserve"> </v>
      </c>
      <c r="D1599" s="24">
        <f>Sheet3!$J$2:$J$2684</f>
        <v>0</v>
      </c>
      <c r="E1599" s="24">
        <f>Sheet3!$K$2:$K$2684</f>
        <v>0</v>
      </c>
      <c r="F1599" s="25">
        <f>Sheet3!$L$2:$L$2684</f>
        <v>0</v>
      </c>
      <c r="G1599" s="25">
        <f>Sheet3!$M$2:$M$2684</f>
        <v>0</v>
      </c>
      <c r="H1599" s="25">
        <f>Sheet3!$N$2:$N$2684</f>
        <v>0</v>
      </c>
      <c r="I1599" s="26">
        <f>Sheet3!$P$2:$P$2684</f>
        <v>0</v>
      </c>
      <c r="J1599" s="5" t="str">
        <f>Sheet3!$R$2:$R$2684</f>
        <v>K2002</v>
      </c>
      <c r="K1599" s="5"/>
      <c r="L1599" s="5"/>
      <c r="M1599" s="5"/>
      <c r="N1599" s="5"/>
      <c r="O1599" s="5"/>
      <c r="P1599" s="5"/>
      <c r="Q1599" s="5"/>
      <c r="R1599" s="5"/>
      <c r="S1599" s="5"/>
      <c r="T1599" s="5"/>
      <c r="U1599" s="5"/>
      <c r="V1599" s="5"/>
      <c r="W1599" s="5"/>
      <c r="X1599" s="5"/>
      <c r="Y1599" s="5"/>
      <c r="Z1599" s="5"/>
    </row>
    <row r="1600" spans="1:26" ht="14.25">
      <c r="A1600" s="9" t="str">
        <f>Sheet3!$C$2:$C$2684</f>
        <v>Paradigmas de Programacion</v>
      </c>
      <c r="B1600" s="9" t="str">
        <f>Sheet3!$H$2:$H$2684</f>
        <v>Bulgarelli, Franco</v>
      </c>
      <c r="C1600" s="23" t="str">
        <f>Sheet3!$I$2:$I$2684</f>
        <v>Un capo. Lo tuve una clase sola asi que mucho mas no puedo opinar.</v>
      </c>
      <c r="D1600" s="24">
        <f>Sheet3!$J$2:$J$2684</f>
        <v>5</v>
      </c>
      <c r="E1600" s="24">
        <f>Sheet3!$K$2:$K$2684</f>
        <v>0</v>
      </c>
      <c r="F1600" s="25">
        <f>Sheet3!$L$2:$L$2684</f>
        <v>0</v>
      </c>
      <c r="G1600" s="25">
        <f>Sheet3!$M$2:$M$2684</f>
        <v>0</v>
      </c>
      <c r="H1600" s="25">
        <f>Sheet3!$N$2:$N$2684</f>
        <v>0</v>
      </c>
      <c r="I1600" s="26">
        <f>Sheet3!$P$2:$P$2684</f>
        <v>0</v>
      </c>
      <c r="J1600" s="5" t="str">
        <f>Sheet3!$R$2:$R$2684</f>
        <v>K2001</v>
      </c>
      <c r="K1600" s="5"/>
      <c r="L1600" s="5"/>
      <c r="M1600" s="5"/>
      <c r="N1600" s="5"/>
      <c r="O1600" s="5"/>
      <c r="P1600" s="5"/>
      <c r="Q1600" s="5"/>
      <c r="R1600" s="5"/>
      <c r="S1600" s="5"/>
      <c r="T1600" s="5"/>
      <c r="U1600" s="5"/>
      <c r="V1600" s="5"/>
      <c r="W1600" s="5"/>
      <c r="X1600" s="5"/>
      <c r="Y1600" s="5"/>
      <c r="Z1600" s="5"/>
    </row>
    <row r="1601" spans="1:26" ht="14.25">
      <c r="A1601" s="9" t="str">
        <f>Sheet3!$C$2:$C$2684</f>
        <v>Paradigmas de Programacion</v>
      </c>
      <c r="B1601" s="9" t="str">
        <f>Sheet3!$H$2:$H$2684</f>
        <v>Lucas Spigariol</v>
      </c>
      <c r="C1601" s="23" t="str">
        <f>Sheet3!$I$2:$I$2684</f>
        <v>-</v>
      </c>
      <c r="D1601" s="24">
        <f>Sheet3!$J$2:$J$2684</f>
        <v>3</v>
      </c>
      <c r="E1601" s="24">
        <f>Sheet3!$K$2:$K$2684</f>
        <v>3</v>
      </c>
      <c r="F1601" s="25">
        <f>Sheet3!$L$2:$L$2684</f>
        <v>4</v>
      </c>
      <c r="G1601" s="25">
        <f>Sheet3!$M$2:$M$2684</f>
        <v>3</v>
      </c>
      <c r="H1601" s="25">
        <f>Sheet3!$N$2:$N$2684</f>
        <v>5</v>
      </c>
      <c r="I1601" s="26" t="str">
        <f>Sheet3!$P$2:$P$2684</f>
        <v>lspigariol@gmail.com</v>
      </c>
      <c r="J1601" s="5" t="str">
        <f>Sheet3!$R$2:$R$2684</f>
        <v>K2003</v>
      </c>
      <c r="K1601" s="5"/>
      <c r="L1601" s="5"/>
      <c r="M1601" s="5"/>
      <c r="N1601" s="5"/>
      <c r="O1601" s="5"/>
      <c r="P1601" s="5"/>
      <c r="Q1601" s="5"/>
      <c r="R1601" s="5"/>
      <c r="S1601" s="5"/>
      <c r="T1601" s="5"/>
      <c r="U1601" s="5"/>
      <c r="V1601" s="5"/>
      <c r="W1601" s="5"/>
      <c r="X1601" s="5"/>
      <c r="Y1601" s="5"/>
      <c r="Z1601" s="5"/>
    </row>
    <row r="1602" spans="1:26" ht="28.5">
      <c r="A1602" s="9" t="str">
        <f>Sheet3!$C$2:$C$2684</f>
        <v>Paradigmas de programacion</v>
      </c>
      <c r="B1602" s="9" t="str">
        <f>Sheet3!$H$2:$H$2684</f>
        <v>Bulgarelli, Franco</v>
      </c>
      <c r="C1602" s="23" t="str">
        <f>Sheet3!$I$2:$I$2684</f>
        <v>Un Capo.
Habla un poco rápido.</v>
      </c>
      <c r="D1602" s="24">
        <f>Sheet3!$J$2:$J$2684</f>
        <v>5</v>
      </c>
      <c r="E1602" s="24">
        <f>Sheet3!$K$2:$K$2684</f>
        <v>4</v>
      </c>
      <c r="F1602" s="25">
        <f>Sheet3!$L$2:$L$2684</f>
        <v>5</v>
      </c>
      <c r="G1602" s="25">
        <f>Sheet3!$M$2:$M$2684</f>
        <v>5</v>
      </c>
      <c r="H1602" s="25">
        <f>Sheet3!$N$2:$N$2684</f>
        <v>5</v>
      </c>
      <c r="I1602" s="26">
        <f>Sheet3!$P$2:$P$2684</f>
        <v>0</v>
      </c>
      <c r="J1602" s="5">
        <f>Sheet3!$R$2:$R$2684</f>
        <v>0</v>
      </c>
      <c r="K1602" s="5"/>
      <c r="L1602" s="5"/>
      <c r="M1602" s="5"/>
      <c r="N1602" s="5"/>
      <c r="O1602" s="5"/>
      <c r="P1602" s="5"/>
      <c r="Q1602" s="5"/>
      <c r="R1602" s="5"/>
      <c r="S1602" s="5"/>
      <c r="T1602" s="5"/>
      <c r="U1602" s="5"/>
      <c r="V1602" s="5"/>
      <c r="W1602" s="5"/>
      <c r="X1602" s="5"/>
      <c r="Y1602" s="5"/>
      <c r="Z1602" s="5"/>
    </row>
    <row r="1603" spans="1:26" ht="14.25">
      <c r="A1603" s="9" t="str">
        <f>Sheet3!$C$2:$C$2684</f>
        <v>Paradigmas de programacion</v>
      </c>
      <c r="B1603" s="9" t="str">
        <f>Sheet3!$H$2:$H$2684</f>
        <v>Sanzo, Alfredo</v>
      </c>
      <c r="C1603" s="23" t="str">
        <f>Sheet3!$I$2:$I$2684</f>
        <v>Mejor cursada de la carrera hasta el momento.</v>
      </c>
      <c r="D1603" s="24">
        <f>Sheet3!$J$2:$J$2684</f>
        <v>5</v>
      </c>
      <c r="E1603" s="24">
        <f>Sheet3!$K$2:$K$2684</f>
        <v>5</v>
      </c>
      <c r="F1603" s="25">
        <f>Sheet3!$L$2:$L$2684</f>
        <v>5</v>
      </c>
      <c r="G1603" s="25">
        <f>Sheet3!$M$2:$M$2684</f>
        <v>5</v>
      </c>
      <c r="H1603" s="25">
        <f>Sheet3!$N$2:$N$2684</f>
        <v>5</v>
      </c>
      <c r="I1603" s="26">
        <f>Sheet3!$P$2:$P$2684</f>
        <v>0</v>
      </c>
      <c r="J1603" s="5">
        <f>Sheet3!$R$2:$R$2684</f>
        <v>0</v>
      </c>
      <c r="K1603" s="5"/>
      <c r="L1603" s="5"/>
      <c r="M1603" s="5"/>
      <c r="N1603" s="5"/>
      <c r="O1603" s="5"/>
      <c r="P1603" s="5"/>
      <c r="Q1603" s="5"/>
      <c r="R1603" s="5"/>
      <c r="S1603" s="5"/>
      <c r="T1603" s="5"/>
      <c r="U1603" s="5"/>
      <c r="V1603" s="5"/>
      <c r="W1603" s="5"/>
      <c r="X1603" s="5"/>
      <c r="Y1603" s="5"/>
      <c r="Z1603" s="5"/>
    </row>
    <row r="1604" spans="1:26" ht="28.5">
      <c r="A1604" s="9" t="str">
        <f>Sheet3!$C$2:$C$2684</f>
        <v>Paradigmas de programacion</v>
      </c>
      <c r="B1604" s="9" t="str">
        <f>Sheet3!$H$2:$H$2684</f>
        <v>Bulgarelli, Franco</v>
      </c>
      <c r="C1604" s="23" t="str">
        <f>Sheet3!$I$2:$I$2684</f>
        <v>Geniales sus clases, super entretenidas, usa mucho el laboratorio de sistemas con la plataforma mumuki para aprender desde lo práctico. Hiper claro, muchos ayudantes, varios tps. Mucha exigencia pero se aprende.</v>
      </c>
      <c r="D1604" s="24">
        <f>Sheet3!$J$2:$J$2684</f>
        <v>5</v>
      </c>
      <c r="E1604" s="24">
        <f>Sheet3!$K$2:$K$2684</f>
        <v>4</v>
      </c>
      <c r="F1604" s="25">
        <f>Sheet3!$L$2:$L$2684</f>
        <v>5</v>
      </c>
      <c r="G1604" s="25">
        <f>Sheet3!$M$2:$M$2684</f>
        <v>5</v>
      </c>
      <c r="H1604" s="25">
        <f>Sheet3!$N$2:$N$2684</f>
        <v>5</v>
      </c>
      <c r="I1604" s="26">
        <f>Sheet3!$P$2:$P$2684</f>
        <v>0</v>
      </c>
      <c r="J1604" s="5">
        <f>Sheet3!$R$2:$R$2684</f>
        <v>0</v>
      </c>
      <c r="K1604" s="5"/>
      <c r="L1604" s="5"/>
      <c r="M1604" s="5"/>
      <c r="N1604" s="5"/>
      <c r="O1604" s="5"/>
      <c r="P1604" s="5"/>
      <c r="Q1604" s="5"/>
      <c r="R1604" s="5"/>
      <c r="S1604" s="5"/>
      <c r="T1604" s="5"/>
      <c r="U1604" s="5"/>
      <c r="V1604" s="5"/>
      <c r="W1604" s="5"/>
      <c r="X1604" s="5"/>
      <c r="Y1604" s="5"/>
      <c r="Z1604" s="5"/>
    </row>
    <row r="1605" spans="1:26" ht="28.5">
      <c r="A1605" s="9" t="str">
        <f>Sheet3!$C$2:$C$2684</f>
        <v>Paradigmas de programacion</v>
      </c>
      <c r="B1605" s="9" t="str">
        <f>Sheet3!$H$2:$H$2684</f>
        <v>Scarcella, Nicolas</v>
      </c>
      <c r="C1605" s="23" t="str">
        <f>Sheet3!$I$2:$I$2684</f>
        <v>Muy buen profesor. Te hace la cursada re llevadera. Recomendado. Los parciales no siempre los hace el, pero es aprobable si la llevas al dia</v>
      </c>
      <c r="D1605" s="24">
        <f>Sheet3!$J$2:$J$2684</f>
        <v>5</v>
      </c>
      <c r="E1605" s="24">
        <f>Sheet3!$K$2:$K$2684</f>
        <v>2</v>
      </c>
      <c r="F1605" s="25">
        <f>Sheet3!$L$2:$L$2684</f>
        <v>5</v>
      </c>
      <c r="G1605" s="25">
        <f>Sheet3!$M$2:$M$2684</f>
        <v>5</v>
      </c>
      <c r="H1605" s="25">
        <f>Sheet3!$N$2:$N$2684</f>
        <v>5</v>
      </c>
      <c r="I1605" s="26">
        <f>Sheet3!$P$2:$P$2684</f>
        <v>0</v>
      </c>
      <c r="J1605" s="5">
        <f>Sheet3!$R$2:$R$2684</f>
        <v>0</v>
      </c>
      <c r="K1605" s="5"/>
      <c r="L1605" s="5"/>
      <c r="M1605" s="5"/>
      <c r="N1605" s="5"/>
      <c r="O1605" s="5"/>
      <c r="P1605" s="5"/>
      <c r="Q1605" s="5"/>
      <c r="R1605" s="5"/>
      <c r="S1605" s="5"/>
      <c r="T1605" s="5"/>
      <c r="U1605" s="5"/>
      <c r="V1605" s="5"/>
      <c r="W1605" s="5"/>
      <c r="X1605" s="5"/>
      <c r="Y1605" s="5"/>
      <c r="Z1605" s="5"/>
    </row>
    <row r="1606" spans="1:26" ht="14.25">
      <c r="A1606" s="9" t="str">
        <f>Sheet3!$C$2:$C$2684</f>
        <v>Paradigmas de programacion</v>
      </c>
      <c r="B1606" s="9" t="str">
        <f>Sheet3!$H$2:$H$2684</f>
        <v>Spigarol, Lucas</v>
      </c>
      <c r="C1606" s="23" t="str">
        <f>Sheet3!$I$2:$I$2684</f>
        <v>-</v>
      </c>
      <c r="D1606" s="24">
        <f>Sheet3!$J$2:$J$2684</f>
        <v>0</v>
      </c>
      <c r="E1606" s="24">
        <f>Sheet3!$K$2:$K$2684</f>
        <v>0</v>
      </c>
      <c r="F1606" s="25">
        <f>Sheet3!$L$2:$L$2684</f>
        <v>0</v>
      </c>
      <c r="G1606" s="25">
        <f>Sheet3!$M$2:$M$2684</f>
        <v>0</v>
      </c>
      <c r="H1606" s="25">
        <f>Sheet3!$N$2:$N$2684</f>
        <v>0</v>
      </c>
      <c r="I1606" s="26">
        <f>Sheet3!$P$2:$P$2684</f>
        <v>0</v>
      </c>
      <c r="J1606" s="5" t="str">
        <f>Sheet3!$R$2:$R$2684</f>
        <v>k2032</v>
      </c>
      <c r="K1606" s="5"/>
      <c r="L1606" s="5"/>
      <c r="M1606" s="5"/>
      <c r="N1606" s="5"/>
      <c r="O1606" s="5"/>
      <c r="P1606" s="5"/>
      <c r="Q1606" s="5"/>
      <c r="R1606" s="5"/>
      <c r="S1606" s="5"/>
      <c r="T1606" s="5"/>
      <c r="U1606" s="5"/>
      <c r="V1606" s="5"/>
      <c r="W1606" s="5"/>
      <c r="X1606" s="5"/>
      <c r="Y1606" s="5"/>
      <c r="Z1606" s="5"/>
    </row>
    <row r="1607" spans="1:26" ht="85.5">
      <c r="A1607" s="9" t="str">
        <f>Sheet3!$C$2:$C$2684</f>
        <v>Paradigmas de programacion</v>
      </c>
      <c r="B1607" s="9" t="str">
        <f>Sheet3!$H$2:$H$2684</f>
        <v>Trucco, Gustavo / Deburschere Erwin</v>
      </c>
      <c r="C1607" s="23" t="str">
        <f>Sheet3!$I$2:$I$2684</f>
        <v xml:space="preserve">Son dos profesores titulares + 10 ayudantes que van rotando durante el año. En si no enseñan mal y son bastante divertidos, Pero al ser estudiante, son bastante irresponsables con los temas de las correcciones, llegaron a tardar mas de 1 mes para un parcial justificandose que "Ya les va a pasar en otra materia".
Los enunciados en los parciales son muy ambiguos, al punto de que podes hacer mal todo el examen solamente por como esta construida la oracion, ademas de siempre tener problemas con la corrección.
Ellos mismos se contradicen en las correcciones.
</v>
      </c>
      <c r="D1607" s="24">
        <f>Sheet3!$J$2:$J$2684</f>
        <v>3</v>
      </c>
      <c r="E1607" s="24">
        <f>Sheet3!$K$2:$K$2684</f>
        <v>5</v>
      </c>
      <c r="F1607" s="25">
        <f>Sheet3!$L$2:$L$2684</f>
        <v>4</v>
      </c>
      <c r="G1607" s="25">
        <f>Sheet3!$M$2:$M$2684</f>
        <v>4</v>
      </c>
      <c r="H1607" s="25">
        <f>Sheet3!$N$2:$N$2684</f>
        <v>5</v>
      </c>
      <c r="I1607" s="26">
        <f>Sheet3!$P$2:$P$2684</f>
        <v>0</v>
      </c>
      <c r="J1607" s="5" t="str">
        <f>Sheet3!$R$2:$R$2684</f>
        <v>K2001</v>
      </c>
      <c r="K1607" s="5"/>
      <c r="L1607" s="5"/>
      <c r="M1607" s="5"/>
      <c r="N1607" s="5"/>
      <c r="O1607" s="5"/>
      <c r="P1607" s="5"/>
      <c r="Q1607" s="5"/>
      <c r="R1607" s="5"/>
      <c r="S1607" s="5"/>
      <c r="T1607" s="5"/>
      <c r="U1607" s="5"/>
      <c r="V1607" s="5"/>
      <c r="W1607" s="5"/>
      <c r="X1607" s="5"/>
      <c r="Y1607" s="5"/>
      <c r="Z1607" s="5"/>
    </row>
    <row r="1608" spans="1:26" ht="14.25">
      <c r="A1608" s="9" t="str">
        <f>Sheet3!$C$2:$C$2684</f>
        <v>Paradigmas de Programacion</v>
      </c>
      <c r="B1608" s="9" t="str">
        <f>Sheet3!$H$2:$H$2684</f>
        <v>Scarcella, Nicolas</v>
      </c>
      <c r="C1608" s="23" t="str">
        <f>Sheet3!$I$2:$I$2684</f>
        <v>Un gran tipo. Enseña re bien y la onda que le pone es excelente. Si aprobas con él, el final es una papa</v>
      </c>
      <c r="D1608" s="24">
        <f>Sheet3!$J$2:$J$2684</f>
        <v>4</v>
      </c>
      <c r="E1608" s="24">
        <f>Sheet3!$K$2:$K$2684</f>
        <v>4</v>
      </c>
      <c r="F1608" s="25">
        <f>Sheet3!$L$2:$L$2684</f>
        <v>5</v>
      </c>
      <c r="G1608" s="25">
        <f>Sheet3!$M$2:$M$2684</f>
        <v>4</v>
      </c>
      <c r="H1608" s="25">
        <f>Sheet3!$N$2:$N$2684</f>
        <v>5</v>
      </c>
      <c r="I1608" s="26">
        <f>Sheet3!$P$2:$P$2684</f>
        <v>0</v>
      </c>
      <c r="J1608" s="5">
        <f>Sheet3!$R$2:$R$2684</f>
        <v>0</v>
      </c>
      <c r="K1608" s="5"/>
      <c r="L1608" s="5"/>
      <c r="M1608" s="5"/>
      <c r="N1608" s="5"/>
      <c r="O1608" s="5"/>
      <c r="P1608" s="5"/>
      <c r="Q1608" s="5"/>
      <c r="R1608" s="5"/>
      <c r="S1608" s="5"/>
      <c r="T1608" s="5"/>
      <c r="U1608" s="5"/>
      <c r="V1608" s="5"/>
      <c r="W1608" s="5"/>
      <c r="X1608" s="5"/>
      <c r="Y1608" s="5"/>
      <c r="Z1608" s="5"/>
    </row>
    <row r="1609" spans="1:26" ht="57">
      <c r="A1609" s="9" t="str">
        <f>Sheet3!$C$2:$C$2684</f>
        <v>Paradigmas de programacion</v>
      </c>
      <c r="B1609" s="9" t="str">
        <f>Sheet3!$H$2:$H$2684</f>
        <v>Sanzo, Alfredo</v>
      </c>
      <c r="C1609" s="23" t="str">
        <f>Sheet3!$I$2:$I$2684</f>
        <v xml:space="preserve">Le pone mucho empeño a enseñar y hacer que entiendas, además de la buena onda con que da la clase y trata a los alumnos. Tanto el como los ayudantes de los jueves a la mañana siempre atentos respondiendo dudas y con ganas de que aprendas. Algunos de los parciales (son 3 en el año, uno por paradigma) fueron un poco largos pero en general no tenía problema en dejar muuucho tiempo para que los hagas. </v>
      </c>
      <c r="D1609" s="24">
        <f>Sheet3!$J$2:$J$2684</f>
        <v>5</v>
      </c>
      <c r="E1609" s="24">
        <f>Sheet3!$K$2:$K$2684</f>
        <v>3</v>
      </c>
      <c r="F1609" s="25">
        <f>Sheet3!$L$2:$L$2684</f>
        <v>4</v>
      </c>
      <c r="G1609" s="25">
        <f>Sheet3!$M$2:$M$2684</f>
        <v>4</v>
      </c>
      <c r="H1609" s="25">
        <f>Sheet3!$N$2:$N$2684</f>
        <v>5</v>
      </c>
      <c r="I1609" s="26" t="str">
        <f>Sheet3!$P$2:$P$2684</f>
        <v>alfredo.sanzo@gmail.com</v>
      </c>
      <c r="J1609" s="5">
        <f>Sheet3!$R$2:$R$2684</f>
        <v>0</v>
      </c>
      <c r="K1609" s="5"/>
      <c r="L1609" s="5"/>
      <c r="M1609" s="5"/>
      <c r="N1609" s="5"/>
      <c r="O1609" s="5"/>
      <c r="P1609" s="5"/>
      <c r="Q1609" s="5"/>
      <c r="R1609" s="5"/>
      <c r="S1609" s="5"/>
      <c r="T1609" s="5"/>
      <c r="U1609" s="5"/>
      <c r="V1609" s="5"/>
      <c r="W1609" s="5"/>
      <c r="X1609" s="5"/>
      <c r="Y1609" s="5"/>
      <c r="Z1609" s="5"/>
    </row>
    <row r="1610" spans="1:26" ht="128.25">
      <c r="A1610" s="9" t="str">
        <f>Sheet3!$C$2:$C$2684</f>
        <v>Paradigmas de programacion</v>
      </c>
      <c r="B1610" s="9" t="str">
        <f>Sheet3!$H$2:$H$2684</f>
        <v>Sanzo, Alfredo</v>
      </c>
      <c r="C1610" s="23" t="str">
        <f>Sheet3!$I$2:$I$2684</f>
        <v>En cuanto a calidad humana Alf es excelente, sin dudas el mejor. En cuanto a enseñanza también es muy bueno, al principio tal es cuesta engancharle la mano especialmente si ya sabes programar porque tenés que adaptarte a su forma, pero al final de la cursada te das cuenta que es muy bueno lo que aprendiste, en especial en objetos. Los parciales son largos, llevan aprox. 4 horas cada uno, son 3 parciales en total, uno por cada paradigma. Hay muchísimos ayudantes que te corrigen los tps y los parciales también. Todos son muy copados y generan un ambiente de trabajo excelente que se disfruta mucho. Todos te responden todas las dudas que tengas, se queda hasta después de hora si es necesario. Nunca temrino las clases a horario siempre se pasaba por 30 minutos más o menos. El mismo día también está spigariol, si pueden pasense con Alf.</v>
      </c>
      <c r="D1610" s="24">
        <f>Sheet3!$J$2:$J$2684</f>
        <v>5</v>
      </c>
      <c r="E1610" s="24">
        <f>Sheet3!$K$2:$K$2684</f>
        <v>5</v>
      </c>
      <c r="F1610" s="25">
        <f>Sheet3!$L$2:$L$2684</f>
        <v>5</v>
      </c>
      <c r="G1610" s="25">
        <f>Sheet3!$M$2:$M$2684</f>
        <v>5</v>
      </c>
      <c r="H1610" s="25">
        <f>Sheet3!$N$2:$N$2684</f>
        <v>5</v>
      </c>
      <c r="I1610" s="26">
        <f>Sheet3!$P$2:$P$2684</f>
        <v>0</v>
      </c>
      <c r="J1610" s="5" t="str">
        <f>Sheet3!$R$2:$R$2684</f>
        <v>K2004</v>
      </c>
      <c r="K1610" s="5"/>
      <c r="L1610" s="5"/>
      <c r="M1610" s="5"/>
      <c r="N1610" s="5"/>
      <c r="O1610" s="5"/>
      <c r="P1610" s="5"/>
      <c r="Q1610" s="5"/>
      <c r="R1610" s="5"/>
      <c r="S1610" s="5"/>
      <c r="T1610" s="5"/>
      <c r="U1610" s="5"/>
      <c r="V1610" s="5"/>
      <c r="W1610" s="5"/>
      <c r="X1610" s="5"/>
      <c r="Y1610" s="5"/>
      <c r="Z1610" s="5"/>
    </row>
    <row r="1611" spans="1:26" ht="14.25">
      <c r="A1611" s="9" t="str">
        <f>Sheet3!$C$2:$C$2684</f>
        <v>Paradigmas de programacion</v>
      </c>
      <c r="B1611" s="9" t="str">
        <f>Sheet3!$H$2:$H$2684</f>
        <v>Dodino, Fernando</v>
      </c>
      <c r="C1611" s="23" t="str">
        <f>Sheet3!$I$2:$I$2684</f>
        <v>Un fuera de serie. Si querés aprender de verdad, cursala con el.</v>
      </c>
      <c r="D1611" s="24">
        <f>Sheet3!$J$2:$J$2684</f>
        <v>5</v>
      </c>
      <c r="E1611" s="24">
        <f>Sheet3!$K$2:$K$2684</f>
        <v>5</v>
      </c>
      <c r="F1611" s="25">
        <f>Sheet3!$L$2:$L$2684</f>
        <v>5</v>
      </c>
      <c r="G1611" s="25">
        <f>Sheet3!$M$2:$M$2684</f>
        <v>5</v>
      </c>
      <c r="H1611" s="25">
        <f>Sheet3!$N$2:$N$2684</f>
        <v>5</v>
      </c>
      <c r="I1611" s="26" t="str">
        <f>Sheet3!$P$2:$P$2684</f>
        <v>fernando.dodino@gmail.com</v>
      </c>
      <c r="J1611" s="5" t="str">
        <f>Sheet3!$R$2:$R$2684</f>
        <v>K2052</v>
      </c>
      <c r="K1611" s="5"/>
      <c r="L1611" s="5"/>
      <c r="M1611" s="5"/>
      <c r="N1611" s="5"/>
      <c r="O1611" s="5"/>
      <c r="P1611" s="5"/>
      <c r="Q1611" s="5"/>
      <c r="R1611" s="5"/>
      <c r="S1611" s="5"/>
      <c r="T1611" s="5"/>
      <c r="U1611" s="5"/>
      <c r="V1611" s="5"/>
      <c r="W1611" s="5"/>
      <c r="X1611" s="5"/>
      <c r="Y1611" s="5"/>
      <c r="Z1611" s="5"/>
    </row>
    <row r="1612" spans="1:26" ht="14.25">
      <c r="A1612" s="9" t="str">
        <f>Sheet3!$C$2:$C$2684</f>
        <v>Paradigmas de programacion</v>
      </c>
      <c r="B1612" s="9" t="str">
        <f>Sheet3!$H$2:$H$2684</f>
        <v>Dodino, Fernando</v>
      </c>
      <c r="C1612" s="23" t="str">
        <f>Sheet3!$I$2:$I$2684</f>
        <v>Excelente profesor</v>
      </c>
      <c r="D1612" s="24">
        <f>Sheet3!$J$2:$J$2684</f>
        <v>5</v>
      </c>
      <c r="E1612" s="24">
        <f>Sheet3!$K$2:$K$2684</f>
        <v>4</v>
      </c>
      <c r="F1612" s="25">
        <f>Sheet3!$L$2:$L$2684</f>
        <v>5</v>
      </c>
      <c r="G1612" s="25">
        <f>Sheet3!$M$2:$M$2684</f>
        <v>5</v>
      </c>
      <c r="H1612" s="25">
        <f>Sheet3!$N$2:$N$2684</f>
        <v>5</v>
      </c>
      <c r="I1612" s="26">
        <f>Sheet3!$P$2:$P$2684</f>
        <v>0</v>
      </c>
      <c r="J1612" s="5">
        <f>Sheet3!$R$2:$R$2684</f>
        <v>0</v>
      </c>
      <c r="K1612" s="5"/>
      <c r="L1612" s="5"/>
      <c r="M1612" s="5"/>
      <c r="N1612" s="5"/>
      <c r="O1612" s="5"/>
      <c r="P1612" s="5"/>
      <c r="Q1612" s="5"/>
      <c r="R1612" s="5"/>
      <c r="S1612" s="5"/>
      <c r="T1612" s="5"/>
      <c r="U1612" s="5"/>
      <c r="V1612" s="5"/>
      <c r="W1612" s="5"/>
      <c r="X1612" s="5"/>
      <c r="Y1612" s="5"/>
      <c r="Z1612" s="5"/>
    </row>
    <row r="1613" spans="1:26" ht="42.75">
      <c r="A1613" s="9" t="str">
        <f>Sheet3!$C$2:$C$2684</f>
        <v>Paradigmas de Programacion</v>
      </c>
      <c r="B1613" s="9" t="str">
        <f>Sheet3!$H$2:$H$2684</f>
        <v>Spigariol, Lucas</v>
      </c>
      <c r="C1613" s="23" t="str">
        <f>Sheet3!$I$2:$I$2684</f>
        <v xml:space="preserve">Es un profe meh, no te da muchos tp, y si no lo entendiste o algo no llegaste hablas y te explica y se lo entregas cuando puedas. Explica mas o menos, hay veces que no quedan muy claro las cosas y las terminas aprendiendo por tu cuenta (Wiki de pdp o Mumuki te salva mas de una vez) Los parciales son accesibles.  </v>
      </c>
      <c r="D1613" s="24">
        <f>Sheet3!$J$2:$J$2684</f>
        <v>3</v>
      </c>
      <c r="E1613" s="24">
        <f>Sheet3!$K$2:$K$2684</f>
        <v>3</v>
      </c>
      <c r="F1613" s="25">
        <f>Sheet3!$L$2:$L$2684</f>
        <v>4</v>
      </c>
      <c r="G1613" s="25">
        <f>Sheet3!$M$2:$M$2684</f>
        <v>3</v>
      </c>
      <c r="H1613" s="25">
        <f>Sheet3!$N$2:$N$2684</f>
        <v>5</v>
      </c>
      <c r="I1613" s="26" t="str">
        <f>Sheet3!$P$2:$P$2684</f>
        <v>lspigariol@gmail.com</v>
      </c>
      <c r="J1613" s="5">
        <f>Sheet3!$R$2:$R$2684</f>
        <v>0</v>
      </c>
      <c r="K1613" s="5"/>
      <c r="L1613" s="5"/>
      <c r="M1613" s="5"/>
      <c r="N1613" s="5"/>
      <c r="O1613" s="5"/>
      <c r="P1613" s="5"/>
      <c r="Q1613" s="5"/>
      <c r="R1613" s="5"/>
      <c r="S1613" s="5"/>
      <c r="T1613" s="5"/>
      <c r="U1613" s="5"/>
      <c r="V1613" s="5"/>
      <c r="W1613" s="5"/>
      <c r="X1613" s="5"/>
      <c r="Y1613" s="5"/>
      <c r="Z1613" s="5"/>
    </row>
    <row r="1614" spans="1:26" ht="71.25">
      <c r="A1614" s="9" t="str">
        <f>Sheet3!$C$2:$C$2684</f>
        <v>Paradigmas de Programacion</v>
      </c>
      <c r="B1614" s="9" t="str">
        <f>Sheet3!$H$2:$H$2684</f>
        <v>Spigariol, Lucas</v>
      </c>
      <c r="C1614" s="23" t="str">
        <f>Sheet3!$I$2:$I$2684</f>
        <v>A ver, el tipo le pone onda y no es mala persona, pero no es lo mas claro en explicar. Algunas veces explica un tema y empieza a poner ejemplos, pero no te esta diciendo que es, o , te tira un tp para la proxima clase (que te evaluan) pero no te explica el tema que necesitas para resolver el ejercicio, asi q vas a tener q investigar por tu cuenta. No es tan mal profesor, pero esas cosas te pueden pasar si cursas con el. Parciales largos pero hechos en compu. Tiene muchisimos ayudantes y te salvan la vida.</v>
      </c>
      <c r="D1614" s="24">
        <f>Sheet3!$J$2:$J$2684</f>
        <v>4</v>
      </c>
      <c r="E1614" s="24">
        <f>Sheet3!$K$2:$K$2684</f>
        <v>5</v>
      </c>
      <c r="F1614" s="25">
        <f>Sheet3!$L$2:$L$2684</f>
        <v>5</v>
      </c>
      <c r="G1614" s="25">
        <f>Sheet3!$M$2:$M$2684</f>
        <v>5</v>
      </c>
      <c r="H1614" s="25">
        <f>Sheet3!$N$2:$N$2684</f>
        <v>4</v>
      </c>
      <c r="I1614" s="26">
        <f>Sheet3!$P$2:$P$2684</f>
        <v>0</v>
      </c>
      <c r="J1614" s="5">
        <f>Sheet3!$R$2:$R$2684</f>
        <v>2104</v>
      </c>
      <c r="K1614" s="5"/>
      <c r="L1614" s="5"/>
      <c r="M1614" s="5"/>
      <c r="N1614" s="5"/>
      <c r="O1614" s="5"/>
      <c r="P1614" s="5"/>
      <c r="Q1614" s="5"/>
      <c r="R1614" s="5"/>
      <c r="S1614" s="5"/>
      <c r="T1614" s="5"/>
      <c r="U1614" s="5"/>
      <c r="V1614" s="5"/>
      <c r="W1614" s="5"/>
      <c r="X1614" s="5"/>
      <c r="Y1614" s="5"/>
      <c r="Z1614" s="5"/>
    </row>
    <row r="1615" spans="1:26" ht="42.75">
      <c r="A1615" s="9" t="str">
        <f>Sheet3!$C$2:$C$2684</f>
        <v>Paradigmas de Programacion</v>
      </c>
      <c r="B1615" s="9" t="str">
        <f>Sheet3!$H$2:$H$2684</f>
        <v>Spigarol, Lucas</v>
      </c>
      <c r="C1615" s="23" t="str">
        <f>Sheet3!$I$2:$I$2684</f>
        <v xml:space="preserve">Es complicado con lucas, no es como los otros profes de Pdep que conozco si bien explica y responde todas las dudas, pero...  a mi parecer no sabe como hacerte entender algo que te cuesta comprender. De todas formas gracias a dios estan los ayudantes 10/10, benditos sean </v>
      </c>
      <c r="D1615" s="24">
        <f>Sheet3!$J$2:$J$2684</f>
        <v>3</v>
      </c>
      <c r="E1615" s="24">
        <f>Sheet3!$K$2:$K$2684</f>
        <v>3</v>
      </c>
      <c r="F1615" s="25">
        <f>Sheet3!$L$2:$L$2684</f>
        <v>4</v>
      </c>
      <c r="G1615" s="25">
        <f>Sheet3!$M$2:$M$2684</f>
        <v>3</v>
      </c>
      <c r="H1615" s="25">
        <f>Sheet3!$N$2:$N$2684</f>
        <v>2</v>
      </c>
      <c r="I1615" s="26">
        <f>Sheet3!$P$2:$P$2684</f>
        <v>0</v>
      </c>
      <c r="J1615" s="5">
        <f>Sheet3!$R$2:$R$2684</f>
        <v>0</v>
      </c>
      <c r="K1615" s="5"/>
      <c r="L1615" s="5"/>
      <c r="M1615" s="5"/>
      <c r="N1615" s="5"/>
      <c r="O1615" s="5"/>
      <c r="P1615" s="5"/>
      <c r="Q1615" s="5"/>
      <c r="R1615" s="5"/>
      <c r="S1615" s="5"/>
      <c r="T1615" s="5"/>
      <c r="U1615" s="5"/>
      <c r="V1615" s="5"/>
      <c r="W1615" s="5"/>
      <c r="X1615" s="5"/>
      <c r="Y1615" s="5"/>
      <c r="Z1615" s="5"/>
    </row>
    <row r="1616" spans="1:26" ht="71.25">
      <c r="A1616" s="9" t="str">
        <f>Sheet3!$C$2:$C$2684</f>
        <v>Paradigmas de Programacion</v>
      </c>
      <c r="B1616" s="9" t="str">
        <f>Sheet3!$H$2:$H$2684</f>
        <v xml:space="preserve">Trucco, Gustavo </v>
      </c>
      <c r="C1616" s="23" t="str">
        <f>Sheet3!$I$2:$I$2684</f>
        <v xml:space="preserve">Muy buena cursada, me encantó! Muchos ayudantes hacen que preguntar sea más cómodo porque se asignan tutores a los grupos por lo que el trato es más personalizado. Me pareció una cursada exigente pero si te ponías al día y preguntabas las dudas que tenías estabas bien. Si no llegas a promocionar te deja re bien parado para el final. Todos muy humildes, si se llegaban a equivocar, tanto en la corrección como en alguna explicación o en el armado del parcial, te lo decían y lo remediaban al instante. </v>
      </c>
      <c r="D1616" s="24">
        <f>Sheet3!$J$2:$J$2684</f>
        <v>5</v>
      </c>
      <c r="E1616" s="24">
        <f>Sheet3!$K$2:$K$2684</f>
        <v>5</v>
      </c>
      <c r="F1616" s="25">
        <f>Sheet3!$L$2:$L$2684</f>
        <v>5</v>
      </c>
      <c r="G1616" s="25">
        <f>Sheet3!$M$2:$M$2684</f>
        <v>5</v>
      </c>
      <c r="H1616" s="25">
        <f>Sheet3!$N$2:$N$2684</f>
        <v>5</v>
      </c>
      <c r="I1616" s="26">
        <f>Sheet3!$P$2:$P$2684</f>
        <v>0</v>
      </c>
      <c r="J1616" s="5">
        <f>Sheet3!$R$2:$R$2684</f>
        <v>0</v>
      </c>
      <c r="K1616" s="5"/>
      <c r="L1616" s="5"/>
      <c r="M1616" s="5"/>
      <c r="N1616" s="5"/>
      <c r="O1616" s="5"/>
      <c r="P1616" s="5"/>
      <c r="Q1616" s="5"/>
      <c r="R1616" s="5"/>
      <c r="S1616" s="5"/>
      <c r="T1616" s="5"/>
      <c r="U1616" s="5"/>
      <c r="V1616" s="5"/>
      <c r="W1616" s="5"/>
      <c r="X1616" s="5"/>
      <c r="Y1616" s="5"/>
      <c r="Z1616" s="5"/>
    </row>
    <row r="1617" spans="1:26" ht="14.25">
      <c r="A1617" s="9" t="str">
        <f>Sheet3!$C$2:$C$2684</f>
        <v>Paradigmas de programacion</v>
      </c>
      <c r="B1617" s="9" t="str">
        <f>Sheet3!$H$2:$H$2684</f>
        <v>Fernando Dodino</v>
      </c>
      <c r="C1617" s="23" t="str">
        <f>Sheet3!$I$2:$I$2684</f>
        <v>muy entretenidas y didacticas las clases</v>
      </c>
      <c r="D1617" s="24">
        <f>Sheet3!$J$2:$J$2684</f>
        <v>5</v>
      </c>
      <c r="E1617" s="24">
        <f>Sheet3!$K$2:$K$2684</f>
        <v>4</v>
      </c>
      <c r="F1617" s="25">
        <f>Sheet3!$L$2:$L$2684</f>
        <v>5</v>
      </c>
      <c r="G1617" s="25">
        <f>Sheet3!$M$2:$M$2684</f>
        <v>5</v>
      </c>
      <c r="H1617" s="25">
        <f>Sheet3!$N$2:$N$2684</f>
        <v>5</v>
      </c>
      <c r="I1617" s="26">
        <f>Sheet3!$P$2:$P$2684</f>
        <v>0</v>
      </c>
      <c r="J1617" s="5">
        <f>Sheet3!$R$2:$R$2684</f>
        <v>0</v>
      </c>
      <c r="K1617" s="5"/>
      <c r="L1617" s="5"/>
      <c r="M1617" s="5"/>
      <c r="N1617" s="5"/>
      <c r="O1617" s="5"/>
      <c r="P1617" s="5"/>
      <c r="Q1617" s="5"/>
      <c r="R1617" s="5"/>
      <c r="S1617" s="5"/>
      <c r="T1617" s="5"/>
      <c r="U1617" s="5"/>
      <c r="V1617" s="5"/>
      <c r="W1617" s="5"/>
      <c r="X1617" s="5"/>
      <c r="Y1617" s="5"/>
      <c r="Z1617" s="5"/>
    </row>
    <row r="1618" spans="1:26" ht="85.5">
      <c r="A1618" s="9" t="str">
        <f>Sheet3!$C$2:$C$2684</f>
        <v>Paradigmas de programacion</v>
      </c>
      <c r="B1618" s="9" t="str">
        <f>Sheet3!$H$2:$H$2684</f>
        <v>Spigariol, Lucas</v>
      </c>
      <c r="C1618" s="23" t="str">
        <f>Sheet3!$I$2:$I$2684</f>
        <v>No lo recomiendo para nada. Es super denso, las clases son inaguantables y se la pasa hablando de politica o dando ejemplos con eso, hace paro cada vez que puede. Se olvida de explicar cosas y las dice despues tirada de los pelos. El nivel de la clase es muy bajo y despues en los parciales toma algo complejo o redactado medio inentendible y corrige con criterios muy subjetivos, si no lo haces como quiere el, esta mal. Lo salvan los ayudantes, que tienen mucha predisposicion y te responden todas las dudas. El se va a la mitad de la clase, dejando que la den ellos por suerte.</v>
      </c>
      <c r="D1618" s="24">
        <f>Sheet3!$J$2:$J$2684</f>
        <v>2</v>
      </c>
      <c r="E1618" s="24">
        <f>Sheet3!$K$2:$K$2684</f>
        <v>4</v>
      </c>
      <c r="F1618" s="25">
        <f>Sheet3!$L$2:$L$2684</f>
        <v>3</v>
      </c>
      <c r="G1618" s="25">
        <f>Sheet3!$M$2:$M$2684</f>
        <v>3</v>
      </c>
      <c r="H1618" s="25">
        <f>Sheet3!$N$2:$N$2684</f>
        <v>2</v>
      </c>
      <c r="I1618" s="26">
        <f>Sheet3!$P$2:$P$2684</f>
        <v>0</v>
      </c>
      <c r="J1618" s="5">
        <f>Sheet3!$R$2:$R$2684</f>
        <v>0</v>
      </c>
      <c r="K1618" s="5"/>
      <c r="L1618" s="5"/>
      <c r="M1618" s="5"/>
      <c r="N1618" s="5"/>
      <c r="O1618" s="5"/>
      <c r="P1618" s="5"/>
      <c r="Q1618" s="5"/>
      <c r="R1618" s="5"/>
      <c r="S1618" s="5"/>
      <c r="T1618" s="5"/>
      <c r="U1618" s="5"/>
      <c r="V1618" s="5"/>
      <c r="W1618" s="5"/>
      <c r="X1618" s="5"/>
      <c r="Y1618" s="5"/>
      <c r="Z1618" s="5"/>
    </row>
    <row r="1619" spans="1:26" ht="14.25">
      <c r="A1619" s="9" t="str">
        <f>Sheet3!$C$2:$C$2684</f>
        <v>Paradigmas de Programacion</v>
      </c>
      <c r="B1619" s="9" t="str">
        <f>Sheet3!$H$2:$H$2684</f>
        <v>Scarpa, Federico</v>
      </c>
      <c r="C1619" s="23" t="str">
        <f>Sheet3!$I$2:$I$2684</f>
        <v>-</v>
      </c>
      <c r="D1619" s="24">
        <f>Sheet3!$J$2:$J$2684</f>
        <v>1</v>
      </c>
      <c r="E1619" s="24">
        <f>Sheet3!$K$2:$K$2684</f>
        <v>5</v>
      </c>
      <c r="F1619" s="25">
        <f>Sheet3!$L$2:$L$2684</f>
        <v>3</v>
      </c>
      <c r="G1619" s="25">
        <f>Sheet3!$M$2:$M$2684</f>
        <v>3</v>
      </c>
      <c r="H1619" s="25">
        <f>Sheet3!$N$2:$N$2684</f>
        <v>2</v>
      </c>
      <c r="I1619" s="26">
        <f>Sheet3!$P$2:$P$2684</f>
        <v>0</v>
      </c>
      <c r="J1619" s="5">
        <f>Sheet3!$R$2:$R$2684</f>
        <v>0</v>
      </c>
      <c r="K1619" s="5"/>
      <c r="L1619" s="5"/>
      <c r="M1619" s="5"/>
      <c r="N1619" s="5"/>
      <c r="O1619" s="5"/>
      <c r="P1619" s="5"/>
      <c r="Q1619" s="5"/>
      <c r="R1619" s="5"/>
      <c r="S1619" s="5"/>
      <c r="T1619" s="5"/>
      <c r="U1619" s="5"/>
      <c r="V1619" s="5"/>
      <c r="W1619" s="5"/>
      <c r="X1619" s="5"/>
      <c r="Y1619" s="5"/>
      <c r="Z1619" s="5"/>
    </row>
    <row r="1620" spans="1:26" ht="14.25">
      <c r="A1620" s="9" t="str">
        <f>Sheet3!$C$2:$C$2684</f>
        <v>Paradigmas de Programacion</v>
      </c>
      <c r="B1620" s="9" t="str">
        <f>Sheet3!$H$2:$H$2684</f>
        <v>Spigarol, Lucas</v>
      </c>
      <c r="C1620" s="23" t="str">
        <f>Sheet3!$I$2:$I$2684</f>
        <v>-</v>
      </c>
      <c r="D1620" s="24">
        <f>Sheet3!$J$2:$J$2684</f>
        <v>1</v>
      </c>
      <c r="E1620" s="24">
        <f>Sheet3!$K$2:$K$2684</f>
        <v>1</v>
      </c>
      <c r="F1620" s="25">
        <f>Sheet3!$L$2:$L$2684</f>
        <v>1</v>
      </c>
      <c r="G1620" s="25">
        <f>Sheet3!$M$2:$M$2684</f>
        <v>1</v>
      </c>
      <c r="H1620" s="25">
        <f>Sheet3!$N$2:$N$2684</f>
        <v>1</v>
      </c>
      <c r="I1620" s="26">
        <f>Sheet3!$P$2:$P$2684</f>
        <v>0</v>
      </c>
      <c r="J1620" s="5">
        <f>Sheet3!$R$2:$R$2684</f>
        <v>0</v>
      </c>
      <c r="K1620" s="5"/>
      <c r="L1620" s="5"/>
      <c r="M1620" s="5"/>
      <c r="N1620" s="5"/>
      <c r="O1620" s="5"/>
      <c r="P1620" s="5"/>
      <c r="Q1620" s="5"/>
      <c r="R1620" s="5"/>
      <c r="S1620" s="5"/>
      <c r="T1620" s="5"/>
      <c r="U1620" s="5"/>
      <c r="V1620" s="5"/>
      <c r="W1620" s="5"/>
      <c r="X1620" s="5"/>
      <c r="Y1620" s="5"/>
      <c r="Z1620" s="5"/>
    </row>
    <row r="1621" spans="1:26" ht="14.25">
      <c r="A1621" s="9" t="str">
        <f>Sheet3!$C$2:$C$2684</f>
        <v>Paradigmas de Programacion</v>
      </c>
      <c r="B1621" s="9" t="str">
        <f>Sheet3!$H$2:$H$2684</f>
        <v>Spigarol, Lucas</v>
      </c>
      <c r="C1621" s="23" t="str">
        <f>Sheet3!$I$2:$I$2684</f>
        <v>-</v>
      </c>
      <c r="D1621" s="24">
        <f>Sheet3!$J$2:$J$2684</f>
        <v>1</v>
      </c>
      <c r="E1621" s="24">
        <f>Sheet3!$K$2:$K$2684</f>
        <v>1</v>
      </c>
      <c r="F1621" s="25">
        <f>Sheet3!$L$2:$L$2684</f>
        <v>1</v>
      </c>
      <c r="G1621" s="25">
        <f>Sheet3!$M$2:$M$2684</f>
        <v>1</v>
      </c>
      <c r="H1621" s="25">
        <f>Sheet3!$N$2:$N$2684</f>
        <v>1</v>
      </c>
      <c r="I1621" s="26">
        <f>Sheet3!$P$2:$P$2684</f>
        <v>0</v>
      </c>
      <c r="J1621" s="5">
        <f>Sheet3!$R$2:$R$2684</f>
        <v>0</v>
      </c>
      <c r="K1621" s="5"/>
      <c r="L1621" s="5"/>
      <c r="M1621" s="5"/>
      <c r="N1621" s="5"/>
      <c r="O1621" s="5"/>
      <c r="P1621" s="5"/>
      <c r="Q1621" s="5"/>
      <c r="R1621" s="5"/>
      <c r="S1621" s="5"/>
      <c r="T1621" s="5"/>
      <c r="U1621" s="5"/>
      <c r="V1621" s="5"/>
      <c r="W1621" s="5"/>
      <c r="X1621" s="5"/>
      <c r="Y1621" s="5"/>
      <c r="Z1621" s="5"/>
    </row>
    <row r="1622" spans="1:26" ht="28.5">
      <c r="A1622" s="9" t="str">
        <f>Sheet3!$C$2:$C$2684</f>
        <v>Paradigmas de Programacion</v>
      </c>
      <c r="B1622" s="9" t="str">
        <f>Sheet3!$H$2:$H$2684</f>
        <v>Scarella, Nicolas</v>
      </c>
      <c r="C1622" s="23" t="str">
        <f>Sheet3!$I$2:$I$2684</f>
        <v>Es buen profesor y exigente. Para mi gusto da introducciones demasiado largas a los temas y la clase se hace extensa por ese motivo.</v>
      </c>
      <c r="D1622" s="24">
        <f>Sheet3!$J$2:$J$2684</f>
        <v>4</v>
      </c>
      <c r="E1622" s="24">
        <f>Sheet3!$K$2:$K$2684</f>
        <v>4</v>
      </c>
      <c r="F1622" s="25">
        <f>Sheet3!$L$2:$L$2684</f>
        <v>5</v>
      </c>
      <c r="G1622" s="25">
        <f>Sheet3!$M$2:$M$2684</f>
        <v>5</v>
      </c>
      <c r="H1622" s="25">
        <f>Sheet3!$N$2:$N$2684</f>
        <v>5</v>
      </c>
      <c r="I1622" s="26">
        <f>Sheet3!$P$2:$P$2684</f>
        <v>0</v>
      </c>
      <c r="J1622" s="5">
        <f>Sheet3!$R$2:$R$2684</f>
        <v>0</v>
      </c>
      <c r="K1622" s="5"/>
      <c r="L1622" s="5"/>
      <c r="M1622" s="5"/>
      <c r="N1622" s="5"/>
      <c r="O1622" s="5"/>
      <c r="P1622" s="5"/>
      <c r="Q1622" s="5"/>
      <c r="R1622" s="5"/>
      <c r="S1622" s="5"/>
      <c r="T1622" s="5"/>
      <c r="U1622" s="5"/>
      <c r="V1622" s="5"/>
      <c r="W1622" s="5"/>
      <c r="X1622" s="5"/>
      <c r="Y1622" s="5"/>
      <c r="Z1622" s="5"/>
    </row>
    <row r="1623" spans="1:26" ht="57">
      <c r="A1623" s="9" t="str">
        <f>Sheet3!$C$2:$C$2684</f>
        <v>Paradigmas de programacion</v>
      </c>
      <c r="B1623" s="9" t="str">
        <f>Sheet3!$H$2:$H$2684</f>
        <v>Bulgarelli, Franco</v>
      </c>
      <c r="C1623" s="23" t="str">
        <f>Sheet3!$I$2:$I$2684</f>
        <v>La materia esta dentro de todo interesante, son 3 parciales. Los primeros 2 parciales es como mas aburrido. Con respecto a la cursada, las clases las dan todas los ayudantes y el profesor casi no aporta nada... por lo que se hace muy complicado aprender de pibes que tienen tu misma edad y muy poca (o nula) experiencia enseñando. Son muy exigentes en la correccion de los examenes...demasiado</v>
      </c>
      <c r="D1623" s="24">
        <f>Sheet3!$J$2:$J$2684</f>
        <v>3</v>
      </c>
      <c r="E1623" s="24">
        <f>Sheet3!$K$2:$K$2684</f>
        <v>5</v>
      </c>
      <c r="F1623" s="25">
        <f>Sheet3!$L$2:$L$2684</f>
        <v>4</v>
      </c>
      <c r="G1623" s="25">
        <f>Sheet3!$M$2:$M$2684</f>
        <v>3</v>
      </c>
      <c r="H1623" s="25">
        <f>Sheet3!$N$2:$N$2684</f>
        <v>4</v>
      </c>
      <c r="I1623" s="26">
        <f>Sheet3!$P$2:$P$2684</f>
        <v>0</v>
      </c>
      <c r="J1623" s="5">
        <f>Sheet3!$R$2:$R$2684</f>
        <v>0</v>
      </c>
      <c r="K1623" s="5"/>
      <c r="L1623" s="5"/>
      <c r="M1623" s="5"/>
      <c r="N1623" s="5"/>
      <c r="O1623" s="5"/>
      <c r="P1623" s="5"/>
      <c r="Q1623" s="5"/>
      <c r="R1623" s="5"/>
      <c r="S1623" s="5"/>
      <c r="T1623" s="5"/>
      <c r="U1623" s="5"/>
      <c r="V1623" s="5"/>
      <c r="W1623" s="5"/>
      <c r="X1623" s="5"/>
      <c r="Y1623" s="5"/>
      <c r="Z1623" s="5"/>
    </row>
    <row r="1624" spans="1:26" ht="14.25">
      <c r="A1624" s="9" t="str">
        <f>Sheet3!$C$2:$C$2684</f>
        <v>Paradigmas de programacion</v>
      </c>
      <c r="B1624" s="9" t="str">
        <f>Sheet3!$H$2:$H$2684</f>
        <v>Panella valeria</v>
      </c>
      <c r="C1624" s="23" t="str">
        <f>Sheet3!$I$2:$I$2684</f>
        <v>19-22</v>
      </c>
      <c r="D1624" s="24">
        <f>Sheet3!$J$2:$J$2684</f>
        <v>3</v>
      </c>
      <c r="E1624" s="24">
        <f>Sheet3!$K$2:$K$2684</f>
        <v>5</v>
      </c>
      <c r="F1624" s="25">
        <f>Sheet3!$L$2:$L$2684</f>
        <v>5</v>
      </c>
      <c r="G1624" s="25">
        <f>Sheet3!$M$2:$M$2684</f>
        <v>3</v>
      </c>
      <c r="H1624" s="25">
        <f>Sheet3!$N$2:$N$2684</f>
        <v>4</v>
      </c>
      <c r="I1624" s="26">
        <f>Sheet3!$P$2:$P$2684</f>
        <v>0</v>
      </c>
      <c r="J1624" s="5">
        <f>Sheet3!$R$2:$R$2684</f>
        <v>0</v>
      </c>
      <c r="K1624" s="5"/>
      <c r="L1624" s="5"/>
      <c r="M1624" s="5"/>
      <c r="N1624" s="5"/>
      <c r="O1624" s="5"/>
      <c r="P1624" s="5"/>
      <c r="Q1624" s="5"/>
      <c r="R1624" s="5"/>
      <c r="S1624" s="5"/>
      <c r="T1624" s="5"/>
      <c r="U1624" s="5"/>
      <c r="V1624" s="5"/>
      <c r="W1624" s="5"/>
      <c r="X1624" s="5"/>
      <c r="Y1624" s="5"/>
      <c r="Z1624" s="5"/>
    </row>
    <row r="1625" spans="1:26" ht="57">
      <c r="A1625" s="9" t="str">
        <f>Sheet3!$C$2:$C$2684</f>
        <v>Paradigmas de programacion</v>
      </c>
      <c r="B1625" s="9" t="str">
        <f>Sheet3!$H$2:$H$2684</f>
        <v>Dodino Fernando</v>
      </c>
      <c r="C1625" s="23" t="str">
        <f>Sheet3!$I$2:$I$2684</f>
        <v>Gran profesor como ya es sabido, explica muy bien y es muy copada la cursada. Hay que tener en cuenta que es muy estrico al nivel que si le consultas con un mail se te enoja porque no pones en copia a tal ayudante o tal persona. Con esto mismo voy a que no vayan a enviarle un mail o decirle algo que pueda tomar mal porque se pone al toque a la defensiva.</v>
      </c>
      <c r="D1625" s="24">
        <f>Sheet3!$J$2:$J$2684</f>
        <v>5</v>
      </c>
      <c r="E1625" s="24">
        <f>Sheet3!$K$2:$K$2684</f>
        <v>5</v>
      </c>
      <c r="F1625" s="25">
        <f>Sheet3!$L$2:$L$2684</f>
        <v>5</v>
      </c>
      <c r="G1625" s="25">
        <f>Sheet3!$M$2:$M$2684</f>
        <v>5</v>
      </c>
      <c r="H1625" s="25">
        <f>Sheet3!$N$2:$N$2684</f>
        <v>5</v>
      </c>
      <c r="I1625" s="26">
        <f>Sheet3!$P$2:$P$2684</f>
        <v>0</v>
      </c>
      <c r="J1625" s="5">
        <f>Sheet3!$R$2:$R$2684</f>
        <v>0</v>
      </c>
      <c r="K1625" s="5"/>
      <c r="L1625" s="5"/>
      <c r="M1625" s="5"/>
      <c r="N1625" s="5"/>
      <c r="O1625" s="5"/>
      <c r="P1625" s="5"/>
      <c r="Q1625" s="5"/>
      <c r="R1625" s="5"/>
      <c r="S1625" s="5"/>
      <c r="T1625" s="5"/>
      <c r="U1625" s="5"/>
      <c r="V1625" s="5"/>
      <c r="W1625" s="5"/>
      <c r="X1625" s="5"/>
      <c r="Y1625" s="5"/>
      <c r="Z1625" s="5"/>
    </row>
    <row r="1626" spans="1:26" ht="42.75">
      <c r="A1626" s="9" t="str">
        <f>Sheet3!$C$2:$C$2684</f>
        <v>Paradigmas de programacion</v>
      </c>
      <c r="B1626" s="9" t="str">
        <f>Sheet3!$H$2:$H$2684</f>
        <v>Penella, Valeria</v>
      </c>
      <c r="C1626" s="23" t="str">
        <f>Sheet3!$I$2:$I$2684</f>
        <v>Buena profe, sabe una bocha de la materia y te puede responder cualquier duda por mas rebuscada que sea. Exigente con la corrección de tps y parciales. La parte teórica la explica un poco rápido, pero la va retomando conforme los ejercicios lo requieran .</v>
      </c>
      <c r="D1626" s="24">
        <f>Sheet3!$J$2:$J$2684</f>
        <v>5</v>
      </c>
      <c r="E1626" s="24">
        <f>Sheet3!$K$2:$K$2684</f>
        <v>5</v>
      </c>
      <c r="F1626" s="25">
        <f>Sheet3!$L$2:$L$2684</f>
        <v>5</v>
      </c>
      <c r="G1626" s="25">
        <f>Sheet3!$M$2:$M$2684</f>
        <v>5</v>
      </c>
      <c r="H1626" s="25">
        <f>Sheet3!$N$2:$N$2684</f>
        <v>5</v>
      </c>
      <c r="I1626" s="26">
        <f>Sheet3!$P$2:$P$2684</f>
        <v>0</v>
      </c>
      <c r="J1626" s="5">
        <f>Sheet3!$R$2:$R$2684</f>
        <v>0</v>
      </c>
      <c r="K1626" s="5"/>
      <c r="L1626" s="5"/>
      <c r="M1626" s="5"/>
      <c r="N1626" s="5"/>
      <c r="O1626" s="5"/>
      <c r="P1626" s="5"/>
      <c r="Q1626" s="5"/>
      <c r="R1626" s="5"/>
      <c r="S1626" s="5"/>
      <c r="T1626" s="5"/>
      <c r="U1626" s="5"/>
      <c r="V1626" s="5"/>
      <c r="W1626" s="5"/>
      <c r="X1626" s="5"/>
      <c r="Y1626" s="5"/>
      <c r="Z1626" s="5"/>
    </row>
    <row r="1627" spans="1:26" ht="14.25">
      <c r="A1627" s="9" t="str">
        <f>Sheet3!$C$2:$C$2684</f>
        <v>Paradigmas de Programacion</v>
      </c>
      <c r="B1627" s="9" t="str">
        <f>Sheet3!$H$2:$H$2684</f>
        <v>Scarpa Federico</v>
      </c>
      <c r="C1627" s="23" t="str">
        <f>Sheet3!$I$2:$I$2684</f>
        <v>Si tenes buenas tetas te sigue hasta por red social.</v>
      </c>
      <c r="D1627" s="24">
        <f>Sheet3!$J$2:$J$2684</f>
        <v>1</v>
      </c>
      <c r="E1627" s="24">
        <f>Sheet3!$K$2:$K$2684</f>
        <v>1</v>
      </c>
      <c r="F1627" s="25">
        <f>Sheet3!$L$2:$L$2684</f>
        <v>1</v>
      </c>
      <c r="G1627" s="25">
        <f>Sheet3!$M$2:$M$2684</f>
        <v>1</v>
      </c>
      <c r="H1627" s="25">
        <f>Sheet3!$N$2:$N$2684</f>
        <v>1</v>
      </c>
      <c r="I1627" s="26">
        <f>Sheet3!$P$2:$P$2684</f>
        <v>0</v>
      </c>
      <c r="J1627" s="5">
        <f>Sheet3!$R$2:$R$2684</f>
        <v>0</v>
      </c>
      <c r="K1627" s="5"/>
      <c r="L1627" s="5"/>
      <c r="M1627" s="5"/>
      <c r="N1627" s="5"/>
      <c r="O1627" s="5"/>
      <c r="P1627" s="5"/>
      <c r="Q1627" s="5"/>
      <c r="R1627" s="5"/>
      <c r="S1627" s="5"/>
      <c r="T1627" s="5"/>
      <c r="U1627" s="5"/>
      <c r="V1627" s="5"/>
      <c r="W1627" s="5"/>
      <c r="X1627" s="5"/>
      <c r="Y1627" s="5"/>
      <c r="Z1627" s="5"/>
    </row>
    <row r="1628" spans="1:26" ht="42.75">
      <c r="A1628" s="9" t="str">
        <f>Sheet3!$C$2:$C$2684</f>
        <v>Paradigmas de programación</v>
      </c>
      <c r="B1628" s="9" t="str">
        <f>Sheet3!$H$2:$H$2684</f>
        <v>Bulgarelli, Franco</v>
      </c>
      <c r="C1628" s="23" t="str">
        <f>Sheet3!$I$2:$I$2684</f>
        <v xml:space="preserve">Muy buen profesor. Explica bien, a veces va un poco rápido, pero junto con los ayudantes logras una muy buena cursada. Es Exigente, responde todas tus dudas (en clase o por mail, hasta las mas siples) y te deja bien parado para el final. </v>
      </c>
      <c r="D1628" s="24">
        <f>Sheet3!$J$2:$J$2684</f>
        <v>5</v>
      </c>
      <c r="E1628" s="24">
        <f>Sheet3!$K$2:$K$2684</f>
        <v>5</v>
      </c>
      <c r="F1628" s="25">
        <f>Sheet3!$L$2:$L$2684</f>
        <v>5</v>
      </c>
      <c r="G1628" s="25">
        <f>Sheet3!$M$2:$M$2684</f>
        <v>5</v>
      </c>
      <c r="H1628" s="25">
        <f>Sheet3!$N$2:$N$2684</f>
        <v>5</v>
      </c>
      <c r="I1628" s="26">
        <f>Sheet3!$P$2:$P$2684</f>
        <v>0</v>
      </c>
      <c r="J1628" s="5">
        <f>Sheet3!$R$2:$R$2684</f>
        <v>0</v>
      </c>
      <c r="K1628" s="5"/>
      <c r="L1628" s="5"/>
      <c r="M1628" s="5"/>
      <c r="N1628" s="5"/>
      <c r="O1628" s="5"/>
      <c r="P1628" s="5"/>
      <c r="Q1628" s="5"/>
      <c r="R1628" s="5"/>
      <c r="S1628" s="5"/>
      <c r="T1628" s="5"/>
      <c r="U1628" s="5"/>
      <c r="V1628" s="5"/>
      <c r="W1628" s="5"/>
      <c r="X1628" s="5"/>
      <c r="Y1628" s="5"/>
      <c r="Z1628" s="5"/>
    </row>
    <row r="1629" spans="1:26" ht="14.25">
      <c r="A1629" s="9" t="str">
        <f>Sheet3!$C$2:$C$2684</f>
        <v>Paradigmas de Programación</v>
      </c>
      <c r="B1629" s="9" t="str">
        <f>Sheet3!$H$2:$H$2684</f>
        <v>Occhiuzzi, Santiago Jorge</v>
      </c>
      <c r="C1629" s="23" t="str">
        <f>Sheet3!$I$2:$I$2684</f>
        <v>-</v>
      </c>
      <c r="D1629" s="24">
        <f>Sheet3!$J$2:$J$2684</f>
        <v>5</v>
      </c>
      <c r="E1629" s="24">
        <f>Sheet3!$K$2:$K$2684</f>
        <v>5</v>
      </c>
      <c r="F1629" s="25">
        <f>Sheet3!$L$2:$L$2684</f>
        <v>5</v>
      </c>
      <c r="G1629" s="25">
        <f>Sheet3!$M$2:$M$2684</f>
        <v>5</v>
      </c>
      <c r="H1629" s="25">
        <f>Sheet3!$N$2:$N$2684</f>
        <v>5</v>
      </c>
      <c r="I1629" s="26">
        <f>Sheet3!$P$2:$P$2684</f>
        <v>0</v>
      </c>
      <c r="J1629" s="5" t="str">
        <f>Sheet3!$R$2:$R$2684</f>
        <v>K2104</v>
      </c>
      <c r="K1629" s="5"/>
      <c r="L1629" s="5"/>
      <c r="M1629" s="5"/>
      <c r="N1629" s="5"/>
      <c r="O1629" s="5"/>
      <c r="P1629" s="5"/>
      <c r="Q1629" s="5"/>
      <c r="R1629" s="5"/>
      <c r="S1629" s="5"/>
      <c r="T1629" s="5"/>
      <c r="U1629" s="5"/>
      <c r="V1629" s="5"/>
      <c r="W1629" s="5"/>
      <c r="X1629" s="5"/>
      <c r="Y1629" s="5"/>
      <c r="Z1629" s="5"/>
    </row>
    <row r="1630" spans="1:26" ht="28.5">
      <c r="A1630" s="9" t="str">
        <f>Sheet3!$C$2:$C$2684</f>
        <v>Paradigmas de programación</v>
      </c>
      <c r="B1630" s="9" t="str">
        <f>Sheet3!$H$2:$H$2684</f>
        <v>Freyre, Matias</v>
      </c>
      <c r="C1630" s="23" t="str">
        <f>Sheet3!$I$2:$I$2684</f>
        <v xml:space="preserve">Excelente profesor. Apasionado por lo que hace. El equipo de ayudantes con el que dispone está a la altura de las circunstancias. </v>
      </c>
      <c r="D1630" s="24">
        <f>Sheet3!$J$2:$J$2684</f>
        <v>5</v>
      </c>
      <c r="E1630" s="24">
        <f>Sheet3!$K$2:$K$2684</f>
        <v>5</v>
      </c>
      <c r="F1630" s="25">
        <f>Sheet3!$L$2:$L$2684</f>
        <v>5</v>
      </c>
      <c r="G1630" s="25">
        <f>Sheet3!$M$2:$M$2684</f>
        <v>5</v>
      </c>
      <c r="H1630" s="25">
        <f>Sheet3!$N$2:$N$2684</f>
        <v>5</v>
      </c>
      <c r="I1630" s="26" t="str">
        <f>Sheet3!$P$2:$P$2684</f>
        <v>mfreyre@gmail.com</v>
      </c>
      <c r="J1630" s="5">
        <f>Sheet3!$R$2:$R$2684</f>
        <v>0</v>
      </c>
      <c r="K1630" s="5"/>
      <c r="L1630" s="5"/>
      <c r="M1630" s="5"/>
      <c r="N1630" s="5"/>
      <c r="O1630" s="5"/>
      <c r="P1630" s="5"/>
      <c r="Q1630" s="5"/>
      <c r="R1630" s="5"/>
      <c r="S1630" s="5"/>
      <c r="T1630" s="5"/>
      <c r="U1630" s="5"/>
      <c r="V1630" s="5"/>
      <c r="W1630" s="5"/>
      <c r="X1630" s="5"/>
      <c r="Y1630" s="5"/>
      <c r="Z1630" s="5"/>
    </row>
    <row r="1631" spans="1:26" ht="14.25">
      <c r="A1631" s="9" t="str">
        <f>Sheet3!$C$2:$C$2684</f>
        <v>Paradigmas de Programación</v>
      </c>
      <c r="B1631" s="9" t="str">
        <f>Sheet3!$H$2:$H$2684</f>
        <v>Dodino, Fernando</v>
      </c>
      <c r="C1631" s="23" t="str">
        <f>Sheet3!$I$2:$I$2684</f>
        <v>Excelente desde todo punto de vista, el mejor docente de la facultad por lejos</v>
      </c>
      <c r="D1631" s="24">
        <f>Sheet3!$J$2:$J$2684</f>
        <v>5</v>
      </c>
      <c r="E1631" s="24">
        <f>Sheet3!$K$2:$K$2684</f>
        <v>4</v>
      </c>
      <c r="F1631" s="25">
        <f>Sheet3!$L$2:$L$2684</f>
        <v>5</v>
      </c>
      <c r="G1631" s="25">
        <f>Sheet3!$M$2:$M$2684</f>
        <v>5</v>
      </c>
      <c r="H1631" s="25">
        <f>Sheet3!$N$2:$N$2684</f>
        <v>5</v>
      </c>
      <c r="I1631" s="26">
        <f>Sheet3!$P$2:$P$2684</f>
        <v>0</v>
      </c>
      <c r="J1631" s="5">
        <f>Sheet3!$R$2:$R$2684</f>
        <v>0</v>
      </c>
      <c r="K1631" s="5"/>
      <c r="L1631" s="5"/>
      <c r="M1631" s="5"/>
      <c r="N1631" s="5"/>
      <c r="O1631" s="5"/>
      <c r="P1631" s="5"/>
      <c r="Q1631" s="5"/>
      <c r="R1631" s="5"/>
      <c r="S1631" s="5"/>
      <c r="T1631" s="5"/>
      <c r="U1631" s="5"/>
      <c r="V1631" s="5"/>
      <c r="W1631" s="5"/>
      <c r="X1631" s="5"/>
      <c r="Y1631" s="5"/>
      <c r="Z1631" s="5"/>
    </row>
    <row r="1632" spans="1:26" ht="57">
      <c r="A1632" s="9" t="str">
        <f>Sheet3!$C$2:$C$2684</f>
        <v>Paradigmas de programación</v>
      </c>
      <c r="B1632" s="9" t="str">
        <f>Sheet3!$H$2:$H$2684</f>
        <v>Federico Scarpa</v>
      </c>
      <c r="C1632" s="23" t="str">
        <f>Sheet3!$I$2:$I$2684</f>
        <v>Muy buenas clases, entretenidas, muy prácticas, hacen participar mucho a los alumnos y hasta que no entendés no paran de explicarte. Muy buenos ayudantes. Fede tiene mucha cancha dando la materia, ya que fue ayudante por muchos años. Si la cursan con él díganle algo con respecto a su explicación de fold.
Los parciales son largos, pero creo que es una cuestión de la materia eso.</v>
      </c>
      <c r="D1632" s="24">
        <f>Sheet3!$J$2:$J$2684</f>
        <v>4</v>
      </c>
      <c r="E1632" s="24">
        <f>Sheet3!$K$2:$K$2684</f>
        <v>5</v>
      </c>
      <c r="F1632" s="25">
        <f>Sheet3!$L$2:$L$2684</f>
        <v>5</v>
      </c>
      <c r="G1632" s="25">
        <f>Sheet3!$M$2:$M$2684</f>
        <v>5</v>
      </c>
      <c r="H1632" s="25">
        <f>Sheet3!$N$2:$N$2684</f>
        <v>5</v>
      </c>
      <c r="I1632" s="26">
        <f>Sheet3!$P$2:$P$2684</f>
        <v>0</v>
      </c>
      <c r="J1632" s="5">
        <f>Sheet3!$R$2:$R$2684</f>
        <v>0</v>
      </c>
      <c r="K1632" s="5"/>
      <c r="L1632" s="5"/>
      <c r="M1632" s="5"/>
      <c r="N1632" s="5"/>
      <c r="O1632" s="5"/>
      <c r="P1632" s="5"/>
      <c r="Q1632" s="5"/>
      <c r="R1632" s="5"/>
      <c r="S1632" s="5"/>
      <c r="T1632" s="5"/>
      <c r="U1632" s="5"/>
      <c r="V1632" s="5"/>
      <c r="W1632" s="5"/>
      <c r="X1632" s="5"/>
      <c r="Y1632" s="5"/>
      <c r="Z1632" s="5"/>
    </row>
    <row r="1633" spans="1:26" ht="57">
      <c r="A1633" s="9" t="str">
        <f>Sheet3!$C$2:$C$2684</f>
        <v>Paradigmas de Programación</v>
      </c>
      <c r="B1633" s="9" t="str">
        <f>Sheet3!$H$2:$H$2684</f>
        <v>Spigariol, Lucas</v>
      </c>
      <c r="C1633" s="23" t="str">
        <f>Sheet3!$I$2:$I$2684</f>
        <v xml:space="preserve">Buen curso, sobre todo lo que son tps se ven muy en detalle y los ayudantes te dan buenas correcciones y te ayudan a entender y avanzar. En cuanto a contenidos, las clases son un poco desestructuradas, y mezclan contenidos con ejercicios. A veces termina la mitad del curso tomando café en el buffet y el profesor se pone a dar teoría. </v>
      </c>
      <c r="D1633" s="24">
        <f>Sheet3!$J$2:$J$2684</f>
        <v>4</v>
      </c>
      <c r="E1633" s="24">
        <f>Sheet3!$K$2:$K$2684</f>
        <v>4</v>
      </c>
      <c r="F1633" s="25">
        <f>Sheet3!$L$2:$L$2684</f>
        <v>4</v>
      </c>
      <c r="G1633" s="25">
        <f>Sheet3!$M$2:$M$2684</f>
        <v>5</v>
      </c>
      <c r="H1633" s="25">
        <f>Sheet3!$N$2:$N$2684</f>
        <v>5</v>
      </c>
      <c r="I1633" s="26">
        <f>Sheet3!$P$2:$P$2684</f>
        <v>0</v>
      </c>
      <c r="J1633" s="5">
        <f>Sheet3!$R$2:$R$2684</f>
        <v>0</v>
      </c>
      <c r="K1633" s="5"/>
      <c r="L1633" s="5"/>
      <c r="M1633" s="5"/>
      <c r="N1633" s="5"/>
      <c r="O1633" s="5"/>
      <c r="P1633" s="5"/>
      <c r="Q1633" s="5"/>
      <c r="R1633" s="5"/>
      <c r="S1633" s="5"/>
      <c r="T1633" s="5"/>
      <c r="U1633" s="5"/>
      <c r="V1633" s="5"/>
      <c r="W1633" s="5"/>
      <c r="X1633" s="5"/>
      <c r="Y1633" s="5"/>
      <c r="Z1633" s="5"/>
    </row>
    <row r="1634" spans="1:26" ht="14.25">
      <c r="A1634" s="9" t="str">
        <f>Sheet3!$C$2:$C$2684</f>
        <v>Paradigmas de Programación</v>
      </c>
      <c r="B1634" s="9" t="str">
        <f>Sheet3!$H$2:$H$2684</f>
        <v>Freyre Matias</v>
      </c>
      <c r="C1634" s="23" t="str">
        <f>Sheet3!$I$2:$I$2684</f>
        <v>Muy Buen Profesor Recomendable 100%, Su ayudante un genio (Leo Cesario)</v>
      </c>
      <c r="D1634" s="24">
        <f>Sheet3!$J$2:$J$2684</f>
        <v>5</v>
      </c>
      <c r="E1634" s="24">
        <f>Sheet3!$K$2:$K$2684</f>
        <v>5</v>
      </c>
      <c r="F1634" s="25">
        <f>Sheet3!$L$2:$L$2684</f>
        <v>5</v>
      </c>
      <c r="G1634" s="25">
        <f>Sheet3!$M$2:$M$2684</f>
        <v>5</v>
      </c>
      <c r="H1634" s="25">
        <f>Sheet3!$N$2:$N$2684</f>
        <v>5</v>
      </c>
      <c r="I1634" s="26">
        <f>Sheet3!$P$2:$P$2684</f>
        <v>0</v>
      </c>
      <c r="J1634" s="5" t="str">
        <f>Sheet3!$R$2:$R$2684</f>
        <v>K2006</v>
      </c>
      <c r="K1634" s="5"/>
      <c r="L1634" s="5"/>
      <c r="M1634" s="5"/>
      <c r="N1634" s="5"/>
      <c r="O1634" s="5"/>
      <c r="P1634" s="5"/>
      <c r="Q1634" s="5"/>
      <c r="R1634" s="5"/>
      <c r="S1634" s="5"/>
      <c r="T1634" s="5"/>
      <c r="U1634" s="5"/>
      <c r="V1634" s="5"/>
      <c r="W1634" s="5"/>
      <c r="X1634" s="5"/>
      <c r="Y1634" s="5"/>
      <c r="Z1634" s="5"/>
    </row>
    <row r="1635" spans="1:26" ht="57">
      <c r="A1635" s="9" t="str">
        <f>Sheet3!$C$2:$C$2684</f>
        <v>Paradigmas de programación</v>
      </c>
      <c r="B1635" s="9" t="str">
        <f>Sheet3!$H$2:$H$2684</f>
        <v>Matos, Mariana</v>
      </c>
      <c r="C1635" s="23" t="str">
        <f>Sheet3!$I$2:$I$2684</f>
        <v>Me pareció una excelente profe. Claramente sabe muy bien lo que está enseñando y sabe también cómo enseñarlo. Por lo general las explicaciones son muy claras y las clases son dinámicas. Los parciales son muy exigentes, si no tenés bastante experiencia programando es probable que en alguno de los tres te comas un garrón.</v>
      </c>
      <c r="D1635" s="24">
        <f>Sheet3!$J$2:$J$2684</f>
        <v>5</v>
      </c>
      <c r="E1635" s="24">
        <f>Sheet3!$K$2:$K$2684</f>
        <v>5</v>
      </c>
      <c r="F1635" s="25">
        <f>Sheet3!$L$2:$L$2684</f>
        <v>5</v>
      </c>
      <c r="G1635" s="25">
        <f>Sheet3!$M$2:$M$2684</f>
        <v>5</v>
      </c>
      <c r="H1635" s="25">
        <f>Sheet3!$N$2:$N$2684</f>
        <v>5</v>
      </c>
      <c r="I1635" s="26" t="str">
        <f>Sheet3!$P$2:$P$2684</f>
        <v>mmatos87@gmail.com</v>
      </c>
      <c r="J1635" s="5">
        <f>Sheet3!$R$2:$R$2684</f>
        <v>0</v>
      </c>
      <c r="K1635" s="5"/>
      <c r="L1635" s="5"/>
      <c r="M1635" s="5"/>
      <c r="N1635" s="5"/>
      <c r="O1635" s="5"/>
      <c r="P1635" s="5"/>
      <c r="Q1635" s="5"/>
      <c r="R1635" s="5"/>
      <c r="S1635" s="5"/>
      <c r="T1635" s="5"/>
      <c r="U1635" s="5"/>
      <c r="V1635" s="5"/>
      <c r="W1635" s="5"/>
      <c r="X1635" s="5"/>
      <c r="Y1635" s="5"/>
      <c r="Z1635" s="5"/>
    </row>
    <row r="1636" spans="1:26" ht="171">
      <c r="A1636" s="9" t="str">
        <f>Sheet3!$C$2:$C$2684</f>
        <v>Paradigmas de programación</v>
      </c>
      <c r="B1636" s="9" t="str">
        <f>Sheet3!$H$2:$H$2684</f>
        <v>Fleishman, Andrea</v>
      </c>
      <c r="C1636" s="23" t="str">
        <f>Sheet3!$I$2:$I$2684</f>
        <v>No es mala persona, pero la cursada fue una falta de respeto TOTAL hacia los alumnos. De por si, la cursada estaba abierta para CAMPUS pero la profesora nos hizo ir a cursarla a MEDRANO porque ella había avisado que si no era en MEDRANO no iba. Además, faltó varias clases porque tenía pactadas vacaciones y días festivos. Nos ofreció recuperar algunas clases durante la semana pero la mayoría cursábamos (encima para ir 2 horas nada más).
Yendo a la cursada, es un desastre enseñando, es muy desorganizada, no sabe explicar, no transmite seguridad en los temas. Siempre daba ejemplos básicos y cuando surgía alguno complicado siempre quedaba por la mitad, lo mismo si íbamos con alguna consulta rebuscada. Los ayudantes trataban de ayudar, pero no iban siempre.
Un amigo tuvo C con ella en Electrónica y le pasó lo mismo, con la diferencia que el ayudante que tenía sabía un montón, iba siempre y se la pasaba contradiciéndola en todo delante de los alumnos.
 La verdad que fue una pérdida de tiempo, terminé re caliente.</v>
      </c>
      <c r="D1636" s="24">
        <f>Sheet3!$J$2:$J$2684</f>
        <v>1</v>
      </c>
      <c r="E1636" s="24">
        <f>Sheet3!$K$2:$K$2684</f>
        <v>4</v>
      </c>
      <c r="F1636" s="25">
        <f>Sheet3!$L$2:$L$2684</f>
        <v>3</v>
      </c>
      <c r="G1636" s="25">
        <f>Sheet3!$M$2:$M$2684</f>
        <v>1</v>
      </c>
      <c r="H1636" s="25">
        <f>Sheet3!$N$2:$N$2684</f>
        <v>2</v>
      </c>
      <c r="I1636" s="26">
        <f>Sheet3!$P$2:$P$2684</f>
        <v>0</v>
      </c>
      <c r="J1636" s="5">
        <f>Sheet3!$R$2:$R$2684</f>
        <v>0</v>
      </c>
      <c r="K1636" s="5"/>
      <c r="L1636" s="5"/>
      <c r="M1636" s="5"/>
      <c r="N1636" s="5"/>
      <c r="O1636" s="5"/>
      <c r="P1636" s="5"/>
      <c r="Q1636" s="5"/>
      <c r="R1636" s="5"/>
      <c r="S1636" s="5"/>
      <c r="T1636" s="5"/>
      <c r="U1636" s="5"/>
      <c r="V1636" s="5"/>
      <c r="W1636" s="5"/>
      <c r="X1636" s="5"/>
      <c r="Y1636" s="5"/>
      <c r="Z1636" s="5"/>
    </row>
    <row r="1637" spans="1:26" ht="28.5">
      <c r="A1637" s="9" t="str">
        <f>Sheet3!$C$2:$C$2684</f>
        <v>Paradigmas de Programación</v>
      </c>
      <c r="B1637" s="9" t="str">
        <f>Sheet3!$H$2:$H$2684</f>
        <v>Spigarol, Lucas</v>
      </c>
      <c r="C1637" s="23" t="str">
        <f>Sheet3!$I$2:$I$2684</f>
        <v>Rendis los parciales en computadora, pero son mucho más difíciles de lo que se hace en clase. Las clases son llevaderas. Tarda meses en corregir parciales</v>
      </c>
      <c r="D1637" s="24">
        <f>Sheet3!$J$2:$J$2684</f>
        <v>4</v>
      </c>
      <c r="E1637" s="24">
        <f>Sheet3!$K$2:$K$2684</f>
        <v>5</v>
      </c>
      <c r="F1637" s="25">
        <f>Sheet3!$L$2:$L$2684</f>
        <v>4</v>
      </c>
      <c r="G1637" s="25">
        <f>Sheet3!$M$2:$M$2684</f>
        <v>4</v>
      </c>
      <c r="H1637" s="25">
        <f>Sheet3!$N$2:$N$2684</f>
        <v>3</v>
      </c>
      <c r="I1637" s="26">
        <f>Sheet3!$P$2:$P$2684</f>
        <v>0</v>
      </c>
      <c r="J1637" s="5">
        <f>Sheet3!$R$2:$R$2684</f>
        <v>0</v>
      </c>
      <c r="K1637" s="5"/>
      <c r="L1637" s="5"/>
      <c r="M1637" s="5"/>
      <c r="N1637" s="5"/>
      <c r="O1637" s="5"/>
      <c r="P1637" s="5"/>
      <c r="Q1637" s="5"/>
      <c r="R1637" s="5"/>
      <c r="S1637" s="5"/>
      <c r="T1637" s="5"/>
      <c r="U1637" s="5"/>
      <c r="V1637" s="5"/>
      <c r="W1637" s="5"/>
      <c r="X1637" s="5"/>
      <c r="Y1637" s="5"/>
      <c r="Z1637" s="5"/>
    </row>
    <row r="1638" spans="1:26" ht="28.5">
      <c r="A1638" s="9" t="str">
        <f>Sheet3!$C$2:$C$2684</f>
        <v>Paradigmas de Programación</v>
      </c>
      <c r="B1638" s="9" t="str">
        <f>Sheet3!$H$2:$H$2684</f>
        <v>Matos, Mariana</v>
      </c>
      <c r="C1638" s="23" t="str">
        <f>Sheet3!$I$2:$I$2684</f>
        <v xml:space="preserve">Es una genia, explica re bien y responde todas las preguntas que se te ocurran. Los ayudantes tiene un par que son excelentes también, y otros que no hacen mucho pero también responden dudas. </v>
      </c>
      <c r="D1638" s="24">
        <f>Sheet3!$J$2:$J$2684</f>
        <v>5</v>
      </c>
      <c r="E1638" s="24">
        <f>Sheet3!$K$2:$K$2684</f>
        <v>5</v>
      </c>
      <c r="F1638" s="25">
        <f>Sheet3!$L$2:$L$2684</f>
        <v>5</v>
      </c>
      <c r="G1638" s="25">
        <f>Sheet3!$M$2:$M$2684</f>
        <v>5</v>
      </c>
      <c r="H1638" s="25">
        <f>Sheet3!$N$2:$N$2684</f>
        <v>5</v>
      </c>
      <c r="I1638" s="26">
        <f>Sheet3!$P$2:$P$2684</f>
        <v>0</v>
      </c>
      <c r="J1638" s="5">
        <f>Sheet3!$R$2:$R$2684</f>
        <v>0</v>
      </c>
      <c r="K1638" s="5"/>
      <c r="L1638" s="5"/>
      <c r="M1638" s="5"/>
      <c r="N1638" s="5"/>
      <c r="O1638" s="5"/>
      <c r="P1638" s="5"/>
      <c r="Q1638" s="5"/>
      <c r="R1638" s="5"/>
      <c r="S1638" s="5"/>
      <c r="T1638" s="5"/>
      <c r="U1638" s="5"/>
      <c r="V1638" s="5"/>
      <c r="W1638" s="5"/>
      <c r="X1638" s="5"/>
      <c r="Y1638" s="5"/>
      <c r="Z1638" s="5"/>
    </row>
    <row r="1639" spans="1:26" ht="28.5">
      <c r="A1639" s="9" t="str">
        <f>Sheet3!$C$2:$C$2684</f>
        <v>Paradigmas de programación</v>
      </c>
      <c r="B1639" s="9" t="str">
        <f>Sheet3!$H$2:$H$2684</f>
        <v>occhiuzi, Santiago</v>
      </c>
      <c r="C1639" s="23" t="str">
        <f>Sheet3!$I$2:$I$2684</f>
        <v>Muy buen profesor. Las clases son muy entretenidas y  se aprende bien. Los ayudantes también muy buenos. Promocionable y te deja muy bien parado para el final</v>
      </c>
      <c r="D1639" s="24">
        <f>Sheet3!$J$2:$J$2684</f>
        <v>5</v>
      </c>
      <c r="E1639" s="24">
        <f>Sheet3!$K$2:$K$2684</f>
        <v>4</v>
      </c>
      <c r="F1639" s="25">
        <f>Sheet3!$L$2:$L$2684</f>
        <v>5</v>
      </c>
      <c r="G1639" s="25">
        <f>Sheet3!$M$2:$M$2684</f>
        <v>5</v>
      </c>
      <c r="H1639" s="25">
        <f>Sheet3!$N$2:$N$2684</f>
        <v>5</v>
      </c>
      <c r="I1639" s="26">
        <f>Sheet3!$P$2:$P$2684</f>
        <v>0</v>
      </c>
      <c r="J1639" s="5">
        <f>Sheet3!$R$2:$R$2684</f>
        <v>0</v>
      </c>
      <c r="K1639" s="5"/>
      <c r="L1639" s="5"/>
      <c r="M1639" s="5"/>
      <c r="N1639" s="5"/>
      <c r="O1639" s="5"/>
      <c r="P1639" s="5"/>
      <c r="Q1639" s="5"/>
      <c r="R1639" s="5"/>
      <c r="S1639" s="5"/>
      <c r="T1639" s="5"/>
      <c r="U1639" s="5"/>
      <c r="V1639" s="5"/>
      <c r="W1639" s="5"/>
      <c r="X1639" s="5"/>
      <c r="Y1639" s="5"/>
      <c r="Z1639" s="5"/>
    </row>
    <row r="1640" spans="1:26" ht="28.5">
      <c r="A1640" s="9" t="str">
        <f>Sheet3!$C$2:$C$2684</f>
        <v>Paradigmas de programación</v>
      </c>
      <c r="B1640" s="9" t="str">
        <f>Sheet3!$H$2:$H$2684</f>
        <v>Scarpa, Federico</v>
      </c>
      <c r="C1640" s="23" t="str">
        <f>Sheet3!$I$2:$I$2684</f>
        <v>Hace la clase muy llevadera,  es un excelente docente y se nota la calidad humana. Tiene un nivel de exigencia que está a la altura de lo esperado. El mejor profesor que tuve hasta ahora, sin dudas.</v>
      </c>
      <c r="D1640" s="24">
        <f>Sheet3!$J$2:$J$2684</f>
        <v>5</v>
      </c>
      <c r="E1640" s="24">
        <f>Sheet3!$K$2:$K$2684</f>
        <v>5</v>
      </c>
      <c r="F1640" s="25">
        <f>Sheet3!$L$2:$L$2684</f>
        <v>5</v>
      </c>
      <c r="G1640" s="25">
        <f>Sheet3!$M$2:$M$2684</f>
        <v>5</v>
      </c>
      <c r="H1640" s="25">
        <f>Sheet3!$N$2:$N$2684</f>
        <v>5</v>
      </c>
      <c r="I1640" s="26" t="str">
        <f>Sheet3!$P$2:$P$2684</f>
        <v>fedescarpa@gmail.com</v>
      </c>
      <c r="J1640" s="5">
        <f>Sheet3!$R$2:$R$2684</f>
        <v>0</v>
      </c>
      <c r="K1640" s="5"/>
      <c r="L1640" s="5"/>
      <c r="M1640" s="5"/>
      <c r="N1640" s="5"/>
      <c r="O1640" s="5"/>
      <c r="P1640" s="5"/>
      <c r="Q1640" s="5"/>
      <c r="R1640" s="5"/>
      <c r="S1640" s="5"/>
      <c r="T1640" s="5"/>
      <c r="U1640" s="5"/>
      <c r="V1640" s="5"/>
      <c r="W1640" s="5"/>
      <c r="X1640" s="5"/>
      <c r="Y1640" s="5"/>
      <c r="Z1640" s="5"/>
    </row>
    <row r="1641" spans="1:26" ht="57">
      <c r="A1641" s="9" t="str">
        <f>Sheet3!$C$2:$C$2684</f>
        <v>Paradigmas de Programación</v>
      </c>
      <c r="B1641" s="9" t="str">
        <f>Sheet3!$H$2:$H$2684</f>
        <v>Prieto Gastón</v>
      </c>
      <c r="C1641" s="23" t="str">
        <f>Sheet3!$I$2:$I$2684</f>
        <v>Excelente profesor. Explica lento pero no es para nada aburrido y con mucha claridad. Los parciales en general son normales, ni fáciles ni difíciles. Tiene 20 ayudantes, por lo que cada grupo tiene su tutor personal. Se hace un repaso dos clases antes de los parciales y un simulacro el día anterior. Te deja excelentemente preparado para el final y es muy promocionable. Además, se nota que tiene experiencia en el campo de la programación.</v>
      </c>
      <c r="D1641" s="24">
        <f>Sheet3!$J$2:$J$2684</f>
        <v>5</v>
      </c>
      <c r="E1641" s="24">
        <f>Sheet3!$K$2:$K$2684</f>
        <v>3</v>
      </c>
      <c r="F1641" s="25">
        <f>Sheet3!$L$2:$L$2684</f>
        <v>5</v>
      </c>
      <c r="G1641" s="25">
        <f>Sheet3!$M$2:$M$2684</f>
        <v>5</v>
      </c>
      <c r="H1641" s="25">
        <f>Sheet3!$N$2:$N$2684</f>
        <v>5</v>
      </c>
      <c r="I1641" s="26" t="str">
        <f>Sheet3!$P$2:$P$2684</f>
        <v>gaston.prieto.utn@gmail.com</v>
      </c>
      <c r="J1641" s="5" t="str">
        <f>Sheet3!$R$2:$R$2684</f>
        <v>K2033</v>
      </c>
      <c r="K1641" s="5"/>
      <c r="L1641" s="5"/>
      <c r="M1641" s="5"/>
      <c r="N1641" s="5"/>
      <c r="O1641" s="5"/>
      <c r="P1641" s="5"/>
      <c r="Q1641" s="5"/>
      <c r="R1641" s="5"/>
      <c r="S1641" s="5"/>
      <c r="T1641" s="5"/>
      <c r="U1641" s="5"/>
      <c r="V1641" s="5"/>
      <c r="W1641" s="5"/>
      <c r="X1641" s="5"/>
      <c r="Y1641" s="5"/>
      <c r="Z1641" s="5"/>
    </row>
    <row r="1642" spans="1:26" ht="14.25">
      <c r="A1642" s="9" t="str">
        <f>Sheet3!$C$2:$C$2684</f>
        <v>Paradigmas de programación</v>
      </c>
      <c r="B1642" s="9" t="str">
        <f>Sheet3!$H$2:$H$2684</f>
        <v>Scarpa, Federico</v>
      </c>
      <c r="C1642" s="23" t="str">
        <f>Sheet3!$I$2:$I$2684</f>
        <v>Si no te anotas con él cursas toda tu carrera al pedo.</v>
      </c>
      <c r="D1642" s="24">
        <f>Sheet3!$J$2:$J$2684</f>
        <v>5</v>
      </c>
      <c r="E1642" s="24">
        <f>Sheet3!$K$2:$K$2684</f>
        <v>4</v>
      </c>
      <c r="F1642" s="25">
        <f>Sheet3!$L$2:$L$2684</f>
        <v>5</v>
      </c>
      <c r="G1642" s="25">
        <f>Sheet3!$M$2:$M$2684</f>
        <v>5</v>
      </c>
      <c r="H1642" s="25">
        <f>Sheet3!$N$2:$N$2684</f>
        <v>5</v>
      </c>
      <c r="I1642" s="26">
        <f>Sheet3!$P$2:$P$2684</f>
        <v>0</v>
      </c>
      <c r="J1642" s="5">
        <f>Sheet3!$R$2:$R$2684</f>
        <v>0</v>
      </c>
      <c r="K1642" s="5"/>
      <c r="L1642" s="5"/>
      <c r="M1642" s="5"/>
      <c r="N1642" s="5"/>
      <c r="O1642" s="5"/>
      <c r="P1642" s="5"/>
      <c r="Q1642" s="5"/>
      <c r="R1642" s="5"/>
      <c r="S1642" s="5"/>
      <c r="T1642" s="5"/>
      <c r="U1642" s="5"/>
      <c r="V1642" s="5"/>
      <c r="W1642" s="5"/>
      <c r="X1642" s="5"/>
      <c r="Y1642" s="5"/>
      <c r="Z1642" s="5"/>
    </row>
    <row r="1643" spans="1:26" ht="14.25">
      <c r="A1643" s="9" t="str">
        <f>Sheet3!$C$2:$C$2684</f>
        <v>Paradigmas de programación</v>
      </c>
      <c r="B1643" s="9" t="str">
        <f>Sheet3!$H$2:$H$2684</f>
        <v>Dodino, Fernando</v>
      </c>
      <c r="C1643" s="23" t="str">
        <f>Sheet3!$I$2:$I$2684</f>
        <v>El mejor profesor lejos</v>
      </c>
      <c r="D1643" s="24">
        <f>Sheet3!$J$2:$J$2684</f>
        <v>5</v>
      </c>
      <c r="E1643" s="24">
        <f>Sheet3!$K$2:$K$2684</f>
        <v>5</v>
      </c>
      <c r="F1643" s="25">
        <f>Sheet3!$L$2:$L$2684</f>
        <v>5</v>
      </c>
      <c r="G1643" s="25">
        <f>Sheet3!$M$2:$M$2684</f>
        <v>5</v>
      </c>
      <c r="H1643" s="25">
        <f>Sheet3!$N$2:$N$2684</f>
        <v>5</v>
      </c>
      <c r="I1643" s="26">
        <f>Sheet3!$P$2:$P$2684</f>
        <v>0</v>
      </c>
      <c r="J1643" s="5">
        <f>Sheet3!$R$2:$R$2684</f>
        <v>0</v>
      </c>
      <c r="K1643" s="5"/>
      <c r="L1643" s="5"/>
      <c r="M1643" s="5"/>
      <c r="N1643" s="5"/>
      <c r="O1643" s="5"/>
      <c r="P1643" s="5"/>
      <c r="Q1643" s="5"/>
      <c r="R1643" s="5"/>
      <c r="S1643" s="5"/>
      <c r="T1643" s="5"/>
      <c r="U1643" s="5"/>
      <c r="V1643" s="5"/>
      <c r="W1643" s="5"/>
      <c r="X1643" s="5"/>
      <c r="Y1643" s="5"/>
      <c r="Z1643" s="5"/>
    </row>
    <row r="1644" spans="1:26" ht="14.25">
      <c r="A1644" s="9" t="str">
        <f>Sheet3!$C$2:$C$2684</f>
        <v>Paradigmas de programación</v>
      </c>
      <c r="B1644" s="9" t="str">
        <f>Sheet3!$H$2:$H$2684</f>
        <v>Dodino, Fernando</v>
      </c>
      <c r="C1644" s="23" t="str">
        <f>Sheet3!$I$2:$I$2684</f>
        <v>El mejor profesor lejos</v>
      </c>
      <c r="D1644" s="24">
        <f>Sheet3!$J$2:$J$2684</f>
        <v>5</v>
      </c>
      <c r="E1644" s="24">
        <f>Sheet3!$K$2:$K$2684</f>
        <v>5</v>
      </c>
      <c r="F1644" s="25">
        <f>Sheet3!$L$2:$L$2684</f>
        <v>5</v>
      </c>
      <c r="G1644" s="25">
        <f>Sheet3!$M$2:$M$2684</f>
        <v>5</v>
      </c>
      <c r="H1644" s="25">
        <f>Sheet3!$N$2:$N$2684</f>
        <v>5</v>
      </c>
      <c r="I1644" s="26">
        <f>Sheet3!$P$2:$P$2684</f>
        <v>0</v>
      </c>
      <c r="J1644" s="5">
        <f>Sheet3!$R$2:$R$2684</f>
        <v>0</v>
      </c>
      <c r="K1644" s="5"/>
      <c r="L1644" s="5"/>
      <c r="M1644" s="5"/>
      <c r="N1644" s="5"/>
      <c r="O1644" s="5"/>
      <c r="P1644" s="5"/>
      <c r="Q1644" s="5"/>
      <c r="R1644" s="5"/>
      <c r="S1644" s="5"/>
      <c r="T1644" s="5"/>
      <c r="U1644" s="5"/>
      <c r="V1644" s="5"/>
      <c r="W1644" s="5"/>
      <c r="X1644" s="5"/>
      <c r="Y1644" s="5"/>
      <c r="Z1644" s="5"/>
    </row>
    <row r="1645" spans="1:26" ht="14.25">
      <c r="A1645" s="9" t="str">
        <f>Sheet3!$C$2:$C$2684</f>
        <v>Paradigmas de programación</v>
      </c>
      <c r="B1645" s="9" t="str">
        <f>Sheet3!$H$2:$H$2684</f>
        <v>Dodino, Fernando</v>
      </c>
      <c r="C1645" s="23" t="str">
        <f>Sheet3!$I$2:$I$2684</f>
        <v>Explica bien, da muchos ejemplos con series o películas. Es muy hincha con los TP de cada lenguaje.</v>
      </c>
      <c r="D1645" s="24">
        <f>Sheet3!$J$2:$J$2684</f>
        <v>5</v>
      </c>
      <c r="E1645" s="24">
        <f>Sheet3!$K$2:$K$2684</f>
        <v>5</v>
      </c>
      <c r="F1645" s="25">
        <f>Sheet3!$L$2:$L$2684</f>
        <v>5</v>
      </c>
      <c r="G1645" s="25">
        <f>Sheet3!$M$2:$M$2684</f>
        <v>5</v>
      </c>
      <c r="H1645" s="25">
        <f>Sheet3!$N$2:$N$2684</f>
        <v>5</v>
      </c>
      <c r="I1645" s="26">
        <f>Sheet3!$P$2:$P$2684</f>
        <v>0</v>
      </c>
      <c r="J1645" s="5" t="str">
        <f>Sheet3!$R$2:$R$2684</f>
        <v>K2052</v>
      </c>
      <c r="K1645" s="5"/>
      <c r="L1645" s="5"/>
      <c r="M1645" s="5"/>
      <c r="N1645" s="5"/>
      <c r="O1645" s="5"/>
      <c r="P1645" s="5"/>
      <c r="Q1645" s="5"/>
      <c r="R1645" s="5"/>
      <c r="S1645" s="5"/>
      <c r="T1645" s="5"/>
      <c r="U1645" s="5"/>
      <c r="V1645" s="5"/>
      <c r="W1645" s="5"/>
      <c r="X1645" s="5"/>
      <c r="Y1645" s="5"/>
      <c r="Z1645" s="5"/>
    </row>
    <row r="1646" spans="1:26" ht="42.75">
      <c r="A1646" s="9" t="str">
        <f>Sheet3!$C$2:$C$2684</f>
        <v>Paradigmas de programación</v>
      </c>
      <c r="B1646" s="9" t="str">
        <f>Sheet3!$H$2:$H$2684</f>
        <v>Sanzo, Alfredo</v>
      </c>
      <c r="C1646" s="23" t="str">
        <f>Sheet3!$I$2:$I$2684</f>
        <v>Hay pocos que expliquen con las ganas y dedicación suyas. Le pone toda la onda a las clases, muy entretenidas y con muchos ejemplos de código (clave para los parciales). Los parciales no los regala. Contesta todas las dudas, y se queda un rato contestando más, súper involucrado en el asunto. Una pasión admirable!</v>
      </c>
      <c r="D1646" s="24">
        <f>Sheet3!$J$2:$J$2684</f>
        <v>5</v>
      </c>
      <c r="E1646" s="24">
        <f>Sheet3!$K$2:$K$2684</f>
        <v>4</v>
      </c>
      <c r="F1646" s="25">
        <f>Sheet3!$L$2:$L$2684</f>
        <v>4</v>
      </c>
      <c r="G1646" s="25">
        <f>Sheet3!$M$2:$M$2684</f>
        <v>4</v>
      </c>
      <c r="H1646" s="25">
        <f>Sheet3!$N$2:$N$2684</f>
        <v>5</v>
      </c>
      <c r="I1646" s="26" t="str">
        <f>Sheet3!$P$2:$P$2684</f>
        <v>alfredo.sanzo@gmail.com</v>
      </c>
      <c r="J1646" s="5" t="str">
        <f>Sheet3!$R$2:$R$2684</f>
        <v>K2004</v>
      </c>
      <c r="K1646" s="5"/>
      <c r="L1646" s="5"/>
      <c r="M1646" s="5"/>
      <c r="N1646" s="5"/>
      <c r="O1646" s="5"/>
      <c r="P1646" s="5"/>
      <c r="Q1646" s="5"/>
      <c r="R1646" s="5"/>
      <c r="S1646" s="5"/>
      <c r="T1646" s="5"/>
      <c r="U1646" s="5"/>
      <c r="V1646" s="5"/>
      <c r="W1646" s="5"/>
      <c r="X1646" s="5"/>
      <c r="Y1646" s="5"/>
      <c r="Z1646" s="5"/>
    </row>
    <row r="1647" spans="1:26" ht="28.5">
      <c r="A1647" s="9" t="str">
        <f>Sheet3!$C$2:$C$2684</f>
        <v>Paradigmas de programación</v>
      </c>
      <c r="B1647" s="9" t="str">
        <f>Sheet3!$H$2:$H$2684</f>
        <v>Freyre, Matias</v>
      </c>
      <c r="C1647" s="23" t="str">
        <f>Sheet3!$I$2:$I$2684</f>
        <v>Muy buen profe tanto el como Leo Cesario, y también se reparten algunas clases con losayudantes. Parciales de dificultad media-alta, pero acordes a lo practicado en clase</v>
      </c>
      <c r="D1647" s="24">
        <f>Sheet3!$J$2:$J$2684</f>
        <v>5</v>
      </c>
      <c r="E1647" s="24">
        <f>Sheet3!$K$2:$K$2684</f>
        <v>4</v>
      </c>
      <c r="F1647" s="25">
        <f>Sheet3!$L$2:$L$2684</f>
        <v>5</v>
      </c>
      <c r="G1647" s="25">
        <f>Sheet3!$M$2:$M$2684</f>
        <v>5</v>
      </c>
      <c r="H1647" s="25">
        <f>Sheet3!$N$2:$N$2684</f>
        <v>5</v>
      </c>
      <c r="I1647" s="26">
        <f>Sheet3!$P$2:$P$2684</f>
        <v>0</v>
      </c>
      <c r="J1647" s="5">
        <f>Sheet3!$R$2:$R$2684</f>
        <v>0</v>
      </c>
      <c r="K1647" s="5"/>
      <c r="L1647" s="5"/>
      <c r="M1647" s="5"/>
      <c r="N1647" s="5"/>
      <c r="O1647" s="5"/>
      <c r="P1647" s="5"/>
      <c r="Q1647" s="5"/>
      <c r="R1647" s="5"/>
      <c r="S1647" s="5"/>
      <c r="T1647" s="5"/>
      <c r="U1647" s="5"/>
      <c r="V1647" s="5"/>
      <c r="W1647" s="5"/>
      <c r="X1647" s="5"/>
      <c r="Y1647" s="5"/>
      <c r="Z1647" s="5"/>
    </row>
    <row r="1648" spans="1:26" ht="14.25">
      <c r="A1648" s="9" t="str">
        <f>Sheet3!$C$2:$C$2684</f>
        <v>Paradigmas de programación</v>
      </c>
      <c r="B1648" s="9" t="str">
        <f>Sheet3!$H$2:$H$2684</f>
        <v>Sanzo, Alfredo</v>
      </c>
      <c r="C1648" s="23" t="str">
        <f>Sheet3!$I$2:$I$2684</f>
        <v>Nada que decir, la mejor cursada que tuve</v>
      </c>
      <c r="D1648" s="24">
        <f>Sheet3!$J$2:$J$2684</f>
        <v>5</v>
      </c>
      <c r="E1648" s="24">
        <f>Sheet3!$K$2:$K$2684</f>
        <v>4</v>
      </c>
      <c r="F1648" s="25">
        <f>Sheet3!$L$2:$L$2684</f>
        <v>5</v>
      </c>
      <c r="G1648" s="25">
        <f>Sheet3!$M$2:$M$2684</f>
        <v>5</v>
      </c>
      <c r="H1648" s="25">
        <f>Sheet3!$N$2:$N$2684</f>
        <v>5</v>
      </c>
      <c r="I1648" s="26">
        <f>Sheet3!$P$2:$P$2684</f>
        <v>0</v>
      </c>
      <c r="J1648" s="5">
        <f>Sheet3!$R$2:$R$2684</f>
        <v>0</v>
      </c>
      <c r="K1648" s="5"/>
      <c r="L1648" s="5"/>
      <c r="M1648" s="5"/>
      <c r="N1648" s="5"/>
      <c r="O1648" s="5"/>
      <c r="P1648" s="5"/>
      <c r="Q1648" s="5"/>
      <c r="R1648" s="5"/>
      <c r="S1648" s="5"/>
      <c r="T1648" s="5"/>
      <c r="U1648" s="5"/>
      <c r="V1648" s="5"/>
      <c r="W1648" s="5"/>
      <c r="X1648" s="5"/>
      <c r="Y1648" s="5"/>
      <c r="Z1648" s="5"/>
    </row>
    <row r="1649" spans="1:26" ht="42.75">
      <c r="A1649" s="9" t="str">
        <f>Sheet3!$C$2:$C$2684</f>
        <v>Paradigmas de programación</v>
      </c>
      <c r="B1649" s="9" t="str">
        <f>Sheet3!$H$2:$H$2684</f>
        <v>Occhiuzzi, Santiago</v>
      </c>
      <c r="C1649" s="23" t="str">
        <f>Sheet3!$I$2:$I$2684</f>
        <v>Santi es un profesor bastante particular. La pasas muy bien en sus clases, pero a la hora del parcial, es muy exigente. El busca que aprendas, pero a veces resulta un poco tedioso. Algunos compañeros no le entendían, otros le entendían perfecto. Si buscas la promoción fácil, definitivamente el no es el mejor profesor para si.</v>
      </c>
      <c r="D1649" s="24">
        <f>Sheet3!$J$2:$J$2684</f>
        <v>5</v>
      </c>
      <c r="E1649" s="24">
        <f>Sheet3!$K$2:$K$2684</f>
        <v>5</v>
      </c>
      <c r="F1649" s="25">
        <f>Sheet3!$L$2:$L$2684</f>
        <v>5</v>
      </c>
      <c r="G1649" s="25">
        <f>Sheet3!$M$2:$M$2684</f>
        <v>5</v>
      </c>
      <c r="H1649" s="25">
        <f>Sheet3!$N$2:$N$2684</f>
        <v>4</v>
      </c>
      <c r="I1649" s="26" t="str">
        <f>Sheet3!$P$2:$P$2684</f>
        <v>occhiuzzi.santiago@gmail.com</v>
      </c>
      <c r="J1649" s="5" t="str">
        <f>Sheet3!$R$2:$R$2684</f>
        <v>K2002</v>
      </c>
      <c r="K1649" s="5"/>
      <c r="L1649" s="5"/>
      <c r="M1649" s="5"/>
      <c r="N1649" s="5"/>
      <c r="O1649" s="5"/>
      <c r="P1649" s="5"/>
      <c r="Q1649" s="5"/>
      <c r="R1649" s="5"/>
      <c r="S1649" s="5"/>
      <c r="T1649" s="5"/>
      <c r="U1649" s="5"/>
      <c r="V1649" s="5"/>
      <c r="W1649" s="5"/>
      <c r="X1649" s="5"/>
      <c r="Y1649" s="5"/>
      <c r="Z1649" s="5"/>
    </row>
    <row r="1650" spans="1:26" ht="85.5">
      <c r="A1650" s="9" t="str">
        <f>Sheet3!$C$2:$C$2684</f>
        <v>Paradigmas de Programación</v>
      </c>
      <c r="B1650" s="9" t="str">
        <f>Sheet3!$H$2:$H$2684</f>
        <v>Spigariol, Lucas</v>
      </c>
      <c r="C1650" s="23" t="str">
        <f>Sheet3!$I$2:$I$2684</f>
        <v>Este profesor se nota que sabe bastante, pero no sabe cómo transmitirlo. La clase la dan los ayudantes (si es que vienen), y tarda bastante para entregar un parcial (entre 20 y 40 días). Los parciales que toma son por computadora pero bastante extensos, y a veces las consignas se contradicen, por lo cual tiene que estar activamente cambiando el documento para que se entiendan. Además, se unió a cada paro que ocurrió en el año, perdiendo así 5 o 6 clases. Por último, a veces se contradice con los ayudantes, y depende quién te corrija el parcial, podés aprobar o desaprobar.</v>
      </c>
      <c r="D1650" s="24">
        <f>Sheet3!$J$2:$J$2684</f>
        <v>3</v>
      </c>
      <c r="E1650" s="24">
        <f>Sheet3!$K$2:$K$2684</f>
        <v>3</v>
      </c>
      <c r="F1650" s="25">
        <f>Sheet3!$L$2:$L$2684</f>
        <v>3</v>
      </c>
      <c r="G1650" s="25">
        <f>Sheet3!$M$2:$M$2684</f>
        <v>4</v>
      </c>
      <c r="H1650" s="25">
        <f>Sheet3!$N$2:$N$2684</f>
        <v>2</v>
      </c>
      <c r="I1650" s="26" t="str">
        <f>Sheet3!$P$2:$P$2684</f>
        <v>lspigariol@gmail.com</v>
      </c>
      <c r="J1650" s="5">
        <f>Sheet3!$R$2:$R$2684</f>
        <v>0</v>
      </c>
      <c r="K1650" s="5"/>
      <c r="L1650" s="5"/>
      <c r="M1650" s="5"/>
      <c r="N1650" s="5"/>
      <c r="O1650" s="5"/>
      <c r="P1650" s="5"/>
      <c r="Q1650" s="5"/>
      <c r="R1650" s="5"/>
      <c r="S1650" s="5"/>
      <c r="T1650" s="5"/>
      <c r="U1650" s="5"/>
      <c r="V1650" s="5"/>
      <c r="W1650" s="5"/>
      <c r="X1650" s="5"/>
      <c r="Y1650" s="5"/>
      <c r="Z1650" s="5"/>
    </row>
    <row r="1651" spans="1:26" ht="171">
      <c r="A1651" s="9" t="str">
        <f>Sheet3!$C$2:$C$2684</f>
        <v>Paradigmas de Programación</v>
      </c>
      <c r="B1651" s="9" t="str">
        <f>Sheet3!$H$2:$H$2684</f>
        <v>Spigarol, Lucas</v>
      </c>
      <c r="C1651" s="23" t="str">
        <f>Sheet3!$I$2:$I$2684</f>
        <v xml:space="preserve">Explica mas o menos bien, da la mayoria de temas de cada paradigma y no es muuuy exigente pero tampoco regala notas. 
Hay tps individuales y grupales, te deja elegir si son individuales u obligatorios a principio de año.
Es bastante abierto con respecto a las notas, si tenes dos 7 y otro parcial promocionado podrías hablar si es posible rendir algunas cosas más para promocionar.
Los tps grupales son un poco mas largos y dificiles que un parcial, por lo que hacerlos te garantiza minimamente aprobar.
En mi cursada tuvimos maximo 2 ayudantes, y por eso se complicó el tema de las consultas (es posible que solo haya pasado en este año).
En general es buen tipo, en ocasiones espera que alguien haga comentarios sobre política, resultando en la mayoria de casos en un silencio incómodo en el que nadie habla y solo quieren estudiar la materia.
Tuve de ayudante a Gabriel que es un crack.
</v>
      </c>
      <c r="D1651" s="24">
        <f>Sheet3!$J$2:$J$2684</f>
        <v>4</v>
      </c>
      <c r="E1651" s="24">
        <f>Sheet3!$K$2:$K$2684</f>
        <v>3</v>
      </c>
      <c r="F1651" s="25">
        <f>Sheet3!$L$2:$L$2684</f>
        <v>3</v>
      </c>
      <c r="G1651" s="25">
        <f>Sheet3!$M$2:$M$2684</f>
        <v>3</v>
      </c>
      <c r="H1651" s="25">
        <f>Sheet3!$N$2:$N$2684</f>
        <v>4</v>
      </c>
      <c r="I1651" s="26">
        <f>Sheet3!$P$2:$P$2684</f>
        <v>0</v>
      </c>
      <c r="J1651" s="5">
        <f>Sheet3!$R$2:$R$2684</f>
        <v>0</v>
      </c>
      <c r="K1651" s="5"/>
      <c r="L1651" s="5"/>
      <c r="M1651" s="5"/>
      <c r="N1651" s="5"/>
      <c r="O1651" s="5"/>
      <c r="P1651" s="5"/>
      <c r="Q1651" s="5"/>
      <c r="R1651" s="5"/>
      <c r="S1651" s="5"/>
      <c r="T1651" s="5"/>
      <c r="U1651" s="5"/>
      <c r="V1651" s="5"/>
      <c r="W1651" s="5"/>
      <c r="X1651" s="5"/>
      <c r="Y1651" s="5"/>
      <c r="Z1651" s="5"/>
    </row>
    <row r="1652" spans="1:26" ht="57">
      <c r="A1652" s="9" t="str">
        <f>Sheet3!$C$2:$C$2684</f>
        <v>Paradigmas de Programación</v>
      </c>
      <c r="B1652" s="9" t="str">
        <f>Sheet3!$H$2:$H$2684</f>
        <v>Freyre, Matías</v>
      </c>
      <c r="C1652" s="23" t="str">
        <f>Sheet3!$I$2:$I$2684</f>
        <v>La clase se da unido al curso de Leo Cesario así que da lo mismo en qué curso te anotés. Son buenos docentes y dan bien la materia. Estan los tps grupales que van aumentando en dificultad a medida que pasan las entregas y es super útil para cuando llegás a rendir. El tp te prepara muchísimo para el parcial y te van quedando los temas. Son recomendables.</v>
      </c>
      <c r="D1652" s="24">
        <f>Sheet3!$J$2:$J$2684</f>
        <v>5</v>
      </c>
      <c r="E1652" s="24">
        <f>Sheet3!$K$2:$K$2684</f>
        <v>5</v>
      </c>
      <c r="F1652" s="25">
        <f>Sheet3!$L$2:$L$2684</f>
        <v>5</v>
      </c>
      <c r="G1652" s="25">
        <f>Sheet3!$M$2:$M$2684</f>
        <v>4</v>
      </c>
      <c r="H1652" s="25">
        <f>Sheet3!$N$2:$N$2684</f>
        <v>5</v>
      </c>
      <c r="I1652" s="26">
        <f>Sheet3!$P$2:$P$2684</f>
        <v>0</v>
      </c>
      <c r="J1652" s="5" t="str">
        <f>Sheet3!$R$2:$R$2684</f>
        <v>K2006</v>
      </c>
      <c r="K1652" s="5"/>
      <c r="L1652" s="5"/>
      <c r="M1652" s="5"/>
      <c r="N1652" s="5"/>
      <c r="O1652" s="5"/>
      <c r="P1652" s="5"/>
      <c r="Q1652" s="5"/>
      <c r="R1652" s="5"/>
      <c r="S1652" s="5"/>
      <c r="T1652" s="5"/>
      <c r="U1652" s="5"/>
      <c r="V1652" s="5"/>
      <c r="W1652" s="5"/>
      <c r="X1652" s="5"/>
      <c r="Y1652" s="5"/>
      <c r="Z1652" s="5"/>
    </row>
    <row r="1653" spans="1:26" ht="57">
      <c r="A1653" s="9" t="str">
        <f>Sheet3!$C$2:$C$2684</f>
        <v>Paradigmas de programación</v>
      </c>
      <c r="B1653" s="9" t="str">
        <f>Sheet3!$H$2:$H$2684</f>
        <v>Scarcella, Nicolás</v>
      </c>
      <c r="C1653" s="23" t="str">
        <f>Sheet3!$I$2:$I$2684</f>
        <v>Explica perfecto, le pone toda la onda y te cagas de risa, se nota que sabe un huevo y lo sabe transmitir. Los parciales son bastante amenos y los nivela según la cursada, con practica es promocionable. La única (quizá) "contra" que tiene es que se ceba mucho dando contexto y termina abrumando, a veces no da recreo y la clase termina tarde así que salís re quemado. Por lo demás, un crack.</v>
      </c>
      <c r="D1653" s="24">
        <f>Sheet3!$J$2:$J$2684</f>
        <v>5</v>
      </c>
      <c r="E1653" s="24">
        <f>Sheet3!$K$2:$K$2684</f>
        <v>3</v>
      </c>
      <c r="F1653" s="25">
        <f>Sheet3!$L$2:$L$2684</f>
        <v>5</v>
      </c>
      <c r="G1653" s="25">
        <f>Sheet3!$M$2:$M$2684</f>
        <v>5</v>
      </c>
      <c r="H1653" s="25">
        <f>Sheet3!$N$2:$N$2684</f>
        <v>5</v>
      </c>
      <c r="I1653" s="26" t="str">
        <f>Sheet3!$P$2:$P$2684</f>
        <v>nscarcella@gmail.com</v>
      </c>
      <c r="J1653" s="5" t="str">
        <f>Sheet3!$R$2:$R$2684</f>
        <v>K2055</v>
      </c>
      <c r="K1653" s="5"/>
      <c r="L1653" s="5"/>
      <c r="M1653" s="5"/>
      <c r="N1653" s="5"/>
      <c r="O1653" s="5"/>
      <c r="P1653" s="5"/>
      <c r="Q1653" s="5"/>
      <c r="R1653" s="5"/>
      <c r="S1653" s="5"/>
      <c r="T1653" s="5"/>
      <c r="U1653" s="5"/>
      <c r="V1653" s="5"/>
      <c r="W1653" s="5"/>
      <c r="X1653" s="5"/>
      <c r="Y1653" s="5"/>
      <c r="Z1653" s="5"/>
    </row>
    <row r="1654" spans="1:26" ht="57">
      <c r="A1654" s="9" t="str">
        <f>Sheet3!$C$2:$C$2684</f>
        <v>Paradigmas de Programación</v>
      </c>
      <c r="B1654" s="9" t="str">
        <f>Sheet3!$H$2:$H$2684</f>
        <v>Scarpa, Federico</v>
      </c>
      <c r="C1654" s="23" t="str">
        <f>Sheet3!$I$2:$I$2684</f>
        <v>La verdad? El mejor profe de la UTN en mi opinión. Recontra dinámico y divertido, salón lleno de ayudantes, se le entiende todo, tiene buenas analogías para todo, sabe cómo llevar la clase, trabaja en la industria así que sabe qué es lo actual, la tiene muy clara en muchas cosas, encima es de esos profes que son exigentes y aun así no es difícil por lo bien que explica. Realmente ninguna contra, cursen con Fede</v>
      </c>
      <c r="D1654" s="24">
        <f>Sheet3!$J$2:$J$2684</f>
        <v>5</v>
      </c>
      <c r="E1654" s="24">
        <f>Sheet3!$K$2:$K$2684</f>
        <v>5</v>
      </c>
      <c r="F1654" s="25">
        <f>Sheet3!$L$2:$L$2684</f>
        <v>5</v>
      </c>
      <c r="G1654" s="25">
        <f>Sheet3!$M$2:$M$2684</f>
        <v>5</v>
      </c>
      <c r="H1654" s="25">
        <f>Sheet3!$N$2:$N$2684</f>
        <v>4</v>
      </c>
      <c r="I1654" s="26">
        <f>Sheet3!$P$2:$P$2684</f>
        <v>0</v>
      </c>
      <c r="J1654" s="5">
        <f>Sheet3!$R$2:$R$2684</f>
        <v>0</v>
      </c>
      <c r="K1654" s="5"/>
      <c r="L1654" s="5"/>
      <c r="M1654" s="5"/>
      <c r="N1654" s="5"/>
      <c r="O1654" s="5"/>
      <c r="P1654" s="5"/>
      <c r="Q1654" s="5"/>
      <c r="R1654" s="5"/>
      <c r="S1654" s="5"/>
      <c r="T1654" s="5"/>
      <c r="U1654" s="5"/>
      <c r="V1654" s="5"/>
      <c r="W1654" s="5"/>
      <c r="X1654" s="5"/>
      <c r="Y1654" s="5"/>
      <c r="Z1654" s="5"/>
    </row>
    <row r="1655" spans="1:26" ht="28.5">
      <c r="A1655" s="9" t="str">
        <f>Sheet3!$C$2:$C$2684</f>
        <v>Paradigmas de Programación</v>
      </c>
      <c r="B1655" s="9" t="str">
        <f>Sheet3!$H$2:$H$2684</f>
        <v>Sanzo, Alfredo</v>
      </c>
      <c r="C1655" s="23" t="str">
        <f>Sheet3!$I$2:$I$2684</f>
        <v xml:space="preserve">Tipazo total en todo sentido, de los mejores profes de la facultad en calidad humana y para enseñar también. Te deja preparado para el final, no te aburrís en la clase, se hace interesante. 10/10 </v>
      </c>
      <c r="D1655" s="24">
        <f>Sheet3!$J$2:$J$2684</f>
        <v>5</v>
      </c>
      <c r="E1655" s="24">
        <f>Sheet3!$K$2:$K$2684</f>
        <v>4</v>
      </c>
      <c r="F1655" s="25">
        <f>Sheet3!$L$2:$L$2684</f>
        <v>5</v>
      </c>
      <c r="G1655" s="25">
        <f>Sheet3!$M$2:$M$2684</f>
        <v>5</v>
      </c>
      <c r="H1655" s="25">
        <f>Sheet3!$N$2:$N$2684</f>
        <v>5</v>
      </c>
      <c r="I1655" s="26">
        <f>Sheet3!$P$2:$P$2684</f>
        <v>0</v>
      </c>
      <c r="J1655" s="5" t="str">
        <f>Sheet3!$R$2:$R$2684</f>
        <v xml:space="preserve">Excelente, se adaptó muy bien, aprovechó la virtualidad para meter trabajos y cosas que ayudaron a entender mejor los temas y darle uso a los que veías. Quedó una cursada incluso mejor que la presencial </v>
      </c>
      <c r="K1655" s="5"/>
      <c r="L1655" s="5"/>
      <c r="M1655" s="5"/>
      <c r="N1655" s="5"/>
      <c r="O1655" s="5"/>
      <c r="P1655" s="5"/>
      <c r="Q1655" s="5"/>
      <c r="R1655" s="5"/>
      <c r="S1655" s="5"/>
      <c r="T1655" s="5"/>
      <c r="U1655" s="5"/>
      <c r="V1655" s="5"/>
      <c r="W1655" s="5"/>
      <c r="X1655" s="5"/>
      <c r="Y1655" s="5"/>
      <c r="Z1655" s="5"/>
    </row>
    <row r="1656" spans="1:26" ht="28.5">
      <c r="A1656" s="9" t="str">
        <f>Sheet3!$C$2:$C$2684</f>
        <v xml:space="preserve">Paradigmas de programación </v>
      </c>
      <c r="B1656" s="9" t="str">
        <f>Sheet3!$H$2:$H$2684</f>
        <v>Franco Bulgarelli</v>
      </c>
      <c r="C1656" s="23" t="str">
        <f>Sheet3!$I$2:$I$2684</f>
        <v xml:space="preserve">Cursada muy dinámica con muchos ayudantes, habiendo varias personas para hacerles consultas que saben mucho. La única cagada es que suelen tardan mucho en corregir los parciales </v>
      </c>
      <c r="D1656" s="24">
        <f>Sheet3!$J$2:$J$2684</f>
        <v>5</v>
      </c>
      <c r="E1656" s="24">
        <f>Sheet3!$K$2:$K$2684</f>
        <v>5</v>
      </c>
      <c r="F1656" s="25">
        <f>Sheet3!$L$2:$L$2684</f>
        <v>5</v>
      </c>
      <c r="G1656" s="25">
        <f>Sheet3!$M$2:$M$2684</f>
        <v>5</v>
      </c>
      <c r="H1656" s="25">
        <f>Sheet3!$N$2:$N$2684</f>
        <v>5</v>
      </c>
      <c r="I1656" s="26">
        <f>Sheet3!$P$2:$P$2684</f>
        <v>0</v>
      </c>
      <c r="J1656" s="5" t="str">
        <f>Sheet3!$R$2:$R$2684</f>
        <v>K2001</v>
      </c>
      <c r="K1656" s="5"/>
      <c r="L1656" s="5"/>
      <c r="M1656" s="5"/>
      <c r="N1656" s="5"/>
      <c r="O1656" s="5"/>
      <c r="P1656" s="5"/>
      <c r="Q1656" s="5"/>
      <c r="R1656" s="5"/>
      <c r="S1656" s="5"/>
      <c r="T1656" s="5"/>
      <c r="U1656" s="5"/>
      <c r="V1656" s="5"/>
      <c r="W1656" s="5"/>
      <c r="X1656" s="5"/>
      <c r="Y1656" s="5"/>
      <c r="Z1656" s="5"/>
    </row>
    <row r="1657" spans="1:26" ht="28.5">
      <c r="A1657" s="9" t="str">
        <f>Sheet3!$C$2:$C$2684</f>
        <v xml:space="preserve">Paradigmas De Programación </v>
      </c>
      <c r="B1657" s="9" t="str">
        <f>Sheet3!$H$2:$H$2684</f>
        <v>Occhiuzzi, Santiago</v>
      </c>
      <c r="C1657" s="23" t="str">
        <f>Sheet3!$I$2:$I$2684</f>
        <v xml:space="preserve">La materia esta buena pero el profesor es demasiado exigente. Si sos recursante tal vez sea buena opción más yo no lo recomiendo. </v>
      </c>
      <c r="D1657" s="24">
        <f>Sheet3!$J$2:$J$2684</f>
        <v>3</v>
      </c>
      <c r="E1657" s="24">
        <f>Sheet3!$K$2:$K$2684</f>
        <v>5</v>
      </c>
      <c r="F1657" s="25">
        <f>Sheet3!$L$2:$L$2684</f>
        <v>4</v>
      </c>
      <c r="G1657" s="25">
        <f>Sheet3!$M$2:$M$2684</f>
        <v>4</v>
      </c>
      <c r="H1657" s="25">
        <f>Sheet3!$N$2:$N$2684</f>
        <v>3</v>
      </c>
      <c r="I1657" s="26">
        <f>Sheet3!$P$2:$P$2684</f>
        <v>0</v>
      </c>
      <c r="J1657" s="5">
        <f>Sheet3!$R$2:$R$2684</f>
        <v>0</v>
      </c>
      <c r="K1657" s="5"/>
      <c r="L1657" s="5"/>
      <c r="M1657" s="5"/>
      <c r="N1657" s="5"/>
      <c r="O1657" s="5"/>
      <c r="P1657" s="5"/>
      <c r="Q1657" s="5"/>
      <c r="R1657" s="5"/>
      <c r="S1657" s="5"/>
      <c r="T1657" s="5"/>
      <c r="U1657" s="5"/>
      <c r="V1657" s="5"/>
      <c r="W1657" s="5"/>
      <c r="X1657" s="5"/>
      <c r="Y1657" s="5"/>
      <c r="Z1657" s="5"/>
    </row>
    <row r="1658" spans="1:26" ht="285">
      <c r="A1658" s="9" t="str">
        <f>Sheet3!$C$2:$C$2684</f>
        <v xml:space="preserve">Paradigmas de Programación </v>
      </c>
      <c r="B1658" s="9" t="str">
        <f>Sheet3!$H$2:$H$2684</f>
        <v xml:space="preserve">Scarpa Federico </v>
      </c>
      <c r="C1658" s="23" t="str">
        <f>Sheet3!$I$2:$I$2684</f>
        <v xml:space="preserve">Muy recomendable! Fede explica con mucha pasión, siempre explica hasta que entiendas. No tiene drama en volver a repetir algún tema e insiste en que pregunten hasta la pregunta mas pava. Tiene muchoss ayudantes. A cada grupo le van a asignar uno o dos. La mayoría son muy copados, los míos me ayudaron banda. Hay 3 tps durante el año, 1 por paradigmas, el ultimo es para resolver en codigo tambien (algunos hacen un juegito). Sirven mucho como un ej final/integrador antes del parcial. Igual con fede siempre haces un simulacro y suele meter una clase de consulta el sábado antes del parcial! Durante el año resolvimos muchos ejs integradores o tipo parcial (me quedaron como 30 fotocopias en el cuaderno) Los parciales NO son en computadora. Fede en el 2019 tuvo a los dos cursos a la vez (mas o menos 80 alumnos) dijo que quizas este año cambiaba y solo le explicaba a un curso y el otro lo daba uno de sus ayudantes, Feli (un crack). Fede es exigente en la corrección y los parciales son largos (3 horas aprox) pero esto pasa con la mayoría de los profes de la materia. Siempre recalca que lo importante es aplicar los conceptos del paradigma y no importa tanto si el codigo anda o no a la hora de resolver el parcial. Y estate muy atento a los errores (fatales) que NO podes cometer en cada paradigma. Vas a escuchar que dice varias veces "si hacen esto en un parcial se sacan un 2" Más alla de eso la cursada está buenisima, y hace las clases dinamicas. No te preocupes si te va muy mal en el primer parcial/paradigma, suele tener el menor porcentaje de aprobación de los 3. Ah y la ultima clase es una mini exposición oral grupal de 12 min de un lenguaje que te asignan para que puedas demostrar que conceptos se aplican de cada paradigma. Tenes que investigar un poco y resolver un simulacro que hicimos en el ultimo paradigma. No es algo exigente pero como es la última semana se te pueden juntar con los otros parciales. Para el final la ante última clase resuelven un modelo (los finales suelen ser mas teoricos). De todas formas explica muy bien la teoría en las clases que así te prepara muy bien tambien para el final. </v>
      </c>
      <c r="D1658" s="24">
        <f>Sheet3!$J$2:$J$2684</f>
        <v>5</v>
      </c>
      <c r="E1658" s="24">
        <f>Sheet3!$K$2:$K$2684</f>
        <v>5</v>
      </c>
      <c r="F1658" s="25">
        <f>Sheet3!$L$2:$L$2684</f>
        <v>5</v>
      </c>
      <c r="G1658" s="25">
        <f>Sheet3!$M$2:$M$2684</f>
        <v>5</v>
      </c>
      <c r="H1658" s="25">
        <f>Sheet3!$N$2:$N$2684</f>
        <v>5</v>
      </c>
      <c r="I1658" s="26">
        <f>Sheet3!$P$2:$P$2684</f>
        <v>0</v>
      </c>
      <c r="J1658" s="5">
        <f>Sheet3!$R$2:$R$2684</f>
        <v>0</v>
      </c>
      <c r="K1658" s="5"/>
      <c r="L1658" s="5"/>
      <c r="M1658" s="5"/>
      <c r="N1658" s="5"/>
      <c r="O1658" s="5"/>
      <c r="P1658" s="5"/>
      <c r="Q1658" s="5"/>
      <c r="R1658" s="5"/>
      <c r="S1658" s="5"/>
      <c r="T1658" s="5"/>
      <c r="U1658" s="5"/>
      <c r="V1658" s="5"/>
      <c r="W1658" s="5"/>
      <c r="X1658" s="5"/>
      <c r="Y1658" s="5"/>
      <c r="Z1658" s="5"/>
    </row>
    <row r="1659" spans="1:26" ht="99.75">
      <c r="A1659" s="9" t="str">
        <f>Sheet3!$C$2:$C$2684</f>
        <v>Patrones algorítmicos para estructuras avanzadas</v>
      </c>
      <c r="B1659" s="9" t="str">
        <f>Sheet3!$H$2:$H$2684</f>
        <v>Sznajdleder, Pablo</v>
      </c>
      <c r="C1659" s="23" t="str">
        <f>Sheet3!$I$2:$I$2684</f>
        <v>Por como la da el profesor es una materia para promocionar y nada mas, si te interesan los temas te recomiendo estudiarlos por tu cuenta porque en clase el profesor explica exactamente lo mismo que esta en su libro, con los mismo ejemplos y todo. El parcial es bastante accesible pero si no llegaste a aprobar, el recuperatorio es igual al parcial. El trabajo práctico apenas lo corrige y no tiene absolutamente nada que ver con lo que da en las clases, además de que tenes que averiguar todo por tu cuenta. La verdad una pérdida de tiempo total. Las clases a veces empezaban media hora mas tarde y duraban solo 40 minutos, que lo único que hacía era leer de su libro que se puede descargar  tranquilamente de internet.</v>
      </c>
      <c r="D1659" s="24">
        <f>Sheet3!$J$2:$J$2684</f>
        <v>2</v>
      </c>
      <c r="E1659" s="24">
        <f>Sheet3!$K$2:$K$2684</f>
        <v>2</v>
      </c>
      <c r="F1659" s="25">
        <f>Sheet3!$L$2:$L$2684</f>
        <v>2</v>
      </c>
      <c r="G1659" s="25">
        <f>Sheet3!$M$2:$M$2684</f>
        <v>2</v>
      </c>
      <c r="H1659" s="25">
        <f>Sheet3!$N$2:$N$2684</f>
        <v>2</v>
      </c>
      <c r="I1659" s="26">
        <f>Sheet3!$P$2:$P$2684</f>
        <v>0</v>
      </c>
      <c r="J1659" s="5">
        <f>Sheet3!$R$2:$R$2684</f>
        <v>0</v>
      </c>
      <c r="K1659" s="5"/>
      <c r="L1659" s="5"/>
      <c r="M1659" s="5"/>
      <c r="N1659" s="5"/>
      <c r="O1659" s="5"/>
      <c r="P1659" s="5"/>
      <c r="Q1659" s="5"/>
      <c r="R1659" s="5"/>
      <c r="S1659" s="5"/>
      <c r="T1659" s="5"/>
      <c r="U1659" s="5"/>
      <c r="V1659" s="5"/>
      <c r="W1659" s="5"/>
      <c r="X1659" s="5"/>
      <c r="Y1659" s="5"/>
      <c r="Z1659" s="5"/>
    </row>
    <row r="1660" spans="1:26" ht="85.5">
      <c r="A1660" s="9" t="str">
        <f>Sheet3!$C$2:$C$2684</f>
        <v xml:space="preserve">Patrones Algoritmicos para Estructuras Avanzadas </v>
      </c>
      <c r="B1660" s="9" t="str">
        <f>Sheet3!$H$2:$H$2684</f>
        <v>Sznajdleder, Pablo Augusto</v>
      </c>
      <c r="C1660" s="23" t="str">
        <f>Sheet3!$I$2:$I$2684</f>
        <v>La materia realmente un chamuyo. Si te anotas por aprender, salí corriendo. Si te anotas para zafar una materia, vaya y pase.
El profesor se pone a dar la clase proyectando su libro. El tp es un desastre, nada que ver con la cursada.
Hay un solo parcial que rendis en 30 minutos. Es el mismo que toma siempre (no te deja sacarle fotos a los que te da para practicar porque toma muy parecido).
Fue la peor cursada que tuve en la facultad.</v>
      </c>
      <c r="D1660" s="24">
        <f>Sheet3!$J$2:$J$2684</f>
        <v>1</v>
      </c>
      <c r="E1660" s="24">
        <f>Sheet3!$K$2:$K$2684</f>
        <v>2</v>
      </c>
      <c r="F1660" s="25">
        <f>Sheet3!$L$2:$L$2684</f>
        <v>1</v>
      </c>
      <c r="G1660" s="25">
        <f>Sheet3!$M$2:$M$2684</f>
        <v>4</v>
      </c>
      <c r="H1660" s="25">
        <f>Sheet3!$N$2:$N$2684</f>
        <v>1</v>
      </c>
      <c r="I1660" s="26">
        <f>Sheet3!$P$2:$P$2684</f>
        <v>0</v>
      </c>
      <c r="J1660" s="5" t="str">
        <f>Sheet3!$R$2:$R$2684</f>
        <v>K3571</v>
      </c>
      <c r="K1660" s="5"/>
      <c r="L1660" s="5"/>
      <c r="M1660" s="5"/>
      <c r="N1660" s="5"/>
      <c r="O1660" s="5"/>
      <c r="P1660" s="5"/>
      <c r="Q1660" s="5"/>
      <c r="R1660" s="5"/>
      <c r="S1660" s="5"/>
      <c r="T1660" s="5"/>
      <c r="U1660" s="5"/>
      <c r="V1660" s="5"/>
      <c r="W1660" s="5"/>
      <c r="X1660" s="5"/>
      <c r="Y1660" s="5"/>
      <c r="Z1660" s="5"/>
    </row>
    <row r="1661" spans="1:26" ht="142.5">
      <c r="A1661" s="9" t="str">
        <f>Sheet3!$C$2:$C$2684</f>
        <v xml:space="preserve">Patrones Algorítmicos para Estructuras Avanzadas </v>
      </c>
      <c r="B1661" s="9" t="str">
        <f>Sheet3!$H$2:$H$2684</f>
        <v>Sznajdleder, Pablo Augusto</v>
      </c>
      <c r="C1661" s="23" t="str">
        <f>Sheet3!$I$2:$I$2684</f>
        <v xml:space="preserve">La materia se basa en los últimos capítulos de su libro, y sus clases son exactamente lo mismo que leerlos, usa las mismas analogías y todo, es mas, a veces hacía eso, poner el cap en el proyector y explicar en base a eso. Sabe muchísimo, se nota, pero no explica de la mejor manera. Arranca 19 en punto, y a veces las clases son cortas, por lo que si soles llegar tarde no recomiendo tomarla, he visto gente llegar, y escuchar los últimos 10min de la clase, e irse. El tp no tiene naaada que ver con los temas de la materia, igual lo da el ayudante, y no es para nada exigente ni complicado. Con los exámenes es super perseguido para que no los publiquemos. Cuenta las copias que da, y prohíbe celulares. Lo mismo durante el parcial. Parcial único, puede tomar cualquier tema del programa, incluso todo el parcial puede ser de un solo tema. Los finales los hace el, así que asumo que son lo mismo que el parcial. Son sencillos los parciales, la materia es promocionable, leyendo los caps del libro y siguiendo un poco la clase se promociona fácil. </v>
      </c>
      <c r="D1661" s="24">
        <f>Sheet3!$J$2:$J$2684</f>
        <v>3</v>
      </c>
      <c r="E1661" s="24">
        <f>Sheet3!$K$2:$K$2684</f>
        <v>3</v>
      </c>
      <c r="F1661" s="25">
        <f>Sheet3!$L$2:$L$2684</f>
        <v>4</v>
      </c>
      <c r="G1661" s="25">
        <f>Sheet3!$M$2:$M$2684</f>
        <v>5</v>
      </c>
      <c r="H1661" s="25">
        <f>Sheet3!$N$2:$N$2684</f>
        <v>3</v>
      </c>
      <c r="I1661" s="26">
        <f>Sheet3!$P$2:$P$2684</f>
        <v>0</v>
      </c>
      <c r="J1661" s="5">
        <f>Sheet3!$R$2:$R$2684</f>
        <v>0</v>
      </c>
      <c r="K1661" s="5"/>
      <c r="L1661" s="5"/>
      <c r="M1661" s="5"/>
      <c r="N1661" s="5"/>
      <c r="O1661" s="5"/>
      <c r="P1661" s="5"/>
      <c r="Q1661" s="5"/>
      <c r="R1661" s="5"/>
      <c r="S1661" s="5"/>
      <c r="T1661" s="5"/>
      <c r="U1661" s="5"/>
      <c r="V1661" s="5"/>
      <c r="W1661" s="5"/>
      <c r="X1661" s="5"/>
      <c r="Y1661" s="5"/>
      <c r="Z1661" s="5"/>
    </row>
    <row r="1662" spans="1:26" ht="42.75">
      <c r="A1662" s="9" t="str">
        <f>Sheet3!$C$2:$C$2684</f>
        <v>Pensamiento critico</v>
      </c>
      <c r="B1662" s="9" t="str">
        <f>Sheet3!$H$2:$H$2684</f>
        <v>Sualdea, Ruben</v>
      </c>
      <c r="C1662" s="23" t="str">
        <f>Sheet3!$I$2:$I$2684</f>
        <v>Un genio el profe, buenisima la onda en responder preguntas en INCENTIVAR preguntas y muy buenas explciaciones en sus diapositiva.
La mejor onda siempre</v>
      </c>
      <c r="D1662" s="24">
        <f>Sheet3!$J$2:$J$2684</f>
        <v>4</v>
      </c>
      <c r="E1662" s="24">
        <f>Sheet3!$K$2:$K$2684</f>
        <v>3</v>
      </c>
      <c r="F1662" s="25">
        <f>Sheet3!$L$2:$L$2684</f>
        <v>5</v>
      </c>
      <c r="G1662" s="25">
        <f>Sheet3!$M$2:$M$2684</f>
        <v>5</v>
      </c>
      <c r="H1662" s="25">
        <f>Sheet3!$N$2:$N$2684</f>
        <v>5</v>
      </c>
      <c r="I1662" s="26">
        <f>Sheet3!$P$2:$P$2684</f>
        <v>0</v>
      </c>
      <c r="J1662" s="5" t="str">
        <f>Sheet3!$R$2:$R$2684</f>
        <v>Cursada muy light, en momentos se me hizo un poco pesada algunas clases. Un parcial tranqui (multiple choise) y un TP que se va armando a lo large del cuatri.</v>
      </c>
      <c r="K1662" s="5"/>
      <c r="L1662" s="5"/>
      <c r="M1662" s="5"/>
      <c r="N1662" s="5"/>
      <c r="O1662" s="5"/>
      <c r="P1662" s="5"/>
      <c r="Q1662" s="5"/>
      <c r="R1662" s="5"/>
      <c r="S1662" s="5"/>
      <c r="T1662" s="5"/>
      <c r="U1662" s="5"/>
      <c r="V1662" s="5"/>
      <c r="W1662" s="5"/>
      <c r="X1662" s="5"/>
      <c r="Y1662" s="5"/>
      <c r="Z1662" s="5"/>
    </row>
    <row r="1663" spans="1:26" ht="42.75">
      <c r="A1663" s="9" t="str">
        <f>Sheet3!$C$2:$C$2684</f>
        <v>Pensamiento Critico Aplicado a Desafios Profesionales</v>
      </c>
      <c r="B1663" s="9" t="str">
        <f>Sheet3!$H$2:$H$2684</f>
        <v>Sualdea, Ruben</v>
      </c>
      <c r="C1663" s="23" t="str">
        <f>Sheet3!$I$2:$I$2684</f>
        <v>Es una materia nueva que la creo el mismo profesor que la enseña, es bastante interesante y a la vez bastante leve, no necesitas estudiar todas las semanas ni nada por el estilo, fue un parcial que ni había que estudiar y un trabajo práctico.</v>
      </c>
      <c r="D1663" s="24">
        <f>Sheet3!$J$2:$J$2684</f>
        <v>4</v>
      </c>
      <c r="E1663" s="24">
        <f>Sheet3!$K$2:$K$2684</f>
        <v>2</v>
      </c>
      <c r="F1663" s="25">
        <f>Sheet3!$L$2:$L$2684</f>
        <v>5</v>
      </c>
      <c r="G1663" s="25">
        <f>Sheet3!$M$2:$M$2684</f>
        <v>5</v>
      </c>
      <c r="H1663" s="25">
        <f>Sheet3!$N$2:$N$2684</f>
        <v>5</v>
      </c>
      <c r="I1663" s="26" t="str">
        <f>Sheet3!$P$2:$P$2684</f>
        <v>rubensualdea@gmail.com</v>
      </c>
      <c r="J1663" s="5" t="str">
        <f>Sheet3!$R$2:$R$2684</f>
        <v>K3571</v>
      </c>
      <c r="K1663" s="5"/>
      <c r="L1663" s="5"/>
      <c r="M1663" s="5"/>
      <c r="N1663" s="5"/>
      <c r="O1663" s="5"/>
      <c r="P1663" s="5"/>
      <c r="Q1663" s="5"/>
      <c r="R1663" s="5"/>
      <c r="S1663" s="5"/>
      <c r="T1663" s="5"/>
      <c r="U1663" s="5"/>
      <c r="V1663" s="5"/>
      <c r="W1663" s="5"/>
      <c r="X1663" s="5"/>
      <c r="Y1663" s="5"/>
      <c r="Z1663" s="5"/>
    </row>
    <row r="1664" spans="1:26" ht="28.5">
      <c r="A1664" s="9" t="str">
        <f>Sheet3!$C$2:$C$2684</f>
        <v>Pensamiento Sistematico</v>
      </c>
      <c r="B1664" s="9" t="str">
        <f>Sheet3!$H$2:$H$2684</f>
        <v xml:space="preserve">Stefanoni marcelo </v>
      </c>
      <c r="C1664" s="23" t="str">
        <f>Sheet3!$I$2:$I$2684</f>
        <v xml:space="preserve">Pesimo profesor que explica lo q quiere y responde de muy mal modo a las dudas. Busca denigrar al estudiante y ponerse encima de él todo el tiempo. </v>
      </c>
      <c r="D1664" s="24">
        <f>Sheet3!$J$2:$J$2684</f>
        <v>1</v>
      </c>
      <c r="E1664" s="24">
        <f>Sheet3!$K$2:$K$2684</f>
        <v>1</v>
      </c>
      <c r="F1664" s="25">
        <f>Sheet3!$L$2:$L$2684</f>
        <v>1</v>
      </c>
      <c r="G1664" s="25">
        <f>Sheet3!$M$2:$M$2684</f>
        <v>3</v>
      </c>
      <c r="H1664" s="25">
        <f>Sheet3!$N$2:$N$2684</f>
        <v>1</v>
      </c>
      <c r="I1664" s="26">
        <f>Sheet3!$P$2:$P$2684</f>
        <v>0</v>
      </c>
      <c r="J1664" s="5" t="str">
        <f>Sheet3!$R$2:$R$2684</f>
        <v>I1091</v>
      </c>
      <c r="K1664" s="5"/>
      <c r="L1664" s="5"/>
      <c r="M1664" s="5"/>
      <c r="N1664" s="5"/>
      <c r="O1664" s="5"/>
      <c r="P1664" s="5"/>
      <c r="Q1664" s="5"/>
      <c r="R1664" s="5"/>
      <c r="S1664" s="5"/>
      <c r="T1664" s="5"/>
      <c r="U1664" s="5"/>
      <c r="V1664" s="5"/>
      <c r="W1664" s="5"/>
      <c r="X1664" s="5"/>
      <c r="Y1664" s="5"/>
      <c r="Z1664" s="5"/>
    </row>
    <row r="1665" spans="1:26" ht="28.5">
      <c r="A1665" s="9" t="str">
        <f>Sheet3!$C$2:$C$2684</f>
        <v>Pensamiento Sistemico</v>
      </c>
      <c r="B1665" s="9" t="str">
        <f>Sheet3!$H$2:$H$2684</f>
        <v>Berenguer, Diego</v>
      </c>
      <c r="C1665" s="23" t="str">
        <f>Sheet3!$I$2:$I$2684</f>
        <v>Buen profesor, clases con powerpoints, parciales faciles y promocion muy accesible. La materia es mucha definicion de conceptos.</v>
      </c>
      <c r="D1665" s="24">
        <f>Sheet3!$J$2:$J$2684</f>
        <v>4</v>
      </c>
      <c r="E1665" s="24">
        <f>Sheet3!$K$2:$K$2684</f>
        <v>3</v>
      </c>
      <c r="F1665" s="25">
        <f>Sheet3!$L$2:$L$2684</f>
        <v>5</v>
      </c>
      <c r="G1665" s="25">
        <f>Sheet3!$M$2:$M$2684</f>
        <v>4</v>
      </c>
      <c r="H1665" s="25">
        <f>Sheet3!$N$2:$N$2684</f>
        <v>5</v>
      </c>
      <c r="I1665" s="26">
        <f>Sheet3!$P$2:$P$2684</f>
        <v>0</v>
      </c>
      <c r="J1665" s="5">
        <f>Sheet3!$R$2:$R$2684</f>
        <v>0</v>
      </c>
      <c r="K1665" s="5"/>
      <c r="L1665" s="5"/>
      <c r="M1665" s="5"/>
      <c r="N1665" s="5"/>
      <c r="O1665" s="5"/>
      <c r="P1665" s="5"/>
      <c r="Q1665" s="5"/>
      <c r="R1665" s="5"/>
      <c r="S1665" s="5"/>
      <c r="T1665" s="5"/>
      <c r="U1665" s="5"/>
      <c r="V1665" s="5"/>
      <c r="W1665" s="5"/>
      <c r="X1665" s="5"/>
      <c r="Y1665" s="5"/>
      <c r="Z1665" s="5"/>
    </row>
    <row r="1666" spans="1:26" ht="57">
      <c r="A1666" s="9" t="str">
        <f>Sheet3!$C$2:$C$2684</f>
        <v>Pensamiento sistemico</v>
      </c>
      <c r="B1666" s="9" t="str">
        <f>Sheet3!$H$2:$H$2684</f>
        <v>Stefanoni Marcelo</v>
      </c>
      <c r="C1666" s="23" t="str">
        <f>Sheet3!$I$2:$I$2684</f>
        <v>No me gusto. Nunca te va a dar la razón. No da la materia, se la pasa hablando de cosas que nada que ver y después  te pide "conclusiones". Una pena porque la materia parece interesante pero... Es una materia facil, promocionas seguro
PD: Hace siempre los mismos chistes</v>
      </c>
      <c r="D1666" s="24">
        <f>Sheet3!$J$2:$J$2684</f>
        <v>3</v>
      </c>
      <c r="E1666" s="24">
        <f>Sheet3!$K$2:$K$2684</f>
        <v>2</v>
      </c>
      <c r="F1666" s="25">
        <f>Sheet3!$L$2:$L$2684</f>
        <v>2</v>
      </c>
      <c r="G1666" s="25">
        <f>Sheet3!$M$2:$M$2684</f>
        <v>2</v>
      </c>
      <c r="H1666" s="25">
        <f>Sheet3!$N$2:$N$2684</f>
        <v>2</v>
      </c>
      <c r="I1666" s="26">
        <f>Sheet3!$P$2:$P$2684</f>
        <v>0</v>
      </c>
      <c r="J1666" s="5">
        <f>Sheet3!$R$2:$R$2684</f>
        <v>0</v>
      </c>
      <c r="K1666" s="5"/>
      <c r="L1666" s="5"/>
      <c r="M1666" s="5"/>
      <c r="N1666" s="5"/>
      <c r="O1666" s="5"/>
      <c r="P1666" s="5"/>
      <c r="Q1666" s="5"/>
      <c r="R1666" s="5"/>
      <c r="S1666" s="5"/>
      <c r="T1666" s="5"/>
      <c r="U1666" s="5"/>
      <c r="V1666" s="5"/>
      <c r="W1666" s="5"/>
      <c r="X1666" s="5"/>
      <c r="Y1666" s="5"/>
      <c r="Z1666" s="5"/>
    </row>
    <row r="1667" spans="1:26" ht="14.25">
      <c r="A1667" s="9" t="str">
        <f>Sheet3!$C$2:$C$2684</f>
        <v>Pensamiento sistemico</v>
      </c>
      <c r="B1667" s="9" t="str">
        <f>Sheet3!$H$2:$H$2684</f>
        <v>stefanoni marcelo</v>
      </c>
      <c r="C1667" s="23" t="str">
        <f>Sheet3!$I$2:$I$2684</f>
        <v xml:space="preserve">te la hace facil y explica muy bien </v>
      </c>
      <c r="D1667" s="24">
        <f>Sheet3!$J$2:$J$2684</f>
        <v>5</v>
      </c>
      <c r="E1667" s="24">
        <f>Sheet3!$K$2:$K$2684</f>
        <v>3</v>
      </c>
      <c r="F1667" s="25">
        <f>Sheet3!$L$2:$L$2684</f>
        <v>5</v>
      </c>
      <c r="G1667" s="25">
        <f>Sheet3!$M$2:$M$2684</f>
        <v>5</v>
      </c>
      <c r="H1667" s="25">
        <f>Sheet3!$N$2:$N$2684</f>
        <v>5</v>
      </c>
      <c r="I1667" s="26">
        <f>Sheet3!$P$2:$P$2684</f>
        <v>0</v>
      </c>
      <c r="J1667" s="5">
        <f>Sheet3!$R$2:$R$2684</f>
        <v>0</v>
      </c>
      <c r="K1667" s="5"/>
      <c r="L1667" s="5"/>
      <c r="M1667" s="5"/>
      <c r="N1667" s="5"/>
      <c r="O1667" s="5"/>
      <c r="P1667" s="5"/>
      <c r="Q1667" s="5"/>
      <c r="R1667" s="5"/>
      <c r="S1667" s="5"/>
      <c r="T1667" s="5"/>
      <c r="U1667" s="5"/>
      <c r="V1667" s="5"/>
      <c r="W1667" s="5"/>
      <c r="X1667" s="5"/>
      <c r="Y1667" s="5"/>
      <c r="Z1667" s="5"/>
    </row>
    <row r="1668" spans="1:26" ht="14.25">
      <c r="A1668" s="9" t="str">
        <f>Sheet3!$C$2:$C$2684</f>
        <v>Pobabilidad y estadistica</v>
      </c>
      <c r="B1668" s="9" t="str">
        <f>Sheet3!$H$2:$H$2684</f>
        <v>Calvo Daniel</v>
      </c>
      <c r="C1668" s="23" t="str">
        <f>Sheet3!$I$2:$I$2684</f>
        <v>-</v>
      </c>
      <c r="D1668" s="24">
        <f>Sheet3!$J$2:$J$2684</f>
        <v>5</v>
      </c>
      <c r="E1668" s="24">
        <f>Sheet3!$K$2:$K$2684</f>
        <v>5</v>
      </c>
      <c r="F1668" s="25">
        <f>Sheet3!$L$2:$L$2684</f>
        <v>5</v>
      </c>
      <c r="G1668" s="25">
        <f>Sheet3!$M$2:$M$2684</f>
        <v>4</v>
      </c>
      <c r="H1668" s="25">
        <f>Sheet3!$N$2:$N$2684</f>
        <v>5</v>
      </c>
      <c r="I1668" s="26">
        <f>Sheet3!$P$2:$P$2684</f>
        <v>0</v>
      </c>
      <c r="J1668" s="5">
        <f>Sheet3!$R$2:$R$2684</f>
        <v>0</v>
      </c>
      <c r="K1668" s="5"/>
      <c r="L1668" s="5"/>
      <c r="M1668" s="5"/>
      <c r="N1668" s="5"/>
      <c r="O1668" s="5"/>
      <c r="P1668" s="5"/>
      <c r="Q1668" s="5"/>
      <c r="R1668" s="5"/>
      <c r="S1668" s="5"/>
      <c r="T1668" s="5"/>
      <c r="U1668" s="5"/>
      <c r="V1668" s="5"/>
      <c r="W1668" s="5"/>
      <c r="X1668" s="5"/>
      <c r="Y1668" s="5"/>
      <c r="Z1668" s="5"/>
    </row>
    <row r="1669" spans="1:26" ht="14.25">
      <c r="A1669" s="9" t="str">
        <f>Sheet3!$C$2:$C$2684</f>
        <v>Probabilidad</v>
      </c>
      <c r="B1669" s="9" t="str">
        <f>Sheet3!$H$2:$H$2684</f>
        <v>Kaliman fanny</v>
      </c>
      <c r="C1669" s="23" t="str">
        <f>Sheet3!$I$2:$I$2684</f>
        <v>-</v>
      </c>
      <c r="D1669" s="24">
        <f>Sheet3!$J$2:$J$2684</f>
        <v>0</v>
      </c>
      <c r="E1669" s="24">
        <f>Sheet3!$K$2:$K$2684</f>
        <v>0</v>
      </c>
      <c r="F1669" s="25">
        <f>Sheet3!$L$2:$L$2684</f>
        <v>0</v>
      </c>
      <c r="G1669" s="25">
        <f>Sheet3!$M$2:$M$2684</f>
        <v>0</v>
      </c>
      <c r="H1669" s="25">
        <f>Sheet3!$N$2:$N$2684</f>
        <v>0</v>
      </c>
      <c r="I1669" s="26">
        <f>Sheet3!$P$2:$P$2684</f>
        <v>0</v>
      </c>
      <c r="J1669" s="5">
        <f>Sheet3!$R$2:$R$2684</f>
        <v>0</v>
      </c>
      <c r="K1669" s="5"/>
      <c r="L1669" s="5"/>
      <c r="M1669" s="5"/>
      <c r="N1669" s="5"/>
      <c r="O1669" s="5"/>
      <c r="P1669" s="5"/>
      <c r="Q1669" s="5"/>
      <c r="R1669" s="5"/>
      <c r="S1669" s="5"/>
      <c r="T1669" s="5"/>
      <c r="U1669" s="5"/>
      <c r="V1669" s="5"/>
      <c r="W1669" s="5"/>
      <c r="X1669" s="5"/>
      <c r="Y1669" s="5"/>
      <c r="Z1669" s="5"/>
    </row>
    <row r="1670" spans="1:26" ht="14.25">
      <c r="A1670" s="9" t="str">
        <f>Sheet3!$C$2:$C$2684</f>
        <v xml:space="preserve">Probabilidad </v>
      </c>
      <c r="B1670" s="9" t="str">
        <f>Sheet3!$H$2:$H$2684</f>
        <v>Tito Lasanta</v>
      </c>
      <c r="C1670" s="23" t="str">
        <f>Sheet3!$I$2:$I$2684</f>
        <v>Muy promocionable . Si no lo haces  te deja muy mal parado para final. La ayudante es excelente</v>
      </c>
      <c r="D1670" s="24">
        <f>Sheet3!$J$2:$J$2684</f>
        <v>1</v>
      </c>
      <c r="E1670" s="24">
        <f>Sheet3!$K$2:$K$2684</f>
        <v>1</v>
      </c>
      <c r="F1670" s="25">
        <f>Sheet3!$L$2:$L$2684</f>
        <v>3</v>
      </c>
      <c r="G1670" s="25">
        <f>Sheet3!$M$2:$M$2684</f>
        <v>1</v>
      </c>
      <c r="H1670" s="25">
        <f>Sheet3!$N$2:$N$2684</f>
        <v>2</v>
      </c>
      <c r="I1670" s="26">
        <f>Sheet3!$P$2:$P$2684</f>
        <v>0</v>
      </c>
      <c r="J1670" s="5">
        <f>Sheet3!$R$2:$R$2684</f>
        <v>0</v>
      </c>
      <c r="K1670" s="5"/>
      <c r="L1670" s="5"/>
      <c r="M1670" s="5"/>
      <c r="N1670" s="5"/>
      <c r="O1670" s="5"/>
      <c r="P1670" s="5"/>
      <c r="Q1670" s="5"/>
      <c r="R1670" s="5"/>
      <c r="S1670" s="5"/>
      <c r="T1670" s="5"/>
      <c r="U1670" s="5"/>
      <c r="V1670" s="5"/>
      <c r="W1670" s="5"/>
      <c r="X1670" s="5"/>
      <c r="Y1670" s="5"/>
      <c r="Z1670" s="5"/>
    </row>
    <row r="1671" spans="1:26" ht="14.25">
      <c r="A1671" s="9" t="str">
        <f>Sheet3!$C$2:$C$2684</f>
        <v>Probabilidad y Estadistica</v>
      </c>
      <c r="B1671" s="9" t="str">
        <f>Sheet3!$H$2:$H$2684</f>
        <v>Maria Cecilia Gomez</v>
      </c>
      <c r="C1671" s="23" t="str">
        <f>Sheet3!$I$2:$I$2684</f>
        <v>-</v>
      </c>
      <c r="D1671" s="24">
        <f>Sheet3!$J$2:$J$2684</f>
        <v>3</v>
      </c>
      <c r="E1671" s="24">
        <f>Sheet3!$K$2:$K$2684</f>
        <v>3</v>
      </c>
      <c r="F1671" s="25">
        <f>Sheet3!$L$2:$L$2684</f>
        <v>4</v>
      </c>
      <c r="G1671" s="25">
        <f>Sheet3!$M$2:$M$2684</f>
        <v>3</v>
      </c>
      <c r="H1671" s="25">
        <f>Sheet3!$N$2:$N$2684</f>
        <v>5</v>
      </c>
      <c r="I1671" s="26">
        <f>Sheet3!$P$2:$P$2684</f>
        <v>0</v>
      </c>
      <c r="J1671" s="5" t="str">
        <f>Sheet3!$R$2:$R$2684</f>
        <v>Z2021</v>
      </c>
      <c r="K1671" s="5"/>
      <c r="L1671" s="5"/>
      <c r="M1671" s="5"/>
      <c r="N1671" s="5"/>
      <c r="O1671" s="5"/>
      <c r="P1671" s="5"/>
      <c r="Q1671" s="5"/>
      <c r="R1671" s="5"/>
      <c r="S1671" s="5"/>
      <c r="T1671" s="5"/>
      <c r="U1671" s="5"/>
      <c r="V1671" s="5"/>
      <c r="W1671" s="5"/>
      <c r="X1671" s="5"/>
      <c r="Y1671" s="5"/>
      <c r="Z1671" s="5"/>
    </row>
    <row r="1672" spans="1:26" ht="28.5">
      <c r="A1672" s="9" t="str">
        <f>Sheet3!$C$2:$C$2684</f>
        <v>Probabilidad y estadistica</v>
      </c>
      <c r="B1672" s="9" t="str">
        <f>Sheet3!$H$2:$H$2684</f>
        <v>Fernandez</v>
      </c>
      <c r="C1672" s="23" t="str">
        <f>Sheet3!$I$2:$I$2684</f>
        <v>Si queres promocionarla y pasarla mal sin entender nada. Anotate. Hubiese preferido aprender y esforzarme mas</v>
      </c>
      <c r="D1672" s="24">
        <f>Sheet3!$J$2:$J$2684</f>
        <v>2</v>
      </c>
      <c r="E1672" s="24">
        <f>Sheet3!$K$2:$K$2684</f>
        <v>2</v>
      </c>
      <c r="F1672" s="25">
        <f>Sheet3!$L$2:$L$2684</f>
        <v>4</v>
      </c>
      <c r="G1672" s="25">
        <f>Sheet3!$M$2:$M$2684</f>
        <v>2</v>
      </c>
      <c r="H1672" s="25">
        <f>Sheet3!$N$2:$N$2684</f>
        <v>2</v>
      </c>
      <c r="I1672" s="26">
        <f>Sheet3!$P$2:$P$2684</f>
        <v>0</v>
      </c>
      <c r="J1672" s="5">
        <f>Sheet3!$R$2:$R$2684</f>
        <v>0</v>
      </c>
      <c r="K1672" s="5"/>
      <c r="L1672" s="5"/>
      <c r="M1672" s="5"/>
      <c r="N1672" s="5"/>
      <c r="O1672" s="5"/>
      <c r="P1672" s="5"/>
      <c r="Q1672" s="5"/>
      <c r="R1672" s="5"/>
      <c r="S1672" s="5"/>
      <c r="T1672" s="5"/>
      <c r="U1672" s="5"/>
      <c r="V1672" s="5"/>
      <c r="W1672" s="5"/>
      <c r="X1672" s="5"/>
      <c r="Y1672" s="5"/>
      <c r="Z1672" s="5"/>
    </row>
    <row r="1673" spans="1:26" ht="14.25">
      <c r="A1673" s="9" t="str">
        <f>Sheet3!$C$2:$C$2684</f>
        <v>Probabilidad y estadistica</v>
      </c>
      <c r="B1673" s="9" t="str">
        <f>Sheet3!$H$2:$H$2684</f>
        <v>Aurucis, Patricia</v>
      </c>
      <c r="C1673" s="23" t="str">
        <f>Sheet3!$I$2:$I$2684</f>
        <v>Explica bien, contesta las dudas. Si la llevas al día es promocionable.</v>
      </c>
      <c r="D1673" s="24">
        <f>Sheet3!$J$2:$J$2684</f>
        <v>4</v>
      </c>
      <c r="E1673" s="24">
        <f>Sheet3!$K$2:$K$2684</f>
        <v>3</v>
      </c>
      <c r="F1673" s="25">
        <f>Sheet3!$L$2:$L$2684</f>
        <v>5</v>
      </c>
      <c r="G1673" s="25">
        <f>Sheet3!$M$2:$M$2684</f>
        <v>4</v>
      </c>
      <c r="H1673" s="25">
        <f>Sheet3!$N$2:$N$2684</f>
        <v>4</v>
      </c>
      <c r="I1673" s="26">
        <f>Sheet3!$P$2:$P$2684</f>
        <v>0</v>
      </c>
      <c r="J1673" s="5">
        <f>Sheet3!$R$2:$R$2684</f>
        <v>0</v>
      </c>
      <c r="K1673" s="5"/>
      <c r="L1673" s="5"/>
      <c r="M1673" s="5"/>
      <c r="N1673" s="5"/>
      <c r="O1673" s="5"/>
      <c r="P1673" s="5"/>
      <c r="Q1673" s="5"/>
      <c r="R1673" s="5"/>
      <c r="S1673" s="5"/>
      <c r="T1673" s="5"/>
      <c r="U1673" s="5"/>
      <c r="V1673" s="5"/>
      <c r="W1673" s="5"/>
      <c r="X1673" s="5"/>
      <c r="Y1673" s="5"/>
      <c r="Z1673" s="5"/>
    </row>
    <row r="1674" spans="1:26" ht="28.5">
      <c r="A1674" s="9" t="str">
        <f>Sheet3!$C$2:$C$2684</f>
        <v>Probabilidad y estadistica</v>
      </c>
      <c r="B1674" s="9" t="str">
        <f>Sheet3!$H$2:$H$2684</f>
        <v>Vitale, Blanca</v>
      </c>
      <c r="C1674" s="23" t="str">
        <f>Sheet3!$I$2:$I$2684</f>
        <v>Mal trato con alumnos, le preguntas algo 'tonto' y te responde mal. Llega despues del recreo y explica a las chapas. Te deja mal parado para el final</v>
      </c>
      <c r="D1674" s="24">
        <f>Sheet3!$J$2:$J$2684</f>
        <v>2</v>
      </c>
      <c r="E1674" s="24">
        <f>Sheet3!$K$2:$K$2684</f>
        <v>3</v>
      </c>
      <c r="F1674" s="25">
        <f>Sheet3!$L$2:$L$2684</f>
        <v>2</v>
      </c>
      <c r="G1674" s="25">
        <f>Sheet3!$M$2:$M$2684</f>
        <v>1</v>
      </c>
      <c r="H1674" s="25">
        <f>Sheet3!$N$2:$N$2684</f>
        <v>1</v>
      </c>
      <c r="I1674" s="26">
        <f>Sheet3!$P$2:$P$2684</f>
        <v>0</v>
      </c>
      <c r="J1674" s="5">
        <f>Sheet3!$R$2:$R$2684</f>
        <v>0</v>
      </c>
      <c r="K1674" s="5"/>
      <c r="L1674" s="5"/>
      <c r="M1674" s="5"/>
      <c r="N1674" s="5"/>
      <c r="O1674" s="5"/>
      <c r="P1674" s="5"/>
      <c r="Q1674" s="5"/>
      <c r="R1674" s="5"/>
      <c r="S1674" s="5"/>
      <c r="T1674" s="5"/>
      <c r="U1674" s="5"/>
      <c r="V1674" s="5"/>
      <c r="W1674" s="5"/>
      <c r="X1674" s="5"/>
      <c r="Y1674" s="5"/>
      <c r="Z1674" s="5"/>
    </row>
    <row r="1675" spans="1:26" ht="14.25">
      <c r="A1675" s="9" t="str">
        <f>Sheet3!$C$2:$C$2684</f>
        <v>Probabilidad y estadistica</v>
      </c>
      <c r="B1675" s="9" t="str">
        <f>Sheet3!$H$2:$H$2684</f>
        <v>Fernandez, Santiago</v>
      </c>
      <c r="C1675" s="23" t="str">
        <f>Sheet3!$I$2:$I$2684</f>
        <v>Promocion o muerte. Dicta toda la clase. Toma siempre los mismos parciales.</v>
      </c>
      <c r="D1675" s="24">
        <f>Sheet3!$J$2:$J$2684</f>
        <v>1</v>
      </c>
      <c r="E1675" s="24">
        <f>Sheet3!$K$2:$K$2684</f>
        <v>1</v>
      </c>
      <c r="F1675" s="25">
        <f>Sheet3!$L$2:$L$2684</f>
        <v>3</v>
      </c>
      <c r="G1675" s="25">
        <f>Sheet3!$M$2:$M$2684</f>
        <v>1</v>
      </c>
      <c r="H1675" s="25">
        <f>Sheet3!$N$2:$N$2684</f>
        <v>3</v>
      </c>
      <c r="I1675" s="26">
        <f>Sheet3!$P$2:$P$2684</f>
        <v>0</v>
      </c>
      <c r="J1675" s="5">
        <f>Sheet3!$R$2:$R$2684</f>
        <v>0</v>
      </c>
      <c r="K1675" s="5"/>
      <c r="L1675" s="5"/>
      <c r="M1675" s="5"/>
      <c r="N1675" s="5"/>
      <c r="O1675" s="5"/>
      <c r="P1675" s="5"/>
      <c r="Q1675" s="5"/>
      <c r="R1675" s="5"/>
      <c r="S1675" s="5"/>
      <c r="T1675" s="5"/>
      <c r="U1675" s="5"/>
      <c r="V1675" s="5"/>
      <c r="W1675" s="5"/>
      <c r="X1675" s="5"/>
      <c r="Y1675" s="5"/>
      <c r="Z1675" s="5"/>
    </row>
    <row r="1676" spans="1:26" ht="14.25">
      <c r="A1676" s="9" t="str">
        <f>Sheet3!$C$2:$C$2684</f>
        <v>Probabilidad y estadistica</v>
      </c>
      <c r="B1676" s="9" t="str">
        <f>Sheet3!$H$2:$H$2684</f>
        <v>Aurucis Patricia</v>
      </c>
      <c r="C1676" s="23" t="str">
        <f>Sheet3!$I$2:$I$2684</f>
        <v xml:space="preserve">Regular, explica muy mal. </v>
      </c>
      <c r="D1676" s="24">
        <f>Sheet3!$J$2:$J$2684</f>
        <v>1</v>
      </c>
      <c r="E1676" s="24">
        <f>Sheet3!$K$2:$K$2684</f>
        <v>4</v>
      </c>
      <c r="F1676" s="25">
        <f>Sheet3!$L$2:$L$2684</f>
        <v>4</v>
      </c>
      <c r="G1676" s="25">
        <f>Sheet3!$M$2:$M$2684</f>
        <v>4</v>
      </c>
      <c r="H1676" s="25">
        <f>Sheet3!$N$2:$N$2684</f>
        <v>2</v>
      </c>
      <c r="I1676" s="26">
        <f>Sheet3!$P$2:$P$2684</f>
        <v>0</v>
      </c>
      <c r="J1676" s="5">
        <f>Sheet3!$R$2:$R$2684</f>
        <v>0</v>
      </c>
      <c r="K1676" s="5"/>
      <c r="L1676" s="5"/>
      <c r="M1676" s="5"/>
      <c r="N1676" s="5"/>
      <c r="O1676" s="5"/>
      <c r="P1676" s="5"/>
      <c r="Q1676" s="5"/>
      <c r="R1676" s="5"/>
      <c r="S1676" s="5"/>
      <c r="T1676" s="5"/>
      <c r="U1676" s="5"/>
      <c r="V1676" s="5"/>
      <c r="W1676" s="5"/>
      <c r="X1676" s="5"/>
      <c r="Y1676" s="5"/>
      <c r="Z1676" s="5"/>
    </row>
    <row r="1677" spans="1:26" ht="14.25">
      <c r="A1677" s="9" t="str">
        <f>Sheet3!$C$2:$C$2684</f>
        <v>Probabilidad y estadistica</v>
      </c>
      <c r="B1677" s="9" t="str">
        <f>Sheet3!$H$2:$H$2684</f>
        <v>Aurucis, Patricia</v>
      </c>
      <c r="C1677" s="23" t="str">
        <f>Sheet3!$I$2:$I$2684</f>
        <v xml:space="preserve"> </v>
      </c>
      <c r="D1677" s="24">
        <f>Sheet3!$J$2:$J$2684</f>
        <v>0</v>
      </c>
      <c r="E1677" s="24">
        <f>Sheet3!$K$2:$K$2684</f>
        <v>0</v>
      </c>
      <c r="F1677" s="25">
        <f>Sheet3!$L$2:$L$2684</f>
        <v>0</v>
      </c>
      <c r="G1677" s="25">
        <f>Sheet3!$M$2:$M$2684</f>
        <v>0</v>
      </c>
      <c r="H1677" s="25">
        <f>Sheet3!$N$2:$N$2684</f>
        <v>0</v>
      </c>
      <c r="I1677" s="26">
        <f>Sheet3!$P$2:$P$2684</f>
        <v>0</v>
      </c>
      <c r="J1677" s="5">
        <f>Sheet3!$R$2:$R$2684</f>
        <v>0</v>
      </c>
      <c r="K1677" s="5"/>
      <c r="L1677" s="5"/>
      <c r="M1677" s="5"/>
      <c r="N1677" s="5"/>
      <c r="O1677" s="5"/>
      <c r="P1677" s="5"/>
      <c r="Q1677" s="5"/>
      <c r="R1677" s="5"/>
      <c r="S1677" s="5"/>
      <c r="T1677" s="5"/>
      <c r="U1677" s="5"/>
      <c r="V1677" s="5"/>
      <c r="W1677" s="5"/>
      <c r="X1677" s="5"/>
      <c r="Y1677" s="5"/>
      <c r="Z1677" s="5"/>
    </row>
    <row r="1678" spans="1:26" ht="14.25">
      <c r="A1678" s="9" t="str">
        <f>Sheet3!$C$2:$C$2684</f>
        <v>Probabilidad y estadistica</v>
      </c>
      <c r="B1678" s="9" t="str">
        <f>Sheet3!$H$2:$H$2684</f>
        <v>Kaliman, Fanny</v>
      </c>
      <c r="C1678" s="23" t="str">
        <f>Sheet3!$I$2:$I$2684</f>
        <v xml:space="preserve"> </v>
      </c>
      <c r="D1678" s="24">
        <f>Sheet3!$J$2:$J$2684</f>
        <v>0</v>
      </c>
      <c r="E1678" s="24">
        <f>Sheet3!$K$2:$K$2684</f>
        <v>0</v>
      </c>
      <c r="F1678" s="25">
        <f>Sheet3!$L$2:$L$2684</f>
        <v>0</v>
      </c>
      <c r="G1678" s="25">
        <f>Sheet3!$M$2:$M$2684</f>
        <v>0</v>
      </c>
      <c r="H1678" s="25">
        <f>Sheet3!$N$2:$N$2684</f>
        <v>0</v>
      </c>
      <c r="I1678" s="26">
        <f>Sheet3!$P$2:$P$2684</f>
        <v>0</v>
      </c>
      <c r="J1678" s="5">
        <f>Sheet3!$R$2:$R$2684</f>
        <v>0</v>
      </c>
      <c r="K1678" s="5"/>
      <c r="L1678" s="5"/>
      <c r="M1678" s="5"/>
      <c r="N1678" s="5"/>
      <c r="O1678" s="5"/>
      <c r="P1678" s="5"/>
      <c r="Q1678" s="5"/>
      <c r="R1678" s="5"/>
      <c r="S1678" s="5"/>
      <c r="T1678" s="5"/>
      <c r="U1678" s="5"/>
      <c r="V1678" s="5"/>
      <c r="W1678" s="5"/>
      <c r="X1678" s="5"/>
      <c r="Y1678" s="5"/>
      <c r="Z1678" s="5"/>
    </row>
    <row r="1679" spans="1:26" ht="28.5">
      <c r="A1679" s="9" t="str">
        <f>Sheet3!$C$2:$C$2684</f>
        <v>Probabilidad y estadistica</v>
      </c>
      <c r="B1679" s="9" t="str">
        <f>Sheet3!$H$2:$H$2684</f>
        <v>Maulhardt, Martin</v>
      </c>
      <c r="C1679" s="23" t="str">
        <f>Sheet3!$I$2:$I$2684</f>
        <v xml:space="preserve">El mejor profesor de la UTN, muy recomendable, como docente y como persona. Hace las clases muy entretenidas y tiene mucha consideración con los alumnos que llegan mas tarde por cuestiones laborales. </v>
      </c>
      <c r="D1679" s="24">
        <f>Sheet3!$J$2:$J$2684</f>
        <v>5</v>
      </c>
      <c r="E1679" s="24">
        <f>Sheet3!$K$2:$K$2684</f>
        <v>3</v>
      </c>
      <c r="F1679" s="25">
        <f>Sheet3!$L$2:$L$2684</f>
        <v>5</v>
      </c>
      <c r="G1679" s="25">
        <f>Sheet3!$M$2:$M$2684</f>
        <v>4</v>
      </c>
      <c r="H1679" s="25">
        <f>Sheet3!$N$2:$N$2684</f>
        <v>5</v>
      </c>
      <c r="I1679" s="26">
        <f>Sheet3!$P$2:$P$2684</f>
        <v>0</v>
      </c>
      <c r="J1679" s="5" t="str">
        <f>Sheet3!$R$2:$R$2684</f>
        <v>Z2164</v>
      </c>
      <c r="K1679" s="5"/>
      <c r="L1679" s="5"/>
      <c r="M1679" s="5"/>
      <c r="N1679" s="5"/>
      <c r="O1679" s="5"/>
      <c r="P1679" s="5"/>
      <c r="Q1679" s="5"/>
      <c r="R1679" s="5"/>
      <c r="S1679" s="5"/>
      <c r="T1679" s="5"/>
      <c r="U1679" s="5"/>
      <c r="V1679" s="5"/>
      <c r="W1679" s="5"/>
      <c r="X1679" s="5"/>
      <c r="Y1679" s="5"/>
      <c r="Z1679" s="5"/>
    </row>
    <row r="1680" spans="1:26" ht="28.5">
      <c r="A1680" s="9" t="str">
        <f>Sheet3!$C$2:$C$2684</f>
        <v>Probabilidad y estadistica</v>
      </c>
      <c r="B1680" s="9" t="str">
        <f>Sheet3!$H$2:$H$2684</f>
        <v>Aurucis, Patricia Ines</v>
      </c>
      <c r="C1680" s="23" t="str">
        <f>Sheet3!$I$2:$I$2684</f>
        <v>Buena profesora, a veces va un poco rápido. Responde todas las dudas, realiza práctica todas las clases y resuelve modelos de parciales que ella toma.</v>
      </c>
      <c r="D1680" s="24">
        <f>Sheet3!$J$2:$J$2684</f>
        <v>4</v>
      </c>
      <c r="E1680" s="24">
        <f>Sheet3!$K$2:$K$2684</f>
        <v>3</v>
      </c>
      <c r="F1680" s="25">
        <f>Sheet3!$L$2:$L$2684</f>
        <v>5</v>
      </c>
      <c r="G1680" s="25">
        <f>Sheet3!$M$2:$M$2684</f>
        <v>4</v>
      </c>
      <c r="H1680" s="25">
        <f>Sheet3!$N$2:$N$2684</f>
        <v>5</v>
      </c>
      <c r="I1680" s="26">
        <f>Sheet3!$P$2:$P$2684</f>
        <v>0</v>
      </c>
      <c r="J1680" s="5">
        <f>Sheet3!$R$2:$R$2684</f>
        <v>0</v>
      </c>
      <c r="K1680" s="5"/>
      <c r="L1680" s="5"/>
      <c r="M1680" s="5"/>
      <c r="N1680" s="5"/>
      <c r="O1680" s="5"/>
      <c r="P1680" s="5"/>
      <c r="Q1680" s="5"/>
      <c r="R1680" s="5"/>
      <c r="S1680" s="5"/>
      <c r="T1680" s="5"/>
      <c r="U1680" s="5"/>
      <c r="V1680" s="5"/>
      <c r="W1680" s="5"/>
      <c r="X1680" s="5"/>
      <c r="Y1680" s="5"/>
      <c r="Z1680" s="5"/>
    </row>
    <row r="1681" spans="1:26" ht="14.25">
      <c r="A1681" s="9" t="str">
        <f>Sheet3!$C$2:$C$2684</f>
        <v>Probabilidad y estadistica</v>
      </c>
      <c r="B1681" s="9" t="str">
        <f>Sheet3!$H$2:$H$2684</f>
        <v>Chan, Debora</v>
      </c>
      <c r="C1681" s="23" t="str">
        <f>Sheet3!$I$2:$I$2684</f>
        <v>Ni idea, dicen que enseña muy mal.</v>
      </c>
      <c r="D1681" s="24">
        <f>Sheet3!$J$2:$J$2684</f>
        <v>0</v>
      </c>
      <c r="E1681" s="24">
        <f>Sheet3!$K$2:$K$2684</f>
        <v>0</v>
      </c>
      <c r="F1681" s="25">
        <f>Sheet3!$L$2:$L$2684</f>
        <v>0</v>
      </c>
      <c r="G1681" s="25">
        <f>Sheet3!$M$2:$M$2684</f>
        <v>0</v>
      </c>
      <c r="H1681" s="25">
        <f>Sheet3!$N$2:$N$2684</f>
        <v>0</v>
      </c>
      <c r="I1681" s="26">
        <f>Sheet3!$P$2:$P$2684</f>
        <v>0</v>
      </c>
      <c r="J1681" s="5">
        <f>Sheet3!$R$2:$R$2684</f>
        <v>0</v>
      </c>
      <c r="K1681" s="5"/>
      <c r="L1681" s="5"/>
      <c r="M1681" s="5"/>
      <c r="N1681" s="5"/>
      <c r="O1681" s="5"/>
      <c r="P1681" s="5"/>
      <c r="Q1681" s="5"/>
      <c r="R1681" s="5"/>
      <c r="S1681" s="5"/>
      <c r="T1681" s="5"/>
      <c r="U1681" s="5"/>
      <c r="V1681" s="5"/>
      <c r="W1681" s="5"/>
      <c r="X1681" s="5"/>
      <c r="Y1681" s="5"/>
      <c r="Z1681" s="5"/>
    </row>
    <row r="1682" spans="1:26" ht="14.25">
      <c r="A1682" s="9" t="str">
        <f>Sheet3!$C$2:$C$2684</f>
        <v>Probabilidad y estadistica</v>
      </c>
      <c r="B1682" s="9" t="str">
        <f>Sheet3!$H$2:$H$2684</f>
        <v>Aurucis, Patricia</v>
      </c>
      <c r="C1682" s="23" t="str">
        <f>Sheet3!$I$2:$I$2684</f>
        <v>-</v>
      </c>
      <c r="D1682" s="24">
        <f>Sheet3!$J$2:$J$2684</f>
        <v>0</v>
      </c>
      <c r="E1682" s="24">
        <f>Sheet3!$K$2:$K$2684</f>
        <v>0</v>
      </c>
      <c r="F1682" s="25">
        <f>Sheet3!$L$2:$L$2684</f>
        <v>0</v>
      </c>
      <c r="G1682" s="25">
        <f>Sheet3!$M$2:$M$2684</f>
        <v>0</v>
      </c>
      <c r="H1682" s="25">
        <f>Sheet3!$N$2:$N$2684</f>
        <v>0</v>
      </c>
      <c r="I1682" s="26" t="str">
        <f>Sheet3!$P$2:$P$2684</f>
        <v>Z2064</v>
      </c>
      <c r="J1682" s="5">
        <f>Sheet3!$R$2:$R$2684</f>
        <v>0</v>
      </c>
      <c r="K1682" s="5"/>
      <c r="L1682" s="5"/>
      <c r="M1682" s="5"/>
      <c r="N1682" s="5"/>
      <c r="O1682" s="5"/>
      <c r="P1682" s="5"/>
      <c r="Q1682" s="5"/>
      <c r="R1682" s="5"/>
      <c r="S1682" s="5"/>
      <c r="T1682" s="5"/>
      <c r="U1682" s="5"/>
      <c r="V1682" s="5"/>
      <c r="W1682" s="5"/>
      <c r="X1682" s="5"/>
      <c r="Y1682" s="5"/>
      <c r="Z1682" s="5"/>
    </row>
    <row r="1683" spans="1:26" ht="14.25">
      <c r="A1683" s="9" t="str">
        <f>Sheet3!$C$2:$C$2684</f>
        <v>Probabilidad y Estadistica</v>
      </c>
      <c r="B1683" s="9" t="str">
        <f>Sheet3!$H$2:$H$2684</f>
        <v>Fanny Kaliman</v>
      </c>
      <c r="C1683" s="23" t="str">
        <f>Sheet3!$I$2:$I$2684</f>
        <v xml:space="preserve"> </v>
      </c>
      <c r="D1683" s="24">
        <f>Sheet3!$J$2:$J$2684</f>
        <v>0</v>
      </c>
      <c r="E1683" s="24">
        <f>Sheet3!$K$2:$K$2684</f>
        <v>0</v>
      </c>
      <c r="F1683" s="25">
        <f>Sheet3!$L$2:$L$2684</f>
        <v>0</v>
      </c>
      <c r="G1683" s="25">
        <f>Sheet3!$M$2:$M$2684</f>
        <v>0</v>
      </c>
      <c r="H1683" s="25">
        <f>Sheet3!$N$2:$N$2684</f>
        <v>0</v>
      </c>
      <c r="I1683" s="26">
        <f>Sheet3!$P$2:$P$2684</f>
        <v>0</v>
      </c>
      <c r="J1683" s="5">
        <f>Sheet3!$R$2:$R$2684</f>
        <v>0</v>
      </c>
      <c r="K1683" s="5"/>
      <c r="L1683" s="5"/>
      <c r="M1683" s="5"/>
      <c r="N1683" s="5"/>
      <c r="O1683" s="5"/>
      <c r="P1683" s="5"/>
      <c r="Q1683" s="5"/>
      <c r="R1683" s="5"/>
      <c r="S1683" s="5"/>
      <c r="T1683" s="5"/>
      <c r="U1683" s="5"/>
      <c r="V1683" s="5"/>
      <c r="W1683" s="5"/>
      <c r="X1683" s="5"/>
      <c r="Y1683" s="5"/>
      <c r="Z1683" s="5"/>
    </row>
    <row r="1684" spans="1:26" ht="42.75">
      <c r="A1684" s="9" t="str">
        <f>Sheet3!$C$2:$C$2684</f>
        <v>Probabilidad y estadistica</v>
      </c>
      <c r="B1684" s="9" t="str">
        <f>Sheet3!$H$2:$H$2684</f>
        <v>Fernandez, Santiago</v>
      </c>
      <c r="C1684" s="23" t="str">
        <f>Sheet3!$I$2:$I$2684</f>
        <v>Un crack el viejo, nose si ya se jubilo. Se la pasaba toda la clase dictando y haciendo ejercicios, no recomendaba hacer la guia, y tomaba parciales especificos de como daba su materia. De todas formas eran faciles porque tomaba todo lo que daba en clase. Se promociona tranqui, lo recomiendo.</v>
      </c>
      <c r="D1684" s="24">
        <f>Sheet3!$J$2:$J$2684</f>
        <v>4</v>
      </c>
      <c r="E1684" s="24">
        <f>Sheet3!$K$2:$K$2684</f>
        <v>3</v>
      </c>
      <c r="F1684" s="25">
        <f>Sheet3!$L$2:$L$2684</f>
        <v>5</v>
      </c>
      <c r="G1684" s="25">
        <f>Sheet3!$M$2:$M$2684</f>
        <v>4</v>
      </c>
      <c r="H1684" s="25">
        <f>Sheet3!$N$2:$N$2684</f>
        <v>1</v>
      </c>
      <c r="I1684" s="26">
        <f>Sheet3!$P$2:$P$2684</f>
        <v>0</v>
      </c>
      <c r="J1684" s="5">
        <f>Sheet3!$R$2:$R$2684</f>
        <v>0</v>
      </c>
      <c r="K1684" s="5"/>
      <c r="L1684" s="5"/>
      <c r="M1684" s="5"/>
      <c r="N1684" s="5"/>
      <c r="O1684" s="5"/>
      <c r="P1684" s="5"/>
      <c r="Q1684" s="5"/>
      <c r="R1684" s="5"/>
      <c r="S1684" s="5"/>
      <c r="T1684" s="5"/>
      <c r="U1684" s="5"/>
      <c r="V1684" s="5"/>
      <c r="W1684" s="5"/>
      <c r="X1684" s="5"/>
      <c r="Y1684" s="5"/>
      <c r="Z1684" s="5"/>
    </row>
    <row r="1685" spans="1:26" ht="42.75">
      <c r="A1685" s="9" t="str">
        <f>Sheet3!$C$2:$C$2684</f>
        <v>Probabilidad y estadistica</v>
      </c>
      <c r="B1685" s="9" t="str">
        <f>Sheet3!$H$2:$H$2684</f>
        <v>Aurucis, Patricia</v>
      </c>
      <c r="C1685" s="23" t="str">
        <f>Sheet3!$I$2:$I$2684</f>
        <v>Va muy rápido pero por ser cuatrimestral. Da todos los temas, hace muchos ejercicios y es muy paciente. Te da modelos de parcial para que puedas practicar en base a lo que suele tomar ella que son un poco más complejos que otros profesores. Recomendable y promocionable.</v>
      </c>
      <c r="D1685" s="24">
        <f>Sheet3!$J$2:$J$2684</f>
        <v>5</v>
      </c>
      <c r="E1685" s="24">
        <f>Sheet3!$K$2:$K$2684</f>
        <v>5</v>
      </c>
      <c r="F1685" s="25">
        <f>Sheet3!$L$2:$L$2684</f>
        <v>5</v>
      </c>
      <c r="G1685" s="25">
        <f>Sheet3!$M$2:$M$2684</f>
        <v>5</v>
      </c>
      <c r="H1685" s="25">
        <f>Sheet3!$N$2:$N$2684</f>
        <v>5</v>
      </c>
      <c r="I1685" s="26">
        <f>Sheet3!$P$2:$P$2684</f>
        <v>0</v>
      </c>
      <c r="J1685" s="5">
        <f>Sheet3!$R$2:$R$2684</f>
        <v>0</v>
      </c>
      <c r="K1685" s="5"/>
      <c r="L1685" s="5"/>
      <c r="M1685" s="5"/>
      <c r="N1685" s="5"/>
      <c r="O1685" s="5"/>
      <c r="P1685" s="5"/>
      <c r="Q1685" s="5"/>
      <c r="R1685" s="5"/>
      <c r="S1685" s="5"/>
      <c r="T1685" s="5"/>
      <c r="U1685" s="5"/>
      <c r="V1685" s="5"/>
      <c r="W1685" s="5"/>
      <c r="X1685" s="5"/>
      <c r="Y1685" s="5"/>
      <c r="Z1685" s="5"/>
    </row>
    <row r="1686" spans="1:26" ht="28.5">
      <c r="A1686" s="9" t="str">
        <f>Sheet3!$C$2:$C$2684</f>
        <v>Probabilidad y estadistica</v>
      </c>
      <c r="B1686" s="9" t="str">
        <f>Sheet3!$H$2:$H$2684</f>
        <v>Kaliman, Fanny</v>
      </c>
      <c r="C1686" s="23" t="str">
        <f>Sheet3!$I$2:$I$2684</f>
        <v>Todos dicen que es muy facil con ella nose si sera verdad a mi me parece que explico bien todo y pude promocionar.</v>
      </c>
      <c r="D1686" s="24">
        <f>Sheet3!$J$2:$J$2684</f>
        <v>4</v>
      </c>
      <c r="E1686" s="24">
        <f>Sheet3!$K$2:$K$2684</f>
        <v>3</v>
      </c>
      <c r="F1686" s="25">
        <f>Sheet3!$L$2:$L$2684</f>
        <v>4</v>
      </c>
      <c r="G1686" s="25">
        <f>Sheet3!$M$2:$M$2684</f>
        <v>4</v>
      </c>
      <c r="H1686" s="25">
        <f>Sheet3!$N$2:$N$2684</f>
        <v>4</v>
      </c>
      <c r="I1686" s="26">
        <f>Sheet3!$P$2:$P$2684</f>
        <v>0</v>
      </c>
      <c r="J1686" s="5">
        <f>Sheet3!$R$2:$R$2684</f>
        <v>0</v>
      </c>
      <c r="K1686" s="5"/>
      <c r="L1686" s="5"/>
      <c r="M1686" s="5"/>
      <c r="N1686" s="5"/>
      <c r="O1686" s="5"/>
      <c r="P1686" s="5"/>
      <c r="Q1686" s="5"/>
      <c r="R1686" s="5"/>
      <c r="S1686" s="5"/>
      <c r="T1686" s="5"/>
      <c r="U1686" s="5"/>
      <c r="V1686" s="5"/>
      <c r="W1686" s="5"/>
      <c r="X1686" s="5"/>
      <c r="Y1686" s="5"/>
      <c r="Z1686" s="5"/>
    </row>
    <row r="1687" spans="1:26" ht="14.25">
      <c r="A1687" s="9" t="str">
        <f>Sheet3!$C$2:$C$2684</f>
        <v>probabilidad y estadistica</v>
      </c>
      <c r="B1687" s="9" t="str">
        <f>Sheet3!$H$2:$H$2684</f>
        <v>Auricis Patricia</v>
      </c>
      <c r="C1687" s="23" t="str">
        <f>Sheet3!$I$2:$I$2684</f>
        <v>-</v>
      </c>
      <c r="D1687" s="24">
        <f>Sheet3!$J$2:$J$2684</f>
        <v>4</v>
      </c>
      <c r="E1687" s="24">
        <f>Sheet3!$K$2:$K$2684</f>
        <v>4</v>
      </c>
      <c r="F1687" s="25">
        <f>Sheet3!$L$2:$L$2684</f>
        <v>4</v>
      </c>
      <c r="G1687" s="25">
        <f>Sheet3!$M$2:$M$2684</f>
        <v>4</v>
      </c>
      <c r="H1687" s="25">
        <f>Sheet3!$N$2:$N$2684</f>
        <v>4</v>
      </c>
      <c r="I1687" s="26">
        <f>Sheet3!$P$2:$P$2684</f>
        <v>0</v>
      </c>
      <c r="J1687" s="5">
        <f>Sheet3!$R$2:$R$2684</f>
        <v>0</v>
      </c>
      <c r="K1687" s="5"/>
      <c r="L1687" s="5"/>
      <c r="M1687" s="5"/>
      <c r="N1687" s="5"/>
      <c r="O1687" s="5"/>
      <c r="P1687" s="5"/>
      <c r="Q1687" s="5"/>
      <c r="R1687" s="5"/>
      <c r="S1687" s="5"/>
      <c r="T1687" s="5"/>
      <c r="U1687" s="5"/>
      <c r="V1687" s="5"/>
      <c r="W1687" s="5"/>
      <c r="X1687" s="5"/>
      <c r="Y1687" s="5"/>
      <c r="Z1687" s="5"/>
    </row>
    <row r="1688" spans="1:26" ht="28.5">
      <c r="A1688" s="9" t="str">
        <f>Sheet3!$C$2:$C$2684</f>
        <v>Probabilidad y estadistica</v>
      </c>
      <c r="B1688" s="9" t="str">
        <f>Sheet3!$H$2:$H$2684</f>
        <v>Kaliman Fanny</v>
      </c>
      <c r="C1688" s="23" t="str">
        <f>Sheet3!$I$2:$I$2684</f>
        <v xml:space="preserve">Da la teoría justa y hace la práctica necesaria para aprobar. Es copada, así que las clases no son pesadas. Los parciales son siempre parecidos, fácil de promocionar. </v>
      </c>
      <c r="D1688" s="24">
        <f>Sheet3!$J$2:$J$2684</f>
        <v>5</v>
      </c>
      <c r="E1688" s="24">
        <f>Sheet3!$K$2:$K$2684</f>
        <v>2</v>
      </c>
      <c r="F1688" s="25">
        <f>Sheet3!$L$2:$L$2684</f>
        <v>4</v>
      </c>
      <c r="G1688" s="25">
        <f>Sheet3!$M$2:$M$2684</f>
        <v>4</v>
      </c>
      <c r="H1688" s="25">
        <f>Sheet3!$N$2:$N$2684</f>
        <v>5</v>
      </c>
      <c r="I1688" s="26">
        <f>Sheet3!$P$2:$P$2684</f>
        <v>0</v>
      </c>
      <c r="J1688" s="5">
        <f>Sheet3!$R$2:$R$2684</f>
        <v>0</v>
      </c>
      <c r="K1688" s="5"/>
      <c r="L1688" s="5"/>
      <c r="M1688" s="5"/>
      <c r="N1688" s="5"/>
      <c r="O1688" s="5"/>
      <c r="P1688" s="5"/>
      <c r="Q1688" s="5"/>
      <c r="R1688" s="5"/>
      <c r="S1688" s="5"/>
      <c r="T1688" s="5"/>
      <c r="U1688" s="5"/>
      <c r="V1688" s="5"/>
      <c r="W1688" s="5"/>
      <c r="X1688" s="5"/>
      <c r="Y1688" s="5"/>
      <c r="Z1688" s="5"/>
    </row>
    <row r="1689" spans="1:26" ht="28.5">
      <c r="A1689" s="9" t="str">
        <f>Sheet3!$C$2:$C$2684</f>
        <v>Probabilidad y estadistica</v>
      </c>
      <c r="B1689" s="9" t="str">
        <f>Sheet3!$H$2:$H$2684</f>
        <v>Kaliman Fanny</v>
      </c>
      <c r="C1689" s="23" t="str">
        <f>Sheet3!$I$2:$I$2684</f>
        <v>Muy buena docente. Es muy aconsejable copiar todas las definiciones y demostraciones que da en clase para tener la carpeta completa. El ayudante también explica muy claro!</v>
      </c>
      <c r="D1689" s="24">
        <f>Sheet3!$J$2:$J$2684</f>
        <v>5</v>
      </c>
      <c r="E1689" s="24">
        <f>Sheet3!$K$2:$K$2684</f>
        <v>4</v>
      </c>
      <c r="F1689" s="25">
        <f>Sheet3!$L$2:$L$2684</f>
        <v>5</v>
      </c>
      <c r="G1689" s="25">
        <f>Sheet3!$M$2:$M$2684</f>
        <v>5</v>
      </c>
      <c r="H1689" s="25">
        <f>Sheet3!$N$2:$N$2684</f>
        <v>5</v>
      </c>
      <c r="I1689" s="26" t="str">
        <f>Sheet3!$P$2:$P$2684</f>
        <v>fanny_1107@hotmail.com</v>
      </c>
      <c r="J1689" s="5" t="str">
        <f>Sheet3!$R$2:$R$2684</f>
        <v>Z2147</v>
      </c>
      <c r="K1689" s="5"/>
      <c r="L1689" s="5"/>
      <c r="M1689" s="5"/>
      <c r="N1689" s="5"/>
      <c r="O1689" s="5"/>
      <c r="P1689" s="5"/>
      <c r="Q1689" s="5"/>
      <c r="R1689" s="5"/>
      <c r="S1689" s="5"/>
      <c r="T1689" s="5"/>
      <c r="U1689" s="5"/>
      <c r="V1689" s="5"/>
      <c r="W1689" s="5"/>
      <c r="X1689" s="5"/>
      <c r="Y1689" s="5"/>
      <c r="Z1689" s="5"/>
    </row>
    <row r="1690" spans="1:26" ht="85.5">
      <c r="A1690" s="9" t="str">
        <f>Sheet3!$C$2:$C$2684</f>
        <v>Probabilidad y estadistica</v>
      </c>
      <c r="B1690" s="9" t="str">
        <f>Sheet3!$H$2:$H$2684</f>
        <v>Gomez Cecilia</v>
      </c>
      <c r="C1690" s="23" t="str">
        <f>Sheet3!$I$2:$I$2684</f>
        <v>Complicado... La mina tiene la mejor intención del mundo, intenta explicarlo de la manera que ella considera más "fácil" pero la verdad es que nunca terminas de entender del todo, siempre terminaba entendiendo por la que hacía las prácticas (Ana, una genia, totalmente recomendada) pero compensa con que toma MUY fácil en comparación a otras y si la llevas al día, se promociona sola. Eso si, no explica todos los temas por lo que calculo que no te debe dejar muy bien parado para el final, tenés que apuntar a promocionar, si te interesa la materia, esta no es tu cátedra... Si Ana llega a tener teórica, no lo dudes, es de 10.</v>
      </c>
      <c r="D1690" s="24">
        <f>Sheet3!$J$2:$J$2684</f>
        <v>3</v>
      </c>
      <c r="E1690" s="24">
        <f>Sheet3!$K$2:$K$2684</f>
        <v>2</v>
      </c>
      <c r="F1690" s="25">
        <f>Sheet3!$L$2:$L$2684</f>
        <v>3</v>
      </c>
      <c r="G1690" s="25">
        <f>Sheet3!$M$2:$M$2684</f>
        <v>2</v>
      </c>
      <c r="H1690" s="25">
        <f>Sheet3!$N$2:$N$2684</f>
        <v>4</v>
      </c>
      <c r="I1690" s="26">
        <f>Sheet3!$P$2:$P$2684</f>
        <v>0</v>
      </c>
      <c r="J1690" s="5" t="str">
        <f>Sheet3!$R$2:$R$2684</f>
        <v>Z2115</v>
      </c>
      <c r="K1690" s="5"/>
      <c r="L1690" s="5"/>
      <c r="M1690" s="5"/>
      <c r="N1690" s="5"/>
      <c r="O1690" s="5"/>
      <c r="P1690" s="5"/>
      <c r="Q1690" s="5"/>
      <c r="R1690" s="5"/>
      <c r="S1690" s="5"/>
      <c r="T1690" s="5"/>
      <c r="U1690" s="5"/>
      <c r="V1690" s="5"/>
      <c r="W1690" s="5"/>
      <c r="X1690" s="5"/>
      <c r="Y1690" s="5"/>
      <c r="Z1690" s="5"/>
    </row>
    <row r="1691" spans="1:26" ht="28.5">
      <c r="A1691" s="9" t="str">
        <f>Sheet3!$C$2:$C$2684</f>
        <v>Probabilidad y Estadistica</v>
      </c>
      <c r="B1691" s="9" t="str">
        <f>Sheet3!$H$2:$H$2684</f>
        <v>Mauldhart Martin</v>
      </c>
      <c r="C1691" s="23" t="str">
        <f>Sheet3!$I$2:$I$2684</f>
        <v>Excelente clase teórica, resuelve ejercicios tipo. Si el ayudante es Calvo, a mi parecer es medio rebuscado en el modo de explicar igual sabe de la materia.</v>
      </c>
      <c r="D1691" s="24">
        <f>Sheet3!$J$2:$J$2684</f>
        <v>5</v>
      </c>
      <c r="E1691" s="24">
        <f>Sheet3!$K$2:$K$2684</f>
        <v>4</v>
      </c>
      <c r="F1691" s="25">
        <f>Sheet3!$L$2:$L$2684</f>
        <v>4</v>
      </c>
      <c r="G1691" s="25">
        <f>Sheet3!$M$2:$M$2684</f>
        <v>5</v>
      </c>
      <c r="H1691" s="25">
        <f>Sheet3!$N$2:$N$2684</f>
        <v>5</v>
      </c>
      <c r="I1691" s="26">
        <f>Sheet3!$P$2:$P$2684</f>
        <v>0</v>
      </c>
      <c r="J1691" s="5" t="str">
        <f>Sheet3!$R$2:$R$2684</f>
        <v>z2066</v>
      </c>
      <c r="K1691" s="5"/>
      <c r="L1691" s="5"/>
      <c r="M1691" s="5"/>
      <c r="N1691" s="5"/>
      <c r="O1691" s="5"/>
      <c r="P1691" s="5"/>
      <c r="Q1691" s="5"/>
      <c r="R1691" s="5"/>
      <c r="S1691" s="5"/>
      <c r="T1691" s="5"/>
      <c r="U1691" s="5"/>
      <c r="V1691" s="5"/>
      <c r="W1691" s="5"/>
      <c r="X1691" s="5"/>
      <c r="Y1691" s="5"/>
      <c r="Z1691" s="5"/>
    </row>
    <row r="1692" spans="1:26" ht="14.25">
      <c r="A1692" s="9" t="str">
        <f>Sheet3!$C$2:$C$2684</f>
        <v>Probabilidad y estadistica</v>
      </c>
      <c r="B1692" s="9" t="str">
        <f>Sheet3!$H$2:$H$2684</f>
        <v>Fanny Kaliman</v>
      </c>
      <c r="C1692" s="23" t="str">
        <f>Sheet3!$I$2:$I$2684</f>
        <v>Explica bien para lo que ella toma, super promocionable</v>
      </c>
      <c r="D1692" s="24">
        <f>Sheet3!$J$2:$J$2684</f>
        <v>4</v>
      </c>
      <c r="E1692" s="24">
        <f>Sheet3!$K$2:$K$2684</f>
        <v>3</v>
      </c>
      <c r="F1692" s="25">
        <f>Sheet3!$L$2:$L$2684</f>
        <v>5</v>
      </c>
      <c r="G1692" s="25">
        <f>Sheet3!$M$2:$M$2684</f>
        <v>3</v>
      </c>
      <c r="H1692" s="25">
        <f>Sheet3!$N$2:$N$2684</f>
        <v>4</v>
      </c>
      <c r="I1692" s="26">
        <f>Sheet3!$P$2:$P$2684</f>
        <v>0</v>
      </c>
      <c r="J1692" s="5">
        <f>Sheet3!$R$2:$R$2684</f>
        <v>0</v>
      </c>
      <c r="K1692" s="5"/>
      <c r="L1692" s="5"/>
      <c r="M1692" s="5"/>
      <c r="N1692" s="5"/>
      <c r="O1692" s="5"/>
      <c r="P1692" s="5"/>
      <c r="Q1692" s="5"/>
      <c r="R1692" s="5"/>
      <c r="S1692" s="5"/>
      <c r="T1692" s="5"/>
      <c r="U1692" s="5"/>
      <c r="V1692" s="5"/>
      <c r="W1692" s="5"/>
      <c r="X1692" s="5"/>
      <c r="Y1692" s="5"/>
      <c r="Z1692" s="5"/>
    </row>
    <row r="1693" spans="1:26" ht="57">
      <c r="A1693" s="9" t="str">
        <f>Sheet3!$C$2:$C$2684</f>
        <v>Probabilidad y estadistica</v>
      </c>
      <c r="B1693" s="9" t="str">
        <f>Sheet3!$H$2:$H$2684</f>
        <v>Katovksy, Debora</v>
      </c>
      <c r="C1693" s="23" t="str">
        <f>Sheet3!$I$2:$I$2684</f>
        <v>Se nota que le gusta dar la materia. Si bien los parciales tuvieron una complejidad, a mí parecer, elevada (puede ser por el cambio de la guía que se hizo en 2017), hacía varios ejercicios en clase. Además, no tenía problema en quedarse incluso hasta bastante después de la hora respondiendo dudas (y hasta a través del aula virtual).</v>
      </c>
      <c r="D1693" s="24">
        <f>Sheet3!$J$2:$J$2684</f>
        <v>4</v>
      </c>
      <c r="E1693" s="24">
        <f>Sheet3!$K$2:$K$2684</f>
        <v>4</v>
      </c>
      <c r="F1693" s="25">
        <f>Sheet3!$L$2:$L$2684</f>
        <v>5</v>
      </c>
      <c r="G1693" s="25">
        <f>Sheet3!$M$2:$M$2684</f>
        <v>4</v>
      </c>
      <c r="H1693" s="25">
        <f>Sheet3!$N$2:$N$2684</f>
        <v>5</v>
      </c>
      <c r="I1693" s="26" t="str">
        <f>Sheet3!$P$2:$P$2684</f>
        <v>deboramatematica@gmail.com</v>
      </c>
      <c r="J1693" s="5">
        <f>Sheet3!$R$2:$R$2684</f>
        <v>0</v>
      </c>
      <c r="K1693" s="5"/>
      <c r="L1693" s="5"/>
      <c r="M1693" s="5"/>
      <c r="N1693" s="5"/>
      <c r="O1693" s="5"/>
      <c r="P1693" s="5"/>
      <c r="Q1693" s="5"/>
      <c r="R1693" s="5"/>
      <c r="S1693" s="5"/>
      <c r="T1693" s="5"/>
      <c r="U1693" s="5"/>
      <c r="V1693" s="5"/>
      <c r="W1693" s="5"/>
      <c r="X1693" s="5"/>
      <c r="Y1693" s="5"/>
      <c r="Z1693" s="5"/>
    </row>
    <row r="1694" spans="1:26" ht="28.5">
      <c r="A1694" s="9" t="str">
        <f>Sheet3!$C$2:$C$2684</f>
        <v>Probabilidad y estadistica</v>
      </c>
      <c r="B1694" s="9" t="str">
        <f>Sheet3!$H$2:$H$2684</f>
        <v>Kaliman, Fanny</v>
      </c>
      <c r="C1694" s="23" t="str">
        <f>Sheet3!$I$2:$I$2684</f>
        <v>Facil de promocionar, explica bien y responde dudas. Aunque sus parciales son faciles te deja bien preparado para el final</v>
      </c>
      <c r="D1694" s="24">
        <f>Sheet3!$J$2:$J$2684</f>
        <v>4</v>
      </c>
      <c r="E1694" s="24">
        <f>Sheet3!$K$2:$K$2684</f>
        <v>2</v>
      </c>
      <c r="F1694" s="25">
        <f>Sheet3!$L$2:$L$2684</f>
        <v>5</v>
      </c>
      <c r="G1694" s="25">
        <f>Sheet3!$M$2:$M$2684</f>
        <v>5</v>
      </c>
      <c r="H1694" s="25">
        <f>Sheet3!$N$2:$N$2684</f>
        <v>3</v>
      </c>
      <c r="I1694" s="26">
        <f>Sheet3!$P$2:$P$2684</f>
        <v>0</v>
      </c>
      <c r="J1694" s="5" t="str">
        <f>Sheet3!$R$2:$R$2684</f>
        <v>Z2023</v>
      </c>
      <c r="K1694" s="5"/>
      <c r="L1694" s="5"/>
      <c r="M1694" s="5"/>
      <c r="N1694" s="5"/>
      <c r="O1694" s="5"/>
      <c r="P1694" s="5"/>
      <c r="Q1694" s="5"/>
      <c r="R1694" s="5"/>
      <c r="S1694" s="5"/>
      <c r="T1694" s="5"/>
      <c r="U1694" s="5"/>
      <c r="V1694" s="5"/>
      <c r="W1694" s="5"/>
      <c r="X1694" s="5"/>
      <c r="Y1694" s="5"/>
      <c r="Z1694" s="5"/>
    </row>
    <row r="1695" spans="1:26" ht="42.75">
      <c r="A1695" s="9" t="str">
        <f>Sheet3!$C$2:$C$2684</f>
        <v>Probabilidad y Estadistica</v>
      </c>
      <c r="B1695" s="9" t="str">
        <f>Sheet3!$H$2:$H$2684</f>
        <v>Kaliman, Fanny</v>
      </c>
      <c r="C1695" s="23" t="str">
        <f>Sheet3!$I$2:$I$2684</f>
        <v>Da lo justo y necesario y cuando tiene la oportunidad se raja y lo deja dando clase al ayudante. Fede un capo te explica todo de 10 y entendes todo lo que no te queda claro con Fanny. Los parciales son faciles. Super Promocinable</v>
      </c>
      <c r="D1695" s="24">
        <f>Sheet3!$J$2:$J$2684</f>
        <v>4</v>
      </c>
      <c r="E1695" s="24">
        <f>Sheet3!$K$2:$K$2684</f>
        <v>2</v>
      </c>
      <c r="F1695" s="25">
        <f>Sheet3!$L$2:$L$2684</f>
        <v>4</v>
      </c>
      <c r="G1695" s="25">
        <f>Sheet3!$M$2:$M$2684</f>
        <v>2</v>
      </c>
      <c r="H1695" s="25">
        <f>Sheet3!$N$2:$N$2684</f>
        <v>5</v>
      </c>
      <c r="I1695" s="26">
        <f>Sheet3!$P$2:$P$2684</f>
        <v>0</v>
      </c>
      <c r="J1695" s="5">
        <f>Sheet3!$R$2:$R$2684</f>
        <v>0</v>
      </c>
      <c r="K1695" s="5"/>
      <c r="L1695" s="5"/>
      <c r="M1695" s="5"/>
      <c r="N1695" s="5"/>
      <c r="O1695" s="5"/>
      <c r="P1695" s="5"/>
      <c r="Q1695" s="5"/>
      <c r="R1695" s="5"/>
      <c r="S1695" s="5"/>
      <c r="T1695" s="5"/>
      <c r="U1695" s="5"/>
      <c r="V1695" s="5"/>
      <c r="W1695" s="5"/>
      <c r="X1695" s="5"/>
      <c r="Y1695" s="5"/>
      <c r="Z1695" s="5"/>
    </row>
    <row r="1696" spans="1:26" ht="14.25">
      <c r="A1696" s="9" t="str">
        <f>Sheet3!$C$2:$C$2684</f>
        <v>Probabilidad y estadistica</v>
      </c>
      <c r="B1696" s="9" t="str">
        <f>Sheet3!$H$2:$H$2684</f>
        <v>Auricis Patricia</v>
      </c>
      <c r="C1696" s="23" t="str">
        <f>Sheet3!$I$2:$I$2684</f>
        <v>Profesora mala, ayudante muy bueno</v>
      </c>
      <c r="D1696" s="24">
        <f>Sheet3!$J$2:$J$2684</f>
        <v>1</v>
      </c>
      <c r="E1696" s="24">
        <f>Sheet3!$K$2:$K$2684</f>
        <v>4</v>
      </c>
      <c r="F1696" s="25">
        <f>Sheet3!$L$2:$L$2684</f>
        <v>5</v>
      </c>
      <c r="G1696" s="25">
        <f>Sheet3!$M$2:$M$2684</f>
        <v>2</v>
      </c>
      <c r="H1696" s="25">
        <f>Sheet3!$N$2:$N$2684</f>
        <v>2</v>
      </c>
      <c r="I1696" s="26">
        <f>Sheet3!$P$2:$P$2684</f>
        <v>0</v>
      </c>
      <c r="J1696" s="5">
        <f>Sheet3!$R$2:$R$2684</f>
        <v>0</v>
      </c>
      <c r="K1696" s="5"/>
      <c r="L1696" s="5"/>
      <c r="M1696" s="5"/>
      <c r="N1696" s="5"/>
      <c r="O1696" s="5"/>
      <c r="P1696" s="5"/>
      <c r="Q1696" s="5"/>
      <c r="R1696" s="5"/>
      <c r="S1696" s="5"/>
      <c r="T1696" s="5"/>
      <c r="U1696" s="5"/>
      <c r="V1696" s="5"/>
      <c r="W1696" s="5"/>
      <c r="X1696" s="5"/>
      <c r="Y1696" s="5"/>
      <c r="Z1696" s="5"/>
    </row>
    <row r="1697" spans="1:26" ht="114">
      <c r="A1697" s="9" t="str">
        <f>Sheet3!$C$2:$C$2684</f>
        <v>Probabilidad y estadistica</v>
      </c>
      <c r="B1697" s="9" t="str">
        <f>Sheet3!$H$2:$H$2684</f>
        <v>Auricis Patricia</v>
      </c>
      <c r="C1697" s="23" t="str">
        <f>Sheet3!$I$2:$I$2684</f>
        <v>La profesora da una clase super rapida, donde va a los pedos escribiendo en el pizarron tan rapido como borra. Dandole a la clase una modalidad de "Copia todo y despues en tu casa fijate que entendes". No se detiene para ver si los alumnos siguen o no la clase. Cuando le haces una pregunta parece que la estubieras molestando e interrumpiendo. Esta profesora utiliza una app "Probability Distributions" para cursar y rendir. Osea que podes usar el celular en clase y en el parcial tambien. Pero en el parcial te toma cosas como integrales indefinidas que son dificiles de resolver y no tienen que ver con la materia. Parciales de normales a dificiles. No explica los conceptos con profundidad. Es una cursada muy mala, cambiate urgente. El ayudante que viene despues del recreo es un profesor mucho mas decente y se nota. No tiene ninguna de las falencias de la titular.</v>
      </c>
      <c r="D1697" s="24">
        <f>Sheet3!$J$2:$J$2684</f>
        <v>1</v>
      </c>
      <c r="E1697" s="24">
        <f>Sheet3!$K$2:$K$2684</f>
        <v>4</v>
      </c>
      <c r="F1697" s="25">
        <f>Sheet3!$L$2:$L$2684</f>
        <v>4</v>
      </c>
      <c r="G1697" s="25">
        <f>Sheet3!$M$2:$M$2684</f>
        <v>2</v>
      </c>
      <c r="H1697" s="25">
        <f>Sheet3!$N$2:$N$2684</f>
        <v>3</v>
      </c>
      <c r="I1697" s="26">
        <f>Sheet3!$P$2:$P$2684</f>
        <v>0</v>
      </c>
      <c r="J1697" s="5">
        <f>Sheet3!$R$2:$R$2684</f>
        <v>0</v>
      </c>
      <c r="K1697" s="5"/>
      <c r="L1697" s="5"/>
      <c r="M1697" s="5"/>
      <c r="N1697" s="5"/>
      <c r="O1697" s="5"/>
      <c r="P1697" s="5"/>
      <c r="Q1697" s="5"/>
      <c r="R1697" s="5"/>
      <c r="S1697" s="5"/>
      <c r="T1697" s="5"/>
      <c r="U1697" s="5"/>
      <c r="V1697" s="5"/>
      <c r="W1697" s="5"/>
      <c r="X1697" s="5"/>
      <c r="Y1697" s="5"/>
      <c r="Z1697" s="5"/>
    </row>
    <row r="1698" spans="1:26" ht="14.25">
      <c r="A1698" s="9" t="str">
        <f>Sheet3!$C$2:$C$2684</f>
        <v>Probabilidad y estadistica</v>
      </c>
      <c r="B1698" s="9" t="str">
        <f>Sheet3!$H$2:$H$2684</f>
        <v>Aurucis, Patricia</v>
      </c>
      <c r="C1698" s="23" t="str">
        <f>Sheet3!$I$2:$I$2684</f>
        <v xml:space="preserve">Una genia. Muy recomendable, si la llevas al dia la promocionas. </v>
      </c>
      <c r="D1698" s="24">
        <f>Sheet3!$J$2:$J$2684</f>
        <v>5</v>
      </c>
      <c r="E1698" s="24">
        <f>Sheet3!$K$2:$K$2684</f>
        <v>4</v>
      </c>
      <c r="F1698" s="25">
        <f>Sheet3!$L$2:$L$2684</f>
        <v>5</v>
      </c>
      <c r="G1698" s="25">
        <f>Sheet3!$M$2:$M$2684</f>
        <v>4</v>
      </c>
      <c r="H1698" s="25">
        <f>Sheet3!$N$2:$N$2684</f>
        <v>5</v>
      </c>
      <c r="I1698" s="26">
        <f>Sheet3!$P$2:$P$2684</f>
        <v>0</v>
      </c>
      <c r="J1698" s="5" t="str">
        <f>Sheet3!$R$2:$R$2684</f>
        <v>z2012</v>
      </c>
      <c r="K1698" s="5"/>
      <c r="L1698" s="5"/>
      <c r="M1698" s="5"/>
      <c r="N1698" s="5"/>
      <c r="O1698" s="5"/>
      <c r="P1698" s="5"/>
      <c r="Q1698" s="5"/>
      <c r="R1698" s="5"/>
      <c r="S1698" s="5"/>
      <c r="T1698" s="5"/>
      <c r="U1698" s="5"/>
      <c r="V1698" s="5"/>
      <c r="W1698" s="5"/>
      <c r="X1698" s="5"/>
      <c r="Y1698" s="5"/>
      <c r="Z1698" s="5"/>
    </row>
    <row r="1699" spans="1:26" ht="42.75">
      <c r="A1699" s="9" t="str">
        <f>Sheet3!$C$2:$C$2684</f>
        <v>Probabilidad y estadistica</v>
      </c>
      <c r="B1699" s="9" t="str">
        <f>Sheet3!$H$2:$H$2684</f>
        <v>Aurucis, Patricia</v>
      </c>
      <c r="C1699" s="23" t="str">
        <f>Sheet3!$I$2:$I$2684</f>
        <v xml:space="preserve">Esta profesora es un desastre por como explica. Se la pasa copiando en el pizarron. Toma parciales tirando a difíciles y ademas incluye cosas que nunca te las explica. Lo único bueno es que te deja usar una aplicación del celular para rendir. Si podes cambiate rápido, yo la pude promocionar pero estudiando todo por mi parte. </v>
      </c>
      <c r="D1699" s="24">
        <f>Sheet3!$J$2:$J$2684</f>
        <v>1</v>
      </c>
      <c r="E1699" s="24">
        <f>Sheet3!$K$2:$K$2684</f>
        <v>4</v>
      </c>
      <c r="F1699" s="25">
        <f>Sheet3!$L$2:$L$2684</f>
        <v>5</v>
      </c>
      <c r="G1699" s="25">
        <f>Sheet3!$M$2:$M$2684</f>
        <v>2</v>
      </c>
      <c r="H1699" s="25">
        <f>Sheet3!$N$2:$N$2684</f>
        <v>3</v>
      </c>
      <c r="I1699" s="26">
        <f>Sheet3!$P$2:$P$2684</f>
        <v>0</v>
      </c>
      <c r="J1699" s="5">
        <f>Sheet3!$R$2:$R$2684</f>
        <v>0</v>
      </c>
      <c r="K1699" s="5"/>
      <c r="L1699" s="5"/>
      <c r="M1699" s="5"/>
      <c r="N1699" s="5"/>
      <c r="O1699" s="5"/>
      <c r="P1699" s="5"/>
      <c r="Q1699" s="5"/>
      <c r="R1699" s="5"/>
      <c r="S1699" s="5"/>
      <c r="T1699" s="5"/>
      <c r="U1699" s="5"/>
      <c r="V1699" s="5"/>
      <c r="W1699" s="5"/>
      <c r="X1699" s="5"/>
      <c r="Y1699" s="5"/>
      <c r="Z1699" s="5"/>
    </row>
    <row r="1700" spans="1:26" ht="57">
      <c r="A1700" s="9" t="str">
        <f>Sheet3!$C$2:$C$2684</f>
        <v>Probabilidad y estadistica</v>
      </c>
      <c r="B1700" s="9" t="str">
        <f>Sheet3!$H$2:$H$2684</f>
        <v>Chan debora</v>
      </c>
      <c r="C1700" s="23" t="str">
        <f>Sheet3!$I$2:$I$2684</f>
        <v>Explica muy rápido. No llegaba ni a copiar, menos a entender la materia. Por suerte se va a la mitad de la clase y la ayudante nos pone un poco los pies en la tierra y podes hacer algún ejercicio para entender la teoría que te tiraron por la cabeza. Los parciales son accesibles y es la jefa de cátedra así que para el final vas bien. Muy recomendable para recursantes. Es buena onda y hace la clase llevadera.</v>
      </c>
      <c r="D1700" s="24">
        <f>Sheet3!$J$2:$J$2684</f>
        <v>3</v>
      </c>
      <c r="E1700" s="24">
        <f>Sheet3!$K$2:$K$2684</f>
        <v>3</v>
      </c>
      <c r="F1700" s="25">
        <f>Sheet3!$L$2:$L$2684</f>
        <v>5</v>
      </c>
      <c r="G1700" s="25">
        <f>Sheet3!$M$2:$M$2684</f>
        <v>5</v>
      </c>
      <c r="H1700" s="25">
        <f>Sheet3!$N$2:$N$2684</f>
        <v>4</v>
      </c>
      <c r="I1700" s="26">
        <f>Sheet3!$P$2:$P$2684</f>
        <v>0</v>
      </c>
      <c r="J1700" s="5">
        <f>Sheet3!$R$2:$R$2684</f>
        <v>0</v>
      </c>
      <c r="K1700" s="5"/>
      <c r="L1700" s="5"/>
      <c r="M1700" s="5"/>
      <c r="N1700" s="5"/>
      <c r="O1700" s="5"/>
      <c r="P1700" s="5"/>
      <c r="Q1700" s="5"/>
      <c r="R1700" s="5"/>
      <c r="S1700" s="5"/>
      <c r="T1700" s="5"/>
      <c r="U1700" s="5"/>
      <c r="V1700" s="5"/>
      <c r="W1700" s="5"/>
      <c r="X1700" s="5"/>
      <c r="Y1700" s="5"/>
      <c r="Z1700" s="5"/>
    </row>
    <row r="1701" spans="1:26" ht="14.25">
      <c r="A1701" s="9" t="str">
        <f>Sheet3!$C$2:$C$2684</f>
        <v>Probabilidad y estadistica</v>
      </c>
      <c r="B1701" s="9" t="str">
        <f>Sheet3!$H$2:$H$2684</f>
        <v>Kaliman, Fanny</v>
      </c>
      <c r="C1701" s="23" t="str">
        <f>Sheet3!$I$2:$I$2684</f>
        <v>Copada, explica bien. Responde todas las dudas, no es dificil la materia.</v>
      </c>
      <c r="D1701" s="24">
        <f>Sheet3!$J$2:$J$2684</f>
        <v>5</v>
      </c>
      <c r="E1701" s="24">
        <f>Sheet3!$K$2:$K$2684</f>
        <v>3</v>
      </c>
      <c r="F1701" s="25">
        <f>Sheet3!$L$2:$L$2684</f>
        <v>4</v>
      </c>
      <c r="G1701" s="25">
        <f>Sheet3!$M$2:$M$2684</f>
        <v>4</v>
      </c>
      <c r="H1701" s="25">
        <f>Sheet3!$N$2:$N$2684</f>
        <v>5</v>
      </c>
      <c r="I1701" s="26">
        <f>Sheet3!$P$2:$P$2684</f>
        <v>0</v>
      </c>
      <c r="J1701" s="5">
        <f>Sheet3!$R$2:$R$2684</f>
        <v>0</v>
      </c>
      <c r="K1701" s="5"/>
      <c r="L1701" s="5"/>
      <c r="M1701" s="5"/>
      <c r="N1701" s="5"/>
      <c r="O1701" s="5"/>
      <c r="P1701" s="5"/>
      <c r="Q1701" s="5"/>
      <c r="R1701" s="5"/>
      <c r="S1701" s="5"/>
      <c r="T1701" s="5"/>
      <c r="U1701" s="5"/>
      <c r="V1701" s="5"/>
      <c r="W1701" s="5"/>
      <c r="X1701" s="5"/>
      <c r="Y1701" s="5"/>
      <c r="Z1701" s="5"/>
    </row>
    <row r="1702" spans="1:26" ht="71.25">
      <c r="A1702" s="9" t="str">
        <f>Sheet3!$C$2:$C$2684</f>
        <v>Probabilidad y Estadistica</v>
      </c>
      <c r="B1702" s="9" t="str">
        <f>Sheet3!$H$2:$H$2684</f>
        <v>Aurucis, Patricia</v>
      </c>
      <c r="C1702" s="23" t="str">
        <f>Sheet3!$I$2:$I$2684</f>
        <v>Siendo honestos, la profesora no explica para nada bien. Va a los pedos y es imposible seguir el hilo de la clase PERO, los parciales son increiblemente accesibles y te deja usar el celular, lo cual, por supuesto, te permite copiarte, en especial porque la profesora se queda leyendo en su banco y en ningun momento levanta la mirada. En conclusion, si te toca con ella a las clases anda a escuchar musica y despues estudia de un buen apunte teorico. En internet hay varios parciales de ella para practicar.</v>
      </c>
      <c r="D1702" s="24">
        <f>Sheet3!$J$2:$J$2684</f>
        <v>1</v>
      </c>
      <c r="E1702" s="24">
        <f>Sheet3!$K$2:$K$2684</f>
        <v>1</v>
      </c>
      <c r="F1702" s="25">
        <f>Sheet3!$L$2:$L$2684</f>
        <v>4</v>
      </c>
      <c r="G1702" s="25">
        <f>Sheet3!$M$2:$M$2684</f>
        <v>2</v>
      </c>
      <c r="H1702" s="25">
        <f>Sheet3!$N$2:$N$2684</f>
        <v>5</v>
      </c>
      <c r="I1702" s="26">
        <f>Sheet3!$P$2:$P$2684</f>
        <v>0</v>
      </c>
      <c r="J1702" s="5">
        <f>Sheet3!$R$2:$R$2684</f>
        <v>0</v>
      </c>
      <c r="K1702" s="5"/>
      <c r="L1702" s="5"/>
      <c r="M1702" s="5"/>
      <c r="N1702" s="5"/>
      <c r="O1702" s="5"/>
      <c r="P1702" s="5"/>
      <c r="Q1702" s="5"/>
      <c r="R1702" s="5"/>
      <c r="S1702" s="5"/>
      <c r="T1702" s="5"/>
      <c r="U1702" s="5"/>
      <c r="V1702" s="5"/>
      <c r="W1702" s="5"/>
      <c r="X1702" s="5"/>
      <c r="Y1702" s="5"/>
      <c r="Z1702" s="5"/>
    </row>
    <row r="1703" spans="1:26" ht="42.75">
      <c r="A1703" s="9" t="str">
        <f>Sheet3!$C$2:$C$2684</f>
        <v>Probabilidad y estadistica</v>
      </c>
      <c r="B1703" s="9" t="str">
        <f>Sheet3!$H$2:$H$2684</f>
        <v>Chan, debora</v>
      </c>
      <c r="C1703" s="23" t="str">
        <f>Sheet3!$I$2:$I$2684</f>
        <v>Explica todos los temas, es exigente y los parciales son mas para pensar que los de los otros profesores (mas dificiles). Tira chistes a veces machistas, si no te molestan la clase es llevadera, igual va a los pedos y a veces para entender bien tenes que buscar de otro lado. Te deja excelente para el final.</v>
      </c>
      <c r="D1703" s="24">
        <f>Sheet3!$J$2:$J$2684</f>
        <v>4</v>
      </c>
      <c r="E1703" s="24">
        <f>Sheet3!$K$2:$K$2684</f>
        <v>4</v>
      </c>
      <c r="F1703" s="25">
        <f>Sheet3!$L$2:$L$2684</f>
        <v>5</v>
      </c>
      <c r="G1703" s="25">
        <f>Sheet3!$M$2:$M$2684</f>
        <v>5</v>
      </c>
      <c r="H1703" s="25">
        <f>Sheet3!$N$2:$N$2684</f>
        <v>5</v>
      </c>
      <c r="I1703" s="26">
        <f>Sheet3!$P$2:$P$2684</f>
        <v>0</v>
      </c>
      <c r="J1703" s="5">
        <f>Sheet3!$R$2:$R$2684</f>
        <v>0</v>
      </c>
      <c r="K1703" s="5"/>
      <c r="L1703" s="5"/>
      <c r="M1703" s="5"/>
      <c r="N1703" s="5"/>
      <c r="O1703" s="5"/>
      <c r="P1703" s="5"/>
      <c r="Q1703" s="5"/>
      <c r="R1703" s="5"/>
      <c r="S1703" s="5"/>
      <c r="T1703" s="5"/>
      <c r="U1703" s="5"/>
      <c r="V1703" s="5"/>
      <c r="W1703" s="5"/>
      <c r="X1703" s="5"/>
      <c r="Y1703" s="5"/>
      <c r="Z1703" s="5"/>
    </row>
    <row r="1704" spans="1:26" ht="28.5">
      <c r="A1704" s="9" t="str">
        <f>Sheet3!$C$2:$C$2684</f>
        <v>Probabilidad y Estadistica</v>
      </c>
      <c r="B1704" s="9" t="str">
        <f>Sheet3!$H$2:$H$2684</f>
        <v>Kaliman, Fanny</v>
      </c>
      <c r="C1704" s="23" t="str">
        <f>Sheet3!$I$2:$I$2684</f>
        <v>Todo el mundo elige a fanny porque es facil de promocionar con ella. Explica todos los temas pero la complejidad de los parciales es baja y suele repetir ejercicios. Si no la promocionas, el final te va a costar</v>
      </c>
      <c r="D1704" s="24">
        <f>Sheet3!$J$2:$J$2684</f>
        <v>4</v>
      </c>
      <c r="E1704" s="24">
        <f>Sheet3!$K$2:$K$2684</f>
        <v>2</v>
      </c>
      <c r="F1704" s="25">
        <f>Sheet3!$L$2:$L$2684</f>
        <v>5</v>
      </c>
      <c r="G1704" s="25">
        <f>Sheet3!$M$2:$M$2684</f>
        <v>3</v>
      </c>
      <c r="H1704" s="25">
        <f>Sheet3!$N$2:$N$2684</f>
        <v>4</v>
      </c>
      <c r="I1704" s="26" t="str">
        <f>Sheet3!$P$2:$P$2684</f>
        <v>fanny_1107@hotmail.com</v>
      </c>
      <c r="J1704" s="5" t="str">
        <f>Sheet3!$R$2:$R$2684</f>
        <v>Z2547</v>
      </c>
      <c r="K1704" s="5"/>
      <c r="L1704" s="5"/>
      <c r="M1704" s="5"/>
      <c r="N1704" s="5"/>
      <c r="O1704" s="5"/>
      <c r="P1704" s="5"/>
      <c r="Q1704" s="5"/>
      <c r="R1704" s="5"/>
      <c r="S1704" s="5"/>
      <c r="T1704" s="5"/>
      <c r="U1704" s="5"/>
      <c r="V1704" s="5"/>
      <c r="W1704" s="5"/>
      <c r="X1704" s="5"/>
      <c r="Y1704" s="5"/>
      <c r="Z1704" s="5"/>
    </row>
    <row r="1705" spans="1:26" ht="28.5">
      <c r="A1705" s="9" t="str">
        <f>Sheet3!$C$2:$C$2684</f>
        <v>Probabilidad y estadistica</v>
      </c>
      <c r="B1705" s="9" t="str">
        <f>Sheet3!$H$2:$H$2684</f>
        <v>Aurucis, Cristina</v>
      </c>
      <c r="C1705" s="23" t="str">
        <f>Sheet3!$I$2:$I$2684</f>
        <v>En general no explica nada, va a los pedos, nadie entiende nada. Igual es copada. Los parciales son fáciles: te deja llevar tus hojas de resumen y usar una app del celular.</v>
      </c>
      <c r="D1705" s="24">
        <f>Sheet3!$J$2:$J$2684</f>
        <v>3</v>
      </c>
      <c r="E1705" s="24">
        <f>Sheet3!$K$2:$K$2684</f>
        <v>3</v>
      </c>
      <c r="F1705" s="25">
        <f>Sheet3!$L$2:$L$2684</f>
        <v>4</v>
      </c>
      <c r="G1705" s="25">
        <f>Sheet3!$M$2:$M$2684</f>
        <v>2</v>
      </c>
      <c r="H1705" s="25">
        <f>Sheet3!$N$2:$N$2684</f>
        <v>4</v>
      </c>
      <c r="I1705" s="26">
        <f>Sheet3!$P$2:$P$2684</f>
        <v>0</v>
      </c>
      <c r="J1705" s="5">
        <f>Sheet3!$R$2:$R$2684</f>
        <v>0</v>
      </c>
      <c r="K1705" s="5"/>
      <c r="L1705" s="5"/>
      <c r="M1705" s="5"/>
      <c r="N1705" s="5"/>
      <c r="O1705" s="5"/>
      <c r="P1705" s="5"/>
      <c r="Q1705" s="5"/>
      <c r="R1705" s="5"/>
      <c r="S1705" s="5"/>
      <c r="T1705" s="5"/>
      <c r="U1705" s="5"/>
      <c r="V1705" s="5"/>
      <c r="W1705" s="5"/>
      <c r="X1705" s="5"/>
      <c r="Y1705" s="5"/>
      <c r="Z1705" s="5"/>
    </row>
    <row r="1706" spans="1:26" ht="71.25">
      <c r="A1706" s="9" t="str">
        <f>Sheet3!$C$2:$C$2684</f>
        <v>Probabilidad y estadistica</v>
      </c>
      <c r="B1706" s="9" t="str">
        <f>Sheet3!$H$2:$H$2684</f>
        <v>Andrea, Alvarez</v>
      </c>
      <c r="C1706" s="23" t="str">
        <f>Sheet3!$I$2:$I$2684</f>
        <v xml:space="preserve">Es buena profe, se nota que le gusta lo que enseña y se toma su tiempo para explicar bien todo. Por momentos se vuelve un poco densa la cursada. Algunos preferimos ir mas al grano. De 18hs a 22hs debería ser suficiente para esta materia. Sin embargo hay días sigue hasta las 22:40 explicando teoría importante. La dificultad de los parciales es de media para arriba y bastante largos. La promocion es bastante accesible (si sabes lo que estás haciendo) por los criterios de evaluacion y recuperatorios parciales que usa. </v>
      </c>
      <c r="D1706" s="24">
        <f>Sheet3!$J$2:$J$2684</f>
        <v>4</v>
      </c>
      <c r="E1706" s="24">
        <f>Sheet3!$K$2:$K$2684</f>
        <v>4</v>
      </c>
      <c r="F1706" s="25">
        <f>Sheet3!$L$2:$L$2684</f>
        <v>5</v>
      </c>
      <c r="G1706" s="25">
        <f>Sheet3!$M$2:$M$2684</f>
        <v>5</v>
      </c>
      <c r="H1706" s="25">
        <f>Sheet3!$N$2:$N$2684</f>
        <v>5</v>
      </c>
      <c r="I1706" s="26" t="str">
        <f>Sheet3!$P$2:$P$2684</f>
        <v>aalvarez@fra.utn.edu.ar</v>
      </c>
      <c r="J1706" s="5" t="str">
        <f>Sheet3!$R$2:$R$2684</f>
        <v>Z2673</v>
      </c>
      <c r="K1706" s="5"/>
      <c r="L1706" s="5"/>
      <c r="M1706" s="5"/>
      <c r="N1706" s="5"/>
      <c r="O1706" s="5"/>
      <c r="P1706" s="5"/>
      <c r="Q1706" s="5"/>
      <c r="R1706" s="5"/>
      <c r="S1706" s="5"/>
      <c r="T1706" s="5"/>
      <c r="U1706" s="5"/>
      <c r="V1706" s="5"/>
      <c r="W1706" s="5"/>
      <c r="X1706" s="5"/>
      <c r="Y1706" s="5"/>
      <c r="Z1706" s="5"/>
    </row>
    <row r="1707" spans="1:26" ht="28.5">
      <c r="A1707" s="9" t="str">
        <f>Sheet3!$C$2:$C$2684</f>
        <v>Probabilidad y estadistica</v>
      </c>
      <c r="B1707" s="9" t="str">
        <f>Sheet3!$H$2:$H$2684</f>
        <v>Katovsky</v>
      </c>
      <c r="C1707" s="23" t="str">
        <f>Sheet3!$I$2:$I$2684</f>
        <v>Da clase hasta el ultimo minuto y mas tambien. No es una cursada facil, no te va a perdonar absolutamente nada y sus parciales fueron un poco largos</v>
      </c>
      <c r="D1707" s="24">
        <f>Sheet3!$J$2:$J$2684</f>
        <v>3</v>
      </c>
      <c r="E1707" s="24">
        <f>Sheet3!$K$2:$K$2684</f>
        <v>5</v>
      </c>
      <c r="F1707" s="25">
        <f>Sheet3!$L$2:$L$2684</f>
        <v>5</v>
      </c>
      <c r="G1707" s="25">
        <f>Sheet3!$M$2:$M$2684</f>
        <v>5</v>
      </c>
      <c r="H1707" s="25">
        <f>Sheet3!$N$2:$N$2684</f>
        <v>5</v>
      </c>
      <c r="I1707" s="26">
        <f>Sheet3!$P$2:$P$2684</f>
        <v>0</v>
      </c>
      <c r="J1707" s="5">
        <f>Sheet3!$R$2:$R$2684</f>
        <v>0</v>
      </c>
      <c r="K1707" s="5"/>
      <c r="L1707" s="5"/>
      <c r="M1707" s="5"/>
      <c r="N1707" s="5"/>
      <c r="O1707" s="5"/>
      <c r="P1707" s="5"/>
      <c r="Q1707" s="5"/>
      <c r="R1707" s="5"/>
      <c r="S1707" s="5"/>
      <c r="T1707" s="5"/>
      <c r="U1707" s="5"/>
      <c r="V1707" s="5"/>
      <c r="W1707" s="5"/>
      <c r="X1707" s="5"/>
      <c r="Y1707" s="5"/>
      <c r="Z1707" s="5"/>
    </row>
    <row r="1708" spans="1:26" ht="42.75">
      <c r="A1708" s="9" t="str">
        <f>Sheet3!$C$2:$C$2684</f>
        <v>Probabilidad y Estadistica</v>
      </c>
      <c r="B1708" s="9" t="str">
        <f>Sheet3!$H$2:$H$2684</f>
        <v>Maulhardt, Martin</v>
      </c>
      <c r="C1708" s="23" t="str">
        <f>Sheet3!$I$2:$I$2684</f>
        <v>Es un muy buen profesor, te da los temas cortitos y al pie para que sean fáciles de entender y da ejemplos claros para un mejor entendimiento. No da el temario completo, aunque toma sólo lo que da. Para el final vas a tener que estudiar más para aprobarlo, asi que es mejor aprovecharlo y promocionar ya que sino lo vas a sufrir.</v>
      </c>
      <c r="D1708" s="24">
        <f>Sheet3!$J$2:$J$2684</f>
        <v>5</v>
      </c>
      <c r="E1708" s="24">
        <f>Sheet3!$K$2:$K$2684</f>
        <v>3</v>
      </c>
      <c r="F1708" s="25">
        <f>Sheet3!$L$2:$L$2684</f>
        <v>3</v>
      </c>
      <c r="G1708" s="25">
        <f>Sheet3!$M$2:$M$2684</f>
        <v>3</v>
      </c>
      <c r="H1708" s="25">
        <f>Sheet3!$N$2:$N$2684</f>
        <v>5</v>
      </c>
      <c r="I1708" s="26">
        <f>Sheet3!$P$2:$P$2684</f>
        <v>0</v>
      </c>
      <c r="J1708" s="5" t="str">
        <f>Sheet3!$R$2:$R$2684</f>
        <v>Z2671</v>
      </c>
      <c r="K1708" s="5"/>
      <c r="L1708" s="5"/>
      <c r="M1708" s="5"/>
      <c r="N1708" s="5"/>
      <c r="O1708" s="5"/>
      <c r="P1708" s="5"/>
      <c r="Q1708" s="5"/>
      <c r="R1708" s="5"/>
      <c r="S1708" s="5"/>
      <c r="T1708" s="5"/>
      <c r="U1708" s="5"/>
      <c r="V1708" s="5"/>
      <c r="W1708" s="5"/>
      <c r="X1708" s="5"/>
      <c r="Y1708" s="5"/>
      <c r="Z1708" s="5"/>
    </row>
    <row r="1709" spans="1:26" ht="42.75">
      <c r="A1709" s="9" t="str">
        <f>Sheet3!$C$2:$C$2684</f>
        <v>Probabilidad y Estadistica</v>
      </c>
      <c r="B1709" s="9" t="str">
        <f>Sheet3!$H$2:$H$2684</f>
        <v>Martin Maulhardt</v>
      </c>
      <c r="C1709" s="23" t="str">
        <f>Sheet3!$I$2:$I$2684</f>
        <v>El profesor es una eminencia, Doctor en Matemáticas, si la cursas con el promocionas 100%, es muy claro al enseñar, te explica con ejemplos de la realidad, te dice explica al 100% los ejercicios que va a tomar, imposible que te salga con una sorpresa</v>
      </c>
      <c r="D1709" s="24">
        <f>Sheet3!$J$2:$J$2684</f>
        <v>5</v>
      </c>
      <c r="E1709" s="24">
        <f>Sheet3!$K$2:$K$2684</f>
        <v>4</v>
      </c>
      <c r="F1709" s="25">
        <f>Sheet3!$L$2:$L$2684</f>
        <v>4</v>
      </c>
      <c r="G1709" s="25">
        <f>Sheet3!$M$2:$M$2684</f>
        <v>4</v>
      </c>
      <c r="H1709" s="25">
        <f>Sheet3!$N$2:$N$2684</f>
        <v>5</v>
      </c>
      <c r="I1709" s="26" t="str">
        <f>Sheet3!$P$2:$P$2684</f>
        <v>martinmaulhardt@gmail.com</v>
      </c>
      <c r="J1709" s="5">
        <f>Sheet3!$R$2:$R$2684</f>
        <v>0</v>
      </c>
      <c r="K1709" s="5"/>
      <c r="L1709" s="5"/>
      <c r="M1709" s="5"/>
      <c r="N1709" s="5"/>
      <c r="O1709" s="5"/>
      <c r="P1709" s="5"/>
      <c r="Q1709" s="5"/>
      <c r="R1709" s="5"/>
      <c r="S1709" s="5"/>
      <c r="T1709" s="5"/>
      <c r="U1709" s="5"/>
      <c r="V1709" s="5"/>
      <c r="W1709" s="5"/>
      <c r="X1709" s="5"/>
      <c r="Y1709" s="5"/>
      <c r="Z1709" s="5"/>
    </row>
    <row r="1710" spans="1:26" ht="28.5">
      <c r="A1710" s="9" t="str">
        <f>Sheet3!$C$2:$C$2684</f>
        <v>Probabilidad y estadistica</v>
      </c>
      <c r="B1710" s="9" t="str">
        <f>Sheet3!$H$2:$H$2684</f>
        <v>Spano paula</v>
      </c>
      <c r="C1710" s="23" t="str">
        <f>Sheet3!$I$2:$I$2684</f>
        <v>Es una genia total, súper promocionable, los parciales son iguales a los de probaFacil. Te contesta todas las dudas pero tenía un ayudante que era un tarado</v>
      </c>
      <c r="D1710" s="24">
        <f>Sheet3!$J$2:$J$2684</f>
        <v>4</v>
      </c>
      <c r="E1710" s="24">
        <f>Sheet3!$K$2:$K$2684</f>
        <v>3</v>
      </c>
      <c r="F1710" s="25">
        <f>Sheet3!$L$2:$L$2684</f>
        <v>3</v>
      </c>
      <c r="G1710" s="25">
        <f>Sheet3!$M$2:$M$2684</f>
        <v>1</v>
      </c>
      <c r="H1710" s="25">
        <f>Sheet3!$N$2:$N$2684</f>
        <v>5</v>
      </c>
      <c r="I1710" s="26">
        <f>Sheet3!$P$2:$P$2684</f>
        <v>0</v>
      </c>
      <c r="J1710" s="5">
        <f>Sheet3!$R$2:$R$2684</f>
        <v>0</v>
      </c>
      <c r="K1710" s="5"/>
      <c r="L1710" s="5"/>
      <c r="M1710" s="5"/>
      <c r="N1710" s="5"/>
      <c r="O1710" s="5"/>
      <c r="P1710" s="5"/>
      <c r="Q1710" s="5"/>
      <c r="R1710" s="5"/>
      <c r="S1710" s="5"/>
      <c r="T1710" s="5"/>
      <c r="U1710" s="5"/>
      <c r="V1710" s="5"/>
      <c r="W1710" s="5"/>
      <c r="X1710" s="5"/>
      <c r="Y1710" s="5"/>
      <c r="Z1710" s="5"/>
    </row>
    <row r="1711" spans="1:26" ht="28.5">
      <c r="A1711" s="9" t="str">
        <f>Sheet3!$C$2:$C$2684</f>
        <v>Probabilidad y estadistica</v>
      </c>
      <c r="B1711" s="9" t="str">
        <f>Sheet3!$H$2:$H$2684</f>
        <v>Chan Debora</v>
      </c>
      <c r="C1711" s="23" t="str">
        <f>Sheet3!$I$2:$I$2684</f>
        <v>Va rapidisimo, o copias o prestas atencion a la clase. Tiene muy poca paciencia y si no participas en clase se pone de mal humor. El ayudante un genio, si no fuera por él nadie entendería nada.</v>
      </c>
      <c r="D1711" s="24">
        <f>Sheet3!$J$2:$J$2684</f>
        <v>3</v>
      </c>
      <c r="E1711" s="24">
        <f>Sheet3!$K$2:$K$2684</f>
        <v>2</v>
      </c>
      <c r="F1711" s="25">
        <f>Sheet3!$L$2:$L$2684</f>
        <v>5</v>
      </c>
      <c r="G1711" s="25">
        <f>Sheet3!$M$2:$M$2684</f>
        <v>5</v>
      </c>
      <c r="H1711" s="25">
        <f>Sheet3!$N$2:$N$2684</f>
        <v>3</v>
      </c>
      <c r="I1711" s="26">
        <f>Sheet3!$P$2:$P$2684</f>
        <v>0</v>
      </c>
      <c r="J1711" s="5">
        <f>Sheet3!$R$2:$R$2684</f>
        <v>0</v>
      </c>
      <c r="K1711" s="5"/>
      <c r="L1711" s="5"/>
      <c r="M1711" s="5"/>
      <c r="N1711" s="5"/>
      <c r="O1711" s="5"/>
      <c r="P1711" s="5"/>
      <c r="Q1711" s="5"/>
      <c r="R1711" s="5"/>
      <c r="S1711" s="5"/>
      <c r="T1711" s="5"/>
      <c r="U1711" s="5"/>
      <c r="V1711" s="5"/>
      <c r="W1711" s="5"/>
      <c r="X1711" s="5"/>
      <c r="Y1711" s="5"/>
      <c r="Z1711" s="5"/>
    </row>
    <row r="1712" spans="1:26" ht="28.5">
      <c r="A1712" s="9" t="str">
        <f>Sheet3!$C$2:$C$2684</f>
        <v>Probabilidad y estadistica</v>
      </c>
      <c r="B1712" s="9" t="str">
        <f>Sheet3!$H$2:$H$2684</f>
        <v>Patricia Aurusis</v>
      </c>
      <c r="C1712" s="23" t="str">
        <f>Sheet3!$I$2:$I$2684</f>
        <v>Se confunde cuando da las clases, no se le entiende muy bien, y los parciales nada que ver con lo que da. Este cuatrimestre tubo un brote psicotico y dejo enserados a la mitad de los alumnos</v>
      </c>
      <c r="D1712" s="24">
        <f>Sheet3!$J$2:$J$2684</f>
        <v>3</v>
      </c>
      <c r="E1712" s="24">
        <f>Sheet3!$K$2:$K$2684</f>
        <v>2</v>
      </c>
      <c r="F1712" s="25">
        <f>Sheet3!$L$2:$L$2684</f>
        <v>2</v>
      </c>
      <c r="G1712" s="25">
        <f>Sheet3!$M$2:$M$2684</f>
        <v>2</v>
      </c>
      <c r="H1712" s="25">
        <f>Sheet3!$N$2:$N$2684</f>
        <v>3</v>
      </c>
      <c r="I1712" s="26">
        <f>Sheet3!$P$2:$P$2684</f>
        <v>0</v>
      </c>
      <c r="J1712" s="5">
        <f>Sheet3!$R$2:$R$2684</f>
        <v>0</v>
      </c>
      <c r="K1712" s="5"/>
      <c r="L1712" s="5"/>
      <c r="M1712" s="5"/>
      <c r="N1712" s="5"/>
      <c r="O1712" s="5"/>
      <c r="P1712" s="5"/>
      <c r="Q1712" s="5"/>
      <c r="R1712" s="5"/>
      <c r="S1712" s="5"/>
      <c r="T1712" s="5"/>
      <c r="U1712" s="5"/>
      <c r="V1712" s="5"/>
      <c r="W1712" s="5"/>
      <c r="X1712" s="5"/>
      <c r="Y1712" s="5"/>
      <c r="Z1712" s="5"/>
    </row>
    <row r="1713" spans="1:26" ht="14.25">
      <c r="A1713" s="9" t="str">
        <f>Sheet3!$C$2:$C$2684</f>
        <v>Probabilidad y estadistica</v>
      </c>
      <c r="B1713" s="9" t="str">
        <f>Sheet3!$H$2:$H$2684</f>
        <v>Maulharth, Martin</v>
      </c>
      <c r="C1713" s="23" t="str">
        <f>Sheet3!$I$2:$I$2684</f>
        <v>Buen profesor, explica lo justo y necesario, toma lo que dice y facil de promocionar</v>
      </c>
      <c r="D1713" s="24">
        <f>Sheet3!$J$2:$J$2684</f>
        <v>5</v>
      </c>
      <c r="E1713" s="24">
        <f>Sheet3!$K$2:$K$2684</f>
        <v>3</v>
      </c>
      <c r="F1713" s="25">
        <f>Sheet3!$L$2:$L$2684</f>
        <v>5</v>
      </c>
      <c r="G1713" s="25">
        <f>Sheet3!$M$2:$M$2684</f>
        <v>3</v>
      </c>
      <c r="H1713" s="25">
        <f>Sheet3!$N$2:$N$2684</f>
        <v>5</v>
      </c>
      <c r="I1713" s="26">
        <f>Sheet3!$P$2:$P$2684</f>
        <v>0</v>
      </c>
      <c r="J1713" s="5">
        <f>Sheet3!$R$2:$R$2684</f>
        <v>0</v>
      </c>
      <c r="K1713" s="5"/>
      <c r="L1713" s="5"/>
      <c r="M1713" s="5"/>
      <c r="N1713" s="5"/>
      <c r="O1713" s="5"/>
      <c r="P1713" s="5"/>
      <c r="Q1713" s="5"/>
      <c r="R1713" s="5"/>
      <c r="S1713" s="5"/>
      <c r="T1713" s="5"/>
      <c r="U1713" s="5"/>
      <c r="V1713" s="5"/>
      <c r="W1713" s="5"/>
      <c r="X1713" s="5"/>
      <c r="Y1713" s="5"/>
      <c r="Z1713" s="5"/>
    </row>
    <row r="1714" spans="1:26" ht="57">
      <c r="A1714" s="9" t="str">
        <f>Sheet3!$C$2:$C$2684</f>
        <v>Probabilidad y estadistica</v>
      </c>
      <c r="B1714" s="9" t="str">
        <f>Sheet3!$H$2:$H$2684</f>
        <v>Chan, Debora</v>
      </c>
      <c r="C1714" s="23" t="str">
        <f>Sheet3!$I$2:$I$2684</f>
        <v>Un desastre como profesora. En la primera clase explico tan rápido y con tono de voz baja que a mitad del cuatrimestre se dieron de baja mas de la mitad del curso, incluyéndome. No la recomiendo, yo quería cursar con Fanny Kaliman :( 
PDT: Eso si, si ve que intentas no darte por vencido quizá te ayude al menos a firmar la materia.</v>
      </c>
      <c r="D1714" s="24">
        <f>Sheet3!$J$2:$J$2684</f>
        <v>1</v>
      </c>
      <c r="E1714" s="24">
        <f>Sheet3!$K$2:$K$2684</f>
        <v>3</v>
      </c>
      <c r="F1714" s="25">
        <f>Sheet3!$L$2:$L$2684</f>
        <v>5</v>
      </c>
      <c r="G1714" s="25">
        <f>Sheet3!$M$2:$M$2684</f>
        <v>1</v>
      </c>
      <c r="H1714" s="25">
        <f>Sheet3!$N$2:$N$2684</f>
        <v>3</v>
      </c>
      <c r="I1714" s="26">
        <f>Sheet3!$P$2:$P$2684</f>
        <v>0</v>
      </c>
      <c r="J1714" s="5" t="str">
        <f>Sheet3!$R$2:$R$2684</f>
        <v>Z2114</v>
      </c>
      <c r="K1714" s="5"/>
      <c r="L1714" s="5"/>
      <c r="M1714" s="5"/>
      <c r="N1714" s="5"/>
      <c r="O1714" s="5"/>
      <c r="P1714" s="5"/>
      <c r="Q1714" s="5"/>
      <c r="R1714" s="5"/>
      <c r="S1714" s="5"/>
      <c r="T1714" s="5"/>
      <c r="U1714" s="5"/>
      <c r="V1714" s="5"/>
      <c r="W1714" s="5"/>
      <c r="X1714" s="5"/>
      <c r="Y1714" s="5"/>
      <c r="Z1714" s="5"/>
    </row>
    <row r="1715" spans="1:26" ht="42.75">
      <c r="A1715" s="9" t="str">
        <f>Sheet3!$C$2:$C$2684</f>
        <v>Probabilidad y Estadistica</v>
      </c>
      <c r="B1715" s="9" t="str">
        <f>Sheet3!$H$2:$H$2684</f>
        <v>Stein Abigail</v>
      </c>
      <c r="C1715" s="23" t="str">
        <f>Sheet3!$I$2:$I$2684</f>
        <v>Explica rápido y se enrieda en los temas, es bastante poco didactica y los ejemplos que usa para explicar hacen que todavía se entienda menos la materia. Los que la cursan por primera vez la quedan mirando como si estuviera dando Fisica Cuantica!</v>
      </c>
      <c r="D1715" s="24">
        <f>Sheet3!$J$2:$J$2684</f>
        <v>1</v>
      </c>
      <c r="E1715" s="24">
        <f>Sheet3!$K$2:$K$2684</f>
        <v>5</v>
      </c>
      <c r="F1715" s="25">
        <f>Sheet3!$L$2:$L$2684</f>
        <v>4</v>
      </c>
      <c r="G1715" s="25">
        <f>Sheet3!$M$2:$M$2684</f>
        <v>4</v>
      </c>
      <c r="H1715" s="25">
        <f>Sheet3!$N$2:$N$2684</f>
        <v>1</v>
      </c>
      <c r="I1715" s="26">
        <f>Sheet3!$P$2:$P$2684</f>
        <v>0</v>
      </c>
      <c r="J1715" s="5">
        <f>Sheet3!$R$2:$R$2684</f>
        <v>0</v>
      </c>
      <c r="K1715" s="5"/>
      <c r="L1715" s="5"/>
      <c r="M1715" s="5"/>
      <c r="N1715" s="5"/>
      <c r="O1715" s="5"/>
      <c r="P1715" s="5"/>
      <c r="Q1715" s="5"/>
      <c r="R1715" s="5"/>
      <c r="S1715" s="5"/>
      <c r="T1715" s="5"/>
      <c r="U1715" s="5"/>
      <c r="V1715" s="5"/>
      <c r="W1715" s="5"/>
      <c r="X1715" s="5"/>
      <c r="Y1715" s="5"/>
      <c r="Z1715" s="5"/>
    </row>
    <row r="1716" spans="1:26" ht="28.5">
      <c r="A1716" s="9" t="str">
        <f>Sheet3!$C$2:$C$2684</f>
        <v>Probabilidad y estadistica</v>
      </c>
      <c r="B1716" s="9" t="str">
        <f>Sheet3!$H$2:$H$2684</f>
        <v>Fanny Kaliman</v>
      </c>
      <c r="C1716" s="23" t="str">
        <f>Sheet3!$I$2:$I$2684</f>
        <v>Un capo el ayudante se cargo la materia al hombro ya que la profe no daba clases si bien subia material al campus. Otros idolos Martin Maulhardt y Duvi subiendo contenido. Aprobe gracias a ellos. Materia clave.</v>
      </c>
      <c r="D1716" s="24">
        <f>Sheet3!$J$2:$J$2684</f>
        <v>5</v>
      </c>
      <c r="E1716" s="24">
        <f>Sheet3!$K$2:$K$2684</f>
        <v>4</v>
      </c>
      <c r="F1716" s="25">
        <f>Sheet3!$L$2:$L$2684</f>
        <v>5</v>
      </c>
      <c r="G1716" s="25">
        <f>Sheet3!$M$2:$M$2684</f>
        <v>5</v>
      </c>
      <c r="H1716" s="25">
        <f>Sheet3!$N$2:$N$2684</f>
        <v>5</v>
      </c>
      <c r="I1716" s="26">
        <f>Sheet3!$P$2:$P$2684</f>
        <v>0</v>
      </c>
      <c r="J1716" s="5" t="str">
        <f>Sheet3!$R$2:$R$2684</f>
        <v>Mejor que presencial (solamente en esta materia)</v>
      </c>
      <c r="K1716" s="5"/>
      <c r="L1716" s="5"/>
      <c r="M1716" s="5"/>
      <c r="N1716" s="5"/>
      <c r="O1716" s="5"/>
      <c r="P1716" s="5"/>
      <c r="Q1716" s="5"/>
      <c r="R1716" s="5"/>
      <c r="S1716" s="5"/>
      <c r="T1716" s="5"/>
      <c r="U1716" s="5"/>
      <c r="V1716" s="5"/>
      <c r="W1716" s="5"/>
      <c r="X1716" s="5"/>
      <c r="Y1716" s="5"/>
      <c r="Z1716" s="5"/>
    </row>
    <row r="1717" spans="1:26" ht="57">
      <c r="A1717" s="9" t="str">
        <f>Sheet3!$C$2:$C$2684</f>
        <v>Probabilidad y Estadistica</v>
      </c>
      <c r="B1717" s="9" t="str">
        <f>Sheet3!$H$2:$H$2684</f>
        <v>Lasanta, Tito</v>
      </c>
      <c r="C1717" s="23" t="str">
        <f>Sheet3!$I$2:$I$2684</f>
        <v>Curse virtualmente esta materia, asi que no se como es Tito de profesor. Pero de manera virtual deja mucho que desear: los powerpoints no se entendian nada, los parciales super rebuscados (y encima nos tomo uno un domingo de 10-21 hs). Literal que aprendi todo por Mauldhart en la pagina de proba. Por mi experiencia, si te toca con tito, sali de ahi maravilla</v>
      </c>
      <c r="D1717" s="24">
        <f>Sheet3!$J$2:$J$2684</f>
        <v>2</v>
      </c>
      <c r="E1717" s="24">
        <f>Sheet3!$K$2:$K$2684</f>
        <v>2</v>
      </c>
      <c r="F1717" s="25">
        <f>Sheet3!$L$2:$L$2684</f>
        <v>2</v>
      </c>
      <c r="G1717" s="25">
        <f>Sheet3!$M$2:$M$2684</f>
        <v>2</v>
      </c>
      <c r="H1717" s="25">
        <f>Sheet3!$N$2:$N$2684</f>
        <v>3</v>
      </c>
      <c r="I1717" s="26">
        <f>Sheet3!$P$2:$P$2684</f>
        <v>0</v>
      </c>
      <c r="J1717" s="5">
        <f>Sheet3!$R$2:$R$2684</f>
        <v>0</v>
      </c>
      <c r="K1717" s="5"/>
      <c r="L1717" s="5"/>
      <c r="M1717" s="5"/>
      <c r="N1717" s="5"/>
      <c r="O1717" s="5"/>
      <c r="P1717" s="5"/>
      <c r="Q1717" s="5"/>
      <c r="R1717" s="5"/>
      <c r="S1717" s="5"/>
      <c r="T1717" s="5"/>
      <c r="U1717" s="5"/>
      <c r="V1717" s="5"/>
      <c r="W1717" s="5"/>
      <c r="X1717" s="5"/>
      <c r="Y1717" s="5"/>
      <c r="Z1717" s="5"/>
    </row>
    <row r="1718" spans="1:26" ht="28.5">
      <c r="A1718" s="9" t="str">
        <f>Sheet3!$C$2:$C$2684</f>
        <v>Probabilidad y estadistica</v>
      </c>
      <c r="B1718" s="9" t="str">
        <f>Sheet3!$H$2:$H$2684</f>
        <v>Chan, debora</v>
      </c>
      <c r="C1718" s="23" t="str">
        <f>Sheet3!$I$2:$I$2684</f>
        <v>Buena profesora. Va rápido, pero podes seguirla igual. A veces no tiene mucha paciencia. Parciales virtuales del 2020 fueron accesibles.</v>
      </c>
      <c r="D1718" s="24">
        <f>Sheet3!$J$2:$J$2684</f>
        <v>4</v>
      </c>
      <c r="E1718" s="24">
        <f>Sheet3!$K$2:$K$2684</f>
        <v>3</v>
      </c>
      <c r="F1718" s="25">
        <f>Sheet3!$L$2:$L$2684</f>
        <v>4</v>
      </c>
      <c r="G1718" s="25">
        <f>Sheet3!$M$2:$M$2684</f>
        <v>4</v>
      </c>
      <c r="H1718" s="25">
        <f>Sheet3!$N$2:$N$2684</f>
        <v>3</v>
      </c>
      <c r="I1718" s="26">
        <f>Sheet3!$P$2:$P$2684</f>
        <v>0</v>
      </c>
      <c r="J1718" s="5" t="str">
        <f>Sheet3!$R$2:$R$2684</f>
        <v>Parciales dificultad media. Organización mediocre, porque su ayudante hacia los ejercicios en papel y los mostraba en la cámara entonces a veces no se entendía mucho. Estaba todo el material muy bien preparado en el aula virtual.</v>
      </c>
      <c r="K1718" s="5"/>
      <c r="L1718" s="5"/>
      <c r="M1718" s="5"/>
      <c r="N1718" s="5"/>
      <c r="O1718" s="5"/>
      <c r="P1718" s="5"/>
      <c r="Q1718" s="5"/>
      <c r="R1718" s="5"/>
      <c r="S1718" s="5"/>
      <c r="T1718" s="5"/>
      <c r="U1718" s="5"/>
      <c r="V1718" s="5"/>
      <c r="W1718" s="5"/>
      <c r="X1718" s="5"/>
      <c r="Y1718" s="5"/>
      <c r="Z1718" s="5"/>
    </row>
    <row r="1719" spans="1:26" ht="28.5">
      <c r="A1719" s="9" t="str">
        <f>Sheet3!$C$2:$C$2684</f>
        <v>Probabilidad y estadistica</v>
      </c>
      <c r="B1719" s="9" t="str">
        <f>Sheet3!$H$2:$H$2684</f>
        <v>Lasanta, Tito</v>
      </c>
      <c r="C1719" s="23" t="str">
        <f>Sheet3!$I$2:$I$2684</f>
        <v>Es SUPER promocionable pero no explica bien. No lo recomiendo si verdaderamente queres aprender. Pero si queres pasarla facil, hacela con el</v>
      </c>
      <c r="D1719" s="24">
        <f>Sheet3!$J$2:$J$2684</f>
        <v>2</v>
      </c>
      <c r="E1719" s="24">
        <f>Sheet3!$K$2:$K$2684</f>
        <v>2</v>
      </c>
      <c r="F1719" s="25">
        <f>Sheet3!$L$2:$L$2684</f>
        <v>2</v>
      </c>
      <c r="G1719" s="25">
        <f>Sheet3!$M$2:$M$2684</f>
        <v>2</v>
      </c>
      <c r="H1719" s="25">
        <f>Sheet3!$N$2:$N$2684</f>
        <v>1</v>
      </c>
      <c r="I1719" s="26">
        <f>Sheet3!$P$2:$P$2684</f>
        <v>0</v>
      </c>
      <c r="J1719" s="5">
        <f>Sheet3!$R$2:$R$2684</f>
        <v>0</v>
      </c>
      <c r="K1719" s="5"/>
      <c r="L1719" s="5"/>
      <c r="M1719" s="5"/>
      <c r="N1719" s="5"/>
      <c r="O1719" s="5"/>
      <c r="P1719" s="5"/>
      <c r="Q1719" s="5"/>
      <c r="R1719" s="5"/>
      <c r="S1719" s="5"/>
      <c r="T1719" s="5"/>
      <c r="U1719" s="5"/>
      <c r="V1719" s="5"/>
      <c r="W1719" s="5"/>
      <c r="X1719" s="5"/>
      <c r="Y1719" s="5"/>
      <c r="Z1719" s="5"/>
    </row>
    <row r="1720" spans="1:26" ht="85.5">
      <c r="A1720" s="9" t="str">
        <f>Sheet3!$C$2:$C$2684</f>
        <v>Probabilidad y estadistica</v>
      </c>
      <c r="B1720" s="9" t="str">
        <f>Sheet3!$H$2:$H$2684</f>
        <v>Arceo Cristina</v>
      </c>
      <c r="C1720" s="23" t="str">
        <f>Sheet3!$I$2:$I$2684</f>
        <v>Buena profe, un poco estricta en clase, es una materia que tiene temas entretenidos y temas aburridos, tranquilamente podes no asistir a clases y mirar los videos de YouTube de Martin Maulhart y con eso promocionas con 10. Igualmente explico todos los temas con un ppt de la catedra, y antes de cada clase dejaba en el aula los videos de Martin para estar en tema, decia que ejercicios de las guias eran importantes, y si no te salian podias consultar en clase o en el aula virtual y ella te los resolvia sin problema. Los parciales los hace la catedra, ella te prepara bien para los parciales y para el final</v>
      </c>
      <c r="D1720" s="24">
        <f>Sheet3!$J$2:$J$2684</f>
        <v>5</v>
      </c>
      <c r="E1720" s="24">
        <f>Sheet3!$K$2:$K$2684</f>
        <v>5</v>
      </c>
      <c r="F1720" s="25">
        <f>Sheet3!$L$2:$L$2684</f>
        <v>5</v>
      </c>
      <c r="G1720" s="25">
        <f>Sheet3!$M$2:$M$2684</f>
        <v>5</v>
      </c>
      <c r="H1720" s="25">
        <f>Sheet3!$N$2:$N$2684</f>
        <v>5</v>
      </c>
      <c r="I1720" s="26" t="str">
        <f>Sheet3!$P$2:$P$2684</f>
        <v>arccris@gmail.com</v>
      </c>
      <c r="J1720" s="5" t="str">
        <f>Sheet3!$R$2:$R$2684</f>
        <v>Dio todas las clases, subia el ppt de la clase unos dias antes, junto con el link de los videos de Martin, en un principio habia coloquio para promocion pero decidieron sacarlo, los parciales eran 9 puntos multiple choice (con 5 bien aprobas) y 2 a desarrollar (5 multiple choice + 1 a desarrollar bien y promocionas)</v>
      </c>
      <c r="K1720" s="5"/>
      <c r="L1720" s="5"/>
      <c r="M1720" s="5"/>
      <c r="N1720" s="5"/>
      <c r="O1720" s="5"/>
      <c r="P1720" s="5"/>
      <c r="Q1720" s="5"/>
      <c r="R1720" s="5"/>
      <c r="S1720" s="5"/>
      <c r="T1720" s="5"/>
      <c r="U1720" s="5"/>
      <c r="V1720" s="5"/>
      <c r="W1720" s="5"/>
      <c r="X1720" s="5"/>
      <c r="Y1720" s="5"/>
      <c r="Z1720" s="5"/>
    </row>
    <row r="1721" spans="1:26" ht="14.25">
      <c r="A1721" s="9" t="str">
        <f>Sheet3!$C$2:$C$2684</f>
        <v>Probabilidad y estadística</v>
      </c>
      <c r="B1721" s="9" t="str">
        <f>Sheet3!$H$2:$H$2684</f>
        <v>Aurucis, Patricia</v>
      </c>
      <c r="C1721" s="23" t="str">
        <f>Sheet3!$I$2:$I$2684</f>
        <v>Buena profesora, explica bien los temas y te ayuda a llegar a la promoción</v>
      </c>
      <c r="D1721" s="24">
        <f>Sheet3!$J$2:$J$2684</f>
        <v>4</v>
      </c>
      <c r="E1721" s="24">
        <f>Sheet3!$K$2:$K$2684</f>
        <v>5</v>
      </c>
      <c r="F1721" s="25">
        <f>Sheet3!$L$2:$L$2684</f>
        <v>5</v>
      </c>
      <c r="G1721" s="25">
        <f>Sheet3!$M$2:$M$2684</f>
        <v>4</v>
      </c>
      <c r="H1721" s="25">
        <f>Sheet3!$N$2:$N$2684</f>
        <v>5</v>
      </c>
      <c r="I1721" s="26">
        <f>Sheet3!$P$2:$P$2684</f>
        <v>0</v>
      </c>
      <c r="J1721" s="5">
        <f>Sheet3!$R$2:$R$2684</f>
        <v>0</v>
      </c>
      <c r="K1721" s="5"/>
      <c r="L1721" s="5"/>
      <c r="M1721" s="5"/>
      <c r="N1721" s="5"/>
      <c r="O1721" s="5"/>
      <c r="P1721" s="5"/>
      <c r="Q1721" s="5"/>
      <c r="R1721" s="5"/>
      <c r="S1721" s="5"/>
      <c r="T1721" s="5"/>
      <c r="U1721" s="5"/>
      <c r="V1721" s="5"/>
      <c r="W1721" s="5"/>
      <c r="X1721" s="5"/>
      <c r="Y1721" s="5"/>
      <c r="Z1721" s="5"/>
    </row>
    <row r="1722" spans="1:26" ht="14.25">
      <c r="A1722" s="9" t="str">
        <f>Sheet3!$C$2:$C$2684</f>
        <v>Probabilidad y estadística</v>
      </c>
      <c r="B1722" s="9" t="str">
        <f>Sheet3!$H$2:$H$2684</f>
        <v>Kaliman, Fanny</v>
      </c>
      <c r="C1722" s="23" t="str">
        <f>Sheet3!$I$2:$I$2684</f>
        <v>-</v>
      </c>
      <c r="D1722" s="24">
        <f>Sheet3!$J$2:$J$2684</f>
        <v>0</v>
      </c>
      <c r="E1722" s="24">
        <f>Sheet3!$K$2:$K$2684</f>
        <v>0</v>
      </c>
      <c r="F1722" s="25">
        <f>Sheet3!$L$2:$L$2684</f>
        <v>0</v>
      </c>
      <c r="G1722" s="25">
        <f>Sheet3!$M$2:$M$2684</f>
        <v>0</v>
      </c>
      <c r="H1722" s="25">
        <f>Sheet3!$N$2:$N$2684</f>
        <v>0</v>
      </c>
      <c r="I1722" s="26">
        <f>Sheet3!$P$2:$P$2684</f>
        <v>0</v>
      </c>
      <c r="J1722" s="5" t="str">
        <f>Sheet3!$R$2:$R$2684</f>
        <v>Z2166</v>
      </c>
      <c r="K1722" s="5"/>
      <c r="L1722" s="5"/>
      <c r="M1722" s="5"/>
      <c r="N1722" s="5"/>
      <c r="O1722" s="5"/>
      <c r="P1722" s="5"/>
      <c r="Q1722" s="5"/>
      <c r="R1722" s="5"/>
      <c r="S1722" s="5"/>
      <c r="T1722" s="5"/>
      <c r="U1722" s="5"/>
      <c r="V1722" s="5"/>
      <c r="W1722" s="5"/>
      <c r="X1722" s="5"/>
      <c r="Y1722" s="5"/>
      <c r="Z1722" s="5"/>
    </row>
    <row r="1723" spans="1:26" ht="42.75">
      <c r="A1723" s="9" t="str">
        <f>Sheet3!$C$2:$C$2684</f>
        <v>Probabilidad y estadística</v>
      </c>
      <c r="B1723" s="9" t="str">
        <f>Sheet3!$H$2:$H$2684</f>
        <v>Fanny Kaliman</v>
      </c>
      <c r="C1723" s="23" t="str">
        <f>Sheet3!$I$2:$I$2684</f>
        <v>Da clases decentes. No me pareció que explicara bien la materia. A veces es medio bardera con los alumnos (sobre todo si son 2 cursos enteros juntos) y sus no le caen bien las preguntas de temas anteriores supuestamente ya sabidos. Toma parciales fáciles y muy promocionables.</v>
      </c>
      <c r="D1723" s="24">
        <f>Sheet3!$J$2:$J$2684</f>
        <v>2</v>
      </c>
      <c r="E1723" s="24">
        <f>Sheet3!$K$2:$K$2684</f>
        <v>2</v>
      </c>
      <c r="F1723" s="25">
        <f>Sheet3!$L$2:$L$2684</f>
        <v>4</v>
      </c>
      <c r="G1723" s="25">
        <f>Sheet3!$M$2:$M$2684</f>
        <v>3</v>
      </c>
      <c r="H1723" s="25">
        <f>Sheet3!$N$2:$N$2684</f>
        <v>2</v>
      </c>
      <c r="I1723" s="26">
        <f>Sheet3!$P$2:$P$2684</f>
        <v>0</v>
      </c>
      <c r="J1723" s="5">
        <f>Sheet3!$R$2:$R$2684</f>
        <v>0</v>
      </c>
      <c r="K1723" s="5"/>
      <c r="L1723" s="5"/>
      <c r="M1723" s="5"/>
      <c r="N1723" s="5"/>
      <c r="O1723" s="5"/>
      <c r="P1723" s="5"/>
      <c r="Q1723" s="5"/>
      <c r="R1723" s="5"/>
      <c r="S1723" s="5"/>
      <c r="T1723" s="5"/>
      <c r="U1723" s="5"/>
      <c r="V1723" s="5"/>
      <c r="W1723" s="5"/>
      <c r="X1723" s="5"/>
      <c r="Y1723" s="5"/>
      <c r="Z1723" s="5"/>
    </row>
    <row r="1724" spans="1:26" ht="99.75">
      <c r="A1724" s="9" t="str">
        <f>Sheet3!$C$2:$C$2684</f>
        <v>Probabilidad y estadística</v>
      </c>
      <c r="B1724" s="9" t="str">
        <f>Sheet3!$H$2:$H$2684</f>
        <v>Flores, Myriam</v>
      </c>
      <c r="C1724" s="23" t="str">
        <f>Sheet3!$I$2:$I$2684</f>
        <v>Ella se encargaba de la parte teórica de la clase mientras que Ana Lux se encargaba de la práctica. Tengo que admitir que un gran porcentaje de mis compañeros de esa cursada probablemente no coinciden conmigo, pero a mí me pareció una muy buena profe. Las clases son bastante aburridas porque es muchísimo contenido para dar en poco tiempo, pero la mina explica bien y da absolutamente todo. Durante la cursada te va anunciando qué va a tomar en los parciales, y cuando llega la fecha es más o menos lo que ella dijo, dificultad: media. Pude promocionar rindiendo un complemento que armó exclusivamente para mí con los temas en los que no me había ido muy bien en el parcial, y la mina se portó muy bien con un problema que surgió.</v>
      </c>
      <c r="D1724" s="24">
        <f>Sheet3!$J$2:$J$2684</f>
        <v>5</v>
      </c>
      <c r="E1724" s="24">
        <f>Sheet3!$K$2:$K$2684</f>
        <v>5</v>
      </c>
      <c r="F1724" s="25">
        <f>Sheet3!$L$2:$L$2684</f>
        <v>5</v>
      </c>
      <c r="G1724" s="25">
        <f>Sheet3!$M$2:$M$2684</f>
        <v>5</v>
      </c>
      <c r="H1724" s="25">
        <f>Sheet3!$N$2:$N$2684</f>
        <v>5</v>
      </c>
      <c r="I1724" s="26" t="str">
        <f>Sheet3!$P$2:$P$2684</f>
        <v>mcflor@fvet.uba.ar</v>
      </c>
      <c r="J1724" s="5">
        <f>Sheet3!$R$2:$R$2684</f>
        <v>0</v>
      </c>
      <c r="K1724" s="5"/>
      <c r="L1724" s="5"/>
      <c r="M1724" s="5"/>
      <c r="N1724" s="5"/>
      <c r="O1724" s="5"/>
      <c r="P1724" s="5"/>
      <c r="Q1724" s="5"/>
      <c r="R1724" s="5"/>
      <c r="S1724" s="5"/>
      <c r="T1724" s="5"/>
      <c r="U1724" s="5"/>
      <c r="V1724" s="5"/>
      <c r="W1724" s="5"/>
      <c r="X1724" s="5"/>
      <c r="Y1724" s="5"/>
      <c r="Z1724" s="5"/>
    </row>
    <row r="1725" spans="1:26" ht="14.25">
      <c r="A1725" s="9" t="str">
        <f>Sheet3!$C$2:$C$2684</f>
        <v>Probabilidad y estadística</v>
      </c>
      <c r="B1725" s="9" t="str">
        <f>Sheet3!$H$2:$H$2684</f>
        <v>Spano, Paula</v>
      </c>
      <c r="C1725" s="23" t="str">
        <f>Sheet3!$I$2:$I$2684</f>
        <v>Excelente profesora</v>
      </c>
      <c r="D1725" s="24">
        <f>Sheet3!$J$2:$J$2684</f>
        <v>5</v>
      </c>
      <c r="E1725" s="24">
        <f>Sheet3!$K$2:$K$2684</f>
        <v>5</v>
      </c>
      <c r="F1725" s="25">
        <f>Sheet3!$L$2:$L$2684</f>
        <v>5</v>
      </c>
      <c r="G1725" s="25">
        <f>Sheet3!$M$2:$M$2684</f>
        <v>5</v>
      </c>
      <c r="H1725" s="25">
        <f>Sheet3!$N$2:$N$2684</f>
        <v>5</v>
      </c>
      <c r="I1725" s="26">
        <f>Sheet3!$P$2:$P$2684</f>
        <v>0</v>
      </c>
      <c r="J1725" s="5">
        <f>Sheet3!$R$2:$R$2684</f>
        <v>0</v>
      </c>
      <c r="K1725" s="5"/>
      <c r="L1725" s="5"/>
      <c r="M1725" s="5"/>
      <c r="N1725" s="5"/>
      <c r="O1725" s="5"/>
      <c r="P1725" s="5"/>
      <c r="Q1725" s="5"/>
      <c r="R1725" s="5"/>
      <c r="S1725" s="5"/>
      <c r="T1725" s="5"/>
      <c r="U1725" s="5"/>
      <c r="V1725" s="5"/>
      <c r="W1725" s="5"/>
      <c r="X1725" s="5"/>
      <c r="Y1725" s="5"/>
      <c r="Z1725" s="5"/>
    </row>
    <row r="1726" spans="1:26" ht="57">
      <c r="A1726" s="9" t="str">
        <f>Sheet3!$C$2:$C$2684</f>
        <v>Probabilidad y Estadística</v>
      </c>
      <c r="B1726" s="9" t="str">
        <f>Sheet3!$H$2:$H$2684</f>
        <v>Fanny Kaliman</v>
      </c>
      <c r="C1726" s="23" t="str">
        <f>Sheet3!$I$2:$I$2684</f>
        <v xml:space="preserve">Cómo profesora, deja mucho que desear. Muchos la conocen como "la profesora más fácil de proba" pero falta a las clases, o por cuestiones personales, decide no dar la clase. La ayudante (Ana) es una luz (como su apellido) pero, entre ella y Fanny se contradicen. Si buscan una cursada "fácil" creo qué hay otros profesores mucho más fáciles. </v>
      </c>
      <c r="D1726" s="24">
        <f>Sheet3!$J$2:$J$2684</f>
        <v>3</v>
      </c>
      <c r="E1726" s="24">
        <f>Sheet3!$K$2:$K$2684</f>
        <v>4</v>
      </c>
      <c r="F1726" s="25">
        <f>Sheet3!$L$2:$L$2684</f>
        <v>2</v>
      </c>
      <c r="G1726" s="25">
        <f>Sheet3!$M$2:$M$2684</f>
        <v>2</v>
      </c>
      <c r="H1726" s="25">
        <f>Sheet3!$N$2:$N$2684</f>
        <v>5</v>
      </c>
      <c r="I1726" s="26">
        <f>Sheet3!$P$2:$P$2684</f>
        <v>0</v>
      </c>
      <c r="J1726" s="5" t="str">
        <f>Sheet3!$R$2:$R$2684</f>
        <v>K2112</v>
      </c>
      <c r="K1726" s="5"/>
      <c r="L1726" s="5"/>
      <c r="M1726" s="5"/>
      <c r="N1726" s="5"/>
      <c r="O1726" s="5"/>
      <c r="P1726" s="5"/>
      <c r="Q1726" s="5"/>
      <c r="R1726" s="5"/>
      <c r="S1726" s="5"/>
      <c r="T1726" s="5"/>
      <c r="U1726" s="5"/>
      <c r="V1726" s="5"/>
      <c r="W1726" s="5"/>
      <c r="X1726" s="5"/>
      <c r="Y1726" s="5"/>
      <c r="Z1726" s="5"/>
    </row>
    <row r="1727" spans="1:26" ht="28.5">
      <c r="A1727" s="9" t="str">
        <f>Sheet3!$C$2:$C$2684</f>
        <v>Probabilidad y estadística</v>
      </c>
      <c r="B1727" s="9" t="str">
        <f>Sheet3!$H$2:$H$2684</f>
        <v>Vitales Blanca</v>
      </c>
      <c r="C1727" s="23" t="str">
        <f>Sheet3!$I$2:$I$2684</f>
        <v xml:space="preserve">Si no fuera por el ayudante la materia un desastre, no le gusta que le pregunten con que criterio corrige los parciales ya que no tiene uno. Exigente en la corrección </v>
      </c>
      <c r="D1727" s="24">
        <f>Sheet3!$J$2:$J$2684</f>
        <v>4</v>
      </c>
      <c r="E1727" s="24">
        <f>Sheet3!$K$2:$K$2684</f>
        <v>4</v>
      </c>
      <c r="F1727" s="25">
        <f>Sheet3!$L$2:$L$2684</f>
        <v>3</v>
      </c>
      <c r="G1727" s="25">
        <f>Sheet3!$M$2:$M$2684</f>
        <v>3</v>
      </c>
      <c r="H1727" s="25">
        <f>Sheet3!$N$2:$N$2684</f>
        <v>1</v>
      </c>
      <c r="I1727" s="26">
        <f>Sheet3!$P$2:$P$2684</f>
        <v>0</v>
      </c>
      <c r="J1727" s="5">
        <f>Sheet3!$R$2:$R$2684</f>
        <v>0</v>
      </c>
      <c r="K1727" s="5"/>
      <c r="L1727" s="5"/>
      <c r="M1727" s="5"/>
      <c r="N1727" s="5"/>
      <c r="O1727" s="5"/>
      <c r="P1727" s="5"/>
      <c r="Q1727" s="5"/>
      <c r="R1727" s="5"/>
      <c r="S1727" s="5"/>
      <c r="T1727" s="5"/>
      <c r="U1727" s="5"/>
      <c r="V1727" s="5"/>
      <c r="W1727" s="5"/>
      <c r="X1727" s="5"/>
      <c r="Y1727" s="5"/>
      <c r="Z1727" s="5"/>
    </row>
    <row r="1728" spans="1:26" ht="114">
      <c r="A1728" s="9" t="str">
        <f>Sheet3!$C$2:$C$2684</f>
        <v>Probabilidad y Estadística</v>
      </c>
      <c r="B1728" s="9" t="str">
        <f>Sheet3!$H$2:$H$2684</f>
        <v>Maulhard Martín</v>
      </c>
      <c r="C1728" s="23" t="str">
        <f>Sheet3!$I$2:$I$2684</f>
        <v>Excelente profesor. Hace las clases dinámicas (teoría - ejercicio - teoría - ejercicio), explica clarísimo, dice parecido a qué ejercicios va a tomar y cumple con su palabra. Parciales sencillos. Da a votación general los días de parcial. Lo que no entra, no lo toma. Este año específicamente le faltó algunos temas, pero por los feriados y paros de transporte que hubo. Totalmente promocionable y totalmente fumable. Eso si: el ayudante es un garrón. No recomiendo quedarse después de las 20/20:30. Quedarse con el ayudante no sirve para nada. Trae más confusión, todo el tiempo pedante y no se le puede preguntar nada porque ni él sabe hacer los ejercicios. 
Maulhardt si. Ayudante no.</v>
      </c>
      <c r="D1728" s="24">
        <f>Sheet3!$J$2:$J$2684</f>
        <v>5</v>
      </c>
      <c r="E1728" s="24">
        <f>Sheet3!$K$2:$K$2684</f>
        <v>2</v>
      </c>
      <c r="F1728" s="25">
        <f>Sheet3!$L$2:$L$2684</f>
        <v>4</v>
      </c>
      <c r="G1728" s="25">
        <f>Sheet3!$M$2:$M$2684</f>
        <v>4</v>
      </c>
      <c r="H1728" s="25">
        <f>Sheet3!$N$2:$N$2684</f>
        <v>5</v>
      </c>
      <c r="I1728" s="26">
        <f>Sheet3!$P$2:$P$2684</f>
        <v>0</v>
      </c>
      <c r="J1728" s="5" t="str">
        <f>Sheet3!$R$2:$R$2684</f>
        <v>Z2574</v>
      </c>
      <c r="K1728" s="5"/>
      <c r="L1728" s="5"/>
      <c r="M1728" s="5"/>
      <c r="N1728" s="5"/>
      <c r="O1728" s="5"/>
      <c r="P1728" s="5"/>
      <c r="Q1728" s="5"/>
      <c r="R1728" s="5"/>
      <c r="S1728" s="5"/>
      <c r="T1728" s="5"/>
      <c r="U1728" s="5"/>
      <c r="V1728" s="5"/>
      <c r="W1728" s="5"/>
      <c r="X1728" s="5"/>
      <c r="Y1728" s="5"/>
      <c r="Z1728" s="5"/>
    </row>
    <row r="1729" spans="1:26" ht="28.5">
      <c r="A1729" s="9" t="str">
        <f>Sheet3!$C$2:$C$2684</f>
        <v>Probabilidad y estadística</v>
      </c>
      <c r="B1729" s="9" t="str">
        <f>Sheet3!$H$2:$H$2684</f>
        <v>Kaliman, Fanny</v>
      </c>
      <c r="C1729" s="23" t="str">
        <f>Sheet3!$I$2:$I$2684</f>
        <v>Explica bien, las clases son algo aburridas, sobre todo las teóricas. La ayudante es una genia (Ana Lux)  y los parciales son super fáciles, podés promocionar con pocos días de estudio.</v>
      </c>
      <c r="D1729" s="24">
        <f>Sheet3!$J$2:$J$2684</f>
        <v>5</v>
      </c>
      <c r="E1729" s="24">
        <f>Sheet3!$K$2:$K$2684</f>
        <v>1</v>
      </c>
      <c r="F1729" s="25">
        <f>Sheet3!$L$2:$L$2684</f>
        <v>5</v>
      </c>
      <c r="G1729" s="25">
        <f>Sheet3!$M$2:$M$2684</f>
        <v>2</v>
      </c>
      <c r="H1729" s="25">
        <f>Sheet3!$N$2:$N$2684</f>
        <v>5</v>
      </c>
      <c r="I1729" s="26" t="str">
        <f>Sheet3!$P$2:$P$2684</f>
        <v>Solo aula virtual, ayudante: anamlux@hotmail.com</v>
      </c>
      <c r="J1729" s="5" t="str">
        <f>Sheet3!$R$2:$R$2684</f>
        <v>Z2012</v>
      </c>
      <c r="K1729" s="5"/>
      <c r="L1729" s="5"/>
      <c r="M1729" s="5"/>
      <c r="N1729" s="5"/>
      <c r="O1729" s="5"/>
      <c r="P1729" s="5"/>
      <c r="Q1729" s="5"/>
      <c r="R1729" s="5"/>
      <c r="S1729" s="5"/>
      <c r="T1729" s="5"/>
      <c r="U1729" s="5"/>
      <c r="V1729" s="5"/>
      <c r="W1729" s="5"/>
      <c r="X1729" s="5"/>
      <c r="Y1729" s="5"/>
      <c r="Z1729" s="5"/>
    </row>
    <row r="1730" spans="1:26" ht="57">
      <c r="A1730" s="9" t="str">
        <f>Sheet3!$C$2:$C$2684</f>
        <v>Probabilidad y Estadística</v>
      </c>
      <c r="B1730" s="9" t="str">
        <f>Sheet3!$H$2:$H$2684</f>
        <v>Álvarez, Andrea</v>
      </c>
      <c r="C1730" s="23" t="str">
        <f>Sheet3!$I$2:$I$2684</f>
        <v>Las clases son aburridísimas, pero los parciales son normales. Te deja promocionar en el 2do recuperatorio.
Dale para adelante, es un embole la materia en sí (salvo que curses con Maulhardt). Lo importante es promocionarla para zafar de ese final asesino, y acá vas a tener buenas chances.</v>
      </c>
      <c r="D1730" s="24">
        <f>Sheet3!$J$2:$J$2684</f>
        <v>5</v>
      </c>
      <c r="E1730" s="24">
        <f>Sheet3!$K$2:$K$2684</f>
        <v>3</v>
      </c>
      <c r="F1730" s="25">
        <f>Sheet3!$L$2:$L$2684</f>
        <v>5</v>
      </c>
      <c r="G1730" s="25">
        <f>Sheet3!$M$2:$M$2684</f>
        <v>5</v>
      </c>
      <c r="H1730" s="25">
        <f>Sheet3!$N$2:$N$2684</f>
        <v>5</v>
      </c>
      <c r="I1730" s="26">
        <f>Sheet3!$P$2:$P$2684</f>
        <v>0</v>
      </c>
      <c r="J1730" s="5">
        <f>Sheet3!$R$2:$R$2684</f>
        <v>0</v>
      </c>
      <c r="K1730" s="5"/>
      <c r="L1730" s="5"/>
      <c r="M1730" s="5"/>
      <c r="N1730" s="5"/>
      <c r="O1730" s="5"/>
      <c r="P1730" s="5"/>
      <c r="Q1730" s="5"/>
      <c r="R1730" s="5"/>
      <c r="S1730" s="5"/>
      <c r="T1730" s="5"/>
      <c r="U1730" s="5"/>
      <c r="V1730" s="5"/>
      <c r="W1730" s="5"/>
      <c r="X1730" s="5"/>
      <c r="Y1730" s="5"/>
      <c r="Z1730" s="5"/>
    </row>
    <row r="1731" spans="1:26" ht="14.25">
      <c r="A1731" s="9" t="str">
        <f>Sheet3!$C$2:$C$2684</f>
        <v>Probabilidad y Estadística</v>
      </c>
      <c r="B1731" s="9" t="str">
        <f>Sheet3!$H$2:$H$2684</f>
        <v>Lux, Ana María</v>
      </c>
      <c r="C1731" s="23" t="str">
        <f>Sheet3!$I$2:$I$2684</f>
        <v>Increíble profesora</v>
      </c>
      <c r="D1731" s="24">
        <f>Sheet3!$J$2:$J$2684</f>
        <v>5</v>
      </c>
      <c r="E1731" s="24">
        <f>Sheet3!$K$2:$K$2684</f>
        <v>3</v>
      </c>
      <c r="F1731" s="25">
        <f>Sheet3!$L$2:$L$2684</f>
        <v>5</v>
      </c>
      <c r="G1731" s="25">
        <f>Sheet3!$M$2:$M$2684</f>
        <v>5</v>
      </c>
      <c r="H1731" s="25">
        <f>Sheet3!$N$2:$N$2684</f>
        <v>5</v>
      </c>
      <c r="I1731" s="26" t="str">
        <f>Sheet3!$P$2:$P$2684</f>
        <v>lux.anam@hotmail.com</v>
      </c>
      <c r="J1731" s="5">
        <f>Sheet3!$R$2:$R$2684</f>
        <v>0</v>
      </c>
      <c r="K1731" s="5"/>
      <c r="L1731" s="5"/>
      <c r="M1731" s="5"/>
      <c r="N1731" s="5"/>
      <c r="O1731" s="5"/>
      <c r="P1731" s="5"/>
      <c r="Q1731" s="5"/>
      <c r="R1731" s="5"/>
      <c r="S1731" s="5"/>
      <c r="T1731" s="5"/>
      <c r="U1731" s="5"/>
      <c r="V1731" s="5"/>
      <c r="W1731" s="5"/>
      <c r="X1731" s="5"/>
      <c r="Y1731" s="5"/>
      <c r="Z1731" s="5"/>
    </row>
    <row r="1732" spans="1:26" ht="42.75">
      <c r="A1732" s="9" t="str">
        <f>Sheet3!$C$2:$C$2684</f>
        <v>Probabilidad y estadística</v>
      </c>
      <c r="B1732" s="9" t="str">
        <f>Sheet3!$H$2:$H$2684</f>
        <v>Lasanta, Tito</v>
      </c>
      <c r="C1732" s="23" t="str">
        <f>Sheet3!$I$2:$I$2684</f>
        <v xml:space="preserve">Muy promocionable. Da una clase él y la siguiente la da su ayudante (Ana Lux). Yendo solamente a las clases a las que va lux alcanza y sobra para promocionar esta materia. Si querés promocionarla o mínimamente firmarla sin mucho esfuerzo esta es tu cursada. Eso si, si no promocionas quedas en bolas para el final. </v>
      </c>
      <c r="D1732" s="24">
        <f>Sheet3!$J$2:$J$2684</f>
        <v>1</v>
      </c>
      <c r="E1732" s="24">
        <f>Sheet3!$K$2:$K$2684</f>
        <v>1</v>
      </c>
      <c r="F1732" s="25">
        <f>Sheet3!$L$2:$L$2684</f>
        <v>1</v>
      </c>
      <c r="G1732" s="25">
        <f>Sheet3!$M$2:$M$2684</f>
        <v>1</v>
      </c>
      <c r="H1732" s="25">
        <f>Sheet3!$N$2:$N$2684</f>
        <v>1</v>
      </c>
      <c r="I1732" s="26">
        <f>Sheet3!$P$2:$P$2684</f>
        <v>0</v>
      </c>
      <c r="J1732" s="5" t="str">
        <f>Sheet3!$R$2:$R$2684</f>
        <v>Z2524</v>
      </c>
      <c r="K1732" s="5"/>
      <c r="L1732" s="5"/>
      <c r="M1732" s="5"/>
      <c r="N1732" s="5"/>
      <c r="O1732" s="5"/>
      <c r="P1732" s="5"/>
      <c r="Q1732" s="5"/>
      <c r="R1732" s="5"/>
      <c r="S1732" s="5"/>
      <c r="T1732" s="5"/>
      <c r="U1732" s="5"/>
      <c r="V1732" s="5"/>
      <c r="W1732" s="5"/>
      <c r="X1732" s="5"/>
      <c r="Y1732" s="5"/>
      <c r="Z1732" s="5"/>
    </row>
    <row r="1733" spans="1:26" ht="57">
      <c r="A1733" s="9" t="str">
        <f>Sheet3!$C$2:$C$2684</f>
        <v>Probabilidad y estadística</v>
      </c>
      <c r="B1733" s="9" t="str">
        <f>Sheet3!$H$2:$H$2684</f>
        <v xml:space="preserve">Auricis, Patricia </v>
      </c>
      <c r="C1733" s="23" t="str">
        <f>Sheet3!$I$2:$I$2684</f>
        <v xml:space="preserve">No me gusto la cursada, explica muy rápido y mal. No sabe responder consultas (te relee en voz alta lo que dice el pizarron). No deja conceptos claros. El ayudante parecía bueno pero cuando tuvo que dar clases era PEOR. Por lo que parece esta con problemas de salud y se tuvo que ir a mitad de la cursada. Los parciales "faciles" si la pudiste seguir. No recomendable. </v>
      </c>
      <c r="D1733" s="24">
        <f>Sheet3!$J$2:$J$2684</f>
        <v>2</v>
      </c>
      <c r="E1733" s="24">
        <f>Sheet3!$K$2:$K$2684</f>
        <v>3</v>
      </c>
      <c r="F1733" s="25">
        <f>Sheet3!$L$2:$L$2684</f>
        <v>3</v>
      </c>
      <c r="G1733" s="25">
        <f>Sheet3!$M$2:$M$2684</f>
        <v>1</v>
      </c>
      <c r="H1733" s="25">
        <f>Sheet3!$N$2:$N$2684</f>
        <v>1</v>
      </c>
      <c r="I1733" s="26">
        <f>Sheet3!$P$2:$P$2684</f>
        <v>0</v>
      </c>
      <c r="J1733" s="5">
        <f>Sheet3!$R$2:$R$2684</f>
        <v>0</v>
      </c>
      <c r="K1733" s="5"/>
      <c r="L1733" s="5"/>
      <c r="M1733" s="5"/>
      <c r="N1733" s="5"/>
      <c r="O1733" s="5"/>
      <c r="P1733" s="5"/>
      <c r="Q1733" s="5"/>
      <c r="R1733" s="5"/>
      <c r="S1733" s="5"/>
      <c r="T1733" s="5"/>
      <c r="U1733" s="5"/>
      <c r="V1733" s="5"/>
      <c r="W1733" s="5"/>
      <c r="X1733" s="5"/>
      <c r="Y1733" s="5"/>
      <c r="Z1733" s="5"/>
    </row>
    <row r="1734" spans="1:26" ht="42.75">
      <c r="A1734" s="9" t="str">
        <f>Sheet3!$C$2:$C$2684</f>
        <v>Probabilidad y Estadística</v>
      </c>
      <c r="B1734" s="9" t="str">
        <f>Sheet3!$H$2:$H$2684</f>
        <v>Aurucis, Patricia</v>
      </c>
      <c r="C1734" s="23" t="str">
        <f>Sheet3!$I$2:$I$2684</f>
        <v>Cursada online, subió unos videos re largos que no se entendían nada, tuve q ver los videos de otro profe para entender la materia, lo que si, re buena para contestar preguntas, respondía al toque y bien claro, no se xq en los videos daba tantas vueltas para explicar algo q despues en una consulta te decía en 2 oraciones</v>
      </c>
      <c r="D1734" s="24">
        <f>Sheet3!$J$2:$J$2684</f>
        <v>4</v>
      </c>
      <c r="E1734" s="24">
        <f>Sheet3!$K$2:$K$2684</f>
        <v>2</v>
      </c>
      <c r="F1734" s="25">
        <f>Sheet3!$L$2:$L$2684</f>
        <v>5</v>
      </c>
      <c r="G1734" s="25">
        <f>Sheet3!$M$2:$M$2684</f>
        <v>4</v>
      </c>
      <c r="H1734" s="25">
        <f>Sheet3!$N$2:$N$2684</f>
        <v>5</v>
      </c>
      <c r="I1734" s="26">
        <f>Sheet3!$P$2:$P$2684</f>
        <v>0</v>
      </c>
      <c r="J1734" s="5" t="str">
        <f>Sheet3!$R$2:$R$2684</f>
        <v>subio videos de las clases y habia q mirarlos y despues contestaba preguntas, los videos medio inentendibles y daba mucha vuelta</v>
      </c>
      <c r="K1734" s="5"/>
      <c r="L1734" s="5"/>
      <c r="M1734" s="5"/>
      <c r="N1734" s="5"/>
      <c r="O1734" s="5"/>
      <c r="P1734" s="5"/>
      <c r="Q1734" s="5"/>
      <c r="R1734" s="5"/>
      <c r="S1734" s="5"/>
      <c r="T1734" s="5"/>
      <c r="U1734" s="5"/>
      <c r="V1734" s="5"/>
      <c r="W1734" s="5"/>
      <c r="X1734" s="5"/>
      <c r="Y1734" s="5"/>
      <c r="Z1734" s="5"/>
    </row>
    <row r="1735" spans="1:26" ht="14.25">
      <c r="A1735" s="9" t="str">
        <f>Sheet3!$C$2:$C$2684</f>
        <v>Probabilidad y estadística</v>
      </c>
      <c r="B1735" s="9" t="str">
        <f>Sheet3!$H$2:$H$2684</f>
        <v>Spano, Paula</v>
      </c>
      <c r="C1735" s="23" t="str">
        <f>Sheet3!$I$2:$I$2684</f>
        <v>Muy buena profesora. Explica todas la unidades con claridad y ejemplos.</v>
      </c>
      <c r="D1735" s="24">
        <f>Sheet3!$J$2:$J$2684</f>
        <v>5</v>
      </c>
      <c r="E1735" s="24">
        <f>Sheet3!$K$2:$K$2684</f>
        <v>4</v>
      </c>
      <c r="F1735" s="25">
        <f>Sheet3!$L$2:$L$2684</f>
        <v>5</v>
      </c>
      <c r="G1735" s="25">
        <f>Sheet3!$M$2:$M$2684</f>
        <v>5</v>
      </c>
      <c r="H1735" s="25">
        <f>Sheet3!$N$2:$N$2684</f>
        <v>5</v>
      </c>
      <c r="I1735" s="26">
        <f>Sheet3!$P$2:$P$2684</f>
        <v>0</v>
      </c>
      <c r="J1735" s="5" t="str">
        <f>Sheet3!$R$2:$R$2684</f>
        <v>Buena</v>
      </c>
      <c r="K1735" s="5"/>
      <c r="L1735" s="5"/>
      <c r="M1735" s="5"/>
      <c r="N1735" s="5"/>
      <c r="O1735" s="5"/>
      <c r="P1735" s="5"/>
      <c r="Q1735" s="5"/>
      <c r="R1735" s="5"/>
      <c r="S1735" s="5"/>
      <c r="T1735" s="5"/>
      <c r="U1735" s="5"/>
      <c r="V1735" s="5"/>
      <c r="W1735" s="5"/>
      <c r="X1735" s="5"/>
      <c r="Y1735" s="5"/>
      <c r="Z1735" s="5"/>
    </row>
    <row r="1736" spans="1:26" ht="14.25">
      <c r="A1736" s="9" t="str">
        <f>Sheet3!$C$2:$C$2684</f>
        <v>Probabilidad y Estadística</v>
      </c>
      <c r="B1736" s="9" t="str">
        <f>Sheet3!$H$2:$H$2684</f>
        <v>Spano, Paula</v>
      </c>
      <c r="C1736" s="23" t="str">
        <f>Sheet3!$I$2:$I$2684</f>
        <v>Muy buena profesora y persona. Recomendable</v>
      </c>
      <c r="D1736" s="24">
        <f>Sheet3!$J$2:$J$2684</f>
        <v>5</v>
      </c>
      <c r="E1736" s="24">
        <f>Sheet3!$K$2:$K$2684</f>
        <v>4</v>
      </c>
      <c r="F1736" s="25">
        <f>Sheet3!$L$2:$L$2684</f>
        <v>5</v>
      </c>
      <c r="G1736" s="25">
        <f>Sheet3!$M$2:$M$2684</f>
        <v>4</v>
      </c>
      <c r="H1736" s="25">
        <f>Sheet3!$N$2:$N$2684</f>
        <v>5</v>
      </c>
      <c r="I1736" s="26">
        <f>Sheet3!$P$2:$P$2684</f>
        <v>0</v>
      </c>
      <c r="J1736" s="5" t="str">
        <f>Sheet3!$R$2:$R$2684</f>
        <v>Se adaptó muy bien a la virtualidad, dejando las clases grabadas también. Explica muy facil dando ejemplos practicos, super organizada con las clases. Muy recomendable</v>
      </c>
      <c r="K1736" s="5"/>
      <c r="L1736" s="5"/>
      <c r="M1736" s="5"/>
      <c r="N1736" s="5"/>
      <c r="O1736" s="5"/>
      <c r="P1736" s="5"/>
      <c r="Q1736" s="5"/>
      <c r="R1736" s="5"/>
      <c r="S1736" s="5"/>
      <c r="T1736" s="5"/>
      <c r="U1736" s="5"/>
      <c r="V1736" s="5"/>
      <c r="W1736" s="5"/>
      <c r="X1736" s="5"/>
      <c r="Y1736" s="5"/>
      <c r="Z1736" s="5"/>
    </row>
    <row r="1737" spans="1:26" ht="71.25">
      <c r="A1737" s="9" t="str">
        <f>Sheet3!$C$2:$C$2684</f>
        <v>Probabilidad y estadística</v>
      </c>
      <c r="B1737" s="9" t="str">
        <f>Sheet3!$H$2:$H$2684</f>
        <v>Aurucis Patricia</v>
      </c>
      <c r="C1737" s="23" t="str">
        <f>Sheet3!$I$2:$I$2684</f>
        <v>Profesora nefasta, explica a los gomazos, no se le entiende nada en serio, si le hacés preguntas no te interpreta y responde cualquier cosa o las esquiva, no se le entiende nada, te deja usar una app en el celu y eso permitió que un montón se copiaran, la verdad es que aprendí gracias a probafacil y poco más esta materia, porque si no no aprobaba ni en pedo y encima da menos contenido que el resto de los profes así que olvidate salir bien parado para el final. Evitar a toda costa</v>
      </c>
      <c r="D1737" s="24">
        <f>Sheet3!$J$2:$J$2684</f>
        <v>1</v>
      </c>
      <c r="E1737" s="24">
        <f>Sheet3!$K$2:$K$2684</f>
        <v>1</v>
      </c>
      <c r="F1737" s="25">
        <f>Sheet3!$L$2:$L$2684</f>
        <v>1</v>
      </c>
      <c r="G1737" s="25">
        <f>Sheet3!$M$2:$M$2684</f>
        <v>1</v>
      </c>
      <c r="H1737" s="25">
        <f>Sheet3!$N$2:$N$2684</f>
        <v>1</v>
      </c>
      <c r="I1737" s="26">
        <f>Sheet3!$P$2:$P$2684</f>
        <v>0</v>
      </c>
      <c r="J1737" s="5">
        <f>Sheet3!$R$2:$R$2684</f>
        <v>0</v>
      </c>
      <c r="K1737" s="5"/>
      <c r="L1737" s="5"/>
      <c r="M1737" s="5"/>
      <c r="N1737" s="5"/>
      <c r="O1737" s="5"/>
      <c r="P1737" s="5"/>
      <c r="Q1737" s="5"/>
      <c r="R1737" s="5"/>
      <c r="S1737" s="5"/>
      <c r="T1737" s="5"/>
      <c r="U1737" s="5"/>
      <c r="V1737" s="5"/>
      <c r="W1737" s="5"/>
      <c r="X1737" s="5"/>
      <c r="Y1737" s="5"/>
      <c r="Z1737" s="5"/>
    </row>
    <row r="1738" spans="1:26" ht="42.75">
      <c r="A1738" s="9" t="str">
        <f>Sheet3!$C$2:$C$2684</f>
        <v>PROBABILIDAD Y ESTADÍSTICA</v>
      </c>
      <c r="B1738" s="9" t="str">
        <f>Sheet3!$H$2:$H$2684</f>
        <v>MAULDHART, MARTIN</v>
      </c>
      <c r="C1738" s="23" t="str">
        <f>Sheet3!$I$2:$I$2684</f>
        <v>EXCELENTE, explica muy bien, toda la materia la tiene subida en los canales de youtube (y en su pag web www.proba.utn.com). Los parciales toma ejercicios de los videos y de la guía. Super promocionable y además salis sabiendo y entendiendo el temario. Recomendado 100%</v>
      </c>
      <c r="D1738" s="24">
        <f>Sheet3!$J$2:$J$2684</f>
        <v>5</v>
      </c>
      <c r="E1738" s="24">
        <f>Sheet3!$K$2:$K$2684</f>
        <v>4</v>
      </c>
      <c r="F1738" s="25">
        <f>Sheet3!$L$2:$L$2684</f>
        <v>4</v>
      </c>
      <c r="G1738" s="25">
        <f>Sheet3!$M$2:$M$2684</f>
        <v>4</v>
      </c>
      <c r="H1738" s="25">
        <f>Sheet3!$N$2:$N$2684</f>
        <v>4</v>
      </c>
      <c r="I1738" s="26">
        <f>Sheet3!$P$2:$P$2684</f>
        <v>0</v>
      </c>
      <c r="J1738" s="5" t="str">
        <f>Sheet3!$R$2:$R$2684</f>
        <v>Excelente 100%</v>
      </c>
      <c r="K1738" s="5"/>
      <c r="L1738" s="5"/>
      <c r="M1738" s="5"/>
      <c r="N1738" s="5"/>
      <c r="O1738" s="5"/>
      <c r="P1738" s="5"/>
      <c r="Q1738" s="5"/>
      <c r="R1738" s="5"/>
      <c r="S1738" s="5"/>
      <c r="T1738" s="5"/>
      <c r="U1738" s="5"/>
      <c r="V1738" s="5"/>
      <c r="W1738" s="5"/>
      <c r="X1738" s="5"/>
      <c r="Y1738" s="5"/>
      <c r="Z1738" s="5"/>
    </row>
    <row r="1739" spans="1:26" ht="14.25">
      <c r="A1739" s="9" t="str">
        <f>Sheet3!$C$2:$C$2684</f>
        <v xml:space="preserve">Probabilidad y estadistica </v>
      </c>
      <c r="B1739" s="9" t="str">
        <f>Sheet3!$H$2:$H$2684</f>
        <v>Kaliman, Fanny</v>
      </c>
      <c r="C1739" s="23" t="str">
        <f>Sheet3!$I$2:$I$2684</f>
        <v xml:space="preserve"> </v>
      </c>
      <c r="D1739" s="24">
        <f>Sheet3!$J$2:$J$2684</f>
        <v>0</v>
      </c>
      <c r="E1739" s="24">
        <f>Sheet3!$K$2:$K$2684</f>
        <v>0</v>
      </c>
      <c r="F1739" s="25">
        <f>Sheet3!$L$2:$L$2684</f>
        <v>0</v>
      </c>
      <c r="G1739" s="25">
        <f>Sheet3!$M$2:$M$2684</f>
        <v>0</v>
      </c>
      <c r="H1739" s="25">
        <f>Sheet3!$N$2:$N$2684</f>
        <v>0</v>
      </c>
      <c r="I1739" s="26">
        <f>Sheet3!$P$2:$P$2684</f>
        <v>0</v>
      </c>
      <c r="J1739" s="5" t="str">
        <f>Sheet3!$R$2:$R$2684</f>
        <v>Z2043</v>
      </c>
      <c r="K1739" s="5"/>
      <c r="L1739" s="5"/>
      <c r="M1739" s="5"/>
      <c r="N1739" s="5"/>
      <c r="O1739" s="5"/>
      <c r="P1739" s="5"/>
      <c r="Q1739" s="5"/>
      <c r="R1739" s="5"/>
      <c r="S1739" s="5"/>
      <c r="T1739" s="5"/>
      <c r="U1739" s="5"/>
      <c r="V1739" s="5"/>
      <c r="W1739" s="5"/>
      <c r="X1739" s="5"/>
      <c r="Y1739" s="5"/>
      <c r="Z1739" s="5"/>
    </row>
    <row r="1740" spans="1:26" ht="14.25">
      <c r="A1740" s="9" t="str">
        <f>Sheet3!$C$2:$C$2684</f>
        <v xml:space="preserve">Probabilidad y Estadística </v>
      </c>
      <c r="B1740" s="9" t="str">
        <f>Sheet3!$H$2:$H$2684</f>
        <v>Debora Katovsky</v>
      </c>
      <c r="C1740" s="23" t="str">
        <f>Sheet3!$I$2:$I$2684</f>
        <v>Buena profesora, pero exigente</v>
      </c>
      <c r="D1740" s="24">
        <f>Sheet3!$J$2:$J$2684</f>
        <v>5</v>
      </c>
      <c r="E1740" s="24">
        <f>Sheet3!$K$2:$K$2684</f>
        <v>4</v>
      </c>
      <c r="F1740" s="25">
        <f>Sheet3!$L$2:$L$2684</f>
        <v>5</v>
      </c>
      <c r="G1740" s="25">
        <f>Sheet3!$M$2:$M$2684</f>
        <v>5</v>
      </c>
      <c r="H1740" s="25">
        <f>Sheet3!$N$2:$N$2684</f>
        <v>5</v>
      </c>
      <c r="I1740" s="26">
        <f>Sheet3!$P$2:$P$2684</f>
        <v>0</v>
      </c>
      <c r="J1740" s="5">
        <f>Sheet3!$R$2:$R$2684</f>
        <v>0</v>
      </c>
      <c r="K1740" s="5"/>
      <c r="L1740" s="5"/>
      <c r="M1740" s="5"/>
      <c r="N1740" s="5"/>
      <c r="O1740" s="5"/>
      <c r="P1740" s="5"/>
      <c r="Q1740" s="5"/>
      <c r="R1740" s="5"/>
      <c r="S1740" s="5"/>
      <c r="T1740" s="5"/>
      <c r="U1740" s="5"/>
      <c r="V1740" s="5"/>
      <c r="W1740" s="5"/>
      <c r="X1740" s="5"/>
      <c r="Y1740" s="5"/>
      <c r="Z1740" s="5"/>
    </row>
    <row r="1741" spans="1:26" ht="14.25">
      <c r="A1741" s="9" t="str">
        <f>Sheet3!$C$2:$C$2684</f>
        <v xml:space="preserve">Probabilidad y Estadística </v>
      </c>
      <c r="B1741" s="9" t="str">
        <f>Sheet3!$H$2:$H$2684</f>
        <v>Debora Katovsky</v>
      </c>
      <c r="C1741" s="23" t="str">
        <f>Sheet3!$I$2:$I$2684</f>
        <v>Buena profesora, pero exigente</v>
      </c>
      <c r="D1741" s="24">
        <f>Sheet3!$J$2:$J$2684</f>
        <v>5</v>
      </c>
      <c r="E1741" s="24">
        <f>Sheet3!$K$2:$K$2684</f>
        <v>4</v>
      </c>
      <c r="F1741" s="25">
        <f>Sheet3!$L$2:$L$2684</f>
        <v>5</v>
      </c>
      <c r="G1741" s="25">
        <f>Sheet3!$M$2:$M$2684</f>
        <v>5</v>
      </c>
      <c r="H1741" s="25">
        <f>Sheet3!$N$2:$N$2684</f>
        <v>5</v>
      </c>
      <c r="I1741" s="26">
        <f>Sheet3!$P$2:$P$2684</f>
        <v>0</v>
      </c>
      <c r="J1741" s="5">
        <f>Sheet3!$R$2:$R$2684</f>
        <v>0</v>
      </c>
      <c r="K1741" s="5"/>
      <c r="L1741" s="5"/>
      <c r="M1741" s="5"/>
      <c r="N1741" s="5"/>
      <c r="O1741" s="5"/>
      <c r="P1741" s="5"/>
      <c r="Q1741" s="5"/>
      <c r="R1741" s="5"/>
      <c r="S1741" s="5"/>
      <c r="T1741" s="5"/>
      <c r="U1741" s="5"/>
      <c r="V1741" s="5"/>
      <c r="W1741" s="5"/>
      <c r="X1741" s="5"/>
      <c r="Y1741" s="5"/>
      <c r="Z1741" s="5"/>
    </row>
    <row r="1742" spans="1:26" ht="14.25">
      <c r="A1742" s="9" t="str">
        <f>Sheet3!$C$2:$C$2684</f>
        <v xml:space="preserve">Probabilidad y Estadística </v>
      </c>
      <c r="B1742" s="9" t="str">
        <f>Sheet3!$H$2:$H$2684</f>
        <v xml:space="preserve">Aurucis, patricia </v>
      </c>
      <c r="C1742" s="23" t="str">
        <f>Sheet3!$I$2:$I$2684</f>
        <v xml:space="preserve">Excelente  docente, explica todo, responde dudas, toma bien. </v>
      </c>
      <c r="D1742" s="24">
        <f>Sheet3!$J$2:$J$2684</f>
        <v>5</v>
      </c>
      <c r="E1742" s="24">
        <f>Sheet3!$K$2:$K$2684</f>
        <v>3</v>
      </c>
      <c r="F1742" s="25">
        <f>Sheet3!$L$2:$L$2684</f>
        <v>5</v>
      </c>
      <c r="G1742" s="25">
        <f>Sheet3!$M$2:$M$2684</f>
        <v>5</v>
      </c>
      <c r="H1742" s="25">
        <f>Sheet3!$N$2:$N$2684</f>
        <v>5</v>
      </c>
      <c r="I1742" s="26">
        <f>Sheet3!$P$2:$P$2684</f>
        <v>0</v>
      </c>
      <c r="J1742" s="5">
        <f>Sheet3!$R$2:$R$2684</f>
        <v>0</v>
      </c>
      <c r="K1742" s="5"/>
      <c r="L1742" s="5"/>
      <c r="M1742" s="5"/>
      <c r="N1742" s="5"/>
      <c r="O1742" s="5"/>
      <c r="P1742" s="5"/>
      <c r="Q1742" s="5"/>
      <c r="R1742" s="5"/>
      <c r="S1742" s="5"/>
      <c r="T1742" s="5"/>
      <c r="U1742" s="5"/>
      <c r="V1742" s="5"/>
      <c r="W1742" s="5"/>
      <c r="X1742" s="5"/>
      <c r="Y1742" s="5"/>
      <c r="Z1742" s="5"/>
    </row>
    <row r="1743" spans="1:26" ht="57">
      <c r="A1743" s="9" t="str">
        <f>Sheet3!$C$2:$C$2684</f>
        <v xml:space="preserve">Probabilidad y Estadística </v>
      </c>
      <c r="B1743" s="9" t="str">
        <f>Sheet3!$H$2:$H$2684</f>
        <v>Kaliman, Fanny</v>
      </c>
      <c r="C1743" s="23" t="str">
        <f>Sheet3!$I$2:$I$2684</f>
        <v xml:space="preserve">Es buena profesora pero las clases son medias aburridas, los parciales no son difíciles, son iguales a los ejercicios de la guía y los que da para prácticar, pero hay que llevar la materia al día porque sino te perdes bastante, lo bueno es que responde todas las dudas por el campus virtual y explica todos los temas para dejarte bien para el final </v>
      </c>
      <c r="D1743" s="24">
        <f>Sheet3!$J$2:$J$2684</f>
        <v>4</v>
      </c>
      <c r="E1743" s="24">
        <f>Sheet3!$K$2:$K$2684</f>
        <v>4</v>
      </c>
      <c r="F1743" s="25">
        <f>Sheet3!$L$2:$L$2684</f>
        <v>5</v>
      </c>
      <c r="G1743" s="25">
        <f>Sheet3!$M$2:$M$2684</f>
        <v>5</v>
      </c>
      <c r="H1743" s="25">
        <f>Sheet3!$N$2:$N$2684</f>
        <v>5</v>
      </c>
      <c r="I1743" s="26">
        <f>Sheet3!$P$2:$P$2684</f>
        <v>0</v>
      </c>
      <c r="J1743" s="5">
        <f>Sheet3!$R$2:$R$2684</f>
        <v>0</v>
      </c>
      <c r="K1743" s="5"/>
      <c r="L1743" s="5"/>
      <c r="M1743" s="5"/>
      <c r="N1743" s="5"/>
      <c r="O1743" s="5"/>
      <c r="P1743" s="5"/>
      <c r="Q1743" s="5"/>
      <c r="R1743" s="5"/>
      <c r="S1743" s="5"/>
      <c r="T1743" s="5"/>
      <c r="U1743" s="5"/>
      <c r="V1743" s="5"/>
      <c r="W1743" s="5"/>
      <c r="X1743" s="5"/>
      <c r="Y1743" s="5"/>
      <c r="Z1743" s="5"/>
    </row>
    <row r="1744" spans="1:26" ht="128.25">
      <c r="A1744" s="9" t="str">
        <f>Sheet3!$C$2:$C$2684</f>
        <v>Probabilidad y Estadisticas</v>
      </c>
      <c r="B1744" s="9" t="str">
        <f>Sheet3!$H$2:$H$2684</f>
        <v>Blanca Vitale, Rosa</v>
      </c>
      <c r="C1744" s="23" t="str">
        <f>Sheet3!$I$2:$I$2684</f>
        <v>No te recomiendo hacerla con ella, si bien es re promocionable y dentro de todo la cursada es facil pero... Mas de una vez nos dejo esperando  30 min facil, cuando le preguntas algo (ya sea una cosa del pizarron o un ejercicio) primero piensa que la queres atacar (me acuerdo que despues del primer parcial a la hora de ver las correcciones un alumno se le acerco para tratar de levantar la nota y dijo: Yo no voy a aceptar que me vengan a patotear por la nota, la nota es la que esta ahi y punto) y despues te responde mal. Por otro lado el ayudante es otro doncente y es un genio (Jorge Comas), lleva bien la clase, responde dudas, un grande. Ah y una cosa MUY IMPORTANTE la profe trabaja con la guia de ejercicios de 2016 que es diferente a la del 2017, por lo cual no la vas a encontrar (o por lomenos yo no la econtre) resuelta, se complica a la hora de estudiar solo o preparar el parcial solo con los ejercicios en clase.</v>
      </c>
      <c r="D1744" s="24">
        <f>Sheet3!$J$2:$J$2684</f>
        <v>3</v>
      </c>
      <c r="E1744" s="24">
        <f>Sheet3!$K$2:$K$2684</f>
        <v>3</v>
      </c>
      <c r="F1744" s="25">
        <f>Sheet3!$L$2:$L$2684</f>
        <v>3</v>
      </c>
      <c r="G1744" s="25">
        <f>Sheet3!$M$2:$M$2684</f>
        <v>3</v>
      </c>
      <c r="H1744" s="25">
        <f>Sheet3!$N$2:$N$2684</f>
        <v>2</v>
      </c>
      <c r="I1744" s="26">
        <f>Sheet3!$P$2:$P$2684</f>
        <v>0</v>
      </c>
      <c r="J1744" s="5">
        <f>Sheet3!$R$2:$R$2684</f>
        <v>0</v>
      </c>
      <c r="K1744" s="5"/>
      <c r="L1744" s="5"/>
      <c r="M1744" s="5"/>
      <c r="N1744" s="5"/>
      <c r="O1744" s="5"/>
      <c r="P1744" s="5"/>
      <c r="Q1744" s="5"/>
      <c r="R1744" s="5"/>
      <c r="S1744" s="5"/>
      <c r="T1744" s="5"/>
      <c r="U1744" s="5"/>
      <c r="V1744" s="5"/>
      <c r="W1744" s="5"/>
      <c r="X1744" s="5"/>
      <c r="Y1744" s="5"/>
      <c r="Z1744" s="5"/>
    </row>
    <row r="1745" spans="1:26" ht="114">
      <c r="A1745" s="9" t="str">
        <f>Sheet3!$C$2:$C$2684</f>
        <v>Probabilidad y Estadisticas</v>
      </c>
      <c r="B1745" s="9" t="str">
        <f>Sheet3!$H$2:$H$2684</f>
        <v>Chan, Debora</v>
      </c>
      <c r="C1745" s="23" t="str">
        <f>Sheet3!$I$2:$I$2684</f>
        <v>Es la jefa de catedra, la tuve en un cuatrimestre llenos de feriados y se complico mucho por eso. Va a los pedos (o copias o entendes o simplemente no llegas a ninguna de las dos), si no participas se enoja, es copada y da ejemplos piola para la mayoria de temas. Va a los pedos (otra vez). Los parciales son accesibles, estoy seguro que hay mejores profesores para cursar esta materia por primera vez. Por lo general se va durante el recreo y quedás con el/la ayudante que con suerte te hace conectar un toque con el planeta tierra ya que Debora te tira todos los temas por la cabeza.
Si aprobas con 6 un parcial pero das mal teoria, entonces debes recuperatorio de teoria (si, tenes un 6 pero tenes que recuperar wtf).</v>
      </c>
      <c r="D1745" s="24">
        <f>Sheet3!$J$2:$J$2684</f>
        <v>3</v>
      </c>
      <c r="E1745" s="24">
        <f>Sheet3!$K$2:$K$2684</f>
        <v>4</v>
      </c>
      <c r="F1745" s="25">
        <f>Sheet3!$L$2:$L$2684</f>
        <v>5</v>
      </c>
      <c r="G1745" s="25">
        <f>Sheet3!$M$2:$M$2684</f>
        <v>5</v>
      </c>
      <c r="H1745" s="25">
        <f>Sheet3!$N$2:$N$2684</f>
        <v>3</v>
      </c>
      <c r="I1745" s="26">
        <f>Sheet3!$P$2:$P$2684</f>
        <v>0</v>
      </c>
      <c r="J1745" s="5">
        <f>Sheet3!$R$2:$R$2684</f>
        <v>0</v>
      </c>
      <c r="K1745" s="5"/>
      <c r="L1745" s="5"/>
      <c r="M1745" s="5"/>
      <c r="N1745" s="5"/>
      <c r="O1745" s="5"/>
      <c r="P1745" s="5"/>
      <c r="Q1745" s="5"/>
      <c r="R1745" s="5"/>
      <c r="S1745" s="5"/>
      <c r="T1745" s="5"/>
      <c r="U1745" s="5"/>
      <c r="V1745" s="5"/>
      <c r="W1745" s="5"/>
      <c r="X1745" s="5"/>
      <c r="Y1745" s="5"/>
      <c r="Z1745" s="5"/>
    </row>
    <row r="1746" spans="1:26" ht="28.5">
      <c r="A1746" s="9" t="str">
        <f>Sheet3!$C$2:$C$2684</f>
        <v>Procesamiento de Señales</v>
      </c>
      <c r="B1746" s="9" t="str">
        <f>Sheet3!$H$2:$H$2684</f>
        <v>Risk, Marcelo</v>
      </c>
      <c r="C1746" s="23" t="str">
        <f>Sheet3!$I$2:$I$2684</f>
        <v>Materia ideal para promocionar. La cursada ni se siente, es solo una hora de clase. No hay parcial, solo hay que hacer un TP de investigación y exponerlo la ultima clase.</v>
      </c>
      <c r="D1746" s="24">
        <f>Sheet3!$J$2:$J$2684</f>
        <v>3</v>
      </c>
      <c r="E1746" s="24">
        <f>Sheet3!$K$2:$K$2684</f>
        <v>3</v>
      </c>
      <c r="F1746" s="25">
        <f>Sheet3!$L$2:$L$2684</f>
        <v>3</v>
      </c>
      <c r="G1746" s="25">
        <f>Sheet3!$M$2:$M$2684</f>
        <v>5</v>
      </c>
      <c r="H1746" s="25">
        <f>Sheet3!$N$2:$N$2684</f>
        <v>5</v>
      </c>
      <c r="I1746" s="26">
        <f>Sheet3!$P$2:$P$2684</f>
        <v>0</v>
      </c>
      <c r="J1746" s="5" t="str">
        <f>Sheet3!$R$2:$R$2684</f>
        <v>Materia ideal para promocionar. La cursada ni se siente, es solo una hora de clase. No hay parcial, solo hay que hacer un TP de investigación y exponerlo la ultima clase.</v>
      </c>
      <c r="K1746" s="5"/>
      <c r="L1746" s="5"/>
      <c r="M1746" s="5"/>
      <c r="N1746" s="5"/>
      <c r="O1746" s="5"/>
      <c r="P1746" s="5"/>
      <c r="Q1746" s="5"/>
      <c r="R1746" s="5"/>
      <c r="S1746" s="5"/>
      <c r="T1746" s="5"/>
      <c r="U1746" s="5"/>
      <c r="V1746" s="5"/>
      <c r="W1746" s="5"/>
      <c r="X1746" s="5"/>
      <c r="Y1746" s="5"/>
      <c r="Z1746" s="5"/>
    </row>
    <row r="1747" spans="1:26" ht="114">
      <c r="A1747" s="9" t="str">
        <f>Sheet3!$C$2:$C$2684</f>
        <v>Procesamiento del Lenguaje Natural</v>
      </c>
      <c r="B1747" s="9" t="str">
        <f>Sheet3!$H$2:$H$2684</f>
        <v>Borré, Hernán</v>
      </c>
      <c r="C1747" s="23" t="str">
        <f>Sheet3!$I$2:$I$2684</f>
        <v>DE-SAS-TRE. El profesor sabe transmitir la pasión por el tema. Es súper interesante, y las primeras dos clases me llevó a pensar que nos llevábamos el mundo por delante con su materia. 
Después empezó a dar clases. Se iba muchísimo por las ramas con cosas de política educativa, cómo son las cosas en Europa, etc. Pero cuando daba sus contenidos, los pocos que se dignó a dar, era de terror: filminas copiadas de profesores de UK, y no podía explicarlos. Los traducía sobre el pucho, la mitad de las cosas las traducía mal, y además no podía ni explicar los ejemplos más básicos de las filminas. Me fui después de pasar dos clases seguidas confirmando en las páginas de los profesores que habían hecho sus filminas, que lo que el profesor explicaba en realidad era exactamente al revés.</v>
      </c>
      <c r="D1747" s="24">
        <f>Sheet3!$J$2:$J$2684</f>
        <v>1</v>
      </c>
      <c r="E1747" s="24">
        <f>Sheet3!$K$2:$K$2684</f>
        <v>1</v>
      </c>
      <c r="F1747" s="25">
        <f>Sheet3!$L$2:$L$2684</f>
        <v>1</v>
      </c>
      <c r="G1747" s="25">
        <f>Sheet3!$M$2:$M$2684</f>
        <v>1</v>
      </c>
      <c r="H1747" s="25">
        <f>Sheet3!$N$2:$N$2684</f>
        <v>1</v>
      </c>
      <c r="I1747" s="26">
        <f>Sheet3!$P$2:$P$2684</f>
        <v>0</v>
      </c>
      <c r="J1747" s="5">
        <f>Sheet3!$R$2:$R$2684</f>
        <v>0</v>
      </c>
      <c r="K1747" s="5"/>
      <c r="L1747" s="5"/>
      <c r="M1747" s="5"/>
      <c r="N1747" s="5"/>
      <c r="O1747" s="5"/>
      <c r="P1747" s="5"/>
      <c r="Q1747" s="5"/>
      <c r="R1747" s="5"/>
      <c r="S1747" s="5"/>
      <c r="T1747" s="5"/>
      <c r="U1747" s="5"/>
      <c r="V1747" s="5"/>
      <c r="W1747" s="5"/>
      <c r="X1747" s="5"/>
      <c r="Y1747" s="5"/>
      <c r="Z1747" s="5"/>
    </row>
    <row r="1748" spans="1:26" ht="42.75">
      <c r="A1748" s="9" t="str">
        <f>Sheet3!$C$2:$C$2684</f>
        <v>Procesamiento del Lenguaje Natural</v>
      </c>
      <c r="B1748" s="9" t="str">
        <f>Sheet3!$H$2:$H$2684</f>
        <v>Borré, Hernán</v>
      </c>
      <c r="C1748" s="23" t="str">
        <f>Sheet3!$I$2:$I$2684</f>
        <v>Del TP y de los labos te llevas muchisimo de la materia, la verdad que eso esta genial. La clase es mala, aparece una vez cada tanto, y es muy colgado para todo, desde contestar hasta planificar la materia. Igualmente con respecto a otras electivas de 3ero la recomiendo</v>
      </c>
      <c r="D1748" s="24">
        <f>Sheet3!$J$2:$J$2684</f>
        <v>2</v>
      </c>
      <c r="E1748" s="24">
        <f>Sheet3!$K$2:$K$2684</f>
        <v>4</v>
      </c>
      <c r="F1748" s="25">
        <f>Sheet3!$L$2:$L$2684</f>
        <v>2</v>
      </c>
      <c r="G1748" s="25">
        <f>Sheet3!$M$2:$M$2684</f>
        <v>3</v>
      </c>
      <c r="H1748" s="25">
        <f>Sheet3!$N$2:$N$2684</f>
        <v>1</v>
      </c>
      <c r="I1748" s="26">
        <f>Sheet3!$P$2:$P$2684</f>
        <v>0</v>
      </c>
      <c r="J1748" s="5" t="str">
        <f>Sheet3!$R$2:$R$2684</f>
        <v>Un TP integrador a elegir entre 3 enunciados, mas 4 laboratorios (clases guiadas con ejercitacion practica)</v>
      </c>
      <c r="K1748" s="5"/>
      <c r="L1748" s="5"/>
      <c r="M1748" s="5"/>
      <c r="N1748" s="5"/>
      <c r="O1748" s="5"/>
      <c r="P1748" s="5"/>
      <c r="Q1748" s="5"/>
      <c r="R1748" s="5"/>
      <c r="S1748" s="5"/>
      <c r="T1748" s="5"/>
      <c r="U1748" s="5"/>
      <c r="V1748" s="5"/>
      <c r="W1748" s="5"/>
      <c r="X1748" s="5"/>
      <c r="Y1748" s="5"/>
      <c r="Z1748" s="5"/>
    </row>
    <row r="1749" spans="1:26" ht="71.25">
      <c r="A1749" s="9" t="str">
        <f>Sheet3!$C$2:$C$2684</f>
        <v>Procesamiento del Lenguaje Natural</v>
      </c>
      <c r="B1749" s="9" t="str">
        <f>Sheet3!$H$2:$H$2684</f>
        <v>Borré, Hernán</v>
      </c>
      <c r="C1749" s="23" t="str">
        <f>Sheet3!$I$2:$I$2684</f>
        <v>El problema no es la materia... es el profesor, tiene 0 ganas de enseñar, las clases fueron un 70% él hablando sobre diversos temas no-relacionados en la materia, 5% de él quejándose de que tiene que dar la materia y que lo va a dar rápido y 25% de dar la materia a los gomazos y con nadie entendiendo nada claramente, al final dejó la materia el 75% y el 25 restante aprobamos haciendo el tp que en sí está bueno pero que hubiera estado más bueno tener el apoyo del profe</v>
      </c>
      <c r="D1749" s="24">
        <f>Sheet3!$J$2:$J$2684</f>
        <v>1</v>
      </c>
      <c r="E1749" s="24">
        <f>Sheet3!$K$2:$K$2684</f>
        <v>1</v>
      </c>
      <c r="F1749" s="25">
        <f>Sheet3!$L$2:$L$2684</f>
        <v>1</v>
      </c>
      <c r="G1749" s="25">
        <f>Sheet3!$M$2:$M$2684</f>
        <v>3</v>
      </c>
      <c r="H1749" s="25">
        <f>Sheet3!$N$2:$N$2684</f>
        <v>2</v>
      </c>
      <c r="I1749" s="26">
        <f>Sheet3!$P$2:$P$2684</f>
        <v>0</v>
      </c>
      <c r="J1749" s="5">
        <f>Sheet3!$R$2:$R$2684</f>
        <v>0</v>
      </c>
      <c r="K1749" s="5"/>
      <c r="L1749" s="5"/>
      <c r="M1749" s="5"/>
      <c r="N1749" s="5"/>
      <c r="O1749" s="5"/>
      <c r="P1749" s="5"/>
      <c r="Q1749" s="5"/>
      <c r="R1749" s="5"/>
      <c r="S1749" s="5"/>
      <c r="T1749" s="5"/>
      <c r="U1749" s="5"/>
      <c r="V1749" s="5"/>
      <c r="W1749" s="5"/>
      <c r="X1749" s="5"/>
      <c r="Y1749" s="5"/>
      <c r="Z1749" s="5"/>
    </row>
    <row r="1750" spans="1:26" ht="42.75">
      <c r="A1750" s="9" t="str">
        <f>Sheet3!$C$2:$C$2684</f>
        <v>Procesamiento del Lenguaje Natural</v>
      </c>
      <c r="B1750" s="9" t="str">
        <f>Sheet3!$H$2:$H$2684</f>
        <v>Borré, Hernán</v>
      </c>
      <c r="C1750" s="23" t="str">
        <f>Sheet3!$I$2:$I$2684</f>
        <v>Es complicado, la materia está buena, el tp es increíble. Pero se da mas o menos. Si te interesa hacela, caso contrario seguí de largo. El TP es complicado, pero está bueno y se aprende mucho. Todo python. No hay parciales</v>
      </c>
      <c r="D1750" s="24">
        <f>Sheet3!$J$2:$J$2684</f>
        <v>2</v>
      </c>
      <c r="E1750" s="24">
        <f>Sheet3!$K$2:$K$2684</f>
        <v>5</v>
      </c>
      <c r="F1750" s="25">
        <f>Sheet3!$L$2:$L$2684</f>
        <v>5</v>
      </c>
      <c r="G1750" s="25">
        <f>Sheet3!$M$2:$M$2684</f>
        <v>1</v>
      </c>
      <c r="H1750" s="25">
        <f>Sheet3!$N$2:$N$2684</f>
        <v>5</v>
      </c>
      <c r="I1750" s="26">
        <f>Sheet3!$P$2:$P$2684</f>
        <v>0</v>
      </c>
      <c r="J1750" s="5">
        <f>Sheet3!$R$2:$R$2684</f>
        <v>0</v>
      </c>
      <c r="K1750" s="5"/>
      <c r="L1750" s="5"/>
      <c r="M1750" s="5"/>
      <c r="N1750" s="5"/>
      <c r="O1750" s="5"/>
      <c r="P1750" s="5"/>
      <c r="Q1750" s="5"/>
      <c r="R1750" s="5"/>
      <c r="S1750" s="5"/>
      <c r="T1750" s="5"/>
      <c r="U1750" s="5"/>
      <c r="V1750" s="5"/>
      <c r="W1750" s="5"/>
      <c r="X1750" s="5"/>
      <c r="Y1750" s="5"/>
      <c r="Z1750" s="5"/>
    </row>
    <row r="1751" spans="1:26" ht="28.5">
      <c r="A1751" s="9" t="str">
        <f>Sheet3!$C$2:$C$2684</f>
        <v>Procesos Industriales</v>
      </c>
      <c r="B1751" s="9" t="str">
        <f>Sheet3!$H$2:$H$2684</f>
        <v>Ibarruela, Carlos</v>
      </c>
      <c r="C1751" s="23" t="str">
        <f>Sheet3!$I$2:$I$2684</f>
        <v>malo, testarudo, da unos ejercicios que no sirven para nada  ni tienen que ver con la teoria. Corrige por resultados y no esta predispuesto a resolver dudas</v>
      </c>
      <c r="D1751" s="24">
        <f>Sheet3!$J$2:$J$2684</f>
        <v>1</v>
      </c>
      <c r="E1751" s="24">
        <f>Sheet3!$K$2:$K$2684</f>
        <v>5</v>
      </c>
      <c r="F1751" s="25">
        <f>Sheet3!$L$2:$L$2684</f>
        <v>3</v>
      </c>
      <c r="G1751" s="25">
        <f>Sheet3!$M$2:$M$2684</f>
        <v>3</v>
      </c>
      <c r="H1751" s="25">
        <f>Sheet3!$N$2:$N$2684</f>
        <v>2</v>
      </c>
      <c r="I1751" s="26">
        <f>Sheet3!$P$2:$P$2684</f>
        <v>0</v>
      </c>
      <c r="J1751" s="5">
        <f>Sheet3!$R$2:$R$2684</f>
        <v>0</v>
      </c>
      <c r="K1751" s="5"/>
      <c r="L1751" s="5"/>
      <c r="M1751" s="5"/>
      <c r="N1751" s="5"/>
      <c r="O1751" s="5"/>
      <c r="P1751" s="5"/>
      <c r="Q1751" s="5"/>
      <c r="R1751" s="5"/>
      <c r="S1751" s="5"/>
      <c r="T1751" s="5"/>
      <c r="U1751" s="5"/>
      <c r="V1751" s="5"/>
      <c r="W1751" s="5"/>
      <c r="X1751" s="5"/>
      <c r="Y1751" s="5"/>
      <c r="Z1751" s="5"/>
    </row>
    <row r="1752" spans="1:26" ht="14.25">
      <c r="A1752" s="9" t="str">
        <f>Sheet3!$C$2:$C$2684</f>
        <v>Proyecto finaal</v>
      </c>
      <c r="B1752" s="9" t="str">
        <f>Sheet3!$H$2:$H$2684</f>
        <v>Eribe, Roberto</v>
      </c>
      <c r="C1752" s="23" t="str">
        <f>Sheet3!$I$2:$I$2684</f>
        <v>Un desastre.</v>
      </c>
      <c r="D1752" s="24">
        <f>Sheet3!$J$2:$J$2684</f>
        <v>1</v>
      </c>
      <c r="E1752" s="24">
        <f>Sheet3!$K$2:$K$2684</f>
        <v>5</v>
      </c>
      <c r="F1752" s="25">
        <f>Sheet3!$L$2:$L$2684</f>
        <v>3</v>
      </c>
      <c r="G1752" s="25">
        <f>Sheet3!$M$2:$M$2684</f>
        <v>3</v>
      </c>
      <c r="H1752" s="25">
        <f>Sheet3!$N$2:$N$2684</f>
        <v>3</v>
      </c>
      <c r="I1752" s="26" t="str">
        <f>Sheet3!$P$2:$P$2684</f>
        <v>eri_10@yahoo.com</v>
      </c>
      <c r="J1752" s="5">
        <f>Sheet3!$R$2:$R$2684</f>
        <v>0</v>
      </c>
      <c r="K1752" s="5"/>
      <c r="L1752" s="5"/>
      <c r="M1752" s="5"/>
      <c r="N1752" s="5"/>
      <c r="O1752" s="5"/>
      <c r="P1752" s="5"/>
      <c r="Q1752" s="5"/>
      <c r="R1752" s="5"/>
      <c r="S1752" s="5"/>
      <c r="T1752" s="5"/>
      <c r="U1752" s="5"/>
      <c r="V1752" s="5"/>
      <c r="W1752" s="5"/>
      <c r="X1752" s="5"/>
      <c r="Y1752" s="5"/>
      <c r="Z1752" s="5"/>
    </row>
    <row r="1753" spans="1:26" ht="57">
      <c r="A1753" s="9" t="str">
        <f>Sheet3!$C$2:$C$2684</f>
        <v>Proyecto Final</v>
      </c>
      <c r="B1753" s="9" t="str">
        <f>Sheet3!$H$2:$H$2684</f>
        <v>Eribe, Roberto</v>
      </c>
      <c r="C1753" s="23" t="str">
        <f>Sheet3!$I$2:$I$2684</f>
        <v>La cursada fue muy tranquila, la ayudante es copada y tampoco te rompe mucho con la documentación. Las clases son basicamente para segumiento del proyecto y controlar la documentación. Diría que lo único complicado es que te aprueben la idea que querés, una vez que te la aceptaron, lo demás sale solo, siempre y cuando tengas un grupo responsable.</v>
      </c>
      <c r="D1753" s="24">
        <f>Sheet3!$J$2:$J$2684</f>
        <v>4</v>
      </c>
      <c r="E1753" s="24">
        <f>Sheet3!$K$2:$K$2684</f>
        <v>4</v>
      </c>
      <c r="F1753" s="25">
        <f>Sheet3!$L$2:$L$2684</f>
        <v>4</v>
      </c>
      <c r="G1753" s="25">
        <f>Sheet3!$M$2:$M$2684</f>
        <v>4</v>
      </c>
      <c r="H1753" s="25">
        <f>Sheet3!$N$2:$N$2684</f>
        <v>4</v>
      </c>
      <c r="I1753" s="26">
        <f>Sheet3!$P$2:$P$2684</f>
        <v>0</v>
      </c>
      <c r="J1753" s="5" t="str">
        <f>Sheet3!$R$2:$R$2684</f>
        <v>La cursada fue muy tranquila, la ayudante es copada y tampoco te rompe mucho con la documentación. Las clases son basicamente para segumiento del proyecto y controlar la documentación. Diría que lo único complicado es que te aprueben la idea que querés, una vez que te la aceptaron, lo demás sale solo, siempre y cuando tengas un grupo responsable. A tener en cuenta, Eribe estaba en el desdoble y en el curso oficial estaba Salem.</v>
      </c>
      <c r="K1753" s="5"/>
      <c r="L1753" s="5"/>
      <c r="M1753" s="5"/>
      <c r="N1753" s="5"/>
      <c r="O1753" s="5"/>
      <c r="P1753" s="5"/>
      <c r="Q1753" s="5"/>
      <c r="R1753" s="5"/>
      <c r="S1753" s="5"/>
      <c r="T1753" s="5"/>
      <c r="U1753" s="5"/>
      <c r="V1753" s="5"/>
      <c r="W1753" s="5"/>
      <c r="X1753" s="5"/>
      <c r="Y1753" s="5"/>
      <c r="Z1753" s="5"/>
    </row>
    <row r="1754" spans="1:26" ht="14.25">
      <c r="A1754" s="9" t="str">
        <f>Sheet3!$C$2:$C$2684</f>
        <v>Quimica</v>
      </c>
      <c r="B1754" s="9" t="str">
        <f>Sheet3!$H$2:$H$2684</f>
        <v>Dominighini, Claudio</v>
      </c>
      <c r="C1754" s="23" t="str">
        <f>Sheet3!$I$2:$I$2684</f>
        <v>Excelente profesor, parciales nivel medio</v>
      </c>
      <c r="D1754" s="24">
        <f>Sheet3!$J$2:$J$2684</f>
        <v>5</v>
      </c>
      <c r="E1754" s="24">
        <f>Sheet3!$K$2:$K$2684</f>
        <v>3</v>
      </c>
      <c r="F1754" s="25">
        <f>Sheet3!$L$2:$L$2684</f>
        <v>5</v>
      </c>
      <c r="G1754" s="25">
        <f>Sheet3!$M$2:$M$2684</f>
        <v>5</v>
      </c>
      <c r="H1754" s="25">
        <f>Sheet3!$N$2:$N$2684</f>
        <v>5</v>
      </c>
      <c r="I1754" s="26">
        <f>Sheet3!$P$2:$P$2684</f>
        <v>0</v>
      </c>
      <c r="J1754" s="5">
        <f>Sheet3!$R$2:$R$2684</f>
        <v>0</v>
      </c>
      <c r="K1754" s="5"/>
      <c r="L1754" s="5"/>
      <c r="M1754" s="5"/>
      <c r="N1754" s="5"/>
      <c r="O1754" s="5"/>
      <c r="P1754" s="5"/>
      <c r="Q1754" s="5"/>
      <c r="R1754" s="5"/>
      <c r="S1754" s="5"/>
      <c r="T1754" s="5"/>
      <c r="U1754" s="5"/>
      <c r="V1754" s="5"/>
      <c r="W1754" s="5"/>
      <c r="X1754" s="5"/>
      <c r="Y1754" s="5"/>
      <c r="Z1754" s="5"/>
    </row>
    <row r="1755" spans="1:26" ht="71.25">
      <c r="A1755" s="9" t="str">
        <f>Sheet3!$C$2:$C$2684</f>
        <v>Quimica</v>
      </c>
      <c r="B1755" s="9" t="str">
        <f>Sheet3!$H$2:$H$2684</f>
        <v>Kim Mira</v>
      </c>
      <c r="C1755" s="23" t="str">
        <f>Sheet3!$I$2:$I$2684</f>
        <v>La única profesora con la que realmente se aprende algo de Química en esta carrera. Muy exigente y pocos promocionan. Pero aprender aprendes seguro. Y si la cursas con ella aunque no promociones quedas listo para ir al final sin estudiar porque firmarla tampoco es fácil.
Sus parciales son más difíciles que los propios finales. 
Es buena onda y responde todas las dudas.</v>
      </c>
      <c r="D1755" s="24">
        <f>Sheet3!$J$2:$J$2684</f>
        <v>5</v>
      </c>
      <c r="E1755" s="24">
        <f>Sheet3!$K$2:$K$2684</f>
        <v>5</v>
      </c>
      <c r="F1755" s="25">
        <f>Sheet3!$L$2:$L$2684</f>
        <v>5</v>
      </c>
      <c r="G1755" s="25">
        <f>Sheet3!$M$2:$M$2684</f>
        <v>5</v>
      </c>
      <c r="H1755" s="25">
        <f>Sheet3!$N$2:$N$2684</f>
        <v>5</v>
      </c>
      <c r="I1755" s="26">
        <f>Sheet3!$P$2:$P$2684</f>
        <v>0</v>
      </c>
      <c r="J1755" s="5">
        <f>Sheet3!$R$2:$R$2684</f>
        <v>0</v>
      </c>
      <c r="K1755" s="5"/>
      <c r="L1755" s="5"/>
      <c r="M1755" s="5"/>
      <c r="N1755" s="5"/>
      <c r="O1755" s="5"/>
      <c r="P1755" s="5"/>
      <c r="Q1755" s="5"/>
      <c r="R1755" s="5"/>
      <c r="S1755" s="5"/>
      <c r="T1755" s="5"/>
      <c r="U1755" s="5"/>
      <c r="V1755" s="5"/>
      <c r="W1755" s="5"/>
      <c r="X1755" s="5"/>
      <c r="Y1755" s="5"/>
      <c r="Z1755" s="5"/>
    </row>
    <row r="1756" spans="1:26" ht="57">
      <c r="A1756" s="9" t="str">
        <f>Sheet3!$C$2:$C$2684</f>
        <v>Quimica</v>
      </c>
      <c r="B1756" s="9" t="str">
        <f>Sheet3!$H$2:$H$2684</f>
        <v>Contino Felipe</v>
      </c>
      <c r="C1756" s="23" t="str">
        <f>Sheet3!$I$2:$I$2684</f>
        <v>La mitad de la clase son historias de su vida...Se hace el malo pero al final aprueban la mayoria. El parcial no es dificil (son siempre los mismos). De todas formas te deja bien parado para el final.
Tip: cuando dice "bla bla, y ESO PUEDE APARECER EN UN PARCIAL"... por muy boludo que parezca lo que acaba de decir, anotalo... lo toma enserio.</v>
      </c>
      <c r="D1756" s="24">
        <f>Sheet3!$J$2:$J$2684</f>
        <v>4</v>
      </c>
      <c r="E1756" s="24">
        <f>Sheet3!$K$2:$K$2684</f>
        <v>3</v>
      </c>
      <c r="F1756" s="25">
        <f>Sheet3!$L$2:$L$2684</f>
        <v>4</v>
      </c>
      <c r="G1756" s="25">
        <f>Sheet3!$M$2:$M$2684</f>
        <v>5</v>
      </c>
      <c r="H1756" s="25">
        <f>Sheet3!$N$2:$N$2684</f>
        <v>2</v>
      </c>
      <c r="I1756" s="26">
        <f>Sheet3!$P$2:$P$2684</f>
        <v>0</v>
      </c>
      <c r="J1756" s="5">
        <f>Sheet3!$R$2:$R$2684</f>
        <v>0</v>
      </c>
      <c r="K1756" s="5"/>
      <c r="L1756" s="5"/>
      <c r="M1756" s="5"/>
      <c r="N1756" s="5"/>
      <c r="O1756" s="5"/>
      <c r="P1756" s="5"/>
      <c r="Q1756" s="5"/>
      <c r="R1756" s="5"/>
      <c r="S1756" s="5"/>
      <c r="T1756" s="5"/>
      <c r="U1756" s="5"/>
      <c r="V1756" s="5"/>
      <c r="W1756" s="5"/>
      <c r="X1756" s="5"/>
      <c r="Y1756" s="5"/>
      <c r="Z1756" s="5"/>
    </row>
    <row r="1757" spans="1:26" ht="14.25">
      <c r="A1757" s="9" t="str">
        <f>Sheet3!$C$2:$C$2684</f>
        <v>Quimica</v>
      </c>
      <c r="B1757" s="9" t="str">
        <f>Sheet3!$H$2:$H$2684</f>
        <v>Cataldi Zulma</v>
      </c>
      <c r="C1757" s="23" t="str">
        <f>Sheet3!$I$2:$I$2684</f>
        <v>Buena</v>
      </c>
      <c r="D1757" s="24">
        <f>Sheet3!$J$2:$J$2684</f>
        <v>0</v>
      </c>
      <c r="E1757" s="24">
        <f>Sheet3!$K$2:$K$2684</f>
        <v>0</v>
      </c>
      <c r="F1757" s="25">
        <f>Sheet3!$L$2:$L$2684</f>
        <v>0</v>
      </c>
      <c r="G1757" s="25">
        <f>Sheet3!$M$2:$M$2684</f>
        <v>0</v>
      </c>
      <c r="H1757" s="25">
        <f>Sheet3!$N$2:$N$2684</f>
        <v>0</v>
      </c>
      <c r="I1757" s="26">
        <f>Sheet3!$P$2:$P$2684</f>
        <v>0</v>
      </c>
      <c r="J1757" s="5" t="str">
        <f>Sheet3!$R$2:$R$2684</f>
        <v>K1021</v>
      </c>
      <c r="K1757" s="5"/>
      <c r="L1757" s="5"/>
      <c r="M1757" s="5"/>
      <c r="N1757" s="5"/>
      <c r="O1757" s="5"/>
      <c r="P1757" s="5"/>
      <c r="Q1757" s="5"/>
      <c r="R1757" s="5"/>
      <c r="S1757" s="5"/>
      <c r="T1757" s="5"/>
      <c r="U1757" s="5"/>
      <c r="V1757" s="5"/>
      <c r="W1757" s="5"/>
      <c r="X1757" s="5"/>
      <c r="Y1757" s="5"/>
      <c r="Z1757" s="5"/>
    </row>
    <row r="1758" spans="1:26" ht="14.25">
      <c r="A1758" s="9" t="str">
        <f>Sheet3!$C$2:$C$2684</f>
        <v>Quimica</v>
      </c>
      <c r="B1758" s="9" t="str">
        <f>Sheet3!$H$2:$H$2684</f>
        <v>Kim, Mira</v>
      </c>
      <c r="C1758" s="23" t="str">
        <f>Sheet3!$I$2:$I$2684</f>
        <v>-</v>
      </c>
      <c r="D1758" s="24">
        <f>Sheet3!$J$2:$J$2684</f>
        <v>5</v>
      </c>
      <c r="E1758" s="24">
        <f>Sheet3!$K$2:$K$2684</f>
        <v>5</v>
      </c>
      <c r="F1758" s="25">
        <f>Sheet3!$L$2:$L$2684</f>
        <v>5</v>
      </c>
      <c r="G1758" s="25">
        <f>Sheet3!$M$2:$M$2684</f>
        <v>5</v>
      </c>
      <c r="H1758" s="25">
        <f>Sheet3!$N$2:$N$2684</f>
        <v>5</v>
      </c>
      <c r="I1758" s="26">
        <f>Sheet3!$P$2:$P$2684</f>
        <v>0</v>
      </c>
      <c r="J1758" s="5">
        <f>Sheet3!$R$2:$R$2684</f>
        <v>0</v>
      </c>
      <c r="K1758" s="5"/>
      <c r="L1758" s="5"/>
      <c r="M1758" s="5"/>
      <c r="N1758" s="5"/>
      <c r="O1758" s="5"/>
      <c r="P1758" s="5"/>
      <c r="Q1758" s="5"/>
      <c r="R1758" s="5"/>
      <c r="S1758" s="5"/>
      <c r="T1758" s="5"/>
      <c r="U1758" s="5"/>
      <c r="V1758" s="5"/>
      <c r="W1758" s="5"/>
      <c r="X1758" s="5"/>
      <c r="Y1758" s="5"/>
      <c r="Z1758" s="5"/>
    </row>
    <row r="1759" spans="1:26" ht="42.75">
      <c r="A1759" s="9" t="str">
        <f>Sheet3!$C$2:$C$2684</f>
        <v>Quimica</v>
      </c>
      <c r="B1759" s="9" t="str">
        <f>Sheet3!$H$2:$H$2684</f>
        <v>Marchisio, Bettina</v>
      </c>
      <c r="C1759" s="23" t="str">
        <f>Sheet3!$I$2:$I$2684</f>
        <v>La profesora es buena onda. Intenta hacer la clase entretenida proyectando animaciones o mostrando paginas web. Para mi, a veces falta claridad en las explicaciones. Te hace resolver ejercicios de la guia en grupos en la clase, lo que esta bueno. Super promocionable.</v>
      </c>
      <c r="D1759" s="24">
        <f>Sheet3!$J$2:$J$2684</f>
        <v>4</v>
      </c>
      <c r="E1759" s="24">
        <f>Sheet3!$K$2:$K$2684</f>
        <v>2</v>
      </c>
      <c r="F1759" s="25">
        <f>Sheet3!$L$2:$L$2684</f>
        <v>4</v>
      </c>
      <c r="G1759" s="25">
        <f>Sheet3!$M$2:$M$2684</f>
        <v>4</v>
      </c>
      <c r="H1759" s="25">
        <f>Sheet3!$N$2:$N$2684</f>
        <v>4</v>
      </c>
      <c r="I1759" s="26">
        <f>Sheet3!$P$2:$P$2684</f>
        <v>0</v>
      </c>
      <c r="J1759" s="5">
        <f>Sheet3!$R$2:$R$2684</f>
        <v>0</v>
      </c>
      <c r="K1759" s="5"/>
      <c r="L1759" s="5"/>
      <c r="M1759" s="5"/>
      <c r="N1759" s="5"/>
      <c r="O1759" s="5"/>
      <c r="P1759" s="5"/>
      <c r="Q1759" s="5"/>
      <c r="R1759" s="5"/>
      <c r="S1759" s="5"/>
      <c r="T1759" s="5"/>
      <c r="U1759" s="5"/>
      <c r="V1759" s="5"/>
      <c r="W1759" s="5"/>
      <c r="X1759" s="5"/>
      <c r="Y1759" s="5"/>
      <c r="Z1759" s="5"/>
    </row>
    <row r="1760" spans="1:26" ht="42.75">
      <c r="A1760" s="9" t="str">
        <f>Sheet3!$C$2:$C$2684</f>
        <v>Quimica</v>
      </c>
      <c r="B1760" s="9" t="str">
        <f>Sheet3!$H$2:$H$2684</f>
        <v>Marcelo Damonte</v>
      </c>
      <c r="C1760" s="23" t="str">
        <f>Sheet3!$I$2:$I$2684</f>
        <v>Muy buen profesor, te prepara para promocionar la materia. Explica solamente algunos temas, "los mas importantes" segun el. La verdad te da todo para promocionarla, la manera de explicar es tranki, manda parciales hechos y ejercicios claves de parcial/ final. RECOMENDABLE.</v>
      </c>
      <c r="D1760" s="24">
        <f>Sheet3!$J$2:$J$2684</f>
        <v>4</v>
      </c>
      <c r="E1760" s="24">
        <f>Sheet3!$K$2:$K$2684</f>
        <v>3</v>
      </c>
      <c r="F1760" s="25">
        <f>Sheet3!$L$2:$L$2684</f>
        <v>4</v>
      </c>
      <c r="G1760" s="25">
        <f>Sheet3!$M$2:$M$2684</f>
        <v>3</v>
      </c>
      <c r="H1760" s="25">
        <f>Sheet3!$N$2:$N$2684</f>
        <v>5</v>
      </c>
      <c r="I1760" s="26" t="str">
        <f>Sheet3!$P$2:$P$2684</f>
        <v>marcelodamonte@gmail.com</v>
      </c>
      <c r="J1760" s="5" t="str">
        <f>Sheet3!$R$2:$R$2684</f>
        <v>K1025</v>
      </c>
      <c r="K1760" s="5"/>
      <c r="L1760" s="5"/>
      <c r="M1760" s="5"/>
      <c r="N1760" s="5"/>
      <c r="O1760" s="5"/>
      <c r="P1760" s="5"/>
      <c r="Q1760" s="5"/>
      <c r="R1760" s="5"/>
      <c r="S1760" s="5"/>
      <c r="T1760" s="5"/>
      <c r="U1760" s="5"/>
      <c r="V1760" s="5"/>
      <c r="W1760" s="5"/>
      <c r="X1760" s="5"/>
      <c r="Y1760" s="5"/>
      <c r="Z1760" s="5"/>
    </row>
    <row r="1761" spans="1:26" ht="14.25">
      <c r="A1761" s="9" t="str">
        <f>Sheet3!$C$2:$C$2684</f>
        <v>Quimica</v>
      </c>
      <c r="B1761" s="9" t="str">
        <f>Sheet3!$H$2:$H$2684</f>
        <v>Castellano</v>
      </c>
      <c r="C1761" s="23" t="str">
        <f>Sheet3!$I$2:$I$2684</f>
        <v>Se esta jubilando pero cursè todo el año con el profesor</v>
      </c>
      <c r="D1761" s="24">
        <f>Sheet3!$J$2:$J$2684</f>
        <v>4</v>
      </c>
      <c r="E1761" s="24">
        <f>Sheet3!$K$2:$K$2684</f>
        <v>3</v>
      </c>
      <c r="F1761" s="25">
        <f>Sheet3!$L$2:$L$2684</f>
        <v>4</v>
      </c>
      <c r="G1761" s="25">
        <f>Sheet3!$M$2:$M$2684</f>
        <v>3</v>
      </c>
      <c r="H1761" s="25">
        <f>Sheet3!$N$2:$N$2684</f>
        <v>5</v>
      </c>
      <c r="I1761" s="26">
        <f>Sheet3!$P$2:$P$2684</f>
        <v>0</v>
      </c>
      <c r="J1761" s="5" t="str">
        <f>Sheet3!$R$2:$R$2684</f>
        <v>Q1091</v>
      </c>
      <c r="K1761" s="5"/>
      <c r="L1761" s="5"/>
      <c r="M1761" s="5"/>
      <c r="N1761" s="5"/>
      <c r="O1761" s="5"/>
      <c r="P1761" s="5"/>
      <c r="Q1761" s="5"/>
      <c r="R1761" s="5"/>
      <c r="S1761" s="5"/>
      <c r="T1761" s="5"/>
      <c r="U1761" s="5"/>
      <c r="V1761" s="5"/>
      <c r="W1761" s="5"/>
      <c r="X1761" s="5"/>
      <c r="Y1761" s="5"/>
      <c r="Z1761" s="5"/>
    </row>
    <row r="1762" spans="1:26" ht="28.5">
      <c r="A1762" s="9" t="str">
        <f>Sheet3!$C$2:$C$2684</f>
        <v>Quimica</v>
      </c>
      <c r="B1762" s="9" t="str">
        <f>Sheet3!$H$2:$H$2684</f>
        <v>Cataldi, Zulma</v>
      </c>
      <c r="C1762" s="23" t="str">
        <f>Sheet3!$I$2:$I$2684</f>
        <v>Explcia temaa que son necesarios en la materia. No da cosas que no tome. Parciales faciles si haces la práctica.</v>
      </c>
      <c r="D1762" s="24">
        <f>Sheet3!$J$2:$J$2684</f>
        <v>5</v>
      </c>
      <c r="E1762" s="24">
        <f>Sheet3!$K$2:$K$2684</f>
        <v>4</v>
      </c>
      <c r="F1762" s="25">
        <f>Sheet3!$L$2:$L$2684</f>
        <v>5</v>
      </c>
      <c r="G1762" s="25">
        <f>Sheet3!$M$2:$M$2684</f>
        <v>4</v>
      </c>
      <c r="H1762" s="25">
        <f>Sheet3!$N$2:$N$2684</f>
        <v>5</v>
      </c>
      <c r="I1762" s="26">
        <f>Sheet3!$P$2:$P$2684</f>
        <v>0</v>
      </c>
      <c r="J1762" s="5" t="str">
        <f>Sheet3!$R$2:$R$2684</f>
        <v>K1021</v>
      </c>
      <c r="K1762" s="5"/>
      <c r="L1762" s="5"/>
      <c r="M1762" s="5"/>
      <c r="N1762" s="5"/>
      <c r="O1762" s="5"/>
      <c r="P1762" s="5"/>
      <c r="Q1762" s="5"/>
      <c r="R1762" s="5"/>
      <c r="S1762" s="5"/>
      <c r="T1762" s="5"/>
      <c r="U1762" s="5"/>
      <c r="V1762" s="5"/>
      <c r="W1762" s="5"/>
      <c r="X1762" s="5"/>
      <c r="Y1762" s="5"/>
      <c r="Z1762" s="5"/>
    </row>
    <row r="1763" spans="1:26" ht="14.25">
      <c r="A1763" s="9" t="str">
        <f>Sheet3!$C$2:$C$2684</f>
        <v>Quimica</v>
      </c>
      <c r="B1763" s="9" t="str">
        <f>Sheet3!$H$2:$H$2684</f>
        <v>Damonte, Marcelo</v>
      </c>
      <c r="C1763" s="23" t="str">
        <f>Sheet3!$I$2:$I$2684</f>
        <v>-</v>
      </c>
      <c r="D1763" s="24">
        <f>Sheet3!$J$2:$J$2684</f>
        <v>4</v>
      </c>
      <c r="E1763" s="24">
        <f>Sheet3!$K$2:$K$2684</f>
        <v>3</v>
      </c>
      <c r="F1763" s="25">
        <f>Sheet3!$L$2:$L$2684</f>
        <v>4</v>
      </c>
      <c r="G1763" s="25">
        <f>Sheet3!$M$2:$M$2684</f>
        <v>4</v>
      </c>
      <c r="H1763" s="25">
        <f>Sheet3!$N$2:$N$2684</f>
        <v>5</v>
      </c>
      <c r="I1763" s="26">
        <f>Sheet3!$P$2:$P$2684</f>
        <v>0</v>
      </c>
      <c r="J1763" s="5" t="str">
        <f>Sheet3!$R$2:$R$2684</f>
        <v>K1025</v>
      </c>
      <c r="K1763" s="5"/>
      <c r="L1763" s="5"/>
      <c r="M1763" s="5"/>
      <c r="N1763" s="5"/>
      <c r="O1763" s="5"/>
      <c r="P1763" s="5"/>
      <c r="Q1763" s="5"/>
      <c r="R1763" s="5"/>
      <c r="S1763" s="5"/>
      <c r="T1763" s="5"/>
      <c r="U1763" s="5"/>
      <c r="V1763" s="5"/>
      <c r="W1763" s="5"/>
      <c r="X1763" s="5"/>
      <c r="Y1763" s="5"/>
      <c r="Z1763" s="5"/>
    </row>
    <row r="1764" spans="1:26" ht="14.25">
      <c r="A1764" s="9" t="str">
        <f>Sheet3!$C$2:$C$2684</f>
        <v>Quimica</v>
      </c>
      <c r="B1764" s="9" t="str">
        <f>Sheet3!$H$2:$H$2684</f>
        <v>Sanchez, Horacio</v>
      </c>
      <c r="C1764" s="23" t="str">
        <f>Sheet3!$I$2:$I$2684</f>
        <v>Una bosta, no aprendes nada con el pelado de Breaking Bad.</v>
      </c>
      <c r="D1764" s="24">
        <f>Sheet3!$J$2:$J$2684</f>
        <v>3</v>
      </c>
      <c r="E1764" s="24">
        <f>Sheet3!$K$2:$K$2684</f>
        <v>2</v>
      </c>
      <c r="F1764" s="25">
        <f>Sheet3!$L$2:$L$2684</f>
        <v>3</v>
      </c>
      <c r="G1764" s="25">
        <f>Sheet3!$M$2:$M$2684</f>
        <v>3</v>
      </c>
      <c r="H1764" s="25">
        <f>Sheet3!$N$2:$N$2684</f>
        <v>3</v>
      </c>
      <c r="I1764" s="26">
        <f>Sheet3!$P$2:$P$2684</f>
        <v>0</v>
      </c>
      <c r="J1764" s="5" t="str">
        <f>Sheet3!$R$2:$R$2684</f>
        <v>K104</v>
      </c>
      <c r="K1764" s="5"/>
      <c r="L1764" s="5"/>
      <c r="M1764" s="5"/>
      <c r="N1764" s="5"/>
      <c r="O1764" s="5"/>
      <c r="P1764" s="5"/>
      <c r="Q1764" s="5"/>
      <c r="R1764" s="5"/>
      <c r="S1764" s="5"/>
      <c r="T1764" s="5"/>
      <c r="U1764" s="5"/>
      <c r="V1764" s="5"/>
      <c r="W1764" s="5"/>
      <c r="X1764" s="5"/>
      <c r="Y1764" s="5"/>
      <c r="Z1764" s="5"/>
    </row>
    <row r="1765" spans="1:26" ht="14.25">
      <c r="A1765" s="9" t="str">
        <f>Sheet3!$C$2:$C$2684</f>
        <v>Quimica</v>
      </c>
      <c r="B1765" s="9" t="str">
        <f>Sheet3!$H$2:$H$2684</f>
        <v>Mi Ra Kim</v>
      </c>
      <c r="C1765" s="23" t="str">
        <f>Sheet3!$I$2:$I$2684</f>
        <v>Ultra exigente, se piensa que esta en la secundaria, sus parciales son mas dificiles que los finales</v>
      </c>
      <c r="D1765" s="24">
        <f>Sheet3!$J$2:$J$2684</f>
        <v>3</v>
      </c>
      <c r="E1765" s="24">
        <f>Sheet3!$K$2:$K$2684</f>
        <v>5</v>
      </c>
      <c r="F1765" s="25">
        <f>Sheet3!$L$2:$L$2684</f>
        <v>2</v>
      </c>
      <c r="G1765" s="25">
        <f>Sheet3!$M$2:$M$2684</f>
        <v>5</v>
      </c>
      <c r="H1765" s="25">
        <f>Sheet3!$N$2:$N$2684</f>
        <v>3</v>
      </c>
      <c r="I1765" s="26">
        <f>Sheet3!$P$2:$P$2684</f>
        <v>0</v>
      </c>
      <c r="J1765" s="5">
        <f>Sheet3!$R$2:$R$2684</f>
        <v>0</v>
      </c>
      <c r="K1765" s="5"/>
      <c r="L1765" s="5"/>
      <c r="M1765" s="5"/>
      <c r="N1765" s="5"/>
      <c r="O1765" s="5"/>
      <c r="P1765" s="5"/>
      <c r="Q1765" s="5"/>
      <c r="R1765" s="5"/>
      <c r="S1765" s="5"/>
      <c r="T1765" s="5"/>
      <c r="U1765" s="5"/>
      <c r="V1765" s="5"/>
      <c r="W1765" s="5"/>
      <c r="X1765" s="5"/>
      <c r="Y1765" s="5"/>
      <c r="Z1765" s="5"/>
    </row>
    <row r="1766" spans="1:26" ht="57">
      <c r="A1766" s="9" t="str">
        <f>Sheet3!$C$2:$C$2684</f>
        <v>Quimica</v>
      </c>
      <c r="B1766" s="9" t="str">
        <f>Sheet3!$H$2:$H$2684</f>
        <v>Monso, José Luis</v>
      </c>
      <c r="C1766" s="23" t="str">
        <f>Sheet3!$I$2:$I$2684</f>
        <v>Muy buen profesor, te da lo que necesitas para la vida y para rendir, nada de info de más. A veces se va por las ramas, pero explica bien. Le encanta la practica, hace ejercicios en clase y te da 5 min entre ejercicio para que lo hagas solo y le preguntes. Es muy amigo del chinito del lab y eso te juega a favor para cuando vas al lab, ya que el chinito te perdona la vida y a la vez viene una clase antes a explicar todo el lab.</v>
      </c>
      <c r="D1766" s="24">
        <f>Sheet3!$J$2:$J$2684</f>
        <v>5</v>
      </c>
      <c r="E1766" s="24">
        <f>Sheet3!$K$2:$K$2684</f>
        <v>3</v>
      </c>
      <c r="F1766" s="25">
        <f>Sheet3!$L$2:$L$2684</f>
        <v>5</v>
      </c>
      <c r="G1766" s="25">
        <f>Sheet3!$M$2:$M$2684</f>
        <v>4</v>
      </c>
      <c r="H1766" s="25">
        <f>Sheet3!$N$2:$N$2684</f>
        <v>5</v>
      </c>
      <c r="I1766" s="26">
        <f>Sheet3!$P$2:$P$2684</f>
        <v>0</v>
      </c>
      <c r="J1766" s="5" t="str">
        <f>Sheet3!$R$2:$R$2684</f>
        <v>K1572</v>
      </c>
      <c r="K1766" s="5"/>
      <c r="L1766" s="5"/>
      <c r="M1766" s="5"/>
      <c r="N1766" s="5"/>
      <c r="O1766" s="5"/>
      <c r="P1766" s="5"/>
      <c r="Q1766" s="5"/>
      <c r="R1766" s="5"/>
      <c r="S1766" s="5"/>
      <c r="T1766" s="5"/>
      <c r="U1766" s="5"/>
      <c r="V1766" s="5"/>
      <c r="W1766" s="5"/>
      <c r="X1766" s="5"/>
      <c r="Y1766" s="5"/>
      <c r="Z1766" s="5"/>
    </row>
    <row r="1767" spans="1:26" ht="14.25">
      <c r="A1767" s="9" t="str">
        <f>Sheet3!$C$2:$C$2684</f>
        <v>Quimica</v>
      </c>
      <c r="B1767" s="9" t="str">
        <f>Sheet3!$H$2:$H$2684</f>
        <v>Sánchez Pablo</v>
      </c>
      <c r="C1767" s="23" t="str">
        <f>Sheet3!$I$2:$I$2684</f>
        <v>-</v>
      </c>
      <c r="D1767" s="24">
        <f>Sheet3!$J$2:$J$2684</f>
        <v>5</v>
      </c>
      <c r="E1767" s="24">
        <f>Sheet3!$K$2:$K$2684</f>
        <v>4</v>
      </c>
      <c r="F1767" s="25">
        <f>Sheet3!$L$2:$L$2684</f>
        <v>5</v>
      </c>
      <c r="G1767" s="25">
        <f>Sheet3!$M$2:$M$2684</f>
        <v>5</v>
      </c>
      <c r="H1767" s="25">
        <f>Sheet3!$N$2:$N$2684</f>
        <v>5</v>
      </c>
      <c r="I1767" s="26">
        <f>Sheet3!$P$2:$P$2684</f>
        <v>0</v>
      </c>
      <c r="J1767" s="5">
        <f>Sheet3!$R$2:$R$2684</f>
        <v>0</v>
      </c>
      <c r="K1767" s="5"/>
      <c r="L1767" s="5"/>
      <c r="M1767" s="5"/>
      <c r="N1767" s="5"/>
      <c r="O1767" s="5"/>
      <c r="P1767" s="5"/>
      <c r="Q1767" s="5"/>
      <c r="R1767" s="5"/>
      <c r="S1767" s="5"/>
      <c r="T1767" s="5"/>
      <c r="U1767" s="5"/>
      <c r="V1767" s="5"/>
      <c r="W1767" s="5"/>
      <c r="X1767" s="5"/>
      <c r="Y1767" s="5"/>
      <c r="Z1767" s="5"/>
    </row>
    <row r="1768" spans="1:26" ht="28.5">
      <c r="A1768" s="9" t="str">
        <f>Sheet3!$C$2:$C$2684</f>
        <v>Quimica</v>
      </c>
      <c r="B1768" s="9" t="str">
        <f>Sheet3!$H$2:$H$2684</f>
        <v>Sánchez, Pablo</v>
      </c>
      <c r="C1768" s="23" t="str">
        <f>Sheet3!$I$2:$I$2684</f>
        <v>Muy buena cursada con gran compromiso del docente en explicar los temas y realizar muchos ejercicios en la clase con lo cual se llega muy bien a los examenes</v>
      </c>
      <c r="D1768" s="24">
        <f>Sheet3!$J$2:$J$2684</f>
        <v>5</v>
      </c>
      <c r="E1768" s="24">
        <f>Sheet3!$K$2:$K$2684</f>
        <v>4</v>
      </c>
      <c r="F1768" s="25">
        <f>Sheet3!$L$2:$L$2684</f>
        <v>5</v>
      </c>
      <c r="G1768" s="25">
        <f>Sheet3!$M$2:$M$2684</f>
        <v>5</v>
      </c>
      <c r="H1768" s="25">
        <f>Sheet3!$N$2:$N$2684</f>
        <v>5</v>
      </c>
      <c r="I1768" s="26">
        <f>Sheet3!$P$2:$P$2684</f>
        <v>0</v>
      </c>
      <c r="J1768" s="5" t="str">
        <f>Sheet3!$R$2:$R$2684</f>
        <v>K-1022</v>
      </c>
      <c r="K1768" s="5"/>
      <c r="L1768" s="5"/>
      <c r="M1768" s="5"/>
      <c r="N1768" s="5"/>
      <c r="O1768" s="5"/>
      <c r="P1768" s="5"/>
      <c r="Q1768" s="5"/>
      <c r="R1768" s="5"/>
      <c r="S1768" s="5"/>
      <c r="T1768" s="5"/>
      <c r="U1768" s="5"/>
      <c r="V1768" s="5"/>
      <c r="W1768" s="5"/>
      <c r="X1768" s="5"/>
      <c r="Y1768" s="5"/>
      <c r="Z1768" s="5"/>
    </row>
    <row r="1769" spans="1:26" ht="14.25">
      <c r="A1769" s="9" t="str">
        <f>Sheet3!$C$2:$C$2684</f>
        <v>Quimica</v>
      </c>
      <c r="B1769" s="9" t="str">
        <f>Sheet3!$H$2:$H$2684</f>
        <v>horacio sanchez</v>
      </c>
      <c r="C1769" s="23" t="str">
        <f>Sheet3!$I$2:$I$2684</f>
        <v>sus parciales son facilisimos pero no sabe explicar, se enreda en lo que dijo.</v>
      </c>
      <c r="D1769" s="24">
        <f>Sheet3!$J$2:$J$2684</f>
        <v>2</v>
      </c>
      <c r="E1769" s="24">
        <f>Sheet3!$K$2:$K$2684</f>
        <v>2</v>
      </c>
      <c r="F1769" s="25">
        <f>Sheet3!$L$2:$L$2684</f>
        <v>4</v>
      </c>
      <c r="G1769" s="25">
        <f>Sheet3!$M$2:$M$2684</f>
        <v>2</v>
      </c>
      <c r="H1769" s="25">
        <f>Sheet3!$N$2:$N$2684</f>
        <v>2</v>
      </c>
      <c r="I1769" s="26">
        <f>Sheet3!$P$2:$P$2684</f>
        <v>0</v>
      </c>
      <c r="J1769" s="5" t="str">
        <f>Sheet3!$R$2:$R$2684</f>
        <v>k1045</v>
      </c>
      <c r="K1769" s="5"/>
      <c r="L1769" s="5"/>
      <c r="M1769" s="5"/>
      <c r="N1769" s="5"/>
      <c r="O1769" s="5"/>
      <c r="P1769" s="5"/>
      <c r="Q1769" s="5"/>
      <c r="R1769" s="5"/>
      <c r="S1769" s="5"/>
      <c r="T1769" s="5"/>
      <c r="U1769" s="5"/>
      <c r="V1769" s="5"/>
      <c r="W1769" s="5"/>
      <c r="X1769" s="5"/>
      <c r="Y1769" s="5"/>
      <c r="Z1769" s="5"/>
    </row>
    <row r="1770" spans="1:26" ht="156.75">
      <c r="A1770" s="9" t="str">
        <f>Sheet3!$C$2:$C$2684</f>
        <v>Quimica</v>
      </c>
      <c r="B1770" s="9" t="str">
        <f>Sheet3!$H$2:$H$2684</f>
        <v>Mi Ra Kim</v>
      </c>
      <c r="C1770" s="23" t="str">
        <f>Sheet3!$I$2:$I$2684</f>
        <v>Voy a discrepar un poco con lo que dice la mayoría acerca de que te deja preparado bien para los finales. 1ro, que tire toda la teoria en unas horas, no significa que este bien necesariamente, en especial cuando los minutos que le decidas para poner ejemplo de la teoría lo hacen con el 10% del pizarron y justo lo borres unos segundos después de haberlo escrito, 2do, tomar una "encuesta" al principio y criticar a quienes no lo hacen bien es como un poco... de secundaria, entiendo la calidad que busca pero hay gente que trabaja y no tiene tiempo para seguir la corriente de todo, nada mas, 3ro, la practica es para casa con buen material para resolver, no para dejarlo a la suerte del grupo en donde estes justo, 4ro, francamente si vas a poner a hacer ej a la segunda hora de la clase, no retires el recreo, cualquier persona necesita descansar 5 minutos al menos de lo que sea (por mas que se pierda la "concentracion" despues de 3 horas seguidas ya de cursada), en fin, no lo tomen tan violento lo que dije, es relativo mi opinion pero francamente no veo sentido que a una profesora la llamen exigente si solo pide pero no da.</v>
      </c>
      <c r="D1770" s="24">
        <f>Sheet3!$J$2:$J$2684</f>
        <v>2</v>
      </c>
      <c r="E1770" s="24">
        <f>Sheet3!$K$2:$K$2684</f>
        <v>5</v>
      </c>
      <c r="F1770" s="25">
        <f>Sheet3!$L$2:$L$2684</f>
        <v>3</v>
      </c>
      <c r="G1770" s="25">
        <f>Sheet3!$M$2:$M$2684</f>
        <v>5</v>
      </c>
      <c r="H1770" s="25">
        <f>Sheet3!$N$2:$N$2684</f>
        <v>4</v>
      </c>
      <c r="I1770" s="26">
        <f>Sheet3!$P$2:$P$2684</f>
        <v>0</v>
      </c>
      <c r="J1770" s="5" t="str">
        <f>Sheet3!$R$2:$R$2684</f>
        <v>K1042</v>
      </c>
      <c r="K1770" s="5"/>
      <c r="L1770" s="5"/>
      <c r="M1770" s="5"/>
      <c r="N1770" s="5"/>
      <c r="O1770" s="5"/>
      <c r="P1770" s="5"/>
      <c r="Q1770" s="5"/>
      <c r="R1770" s="5"/>
      <c r="S1770" s="5"/>
      <c r="T1770" s="5"/>
      <c r="U1770" s="5"/>
      <c r="V1770" s="5"/>
      <c r="W1770" s="5"/>
      <c r="X1770" s="5"/>
      <c r="Y1770" s="5"/>
      <c r="Z1770" s="5"/>
    </row>
    <row r="1771" spans="1:26" ht="42.75">
      <c r="A1771" s="9" t="str">
        <f>Sheet3!$C$2:$C$2684</f>
        <v>Quimica</v>
      </c>
      <c r="B1771" s="9" t="str">
        <f>Sheet3!$H$2:$H$2684</f>
        <v>Mendola</v>
      </c>
      <c r="C1771" s="23" t="str">
        <f>Sheet3!$I$2:$I$2684</f>
        <v>Explica muyyy mal y tienen complejo de inferioridad, asi que te trata de inferior como alumno. Habla con voz ronca y esucucha menos que mi abuela. Dice que no toma un tema y justamente el en el parcial te recibe ese tema que no entraba, se va amtes le da paja responderte dudas. Pesimo evitenlo.</v>
      </c>
      <c r="D1771" s="24">
        <f>Sheet3!$J$2:$J$2684</f>
        <v>1</v>
      </c>
      <c r="E1771" s="24">
        <f>Sheet3!$K$2:$K$2684</f>
        <v>4</v>
      </c>
      <c r="F1771" s="25">
        <f>Sheet3!$L$2:$L$2684</f>
        <v>3</v>
      </c>
      <c r="G1771" s="25">
        <f>Sheet3!$M$2:$M$2684</f>
        <v>1</v>
      </c>
      <c r="H1771" s="25">
        <f>Sheet3!$N$2:$N$2684</f>
        <v>1</v>
      </c>
      <c r="I1771" s="26">
        <f>Sheet3!$P$2:$P$2684</f>
        <v>0</v>
      </c>
      <c r="J1771" s="5" t="str">
        <f>Sheet3!$R$2:$R$2684</f>
        <v>K1094</v>
      </c>
      <c r="K1771" s="5"/>
      <c r="L1771" s="5"/>
      <c r="M1771" s="5"/>
      <c r="N1771" s="5"/>
      <c r="O1771" s="5"/>
      <c r="P1771" s="5"/>
      <c r="Q1771" s="5"/>
      <c r="R1771" s="5"/>
      <c r="S1771" s="5"/>
      <c r="T1771" s="5"/>
      <c r="U1771" s="5"/>
      <c r="V1771" s="5"/>
      <c r="W1771" s="5"/>
      <c r="X1771" s="5"/>
      <c r="Y1771" s="5"/>
      <c r="Z1771" s="5"/>
    </row>
    <row r="1772" spans="1:26" ht="42.75">
      <c r="A1772" s="9" t="str">
        <f>Sheet3!$C$2:$C$2684</f>
        <v>Quimica</v>
      </c>
      <c r="B1772" s="9" t="str">
        <f>Sheet3!$H$2:$H$2684</f>
        <v>Kim, Mi Ra</v>
      </c>
      <c r="C1772" s="23" t="str">
        <f>Sheet3!$I$2:$I$2684</f>
        <v>Muy bien instruída y le gusta su profesión, pero no sabe contestar dudas y es densa con que estudies para todas las clases. Prácticamente todos los temas los estudié en mi casa porque sus explicaciones no me sirvieron.</v>
      </c>
      <c r="D1772" s="24">
        <f>Sheet3!$J$2:$J$2684</f>
        <v>3</v>
      </c>
      <c r="E1772" s="24">
        <f>Sheet3!$K$2:$K$2684</f>
        <v>5</v>
      </c>
      <c r="F1772" s="25">
        <f>Sheet3!$L$2:$L$2684</f>
        <v>4</v>
      </c>
      <c r="G1772" s="25">
        <f>Sheet3!$M$2:$M$2684</f>
        <v>4</v>
      </c>
      <c r="H1772" s="25">
        <f>Sheet3!$N$2:$N$2684</f>
        <v>2</v>
      </c>
      <c r="I1772" s="26">
        <f>Sheet3!$P$2:$P$2684</f>
        <v>0</v>
      </c>
      <c r="J1772" s="5" t="str">
        <f>Sheet3!$R$2:$R$2684</f>
        <v>K1043</v>
      </c>
      <c r="K1772" s="5"/>
      <c r="L1772" s="5"/>
      <c r="M1772" s="5"/>
      <c r="N1772" s="5"/>
      <c r="O1772" s="5"/>
      <c r="P1772" s="5"/>
      <c r="Q1772" s="5"/>
      <c r="R1772" s="5"/>
      <c r="S1772" s="5"/>
      <c r="T1772" s="5"/>
      <c r="U1772" s="5"/>
      <c r="V1772" s="5"/>
      <c r="W1772" s="5"/>
      <c r="X1772" s="5"/>
      <c r="Y1772" s="5"/>
      <c r="Z1772" s="5"/>
    </row>
    <row r="1773" spans="1:26" ht="57">
      <c r="A1773" s="9" t="str">
        <f>Sheet3!$C$2:$C$2684</f>
        <v>Quimica</v>
      </c>
      <c r="B1773" s="9" t="str">
        <f>Sheet3!$H$2:$H$2684</f>
        <v>De Seta, Graciela</v>
      </c>
      <c r="C1773" s="23" t="str">
        <f>Sheet3!$I$2:$I$2684</f>
        <v>Excelente profesora, clarisima a la hora de explicar, resuelve muchos ejercicios. Tiene un trato excelente con los alumnos y realmente le importa que entendamos y que nos vaya bien, se nota que se preocupa por sus estudiantes. La mayoria promociona pero en caso de no hacerlo quedas muy bien parado para el final ya que sus parciales son identicos a los finales.</v>
      </c>
      <c r="D1773" s="24">
        <f>Sheet3!$J$2:$J$2684</f>
        <v>5</v>
      </c>
      <c r="E1773" s="24">
        <f>Sheet3!$K$2:$K$2684</f>
        <v>4</v>
      </c>
      <c r="F1773" s="25">
        <f>Sheet3!$L$2:$L$2684</f>
        <v>5</v>
      </c>
      <c r="G1773" s="25">
        <f>Sheet3!$M$2:$M$2684</f>
        <v>5</v>
      </c>
      <c r="H1773" s="25">
        <f>Sheet3!$N$2:$N$2684</f>
        <v>5</v>
      </c>
      <c r="I1773" s="26">
        <f>Sheet3!$P$2:$P$2684</f>
        <v>0</v>
      </c>
      <c r="J1773" s="5" t="str">
        <f>Sheet3!$R$2:$R$2684</f>
        <v>k1012</v>
      </c>
      <c r="K1773" s="5"/>
      <c r="L1773" s="5"/>
      <c r="M1773" s="5"/>
      <c r="N1773" s="5"/>
      <c r="O1773" s="5"/>
      <c r="P1773" s="5"/>
      <c r="Q1773" s="5"/>
      <c r="R1773" s="5"/>
      <c r="S1773" s="5"/>
      <c r="T1773" s="5"/>
      <c r="U1773" s="5"/>
      <c r="V1773" s="5"/>
      <c r="W1773" s="5"/>
      <c r="X1773" s="5"/>
      <c r="Y1773" s="5"/>
      <c r="Z1773" s="5"/>
    </row>
    <row r="1774" spans="1:26" ht="28.5">
      <c r="A1774" s="9" t="str">
        <f>Sheet3!$C$2:$C$2684</f>
        <v>Quimica</v>
      </c>
      <c r="B1774" s="9" t="str">
        <f>Sheet3!$H$2:$H$2684</f>
        <v>Mendola, Guillermo</v>
      </c>
      <c r="C1774" s="23" t="str">
        <f>Sheet3!$I$2:$I$2684</f>
        <v>Tiene voz que te duerme pero intenta que aprendas. Si haces todas las guías de ejercicios y se las envias sube 1 o 2 puntos en el parcial. Parcial muuy fácil.</v>
      </c>
      <c r="D1774" s="24">
        <f>Sheet3!$J$2:$J$2684</f>
        <v>3</v>
      </c>
      <c r="E1774" s="24">
        <f>Sheet3!$K$2:$K$2684</f>
        <v>1</v>
      </c>
      <c r="F1774" s="25">
        <f>Sheet3!$L$2:$L$2684</f>
        <v>4</v>
      </c>
      <c r="G1774" s="25">
        <f>Sheet3!$M$2:$M$2684</f>
        <v>3</v>
      </c>
      <c r="H1774" s="25">
        <f>Sheet3!$N$2:$N$2684</f>
        <v>5</v>
      </c>
      <c r="I1774" s="26">
        <f>Sheet3!$P$2:$P$2684</f>
        <v>0</v>
      </c>
      <c r="J1774" s="5" t="str">
        <f>Sheet3!$R$2:$R$2684</f>
        <v>Estuvo todas las clases. Duraron una hora nada más, pero llegaba a explicar todo. Parcial muuuy fácil.</v>
      </c>
      <c r="K1774" s="5"/>
      <c r="L1774" s="5"/>
      <c r="M1774" s="5"/>
      <c r="N1774" s="5"/>
      <c r="O1774" s="5"/>
      <c r="P1774" s="5"/>
      <c r="Q1774" s="5"/>
      <c r="R1774" s="5"/>
      <c r="S1774" s="5"/>
      <c r="T1774" s="5"/>
      <c r="U1774" s="5"/>
      <c r="V1774" s="5"/>
      <c r="W1774" s="5"/>
      <c r="X1774" s="5"/>
      <c r="Y1774" s="5"/>
      <c r="Z1774" s="5"/>
    </row>
    <row r="1775" spans="1:26" ht="14.25">
      <c r="A1775" s="9" t="str">
        <f>Sheet3!$C$2:$C$2684</f>
        <v>Quimica</v>
      </c>
      <c r="B1775" s="9" t="str">
        <f>Sheet3!$H$2:$H$2684</f>
        <v>Cataldi, Zulma</v>
      </c>
      <c r="C1775" s="23" t="str">
        <f>Sheet3!$I$2:$I$2684</f>
        <v>Explica bien y es SUPER promocionable</v>
      </c>
      <c r="D1775" s="24">
        <f>Sheet3!$J$2:$J$2684</f>
        <v>4</v>
      </c>
      <c r="E1775" s="24">
        <f>Sheet3!$K$2:$K$2684</f>
        <v>3</v>
      </c>
      <c r="F1775" s="25">
        <f>Sheet3!$L$2:$L$2684</f>
        <v>4</v>
      </c>
      <c r="G1775" s="25">
        <f>Sheet3!$M$2:$M$2684</f>
        <v>5</v>
      </c>
      <c r="H1775" s="25">
        <f>Sheet3!$N$2:$N$2684</f>
        <v>5</v>
      </c>
      <c r="I1775" s="26">
        <f>Sheet3!$P$2:$P$2684</f>
        <v>0</v>
      </c>
      <c r="J1775" s="5">
        <f>Sheet3!$R$2:$R$2684</f>
        <v>0</v>
      </c>
      <c r="K1775" s="5"/>
      <c r="L1775" s="5"/>
      <c r="M1775" s="5"/>
      <c r="N1775" s="5"/>
      <c r="O1775" s="5"/>
      <c r="P1775" s="5"/>
      <c r="Q1775" s="5"/>
      <c r="R1775" s="5"/>
      <c r="S1775" s="5"/>
      <c r="T1775" s="5"/>
      <c r="U1775" s="5"/>
      <c r="V1775" s="5"/>
      <c r="W1775" s="5"/>
      <c r="X1775" s="5"/>
      <c r="Y1775" s="5"/>
      <c r="Z1775" s="5"/>
    </row>
    <row r="1776" spans="1:26" ht="42.75">
      <c r="A1776" s="9" t="str">
        <f>Sheet3!$C$2:$C$2684</f>
        <v>Química</v>
      </c>
      <c r="B1776" s="9" t="str">
        <f>Sheet3!$H$2:$H$2684</f>
        <v>Cataldi Zulma</v>
      </c>
      <c r="C1776" s="23" t="str">
        <f>Sheet3!$I$2:$I$2684</f>
        <v>Una genia la profe, te hace la materia más llevadera y utiliza materiales prácticos interesantes. Los parciales y finales son acorde a lo que dan en clase y te prepara espectacular para todo. Responde las dudas, usa la plataforma virtual correctamente.</v>
      </c>
      <c r="D1776" s="24">
        <f>Sheet3!$J$2:$J$2684</f>
        <v>5</v>
      </c>
      <c r="E1776" s="24">
        <f>Sheet3!$K$2:$K$2684</f>
        <v>5</v>
      </c>
      <c r="F1776" s="25">
        <f>Sheet3!$L$2:$L$2684</f>
        <v>5</v>
      </c>
      <c r="G1776" s="25">
        <f>Sheet3!$M$2:$M$2684</f>
        <v>5</v>
      </c>
      <c r="H1776" s="25">
        <f>Sheet3!$N$2:$N$2684</f>
        <v>5</v>
      </c>
      <c r="I1776" s="26">
        <f>Sheet3!$P$2:$P$2684</f>
        <v>0</v>
      </c>
      <c r="J1776" s="5" t="str">
        <f>Sheet3!$R$2:$R$2684</f>
        <v>K1024</v>
      </c>
      <c r="K1776" s="5"/>
      <c r="L1776" s="5"/>
      <c r="M1776" s="5"/>
      <c r="N1776" s="5"/>
      <c r="O1776" s="5"/>
      <c r="P1776" s="5"/>
      <c r="Q1776" s="5"/>
      <c r="R1776" s="5"/>
      <c r="S1776" s="5"/>
      <c r="T1776" s="5"/>
      <c r="U1776" s="5"/>
      <c r="V1776" s="5"/>
      <c r="W1776" s="5"/>
      <c r="X1776" s="5"/>
      <c r="Y1776" s="5"/>
      <c r="Z1776" s="5"/>
    </row>
    <row r="1777" spans="1:26" ht="14.25">
      <c r="A1777" s="9" t="str">
        <f>Sheet3!$C$2:$C$2684</f>
        <v>Química</v>
      </c>
      <c r="B1777" s="9" t="str">
        <f>Sheet3!$H$2:$H$2684</f>
        <v>Domingo no, Claudio</v>
      </c>
      <c r="C1777" s="23" t="str">
        <f>Sheet3!$I$2:$I$2684</f>
        <v xml:space="preserve">Te explica todo cortito y al pie, hace las clases llevaderas, los parciales son bastantes fáciles </v>
      </c>
      <c r="D1777" s="24">
        <f>Sheet3!$J$2:$J$2684</f>
        <v>5</v>
      </c>
      <c r="E1777" s="24">
        <f>Sheet3!$K$2:$K$2684</f>
        <v>4</v>
      </c>
      <c r="F1777" s="25">
        <f>Sheet3!$L$2:$L$2684</f>
        <v>4</v>
      </c>
      <c r="G1777" s="25">
        <f>Sheet3!$M$2:$M$2684</f>
        <v>4</v>
      </c>
      <c r="H1777" s="25">
        <f>Sheet3!$N$2:$N$2684</f>
        <v>4</v>
      </c>
      <c r="I1777" s="26">
        <f>Sheet3!$P$2:$P$2684</f>
        <v>0</v>
      </c>
      <c r="J1777" s="5">
        <f>Sheet3!$R$2:$R$2684</f>
        <v>0</v>
      </c>
      <c r="K1777" s="5"/>
      <c r="L1777" s="5"/>
      <c r="M1777" s="5"/>
      <c r="N1777" s="5"/>
      <c r="O1777" s="5"/>
      <c r="P1777" s="5"/>
      <c r="Q1777" s="5"/>
      <c r="R1777" s="5"/>
      <c r="S1777" s="5"/>
      <c r="T1777" s="5"/>
      <c r="U1777" s="5"/>
      <c r="V1777" s="5"/>
      <c r="W1777" s="5"/>
      <c r="X1777" s="5"/>
      <c r="Y1777" s="5"/>
      <c r="Z1777" s="5"/>
    </row>
    <row r="1778" spans="1:26" ht="42.75">
      <c r="A1778" s="9" t="str">
        <f>Sheet3!$C$2:$C$2684</f>
        <v>Química</v>
      </c>
      <c r="B1778" s="9" t="str">
        <f>Sheet3!$H$2:$H$2684</f>
        <v>Cataldi, Zulma</v>
      </c>
      <c r="C1778" s="23" t="str">
        <f>Sheet3!$I$2:$I$2684</f>
        <v>Excelente profesora. Sabe muchísimo y explica muy bien. Te explica lo justo igual, o sea ella te toma menos temas que en el final y si no promocionas tenes que ponerte a estudiar, pero es una mina que si le das bola y le metes la promocionas facil la materia. La hace divertida a pesar de que no tiene esa apariencia.</v>
      </c>
      <c r="D1778" s="24">
        <f>Sheet3!$J$2:$J$2684</f>
        <v>5</v>
      </c>
      <c r="E1778" s="24">
        <f>Sheet3!$K$2:$K$2684</f>
        <v>3</v>
      </c>
      <c r="F1778" s="25">
        <f>Sheet3!$L$2:$L$2684</f>
        <v>3</v>
      </c>
      <c r="G1778" s="25">
        <f>Sheet3!$M$2:$M$2684</f>
        <v>2</v>
      </c>
      <c r="H1778" s="25">
        <f>Sheet3!$N$2:$N$2684</f>
        <v>5</v>
      </c>
      <c r="I1778" s="26">
        <f>Sheet3!$P$2:$P$2684</f>
        <v>0</v>
      </c>
      <c r="J1778" s="5" t="str">
        <f>Sheet3!$R$2:$R$2684</f>
        <v>K1024</v>
      </c>
      <c r="K1778" s="5"/>
      <c r="L1778" s="5"/>
      <c r="M1778" s="5"/>
      <c r="N1778" s="5"/>
      <c r="O1778" s="5"/>
      <c r="P1778" s="5"/>
      <c r="Q1778" s="5"/>
      <c r="R1778" s="5"/>
      <c r="S1778" s="5"/>
      <c r="T1778" s="5"/>
      <c r="U1778" s="5"/>
      <c r="V1778" s="5"/>
      <c r="W1778" s="5"/>
      <c r="X1778" s="5"/>
      <c r="Y1778" s="5"/>
      <c r="Z1778" s="5"/>
    </row>
    <row r="1779" spans="1:26" ht="28.5">
      <c r="A1779" s="9" t="str">
        <f>Sheet3!$C$2:$C$2684</f>
        <v>Química</v>
      </c>
      <c r="B1779" s="9" t="str">
        <f>Sheet3!$H$2:$H$2684</f>
        <v>Ponce, Maria Alejandra</v>
      </c>
      <c r="C1779" s="23" t="str">
        <f>Sheet3!$I$2:$I$2684</f>
        <v>Las clases se hacen pesadas y aburridas y es MUY exigente con los parciales, más difíciles que los de química anual y MUCHO más difíciles que los finales</v>
      </c>
      <c r="D1779" s="24">
        <f>Sheet3!$J$2:$J$2684</f>
        <v>3</v>
      </c>
      <c r="E1779" s="24">
        <f>Sheet3!$K$2:$K$2684</f>
        <v>5</v>
      </c>
      <c r="F1779" s="25">
        <f>Sheet3!$L$2:$L$2684</f>
        <v>4</v>
      </c>
      <c r="G1779" s="25">
        <f>Sheet3!$M$2:$M$2684</f>
        <v>5</v>
      </c>
      <c r="H1779" s="25">
        <f>Sheet3!$N$2:$N$2684</f>
        <v>4</v>
      </c>
      <c r="I1779" s="26">
        <f>Sheet3!$P$2:$P$2684</f>
        <v>0</v>
      </c>
      <c r="J1779" s="5">
        <f>Sheet3!$R$2:$R$2684</f>
        <v>0</v>
      </c>
      <c r="K1779" s="5"/>
      <c r="L1779" s="5"/>
      <c r="M1779" s="5"/>
      <c r="N1779" s="5"/>
      <c r="O1779" s="5"/>
      <c r="P1779" s="5"/>
      <c r="Q1779" s="5"/>
      <c r="R1779" s="5"/>
      <c r="S1779" s="5"/>
      <c r="T1779" s="5"/>
      <c r="U1779" s="5"/>
      <c r="V1779" s="5"/>
      <c r="W1779" s="5"/>
      <c r="X1779" s="5"/>
      <c r="Y1779" s="5"/>
      <c r="Z1779" s="5"/>
    </row>
    <row r="1780" spans="1:26" ht="57">
      <c r="A1780" s="9" t="str">
        <f>Sheet3!$C$2:$C$2684</f>
        <v>Química</v>
      </c>
      <c r="B1780" s="9" t="str">
        <f>Sheet3!$H$2:$H$2684</f>
        <v>Damonte, Marcelo</v>
      </c>
      <c r="C1780" s="23" t="str">
        <f>Sheet3!$I$2:$I$2684</f>
        <v>Excelente profesor. Muy claro explicando y le agrega humor a las clases para que no sean tan pesadas. Te da tiempo de sobra para practicar los ejercicios y le podes hacer la cantidad de preguntas que necesites. Se practican dos simulacros antes del examen que son prácticamente iguales al parcial. Brinda información extra en caso de tener que ir a final. Totalmente promocionable, un crack.</v>
      </c>
      <c r="D1780" s="24">
        <f>Sheet3!$J$2:$J$2684</f>
        <v>5</v>
      </c>
      <c r="E1780" s="24">
        <f>Sheet3!$K$2:$K$2684</f>
        <v>3</v>
      </c>
      <c r="F1780" s="25">
        <f>Sheet3!$L$2:$L$2684</f>
        <v>5</v>
      </c>
      <c r="G1780" s="25">
        <f>Sheet3!$M$2:$M$2684</f>
        <v>5</v>
      </c>
      <c r="H1780" s="25">
        <f>Sheet3!$N$2:$N$2684</f>
        <v>5</v>
      </c>
      <c r="I1780" s="26">
        <f>Sheet3!$P$2:$P$2684</f>
        <v>0</v>
      </c>
      <c r="J1780" s="5" t="str">
        <f>Sheet3!$R$2:$R$2684</f>
        <v>K1025</v>
      </c>
      <c r="K1780" s="5"/>
      <c r="L1780" s="5"/>
      <c r="M1780" s="5"/>
      <c r="N1780" s="5"/>
      <c r="O1780" s="5"/>
      <c r="P1780" s="5"/>
      <c r="Q1780" s="5"/>
      <c r="R1780" s="5"/>
      <c r="S1780" s="5"/>
      <c r="T1780" s="5"/>
      <c r="U1780" s="5"/>
      <c r="V1780" s="5"/>
      <c r="W1780" s="5"/>
      <c r="X1780" s="5"/>
      <c r="Y1780" s="5"/>
      <c r="Z1780" s="5"/>
    </row>
    <row r="1781" spans="1:26" ht="85.5">
      <c r="A1781" s="9" t="str">
        <f>Sheet3!$C$2:$C$2684</f>
        <v>Química</v>
      </c>
      <c r="B1781" s="9" t="str">
        <f>Sheet3!$H$2:$H$2684</f>
        <v xml:space="preserve">Alejandra Ponce </v>
      </c>
      <c r="C1781" s="23" t="str">
        <f>Sheet3!$I$2:$I$2684</f>
        <v xml:space="preserve">Explica todos los temas pero es un poco desordenada para explicarlos. El pizarrón no se entiende nada, muy desprolija. Sus clases son súper densas. Y trata a los alumnos como si fueran a trabajar como ingenieros químicos. Responde a todas las dudas, quizá no de la mejor manera pero responde. Sus parciales son 12 ejercicios que abarcan en su mayoría todos los temas, no tiene preguntas múltiple choise como toman la mayoría. Lo cual hace que los finales se vean fáciles. Yo no la recomiendo pero sé que también hay profesores peores. </v>
      </c>
      <c r="D1781" s="24">
        <f>Sheet3!$J$2:$J$2684</f>
        <v>3</v>
      </c>
      <c r="E1781" s="24">
        <f>Sheet3!$K$2:$K$2684</f>
        <v>4</v>
      </c>
      <c r="F1781" s="25">
        <f>Sheet3!$L$2:$L$2684</f>
        <v>5</v>
      </c>
      <c r="G1781" s="25">
        <f>Sheet3!$M$2:$M$2684</f>
        <v>5</v>
      </c>
      <c r="H1781" s="25">
        <f>Sheet3!$N$2:$N$2684</f>
        <v>4</v>
      </c>
      <c r="I1781" s="26">
        <f>Sheet3!$P$2:$P$2684</f>
        <v>0</v>
      </c>
      <c r="J1781" s="5">
        <f>Sheet3!$R$2:$R$2684</f>
        <v>0</v>
      </c>
      <c r="K1781" s="5"/>
      <c r="L1781" s="5"/>
      <c r="M1781" s="5"/>
      <c r="N1781" s="5"/>
      <c r="O1781" s="5"/>
      <c r="P1781" s="5"/>
      <c r="Q1781" s="5"/>
      <c r="R1781" s="5"/>
      <c r="S1781" s="5"/>
      <c r="T1781" s="5"/>
      <c r="U1781" s="5"/>
      <c r="V1781" s="5"/>
      <c r="W1781" s="5"/>
      <c r="X1781" s="5"/>
      <c r="Y1781" s="5"/>
      <c r="Z1781" s="5"/>
    </row>
    <row r="1782" spans="1:26" ht="28.5">
      <c r="A1782" s="9" t="str">
        <f>Sheet3!$C$2:$C$2684</f>
        <v>Química</v>
      </c>
      <c r="B1782" s="9" t="str">
        <f>Sheet3!$H$2:$H$2684</f>
        <v>Damonte, Marcelo</v>
      </c>
      <c r="C1782" s="23" t="str">
        <f>Sheet3!$I$2:$I$2684</f>
        <v>Gran profesor, muy buena persona, empático y siempre con algún que otro chiste. Lástima que este año se jubila. Lo re contra recomiendo, fácil de promocionar</v>
      </c>
      <c r="D1782" s="24">
        <f>Sheet3!$J$2:$J$2684</f>
        <v>4</v>
      </c>
      <c r="E1782" s="24">
        <f>Sheet3!$K$2:$K$2684</f>
        <v>2</v>
      </c>
      <c r="F1782" s="25">
        <f>Sheet3!$L$2:$L$2684</f>
        <v>4</v>
      </c>
      <c r="G1782" s="25">
        <f>Sheet3!$M$2:$M$2684</f>
        <v>4</v>
      </c>
      <c r="H1782" s="25">
        <f>Sheet3!$N$2:$N$2684</f>
        <v>5</v>
      </c>
      <c r="I1782" s="26">
        <f>Sheet3!$P$2:$P$2684</f>
        <v>0</v>
      </c>
      <c r="J1782" s="5" t="str">
        <f>Sheet3!$R$2:$R$2684</f>
        <v>K1025</v>
      </c>
      <c r="K1782" s="5"/>
      <c r="L1782" s="5"/>
      <c r="M1782" s="5"/>
      <c r="N1782" s="5"/>
      <c r="O1782" s="5"/>
      <c r="P1782" s="5"/>
      <c r="Q1782" s="5"/>
      <c r="R1782" s="5"/>
      <c r="S1782" s="5"/>
      <c r="T1782" s="5"/>
      <c r="U1782" s="5"/>
      <c r="V1782" s="5"/>
      <c r="W1782" s="5"/>
      <c r="X1782" s="5"/>
      <c r="Y1782" s="5"/>
      <c r="Z1782" s="5"/>
    </row>
    <row r="1783" spans="1:26" ht="71.25">
      <c r="A1783" s="9" t="str">
        <f>Sheet3!$C$2:$C$2684</f>
        <v>Química</v>
      </c>
      <c r="B1783" s="9" t="str">
        <f>Sheet3!$H$2:$H$2684</f>
        <v>Adrián Torres</v>
      </c>
      <c r="C1783" s="23" t="str">
        <f>Sheet3!$I$2:$I$2684</f>
        <v>Él mismo dijo que era su primer año con un curso de Sistemas, lo cuál me dió miedo al principio, pero la verdad fue todo lo contrario. Era claramente consciente de que la materia no nos importaba, asi que hacía todo lo posible para que dentro de eso nos llevemos algo. Y lo logró: si querés aprender química, lo vas a hacer, si no querés y solo la querés aprobar, lo vas a hacer. Muy macanudo, aunque a veces medio disperso o desorganizado, nada del otro mundo. Muy recomendable, en espceial en su peculiar único parcial.</v>
      </c>
      <c r="D1783" s="24">
        <f>Sheet3!$J$2:$J$2684</f>
        <v>5</v>
      </c>
      <c r="E1783" s="24">
        <f>Sheet3!$K$2:$K$2684</f>
        <v>2</v>
      </c>
      <c r="F1783" s="25">
        <f>Sheet3!$L$2:$L$2684</f>
        <v>4</v>
      </c>
      <c r="G1783" s="25">
        <f>Sheet3!$M$2:$M$2684</f>
        <v>4</v>
      </c>
      <c r="H1783" s="25">
        <f>Sheet3!$N$2:$N$2684</f>
        <v>5</v>
      </c>
      <c r="I1783" s="26">
        <f>Sheet3!$P$2:$P$2684</f>
        <v>0</v>
      </c>
      <c r="J1783" s="5" t="str">
        <f>Sheet3!$R$2:$R$2684</f>
        <v>K1025</v>
      </c>
      <c r="K1783" s="5"/>
      <c r="L1783" s="5"/>
      <c r="M1783" s="5"/>
      <c r="N1783" s="5"/>
      <c r="O1783" s="5"/>
      <c r="P1783" s="5"/>
      <c r="Q1783" s="5"/>
      <c r="R1783" s="5"/>
      <c r="S1783" s="5"/>
      <c r="T1783" s="5"/>
      <c r="U1783" s="5"/>
      <c r="V1783" s="5"/>
      <c r="W1783" s="5"/>
      <c r="X1783" s="5"/>
      <c r="Y1783" s="5"/>
      <c r="Z1783" s="5"/>
    </row>
    <row r="1784" spans="1:26" ht="57">
      <c r="A1784" s="9" t="str">
        <f>Sheet3!$C$2:$C$2684</f>
        <v>Química</v>
      </c>
      <c r="B1784" s="9" t="str">
        <f>Sheet3!$H$2:$H$2684</f>
        <v>Sánchez Pablo</v>
      </c>
      <c r="C1784" s="23" t="str">
        <f>Sheet3!$I$2:$I$2684</f>
        <v>Es buen docente, le da mucha bola a la práctica, asi que si tuviste una buena base de química en el secundario y le prestas atención. La promocionas.
Además, es un buen tipo, a las semanas ya se sabe los nombres del curso y se preocupa porque todos comprendan</v>
      </c>
      <c r="D1784" s="24">
        <f>Sheet3!$J$2:$J$2684</f>
        <v>5</v>
      </c>
      <c r="E1784" s="24">
        <f>Sheet3!$K$2:$K$2684</f>
        <v>4</v>
      </c>
      <c r="F1784" s="25">
        <f>Sheet3!$L$2:$L$2684</f>
        <v>5</v>
      </c>
      <c r="G1784" s="25">
        <f>Sheet3!$M$2:$M$2684</f>
        <v>3</v>
      </c>
      <c r="H1784" s="25">
        <f>Sheet3!$N$2:$N$2684</f>
        <v>5</v>
      </c>
      <c r="I1784" s="26">
        <f>Sheet3!$P$2:$P$2684</f>
        <v>0</v>
      </c>
      <c r="J1784" s="5">
        <f>Sheet3!$R$2:$R$2684</f>
        <v>0</v>
      </c>
      <c r="K1784" s="5"/>
      <c r="L1784" s="5"/>
      <c r="M1784" s="5"/>
      <c r="N1784" s="5"/>
      <c r="O1784" s="5"/>
      <c r="P1784" s="5"/>
      <c r="Q1784" s="5"/>
      <c r="R1784" s="5"/>
      <c r="S1784" s="5"/>
      <c r="T1784" s="5"/>
      <c r="U1784" s="5"/>
      <c r="V1784" s="5"/>
      <c r="W1784" s="5"/>
      <c r="X1784" s="5"/>
      <c r="Y1784" s="5"/>
      <c r="Z1784" s="5"/>
    </row>
    <row r="1785" spans="1:26" ht="28.5">
      <c r="A1785" s="9" t="str">
        <f>Sheet3!$C$2:$C$2684</f>
        <v>Química</v>
      </c>
      <c r="B1785" s="9" t="str">
        <f>Sheet3!$H$2:$H$2684</f>
        <v>Kim Sang Kee</v>
      </c>
      <c r="C1785" s="23" t="str">
        <f>Sheet3!$I$2:$I$2684</f>
        <v>Muy bueno. Da mucha teoría pero sabe mucho. En el parcial, los puntos prácticos son fáciles y la teoría la toma con multiple choice y preguntas a desarrollar (3-4 renglones)</v>
      </c>
      <c r="D1785" s="24">
        <f>Sheet3!$J$2:$J$2684</f>
        <v>5</v>
      </c>
      <c r="E1785" s="24">
        <f>Sheet3!$K$2:$K$2684</f>
        <v>3</v>
      </c>
      <c r="F1785" s="25">
        <f>Sheet3!$L$2:$L$2684</f>
        <v>5</v>
      </c>
      <c r="G1785" s="25">
        <f>Sheet3!$M$2:$M$2684</f>
        <v>5</v>
      </c>
      <c r="H1785" s="25">
        <f>Sheet3!$N$2:$N$2684</f>
        <v>5</v>
      </c>
      <c r="I1785" s="26">
        <f>Sheet3!$P$2:$P$2684</f>
        <v>0</v>
      </c>
      <c r="J1785" s="5">
        <f>Sheet3!$R$2:$R$2684</f>
        <v>0</v>
      </c>
      <c r="K1785" s="5"/>
      <c r="L1785" s="5"/>
      <c r="M1785" s="5"/>
      <c r="N1785" s="5"/>
      <c r="O1785" s="5"/>
      <c r="P1785" s="5"/>
      <c r="Q1785" s="5"/>
      <c r="R1785" s="5"/>
      <c r="S1785" s="5"/>
      <c r="T1785" s="5"/>
      <c r="U1785" s="5"/>
      <c r="V1785" s="5"/>
      <c r="W1785" s="5"/>
      <c r="X1785" s="5"/>
      <c r="Y1785" s="5"/>
      <c r="Z1785" s="5"/>
    </row>
    <row r="1786" spans="1:26" ht="28.5">
      <c r="A1786" s="9" t="str">
        <f>Sheet3!$C$2:$C$2684</f>
        <v>Química</v>
      </c>
      <c r="B1786" s="9" t="str">
        <f>Sheet3!$H$2:$H$2684</f>
        <v>Espinoza, César</v>
      </c>
      <c r="C1786" s="23" t="str">
        <f>Sheet3!$I$2:$I$2684</f>
        <v>Muy macanudo y amable, le preguntabas y te explicaba todo las veces que fuera necesario. Yo la cursé virtual, y antes del parcial hizo VARIAS CLASES de apoyo, fuera del horario, incluso durante el fin de semana.</v>
      </c>
      <c r="D1786" s="24">
        <f>Sheet3!$J$2:$J$2684</f>
        <v>4</v>
      </c>
      <c r="E1786" s="24">
        <f>Sheet3!$K$2:$K$2684</f>
        <v>2</v>
      </c>
      <c r="F1786" s="25">
        <f>Sheet3!$L$2:$L$2684</f>
        <v>4</v>
      </c>
      <c r="G1786" s="25">
        <f>Sheet3!$M$2:$M$2684</f>
        <v>4</v>
      </c>
      <c r="H1786" s="25">
        <f>Sheet3!$N$2:$N$2684</f>
        <v>5</v>
      </c>
      <c r="I1786" s="26">
        <f>Sheet3!$P$2:$P$2684</f>
        <v>0</v>
      </c>
      <c r="J1786" s="5" t="str">
        <f>Sheet3!$R$2:$R$2684</f>
        <v>K1045</v>
      </c>
      <c r="K1786" s="5"/>
      <c r="L1786" s="5"/>
      <c r="M1786" s="5"/>
      <c r="N1786" s="5"/>
      <c r="O1786" s="5"/>
      <c r="P1786" s="5"/>
      <c r="Q1786" s="5"/>
      <c r="R1786" s="5"/>
      <c r="S1786" s="5"/>
      <c r="T1786" s="5"/>
      <c r="U1786" s="5"/>
      <c r="V1786" s="5"/>
      <c r="W1786" s="5"/>
      <c r="X1786" s="5"/>
      <c r="Y1786" s="5"/>
      <c r="Z1786" s="5"/>
    </row>
    <row r="1787" spans="1:26" ht="42.75">
      <c r="A1787" s="9" t="str">
        <f>Sheet3!$C$2:$C$2684</f>
        <v>Química</v>
      </c>
      <c r="B1787" s="9" t="str">
        <f>Sheet3!$H$2:$H$2684</f>
        <v>De Seta, Graciela</v>
      </c>
      <c r="C1787" s="23" t="str">
        <f>Sheet3!$I$2:$I$2684</f>
        <v>Exceleeente profesora, por ahí tiene que ver con el hecho de que la materia es fácil y corta, entonces daba bocha de tiempo para práctica, explicaba con todo el amor del mundo (propio de tu mejor profe de secundaria), respondia todas las dudas, todo super ordenado. Materia muy fácil como se dice. Muy recomendada</v>
      </c>
      <c r="D1787" s="24">
        <f>Sheet3!$J$2:$J$2684</f>
        <v>5</v>
      </c>
      <c r="E1787" s="24">
        <f>Sheet3!$K$2:$K$2684</f>
        <v>1</v>
      </c>
      <c r="F1787" s="25">
        <f>Sheet3!$L$2:$L$2684</f>
        <v>5</v>
      </c>
      <c r="G1787" s="25">
        <f>Sheet3!$M$2:$M$2684</f>
        <v>3</v>
      </c>
      <c r="H1787" s="25">
        <f>Sheet3!$N$2:$N$2684</f>
        <v>5</v>
      </c>
      <c r="I1787" s="26">
        <f>Sheet3!$P$2:$P$2684</f>
        <v>0</v>
      </c>
      <c r="J1787" s="5">
        <f>Sheet3!$R$2:$R$2684</f>
        <v>0</v>
      </c>
      <c r="K1787" s="5"/>
      <c r="L1787" s="5"/>
      <c r="M1787" s="5"/>
      <c r="N1787" s="5"/>
      <c r="O1787" s="5"/>
      <c r="P1787" s="5"/>
      <c r="Q1787" s="5"/>
      <c r="R1787" s="5"/>
      <c r="S1787" s="5"/>
      <c r="T1787" s="5"/>
      <c r="U1787" s="5"/>
      <c r="V1787" s="5"/>
      <c r="W1787" s="5"/>
      <c r="X1787" s="5"/>
      <c r="Y1787" s="5"/>
      <c r="Z1787" s="5"/>
    </row>
    <row r="1788" spans="1:26" ht="57">
      <c r="A1788" s="9" t="str">
        <f>Sheet3!$C$2:$C$2684</f>
        <v xml:space="preserve">Quimica </v>
      </c>
      <c r="B1788" s="9" t="str">
        <f>Sheet3!$H$2:$H$2684</f>
        <v>Sanchez, Horacio</v>
      </c>
      <c r="C1788" s="23" t="str">
        <f>Sheet3!$I$2:$I$2684</f>
        <v>Un tipo muy distendido, da una clase muy rara, se pierde en su propio pizarron, pero siempre te explica y te ayuda con las dudas que tenes.
La materia en si es muy corta como para pedirle mas</v>
      </c>
      <c r="D1788" s="24">
        <f>Sheet3!$J$2:$J$2684</f>
        <v>4</v>
      </c>
      <c r="E1788" s="24">
        <f>Sheet3!$K$2:$K$2684</f>
        <v>2</v>
      </c>
      <c r="F1788" s="25">
        <f>Sheet3!$L$2:$L$2684</f>
        <v>5</v>
      </c>
      <c r="G1788" s="25">
        <f>Sheet3!$M$2:$M$2684</f>
        <v>4</v>
      </c>
      <c r="H1788" s="25">
        <f>Sheet3!$N$2:$N$2684</f>
        <v>5</v>
      </c>
      <c r="I1788" s="26">
        <f>Sheet3!$P$2:$P$2684</f>
        <v>0</v>
      </c>
      <c r="J1788" s="5" t="str">
        <f>Sheet3!$R$2:$R$2684</f>
        <v>k1046</v>
      </c>
      <c r="K1788" s="5"/>
      <c r="L1788" s="5"/>
      <c r="M1788" s="5"/>
      <c r="N1788" s="5"/>
      <c r="O1788" s="5"/>
      <c r="P1788" s="5"/>
      <c r="Q1788" s="5"/>
      <c r="R1788" s="5"/>
      <c r="S1788" s="5"/>
      <c r="T1788" s="5"/>
      <c r="U1788" s="5"/>
      <c r="V1788" s="5"/>
      <c r="W1788" s="5"/>
      <c r="X1788" s="5"/>
      <c r="Y1788" s="5"/>
      <c r="Z1788" s="5"/>
    </row>
    <row r="1789" spans="1:26" ht="14.25">
      <c r="A1789" s="9" t="str">
        <f>Sheet3!$C$2:$C$2684</f>
        <v>Quimica (de sistemas)</v>
      </c>
      <c r="B1789" s="9" t="str">
        <f>Sheet3!$H$2:$H$2684</f>
        <v>Fucello, Alicia</v>
      </c>
      <c r="C1789" s="23" t="str">
        <f>Sheet3!$I$2:$I$2684</f>
        <v>Muchas veces llega tarde. Una vez se salteo una clase sin querer</v>
      </c>
      <c r="D1789" s="24">
        <f>Sheet3!$J$2:$J$2684</f>
        <v>4</v>
      </c>
      <c r="E1789" s="24">
        <f>Sheet3!$K$2:$K$2684</f>
        <v>2</v>
      </c>
      <c r="F1789" s="25">
        <f>Sheet3!$L$2:$L$2684</f>
        <v>4</v>
      </c>
      <c r="G1789" s="25">
        <f>Sheet3!$M$2:$M$2684</f>
        <v>4</v>
      </c>
      <c r="H1789" s="25">
        <f>Sheet3!$N$2:$N$2684</f>
        <v>5</v>
      </c>
      <c r="I1789" s="26">
        <f>Sheet3!$P$2:$P$2684</f>
        <v>0</v>
      </c>
      <c r="J1789" s="5" t="str">
        <f>Sheet3!$R$2:$R$2684</f>
        <v>K1023</v>
      </c>
      <c r="K1789" s="5"/>
      <c r="L1789" s="5"/>
      <c r="M1789" s="5"/>
      <c r="N1789" s="5"/>
      <c r="O1789" s="5"/>
      <c r="P1789" s="5"/>
      <c r="Q1789" s="5"/>
      <c r="R1789" s="5"/>
      <c r="S1789" s="5"/>
      <c r="T1789" s="5"/>
      <c r="U1789" s="5"/>
      <c r="V1789" s="5"/>
      <c r="W1789" s="5"/>
      <c r="X1789" s="5"/>
      <c r="Y1789" s="5"/>
      <c r="Z1789" s="5"/>
    </row>
    <row r="1790" spans="1:26" ht="42.75">
      <c r="A1790" s="9" t="str">
        <f>Sheet3!$C$2:$C$2684</f>
        <v>Quimica (Sistemas)</v>
      </c>
      <c r="B1790" s="9" t="str">
        <f>Sheet3!$H$2:$H$2684</f>
        <v>Caputo, Julieta</v>
      </c>
      <c r="C1790" s="23" t="str">
        <f>Sheet3!$I$2:$I$2684</f>
        <v>Buena profesora, es clara explicando y contesta todas las dudas sin problema. Sube a internet las diapositivas que usa en clase así como también modelo de parcial para practicar. Un tercio de la clase promocionó. Recomendable.</v>
      </c>
      <c r="D1790" s="24">
        <f>Sheet3!$J$2:$J$2684</f>
        <v>5</v>
      </c>
      <c r="E1790" s="24">
        <f>Sheet3!$K$2:$K$2684</f>
        <v>4</v>
      </c>
      <c r="F1790" s="25">
        <f>Sheet3!$L$2:$L$2684</f>
        <v>4</v>
      </c>
      <c r="G1790" s="25">
        <f>Sheet3!$M$2:$M$2684</f>
        <v>4</v>
      </c>
      <c r="H1790" s="25">
        <f>Sheet3!$N$2:$N$2684</f>
        <v>5</v>
      </c>
      <c r="I1790" s="26" t="str">
        <f>Sheet3!$P$2:$P$2684</f>
        <v>julietacaputo@yahoo.com.ar</v>
      </c>
      <c r="J1790" s="5" t="str">
        <f>Sheet3!$R$2:$R$2684</f>
        <v>k1092</v>
      </c>
      <c r="K1790" s="5"/>
      <c r="L1790" s="5"/>
      <c r="M1790" s="5"/>
      <c r="N1790" s="5"/>
      <c r="O1790" s="5"/>
      <c r="P1790" s="5"/>
      <c r="Q1790" s="5"/>
      <c r="R1790" s="5"/>
      <c r="S1790" s="5"/>
      <c r="T1790" s="5"/>
      <c r="U1790" s="5"/>
      <c r="V1790" s="5"/>
      <c r="W1790" s="5"/>
      <c r="X1790" s="5"/>
      <c r="Y1790" s="5"/>
      <c r="Z1790" s="5"/>
    </row>
    <row r="1791" spans="1:26" ht="57">
      <c r="A1791" s="9" t="str">
        <f>Sheet3!$C$2:$C$2684</f>
        <v>Quimica 1</v>
      </c>
      <c r="B1791" s="9" t="str">
        <f>Sheet3!$H$2:$H$2684</f>
        <v>Mi Ra Kim</v>
      </c>
      <c r="C1791" s="23" t="str">
        <f>Sheet3!$I$2:$I$2684</f>
        <v>Explica bastante confuso, y sus "clases de repaso" es basicamente cagarte a pedos por no saber las cosas (justamente para eso esta la clase de repaso señora (???) ) Despues de las clases virtuales (etapa pandemia) Nos hace hacer un cuestionario virtual, que va calificado, de preguntas que no tienen nada que ver con lo que enseño recien. Hasta pregunta cosas de temas mucho mas adelante.</v>
      </c>
      <c r="D1791" s="24">
        <f>Sheet3!$J$2:$J$2684</f>
        <v>1</v>
      </c>
      <c r="E1791" s="24">
        <f>Sheet3!$K$2:$K$2684</f>
        <v>4</v>
      </c>
      <c r="F1791" s="25">
        <f>Sheet3!$L$2:$L$2684</f>
        <v>1</v>
      </c>
      <c r="G1791" s="25">
        <f>Sheet3!$M$2:$M$2684</f>
        <v>1</v>
      </c>
      <c r="H1791" s="25">
        <f>Sheet3!$N$2:$N$2684</f>
        <v>1</v>
      </c>
      <c r="I1791" s="26">
        <f>Sheet3!$P$2:$P$2684</f>
        <v>0</v>
      </c>
      <c r="J1791" s="5" t="str">
        <f>Sheet3!$R$2:$R$2684</f>
        <v>Pesima. Tomaba preguntas que no tenian que ver con lo que enseño</v>
      </c>
      <c r="K1791" s="5"/>
      <c r="L1791" s="5"/>
      <c r="M1791" s="5"/>
      <c r="N1791" s="5"/>
      <c r="O1791" s="5"/>
      <c r="P1791" s="5"/>
      <c r="Q1791" s="5"/>
      <c r="R1791" s="5"/>
      <c r="S1791" s="5"/>
      <c r="T1791" s="5"/>
      <c r="U1791" s="5"/>
      <c r="V1791" s="5"/>
      <c r="W1791" s="5"/>
      <c r="X1791" s="5"/>
      <c r="Y1791" s="5"/>
      <c r="Z1791" s="5"/>
    </row>
    <row r="1792" spans="1:26" ht="14.25">
      <c r="A1792" s="9" t="str">
        <f>Sheet3!$C$2:$C$2684</f>
        <v>Química 1</v>
      </c>
      <c r="B1792" s="9" t="str">
        <f>Sheet3!$H$2:$H$2684</f>
        <v>Cataldi, Zulma</v>
      </c>
      <c r="C1792" s="23" t="str">
        <f>Sheet3!$I$2:$I$2684</f>
        <v>Material aburrida pero la profesora enseñaba normal, ni bien ni mal</v>
      </c>
      <c r="D1792" s="24">
        <f>Sheet3!$J$2:$J$2684</f>
        <v>4</v>
      </c>
      <c r="E1792" s="24">
        <f>Sheet3!$K$2:$K$2684</f>
        <v>2</v>
      </c>
      <c r="F1792" s="25">
        <f>Sheet3!$L$2:$L$2684</f>
        <v>5</v>
      </c>
      <c r="G1792" s="25">
        <f>Sheet3!$M$2:$M$2684</f>
        <v>5</v>
      </c>
      <c r="H1792" s="25">
        <f>Sheet3!$N$2:$N$2684</f>
        <v>5</v>
      </c>
      <c r="I1792" s="26">
        <f>Sheet3!$P$2:$P$2684</f>
        <v>0</v>
      </c>
      <c r="J1792" s="5">
        <f>Sheet3!$R$2:$R$2684</f>
        <v>0</v>
      </c>
      <c r="K1792" s="5"/>
      <c r="L1792" s="5"/>
      <c r="M1792" s="5"/>
      <c r="N1792" s="5"/>
      <c r="O1792" s="5"/>
      <c r="P1792" s="5"/>
      <c r="Q1792" s="5"/>
      <c r="R1792" s="5"/>
      <c r="S1792" s="5"/>
      <c r="T1792" s="5"/>
      <c r="U1792" s="5"/>
      <c r="V1792" s="5"/>
      <c r="W1792" s="5"/>
      <c r="X1792" s="5"/>
      <c r="Y1792" s="5"/>
      <c r="Z1792" s="5"/>
    </row>
    <row r="1793" spans="1:26" ht="28.5">
      <c r="A1793" s="9" t="str">
        <f>Sheet3!$C$2:$C$2684</f>
        <v>Quimica Aplicada</v>
      </c>
      <c r="B1793" s="9" t="str">
        <f>Sheet3!$H$2:$H$2684</f>
        <v>Pelissero, Mario</v>
      </c>
      <c r="C1793" s="23" t="str">
        <f>Sheet3!$I$2:$I$2684</f>
        <v>Buen profesor, sabe mucho. Para el final hay que leerse los apuntes completos, dicen que con la otra mina con saber lo conceptual alcanza</v>
      </c>
      <c r="D1793" s="24">
        <f>Sheet3!$J$2:$J$2684</f>
        <v>5</v>
      </c>
      <c r="E1793" s="24">
        <f>Sheet3!$K$2:$K$2684</f>
        <v>2</v>
      </c>
      <c r="F1793" s="25">
        <f>Sheet3!$L$2:$L$2684</f>
        <v>5</v>
      </c>
      <c r="G1793" s="25">
        <f>Sheet3!$M$2:$M$2684</f>
        <v>5</v>
      </c>
      <c r="H1793" s="25">
        <f>Sheet3!$N$2:$N$2684</f>
        <v>4</v>
      </c>
      <c r="I1793" s="26" t="str">
        <f>Sheet3!$P$2:$P$2684</f>
        <v>mapeli@doc.frba.utn.edu.ar</v>
      </c>
      <c r="J1793" s="5">
        <f>Sheet3!$R$2:$R$2684</f>
        <v>0</v>
      </c>
      <c r="K1793" s="5"/>
      <c r="L1793" s="5"/>
      <c r="M1793" s="5"/>
      <c r="N1793" s="5"/>
      <c r="O1793" s="5"/>
      <c r="P1793" s="5"/>
      <c r="Q1793" s="5"/>
      <c r="R1793" s="5"/>
      <c r="S1793" s="5"/>
      <c r="T1793" s="5"/>
      <c r="U1793" s="5"/>
      <c r="V1793" s="5"/>
      <c r="W1793" s="5"/>
      <c r="X1793" s="5"/>
      <c r="Y1793" s="5"/>
      <c r="Z1793" s="5"/>
    </row>
    <row r="1794" spans="1:26" ht="14.25">
      <c r="A1794" s="9" t="str">
        <f>Sheet3!$C$2:$C$2684</f>
        <v>quimica aplicada</v>
      </c>
      <c r="B1794" s="9" t="str">
        <f>Sheet3!$H$2:$H$2684</f>
        <v>pelissero</v>
      </c>
      <c r="C1794" s="23" t="str">
        <f>Sheet3!$I$2:$I$2684</f>
        <v>Exelente docente, clase muy didactica</v>
      </c>
      <c r="D1794" s="24">
        <f>Sheet3!$J$2:$J$2684</f>
        <v>5</v>
      </c>
      <c r="E1794" s="24">
        <f>Sheet3!$K$2:$K$2684</f>
        <v>5</v>
      </c>
      <c r="F1794" s="25">
        <f>Sheet3!$L$2:$L$2684</f>
        <v>5</v>
      </c>
      <c r="G1794" s="25">
        <f>Sheet3!$M$2:$M$2684</f>
        <v>5</v>
      </c>
      <c r="H1794" s="25">
        <f>Sheet3!$N$2:$N$2684</f>
        <v>5</v>
      </c>
      <c r="I1794" s="26">
        <f>Sheet3!$P$2:$P$2684</f>
        <v>0</v>
      </c>
      <c r="J1794" s="5">
        <f>Sheet3!$R$2:$R$2684</f>
        <v>0</v>
      </c>
      <c r="K1794" s="5"/>
      <c r="L1794" s="5"/>
      <c r="M1794" s="5"/>
      <c r="N1794" s="5"/>
      <c r="O1794" s="5"/>
      <c r="P1794" s="5"/>
      <c r="Q1794" s="5"/>
      <c r="R1794" s="5"/>
      <c r="S1794" s="5"/>
      <c r="T1794" s="5"/>
      <c r="U1794" s="5"/>
      <c r="V1794" s="5"/>
      <c r="W1794" s="5"/>
      <c r="X1794" s="5"/>
      <c r="Y1794" s="5"/>
      <c r="Z1794" s="5"/>
    </row>
    <row r="1795" spans="1:26" ht="28.5">
      <c r="A1795" s="9" t="str">
        <f>Sheet3!$C$2:$C$2684</f>
        <v>QUÍMICA APLICADA</v>
      </c>
      <c r="B1795" s="9" t="str">
        <f>Sheet3!$H$2:$H$2684</f>
        <v>PELISSERO MARIO</v>
      </c>
      <c r="C1795" s="23" t="str">
        <f>Sheet3!$I$2:$I$2684</f>
        <v>Excelente profesor, explica todos y cada uno de los temas y te toma lo que explica que obviamente esta el 100% de la materia en las guias.</v>
      </c>
      <c r="D1795" s="24">
        <f>Sheet3!$J$2:$J$2684</f>
        <v>5</v>
      </c>
      <c r="E1795" s="24">
        <f>Sheet3!$K$2:$K$2684</f>
        <v>4</v>
      </c>
      <c r="F1795" s="25">
        <f>Sheet3!$L$2:$L$2684</f>
        <v>5</v>
      </c>
      <c r="G1795" s="25">
        <f>Sheet3!$M$2:$M$2684</f>
        <v>5</v>
      </c>
      <c r="H1795" s="25">
        <f>Sheet3!$N$2:$N$2684</f>
        <v>5</v>
      </c>
      <c r="I1795" s="26" t="str">
        <f>Sheet3!$P$2:$P$2684</f>
        <v>-</v>
      </c>
      <c r="J1795" s="5" t="str">
        <f>Sheet3!$R$2:$R$2684</f>
        <v>-</v>
      </c>
      <c r="K1795" s="5"/>
      <c r="L1795" s="5"/>
      <c r="M1795" s="5"/>
      <c r="N1795" s="5"/>
      <c r="O1795" s="5"/>
      <c r="P1795" s="5"/>
      <c r="Q1795" s="5"/>
      <c r="R1795" s="5"/>
      <c r="S1795" s="5"/>
      <c r="T1795" s="5"/>
      <c r="U1795" s="5"/>
      <c r="V1795" s="5"/>
      <c r="W1795" s="5"/>
      <c r="X1795" s="5"/>
      <c r="Y1795" s="5"/>
      <c r="Z1795" s="5"/>
    </row>
    <row r="1796" spans="1:26" ht="14.25">
      <c r="A1796" s="9" t="str">
        <f>Sheet3!$C$2:$C$2684</f>
        <v>Quimica de Sistemas</v>
      </c>
      <c r="B1796" s="9" t="str">
        <f>Sheet3!$H$2:$H$2684</f>
        <v>Dominighini Claudio</v>
      </c>
      <c r="C1796" s="23" t="str">
        <f>Sheet3!$I$2:$I$2684</f>
        <v>Excelente persona, y mejor aun profesor. De lo mejor que tuve...</v>
      </c>
      <c r="D1796" s="24">
        <f>Sheet3!$J$2:$J$2684</f>
        <v>5</v>
      </c>
      <c r="E1796" s="24">
        <f>Sheet3!$K$2:$K$2684</f>
        <v>2</v>
      </c>
      <c r="F1796" s="25">
        <f>Sheet3!$L$2:$L$2684</f>
        <v>4</v>
      </c>
      <c r="G1796" s="25">
        <f>Sheet3!$M$2:$M$2684</f>
        <v>5</v>
      </c>
      <c r="H1796" s="25">
        <f>Sheet3!$N$2:$N$2684</f>
        <v>5</v>
      </c>
      <c r="I1796" s="26">
        <f>Sheet3!$P$2:$P$2684</f>
        <v>0</v>
      </c>
      <c r="J1796" s="5">
        <f>Sheet3!$R$2:$R$2684</f>
        <v>0</v>
      </c>
      <c r="K1796" s="5"/>
      <c r="L1796" s="5"/>
      <c r="M1796" s="5"/>
      <c r="N1796" s="5"/>
      <c r="O1796" s="5"/>
      <c r="P1796" s="5"/>
      <c r="Q1796" s="5"/>
      <c r="R1796" s="5"/>
      <c r="S1796" s="5"/>
      <c r="T1796" s="5"/>
      <c r="U1796" s="5"/>
      <c r="V1796" s="5"/>
      <c r="W1796" s="5"/>
      <c r="X1796" s="5"/>
      <c r="Y1796" s="5"/>
      <c r="Z1796" s="5"/>
    </row>
    <row r="1797" spans="1:26" ht="42.75">
      <c r="A1797" s="9" t="str">
        <f>Sheet3!$C$2:$C$2684</f>
        <v>Quimica de Sistemas</v>
      </c>
      <c r="B1797" s="9" t="str">
        <f>Sheet3!$H$2:$H$2684</f>
        <v>Fucello, Alicia</v>
      </c>
      <c r="C1797" s="23" t="str">
        <f>Sheet3!$I$2:$I$2684</f>
        <v xml:space="preserve">Aprobas si te pones a estudiar por tu cuenta, se nota que ya esta cansada de esto, tiene una explicacion muy rapida y pobre, al escucharla te das cuenta que que es como si estuviera leyendo un libro (ella misma dijo que si no da la definicion se busque en el libro que ella recomienda, de donde saca todo). </v>
      </c>
      <c r="D1797" s="24">
        <f>Sheet3!$J$2:$J$2684</f>
        <v>2</v>
      </c>
      <c r="E1797" s="24">
        <f>Sheet3!$K$2:$K$2684</f>
        <v>4</v>
      </c>
      <c r="F1797" s="25">
        <f>Sheet3!$L$2:$L$2684</f>
        <v>2</v>
      </c>
      <c r="G1797" s="25">
        <f>Sheet3!$M$2:$M$2684</f>
        <v>3</v>
      </c>
      <c r="H1797" s="25">
        <f>Sheet3!$N$2:$N$2684</f>
        <v>3</v>
      </c>
      <c r="I1797" s="26">
        <f>Sheet3!$P$2:$P$2684</f>
        <v>0</v>
      </c>
      <c r="J1797" s="5" t="str">
        <f>Sheet3!$R$2:$R$2684</f>
        <v>k1023</v>
      </c>
      <c r="K1797" s="5"/>
      <c r="L1797" s="5"/>
      <c r="M1797" s="5"/>
      <c r="N1797" s="5"/>
      <c r="O1797" s="5"/>
      <c r="P1797" s="5"/>
      <c r="Q1797" s="5"/>
      <c r="R1797" s="5"/>
      <c r="S1797" s="5"/>
      <c r="T1797" s="5"/>
      <c r="U1797" s="5"/>
      <c r="V1797" s="5"/>
      <c r="W1797" s="5"/>
      <c r="X1797" s="5"/>
      <c r="Y1797" s="5"/>
      <c r="Z1797" s="5"/>
    </row>
    <row r="1798" spans="1:26" ht="57">
      <c r="A1798" s="9" t="str">
        <f>Sheet3!$C$2:$C$2684</f>
        <v>Quimica de Sistemas</v>
      </c>
      <c r="B1798" s="9" t="str">
        <f>Sheet3!$H$2:$H$2684</f>
        <v>Kim, Mi Ra</v>
      </c>
      <c r="C1798" s="23" t="str">
        <f>Sheet3!$I$2:$I$2684</f>
        <v>Es extremadamente exigente, es practicamente necesario estar al dia. Explica bien, de forma dinamica e interesante y contesta cualquier consulta, por suerte tiene paciencia. Hace uso del aula virtual y de "mini examenes" cada clase, opcionales. El mayor defecto es que te mata en los parciales, tomando cosas que tal vez en la clase viste muy por encima. Es dificil pero salis sabiendo.</v>
      </c>
      <c r="D1798" s="24">
        <f>Sheet3!$J$2:$J$2684</f>
        <v>4</v>
      </c>
      <c r="E1798" s="24">
        <f>Sheet3!$K$2:$K$2684</f>
        <v>5</v>
      </c>
      <c r="F1798" s="25">
        <f>Sheet3!$L$2:$L$2684</f>
        <v>5</v>
      </c>
      <c r="G1798" s="25">
        <f>Sheet3!$M$2:$M$2684</f>
        <v>5</v>
      </c>
      <c r="H1798" s="25">
        <f>Sheet3!$N$2:$N$2684</f>
        <v>5</v>
      </c>
      <c r="I1798" s="26">
        <f>Sheet3!$P$2:$P$2684</f>
        <v>0</v>
      </c>
      <c r="J1798" s="5" t="str">
        <f>Sheet3!$R$2:$R$2684</f>
        <v>K1042</v>
      </c>
      <c r="K1798" s="5"/>
      <c r="L1798" s="5"/>
      <c r="M1798" s="5"/>
      <c r="N1798" s="5"/>
      <c r="O1798" s="5"/>
      <c r="P1798" s="5"/>
      <c r="Q1798" s="5"/>
      <c r="R1798" s="5"/>
      <c r="S1798" s="5"/>
      <c r="T1798" s="5"/>
      <c r="U1798" s="5"/>
      <c r="V1798" s="5"/>
      <c r="W1798" s="5"/>
      <c r="X1798" s="5"/>
      <c r="Y1798" s="5"/>
      <c r="Z1798" s="5"/>
    </row>
    <row r="1799" spans="1:26" ht="99.75">
      <c r="A1799" s="9" t="str">
        <f>Sheet3!$C$2:$C$2684</f>
        <v>Quimica de sistemas</v>
      </c>
      <c r="B1799" s="9" t="str">
        <f>Sheet3!$H$2:$H$2684</f>
        <v>Mendola, Guillermo</v>
      </c>
      <c r="C1799" s="23" t="str">
        <f>Sheet3!$I$2:$I$2684</f>
        <v xml:space="preserve">Me comuniqué con él para realizar una crítica sobre su clase, ya que explica mal. En la clase le recordé si él podría retomar el tema para dejar las cosas en claro y me tomó de prepotente. Me explicó todo el tema de forma humillante y degradante. Ya no quería saber nada mas de la materia, me bajé inmediatamente. No puede ser que lo que se supone que es un profesional de ese ejemplo. 
Si él cree que tiene la razón no le vas a cambiar su opinión, en mi caso tomó los trabajos entregados como que había explicado bien el tema. Por otro lado yo entré en contacto con los alumnos y la mayoría coincidieron con lo que yo decía, pero decidieron no hablar y estudiar por su cuenta. </v>
      </c>
      <c r="D1799" s="24">
        <f>Sheet3!$J$2:$J$2684</f>
        <v>1</v>
      </c>
      <c r="E1799" s="24">
        <f>Sheet3!$K$2:$K$2684</f>
        <v>3</v>
      </c>
      <c r="F1799" s="25">
        <f>Sheet3!$L$2:$L$2684</f>
        <v>2</v>
      </c>
      <c r="G1799" s="25">
        <f>Sheet3!$M$2:$M$2684</f>
        <v>3</v>
      </c>
      <c r="H1799" s="25">
        <f>Sheet3!$N$2:$N$2684</f>
        <v>3</v>
      </c>
      <c r="I1799" s="26">
        <f>Sheet3!$P$2:$P$2684</f>
        <v>0</v>
      </c>
      <c r="J1799" s="5" t="str">
        <f>Sheet3!$R$2:$R$2684</f>
        <v>k1094</v>
      </c>
      <c r="K1799" s="5"/>
      <c r="L1799" s="5"/>
      <c r="M1799" s="5"/>
      <c r="N1799" s="5"/>
      <c r="O1799" s="5"/>
      <c r="P1799" s="5"/>
      <c r="Q1799" s="5"/>
      <c r="R1799" s="5"/>
      <c r="S1799" s="5"/>
      <c r="T1799" s="5"/>
      <c r="U1799" s="5"/>
      <c r="V1799" s="5"/>
      <c r="W1799" s="5"/>
      <c r="X1799" s="5"/>
      <c r="Y1799" s="5"/>
      <c r="Z1799" s="5"/>
    </row>
    <row r="1800" spans="1:26" ht="14.25">
      <c r="A1800" s="9" t="str">
        <f>Sheet3!$C$2:$C$2684</f>
        <v>Química de sistemas</v>
      </c>
      <c r="B1800" s="9" t="str">
        <f>Sheet3!$H$2:$H$2684</f>
        <v>Trunzo, Carlos Alberto</v>
      </c>
      <c r="C1800" s="23" t="str">
        <f>Sheet3!$I$2:$I$2684</f>
        <v>Excelente profesor, respondiendo dudas, dandole humor a la clase, un genio.</v>
      </c>
      <c r="D1800" s="24">
        <f>Sheet3!$J$2:$J$2684</f>
        <v>5</v>
      </c>
      <c r="E1800" s="24">
        <f>Sheet3!$K$2:$K$2684</f>
        <v>2</v>
      </c>
      <c r="F1800" s="25">
        <f>Sheet3!$L$2:$L$2684</f>
        <v>4</v>
      </c>
      <c r="G1800" s="25">
        <f>Sheet3!$M$2:$M$2684</f>
        <v>4</v>
      </c>
      <c r="H1800" s="25">
        <f>Sheet3!$N$2:$N$2684</f>
        <v>5</v>
      </c>
      <c r="I1800" s="26">
        <f>Sheet3!$P$2:$P$2684</f>
        <v>0</v>
      </c>
      <c r="J1800" s="5" t="str">
        <f>Sheet3!$R$2:$R$2684</f>
        <v>K1091</v>
      </c>
      <c r="K1800" s="5"/>
      <c r="L1800" s="5"/>
      <c r="M1800" s="5"/>
      <c r="N1800" s="5"/>
      <c r="O1800" s="5"/>
      <c r="P1800" s="5"/>
      <c r="Q1800" s="5"/>
      <c r="R1800" s="5"/>
      <c r="S1800" s="5"/>
      <c r="T1800" s="5"/>
      <c r="U1800" s="5"/>
      <c r="V1800" s="5"/>
      <c r="W1800" s="5"/>
      <c r="X1800" s="5"/>
      <c r="Y1800" s="5"/>
      <c r="Z1800" s="5"/>
    </row>
    <row r="1801" spans="1:26" ht="171">
      <c r="A1801" s="9" t="str">
        <f>Sheet3!$C$2:$C$2684</f>
        <v>Química de sistemas</v>
      </c>
      <c r="B1801" s="9" t="str">
        <f>Sheet3!$H$2:$H$2684</f>
        <v>De Seta Graciela</v>
      </c>
      <c r="C1801" s="23" t="str">
        <f>Sheet3!$I$2:$I$2684</f>
        <v>Calidad humana: 5
Ideal para personas que no tienen idea de química o no tuvieron química en el secundario.
Dio exactamente un tema extra respecto al temario de la cátedra (con el fin de dejar bien parados a sus alumnos en el final).
Su parcial es muy variado, entra todos los temas.
Es exigente tanto como enseña. Darle bola a lo que se ve en el laboratorio (parte teórica del parcial se basa en ello).
Responde todas las dudas, tanto en persona como por mail.
Dificultad del parcial: 3.5 (es extenso)
Puntualidad: 4 (siempre llega antes en general)
Se adhiere mucho a los paros, por ende perdimos dichas clases (3 clases adheridas).
Se descarriló en el temario pero supo cómo remontarlo.</v>
      </c>
      <c r="D1801" s="24">
        <f>Sheet3!$J$2:$J$2684</f>
        <v>4</v>
      </c>
      <c r="E1801" s="24">
        <f>Sheet3!$K$2:$K$2684</f>
        <v>5</v>
      </c>
      <c r="F1801" s="25">
        <f>Sheet3!$L$2:$L$2684</f>
        <v>5</v>
      </c>
      <c r="G1801" s="25">
        <f>Sheet3!$M$2:$M$2684</f>
        <v>5</v>
      </c>
      <c r="H1801" s="25">
        <f>Sheet3!$N$2:$N$2684</f>
        <v>5</v>
      </c>
      <c r="I1801" s="26" t="str">
        <f>Sheet3!$P$2:$P$2684</f>
        <v>egdeseta@yahoo.com.ar</v>
      </c>
      <c r="J1801" s="5" t="str">
        <f>Sheet3!$R$2:$R$2684</f>
        <v>K1041</v>
      </c>
      <c r="K1801" s="5"/>
      <c r="L1801" s="5"/>
      <c r="M1801" s="5"/>
      <c r="N1801" s="5"/>
      <c r="O1801" s="5"/>
      <c r="P1801" s="5"/>
      <c r="Q1801" s="5"/>
      <c r="R1801" s="5"/>
      <c r="S1801" s="5"/>
      <c r="T1801" s="5"/>
      <c r="U1801" s="5"/>
      <c r="V1801" s="5"/>
      <c r="W1801" s="5"/>
      <c r="X1801" s="5"/>
      <c r="Y1801" s="5"/>
      <c r="Z1801" s="5"/>
    </row>
    <row r="1802" spans="1:26" ht="28.5">
      <c r="A1802" s="9" t="str">
        <f>Sheet3!$C$2:$C$2684</f>
        <v>Química de sistemas</v>
      </c>
      <c r="B1802" s="9" t="str">
        <f>Sheet3!$H$2:$H$2684</f>
        <v>Caputto, Julieta</v>
      </c>
      <c r="C1802" s="23" t="str">
        <f>Sheet3!$I$2:$I$2684</f>
        <v>Muy buena profesora. Enseña todo muy bien y siempre contesta mails con dudas. Cursada re llevadera y tranqui. Parciales normales.</v>
      </c>
      <c r="D1802" s="24">
        <f>Sheet3!$J$2:$J$2684</f>
        <v>5</v>
      </c>
      <c r="E1802" s="24">
        <f>Sheet3!$K$2:$K$2684</f>
        <v>2</v>
      </c>
      <c r="F1802" s="25">
        <f>Sheet3!$L$2:$L$2684</f>
        <v>5</v>
      </c>
      <c r="G1802" s="25">
        <f>Sheet3!$M$2:$M$2684</f>
        <v>5</v>
      </c>
      <c r="H1802" s="25">
        <f>Sheet3!$N$2:$N$2684</f>
        <v>5</v>
      </c>
      <c r="I1802" s="26">
        <f>Sheet3!$P$2:$P$2684</f>
        <v>0</v>
      </c>
      <c r="J1802" s="5">
        <f>Sheet3!$R$2:$R$2684</f>
        <v>0</v>
      </c>
      <c r="K1802" s="5"/>
      <c r="L1802" s="5"/>
      <c r="M1802" s="5"/>
      <c r="N1802" s="5"/>
      <c r="O1802" s="5"/>
      <c r="P1802" s="5"/>
      <c r="Q1802" s="5"/>
      <c r="R1802" s="5"/>
      <c r="S1802" s="5"/>
      <c r="T1802" s="5"/>
      <c r="U1802" s="5"/>
      <c r="V1802" s="5"/>
      <c r="W1802" s="5"/>
      <c r="X1802" s="5"/>
      <c r="Y1802" s="5"/>
      <c r="Z1802" s="5"/>
    </row>
    <row r="1803" spans="1:26" ht="128.25">
      <c r="A1803" s="9" t="str">
        <f>Sheet3!$C$2:$C$2684</f>
        <v>Química de sistemas</v>
      </c>
      <c r="B1803" s="9" t="str">
        <f>Sheet3!$H$2:$H$2684</f>
        <v>Sanchez, Pablo</v>
      </c>
      <c r="C1803" s="23" t="str">
        <f>Sheet3!$I$2:$I$2684</f>
        <v>Pablo... uno de los mejores profesores que tuve. Las clases teoricas, sobre todo al principio son un embole, más para un sábado a la mañana. Pero como da tanta, tanta práctica, que SIEMPRE resuelve en el pizarrón, sumado a que pasa por los bancos a ver como está la situación individual, se aprende tu nombre y te hace un seguimiento... la cursada la disfrutás, el parcial (uno solo integrador) es fácil y los ejercicios son tomados en su mayoría de los hechos en clases. Se promociona fácil con estudiar dos o tres días ya que con toda la práctica de la clase quedás super bien. Si algún tema necesitas un empujonsito teórico más, envía PDF´s hechos por él por mail para cada tema. Te deja bien claro lo que van a hacer en el laboratorio, responde dudas y te da como 40 minutos de recreo.
El parcial no corrige por resultados sino por procedimientos.</v>
      </c>
      <c r="D1803" s="24">
        <f>Sheet3!$J$2:$J$2684</f>
        <v>5</v>
      </c>
      <c r="E1803" s="24">
        <f>Sheet3!$K$2:$K$2684</f>
        <v>3</v>
      </c>
      <c r="F1803" s="25">
        <f>Sheet3!$L$2:$L$2684</f>
        <v>4</v>
      </c>
      <c r="G1803" s="25">
        <f>Sheet3!$M$2:$M$2684</f>
        <v>5</v>
      </c>
      <c r="H1803" s="25">
        <f>Sheet3!$N$2:$N$2684</f>
        <v>5</v>
      </c>
      <c r="I1803" s="26" t="str">
        <f>Sheet3!$P$2:$P$2684</f>
        <v>quimica.utnfrba.k@gmail.com</v>
      </c>
      <c r="J1803" s="5" t="str">
        <f>Sheet3!$R$2:$R$2684</f>
        <v>K1022</v>
      </c>
      <c r="K1803" s="5"/>
      <c r="L1803" s="5"/>
      <c r="M1803" s="5"/>
      <c r="N1803" s="5"/>
      <c r="O1803" s="5"/>
      <c r="P1803" s="5"/>
      <c r="Q1803" s="5"/>
      <c r="R1803" s="5"/>
      <c r="S1803" s="5"/>
      <c r="T1803" s="5"/>
      <c r="U1803" s="5"/>
      <c r="V1803" s="5"/>
      <c r="W1803" s="5"/>
      <c r="X1803" s="5"/>
      <c r="Y1803" s="5"/>
      <c r="Z1803" s="5"/>
    </row>
    <row r="1804" spans="1:26" ht="142.5">
      <c r="A1804" s="9" t="str">
        <f>Sheet3!$C$2:$C$2684</f>
        <v>Química de sistemas</v>
      </c>
      <c r="B1804" s="9" t="str">
        <f>Sheet3!$H$2:$H$2684</f>
        <v>Dominighini, Claudio Victor</v>
      </c>
      <c r="C1804" s="23" t="str">
        <f>Sheet3!$I$2:$I$2684</f>
        <v>Una cursada excelente. Un profesor genial, explicaba bien los temas, el material de estudio era sencillo, los ejercicios de práctica estuvieron geniales para el parcial.
No daba vueltas con las explicaciones, tampoco se quedaba corto, lo justo y necesario. Eso, al menos para mí, fue genial. Podía seguirle el hilo a la clase sin dificultad y además la misma terminaba antes de tiempo pero siempre cubriendo todos los temas del día, hasta tuvimos 2 clases de repaso, evidencia de que cubrimos todo el programa sin problemas. 
Esa modalidad me dio mucho tiempo extra para descansar o ponerme al día con otras materias. 
Puede que algunas veces quede algún tema suelto entre toda la explicación, pero es algo que en 5 minutos de Google se resuelve, nunca fue la gran cosa.
En definitiva, un profesor recomendadísimo.</v>
      </c>
      <c r="D1804" s="24">
        <f>Sheet3!$J$2:$J$2684</f>
        <v>4</v>
      </c>
      <c r="E1804" s="24">
        <f>Sheet3!$K$2:$K$2684</f>
        <v>2</v>
      </c>
      <c r="F1804" s="25">
        <f>Sheet3!$L$2:$L$2684</f>
        <v>5</v>
      </c>
      <c r="G1804" s="25">
        <f>Sheet3!$M$2:$M$2684</f>
        <v>5</v>
      </c>
      <c r="H1804" s="25">
        <f>Sheet3!$N$2:$N$2684</f>
        <v>5</v>
      </c>
      <c r="I1804" s="26">
        <f>Sheet3!$P$2:$P$2684</f>
        <v>0</v>
      </c>
      <c r="J1804" s="5" t="str">
        <f>Sheet3!$R$2:$R$2684</f>
        <v>K1026</v>
      </c>
      <c r="K1804" s="5"/>
      <c r="L1804" s="5"/>
      <c r="M1804" s="5"/>
      <c r="N1804" s="5"/>
      <c r="O1804" s="5"/>
      <c r="P1804" s="5"/>
      <c r="Q1804" s="5"/>
      <c r="R1804" s="5"/>
      <c r="S1804" s="5"/>
      <c r="T1804" s="5"/>
      <c r="U1804" s="5"/>
      <c r="V1804" s="5"/>
      <c r="W1804" s="5"/>
      <c r="X1804" s="5"/>
      <c r="Y1804" s="5"/>
      <c r="Z1804" s="5"/>
    </row>
    <row r="1805" spans="1:26" ht="42.75">
      <c r="A1805" s="9" t="str">
        <f>Sheet3!$C$2:$C$2684</f>
        <v>Química de Sistemas</v>
      </c>
      <c r="B1805" s="9" t="str">
        <f>Sheet3!$H$2:$H$2684</f>
        <v>Sánchez, Pablo</v>
      </c>
      <c r="C1805" s="23" t="str">
        <f>Sheet3!$I$2:$I$2684</f>
        <v>Atento a las dudas y comentarios. Explicaba los temas al detalle y con ejercicios de ejemplo. Daba ejemplos y contenidos para hacerla lo más interesante que pudo. Hicimos varios modelos de parcial, así que práctica no nos faltó. En resumen, un genio.</v>
      </c>
      <c r="D1805" s="24">
        <f>Sheet3!$J$2:$J$2684</f>
        <v>5</v>
      </c>
      <c r="E1805" s="24">
        <f>Sheet3!$K$2:$K$2684</f>
        <v>3</v>
      </c>
      <c r="F1805" s="25">
        <f>Sheet3!$L$2:$L$2684</f>
        <v>4</v>
      </c>
      <c r="G1805" s="25">
        <f>Sheet3!$M$2:$M$2684</f>
        <v>5</v>
      </c>
      <c r="H1805" s="25">
        <f>Sheet3!$N$2:$N$2684</f>
        <v>5</v>
      </c>
      <c r="I1805" s="26" t="str">
        <f>Sheet3!$P$2:$P$2684</f>
        <v>pcvsanchez@frba.utn.edu.ar</v>
      </c>
      <c r="J1805" s="5" t="str">
        <f>Sheet3!$R$2:$R$2684</f>
        <v>Excelente, mostraba el contenido en ppts que después subía, y también nos facilitaba pdfs y material alternativo. Unas pocas veces la clase virtual se extendió 30/40 minutos, lo cual se hizo pesado después de haber cursado 4 horas reloj.</v>
      </c>
      <c r="K1805" s="5"/>
      <c r="L1805" s="5"/>
      <c r="M1805" s="5"/>
      <c r="N1805" s="5"/>
      <c r="O1805" s="5"/>
      <c r="P1805" s="5"/>
      <c r="Q1805" s="5"/>
      <c r="R1805" s="5"/>
      <c r="S1805" s="5"/>
      <c r="T1805" s="5"/>
      <c r="U1805" s="5"/>
      <c r="V1805" s="5"/>
      <c r="W1805" s="5"/>
      <c r="X1805" s="5"/>
      <c r="Y1805" s="5"/>
      <c r="Z1805" s="5"/>
    </row>
    <row r="1806" spans="1:26" ht="42.75">
      <c r="A1806" s="9" t="str">
        <f>Sheet3!$C$2:$C$2684</f>
        <v>Quimica general</v>
      </c>
      <c r="B1806" s="9" t="str">
        <f>Sheet3!$H$2:$H$2684</f>
        <v>Ricotti, Elisa Beatriz</v>
      </c>
      <c r="C1806" s="23" t="str">
        <f>Sheet3!$I$2:$I$2684</f>
        <v>Muy despelotada. No sabia que temas había dado y que temas le faltaron dar. Si no la promocionas, sufrís como una mujer pariendo el final. Lo único bueno es que a modo de guía nos dio muchos apuntes, los cuales explicado, pero fallo en el intento. Me pareció muy profesor de secundaria</v>
      </c>
      <c r="D1806" s="24">
        <f>Sheet3!$J$2:$J$2684</f>
        <v>2</v>
      </c>
      <c r="E1806" s="24">
        <f>Sheet3!$K$2:$K$2684</f>
        <v>3</v>
      </c>
      <c r="F1806" s="25">
        <f>Sheet3!$L$2:$L$2684</f>
        <v>3</v>
      </c>
      <c r="G1806" s="25">
        <f>Sheet3!$M$2:$M$2684</f>
        <v>2</v>
      </c>
      <c r="H1806" s="25">
        <f>Sheet3!$N$2:$N$2684</f>
        <v>3</v>
      </c>
      <c r="I1806" s="26" t="str">
        <f>Sheet3!$P$2:$P$2684</f>
        <v>ebricotti@hotmail.com</v>
      </c>
      <c r="J1806" s="5">
        <f>Sheet3!$R$2:$R$2684</f>
        <v>0</v>
      </c>
      <c r="K1806" s="5"/>
      <c r="L1806" s="5"/>
      <c r="M1806" s="5"/>
      <c r="N1806" s="5"/>
      <c r="O1806" s="5"/>
      <c r="P1806" s="5"/>
      <c r="Q1806" s="5"/>
      <c r="R1806" s="5"/>
      <c r="S1806" s="5"/>
      <c r="T1806" s="5"/>
      <c r="U1806" s="5"/>
      <c r="V1806" s="5"/>
      <c r="W1806" s="5"/>
      <c r="X1806" s="5"/>
      <c r="Y1806" s="5"/>
      <c r="Z1806" s="5"/>
    </row>
    <row r="1807" spans="1:26" ht="28.5">
      <c r="A1807" s="9" t="str">
        <f>Sheet3!$C$2:$C$2684</f>
        <v>Quimica General</v>
      </c>
      <c r="B1807" s="9" t="str">
        <f>Sheet3!$H$2:$H$2684</f>
        <v>Zambrino, Angel</v>
      </c>
      <c r="C1807" s="23" t="str">
        <f>Sheet3!$I$2:$I$2684</f>
        <v>Trato aceptable con los alumnos. Al final de la clase, deja practicar ejercicios de la guía y te deja consultar. Los parciales son regulares, no podes ir sin haber hecho algunas de las practicas de la guia.</v>
      </c>
      <c r="D1807" s="24">
        <f>Sheet3!$J$2:$J$2684</f>
        <v>4</v>
      </c>
      <c r="E1807" s="24">
        <f>Sheet3!$K$2:$K$2684</f>
        <v>3</v>
      </c>
      <c r="F1807" s="25">
        <f>Sheet3!$L$2:$L$2684</f>
        <v>4</v>
      </c>
      <c r="G1807" s="25">
        <f>Sheet3!$M$2:$M$2684</f>
        <v>5</v>
      </c>
      <c r="H1807" s="25">
        <f>Sheet3!$N$2:$N$2684</f>
        <v>5</v>
      </c>
      <c r="I1807" s="26">
        <f>Sheet3!$P$2:$P$2684</f>
        <v>0</v>
      </c>
      <c r="J1807" s="5" t="str">
        <f>Sheet3!$R$2:$R$2684</f>
        <v>R1041</v>
      </c>
      <c r="K1807" s="5"/>
      <c r="L1807" s="5"/>
      <c r="M1807" s="5"/>
      <c r="N1807" s="5"/>
      <c r="O1807" s="5"/>
      <c r="P1807" s="5"/>
      <c r="Q1807" s="5"/>
      <c r="R1807" s="5"/>
      <c r="S1807" s="5"/>
      <c r="T1807" s="5"/>
      <c r="U1807" s="5"/>
      <c r="V1807" s="5"/>
      <c r="W1807" s="5"/>
      <c r="X1807" s="5"/>
      <c r="Y1807" s="5"/>
      <c r="Z1807" s="5"/>
    </row>
    <row r="1808" spans="1:26" ht="28.5">
      <c r="A1808" s="9" t="str">
        <f>Sheet3!$C$2:$C$2684</f>
        <v>Quimica General</v>
      </c>
      <c r="B1808" s="9" t="str">
        <f>Sheet3!$H$2:$H$2684</f>
        <v>Dominighinni, Claudio</v>
      </c>
      <c r="C1808" s="23" t="str">
        <f>Sheet3!$I$2:$I$2684</f>
        <v>Es un genio, explica todo, responde dudas, trae material didactico a las clases y se le entiende bien. Los parciales son bastante faciles y promocion accesible.</v>
      </c>
      <c r="D1808" s="24">
        <f>Sheet3!$J$2:$J$2684</f>
        <v>5</v>
      </c>
      <c r="E1808" s="24">
        <f>Sheet3!$K$2:$K$2684</f>
        <v>4</v>
      </c>
      <c r="F1808" s="25">
        <f>Sheet3!$L$2:$L$2684</f>
        <v>5</v>
      </c>
      <c r="G1808" s="25">
        <f>Sheet3!$M$2:$M$2684</f>
        <v>5</v>
      </c>
      <c r="H1808" s="25">
        <f>Sheet3!$N$2:$N$2684</f>
        <v>5</v>
      </c>
      <c r="I1808" s="26">
        <f>Sheet3!$P$2:$P$2684</f>
        <v>0</v>
      </c>
      <c r="J1808" s="5">
        <f>Sheet3!$R$2:$R$2684</f>
        <v>0</v>
      </c>
      <c r="K1808" s="5"/>
      <c r="L1808" s="5"/>
      <c r="M1808" s="5"/>
      <c r="N1808" s="5"/>
      <c r="O1808" s="5"/>
      <c r="P1808" s="5"/>
      <c r="Q1808" s="5"/>
      <c r="R1808" s="5"/>
      <c r="S1808" s="5"/>
      <c r="T1808" s="5"/>
      <c r="U1808" s="5"/>
      <c r="V1808" s="5"/>
      <c r="W1808" s="5"/>
      <c r="X1808" s="5"/>
      <c r="Y1808" s="5"/>
      <c r="Z1808" s="5"/>
    </row>
    <row r="1809" spans="1:26" ht="28.5">
      <c r="A1809" s="9" t="str">
        <f>Sheet3!$C$2:$C$2684</f>
        <v>quimica general</v>
      </c>
      <c r="B1809" s="9" t="str">
        <f>Sheet3!$H$2:$H$2684</f>
        <v>Fucello Alicia</v>
      </c>
      <c r="C1809" s="23" t="str">
        <f>Sheet3!$I$2:$I$2684</f>
        <v>Un completo desastre, las clases son utiles solo para gente con muy buena base de quimica, no explica ni responde preguntas, dice absolutamento todo lo que va a tomar en el parcial, los parciales son regalados</v>
      </c>
      <c r="D1809" s="24">
        <f>Sheet3!$J$2:$J$2684</f>
        <v>1</v>
      </c>
      <c r="E1809" s="24">
        <f>Sheet3!$K$2:$K$2684</f>
        <v>1</v>
      </c>
      <c r="F1809" s="25">
        <f>Sheet3!$L$2:$L$2684</f>
        <v>1</v>
      </c>
      <c r="G1809" s="25">
        <f>Sheet3!$M$2:$M$2684</f>
        <v>1</v>
      </c>
      <c r="H1809" s="25">
        <f>Sheet3!$N$2:$N$2684</f>
        <v>1</v>
      </c>
      <c r="I1809" s="26">
        <f>Sheet3!$P$2:$P$2684</f>
        <v>0</v>
      </c>
      <c r="J1809" s="5" t="str">
        <f>Sheet3!$R$2:$R$2684</f>
        <v>r1021</v>
      </c>
      <c r="K1809" s="5"/>
      <c r="L1809" s="5"/>
      <c r="M1809" s="5"/>
      <c r="N1809" s="5"/>
      <c r="O1809" s="5"/>
      <c r="P1809" s="5"/>
      <c r="Q1809" s="5"/>
      <c r="R1809" s="5"/>
      <c r="S1809" s="5"/>
      <c r="T1809" s="5"/>
      <c r="U1809" s="5"/>
      <c r="V1809" s="5"/>
      <c r="W1809" s="5"/>
      <c r="X1809" s="5"/>
      <c r="Y1809" s="5"/>
      <c r="Z1809" s="5"/>
    </row>
    <row r="1810" spans="1:26" ht="28.5">
      <c r="A1810" s="9" t="str">
        <f>Sheet3!$C$2:$C$2684</f>
        <v>Quimica General</v>
      </c>
      <c r="B1810" s="9" t="str">
        <f>Sheet3!$H$2:$H$2684</f>
        <v>Kim Sang</v>
      </c>
      <c r="C1810" s="23" t="str">
        <f>Sheet3!$I$2:$I$2684</f>
        <v>Profesor regular, si queres aprender no es la mejor opcion. No responde todo lo que preguntas. Si te pones a estudiar por tu parte, aprobas (facil).</v>
      </c>
      <c r="D1810" s="24">
        <f>Sheet3!$J$2:$J$2684</f>
        <v>2</v>
      </c>
      <c r="E1810" s="24">
        <f>Sheet3!$K$2:$K$2684</f>
        <v>3</v>
      </c>
      <c r="F1810" s="25">
        <f>Sheet3!$L$2:$L$2684</f>
        <v>3</v>
      </c>
      <c r="G1810" s="25">
        <f>Sheet3!$M$2:$M$2684</f>
        <v>3</v>
      </c>
      <c r="H1810" s="25">
        <f>Sheet3!$N$2:$N$2684</f>
        <v>3</v>
      </c>
      <c r="I1810" s="26" t="str">
        <f>Sheet3!$P$2:$P$2684</f>
        <v>utnkim@gmail.com</v>
      </c>
      <c r="J1810" s="5">
        <f>Sheet3!$R$2:$R$2684</f>
        <v>0</v>
      </c>
      <c r="K1810" s="5"/>
      <c r="L1810" s="5"/>
      <c r="M1810" s="5"/>
      <c r="N1810" s="5"/>
      <c r="O1810" s="5"/>
      <c r="P1810" s="5"/>
      <c r="Q1810" s="5"/>
      <c r="R1810" s="5"/>
      <c r="S1810" s="5"/>
      <c r="T1810" s="5"/>
      <c r="U1810" s="5"/>
      <c r="V1810" s="5"/>
      <c r="W1810" s="5"/>
      <c r="X1810" s="5"/>
      <c r="Y1810" s="5"/>
      <c r="Z1810" s="5"/>
    </row>
    <row r="1811" spans="1:26" ht="42.75">
      <c r="A1811" s="9" t="str">
        <f>Sheet3!$C$2:$C$2684</f>
        <v>Quimica General</v>
      </c>
      <c r="B1811" s="9" t="str">
        <f>Sheet3!$H$2:$H$2684</f>
        <v>Iturria, Marisa</v>
      </c>
      <c r="C1811" s="23" t="str">
        <f>Sheet3!$I$2:$I$2684</f>
        <v>Muy buena docente, va al grano y te da la posta. toma todo pero re tranqui, responde dudas y es muy entretenida la clase.. pese a que la curse a la tarde. Nos dejaba ir temprano. Te la recomiendo si es que no te vas a dedicar al tema.</v>
      </c>
      <c r="D1811" s="24">
        <f>Sheet3!$J$2:$J$2684</f>
        <v>4</v>
      </c>
      <c r="E1811" s="24">
        <f>Sheet3!$K$2:$K$2684</f>
        <v>2</v>
      </c>
      <c r="F1811" s="25">
        <f>Sheet3!$L$2:$L$2684</f>
        <v>4</v>
      </c>
      <c r="G1811" s="25">
        <f>Sheet3!$M$2:$M$2684</f>
        <v>4</v>
      </c>
      <c r="H1811" s="25">
        <f>Sheet3!$N$2:$N$2684</f>
        <v>5</v>
      </c>
      <c r="I1811" s="26">
        <f>Sheet3!$P$2:$P$2684</f>
        <v>0</v>
      </c>
      <c r="J1811" s="5">
        <f>Sheet3!$R$2:$R$2684</f>
        <v>0</v>
      </c>
      <c r="K1811" s="5"/>
      <c r="L1811" s="5"/>
      <c r="M1811" s="5"/>
      <c r="N1811" s="5"/>
      <c r="O1811" s="5"/>
      <c r="P1811" s="5"/>
      <c r="Q1811" s="5"/>
      <c r="R1811" s="5"/>
      <c r="S1811" s="5"/>
      <c r="T1811" s="5"/>
      <c r="U1811" s="5"/>
      <c r="V1811" s="5"/>
      <c r="W1811" s="5"/>
      <c r="X1811" s="5"/>
      <c r="Y1811" s="5"/>
      <c r="Z1811" s="5"/>
    </row>
    <row r="1812" spans="1:26" ht="28.5">
      <c r="A1812" s="9" t="str">
        <f>Sheet3!$C$2:$C$2684</f>
        <v>Quimica General</v>
      </c>
      <c r="B1812" s="9" t="str">
        <f>Sheet3!$H$2:$H$2684</f>
        <v>Murgia, Marcela</v>
      </c>
      <c r="C1812" s="23" t="str">
        <f>Sheet3!$I$2:$I$2684</f>
        <v>Muy buena profesora y persona, deja tiempo al final de la clase para hacer ejercicios y responder dudas. Ademas de que en el aula virtual siempre deja material extra y parciales de ella para resolver.</v>
      </c>
      <c r="D1812" s="24">
        <f>Sheet3!$J$2:$J$2684</f>
        <v>4</v>
      </c>
      <c r="E1812" s="24">
        <f>Sheet3!$K$2:$K$2684</f>
        <v>4</v>
      </c>
      <c r="F1812" s="25">
        <f>Sheet3!$L$2:$L$2684</f>
        <v>5</v>
      </c>
      <c r="G1812" s="25">
        <f>Sheet3!$M$2:$M$2684</f>
        <v>5</v>
      </c>
      <c r="H1812" s="25">
        <f>Sheet3!$N$2:$N$2684</f>
        <v>5</v>
      </c>
      <c r="I1812" s="26">
        <f>Sheet3!$P$2:$P$2684</f>
        <v>0</v>
      </c>
      <c r="J1812" s="5">
        <f>Sheet3!$R$2:$R$2684</f>
        <v>0</v>
      </c>
      <c r="K1812" s="5"/>
      <c r="L1812" s="5"/>
      <c r="M1812" s="5"/>
      <c r="N1812" s="5"/>
      <c r="O1812" s="5"/>
      <c r="P1812" s="5"/>
      <c r="Q1812" s="5"/>
      <c r="R1812" s="5"/>
      <c r="S1812" s="5"/>
      <c r="T1812" s="5"/>
      <c r="U1812" s="5"/>
      <c r="V1812" s="5"/>
      <c r="W1812" s="5"/>
      <c r="X1812" s="5"/>
      <c r="Y1812" s="5"/>
      <c r="Z1812" s="5"/>
    </row>
    <row r="1813" spans="1:26" ht="28.5">
      <c r="A1813" s="9" t="str">
        <f>Sheet3!$C$2:$C$2684</f>
        <v>Quimica general</v>
      </c>
      <c r="B1813" s="9" t="str">
        <f>Sheet3!$H$2:$H$2684</f>
        <v>Sanchez, Sergio</v>
      </c>
      <c r="C1813" s="23" t="str">
        <f>Sheet3!$I$2:$I$2684</f>
        <v>Muy buen profesor. Explica el 95% de los temas de la catedra, los parciales son del nivel de las guias y acordes, muy organizado, te copia todo en el pizarron, y tenes una carpeta muy completa.</v>
      </c>
      <c r="D1813" s="24">
        <f>Sheet3!$J$2:$J$2684</f>
        <v>4</v>
      </c>
      <c r="E1813" s="24">
        <f>Sheet3!$K$2:$K$2684</f>
        <v>4</v>
      </c>
      <c r="F1813" s="25">
        <f>Sheet3!$L$2:$L$2684</f>
        <v>5</v>
      </c>
      <c r="G1813" s="25">
        <f>Sheet3!$M$2:$M$2684</f>
        <v>4</v>
      </c>
      <c r="H1813" s="25">
        <f>Sheet3!$N$2:$N$2684</f>
        <v>5</v>
      </c>
      <c r="I1813" s="26">
        <f>Sheet3!$P$2:$P$2684</f>
        <v>0</v>
      </c>
      <c r="J1813" s="5">
        <f>Sheet3!$R$2:$R$2684</f>
        <v>0</v>
      </c>
      <c r="K1813" s="5"/>
      <c r="L1813" s="5"/>
      <c r="M1813" s="5"/>
      <c r="N1813" s="5"/>
      <c r="O1813" s="5"/>
      <c r="P1813" s="5"/>
      <c r="Q1813" s="5"/>
      <c r="R1813" s="5"/>
      <c r="S1813" s="5"/>
      <c r="T1813" s="5"/>
      <c r="U1813" s="5"/>
      <c r="V1813" s="5"/>
      <c r="W1813" s="5"/>
      <c r="X1813" s="5"/>
      <c r="Y1813" s="5"/>
      <c r="Z1813" s="5"/>
    </row>
    <row r="1814" spans="1:26" ht="28.5">
      <c r="A1814" s="9" t="str">
        <f>Sheet3!$C$2:$C$2684</f>
        <v>quimica general</v>
      </c>
      <c r="B1814" s="9" t="str">
        <f>Sheet3!$H$2:$H$2684</f>
        <v>Fucello Alicia</v>
      </c>
      <c r="C1814" s="23" t="str">
        <f>Sheet3!$I$2:$I$2684</f>
        <v>muy facil si tenes conceptos del secundario, literal no hace falta ni ir a la clase. si no sabes nada, no explica mucho y trata que lo aprendas de memoria</v>
      </c>
      <c r="D1814" s="24">
        <f>Sheet3!$J$2:$J$2684</f>
        <v>2</v>
      </c>
      <c r="E1814" s="24">
        <f>Sheet3!$K$2:$K$2684</f>
        <v>2</v>
      </c>
      <c r="F1814" s="25">
        <f>Sheet3!$L$2:$L$2684</f>
        <v>2</v>
      </c>
      <c r="G1814" s="25">
        <f>Sheet3!$M$2:$M$2684</f>
        <v>2</v>
      </c>
      <c r="H1814" s="25">
        <f>Sheet3!$N$2:$N$2684</f>
        <v>4</v>
      </c>
      <c r="I1814" s="26">
        <f>Sheet3!$P$2:$P$2684</f>
        <v>0</v>
      </c>
      <c r="J1814" s="5">
        <f>Sheet3!$R$2:$R$2684</f>
        <v>0</v>
      </c>
      <c r="K1814" s="5"/>
      <c r="L1814" s="5"/>
      <c r="M1814" s="5"/>
      <c r="N1814" s="5"/>
      <c r="O1814" s="5"/>
      <c r="P1814" s="5"/>
      <c r="Q1814" s="5"/>
      <c r="R1814" s="5"/>
      <c r="S1814" s="5"/>
      <c r="T1814" s="5"/>
      <c r="U1814" s="5"/>
      <c r="V1814" s="5"/>
      <c r="W1814" s="5"/>
      <c r="X1814" s="5"/>
      <c r="Y1814" s="5"/>
      <c r="Z1814" s="5"/>
    </row>
    <row r="1815" spans="1:26" ht="42.75">
      <c r="A1815" s="9" t="str">
        <f>Sheet3!$C$2:$C$2684</f>
        <v>Quimica general</v>
      </c>
      <c r="B1815" s="9" t="str">
        <f>Sheet3!$H$2:$H$2684</f>
        <v>Espinoza, Cesar</v>
      </c>
      <c r="C1815" s="23" t="str">
        <f>Sheet3!$I$2:$I$2684</f>
        <v>El profesor no explica bien y pierde mucho tiempo con la ejercitacion haciendo que la hagamos ahi en clase en vez de explicar cosas y se atrasa un monton, ademas llegaba tarde y en el recreo se iba y dejaba al ayudante que recien empezaba y no sabia responder todas las dudas, el 90% de tiempo de clase era haciendo ejercicios</v>
      </c>
      <c r="D1815" s="24">
        <f>Sheet3!$J$2:$J$2684</f>
        <v>2</v>
      </c>
      <c r="E1815" s="24">
        <f>Sheet3!$K$2:$K$2684</f>
        <v>3</v>
      </c>
      <c r="F1815" s="25">
        <f>Sheet3!$L$2:$L$2684</f>
        <v>4</v>
      </c>
      <c r="G1815" s="25">
        <f>Sheet3!$M$2:$M$2684</f>
        <v>2</v>
      </c>
      <c r="H1815" s="25">
        <f>Sheet3!$N$2:$N$2684</f>
        <v>5</v>
      </c>
      <c r="I1815" s="26">
        <f>Sheet3!$P$2:$P$2684</f>
        <v>0</v>
      </c>
      <c r="J1815" s="5">
        <f>Sheet3!$R$2:$R$2684</f>
        <v>0</v>
      </c>
      <c r="K1815" s="5"/>
      <c r="L1815" s="5"/>
      <c r="M1815" s="5"/>
      <c r="N1815" s="5"/>
      <c r="O1815" s="5"/>
      <c r="P1815" s="5"/>
      <c r="Q1815" s="5"/>
      <c r="R1815" s="5"/>
      <c r="S1815" s="5"/>
      <c r="T1815" s="5"/>
      <c r="U1815" s="5"/>
      <c r="V1815" s="5"/>
      <c r="W1815" s="5"/>
      <c r="X1815" s="5"/>
      <c r="Y1815" s="5"/>
      <c r="Z1815" s="5"/>
    </row>
    <row r="1816" spans="1:26" ht="57">
      <c r="A1816" s="9" t="str">
        <f>Sheet3!$C$2:$C$2684</f>
        <v>Quimica General</v>
      </c>
      <c r="B1816" s="9" t="str">
        <f>Sheet3!$H$2:$H$2684</f>
        <v>Marchisio</v>
      </c>
      <c r="C1816" s="23" t="str">
        <f>Sheet3!$I$2:$I$2684</f>
        <v xml:space="preserve">La profesora explica "bien". Hasta ahí. Lo más destacable es la calidad de persona que es: espera un rato a que lleguen los alumnos (para los que trabajan), no tiene problemas en responder dudas, muy buen trato, corrige justo y los parciales tienen la complejidad justa. Hace unas presentaciones que pueden servir de ayuda por si algo no quedó claro, a mi parecer ayudan. </v>
      </c>
      <c r="D1816" s="24">
        <f>Sheet3!$J$2:$J$2684</f>
        <v>3</v>
      </c>
      <c r="E1816" s="24">
        <f>Sheet3!$K$2:$K$2684</f>
        <v>4</v>
      </c>
      <c r="F1816" s="25">
        <f>Sheet3!$L$2:$L$2684</f>
        <v>4</v>
      </c>
      <c r="G1816" s="25">
        <f>Sheet3!$M$2:$M$2684</f>
        <v>4</v>
      </c>
      <c r="H1816" s="25">
        <f>Sheet3!$N$2:$N$2684</f>
        <v>5</v>
      </c>
      <c r="I1816" s="26">
        <f>Sheet3!$P$2:$P$2684</f>
        <v>0</v>
      </c>
      <c r="J1816" s="5">
        <f>Sheet3!$R$2:$R$2684</f>
        <v>0</v>
      </c>
      <c r="K1816" s="5"/>
      <c r="L1816" s="5"/>
      <c r="M1816" s="5"/>
      <c r="N1816" s="5"/>
      <c r="O1816" s="5"/>
      <c r="P1816" s="5"/>
      <c r="Q1816" s="5"/>
      <c r="R1816" s="5"/>
      <c r="S1816" s="5"/>
      <c r="T1816" s="5"/>
      <c r="U1816" s="5"/>
      <c r="V1816" s="5"/>
      <c r="W1816" s="5"/>
      <c r="X1816" s="5"/>
      <c r="Y1816" s="5"/>
      <c r="Z1816" s="5"/>
    </row>
    <row r="1817" spans="1:26" ht="71.25">
      <c r="A1817" s="9" t="str">
        <f>Sheet3!$C$2:$C$2684</f>
        <v>quimica general</v>
      </c>
      <c r="B1817" s="9" t="str">
        <f>Sheet3!$H$2:$H$2684</f>
        <v>Trejo, Constanza</v>
      </c>
      <c r="C1817" s="23" t="str">
        <f>Sheet3!$I$2:$I$2684</f>
        <v>Excelente profesora, muy didáctica, lleva la materia ligera y responde todas las dudas. Al momento de explicar es acelerada pero es llevadera. La ayudante Daniela Loggia responde todas las dudas a cualquier horario y muy buena predisposición de ambas. Los parcialitos de laboratorio los toma la ayudante y son fáciles, van al punto y son cortitos. Si la llevas al día, es fácil de promocionar. Los recuperatorios son un poco mas complejos que los parciales.</v>
      </c>
      <c r="D1817" s="24">
        <f>Sheet3!$J$2:$J$2684</f>
        <v>5</v>
      </c>
      <c r="E1817" s="24">
        <f>Sheet3!$K$2:$K$2684</f>
        <v>4</v>
      </c>
      <c r="F1817" s="25">
        <f>Sheet3!$L$2:$L$2684</f>
        <v>5</v>
      </c>
      <c r="G1817" s="25">
        <f>Sheet3!$M$2:$M$2684</f>
        <v>4</v>
      </c>
      <c r="H1817" s="25">
        <f>Sheet3!$N$2:$N$2684</f>
        <v>5</v>
      </c>
      <c r="I1817" s="26">
        <f>Sheet3!$P$2:$P$2684</f>
        <v>0</v>
      </c>
      <c r="J1817" s="5" t="str">
        <f>Sheet3!$R$2:$R$2684</f>
        <v>V1041</v>
      </c>
      <c r="K1817" s="5"/>
      <c r="L1817" s="5"/>
      <c r="M1817" s="5"/>
      <c r="N1817" s="5"/>
      <c r="O1817" s="5"/>
      <c r="P1817" s="5"/>
      <c r="Q1817" s="5"/>
      <c r="R1817" s="5"/>
      <c r="S1817" s="5"/>
      <c r="T1817" s="5"/>
      <c r="U1817" s="5"/>
      <c r="V1817" s="5"/>
      <c r="W1817" s="5"/>
      <c r="X1817" s="5"/>
      <c r="Y1817" s="5"/>
      <c r="Z1817" s="5"/>
    </row>
    <row r="1818" spans="1:26" ht="128.25">
      <c r="A1818" s="9" t="str">
        <f>Sheet3!$C$2:$C$2684</f>
        <v>Química General</v>
      </c>
      <c r="B1818" s="9" t="str">
        <f>Sheet3!$H$2:$H$2684</f>
        <v>Marchisio, Bettina</v>
      </c>
      <c r="C1818" s="23" t="str">
        <f>Sheet3!$I$2:$I$2684</f>
        <v xml:space="preserve">Hace muy pocos ejercicios en el pizarrón y no explica muy bien los temas teóricos (usa mucho power point). Debes de estudiar con libros o vídeos. 
Tiene buen trato con el alumno y puedes consultarle alguna duda que tengas. 
Es muy organizada (en las primeras semanas ya decía que temas se iban a ver en los días siguientes, las fechas de laboratorio y los parciales).
Sus parciales no son complicados, si estudias aprobás. </v>
      </c>
      <c r="D1818" s="24">
        <f>Sheet3!$J$2:$J$2684</f>
        <v>1</v>
      </c>
      <c r="E1818" s="24">
        <f>Sheet3!$K$2:$K$2684</f>
        <v>2</v>
      </c>
      <c r="F1818" s="25">
        <f>Sheet3!$L$2:$L$2684</f>
        <v>5</v>
      </c>
      <c r="G1818" s="25">
        <f>Sheet3!$M$2:$M$2684</f>
        <v>3</v>
      </c>
      <c r="H1818" s="25">
        <f>Sheet3!$N$2:$N$2684</f>
        <v>5</v>
      </c>
      <c r="I1818" s="26">
        <f>Sheet3!$P$2:$P$2684</f>
        <v>0</v>
      </c>
      <c r="J1818" s="5" t="str">
        <f>Sheet3!$R$2:$R$2684</f>
        <v>Z1031</v>
      </c>
      <c r="K1818" s="5"/>
      <c r="L1818" s="5"/>
      <c r="M1818" s="5"/>
      <c r="N1818" s="5"/>
      <c r="O1818" s="5"/>
      <c r="P1818" s="5"/>
      <c r="Q1818" s="5"/>
      <c r="R1818" s="5"/>
      <c r="S1818" s="5"/>
      <c r="T1818" s="5"/>
      <c r="U1818" s="5"/>
      <c r="V1818" s="5"/>
      <c r="W1818" s="5"/>
      <c r="X1818" s="5"/>
      <c r="Y1818" s="5"/>
      <c r="Z1818" s="5"/>
    </row>
    <row r="1819" spans="1:26" ht="71.25">
      <c r="A1819" s="9" t="str">
        <f>Sheet3!$C$2:$C$2684</f>
        <v>Química General</v>
      </c>
      <c r="B1819" s="9" t="str">
        <f>Sheet3!$H$2:$H$2684</f>
        <v>Damonte Marcelo</v>
      </c>
      <c r="C1819" s="23" t="str">
        <f>Sheet3!$I$2:$I$2684</f>
        <v>Un genio, explica todo claro y conciso, va directo al grano y no da vueltas, abarca todos los temas, no tiene problema en responder consultas o explicar varias veces lo mismo. Siempre divide la clase, la primera mitad da la teoría y después del receso da ejercicios para hacer y consultar, si no querés quedarte a los ejercicios le podes dejar el nombre y te da  el presente. Es muy claro con lo que toma, no sorpresas en los parciales, fácil de promocionar si la llevas al día. Altamente recomendado.</v>
      </c>
      <c r="D1819" s="24">
        <f>Sheet3!$J$2:$J$2684</f>
        <v>5</v>
      </c>
      <c r="E1819" s="24">
        <f>Sheet3!$K$2:$K$2684</f>
        <v>3</v>
      </c>
      <c r="F1819" s="25">
        <f>Sheet3!$L$2:$L$2684</f>
        <v>5</v>
      </c>
      <c r="G1819" s="25">
        <f>Sheet3!$M$2:$M$2684</f>
        <v>5</v>
      </c>
      <c r="H1819" s="25">
        <f>Sheet3!$N$2:$N$2684</f>
        <v>5</v>
      </c>
      <c r="I1819" s="26" t="str">
        <f>Sheet3!$P$2:$P$2684</f>
        <v>marcelodamonte@gmail.com</v>
      </c>
      <c r="J1819" s="5" t="str">
        <f>Sheet3!$R$2:$R$2684</f>
        <v>Z1011</v>
      </c>
      <c r="K1819" s="5"/>
      <c r="L1819" s="5"/>
      <c r="M1819" s="5"/>
      <c r="N1819" s="5"/>
      <c r="O1819" s="5"/>
      <c r="P1819" s="5"/>
      <c r="Q1819" s="5"/>
      <c r="R1819" s="5"/>
      <c r="S1819" s="5"/>
      <c r="T1819" s="5"/>
      <c r="U1819" s="5"/>
      <c r="V1819" s="5"/>
      <c r="W1819" s="5"/>
      <c r="X1819" s="5"/>
      <c r="Y1819" s="5"/>
      <c r="Z1819" s="5"/>
    </row>
    <row r="1820" spans="1:26" ht="14.25">
      <c r="A1820" s="9" t="str">
        <f>Sheet3!$C$2:$C$2684</f>
        <v>Química general</v>
      </c>
      <c r="B1820" s="9" t="str">
        <f>Sheet3!$H$2:$H$2684</f>
        <v>Garcia, Ana</v>
      </c>
      <c r="C1820" s="23" t="str">
        <f>Sheet3!$I$2:$I$2684</f>
        <v>-</v>
      </c>
      <c r="D1820" s="24">
        <f>Sheet3!$J$2:$J$2684</f>
        <v>4</v>
      </c>
      <c r="E1820" s="24">
        <f>Sheet3!$K$2:$K$2684</f>
        <v>4</v>
      </c>
      <c r="F1820" s="25">
        <f>Sheet3!$L$2:$L$2684</f>
        <v>4</v>
      </c>
      <c r="G1820" s="25">
        <f>Sheet3!$M$2:$M$2684</f>
        <v>4</v>
      </c>
      <c r="H1820" s="25">
        <f>Sheet3!$N$2:$N$2684</f>
        <v>5</v>
      </c>
      <c r="I1820" s="26">
        <f>Sheet3!$P$2:$P$2684</f>
        <v>0</v>
      </c>
      <c r="J1820" s="5" t="str">
        <f>Sheet3!$R$2:$R$2684</f>
        <v>V1041</v>
      </c>
      <c r="K1820" s="5"/>
      <c r="L1820" s="5"/>
      <c r="M1820" s="5"/>
      <c r="N1820" s="5"/>
      <c r="O1820" s="5"/>
      <c r="P1820" s="5"/>
      <c r="Q1820" s="5"/>
      <c r="R1820" s="5"/>
      <c r="S1820" s="5"/>
      <c r="T1820" s="5"/>
      <c r="U1820" s="5"/>
      <c r="V1820" s="5"/>
      <c r="W1820" s="5"/>
      <c r="X1820" s="5"/>
      <c r="Y1820" s="5"/>
      <c r="Z1820" s="5"/>
    </row>
    <row r="1821" spans="1:26" ht="28.5">
      <c r="A1821" s="9" t="str">
        <f>Sheet3!$C$2:$C$2684</f>
        <v>Química General</v>
      </c>
      <c r="B1821" s="9" t="str">
        <f>Sheet3!$H$2:$H$2684</f>
        <v>Mendola Guillermo</v>
      </c>
      <c r="C1821" s="23" t="str">
        <f>Sheet3!$I$2:$I$2684</f>
        <v>No me gustó su forma de enseñar los temas aunque los cubría todos, da mucha teoría y quedás con una carpeta completa. Falta mucho a clases y se retira muy temprano. Le cuesta explicar lo mismo dos veces.</v>
      </c>
      <c r="D1821" s="24">
        <f>Sheet3!$J$2:$J$2684</f>
        <v>3</v>
      </c>
      <c r="E1821" s="24">
        <f>Sheet3!$K$2:$K$2684</f>
        <v>2</v>
      </c>
      <c r="F1821" s="25">
        <f>Sheet3!$L$2:$L$2684</f>
        <v>5</v>
      </c>
      <c r="G1821" s="25">
        <f>Sheet3!$M$2:$M$2684</f>
        <v>3</v>
      </c>
      <c r="H1821" s="25">
        <f>Sheet3!$N$2:$N$2684</f>
        <v>3</v>
      </c>
      <c r="I1821" s="26" t="str">
        <f>Sheet3!$P$2:$P$2684</f>
        <v>guillermo_mendola@yahoo.com.ar</v>
      </c>
      <c r="J1821" s="5">
        <f>Sheet3!$R$2:$R$2684</f>
        <v>0</v>
      </c>
      <c r="K1821" s="5"/>
      <c r="L1821" s="5"/>
      <c r="M1821" s="5"/>
      <c r="N1821" s="5"/>
      <c r="O1821" s="5"/>
      <c r="P1821" s="5"/>
      <c r="Q1821" s="5"/>
      <c r="R1821" s="5"/>
      <c r="S1821" s="5"/>
      <c r="T1821" s="5"/>
      <c r="U1821" s="5"/>
      <c r="V1821" s="5"/>
      <c r="W1821" s="5"/>
      <c r="X1821" s="5"/>
      <c r="Y1821" s="5"/>
      <c r="Z1821" s="5"/>
    </row>
    <row r="1822" spans="1:26" ht="14.25">
      <c r="A1822" s="9" t="str">
        <f>Sheet3!$C$2:$C$2684</f>
        <v>Química General</v>
      </c>
      <c r="B1822" s="9" t="str">
        <f>Sheet3!$H$2:$H$2684</f>
        <v>Trejo, Constanza</v>
      </c>
      <c r="C1822" s="23" t="str">
        <f>Sheet3!$I$2:$I$2684</f>
        <v>-</v>
      </c>
      <c r="D1822" s="24">
        <f>Sheet3!$J$2:$J$2684</f>
        <v>4</v>
      </c>
      <c r="E1822" s="24">
        <f>Sheet3!$K$2:$K$2684</f>
        <v>4</v>
      </c>
      <c r="F1822" s="25">
        <f>Sheet3!$L$2:$L$2684</f>
        <v>5</v>
      </c>
      <c r="G1822" s="25">
        <f>Sheet3!$M$2:$M$2684</f>
        <v>4</v>
      </c>
      <c r="H1822" s="25">
        <f>Sheet3!$N$2:$N$2684</f>
        <v>5</v>
      </c>
      <c r="I1822" s="26">
        <f>Sheet3!$P$2:$P$2684</f>
        <v>0</v>
      </c>
      <c r="J1822" s="5">
        <f>Sheet3!$R$2:$R$2684</f>
        <v>0</v>
      </c>
      <c r="K1822" s="5"/>
      <c r="L1822" s="5"/>
      <c r="M1822" s="5"/>
      <c r="N1822" s="5"/>
      <c r="O1822" s="5"/>
      <c r="P1822" s="5"/>
      <c r="Q1822" s="5"/>
      <c r="R1822" s="5"/>
      <c r="S1822" s="5"/>
      <c r="T1822" s="5"/>
      <c r="U1822" s="5"/>
      <c r="V1822" s="5"/>
      <c r="W1822" s="5"/>
      <c r="X1822" s="5"/>
      <c r="Y1822" s="5"/>
      <c r="Z1822" s="5"/>
    </row>
    <row r="1823" spans="1:26" ht="71.25">
      <c r="A1823" s="9" t="str">
        <f>Sheet3!$C$2:$C$2684</f>
        <v>Química General</v>
      </c>
      <c r="B1823" s="9" t="str">
        <f>Sheet3!$H$2:$H$2684</f>
        <v>Valente, Beatriz</v>
      </c>
      <c r="C1823" s="23" t="str">
        <f>Sheet3!$I$2:$I$2684</f>
        <v>Una genia, utiliza presentaciones de power point para explicar la gran mayoría de los temas y tambien words, te da los ejercicios resueltos de las guía, te da modelos de parciales tomados años anteriores (en utnianos casi no hay nada), antes de cada parcial te da ejercitaciones con problemas parecidos a los que puede llegar a tomar en el parcial. Si le pones el mínimo de empeño la promocionas seguro, cabe aclarar que solo esta en el 1er cuatrimiestre.</v>
      </c>
      <c r="D1823" s="24">
        <f>Sheet3!$J$2:$J$2684</f>
        <v>5</v>
      </c>
      <c r="E1823" s="24">
        <f>Sheet3!$K$2:$K$2684</f>
        <v>4</v>
      </c>
      <c r="F1823" s="25">
        <f>Sheet3!$L$2:$L$2684</f>
        <v>5</v>
      </c>
      <c r="G1823" s="25">
        <f>Sheet3!$M$2:$M$2684</f>
        <v>4</v>
      </c>
      <c r="H1823" s="25">
        <f>Sheet3!$N$2:$N$2684</f>
        <v>5</v>
      </c>
      <c r="I1823" s="26">
        <f>Sheet3!$P$2:$P$2684</f>
        <v>0</v>
      </c>
      <c r="J1823" s="5" t="str">
        <f>Sheet3!$R$2:$R$2684</f>
        <v>Z1061</v>
      </c>
      <c r="K1823" s="5"/>
      <c r="L1823" s="5"/>
      <c r="M1823" s="5"/>
      <c r="N1823" s="5"/>
      <c r="O1823" s="5"/>
      <c r="P1823" s="5"/>
      <c r="Q1823" s="5"/>
      <c r="R1823" s="5"/>
      <c r="S1823" s="5"/>
      <c r="T1823" s="5"/>
      <c r="U1823" s="5"/>
      <c r="V1823" s="5"/>
      <c r="W1823" s="5"/>
      <c r="X1823" s="5"/>
      <c r="Y1823" s="5"/>
      <c r="Z1823" s="5"/>
    </row>
    <row r="1824" spans="1:26" ht="14.25">
      <c r="A1824" s="9" t="str">
        <f>Sheet3!$C$2:$C$2684</f>
        <v>Química general</v>
      </c>
      <c r="B1824" s="9" t="str">
        <f>Sheet3!$H$2:$H$2684</f>
        <v>Zambrino, Angel Rodoflo</v>
      </c>
      <c r="C1824" s="23" t="str">
        <f>Sheet3!$I$2:$I$2684</f>
        <v>Excelente profesor</v>
      </c>
      <c r="D1824" s="24">
        <f>Sheet3!$J$2:$J$2684</f>
        <v>5</v>
      </c>
      <c r="E1824" s="24">
        <f>Sheet3!$K$2:$K$2684</f>
        <v>3</v>
      </c>
      <c r="F1824" s="25">
        <f>Sheet3!$L$2:$L$2684</f>
        <v>5</v>
      </c>
      <c r="G1824" s="25">
        <f>Sheet3!$M$2:$M$2684</f>
        <v>5</v>
      </c>
      <c r="H1824" s="25">
        <f>Sheet3!$N$2:$N$2684</f>
        <v>5</v>
      </c>
      <c r="I1824" s="26">
        <f>Sheet3!$P$2:$P$2684</f>
        <v>0</v>
      </c>
      <c r="J1824" s="5" t="str">
        <f>Sheet3!$R$2:$R$2684</f>
        <v>R1023</v>
      </c>
      <c r="K1824" s="5"/>
      <c r="L1824" s="5"/>
      <c r="M1824" s="5"/>
      <c r="N1824" s="5"/>
      <c r="O1824" s="5"/>
      <c r="P1824" s="5"/>
      <c r="Q1824" s="5"/>
      <c r="R1824" s="5"/>
      <c r="S1824" s="5"/>
      <c r="T1824" s="5"/>
      <c r="U1824" s="5"/>
      <c r="V1824" s="5"/>
      <c r="W1824" s="5"/>
      <c r="X1824" s="5"/>
      <c r="Y1824" s="5"/>
      <c r="Z1824" s="5"/>
    </row>
    <row r="1825" spans="1:26" ht="42.75">
      <c r="A1825" s="9" t="str">
        <f>Sheet3!$C$2:$C$2684</f>
        <v>Química General</v>
      </c>
      <c r="B1825" s="9" t="str">
        <f>Sheet3!$H$2:$H$2684</f>
        <v>Mendola, Esteban</v>
      </c>
      <c r="C1825" s="23" t="str">
        <f>Sheet3!$I$2:$I$2684</f>
        <v xml:space="preserve">La cursada era de Fucelo (que una clase bastó para ver que no tenia ganas de enseñar) y Mendola era el ayudante, pero como ella tuvo que faltar por enfermedad, él tomó el año entero. Lo recomiendo ampliamente, es muy prolijo, organiza las clases, la sigue por whatsapp contestando cosas y ejercicios. </v>
      </c>
      <c r="D1825" s="24">
        <f>Sheet3!$J$2:$J$2684</f>
        <v>4</v>
      </c>
      <c r="E1825" s="24">
        <f>Sheet3!$K$2:$K$2684</f>
        <v>3</v>
      </c>
      <c r="F1825" s="25">
        <f>Sheet3!$L$2:$L$2684</f>
        <v>3</v>
      </c>
      <c r="G1825" s="25">
        <f>Sheet3!$M$2:$M$2684</f>
        <v>3</v>
      </c>
      <c r="H1825" s="25">
        <f>Sheet3!$N$2:$N$2684</f>
        <v>4</v>
      </c>
      <c r="I1825" s="26">
        <f>Sheet3!$P$2:$P$2684</f>
        <v>0</v>
      </c>
      <c r="J1825" s="5">
        <f>Sheet3!$R$2:$R$2684</f>
        <v>0</v>
      </c>
      <c r="K1825" s="5"/>
      <c r="L1825" s="5"/>
      <c r="M1825" s="5"/>
      <c r="N1825" s="5"/>
      <c r="O1825" s="5"/>
      <c r="P1825" s="5"/>
      <c r="Q1825" s="5"/>
      <c r="R1825" s="5"/>
      <c r="S1825" s="5"/>
      <c r="T1825" s="5"/>
      <c r="U1825" s="5"/>
      <c r="V1825" s="5"/>
      <c r="W1825" s="5"/>
      <c r="X1825" s="5"/>
      <c r="Y1825" s="5"/>
      <c r="Z1825" s="5"/>
    </row>
    <row r="1826" spans="1:26" ht="42.75">
      <c r="A1826" s="9" t="str">
        <f>Sheet3!$C$2:$C$2684</f>
        <v>Química general</v>
      </c>
      <c r="B1826" s="9" t="str">
        <f>Sheet3!$H$2:$H$2684</f>
        <v>Marchisio, Bettina</v>
      </c>
      <c r="C1826" s="23" t="str">
        <f>Sheet3!$I$2:$I$2684</f>
        <v xml:space="preserve">Explico mejor en el primer cuatrimestre o quizas es que esos temas la mayoría los ve en el secundario. En el segundo cuatrimestre estaba super perdida, pero sus parciales no son difíciles y si necesitas un poco de ayuda te la da. </v>
      </c>
      <c r="D1826" s="24">
        <f>Sheet3!$J$2:$J$2684</f>
        <v>2</v>
      </c>
      <c r="E1826" s="24">
        <f>Sheet3!$K$2:$K$2684</f>
        <v>3</v>
      </c>
      <c r="F1826" s="25">
        <f>Sheet3!$L$2:$L$2684</f>
        <v>4</v>
      </c>
      <c r="G1826" s="25">
        <f>Sheet3!$M$2:$M$2684</f>
        <v>3</v>
      </c>
      <c r="H1826" s="25">
        <f>Sheet3!$N$2:$N$2684</f>
        <v>5</v>
      </c>
      <c r="I1826" s="26">
        <f>Sheet3!$P$2:$P$2684</f>
        <v>0</v>
      </c>
      <c r="J1826" s="5" t="str">
        <f>Sheet3!$R$2:$R$2684</f>
        <v>I1023</v>
      </c>
      <c r="K1826" s="5"/>
      <c r="L1826" s="5"/>
      <c r="M1826" s="5"/>
      <c r="N1826" s="5"/>
      <c r="O1826" s="5"/>
      <c r="P1826" s="5"/>
      <c r="Q1826" s="5"/>
      <c r="R1826" s="5"/>
      <c r="S1826" s="5"/>
      <c r="T1826" s="5"/>
      <c r="U1826" s="5"/>
      <c r="V1826" s="5"/>
      <c r="W1826" s="5"/>
      <c r="X1826" s="5"/>
      <c r="Y1826" s="5"/>
      <c r="Z1826" s="5"/>
    </row>
    <row r="1827" spans="1:26" ht="14.25">
      <c r="A1827" s="9" t="str">
        <f>Sheet3!$C$2:$C$2684</f>
        <v xml:space="preserve">Quimica General </v>
      </c>
      <c r="B1827" s="9" t="str">
        <f>Sheet3!$H$2:$H$2684</f>
        <v>Iturria Marisa</v>
      </c>
      <c r="C1827" s="23" t="str">
        <f>Sheet3!$I$2:$I$2684</f>
        <v>-</v>
      </c>
      <c r="D1827" s="24">
        <f>Sheet3!$J$2:$J$2684</f>
        <v>3</v>
      </c>
      <c r="E1827" s="24">
        <f>Sheet3!$K$2:$K$2684</f>
        <v>4</v>
      </c>
      <c r="F1827" s="25">
        <f>Sheet3!$L$2:$L$2684</f>
        <v>3</v>
      </c>
      <c r="G1827" s="25">
        <f>Sheet3!$M$2:$M$2684</f>
        <v>4</v>
      </c>
      <c r="H1827" s="25">
        <f>Sheet3!$N$2:$N$2684</f>
        <v>5</v>
      </c>
      <c r="I1827" s="26">
        <f>Sheet3!$P$2:$P$2684</f>
        <v>0</v>
      </c>
      <c r="J1827" s="5">
        <f>Sheet3!$R$2:$R$2684</f>
        <v>0</v>
      </c>
      <c r="K1827" s="5"/>
      <c r="L1827" s="5"/>
      <c r="M1827" s="5"/>
      <c r="N1827" s="5"/>
      <c r="O1827" s="5"/>
      <c r="P1827" s="5"/>
      <c r="Q1827" s="5"/>
      <c r="R1827" s="5"/>
      <c r="S1827" s="5"/>
      <c r="T1827" s="5"/>
      <c r="U1827" s="5"/>
      <c r="V1827" s="5"/>
      <c r="W1827" s="5"/>
      <c r="X1827" s="5"/>
      <c r="Y1827" s="5"/>
      <c r="Z1827" s="5"/>
    </row>
    <row r="1828" spans="1:26" ht="14.25">
      <c r="A1828" s="9" t="str">
        <f>Sheet3!$C$2:$C$2684</f>
        <v xml:space="preserve">quimica general </v>
      </c>
      <c r="B1828" s="9" t="str">
        <f>Sheet3!$H$2:$H$2684</f>
        <v>guillermo mendiola</v>
      </c>
      <c r="C1828" s="23" t="str">
        <f>Sheet3!$I$2:$I$2684</f>
        <v>-</v>
      </c>
      <c r="D1828" s="24">
        <f>Sheet3!$J$2:$J$2684</f>
        <v>5</v>
      </c>
      <c r="E1828" s="24">
        <f>Sheet3!$K$2:$K$2684</f>
        <v>4</v>
      </c>
      <c r="F1828" s="25">
        <f>Sheet3!$L$2:$L$2684</f>
        <v>3</v>
      </c>
      <c r="G1828" s="25">
        <f>Sheet3!$M$2:$M$2684</f>
        <v>4</v>
      </c>
      <c r="H1828" s="25">
        <f>Sheet3!$N$2:$N$2684</f>
        <v>4</v>
      </c>
      <c r="I1828" s="26">
        <f>Sheet3!$P$2:$P$2684</f>
        <v>0</v>
      </c>
      <c r="J1828" s="5">
        <f>Sheet3!$R$2:$R$2684</f>
        <v>0</v>
      </c>
      <c r="K1828" s="5"/>
      <c r="L1828" s="5"/>
      <c r="M1828" s="5"/>
      <c r="N1828" s="5"/>
      <c r="O1828" s="5"/>
      <c r="P1828" s="5"/>
      <c r="Q1828" s="5"/>
      <c r="R1828" s="5"/>
      <c r="S1828" s="5"/>
      <c r="T1828" s="5"/>
      <c r="U1828" s="5"/>
      <c r="V1828" s="5"/>
      <c r="W1828" s="5"/>
      <c r="X1828" s="5"/>
      <c r="Y1828" s="5"/>
      <c r="Z1828" s="5"/>
    </row>
    <row r="1829" spans="1:26" ht="14.25">
      <c r="A1829" s="9" t="str">
        <f>Sheet3!$C$2:$C$2684</f>
        <v xml:space="preserve">Química General </v>
      </c>
      <c r="B1829" s="9" t="str">
        <f>Sheet3!$H$2:$H$2684</f>
        <v xml:space="preserve">Colombo </v>
      </c>
      <c r="C1829" s="23" t="str">
        <f>Sheet3!$I$2:$I$2684</f>
        <v>-</v>
      </c>
      <c r="D1829" s="24">
        <f>Sheet3!$J$2:$J$2684</f>
        <v>1</v>
      </c>
      <c r="E1829" s="24">
        <f>Sheet3!$K$2:$K$2684</f>
        <v>1</v>
      </c>
      <c r="F1829" s="25">
        <f>Sheet3!$L$2:$L$2684</f>
        <v>2</v>
      </c>
      <c r="G1829" s="25">
        <f>Sheet3!$M$2:$M$2684</f>
        <v>1</v>
      </c>
      <c r="H1829" s="25">
        <f>Sheet3!$N$2:$N$2684</f>
        <v>5</v>
      </c>
      <c r="I1829" s="26">
        <f>Sheet3!$P$2:$P$2684</f>
        <v>0</v>
      </c>
      <c r="J1829" s="5" t="str">
        <f>Sheet3!$R$2:$R$2684</f>
        <v>R1023</v>
      </c>
      <c r="K1829" s="5"/>
      <c r="L1829" s="5"/>
      <c r="M1829" s="5"/>
      <c r="N1829" s="5"/>
      <c r="O1829" s="5"/>
      <c r="P1829" s="5"/>
      <c r="Q1829" s="5"/>
      <c r="R1829" s="5"/>
      <c r="S1829" s="5"/>
      <c r="T1829" s="5"/>
      <c r="U1829" s="5"/>
      <c r="V1829" s="5"/>
      <c r="W1829" s="5"/>
      <c r="X1829" s="5"/>
      <c r="Y1829" s="5"/>
      <c r="Z1829" s="5"/>
    </row>
    <row r="1830" spans="1:26" ht="28.5">
      <c r="A1830" s="9" t="str">
        <f>Sheet3!$C$2:$C$2684</f>
        <v xml:space="preserve">Química General </v>
      </c>
      <c r="B1830" s="9" t="str">
        <f>Sheet3!$H$2:$H$2684</f>
        <v xml:space="preserve">Iturria, Marisa </v>
      </c>
      <c r="C1830" s="23" t="str">
        <f>Sheet3!$I$2:$I$2684</f>
        <v>Explica bien. Toma parciales con todos los temas aunque no sonda complicados y no tiene drama en contestar las dudas. Ideal para promocionar...</v>
      </c>
      <c r="D1830" s="24">
        <f>Sheet3!$J$2:$J$2684</f>
        <v>5</v>
      </c>
      <c r="E1830" s="24">
        <f>Sheet3!$K$2:$K$2684</f>
        <v>3</v>
      </c>
      <c r="F1830" s="25">
        <f>Sheet3!$L$2:$L$2684</f>
        <v>5</v>
      </c>
      <c r="G1830" s="25">
        <f>Sheet3!$M$2:$M$2684</f>
        <v>3</v>
      </c>
      <c r="H1830" s="25">
        <f>Sheet3!$N$2:$N$2684</f>
        <v>5</v>
      </c>
      <c r="I1830" s="26">
        <f>Sheet3!$P$2:$P$2684</f>
        <v>0</v>
      </c>
      <c r="J1830" s="5" t="str">
        <f>Sheet3!$R$2:$R$2684</f>
        <v>Q1092</v>
      </c>
      <c r="K1830" s="5"/>
      <c r="L1830" s="5"/>
      <c r="M1830" s="5"/>
      <c r="N1830" s="5"/>
      <c r="O1830" s="5"/>
      <c r="P1830" s="5"/>
      <c r="Q1830" s="5"/>
      <c r="R1830" s="5"/>
      <c r="S1830" s="5"/>
      <c r="T1830" s="5"/>
      <c r="U1830" s="5"/>
      <c r="V1830" s="5"/>
      <c r="W1830" s="5"/>
      <c r="X1830" s="5"/>
      <c r="Y1830" s="5"/>
      <c r="Z1830" s="5"/>
    </row>
    <row r="1831" spans="1:26" ht="42.75">
      <c r="A1831" s="9" t="str">
        <f>Sheet3!$C$2:$C$2684</f>
        <v xml:space="preserve">Química general </v>
      </c>
      <c r="B1831" s="9" t="str">
        <f>Sheet3!$H$2:$H$2684</f>
        <v>Zambrino, Angel</v>
      </c>
      <c r="C1831" s="23" t="str">
        <f>Sheet3!$I$2:$I$2684</f>
        <v>Una buena persona que le interesan los alumnos. Suele mostrar simulaciones para demostrar algún tema nuevo, y luego de presentarlo deja a los alumnos resolver la guía y camina preguntando si alguien tiene dudas. Habla muy bajito, por lo que sentarse en el fondo es una muuy mala idea.</v>
      </c>
      <c r="D1831" s="24">
        <f>Sheet3!$J$2:$J$2684</f>
        <v>3</v>
      </c>
      <c r="E1831" s="24">
        <f>Sheet3!$K$2:$K$2684</f>
        <v>5</v>
      </c>
      <c r="F1831" s="25">
        <f>Sheet3!$L$2:$L$2684</f>
        <v>5</v>
      </c>
      <c r="G1831" s="25">
        <f>Sheet3!$M$2:$M$2684</f>
        <v>3</v>
      </c>
      <c r="H1831" s="25">
        <f>Sheet3!$N$2:$N$2684</f>
        <v>5</v>
      </c>
      <c r="I1831" s="26" t="str">
        <f>Sheet3!$P$2:$P$2684</f>
        <v>utnzambrino@gmail.com</v>
      </c>
      <c r="J1831" s="5">
        <f>Sheet3!$R$2:$R$2684</f>
        <v>0</v>
      </c>
      <c r="K1831" s="5"/>
      <c r="L1831" s="5"/>
      <c r="M1831" s="5"/>
      <c r="N1831" s="5"/>
      <c r="O1831" s="5"/>
      <c r="P1831" s="5"/>
      <c r="Q1831" s="5"/>
      <c r="R1831" s="5"/>
      <c r="S1831" s="5"/>
      <c r="T1831" s="5"/>
      <c r="U1831" s="5"/>
      <c r="V1831" s="5"/>
      <c r="W1831" s="5"/>
      <c r="X1831" s="5"/>
      <c r="Y1831" s="5"/>
      <c r="Z1831" s="5"/>
    </row>
    <row r="1832" spans="1:26" ht="28.5">
      <c r="A1832" s="9" t="str">
        <f>Sheet3!$C$2:$C$2684</f>
        <v>Quimica gral.</v>
      </c>
      <c r="B1832" s="9" t="str">
        <f>Sheet3!$H$2:$H$2684</f>
        <v>Dominighini Claudio</v>
      </c>
      <c r="C1832" s="23" t="str">
        <f>Sheet3!$I$2:$I$2684</f>
        <v>El tipo explica muy bien, te hace la clase entretenida y ademas te larga antes. Los parciales no son dificiles. Contesta todas las dudas</v>
      </c>
      <c r="D1832" s="24">
        <f>Sheet3!$J$2:$J$2684</f>
        <v>5</v>
      </c>
      <c r="E1832" s="24">
        <f>Sheet3!$K$2:$K$2684</f>
        <v>3</v>
      </c>
      <c r="F1832" s="25">
        <f>Sheet3!$L$2:$L$2684</f>
        <v>4</v>
      </c>
      <c r="G1832" s="25">
        <f>Sheet3!$M$2:$M$2684</f>
        <v>4</v>
      </c>
      <c r="H1832" s="25">
        <f>Sheet3!$N$2:$N$2684</f>
        <v>5</v>
      </c>
      <c r="I1832" s="26">
        <f>Sheet3!$P$2:$P$2684</f>
        <v>0</v>
      </c>
      <c r="J1832" s="5">
        <f>Sheet3!$R$2:$R$2684</f>
        <v>0</v>
      </c>
      <c r="K1832" s="5"/>
      <c r="L1832" s="5"/>
      <c r="M1832" s="5"/>
      <c r="N1832" s="5"/>
      <c r="O1832" s="5"/>
      <c r="P1832" s="5"/>
      <c r="Q1832" s="5"/>
      <c r="R1832" s="5"/>
      <c r="S1832" s="5"/>
      <c r="T1832" s="5"/>
      <c r="U1832" s="5"/>
      <c r="V1832" s="5"/>
      <c r="W1832" s="5"/>
      <c r="X1832" s="5"/>
      <c r="Y1832" s="5"/>
      <c r="Z1832" s="5"/>
    </row>
    <row r="1833" spans="1:26" ht="14.25">
      <c r="A1833" s="9" t="str">
        <f>Sheet3!$C$2:$C$2684</f>
        <v>Quimica inorganica</v>
      </c>
      <c r="B1833" s="9" t="str">
        <f>Sheet3!$H$2:$H$2684</f>
        <v>Di Stefano</v>
      </c>
      <c r="C1833" s="23" t="str">
        <f>Sheet3!$I$2:$I$2684</f>
        <v>-</v>
      </c>
      <c r="D1833" s="24">
        <f>Sheet3!$J$2:$J$2684</f>
        <v>0</v>
      </c>
      <c r="E1833" s="24">
        <f>Sheet3!$K$2:$K$2684</f>
        <v>5</v>
      </c>
      <c r="F1833" s="25">
        <f>Sheet3!$L$2:$L$2684</f>
        <v>0</v>
      </c>
      <c r="G1833" s="25">
        <f>Sheet3!$M$2:$M$2684</f>
        <v>0</v>
      </c>
      <c r="H1833" s="25">
        <f>Sheet3!$N$2:$N$2684</f>
        <v>0</v>
      </c>
      <c r="I1833" s="26">
        <f>Sheet3!$P$2:$P$2684</f>
        <v>0</v>
      </c>
      <c r="J1833" s="5">
        <f>Sheet3!$R$2:$R$2684</f>
        <v>0</v>
      </c>
      <c r="K1833" s="5"/>
      <c r="L1833" s="5"/>
      <c r="M1833" s="5"/>
      <c r="N1833" s="5"/>
      <c r="O1833" s="5"/>
      <c r="P1833" s="5"/>
      <c r="Q1833" s="5"/>
      <c r="R1833" s="5"/>
      <c r="S1833" s="5"/>
      <c r="T1833" s="5"/>
      <c r="U1833" s="5"/>
      <c r="V1833" s="5"/>
      <c r="W1833" s="5"/>
      <c r="X1833" s="5"/>
      <c r="Y1833" s="5"/>
      <c r="Z1833" s="5"/>
    </row>
    <row r="1834" spans="1:26" ht="14.25">
      <c r="A1834" s="9" t="str">
        <f>Sheet3!$C$2:$C$2684</f>
        <v>Quimica Inorganica</v>
      </c>
      <c r="B1834" s="9" t="str">
        <f>Sheet3!$H$2:$H$2684</f>
        <v>Brunatti, Salome</v>
      </c>
      <c r="C1834" s="23" t="str">
        <f>Sheet3!$I$2:$I$2684</f>
        <v>muy buena profe, explica de 10 y te deja bien preparado para el final</v>
      </c>
      <c r="D1834" s="24">
        <f>Sheet3!$J$2:$J$2684</f>
        <v>4</v>
      </c>
      <c r="E1834" s="24">
        <f>Sheet3!$K$2:$K$2684</f>
        <v>4</v>
      </c>
      <c r="F1834" s="25">
        <f>Sheet3!$L$2:$L$2684</f>
        <v>5</v>
      </c>
      <c r="G1834" s="25">
        <f>Sheet3!$M$2:$M$2684</f>
        <v>5</v>
      </c>
      <c r="H1834" s="25">
        <f>Sheet3!$N$2:$N$2684</f>
        <v>5</v>
      </c>
      <c r="I1834" s="26">
        <f>Sheet3!$P$2:$P$2684</f>
        <v>0</v>
      </c>
      <c r="J1834" s="5">
        <f>Sheet3!$R$2:$R$2684</f>
        <v>0</v>
      </c>
      <c r="K1834" s="5"/>
      <c r="L1834" s="5"/>
      <c r="M1834" s="5"/>
      <c r="N1834" s="5"/>
      <c r="O1834" s="5"/>
      <c r="P1834" s="5"/>
      <c r="Q1834" s="5"/>
      <c r="R1834" s="5"/>
      <c r="S1834" s="5"/>
      <c r="T1834" s="5"/>
      <c r="U1834" s="5"/>
      <c r="V1834" s="5"/>
      <c r="W1834" s="5"/>
      <c r="X1834" s="5"/>
      <c r="Y1834" s="5"/>
      <c r="Z1834" s="5"/>
    </row>
    <row r="1835" spans="1:26" ht="28.5">
      <c r="A1835" s="9" t="str">
        <f>Sheet3!$C$2:$C$2684</f>
        <v>Quimica Inorganica</v>
      </c>
      <c r="B1835" s="9" t="str">
        <f>Sheet3!$H$2:$H$2684</f>
        <v>Makselan, Andres. Fay, Patricio</v>
      </c>
      <c r="C1835" s="23" t="str">
        <f>Sheet3!$I$2:$I$2684</f>
        <v>Es promocionable, peero va bastante rapido con los temas, aunque si lo frenas y le preguntas te contesta sin ningun problema. Tiene mucha paciencia</v>
      </c>
      <c r="D1835" s="24">
        <f>Sheet3!$J$2:$J$2684</f>
        <v>4</v>
      </c>
      <c r="E1835" s="24">
        <f>Sheet3!$K$2:$K$2684</f>
        <v>3</v>
      </c>
      <c r="F1835" s="25">
        <f>Sheet3!$L$2:$L$2684</f>
        <v>5</v>
      </c>
      <c r="G1835" s="25">
        <f>Sheet3!$M$2:$M$2684</f>
        <v>4</v>
      </c>
      <c r="H1835" s="25">
        <f>Sheet3!$N$2:$N$2684</f>
        <v>4</v>
      </c>
      <c r="I1835" s="26">
        <f>Sheet3!$P$2:$P$2684</f>
        <v>0</v>
      </c>
      <c r="J1835" s="5">
        <f>Sheet3!$R$2:$R$2684</f>
        <v>0</v>
      </c>
      <c r="K1835" s="5"/>
      <c r="L1835" s="5"/>
      <c r="M1835" s="5"/>
      <c r="N1835" s="5"/>
      <c r="O1835" s="5"/>
      <c r="P1835" s="5"/>
      <c r="Q1835" s="5"/>
      <c r="R1835" s="5"/>
      <c r="S1835" s="5"/>
      <c r="T1835" s="5"/>
      <c r="U1835" s="5"/>
      <c r="V1835" s="5"/>
      <c r="W1835" s="5"/>
      <c r="X1835" s="5"/>
      <c r="Y1835" s="5"/>
      <c r="Z1835" s="5"/>
    </row>
    <row r="1836" spans="1:26" ht="57">
      <c r="A1836" s="9" t="str">
        <f>Sheet3!$C$2:$C$2684</f>
        <v xml:space="preserve">Química inorganica </v>
      </c>
      <c r="B1836" s="9" t="str">
        <f>Sheet3!$H$2:$H$2684</f>
        <v>Brunatti, Salome</v>
      </c>
      <c r="C1836" s="23" t="str">
        <f>Sheet3!$I$2:$I$2684</f>
        <v xml:space="preserve">Muy buena profesora, usa diapositivas de powerpoint que las manda antes de la clase. Muy bien explicadas, no se necesita libro extra. Responde dudas y la jtp tambien es muy buena. Promocionable si se lleva al día. Recomendación: imprimir las diapositivas y llevarlas para tomar apunte en clase porque es difícil si no llevar el ritmo de todo. </v>
      </c>
      <c r="D1836" s="24">
        <f>Sheet3!$J$2:$J$2684</f>
        <v>5</v>
      </c>
      <c r="E1836" s="24">
        <f>Sheet3!$K$2:$K$2684</f>
        <v>3</v>
      </c>
      <c r="F1836" s="25">
        <f>Sheet3!$L$2:$L$2684</f>
        <v>5</v>
      </c>
      <c r="G1836" s="25">
        <f>Sheet3!$M$2:$M$2684</f>
        <v>4</v>
      </c>
      <c r="H1836" s="25">
        <f>Sheet3!$N$2:$N$2684</f>
        <v>5</v>
      </c>
      <c r="I1836" s="26" t="str">
        <f>Sheet3!$P$2:$P$2684</f>
        <v>salome_ba@hotmail.com</v>
      </c>
      <c r="J1836" s="5">
        <f>Sheet3!$R$2:$R$2684</f>
        <v>0</v>
      </c>
      <c r="K1836" s="5"/>
      <c r="L1836" s="5"/>
      <c r="M1836" s="5"/>
      <c r="N1836" s="5"/>
      <c r="O1836" s="5"/>
      <c r="P1836" s="5"/>
      <c r="Q1836" s="5"/>
      <c r="R1836" s="5"/>
      <c r="S1836" s="5"/>
      <c r="T1836" s="5"/>
      <c r="U1836" s="5"/>
      <c r="V1836" s="5"/>
      <c r="W1836" s="5"/>
      <c r="X1836" s="5"/>
      <c r="Y1836" s="5"/>
      <c r="Z1836" s="5"/>
    </row>
    <row r="1837" spans="1:26" ht="14.25">
      <c r="A1837" s="9" t="str">
        <f>Sheet3!$C$2:$C$2684</f>
        <v>Quimica Organica</v>
      </c>
      <c r="B1837" s="9" t="str">
        <f>Sheet3!$H$2:$H$2684</f>
        <v>Moix Argumedo (Maxi)</v>
      </c>
      <c r="C1837" s="23" t="str">
        <f>Sheet3!$I$2:$I$2684</f>
        <v>Excelente docente y persona, clases super didácticas y tiene muchisimas ganas de enseñar</v>
      </c>
      <c r="D1837" s="24">
        <f>Sheet3!$J$2:$J$2684</f>
        <v>5</v>
      </c>
      <c r="E1837" s="24">
        <f>Sheet3!$K$2:$K$2684</f>
        <v>5</v>
      </c>
      <c r="F1837" s="25">
        <f>Sheet3!$L$2:$L$2684</f>
        <v>5</v>
      </c>
      <c r="G1837" s="25">
        <f>Sheet3!$M$2:$M$2684</f>
        <v>5</v>
      </c>
      <c r="H1837" s="25">
        <f>Sheet3!$N$2:$N$2684</f>
        <v>5</v>
      </c>
      <c r="I1837" s="26">
        <f>Sheet3!$P$2:$P$2684</f>
        <v>0</v>
      </c>
      <c r="J1837" s="5">
        <f>Sheet3!$R$2:$R$2684</f>
        <v>0</v>
      </c>
      <c r="K1837" s="5"/>
      <c r="L1837" s="5"/>
      <c r="M1837" s="5"/>
      <c r="N1837" s="5"/>
      <c r="O1837" s="5"/>
      <c r="P1837" s="5"/>
      <c r="Q1837" s="5"/>
      <c r="R1837" s="5"/>
      <c r="S1837" s="5"/>
      <c r="T1837" s="5"/>
      <c r="U1837" s="5"/>
      <c r="V1837" s="5"/>
      <c r="W1837" s="5"/>
      <c r="X1837" s="5"/>
      <c r="Y1837" s="5"/>
      <c r="Z1837" s="5"/>
    </row>
    <row r="1838" spans="1:26" ht="14.25">
      <c r="A1838" s="9" t="str">
        <f>Sheet3!$C$2:$C$2684</f>
        <v>Quimica Para Sistemas</v>
      </c>
      <c r="B1838" s="9" t="str">
        <f>Sheet3!$H$2:$H$2684</f>
        <v>Cataldi, Zulma</v>
      </c>
      <c r="C1838" s="23" t="str">
        <f>Sheet3!$I$2:$I$2684</f>
        <v>Cursada muy ligera, muy facil de promocionar. Es copada y explica bastante bien. Una buena profesora.</v>
      </c>
      <c r="D1838" s="24">
        <f>Sheet3!$J$2:$J$2684</f>
        <v>4</v>
      </c>
      <c r="E1838" s="24">
        <f>Sheet3!$K$2:$K$2684</f>
        <v>2</v>
      </c>
      <c r="F1838" s="25">
        <f>Sheet3!$L$2:$L$2684</f>
        <v>4</v>
      </c>
      <c r="G1838" s="25">
        <f>Sheet3!$M$2:$M$2684</f>
        <v>4</v>
      </c>
      <c r="H1838" s="25">
        <f>Sheet3!$N$2:$N$2684</f>
        <v>4</v>
      </c>
      <c r="I1838" s="26">
        <f>Sheet3!$P$2:$P$2684</f>
        <v>0</v>
      </c>
      <c r="J1838" s="5">
        <f>Sheet3!$R$2:$R$2684</f>
        <v>0</v>
      </c>
      <c r="K1838" s="5"/>
      <c r="L1838" s="5"/>
      <c r="M1838" s="5"/>
      <c r="N1838" s="5"/>
      <c r="O1838" s="5"/>
      <c r="P1838" s="5"/>
      <c r="Q1838" s="5"/>
      <c r="R1838" s="5"/>
      <c r="S1838" s="5"/>
      <c r="T1838" s="5"/>
      <c r="U1838" s="5"/>
      <c r="V1838" s="5"/>
      <c r="W1838" s="5"/>
      <c r="X1838" s="5"/>
      <c r="Y1838" s="5"/>
      <c r="Z1838" s="5"/>
    </row>
    <row r="1839" spans="1:26" ht="28.5">
      <c r="A1839" s="9" t="str">
        <f>Sheet3!$C$2:$C$2684</f>
        <v>Quimica para Sistemas</v>
      </c>
      <c r="B1839" s="9" t="str">
        <f>Sheet3!$H$2:$H$2684</f>
        <v>Kim Sang Lee</v>
      </c>
      <c r="C1839" s="23" t="str">
        <f>Sheet3!$I$2:$I$2684</f>
        <v xml:space="preserve">Es buen profesor, quiere que apruebes. Sus parciales son fáciles, lo único que explicaba medio rápido. Si queres promocionar te conviene este profesor. </v>
      </c>
      <c r="D1839" s="24">
        <f>Sheet3!$J$2:$J$2684</f>
        <v>4</v>
      </c>
      <c r="E1839" s="24">
        <f>Sheet3!$K$2:$K$2684</f>
        <v>2</v>
      </c>
      <c r="F1839" s="25">
        <f>Sheet3!$L$2:$L$2684</f>
        <v>4</v>
      </c>
      <c r="G1839" s="25">
        <f>Sheet3!$M$2:$M$2684</f>
        <v>5</v>
      </c>
      <c r="H1839" s="25">
        <f>Sheet3!$N$2:$N$2684</f>
        <v>5</v>
      </c>
      <c r="I1839" s="26" t="str">
        <f>Sheet3!$P$2:$P$2684</f>
        <v>utnkim@gmail.com</v>
      </c>
      <c r="J1839" s="5" t="str">
        <f>Sheet3!$R$2:$R$2684</f>
        <v>K1046</v>
      </c>
      <c r="K1839" s="5"/>
      <c r="L1839" s="5"/>
      <c r="M1839" s="5"/>
      <c r="N1839" s="5"/>
      <c r="O1839" s="5"/>
      <c r="P1839" s="5"/>
      <c r="Q1839" s="5"/>
      <c r="R1839" s="5"/>
      <c r="S1839" s="5"/>
      <c r="T1839" s="5"/>
      <c r="U1839" s="5"/>
      <c r="V1839" s="5"/>
      <c r="W1839" s="5"/>
      <c r="X1839" s="5"/>
      <c r="Y1839" s="5"/>
      <c r="Z1839" s="5"/>
    </row>
    <row r="1840" spans="1:26" ht="57">
      <c r="A1840" s="9" t="str">
        <f>Sheet3!$C$2:$C$2684</f>
        <v>Quimica para sistemas</v>
      </c>
      <c r="B1840" s="9" t="str">
        <f>Sheet3!$H$2:$H$2684</f>
        <v>Trunzo, Carlos</v>
      </c>
      <c r="C1840" s="23" t="str">
        <f>Sheet3!$I$2:$I$2684</f>
        <v>El tipo es piola, la clase es medio plomo. A vos no te interesa aprender química, a él no le interesa enseñarte tanto, es ganar-ganar. Solo espera que no seas taaaaaaan burro, dale el gusto y aprobas. El no hace ejercicios, pero los parciales son practicos, asiq cuando vaya algun ayudante a dar la parte practica, no te la pierdas!</v>
      </c>
      <c r="D1840" s="24">
        <f>Sheet3!$J$2:$J$2684</f>
        <v>2</v>
      </c>
      <c r="E1840" s="24">
        <f>Sheet3!$K$2:$K$2684</f>
        <v>2</v>
      </c>
      <c r="F1840" s="25">
        <f>Sheet3!$L$2:$L$2684</f>
        <v>2</v>
      </c>
      <c r="G1840" s="25">
        <f>Sheet3!$M$2:$M$2684</f>
        <v>2</v>
      </c>
      <c r="H1840" s="25">
        <f>Sheet3!$N$2:$N$2684</f>
        <v>4</v>
      </c>
      <c r="I1840" s="26">
        <f>Sheet3!$P$2:$P$2684</f>
        <v>0</v>
      </c>
      <c r="J1840" s="5">
        <f>Sheet3!$R$2:$R$2684</f>
        <v>0</v>
      </c>
      <c r="K1840" s="5"/>
      <c r="L1840" s="5"/>
      <c r="M1840" s="5"/>
      <c r="N1840" s="5"/>
      <c r="O1840" s="5"/>
      <c r="P1840" s="5"/>
      <c r="Q1840" s="5"/>
      <c r="R1840" s="5"/>
      <c r="S1840" s="5"/>
      <c r="T1840" s="5"/>
      <c r="U1840" s="5"/>
      <c r="V1840" s="5"/>
      <c r="W1840" s="5"/>
      <c r="X1840" s="5"/>
      <c r="Y1840" s="5"/>
      <c r="Z1840" s="5"/>
    </row>
    <row r="1841" spans="1:26" ht="28.5">
      <c r="A1841" s="9" t="str">
        <f>Sheet3!$C$2:$C$2684</f>
        <v>Química Para Sistemas</v>
      </c>
      <c r="B1841" s="9" t="str">
        <f>Sheet3!$H$2:$H$2684</f>
        <v>Claudio Dominighini</v>
      </c>
      <c r="C1841" s="23" t="str">
        <f>Sheet3!$I$2:$I$2684</f>
        <v xml:space="preserve">Excelente profesor. Sabe mucho, es muy buena onda, explica muy bien. Si no entendes algo te lo explica hasta que quede claro. Super recomendable. </v>
      </c>
      <c r="D1841" s="24">
        <f>Sheet3!$J$2:$J$2684</f>
        <v>5</v>
      </c>
      <c r="E1841" s="24">
        <f>Sheet3!$K$2:$K$2684</f>
        <v>3</v>
      </c>
      <c r="F1841" s="25">
        <f>Sheet3!$L$2:$L$2684</f>
        <v>4</v>
      </c>
      <c r="G1841" s="25">
        <f>Sheet3!$M$2:$M$2684</f>
        <v>4</v>
      </c>
      <c r="H1841" s="25">
        <f>Sheet3!$N$2:$N$2684</f>
        <v>5</v>
      </c>
      <c r="I1841" s="26">
        <f>Sheet3!$P$2:$P$2684</f>
        <v>0</v>
      </c>
      <c r="J1841" s="5" t="str">
        <f>Sheet3!$R$2:$R$2684</f>
        <v>K1047</v>
      </c>
      <c r="K1841" s="5"/>
      <c r="L1841" s="5"/>
      <c r="M1841" s="5"/>
      <c r="N1841" s="5"/>
      <c r="O1841" s="5"/>
      <c r="P1841" s="5"/>
      <c r="Q1841" s="5"/>
      <c r="R1841" s="5"/>
      <c r="S1841" s="5"/>
      <c r="T1841" s="5"/>
      <c r="U1841" s="5"/>
      <c r="V1841" s="5"/>
      <c r="W1841" s="5"/>
      <c r="X1841" s="5"/>
      <c r="Y1841" s="5"/>
      <c r="Z1841" s="5"/>
    </row>
    <row r="1842" spans="1:26" ht="14.25">
      <c r="A1842" s="9" t="str">
        <f>Sheet3!$C$2:$C$2684</f>
        <v>Química para sistemas</v>
      </c>
      <c r="B1842" s="9" t="str">
        <f>Sheet3!$H$2:$H$2684</f>
        <v>Mi Ra, Kim</v>
      </c>
      <c r="C1842" s="23" t="str">
        <f>Sheet3!$I$2:$I$2684</f>
        <v>-</v>
      </c>
      <c r="D1842" s="24">
        <f>Sheet3!$J$2:$J$2684</f>
        <v>5</v>
      </c>
      <c r="E1842" s="24">
        <f>Sheet3!$K$2:$K$2684</f>
        <v>5</v>
      </c>
      <c r="F1842" s="25">
        <f>Sheet3!$L$2:$L$2684</f>
        <v>5</v>
      </c>
      <c r="G1842" s="25">
        <f>Sheet3!$M$2:$M$2684</f>
        <v>5</v>
      </c>
      <c r="H1842" s="25">
        <f>Sheet3!$N$2:$N$2684</f>
        <v>5</v>
      </c>
      <c r="I1842" s="26">
        <f>Sheet3!$P$2:$P$2684</f>
        <v>0</v>
      </c>
      <c r="J1842" s="5" t="str">
        <f>Sheet3!$R$2:$R$2684</f>
        <v>k1043</v>
      </c>
      <c r="K1842" s="5"/>
      <c r="L1842" s="5"/>
      <c r="M1842" s="5"/>
      <c r="N1842" s="5"/>
      <c r="O1842" s="5"/>
      <c r="P1842" s="5"/>
      <c r="Q1842" s="5"/>
      <c r="R1842" s="5"/>
      <c r="S1842" s="5"/>
      <c r="T1842" s="5"/>
      <c r="U1842" s="5"/>
      <c r="V1842" s="5"/>
      <c r="W1842" s="5"/>
      <c r="X1842" s="5"/>
      <c r="Y1842" s="5"/>
      <c r="Z1842" s="5"/>
    </row>
    <row r="1843" spans="1:26" ht="14.25">
      <c r="A1843" s="9" t="str">
        <f>Sheet3!$C$2:$C$2684</f>
        <v>Quimica Sistemas</v>
      </c>
      <c r="B1843" s="9" t="str">
        <f>Sheet3!$H$2:$H$2684</f>
        <v>Damonte, Marcelo</v>
      </c>
      <c r="C1843" s="23" t="str">
        <f>Sheet3!$I$2:$I$2684</f>
        <v>Cursada para promocionar, tenés que estudiar bastante por tu cuenta.</v>
      </c>
      <c r="D1843" s="24">
        <f>Sheet3!$J$2:$J$2684</f>
        <v>3</v>
      </c>
      <c r="E1843" s="24">
        <f>Sheet3!$K$2:$K$2684</f>
        <v>1</v>
      </c>
      <c r="F1843" s="25">
        <f>Sheet3!$L$2:$L$2684</f>
        <v>3</v>
      </c>
      <c r="G1843" s="25">
        <f>Sheet3!$M$2:$M$2684</f>
        <v>1</v>
      </c>
      <c r="H1843" s="25">
        <f>Sheet3!$N$2:$N$2684</f>
        <v>1</v>
      </c>
      <c r="I1843" s="26" t="str">
        <f>Sheet3!$P$2:$P$2684</f>
        <v>marcelodamonte@gmail.com</v>
      </c>
      <c r="J1843" s="5" t="str">
        <f>Sheet3!$R$2:$R$2684</f>
        <v>K1025</v>
      </c>
      <c r="K1843" s="5"/>
      <c r="L1843" s="5"/>
      <c r="M1843" s="5"/>
      <c r="N1843" s="5"/>
      <c r="O1843" s="5"/>
      <c r="P1843" s="5"/>
      <c r="Q1843" s="5"/>
      <c r="R1843" s="5"/>
      <c r="S1843" s="5"/>
      <c r="T1843" s="5"/>
      <c r="U1843" s="5"/>
      <c r="V1843" s="5"/>
      <c r="W1843" s="5"/>
      <c r="X1843" s="5"/>
      <c r="Y1843" s="5"/>
      <c r="Z1843" s="5"/>
    </row>
    <row r="1844" spans="1:26" ht="42.75">
      <c r="A1844" s="9" t="str">
        <f>Sheet3!$C$2:$C$2684</f>
        <v xml:space="preserve">Química Sistemas </v>
      </c>
      <c r="B1844" s="9" t="str">
        <f>Sheet3!$H$2:$H$2684</f>
        <v xml:space="preserve">De seta, Graciela  </v>
      </c>
      <c r="C1844" s="23" t="str">
        <f>Sheet3!$I$2:$I$2684</f>
        <v xml:space="preserve">Super Recomendable. Muy buena profe, explica muy bien los temas. Quiere que sus alumnos aprendan, eso es fundamental. Podes consultarle todas tus dudas. En el parcial evalúa todos los temas, muy importante eso. Fácil de promocionar.  </v>
      </c>
      <c r="D1844" s="24">
        <f>Sheet3!$J$2:$J$2684</f>
        <v>5</v>
      </c>
      <c r="E1844" s="24">
        <f>Sheet3!$K$2:$K$2684</f>
        <v>3</v>
      </c>
      <c r="F1844" s="25">
        <f>Sheet3!$L$2:$L$2684</f>
        <v>5</v>
      </c>
      <c r="G1844" s="25">
        <f>Sheet3!$M$2:$M$2684</f>
        <v>5</v>
      </c>
      <c r="H1844" s="25">
        <f>Sheet3!$N$2:$N$2684</f>
        <v>5</v>
      </c>
      <c r="I1844" s="26">
        <f>Sheet3!$P$2:$P$2684</f>
        <v>0</v>
      </c>
      <c r="J1844" s="5" t="str">
        <f>Sheet3!$R$2:$R$2684</f>
        <v>K1041</v>
      </c>
      <c r="K1844" s="5"/>
      <c r="L1844" s="5"/>
      <c r="M1844" s="5"/>
      <c r="N1844" s="5"/>
      <c r="O1844" s="5"/>
      <c r="P1844" s="5"/>
      <c r="Q1844" s="5"/>
      <c r="R1844" s="5"/>
      <c r="S1844" s="5"/>
      <c r="T1844" s="5"/>
      <c r="U1844" s="5"/>
      <c r="V1844" s="5"/>
      <c r="W1844" s="5"/>
      <c r="X1844" s="5"/>
      <c r="Y1844" s="5"/>
      <c r="Z1844" s="5"/>
    </row>
    <row r="1845" spans="1:26" ht="14.25">
      <c r="A1845" s="9" t="str">
        <f>Sheet3!$C$2:$C$2684</f>
        <v>Qumica General</v>
      </c>
      <c r="B1845" s="9" t="str">
        <f>Sheet3!$H$2:$H$2684</f>
        <v>Garcia, Ana</v>
      </c>
      <c r="C1845" s="23" t="str">
        <f>Sheet3!$I$2:$I$2684</f>
        <v>-</v>
      </c>
      <c r="D1845" s="24">
        <f>Sheet3!$J$2:$J$2684</f>
        <v>0</v>
      </c>
      <c r="E1845" s="24">
        <f>Sheet3!$K$2:$K$2684</f>
        <v>0</v>
      </c>
      <c r="F1845" s="25">
        <f>Sheet3!$L$2:$L$2684</f>
        <v>0</v>
      </c>
      <c r="G1845" s="25">
        <f>Sheet3!$M$2:$M$2684</f>
        <v>0</v>
      </c>
      <c r="H1845" s="25">
        <f>Sheet3!$N$2:$N$2684</f>
        <v>0</v>
      </c>
      <c r="I1845" s="26">
        <f>Sheet3!$P$2:$P$2684</f>
        <v>0</v>
      </c>
      <c r="J1845" s="5">
        <f>Sheet3!$R$2:$R$2684</f>
        <v>0</v>
      </c>
      <c r="K1845" s="5"/>
      <c r="L1845" s="5"/>
      <c r="M1845" s="5"/>
      <c r="N1845" s="5"/>
      <c r="O1845" s="5"/>
      <c r="P1845" s="5"/>
      <c r="Q1845" s="5"/>
      <c r="R1845" s="5"/>
      <c r="S1845" s="5"/>
      <c r="T1845" s="5"/>
      <c r="U1845" s="5"/>
      <c r="V1845" s="5"/>
      <c r="W1845" s="5"/>
      <c r="X1845" s="5"/>
      <c r="Y1845" s="5"/>
      <c r="Z1845" s="5"/>
    </row>
    <row r="1846" spans="1:26" ht="14.25">
      <c r="A1846" s="9" t="str">
        <f>Sheet3!$C$2:$C$2684</f>
        <v>Redes</v>
      </c>
      <c r="B1846" s="9" t="str">
        <f>Sheet3!$H$2:$H$2684</f>
        <v>Perez, Rosendo</v>
      </c>
      <c r="C1846" s="23" t="str">
        <f>Sheet3!$I$2:$I$2684</f>
        <v>Toma lo que da en clase y enseña con su "librito", no va con los apuntes del campus</v>
      </c>
      <c r="D1846" s="24">
        <f>Sheet3!$J$2:$J$2684</f>
        <v>4</v>
      </c>
      <c r="E1846" s="24">
        <f>Sheet3!$K$2:$K$2684</f>
        <v>3</v>
      </c>
      <c r="F1846" s="25">
        <f>Sheet3!$L$2:$L$2684</f>
        <v>3</v>
      </c>
      <c r="G1846" s="25">
        <f>Sheet3!$M$2:$M$2684</f>
        <v>3</v>
      </c>
      <c r="H1846" s="25">
        <f>Sheet3!$N$2:$N$2684</f>
        <v>4</v>
      </c>
      <c r="I1846" s="26" t="str">
        <f>Sheet3!$P$2:$P$2684</f>
        <v>perezrosendo@gmail.com</v>
      </c>
      <c r="J1846" s="5">
        <f>Sheet3!$R$2:$R$2684</f>
        <v>0</v>
      </c>
      <c r="K1846" s="5"/>
      <c r="L1846" s="5"/>
      <c r="M1846" s="5"/>
      <c r="N1846" s="5"/>
      <c r="O1846" s="5"/>
      <c r="P1846" s="5"/>
      <c r="Q1846" s="5"/>
      <c r="R1846" s="5"/>
      <c r="S1846" s="5"/>
      <c r="T1846" s="5"/>
      <c r="U1846" s="5"/>
      <c r="V1846" s="5"/>
      <c r="W1846" s="5"/>
      <c r="X1846" s="5"/>
      <c r="Y1846" s="5"/>
      <c r="Z1846" s="5"/>
    </row>
    <row r="1847" spans="1:26" ht="14.25">
      <c r="A1847" s="9" t="str">
        <f>Sheet3!$C$2:$C$2684</f>
        <v>Redes de informacion</v>
      </c>
      <c r="B1847" s="9" t="str">
        <f>Sheet3!$H$2:$H$2684</f>
        <v>Perez, Rosendo</v>
      </c>
      <c r="C1847" s="23" t="str">
        <f>Sheet3!$I$2:$I$2684</f>
        <v>Sabe de lo que habla y explica bien. Parciales fáciles.</v>
      </c>
      <c r="D1847" s="24">
        <f>Sheet3!$J$2:$J$2684</f>
        <v>5</v>
      </c>
      <c r="E1847" s="24">
        <f>Sheet3!$K$2:$K$2684</f>
        <v>3</v>
      </c>
      <c r="F1847" s="25">
        <f>Sheet3!$L$2:$L$2684</f>
        <v>4</v>
      </c>
      <c r="G1847" s="25">
        <f>Sheet3!$M$2:$M$2684</f>
        <v>4</v>
      </c>
      <c r="H1847" s="25">
        <f>Sheet3!$N$2:$N$2684</f>
        <v>5</v>
      </c>
      <c r="I1847" s="26">
        <f>Sheet3!$P$2:$P$2684</f>
        <v>0</v>
      </c>
      <c r="J1847" s="5">
        <f>Sheet3!$R$2:$R$2684</f>
        <v>0</v>
      </c>
      <c r="K1847" s="5"/>
      <c r="L1847" s="5"/>
      <c r="M1847" s="5"/>
      <c r="N1847" s="5"/>
      <c r="O1847" s="5"/>
      <c r="P1847" s="5"/>
      <c r="Q1847" s="5"/>
      <c r="R1847" s="5"/>
      <c r="S1847" s="5"/>
      <c r="T1847" s="5"/>
      <c r="U1847" s="5"/>
      <c r="V1847" s="5"/>
      <c r="W1847" s="5"/>
      <c r="X1847" s="5"/>
      <c r="Y1847" s="5"/>
      <c r="Z1847" s="5"/>
    </row>
    <row r="1848" spans="1:26" ht="114">
      <c r="A1848" s="9" t="str">
        <f>Sheet3!$C$2:$C$2684</f>
        <v>Redes de informacion</v>
      </c>
      <c r="B1848" s="9" t="str">
        <f>Sheet3!$H$2:$H$2684</f>
        <v>Alsina (teoria) / Arroyo (practica)</v>
      </c>
      <c r="C1848" s="23" t="str">
        <f>Sheet3!$I$2:$I$2684</f>
        <v>La práctica estuvo ok, el "parcial" no fue difícil, y en el recuperatorio hasta tomó el mismo ejercicio que el parcial... Aprobamos todos.
La teoría un desastre, leía las ppts (con muy poco contenido) y contaba algunos ejemplos relacionados con su trabajo. Sabe, pero no es bueno explicando. Los parciales fueron bastante fáciles (sin tramas ni subneteo, que toman otros profesores), y corregía bastante tranquilo, pero tenes que estudiar por tu cuenta (ppts, google, libro). Si no promocionas quedas en bolas mal para el final!
Cambió el horario de 11 - 13 a 9 - 11 (nos consultó si estábamos de acuerdo, así aprovechábamos mejor la mañana). Y era bastante pesado con la puntualidad.</v>
      </c>
      <c r="D1848" s="24">
        <f>Sheet3!$J$2:$J$2684</f>
        <v>1</v>
      </c>
      <c r="E1848" s="24">
        <f>Sheet3!$K$2:$K$2684</f>
        <v>1</v>
      </c>
      <c r="F1848" s="25">
        <f>Sheet3!$L$2:$L$2684</f>
        <v>1</v>
      </c>
      <c r="G1848" s="25">
        <f>Sheet3!$M$2:$M$2684</f>
        <v>1</v>
      </c>
      <c r="H1848" s="25">
        <f>Sheet3!$N$2:$N$2684</f>
        <v>3</v>
      </c>
      <c r="I1848" s="26">
        <f>Sheet3!$P$2:$P$2684</f>
        <v>0</v>
      </c>
      <c r="J1848" s="5">
        <f>Sheet3!$R$2:$R$2684</f>
        <v>0</v>
      </c>
      <c r="K1848" s="5"/>
      <c r="L1848" s="5"/>
      <c r="M1848" s="5"/>
      <c r="N1848" s="5"/>
      <c r="O1848" s="5"/>
      <c r="P1848" s="5"/>
      <c r="Q1848" s="5"/>
      <c r="R1848" s="5"/>
      <c r="S1848" s="5"/>
      <c r="T1848" s="5"/>
      <c r="U1848" s="5"/>
      <c r="V1848" s="5"/>
      <c r="W1848" s="5"/>
      <c r="X1848" s="5"/>
      <c r="Y1848" s="5"/>
      <c r="Z1848" s="5"/>
    </row>
    <row r="1849" spans="1:26" ht="14.25">
      <c r="A1849" s="9" t="str">
        <f>Sheet3!$C$2:$C$2684</f>
        <v>Redes de Informacion</v>
      </c>
      <c r="B1849" s="9" t="str">
        <f>Sheet3!$H$2:$H$2684</f>
        <v>Perez</v>
      </c>
      <c r="C1849" s="23" t="str">
        <f>Sheet3!$I$2:$I$2684</f>
        <v>Pesima cursada en todos los aspectos.</v>
      </c>
      <c r="D1849" s="24">
        <f>Sheet3!$J$2:$J$2684</f>
        <v>1</v>
      </c>
      <c r="E1849" s="24">
        <f>Sheet3!$K$2:$K$2684</f>
        <v>1</v>
      </c>
      <c r="F1849" s="25">
        <f>Sheet3!$L$2:$L$2684</f>
        <v>1</v>
      </c>
      <c r="G1849" s="25">
        <f>Sheet3!$M$2:$M$2684</f>
        <v>1</v>
      </c>
      <c r="H1849" s="25">
        <f>Sheet3!$N$2:$N$2684</f>
        <v>1</v>
      </c>
      <c r="I1849" s="26">
        <f>Sheet3!$P$2:$P$2684</f>
        <v>0</v>
      </c>
      <c r="J1849" s="5">
        <f>Sheet3!$R$2:$R$2684</f>
        <v>0</v>
      </c>
      <c r="K1849" s="5"/>
      <c r="L1849" s="5"/>
      <c r="M1849" s="5"/>
      <c r="N1849" s="5"/>
      <c r="O1849" s="5"/>
      <c r="P1849" s="5"/>
      <c r="Q1849" s="5"/>
      <c r="R1849" s="5"/>
      <c r="S1849" s="5"/>
      <c r="T1849" s="5"/>
      <c r="U1849" s="5"/>
      <c r="V1849" s="5"/>
      <c r="W1849" s="5"/>
      <c r="X1849" s="5"/>
      <c r="Y1849" s="5"/>
      <c r="Z1849" s="5"/>
    </row>
    <row r="1850" spans="1:26" ht="42.75">
      <c r="A1850" s="9" t="str">
        <f>Sheet3!$C$2:$C$2684</f>
        <v>Redes de informacion</v>
      </c>
      <c r="B1850" s="9" t="str">
        <f>Sheet3!$H$2:$H$2684</f>
        <v>Echazu, Alejandro</v>
      </c>
      <c r="C1850" s="23" t="str">
        <f>Sheet3!$I$2:$I$2684</f>
        <v>Explica muy bien cada clase y da todos los temas, comparte las ppts por su pagina web. No tiene problema en contestar las dudas las veces que sea. Parciales accesibles, toma lo que da. Hay un tp integrador muy sencillo que siguiendo la clase sale solo.</v>
      </c>
      <c r="D1850" s="24">
        <f>Sheet3!$J$2:$J$2684</f>
        <v>5</v>
      </c>
      <c r="E1850" s="24">
        <f>Sheet3!$K$2:$K$2684</f>
        <v>4</v>
      </c>
      <c r="F1850" s="25">
        <f>Sheet3!$L$2:$L$2684</f>
        <v>5</v>
      </c>
      <c r="G1850" s="25">
        <f>Sheet3!$M$2:$M$2684</f>
        <v>5</v>
      </c>
      <c r="H1850" s="25">
        <f>Sheet3!$N$2:$N$2684</f>
        <v>5</v>
      </c>
      <c r="I1850" s="27" t="str">
        <f>Sheet3!$P$2:$P$2684</f>
        <v>www.comunicacionnueva.com.ar</v>
      </c>
      <c r="J1850" s="5" t="str">
        <f>Sheet3!$R$2:$R$2684</f>
        <v>K4051</v>
      </c>
      <c r="K1850" s="5"/>
      <c r="L1850" s="5"/>
      <c r="M1850" s="5"/>
      <c r="N1850" s="5"/>
      <c r="O1850" s="5"/>
      <c r="P1850" s="5"/>
      <c r="Q1850" s="5"/>
      <c r="R1850" s="5"/>
      <c r="S1850" s="5"/>
      <c r="T1850" s="5"/>
      <c r="U1850" s="5"/>
      <c r="V1850" s="5"/>
      <c r="W1850" s="5"/>
      <c r="X1850" s="5"/>
      <c r="Y1850" s="5"/>
      <c r="Z1850" s="5"/>
    </row>
    <row r="1851" spans="1:26" ht="14.25">
      <c r="A1851" s="9" t="str">
        <f>Sheet3!$C$2:$C$2684</f>
        <v>Redes de informacion</v>
      </c>
      <c r="B1851" s="9" t="str">
        <f>Sheet3!$H$2:$H$2684</f>
        <v>Koval, Federico</v>
      </c>
      <c r="C1851" s="23" t="str">
        <f>Sheet3!$I$2:$I$2684</f>
        <v>muy copado, explica lo importante y muy bien, parciales tranqui</v>
      </c>
      <c r="D1851" s="24">
        <f>Sheet3!$J$2:$J$2684</f>
        <v>5</v>
      </c>
      <c r="E1851" s="24">
        <f>Sheet3!$K$2:$K$2684</f>
        <v>3</v>
      </c>
      <c r="F1851" s="25">
        <f>Sheet3!$L$2:$L$2684</f>
        <v>5</v>
      </c>
      <c r="G1851" s="25">
        <f>Sheet3!$M$2:$M$2684</f>
        <v>5</v>
      </c>
      <c r="H1851" s="25">
        <f>Sheet3!$N$2:$N$2684</f>
        <v>5</v>
      </c>
      <c r="I1851" s="26">
        <f>Sheet3!$P$2:$P$2684</f>
        <v>0</v>
      </c>
      <c r="J1851" s="5" t="str">
        <f>Sheet3!$R$2:$R$2684</f>
        <v>K4573</v>
      </c>
      <c r="K1851" s="5"/>
      <c r="L1851" s="5"/>
      <c r="M1851" s="5"/>
      <c r="N1851" s="5"/>
      <c r="O1851" s="5"/>
      <c r="P1851" s="5"/>
      <c r="Q1851" s="5"/>
      <c r="R1851" s="5"/>
      <c r="S1851" s="5"/>
      <c r="T1851" s="5"/>
      <c r="U1851" s="5"/>
      <c r="V1851" s="5"/>
      <c r="W1851" s="5"/>
      <c r="X1851" s="5"/>
      <c r="Y1851" s="5"/>
      <c r="Z1851" s="5"/>
    </row>
    <row r="1852" spans="1:26" ht="14.25">
      <c r="A1852" s="9" t="str">
        <f>Sheet3!$C$2:$C$2684</f>
        <v>Redes de Informacion</v>
      </c>
      <c r="B1852" s="9" t="str">
        <f>Sheet3!$H$2:$H$2684</f>
        <v>Cicerchia, Cesar</v>
      </c>
      <c r="C1852" s="23" t="str">
        <f>Sheet3!$I$2:$I$2684</f>
        <v>mala</v>
      </c>
      <c r="D1852" s="24">
        <f>Sheet3!$J$2:$J$2684</f>
        <v>3</v>
      </c>
      <c r="E1852" s="24">
        <f>Sheet3!$K$2:$K$2684</f>
        <v>5</v>
      </c>
      <c r="F1852" s="25">
        <f>Sheet3!$L$2:$L$2684</f>
        <v>4</v>
      </c>
      <c r="G1852" s="25">
        <f>Sheet3!$M$2:$M$2684</f>
        <v>5</v>
      </c>
      <c r="H1852" s="25">
        <f>Sheet3!$N$2:$N$2684</f>
        <v>4</v>
      </c>
      <c r="I1852" s="26">
        <f>Sheet3!$P$2:$P$2684</f>
        <v>0</v>
      </c>
      <c r="J1852" s="5" t="str">
        <f>Sheet3!$R$2:$R$2684</f>
        <v>maso</v>
      </c>
      <c r="K1852" s="5"/>
      <c r="L1852" s="5"/>
      <c r="M1852" s="5"/>
      <c r="N1852" s="5"/>
      <c r="O1852" s="5"/>
      <c r="P1852" s="5"/>
      <c r="Q1852" s="5"/>
      <c r="R1852" s="5"/>
      <c r="S1852" s="5"/>
      <c r="T1852" s="5"/>
      <c r="U1852" s="5"/>
      <c r="V1852" s="5"/>
      <c r="W1852" s="5"/>
      <c r="X1852" s="5"/>
      <c r="Y1852" s="5"/>
      <c r="Z1852" s="5"/>
    </row>
    <row r="1853" spans="1:26" ht="14.25">
      <c r="A1853" s="9" t="str">
        <f>Sheet3!$C$2:$C$2684</f>
        <v>Redes de información</v>
      </c>
      <c r="B1853" s="9" t="str">
        <f>Sheet3!$H$2:$H$2684</f>
        <v>Koval, Federico</v>
      </c>
      <c r="C1853" s="23" t="str">
        <f>Sheet3!$I$2:$I$2684</f>
        <v>Muy bueno. Se nota que le gusta, y la hizo bastante llevadera</v>
      </c>
      <c r="D1853" s="24">
        <f>Sheet3!$J$2:$J$2684</f>
        <v>5</v>
      </c>
      <c r="E1853" s="24">
        <f>Sheet3!$K$2:$K$2684</f>
        <v>4</v>
      </c>
      <c r="F1853" s="25">
        <f>Sheet3!$L$2:$L$2684</f>
        <v>5</v>
      </c>
      <c r="G1853" s="25">
        <f>Sheet3!$M$2:$M$2684</f>
        <v>4</v>
      </c>
      <c r="H1853" s="25">
        <f>Sheet3!$N$2:$N$2684</f>
        <v>5</v>
      </c>
      <c r="I1853" s="26">
        <f>Sheet3!$P$2:$P$2684</f>
        <v>0</v>
      </c>
      <c r="J1853" s="5">
        <f>Sheet3!$R$2:$R$2684</f>
        <v>0</v>
      </c>
      <c r="K1853" s="5"/>
      <c r="L1853" s="5"/>
      <c r="M1853" s="5"/>
      <c r="N1853" s="5"/>
      <c r="O1853" s="5"/>
      <c r="P1853" s="5"/>
      <c r="Q1853" s="5"/>
      <c r="R1853" s="5"/>
      <c r="S1853" s="5"/>
      <c r="T1853" s="5"/>
      <c r="U1853" s="5"/>
      <c r="V1853" s="5"/>
      <c r="W1853" s="5"/>
      <c r="X1853" s="5"/>
      <c r="Y1853" s="5"/>
      <c r="Z1853" s="5"/>
    </row>
    <row r="1854" spans="1:26" ht="14.25">
      <c r="A1854" s="9" t="str">
        <f>Sheet3!$C$2:$C$2684</f>
        <v>Redes de información</v>
      </c>
      <c r="B1854" s="9" t="str">
        <f>Sheet3!$H$2:$H$2684</f>
        <v>Ruben Fusario</v>
      </c>
      <c r="C1854" s="23" t="str">
        <f>Sheet3!$I$2:$I$2684</f>
        <v>Baja exigencia. No explica bien, baja calidad de enseñanza.</v>
      </c>
      <c r="D1854" s="24">
        <f>Sheet3!$J$2:$J$2684</f>
        <v>1</v>
      </c>
      <c r="E1854" s="24">
        <f>Sheet3!$K$2:$K$2684</f>
        <v>1</v>
      </c>
      <c r="F1854" s="25">
        <f>Sheet3!$L$2:$L$2684</f>
        <v>1</v>
      </c>
      <c r="G1854" s="25">
        <f>Sheet3!$M$2:$M$2684</f>
        <v>2</v>
      </c>
      <c r="H1854" s="25">
        <f>Sheet3!$N$2:$N$2684</f>
        <v>1</v>
      </c>
      <c r="I1854" s="26" t="str">
        <f>Sheet3!$P$2:$P$2684</f>
        <v>rfusario@gmail.com</v>
      </c>
      <c r="J1854" s="5">
        <f>Sheet3!$R$2:$R$2684</f>
        <v>0</v>
      </c>
      <c r="K1854" s="5"/>
      <c r="L1854" s="5"/>
      <c r="M1854" s="5"/>
      <c r="N1854" s="5"/>
      <c r="O1854" s="5"/>
      <c r="P1854" s="5"/>
      <c r="Q1854" s="5"/>
      <c r="R1854" s="5"/>
      <c r="S1854" s="5"/>
      <c r="T1854" s="5"/>
      <c r="U1854" s="5"/>
      <c r="V1854" s="5"/>
      <c r="W1854" s="5"/>
      <c r="X1854" s="5"/>
      <c r="Y1854" s="5"/>
      <c r="Z1854" s="5"/>
    </row>
    <row r="1855" spans="1:26" ht="71.25">
      <c r="A1855" s="9" t="str">
        <f>Sheet3!$C$2:$C$2684</f>
        <v>Redes de información</v>
      </c>
      <c r="B1855" s="9" t="str">
        <f>Sheet3!$H$2:$H$2684</f>
        <v>Perez, Rosendo</v>
      </c>
      <c r="C1855" s="23" t="str">
        <f>Sheet3!$I$2:$I$2684</f>
        <v>Buen profesor, la primera mitad bien dada, la segunda no se entendia muy bien. Sin embargo los parciales son muy tranquilos y muy parecidos a cursadas anteriores. El criterio de correción medio a dedo, no te da bola si queres ver el parcial. Recomiendo intentar promocionarla o dar el final con el, volveria a cursarla con el.  Aprueban todos, promociona menos de un tercio. En el laboratorio tuvimos a Maxi Fusario, hijo del jefe de catedra, es un genio, la mejor opcion para laboratorio, te ayuda mucho en los laboratorios y en el parcialito</v>
      </c>
      <c r="D1855" s="24">
        <f>Sheet3!$J$2:$J$2684</f>
        <v>3</v>
      </c>
      <c r="E1855" s="24">
        <f>Sheet3!$K$2:$K$2684</f>
        <v>2</v>
      </c>
      <c r="F1855" s="25">
        <f>Sheet3!$L$2:$L$2684</f>
        <v>4</v>
      </c>
      <c r="G1855" s="25">
        <f>Sheet3!$M$2:$M$2684</f>
        <v>4</v>
      </c>
      <c r="H1855" s="25">
        <f>Sheet3!$N$2:$N$2684</f>
        <v>5</v>
      </c>
      <c r="I1855" s="26" t="str">
        <f>Sheet3!$P$2:$P$2684</f>
        <v>perezrosendo@gmail.com</v>
      </c>
      <c r="J1855" s="5">
        <f>Sheet3!$R$2:$R$2684</f>
        <v>0</v>
      </c>
      <c r="K1855" s="5"/>
      <c r="L1855" s="5"/>
      <c r="M1855" s="5"/>
      <c r="N1855" s="5"/>
      <c r="O1855" s="5"/>
      <c r="P1855" s="5"/>
      <c r="Q1855" s="5"/>
      <c r="R1855" s="5"/>
      <c r="S1855" s="5"/>
      <c r="T1855" s="5"/>
      <c r="U1855" s="5"/>
      <c r="V1855" s="5"/>
      <c r="W1855" s="5"/>
      <c r="X1855" s="5"/>
      <c r="Y1855" s="5"/>
      <c r="Z1855" s="5"/>
    </row>
    <row r="1856" spans="1:26" ht="14.25">
      <c r="A1856" s="9" t="str">
        <f>Sheet3!$C$2:$C$2684</f>
        <v>Redes de información</v>
      </c>
      <c r="B1856" s="9" t="str">
        <f>Sheet3!$H$2:$H$2684</f>
        <v>Fusario, Sens y Buscaglia</v>
      </c>
      <c r="C1856" s="23" t="str">
        <f>Sheet3!$I$2:$I$2684</f>
        <v>Evitar</v>
      </c>
      <c r="D1856" s="24">
        <f>Sheet3!$J$2:$J$2684</f>
        <v>1</v>
      </c>
      <c r="E1856" s="24">
        <f>Sheet3!$K$2:$K$2684</f>
        <v>3</v>
      </c>
      <c r="F1856" s="25">
        <f>Sheet3!$L$2:$L$2684</f>
        <v>1</v>
      </c>
      <c r="G1856" s="25">
        <f>Sheet3!$M$2:$M$2684</f>
        <v>1</v>
      </c>
      <c r="H1856" s="25">
        <f>Sheet3!$N$2:$N$2684</f>
        <v>5</v>
      </c>
      <c r="I1856" s="26">
        <f>Sheet3!$P$2:$P$2684</f>
        <v>0</v>
      </c>
      <c r="J1856" s="5">
        <f>Sheet3!$R$2:$R$2684</f>
        <v>0</v>
      </c>
      <c r="K1856" s="5"/>
      <c r="L1856" s="5"/>
      <c r="M1856" s="5"/>
      <c r="N1856" s="5"/>
      <c r="O1856" s="5"/>
      <c r="P1856" s="5"/>
      <c r="Q1856" s="5"/>
      <c r="R1856" s="5"/>
      <c r="S1856" s="5"/>
      <c r="T1856" s="5"/>
      <c r="U1856" s="5"/>
      <c r="V1856" s="5"/>
      <c r="W1856" s="5"/>
      <c r="X1856" s="5"/>
      <c r="Y1856" s="5"/>
      <c r="Z1856" s="5"/>
    </row>
    <row r="1857" spans="1:26" ht="99.75">
      <c r="A1857" s="9" t="str">
        <f>Sheet3!$C$2:$C$2684</f>
        <v>Redes de Información</v>
      </c>
      <c r="B1857" s="9" t="str">
        <f>Sheet3!$H$2:$H$2684</f>
        <v>Barberio, Edgardo</v>
      </c>
      <c r="C1857" s="23" t="str">
        <f>Sheet3!$I$2:$I$2684</f>
        <v>El tipo se nota que sabe y habla con seguridad de los temas. En los parciales siempre toma lo mismo por lo tanto es clave mirar parciales anteriores. No usa ppts, ni archivos, todo a mano en el pizarron asi que intenta no faltar nunca y si podés graba las clases porque a veces dice algo importante y quizás no llegas a anotarlo. Para el final ningun profesor te va a dejar bien parado porque lo prepara uno distinto cada fecha y cada uno se enfoca en lo que enseña en la cursada. Los finales de Barberio también son muy parecidos así que con hacer unos antes de rendir tenés altas chances de aprobar. Promoción accesible pero eso sí es estricto corrigiendo. En el laboratorio está Arroyo y sus clases son muy tranquilas y toma lo que da en los practicos nada raro.</v>
      </c>
      <c r="D1857" s="24">
        <f>Sheet3!$J$2:$J$2684</f>
        <v>4</v>
      </c>
      <c r="E1857" s="24">
        <f>Sheet3!$K$2:$K$2684</f>
        <v>4</v>
      </c>
      <c r="F1857" s="25">
        <f>Sheet3!$L$2:$L$2684</f>
        <v>4</v>
      </c>
      <c r="G1857" s="25">
        <f>Sheet3!$M$2:$M$2684</f>
        <v>3</v>
      </c>
      <c r="H1857" s="25">
        <f>Sheet3!$N$2:$N$2684</f>
        <v>5</v>
      </c>
      <c r="I1857" s="26">
        <f>Sheet3!$P$2:$P$2684</f>
        <v>0</v>
      </c>
      <c r="J1857" s="5">
        <f>Sheet3!$R$2:$R$2684</f>
        <v>0</v>
      </c>
      <c r="K1857" s="5"/>
      <c r="L1857" s="5"/>
      <c r="M1857" s="5"/>
      <c r="N1857" s="5"/>
      <c r="O1857" s="5"/>
      <c r="P1857" s="5"/>
      <c r="Q1857" s="5"/>
      <c r="R1857" s="5"/>
      <c r="S1857" s="5"/>
      <c r="T1857" s="5"/>
      <c r="U1857" s="5"/>
      <c r="V1857" s="5"/>
      <c r="W1857" s="5"/>
      <c r="X1857" s="5"/>
      <c r="Y1857" s="5"/>
      <c r="Z1857" s="5"/>
    </row>
    <row r="1858" spans="1:26" ht="128.25">
      <c r="A1858" s="9" t="str">
        <f>Sheet3!$C$2:$C$2684</f>
        <v>Redes de información</v>
      </c>
      <c r="B1858" s="9" t="str">
        <f>Sheet3!$H$2:$H$2684</f>
        <v>Echazú, Alejandro</v>
      </c>
      <c r="C1858" s="23" t="str">
        <f>Sheet3!$I$2:$I$2684</f>
        <v>El curso se componía de las clases de los lunes de Echazú y los viernes de Cicerchia en el laboratorio. Las clases de Echazú no eran muy largas, pero a veces se hacían densas porque lee bastante la ppt, y cuando le preguntás algo que no está claro medio que lo vuelve a repetir. Sin embargo, el profe es muy respetuoso. Manda actividades interactivas para repasar y a veces da bonificaciones en base a los resultados, que pueden servir para sumar puntos en el parcial.
En cuanto a los laboratorios, Cicerchia sabe una bocha. Está bien predispuesto para responder dudas y si hace falta quedarse hasta las 23. En el segundo parcialito bochó a muchos por un error que tuvo en la corrección, pero después lo hablamos y resolvimos.
No sé cómo quedás para el final.</v>
      </c>
      <c r="D1858" s="24">
        <f>Sheet3!$J$2:$J$2684</f>
        <v>4</v>
      </c>
      <c r="E1858" s="24">
        <f>Sheet3!$K$2:$K$2684</f>
        <v>4</v>
      </c>
      <c r="F1858" s="25">
        <f>Sheet3!$L$2:$L$2684</f>
        <v>4</v>
      </c>
      <c r="G1858" s="25">
        <f>Sheet3!$M$2:$M$2684</f>
        <v>3</v>
      </c>
      <c r="H1858" s="25">
        <f>Sheet3!$N$2:$N$2684</f>
        <v>4</v>
      </c>
      <c r="I1858" s="26" t="str">
        <f>Sheet3!$P$2:$P$2684</f>
        <v>aechazu@comunicacionnueva.com.ar</v>
      </c>
      <c r="J1858" s="5" t="str">
        <f>Sheet3!$R$2:$R$2684</f>
        <v>K4571</v>
      </c>
      <c r="K1858" s="5"/>
      <c r="L1858" s="5"/>
      <c r="M1858" s="5"/>
      <c r="N1858" s="5"/>
      <c r="O1858" s="5"/>
      <c r="P1858" s="5"/>
      <c r="Q1858" s="5"/>
      <c r="R1858" s="5"/>
      <c r="S1858" s="5"/>
      <c r="T1858" s="5"/>
      <c r="U1858" s="5"/>
      <c r="V1858" s="5"/>
      <c r="W1858" s="5"/>
      <c r="X1858" s="5"/>
      <c r="Y1858" s="5"/>
      <c r="Z1858" s="5"/>
    </row>
    <row r="1859" spans="1:26" ht="356.25">
      <c r="A1859" s="9" t="str">
        <f>Sheet3!$C$2:$C$2684</f>
        <v>Redes de información</v>
      </c>
      <c r="B1859" s="9" t="str">
        <f>Sheet3!$H$2:$H$2684</f>
        <v>Cesar Daniel Cicerchia/Alejandro Arroyo Arzubi</v>
      </c>
      <c r="C1859" s="23" t="str">
        <f>Sheet3!$I$2:$I$2684</f>
        <v>DUPLA CICERCHIA-ARZUBI, Cicerchia !!!!NO LO RECOMIENDO!!!!, deja mucho que desear ya que no logró adaptarse bien a la modalidad virtual, presencial no se como es pero no dista mucho. Enseñando deja muchas dudas y medio que boludea a los alumnos y tira comentarios sarcasticos de vez en cuando además que saltea algunos temas que en detalle podrían ser de utilidad para mandarte a que leas del libro de Stallin (Si, se basa mucho en ese libro y lo tiene como referencia). Sus PTTs dejan que desear ya que organizativamente están desprolijos ya que para cad aunidad hay que buscar en 3 PTTs (los cuales están explicados pero es un garrón de puta madre.
Tardó un puto mes en corregir el primer parcial y lo entregó 1 hora antes del segundo parcial (no jodo, lo podran chequear en otros comentarios).
Sus parciales pensé que iban a matar pero fueron intermedio-dificil, nada que no se podría hacer leyendo el libro y siguiendo las cursadas de otros profesores pero si no la seguis te vas a perder y la vas a sufrir feo. 
La primera clase faltó porque pensaba que era a la noche cuando era a la mañana, un despropósito total pero te deja mas o menos bien preparado para el final si es que te lo fumas.
El TP es de investigar una vulnerabilidad y amenaza a nivel de redes y comentar como se genera, descripcion y como mitigarla, relacionandola con conceptos de la materia, sin embargo nuestro equipo mandó primero el TP y el tipo no tuvo mejor idea que expongamos mucho antes como es nuestro TP, no porque estuviera planificado sino por malaleche de apurar al resto de grupos a que lo envien y fue de mal gusto. Además de que luego de entregar el TP tuvieramos que hacer una grabación de 10 minutos explicando el TP, también medio que nos obligó a dar OTRA PUTA presentación presencial explicando el TP y relacionandola con otras amenazas. Un bodrio total. No lo recomiendo en lo absoluto
En cambio ARZUBI estuvo en los laboratorios, un tipo genial que daba lo mejor y respondía todas las preguntas que le tirabas, un tipo fenomenal que te daba buena práctica y materiales para seguir los laboratorios además que te indica donde estuvo tus errores. Quizas de todos los del labo por lo que escuché es el mejor de todos y agradesco.</v>
      </c>
      <c r="D1859" s="24">
        <f>Sheet3!$J$2:$J$2684</f>
        <v>1</v>
      </c>
      <c r="E1859" s="24">
        <f>Sheet3!$K$2:$K$2684</f>
        <v>4</v>
      </c>
      <c r="F1859" s="25">
        <f>Sheet3!$L$2:$L$2684</f>
        <v>2</v>
      </c>
      <c r="G1859" s="25">
        <f>Sheet3!$M$2:$M$2684</f>
        <v>3</v>
      </c>
      <c r="H1859" s="25">
        <f>Sheet3!$N$2:$N$2684</f>
        <v>3</v>
      </c>
      <c r="I1859" s="26" t="str">
        <f>Sheet3!$P$2:$P$2684</f>
        <v>aarroyo_arzubi@hotmail.com</v>
      </c>
      <c r="J1859" s="5" t="str">
        <f>Sheet3!$R$2:$R$2684</f>
        <v>Muy flojo, aprobe gracias a que me preparé con Koval y Echazu (a estos 2 si que recomiendo pero GUARDA que Cicerchia también está en labo, y dicen que es peor ahí)</v>
      </c>
      <c r="K1859" s="5"/>
      <c r="L1859" s="5"/>
      <c r="M1859" s="5"/>
      <c r="N1859" s="5"/>
      <c r="O1859" s="5"/>
      <c r="P1859" s="5"/>
      <c r="Q1859" s="5"/>
      <c r="R1859" s="5"/>
      <c r="S1859" s="5"/>
      <c r="T1859" s="5"/>
      <c r="U1859" s="5"/>
      <c r="V1859" s="5"/>
      <c r="W1859" s="5"/>
      <c r="X1859" s="5"/>
      <c r="Y1859" s="5"/>
      <c r="Z1859" s="5"/>
    </row>
    <row r="1860" spans="1:26" ht="42.75">
      <c r="A1860" s="9" t="str">
        <f>Sheet3!$C$2:$C$2684</f>
        <v>Redes de la información</v>
      </c>
      <c r="B1860" s="9" t="str">
        <f>Sheet3!$H$2:$H$2684</f>
        <v>Barbeiro</v>
      </c>
      <c r="C1860" s="23" t="str">
        <f>Sheet3!$I$2:$I$2684</f>
        <v>Excelente profesor. Toma literalmente lo que da en clase (TODO), es muy claro, responde consultas y te hace razonar. Si le metes un poco a la cursada promocionas de taquito. En el labo está Arroyo que te re ayuda y está bien predispuesto a que apruebes.</v>
      </c>
      <c r="D1860" s="24">
        <f>Sheet3!$J$2:$J$2684</f>
        <v>5</v>
      </c>
      <c r="E1860" s="24">
        <f>Sheet3!$K$2:$K$2684</f>
        <v>4</v>
      </c>
      <c r="F1860" s="25">
        <f>Sheet3!$L$2:$L$2684</f>
        <v>5</v>
      </c>
      <c r="G1860" s="25">
        <f>Sheet3!$M$2:$M$2684</f>
        <v>4</v>
      </c>
      <c r="H1860" s="25">
        <f>Sheet3!$N$2:$N$2684</f>
        <v>5</v>
      </c>
      <c r="I1860" s="26">
        <f>Sheet3!$P$2:$P$2684</f>
        <v>0</v>
      </c>
      <c r="J1860" s="5">
        <f>Sheet3!$R$2:$R$2684</f>
        <v>0</v>
      </c>
      <c r="K1860" s="5"/>
      <c r="L1860" s="5"/>
      <c r="M1860" s="5"/>
      <c r="N1860" s="5"/>
      <c r="O1860" s="5"/>
      <c r="P1860" s="5"/>
      <c r="Q1860" s="5"/>
      <c r="R1860" s="5"/>
      <c r="S1860" s="5"/>
      <c r="T1860" s="5"/>
      <c r="U1860" s="5"/>
      <c r="V1860" s="5"/>
      <c r="W1860" s="5"/>
      <c r="X1860" s="5"/>
      <c r="Y1860" s="5"/>
      <c r="Z1860" s="5"/>
    </row>
    <row r="1861" spans="1:26" ht="28.5">
      <c r="A1861" s="9" t="str">
        <f>Sheet3!$C$2:$C$2684</f>
        <v>Relaciones Industriales</v>
      </c>
      <c r="B1861" s="9" t="str">
        <f>Sheet3!$H$2:$H$2684</f>
        <v>Pinillos, Rodrigo</v>
      </c>
      <c r="C1861" s="23" t="str">
        <f>Sheet3!$I$2:$I$2684</f>
        <v>Es ayudante, dio una clase de compensaciones muy clara, y la bajo a tierra. Su forma de explicar las cosas es mas amena, mas tangible. Siempre buena onda tratando de ponerle pila a la clase</v>
      </c>
      <c r="D1861" s="24">
        <f>Sheet3!$J$2:$J$2684</f>
        <v>5</v>
      </c>
      <c r="E1861" s="24">
        <f>Sheet3!$K$2:$K$2684</f>
        <v>4</v>
      </c>
      <c r="F1861" s="25">
        <f>Sheet3!$L$2:$L$2684</f>
        <v>5</v>
      </c>
      <c r="G1861" s="25">
        <f>Sheet3!$M$2:$M$2684</f>
        <v>4</v>
      </c>
      <c r="H1861" s="25">
        <f>Sheet3!$N$2:$N$2684</f>
        <v>5</v>
      </c>
      <c r="I1861" s="26">
        <f>Sheet3!$P$2:$P$2684</f>
        <v>0</v>
      </c>
      <c r="J1861" s="5">
        <f>Sheet3!$R$2:$R$2684</f>
        <v>0</v>
      </c>
      <c r="K1861" s="5"/>
      <c r="L1861" s="5"/>
      <c r="M1861" s="5"/>
      <c r="N1861" s="5"/>
      <c r="O1861" s="5"/>
      <c r="P1861" s="5"/>
      <c r="Q1861" s="5"/>
      <c r="R1861" s="5"/>
      <c r="S1861" s="5"/>
      <c r="T1861" s="5"/>
      <c r="U1861" s="5"/>
      <c r="V1861" s="5"/>
      <c r="W1861" s="5"/>
      <c r="X1861" s="5"/>
      <c r="Y1861" s="5"/>
      <c r="Z1861" s="5"/>
    </row>
    <row r="1862" spans="1:26" ht="14.25">
      <c r="A1862" s="9" t="str">
        <f>Sheet3!$C$2:$C$2684</f>
        <v>Relaciones Industriales</v>
      </c>
      <c r="B1862" s="9" t="str">
        <f>Sheet3!$H$2:$H$2684</f>
        <v>Ricardo, Sabrina</v>
      </c>
      <c r="C1862" s="23" t="str">
        <f>Sheet3!$I$2:$I$2684</f>
        <v>Es ayudante, Es clara cuando explica y siempre le pone buena onda a la clase. fue un buen grupo de docentes.</v>
      </c>
      <c r="D1862" s="24">
        <f>Sheet3!$J$2:$J$2684</f>
        <v>5</v>
      </c>
      <c r="E1862" s="24">
        <f>Sheet3!$K$2:$K$2684</f>
        <v>4</v>
      </c>
      <c r="F1862" s="25">
        <f>Sheet3!$L$2:$L$2684</f>
        <v>5</v>
      </c>
      <c r="G1862" s="25">
        <f>Sheet3!$M$2:$M$2684</f>
        <v>5</v>
      </c>
      <c r="H1862" s="25">
        <f>Sheet3!$N$2:$N$2684</f>
        <v>5</v>
      </c>
      <c r="I1862" s="26">
        <f>Sheet3!$P$2:$P$2684</f>
        <v>0</v>
      </c>
      <c r="J1862" s="5">
        <f>Sheet3!$R$2:$R$2684</f>
        <v>0</v>
      </c>
      <c r="K1862" s="5"/>
      <c r="L1862" s="5"/>
      <c r="M1862" s="5"/>
      <c r="N1862" s="5"/>
      <c r="O1862" s="5"/>
      <c r="P1862" s="5"/>
      <c r="Q1862" s="5"/>
      <c r="R1862" s="5"/>
      <c r="S1862" s="5"/>
      <c r="T1862" s="5"/>
      <c r="U1862" s="5"/>
      <c r="V1862" s="5"/>
      <c r="W1862" s="5"/>
      <c r="X1862" s="5"/>
      <c r="Y1862" s="5"/>
      <c r="Z1862" s="5"/>
    </row>
    <row r="1863" spans="1:26" ht="42.75">
      <c r="A1863" s="9" t="str">
        <f>Sheet3!$C$2:$C$2684</f>
        <v>Seguridad en redes</v>
      </c>
      <c r="B1863" s="9" t="str">
        <f>Sheet3!$H$2:$H$2684</f>
        <v>Vilanova, Gonzalo</v>
      </c>
      <c r="C1863" s="23" t="str">
        <f>Sheet3!$I$2:$I$2684</f>
        <v>Esperaba más de la materia. No explican más que algunos temas generales de redes y seguridad. El resto de la cursada fue empresas que venían a dar charlas. Si bien las charlas estuvieron muy interesantes, esperaba que se expliquen mas temas respecto de la seguridad</v>
      </c>
      <c r="D1863" s="24">
        <f>Sheet3!$J$2:$J$2684</f>
        <v>2</v>
      </c>
      <c r="E1863" s="24">
        <f>Sheet3!$K$2:$K$2684</f>
        <v>3</v>
      </c>
      <c r="F1863" s="25">
        <f>Sheet3!$L$2:$L$2684</f>
        <v>2</v>
      </c>
      <c r="G1863" s="25">
        <f>Sheet3!$M$2:$M$2684</f>
        <v>3</v>
      </c>
      <c r="H1863" s="25">
        <f>Sheet3!$N$2:$N$2684</f>
        <v>5</v>
      </c>
      <c r="I1863" s="26">
        <f>Sheet3!$P$2:$P$2684</f>
        <v>0</v>
      </c>
      <c r="J1863" s="5">
        <f>Sheet3!$R$2:$R$2684</f>
        <v>0</v>
      </c>
      <c r="K1863" s="5"/>
      <c r="L1863" s="5"/>
      <c r="M1863" s="5"/>
      <c r="N1863" s="5"/>
      <c r="O1863" s="5"/>
      <c r="P1863" s="5"/>
      <c r="Q1863" s="5"/>
      <c r="R1863" s="5"/>
      <c r="S1863" s="5"/>
      <c r="T1863" s="5"/>
      <c r="U1863" s="5"/>
      <c r="V1863" s="5"/>
      <c r="W1863" s="5"/>
      <c r="X1863" s="5"/>
      <c r="Y1863" s="5"/>
      <c r="Z1863" s="5"/>
    </row>
    <row r="1864" spans="1:26" ht="42.75">
      <c r="A1864" s="9" t="str">
        <f>Sheet3!$C$2:$C$2684</f>
        <v>Seguridad Informátic</v>
      </c>
      <c r="B1864" s="9" t="str">
        <f>Sheet3!$H$2:$H$2684</f>
        <v>Tirante, Juan Carlos</v>
      </c>
      <c r="C1864" s="23" t="str">
        <f>Sheet3!$I$2:$I$2684</f>
        <v>Da la clase con PPTs que son bastante feas y es muuuy aburrido. Pero se la pasa contando sus experiencias (las cual por cierto están en su libro). Hay un TP de investigación más exponer al final de la cursada. El parcial es bastante fácil, con las PPTs ya estás listo.</v>
      </c>
      <c r="D1864" s="24">
        <f>Sheet3!$J$2:$J$2684</f>
        <v>2</v>
      </c>
      <c r="E1864" s="24">
        <f>Sheet3!$K$2:$K$2684</f>
        <v>2</v>
      </c>
      <c r="F1864" s="25">
        <f>Sheet3!$L$2:$L$2684</f>
        <v>3</v>
      </c>
      <c r="G1864" s="25">
        <f>Sheet3!$M$2:$M$2684</f>
        <v>3</v>
      </c>
      <c r="H1864" s="25">
        <f>Sheet3!$N$2:$N$2684</f>
        <v>1</v>
      </c>
      <c r="I1864" s="26" t="str">
        <f>Sheet3!$P$2:$P$2684</f>
        <v>jtirante@yahoo.com.ar</v>
      </c>
      <c r="J1864" s="5">
        <f>Sheet3!$R$2:$R$2684</f>
        <v>0</v>
      </c>
      <c r="K1864" s="5"/>
      <c r="L1864" s="5"/>
      <c r="M1864" s="5"/>
      <c r="N1864" s="5"/>
      <c r="O1864" s="5"/>
      <c r="P1864" s="5"/>
      <c r="Q1864" s="5"/>
      <c r="R1864" s="5"/>
      <c r="S1864" s="5"/>
      <c r="T1864" s="5"/>
      <c r="U1864" s="5"/>
      <c r="V1864" s="5"/>
      <c r="W1864" s="5"/>
      <c r="X1864" s="5"/>
      <c r="Y1864" s="5"/>
      <c r="Z1864" s="5"/>
    </row>
    <row r="1865" spans="1:26" ht="28.5">
      <c r="A1865" s="9" t="str">
        <f>Sheet3!$C$2:$C$2684</f>
        <v>Seguridad Informatica</v>
      </c>
      <c r="B1865" s="9" t="str">
        <f>Sheet3!$H$2:$H$2684</f>
        <v>Suarez, Paula</v>
      </c>
      <c r="C1865" s="23" t="str">
        <f>Sheet3!$I$2:$I$2684</f>
        <v>Genera mucho interés en los alumnos por la materia, pasa ppts y explica con casos que ha vivido. La cursada es entretenida y se le entiende lo que explica.</v>
      </c>
      <c r="D1865" s="24">
        <f>Sheet3!$J$2:$J$2684</f>
        <v>5</v>
      </c>
      <c r="E1865" s="24">
        <f>Sheet3!$K$2:$K$2684</f>
        <v>3</v>
      </c>
      <c r="F1865" s="25">
        <f>Sheet3!$L$2:$L$2684</f>
        <v>4</v>
      </c>
      <c r="G1865" s="25">
        <f>Sheet3!$M$2:$M$2684</f>
        <v>4</v>
      </c>
      <c r="H1865" s="25">
        <f>Sheet3!$N$2:$N$2684</f>
        <v>5</v>
      </c>
      <c r="I1865" s="26" t="str">
        <f>Sheet3!$P$2:$P$2684</f>
        <v>psuarez.UTN@gmail.com</v>
      </c>
      <c r="J1865" s="5">
        <f>Sheet3!$R$2:$R$2684</f>
        <v>0</v>
      </c>
      <c r="K1865" s="5"/>
      <c r="L1865" s="5"/>
      <c r="M1865" s="5"/>
      <c r="N1865" s="5"/>
      <c r="O1865" s="5"/>
      <c r="P1865" s="5"/>
      <c r="Q1865" s="5"/>
      <c r="R1865" s="5"/>
      <c r="S1865" s="5"/>
      <c r="T1865" s="5"/>
      <c r="U1865" s="5"/>
      <c r="V1865" s="5"/>
      <c r="W1865" s="5"/>
      <c r="X1865" s="5"/>
      <c r="Y1865" s="5"/>
      <c r="Z1865" s="5"/>
    </row>
    <row r="1866" spans="1:26" ht="42.75">
      <c r="A1866" s="9" t="str">
        <f>Sheet3!$C$2:$C$2684</f>
        <v>Seguridad informatica</v>
      </c>
      <c r="B1866" s="9" t="str">
        <f>Sheet3!$H$2:$H$2684</f>
        <v>Tirante, Juan</v>
      </c>
      <c r="C1866" s="23" t="str">
        <f>Sheet3!$I$2:$I$2684</f>
        <v xml:space="preserve">Sabe mucho y tiene mucha experiencia en el área, pero la clase es leyendo un ppt que despues te manda por mail. Los examenes son multiple choise y el final es igual. Te hace hacer un tp de 20 hojas en grupos (que dudo que lea) y despues tenes que explicarlo en una presentación. </v>
      </c>
      <c r="D1866" s="24">
        <f>Sheet3!$J$2:$J$2684</f>
        <v>3</v>
      </c>
      <c r="E1866" s="24">
        <f>Sheet3!$K$2:$K$2684</f>
        <v>3</v>
      </c>
      <c r="F1866" s="25">
        <f>Sheet3!$L$2:$L$2684</f>
        <v>4</v>
      </c>
      <c r="G1866" s="25">
        <f>Sheet3!$M$2:$M$2684</f>
        <v>5</v>
      </c>
      <c r="H1866" s="25">
        <f>Sheet3!$N$2:$N$2684</f>
        <v>4</v>
      </c>
      <c r="I1866" s="26">
        <f>Sheet3!$P$2:$P$2684</f>
        <v>0</v>
      </c>
      <c r="J1866" s="5">
        <f>Sheet3!$R$2:$R$2684</f>
        <v>0</v>
      </c>
      <c r="K1866" s="5"/>
      <c r="L1866" s="5"/>
      <c r="M1866" s="5"/>
      <c r="N1866" s="5"/>
      <c r="O1866" s="5"/>
      <c r="P1866" s="5"/>
      <c r="Q1866" s="5"/>
      <c r="R1866" s="5"/>
      <c r="S1866" s="5"/>
      <c r="T1866" s="5"/>
      <c r="U1866" s="5"/>
      <c r="V1866" s="5"/>
      <c r="W1866" s="5"/>
      <c r="X1866" s="5"/>
      <c r="Y1866" s="5"/>
      <c r="Z1866" s="5"/>
    </row>
    <row r="1867" spans="1:26" ht="28.5">
      <c r="A1867" s="9" t="str">
        <f>Sheet3!$C$2:$C$2684</f>
        <v>Seguridad Informatica</v>
      </c>
      <c r="B1867" s="9" t="str">
        <f>Sheet3!$H$2:$H$2684</f>
        <v>Suarez, Paula</v>
      </c>
      <c r="C1867" s="23" t="str">
        <f>Sheet3!$I$2:$I$2684</f>
        <v>Es copada pero sus clases un embole, la materia no es tan buena, y ella es medio desbolada pero aprobas. El final se hace en 10 min y es igual a sus parciales. (No son multiple choice)</v>
      </c>
      <c r="D1867" s="24">
        <f>Sheet3!$J$2:$J$2684</f>
        <v>4</v>
      </c>
      <c r="E1867" s="24">
        <f>Sheet3!$K$2:$K$2684</f>
        <v>3</v>
      </c>
      <c r="F1867" s="25">
        <f>Sheet3!$L$2:$L$2684</f>
        <v>4</v>
      </c>
      <c r="G1867" s="25">
        <f>Sheet3!$M$2:$M$2684</f>
        <v>5</v>
      </c>
      <c r="H1867" s="25">
        <f>Sheet3!$N$2:$N$2684</f>
        <v>5</v>
      </c>
      <c r="I1867" s="26">
        <f>Sheet3!$P$2:$P$2684</f>
        <v>0</v>
      </c>
      <c r="J1867" s="5" t="str">
        <f>Sheet3!$R$2:$R$2684</f>
        <v>K3052</v>
      </c>
      <c r="K1867" s="5"/>
      <c r="L1867" s="5"/>
      <c r="M1867" s="5"/>
      <c r="N1867" s="5"/>
      <c r="O1867" s="5"/>
      <c r="P1867" s="5"/>
      <c r="Q1867" s="5"/>
      <c r="R1867" s="5"/>
      <c r="S1867" s="5"/>
      <c r="T1867" s="5"/>
      <c r="U1867" s="5"/>
      <c r="V1867" s="5"/>
      <c r="W1867" s="5"/>
      <c r="X1867" s="5"/>
      <c r="Y1867" s="5"/>
      <c r="Z1867" s="5"/>
    </row>
    <row r="1868" spans="1:26" ht="14.25">
      <c r="A1868" s="9" t="str">
        <f>Sheet3!$C$2:$C$2684</f>
        <v>Seguridad Informatica</v>
      </c>
      <c r="B1868" s="9" t="str">
        <f>Sheet3!$H$2:$H$2684</f>
        <v>Suarez, Paula</v>
      </c>
      <c r="C1868" s="23" t="str">
        <f>Sheet3!$I$2:$I$2684</f>
        <v>Buena, explica todo, muchisima bibliografia, en el parcial te mata.</v>
      </c>
      <c r="D1868" s="24">
        <f>Sheet3!$J$2:$J$2684</f>
        <v>4</v>
      </c>
      <c r="E1868" s="24">
        <f>Sheet3!$K$2:$K$2684</f>
        <v>5</v>
      </c>
      <c r="F1868" s="25">
        <f>Sheet3!$L$2:$L$2684</f>
        <v>5</v>
      </c>
      <c r="G1868" s="25">
        <f>Sheet3!$M$2:$M$2684</f>
        <v>5</v>
      </c>
      <c r="H1868" s="25">
        <f>Sheet3!$N$2:$N$2684</f>
        <v>5</v>
      </c>
      <c r="I1868" s="26">
        <f>Sheet3!$P$2:$P$2684</f>
        <v>0</v>
      </c>
      <c r="J1868" s="5" t="str">
        <f>Sheet3!$R$2:$R$2684</f>
        <v>Muy buena</v>
      </c>
      <c r="K1868" s="5"/>
      <c r="L1868" s="5"/>
      <c r="M1868" s="5"/>
      <c r="N1868" s="5"/>
      <c r="O1868" s="5"/>
      <c r="P1868" s="5"/>
      <c r="Q1868" s="5"/>
      <c r="R1868" s="5"/>
      <c r="S1868" s="5"/>
      <c r="T1868" s="5"/>
      <c r="U1868" s="5"/>
      <c r="V1868" s="5"/>
      <c r="W1868" s="5"/>
      <c r="X1868" s="5"/>
      <c r="Y1868" s="5"/>
      <c r="Z1868" s="5"/>
    </row>
    <row r="1869" spans="1:26" ht="57">
      <c r="A1869" s="9" t="str">
        <f>Sheet3!$C$2:$C$2684</f>
        <v>Seguridad informatica</v>
      </c>
      <c r="B1869" s="9" t="str">
        <f>Sheet3!$H$2:$H$2684</f>
        <v>Suarez Paula</v>
      </c>
      <c r="C1869" s="23" t="str">
        <f>Sheet3!$I$2:$I$2684</f>
        <v>Buena docente en general. Cursada virtual primer cuatri 2020. Paula si estas leyendo esto, necesitamos que no hables tan formal en las clases, un poco mas de relajacion vendria muy bien. Los parciales no son dificiles y la docente contesta todas las preguntas y siempre tiene buena predisposicion. Promocionar no fue tan facil pero los temas se entienden perfecto.</v>
      </c>
      <c r="D1869" s="24">
        <f>Sheet3!$J$2:$J$2684</f>
        <v>5</v>
      </c>
      <c r="E1869" s="24">
        <f>Sheet3!$K$2:$K$2684</f>
        <v>5</v>
      </c>
      <c r="F1869" s="25">
        <f>Sheet3!$L$2:$L$2684</f>
        <v>4</v>
      </c>
      <c r="G1869" s="25">
        <f>Sheet3!$M$2:$M$2684</f>
        <v>5</v>
      </c>
      <c r="H1869" s="25">
        <f>Sheet3!$N$2:$N$2684</f>
        <v>5</v>
      </c>
      <c r="I1869" s="26">
        <f>Sheet3!$P$2:$P$2684</f>
        <v>0</v>
      </c>
      <c r="J1869" s="5" t="str">
        <f>Sheet3!$R$2:$R$2684</f>
        <v>LO MEJOR: las herramientas interactivas que usa en las clases. En general re bien la profe fue super capaz con el aula virtual y es muy ducha con la compu. Lastima que no le dio mucho amor a los videos de youtube que hizo por que no llegamos con el tiempo para ver todos los temas. Pero ese fue el unico detalle.</v>
      </c>
      <c r="K1869" s="5"/>
      <c r="L1869" s="5"/>
      <c r="M1869" s="5"/>
      <c r="N1869" s="5"/>
      <c r="O1869" s="5"/>
      <c r="P1869" s="5"/>
      <c r="Q1869" s="5"/>
      <c r="R1869" s="5"/>
      <c r="S1869" s="5"/>
      <c r="T1869" s="5"/>
      <c r="U1869" s="5"/>
      <c r="V1869" s="5"/>
      <c r="W1869" s="5"/>
      <c r="X1869" s="5"/>
      <c r="Y1869" s="5"/>
      <c r="Z1869" s="5"/>
    </row>
    <row r="1870" spans="1:26" ht="14.25">
      <c r="A1870" s="9" t="str">
        <f>Sheet3!$C$2:$C$2684</f>
        <v>Seguridad Informática</v>
      </c>
      <c r="B1870" s="9" t="str">
        <f>Sheet3!$H$2:$H$2684</f>
        <v>Paula Suarez</v>
      </c>
      <c r="C1870" s="23" t="str">
        <f>Sheet3!$I$2:$I$2684</f>
        <v>Muy buena cursada y facil de promocionar</v>
      </c>
      <c r="D1870" s="24">
        <f>Sheet3!$J$2:$J$2684</f>
        <v>5</v>
      </c>
      <c r="E1870" s="24">
        <f>Sheet3!$K$2:$K$2684</f>
        <v>3</v>
      </c>
      <c r="F1870" s="25">
        <f>Sheet3!$L$2:$L$2684</f>
        <v>5</v>
      </c>
      <c r="G1870" s="25">
        <f>Sheet3!$M$2:$M$2684</f>
        <v>5</v>
      </c>
      <c r="H1870" s="25">
        <f>Sheet3!$N$2:$N$2684</f>
        <v>5</v>
      </c>
      <c r="I1870" s="26">
        <f>Sheet3!$P$2:$P$2684</f>
        <v>0</v>
      </c>
      <c r="J1870" s="5">
        <f>Sheet3!$R$2:$R$2684</f>
        <v>0</v>
      </c>
      <c r="K1870" s="5"/>
      <c r="L1870" s="5"/>
      <c r="M1870" s="5"/>
      <c r="N1870" s="5"/>
      <c r="O1870" s="5"/>
      <c r="P1870" s="5"/>
      <c r="Q1870" s="5"/>
      <c r="R1870" s="5"/>
      <c r="S1870" s="5"/>
      <c r="T1870" s="5"/>
      <c r="U1870" s="5"/>
      <c r="V1870" s="5"/>
      <c r="W1870" s="5"/>
      <c r="X1870" s="5"/>
      <c r="Y1870" s="5"/>
      <c r="Z1870" s="5"/>
    </row>
    <row r="1871" spans="1:26" ht="28.5">
      <c r="A1871" s="9" t="str">
        <f>Sheet3!$C$2:$C$2684</f>
        <v>Seguridad Informática</v>
      </c>
      <c r="B1871" s="9" t="str">
        <f>Sheet3!$H$2:$H$2684</f>
        <v>Mevied, Matías</v>
      </c>
      <c r="C1871" s="23" t="str">
        <f>Sheet3!$I$2:$I$2684</f>
        <v xml:space="preserve">Da las primeras clases con una ayudante, en las últimas vienen diferentes personas a dar charlas. Podrías aprobar la cursada sin asistir a las clases, estudiando de las diapositivas de la página. </v>
      </c>
      <c r="D1871" s="24">
        <f>Sheet3!$J$2:$J$2684</f>
        <v>3</v>
      </c>
      <c r="E1871" s="24">
        <f>Sheet3!$K$2:$K$2684</f>
        <v>3</v>
      </c>
      <c r="F1871" s="25">
        <f>Sheet3!$L$2:$L$2684</f>
        <v>3</v>
      </c>
      <c r="G1871" s="25">
        <f>Sheet3!$M$2:$M$2684</f>
        <v>4</v>
      </c>
      <c r="H1871" s="25">
        <f>Sheet3!$N$2:$N$2684</f>
        <v>3</v>
      </c>
      <c r="I1871" s="26">
        <f>Sheet3!$P$2:$P$2684</f>
        <v>0</v>
      </c>
      <c r="J1871" s="5">
        <f>Sheet3!$R$2:$R$2684</f>
        <v>0</v>
      </c>
      <c r="K1871" s="5"/>
      <c r="L1871" s="5"/>
      <c r="M1871" s="5"/>
      <c r="N1871" s="5"/>
      <c r="O1871" s="5"/>
      <c r="P1871" s="5"/>
      <c r="Q1871" s="5"/>
      <c r="R1871" s="5"/>
      <c r="S1871" s="5"/>
      <c r="T1871" s="5"/>
      <c r="U1871" s="5"/>
      <c r="V1871" s="5"/>
      <c r="W1871" s="5"/>
      <c r="X1871" s="5"/>
      <c r="Y1871" s="5"/>
      <c r="Z1871" s="5"/>
    </row>
    <row r="1872" spans="1:26" ht="71.25">
      <c r="A1872" s="9" t="str">
        <f>Sheet3!$C$2:$C$2684</f>
        <v>Seguridad Informática</v>
      </c>
      <c r="B1872" s="9" t="str">
        <f>Sheet3!$H$2:$H$2684</f>
        <v>Paula Suarez</v>
      </c>
      <c r="C1872" s="23" t="str">
        <f>Sheet3!$I$2:$I$2684</f>
        <v xml:space="preserve">Me parecio bastante mala en general, la clase te la da con unas ppt que son puro texto, mas que ppt parecen apuntes de teoria. Habia muchos temas de la materia en los que decia "esto lo vemos la clase que viene", cosa que generalmente no pasaba. Y los temas que podrian ser interesantes no los dio en su totalidad porque no llegaba con el tiempo. Termina siendo solo una materia teorica mas, olvidable, vez  un poco de todo y al final no aprendiste nada. </v>
      </c>
      <c r="D1872" s="24">
        <f>Sheet3!$J$2:$J$2684</f>
        <v>3</v>
      </c>
      <c r="E1872" s="24">
        <f>Sheet3!$K$2:$K$2684</f>
        <v>2</v>
      </c>
      <c r="F1872" s="25">
        <f>Sheet3!$L$2:$L$2684</f>
        <v>3</v>
      </c>
      <c r="G1872" s="25">
        <f>Sheet3!$M$2:$M$2684</f>
        <v>5</v>
      </c>
      <c r="H1872" s="25">
        <f>Sheet3!$N$2:$N$2684</f>
        <v>2</v>
      </c>
      <c r="I1872" s="26">
        <f>Sheet3!$P$2:$P$2684</f>
        <v>0</v>
      </c>
      <c r="J1872" s="5">
        <f>Sheet3!$R$2:$R$2684</f>
        <v>0</v>
      </c>
      <c r="K1872" s="5"/>
      <c r="L1872" s="5"/>
      <c r="M1872" s="5"/>
      <c r="N1872" s="5"/>
      <c r="O1872" s="5"/>
      <c r="P1872" s="5"/>
      <c r="Q1872" s="5"/>
      <c r="R1872" s="5"/>
      <c r="S1872" s="5"/>
      <c r="T1872" s="5"/>
      <c r="U1872" s="5"/>
      <c r="V1872" s="5"/>
      <c r="W1872" s="5"/>
      <c r="X1872" s="5"/>
      <c r="Y1872" s="5"/>
      <c r="Z1872" s="5"/>
    </row>
    <row r="1873" spans="1:26" ht="28.5">
      <c r="A1873" s="9" t="str">
        <f>Sheet3!$C$2:$C$2684</f>
        <v>Seguridad informática</v>
      </c>
      <c r="B1873" s="9" t="str">
        <f>Sheet3!$H$2:$H$2684</f>
        <v>Mevied, Matías</v>
      </c>
      <c r="C1873" s="23" t="str">
        <f>Sheet3!$I$2:$I$2684</f>
        <v>Las clases se realizan a través de diapositivas donde no se dice mucho más de lo que contienen, por tanto resulta poco didáctico. El parcial es sobre lo dado y no resulta complicado.</v>
      </c>
      <c r="D1873" s="24">
        <f>Sheet3!$J$2:$J$2684</f>
        <v>3</v>
      </c>
      <c r="E1873" s="24">
        <f>Sheet3!$K$2:$K$2684</f>
        <v>3</v>
      </c>
      <c r="F1873" s="25">
        <f>Sheet3!$L$2:$L$2684</f>
        <v>4</v>
      </c>
      <c r="G1873" s="25">
        <f>Sheet3!$M$2:$M$2684</f>
        <v>3</v>
      </c>
      <c r="H1873" s="25">
        <f>Sheet3!$N$2:$N$2684</f>
        <v>4</v>
      </c>
      <c r="I1873" s="26">
        <f>Sheet3!$P$2:$P$2684</f>
        <v>0</v>
      </c>
      <c r="J1873" s="5">
        <f>Sheet3!$R$2:$R$2684</f>
        <v>0</v>
      </c>
      <c r="K1873" s="5"/>
      <c r="L1873" s="5"/>
      <c r="M1873" s="5"/>
      <c r="N1873" s="5"/>
      <c r="O1873" s="5"/>
      <c r="P1873" s="5"/>
      <c r="Q1873" s="5"/>
      <c r="R1873" s="5"/>
      <c r="S1873" s="5"/>
      <c r="T1873" s="5"/>
      <c r="U1873" s="5"/>
      <c r="V1873" s="5"/>
      <c r="W1873" s="5"/>
      <c r="X1873" s="5"/>
      <c r="Y1873" s="5"/>
      <c r="Z1873" s="5"/>
    </row>
    <row r="1874" spans="1:26" ht="14.25">
      <c r="A1874" s="9" t="str">
        <f>Sheet3!$C$2:$C$2684</f>
        <v>Seguridad informática</v>
      </c>
      <c r="B1874" s="9" t="str">
        <f>Sheet3!$H$2:$H$2684</f>
        <v>Mevied, Matías Ezequiel</v>
      </c>
      <c r="C1874" s="23" t="str">
        <f>Sheet3!$I$2:$I$2684</f>
        <v>Como ayudante está Gabriela Nicolao</v>
      </c>
      <c r="D1874" s="24">
        <f>Sheet3!$J$2:$J$2684</f>
        <v>5</v>
      </c>
      <c r="E1874" s="24">
        <f>Sheet3!$K$2:$K$2684</f>
        <v>3</v>
      </c>
      <c r="F1874" s="25">
        <f>Sheet3!$L$2:$L$2684</f>
        <v>5</v>
      </c>
      <c r="G1874" s="25">
        <f>Sheet3!$M$2:$M$2684</f>
        <v>5</v>
      </c>
      <c r="H1874" s="25">
        <f>Sheet3!$N$2:$N$2684</f>
        <v>5</v>
      </c>
      <c r="I1874" s="26">
        <f>Sheet3!$P$2:$P$2684</f>
        <v>0</v>
      </c>
      <c r="J1874" s="5">
        <f>Sheet3!$R$2:$R$2684</f>
        <v>0</v>
      </c>
      <c r="K1874" s="5"/>
      <c r="L1874" s="5"/>
      <c r="M1874" s="5"/>
      <c r="N1874" s="5"/>
      <c r="O1874" s="5"/>
      <c r="P1874" s="5"/>
      <c r="Q1874" s="5"/>
      <c r="R1874" s="5"/>
      <c r="S1874" s="5"/>
      <c r="T1874" s="5"/>
      <c r="U1874" s="5"/>
      <c r="V1874" s="5"/>
      <c r="W1874" s="5"/>
      <c r="X1874" s="5"/>
      <c r="Y1874" s="5"/>
      <c r="Z1874" s="5"/>
    </row>
    <row r="1875" spans="1:26" ht="42.75">
      <c r="A1875" s="9" t="str">
        <f>Sheet3!$C$2:$C$2684</f>
        <v>Seguridad Informática</v>
      </c>
      <c r="B1875" s="9" t="str">
        <f>Sheet3!$H$2:$H$2684</f>
        <v>Tirante, Juan Carlos</v>
      </c>
      <c r="C1875" s="23" t="str">
        <f>Sheet3!$I$2:$I$2684</f>
        <v>La materia tiene temas interesantes, pero la clase es un embole, puro ppts. Aunque el profesor suele contar sus historias relacionadas a los temas que se ven, pero un poco mucho que se pierde el hilo. Se puede promocionar tranquilamente.</v>
      </c>
      <c r="D1875" s="24">
        <f>Sheet3!$J$2:$J$2684</f>
        <v>2</v>
      </c>
      <c r="E1875" s="24">
        <f>Sheet3!$K$2:$K$2684</f>
        <v>2</v>
      </c>
      <c r="F1875" s="25">
        <f>Sheet3!$L$2:$L$2684</f>
        <v>3</v>
      </c>
      <c r="G1875" s="25">
        <f>Sheet3!$M$2:$M$2684</f>
        <v>3</v>
      </c>
      <c r="H1875" s="25">
        <f>Sheet3!$N$2:$N$2684</f>
        <v>3</v>
      </c>
      <c r="I1875" s="26">
        <f>Sheet3!$P$2:$P$2684</f>
        <v>0</v>
      </c>
      <c r="J1875" s="5">
        <f>Sheet3!$R$2:$R$2684</f>
        <v>0</v>
      </c>
      <c r="K1875" s="5"/>
      <c r="L1875" s="5"/>
      <c r="M1875" s="5"/>
      <c r="N1875" s="5"/>
      <c r="O1875" s="5"/>
      <c r="P1875" s="5"/>
      <c r="Q1875" s="5"/>
      <c r="R1875" s="5"/>
      <c r="S1875" s="5"/>
      <c r="T1875" s="5"/>
      <c r="U1875" s="5"/>
      <c r="V1875" s="5"/>
      <c r="W1875" s="5"/>
      <c r="X1875" s="5"/>
      <c r="Y1875" s="5"/>
      <c r="Z1875" s="5"/>
    </row>
    <row r="1876" spans="1:26" ht="42.75">
      <c r="A1876" s="9" t="str">
        <f>Sheet3!$C$2:$C$2684</f>
        <v>Seguridad informática</v>
      </c>
      <c r="B1876" s="9" t="str">
        <f>Sheet3!$H$2:$H$2684</f>
        <v>Suarez, Paula</v>
      </c>
      <c r="C1876" s="23" t="str">
        <f>Sheet3!$I$2:$I$2684</f>
        <v>Explica muy bien, aprendes mucho, la clase se te hace llevadera y los tps son sencillos. Si prestas atención en clases apenas tenes que estudiar para el parcial.
Lo malo: no registra en ningún lado los tps a hacer, y al final de la cursada a muchos nos faltaban un par.</v>
      </c>
      <c r="D1876" s="24">
        <f>Sheet3!$J$2:$J$2684</f>
        <v>5</v>
      </c>
      <c r="E1876" s="24">
        <f>Sheet3!$K$2:$K$2684</f>
        <v>4</v>
      </c>
      <c r="F1876" s="25">
        <f>Sheet3!$L$2:$L$2684</f>
        <v>5</v>
      </c>
      <c r="G1876" s="25">
        <f>Sheet3!$M$2:$M$2684</f>
        <v>5</v>
      </c>
      <c r="H1876" s="25">
        <f>Sheet3!$N$2:$N$2684</f>
        <v>5</v>
      </c>
      <c r="I1876" s="26" t="str">
        <f>Sheet3!$P$2:$P$2684</f>
        <v>psuarez.utn@gmail.com</v>
      </c>
      <c r="J1876" s="5">
        <f>Sheet3!$R$2:$R$2684</f>
        <v>0</v>
      </c>
      <c r="K1876" s="5"/>
      <c r="L1876" s="5"/>
      <c r="M1876" s="5"/>
      <c r="N1876" s="5"/>
      <c r="O1876" s="5"/>
      <c r="P1876" s="5"/>
      <c r="Q1876" s="5"/>
      <c r="R1876" s="5"/>
      <c r="S1876" s="5"/>
      <c r="T1876" s="5"/>
      <c r="U1876" s="5"/>
      <c r="V1876" s="5"/>
      <c r="W1876" s="5"/>
      <c r="X1876" s="5"/>
      <c r="Y1876" s="5"/>
      <c r="Z1876" s="5"/>
    </row>
    <row r="1877" spans="1:26" ht="14.25">
      <c r="A1877" s="9" t="str">
        <f>Sheet3!$C$2:$C$2684</f>
        <v>Seguridad informática</v>
      </c>
      <c r="B1877" s="9" t="str">
        <f>Sheet3!$H$2:$H$2684</f>
        <v>Suarez, Paula</v>
      </c>
      <c r="C1877" s="23" t="str">
        <f>Sheet3!$I$2:$I$2684</f>
        <v>Muy buena cursada. Merece mas horas catedras, el contenido es extenso</v>
      </c>
      <c r="D1877" s="24">
        <f>Sheet3!$J$2:$J$2684</f>
        <v>5</v>
      </c>
      <c r="E1877" s="24">
        <f>Sheet3!$K$2:$K$2684</f>
        <v>3</v>
      </c>
      <c r="F1877" s="25">
        <f>Sheet3!$L$2:$L$2684</f>
        <v>5</v>
      </c>
      <c r="G1877" s="25">
        <f>Sheet3!$M$2:$M$2684</f>
        <v>5</v>
      </c>
      <c r="H1877" s="25">
        <f>Sheet3!$N$2:$N$2684</f>
        <v>5</v>
      </c>
      <c r="I1877" s="26">
        <f>Sheet3!$P$2:$P$2684</f>
        <v>0</v>
      </c>
      <c r="J1877" s="5">
        <f>Sheet3!$R$2:$R$2684</f>
        <v>0</v>
      </c>
      <c r="K1877" s="5"/>
      <c r="L1877" s="5"/>
      <c r="M1877" s="5"/>
      <c r="N1877" s="5"/>
      <c r="O1877" s="5"/>
      <c r="P1877" s="5"/>
      <c r="Q1877" s="5"/>
      <c r="R1877" s="5"/>
      <c r="S1877" s="5"/>
      <c r="T1877" s="5"/>
      <c r="U1877" s="5"/>
      <c r="V1877" s="5"/>
      <c r="W1877" s="5"/>
      <c r="X1877" s="5"/>
      <c r="Y1877" s="5"/>
      <c r="Z1877" s="5"/>
    </row>
    <row r="1878" spans="1:26" ht="28.5">
      <c r="A1878" s="9" t="str">
        <f>Sheet3!$C$2:$C$2684</f>
        <v>Seguridad informática</v>
      </c>
      <c r="B1878" s="9" t="str">
        <f>Sheet3!$H$2:$H$2684</f>
        <v>Tirante</v>
      </c>
      <c r="C1878" s="23" t="str">
        <f>Sheet3!$I$2:$I$2684</f>
        <v>Consiste en power point en el proyector mientras te explican algunas boludeces. La materia es humo puro, único parcial multiplechoice</v>
      </c>
      <c r="D1878" s="24">
        <f>Sheet3!$J$2:$J$2684</f>
        <v>3</v>
      </c>
      <c r="E1878" s="24">
        <f>Sheet3!$K$2:$K$2684</f>
        <v>1</v>
      </c>
      <c r="F1878" s="25">
        <f>Sheet3!$L$2:$L$2684</f>
        <v>4</v>
      </c>
      <c r="G1878" s="25">
        <f>Sheet3!$M$2:$M$2684</f>
        <v>4</v>
      </c>
      <c r="H1878" s="25">
        <f>Sheet3!$N$2:$N$2684</f>
        <v>5</v>
      </c>
      <c r="I1878" s="26">
        <f>Sheet3!$P$2:$P$2684</f>
        <v>0</v>
      </c>
      <c r="J1878" s="5">
        <f>Sheet3!$R$2:$R$2684</f>
        <v>0</v>
      </c>
      <c r="K1878" s="5"/>
      <c r="L1878" s="5"/>
      <c r="M1878" s="5"/>
      <c r="N1878" s="5"/>
      <c r="O1878" s="5"/>
      <c r="P1878" s="5"/>
      <c r="Q1878" s="5"/>
      <c r="R1878" s="5"/>
      <c r="S1878" s="5"/>
      <c r="T1878" s="5"/>
      <c r="U1878" s="5"/>
      <c r="V1878" s="5"/>
      <c r="W1878" s="5"/>
      <c r="X1878" s="5"/>
      <c r="Y1878" s="5"/>
      <c r="Z1878" s="5"/>
    </row>
    <row r="1879" spans="1:26" ht="14.25">
      <c r="A1879" s="9" t="str">
        <f>Sheet3!$C$2:$C$2684</f>
        <v xml:space="preserve">Seguridad informática </v>
      </c>
      <c r="B1879" s="9" t="str">
        <f>Sheet3!$H$2:$H$2684</f>
        <v>Medieval Matias</v>
      </c>
      <c r="C1879" s="23" t="str">
        <f>Sheet3!$I$2:$I$2684</f>
        <v>medio</v>
      </c>
      <c r="D1879" s="24">
        <f>Sheet3!$J$2:$J$2684</f>
        <v>3</v>
      </c>
      <c r="E1879" s="24">
        <f>Sheet3!$K$2:$K$2684</f>
        <v>3</v>
      </c>
      <c r="F1879" s="25">
        <f>Sheet3!$L$2:$L$2684</f>
        <v>4</v>
      </c>
      <c r="G1879" s="25">
        <f>Sheet3!$M$2:$M$2684</f>
        <v>4</v>
      </c>
      <c r="H1879" s="25">
        <f>Sheet3!$N$2:$N$2684</f>
        <v>5</v>
      </c>
      <c r="I1879" s="26">
        <f>Sheet3!$P$2:$P$2684</f>
        <v>0</v>
      </c>
      <c r="J1879" s="5">
        <f>Sheet3!$R$2:$R$2684</f>
        <v>0</v>
      </c>
      <c r="K1879" s="5"/>
      <c r="L1879" s="5"/>
      <c r="M1879" s="5"/>
      <c r="N1879" s="5"/>
      <c r="O1879" s="5"/>
      <c r="P1879" s="5"/>
      <c r="Q1879" s="5"/>
      <c r="R1879" s="5"/>
      <c r="S1879" s="5"/>
      <c r="T1879" s="5"/>
      <c r="U1879" s="5"/>
      <c r="V1879" s="5"/>
      <c r="W1879" s="5"/>
      <c r="X1879" s="5"/>
      <c r="Y1879" s="5"/>
      <c r="Z1879" s="5"/>
    </row>
    <row r="1880" spans="1:26" ht="42.75">
      <c r="A1880" s="9" t="str">
        <f>Sheet3!$C$2:$C$2684</f>
        <v xml:space="preserve">Seguridad Informática </v>
      </c>
      <c r="B1880" s="9" t="str">
        <f>Sheet3!$H$2:$H$2684</f>
        <v xml:space="preserve">Mevied, Matias </v>
      </c>
      <c r="C1880" s="23" t="str">
        <f>Sheet3!$I$2:$I$2684</f>
        <v xml:space="preserve">La materia la hace muy teórica lo cual un sábado a la mañana puede resultar un poco aburrido. Hay un laboratorio en el cual se enseñan cosas prácticas. El tp es un poco tedioso y no muy claro a veces. El parcial fue un poco más difícil que lo esperado pero tampoco imposible. Se puede promocionar pero no lo regala. </v>
      </c>
      <c r="D1880" s="24">
        <f>Sheet3!$J$2:$J$2684</f>
        <v>4</v>
      </c>
      <c r="E1880" s="24">
        <f>Sheet3!$K$2:$K$2684</f>
        <v>5</v>
      </c>
      <c r="F1880" s="25">
        <f>Sheet3!$L$2:$L$2684</f>
        <v>5</v>
      </c>
      <c r="G1880" s="25">
        <f>Sheet3!$M$2:$M$2684</f>
        <v>5</v>
      </c>
      <c r="H1880" s="25">
        <f>Sheet3!$N$2:$N$2684</f>
        <v>5</v>
      </c>
      <c r="I1880" s="26">
        <f>Sheet3!$P$2:$P$2684</f>
        <v>0</v>
      </c>
      <c r="J1880" s="5">
        <f>Sheet3!$R$2:$R$2684</f>
        <v>0</v>
      </c>
      <c r="K1880" s="5"/>
      <c r="L1880" s="5"/>
      <c r="M1880" s="5"/>
      <c r="N1880" s="5"/>
      <c r="O1880" s="5"/>
      <c r="P1880" s="5"/>
      <c r="Q1880" s="5"/>
      <c r="R1880" s="5"/>
      <c r="S1880" s="5"/>
      <c r="T1880" s="5"/>
      <c r="U1880" s="5"/>
      <c r="V1880" s="5"/>
      <c r="W1880" s="5"/>
      <c r="X1880" s="5"/>
      <c r="Y1880" s="5"/>
      <c r="Z1880" s="5"/>
    </row>
    <row r="1881" spans="1:26" ht="85.5">
      <c r="A1881" s="9" t="str">
        <f>Sheet3!$C$2:$C$2684</f>
        <v>Semantica y Sintaxis de lenguajes</v>
      </c>
      <c r="B1881" s="9" t="str">
        <f>Sheet3!$H$2:$H$2684</f>
        <v>Zuñiga Eduardo</v>
      </c>
      <c r="C1881" s="23" t="str">
        <f>Sheet3!$I$2:$I$2684</f>
        <v>Un genio, la verdad da gusto tener clases con un tipo tan capacitado. Da muchisimos temas extras a la materia que son muy pero muy utiles. Explica un monton de C, pide un proyecto muy copado para el cual ayuda haciendo un seguimiento, responde rapidamente los mails, se nota que le gusta su trabajo y que sabe muchisimo del tema. Aparte de que se toma el trabajo de ofrecer parciales resueltos para que los alumnos practiquen y se tomo el trabajo de recupilar como 400 preguntas de final y las respondio todas en un excel el cual tambien nos ofrecio para practicar.</v>
      </c>
      <c r="D1881" s="24">
        <f>Sheet3!$J$2:$J$2684</f>
        <v>5</v>
      </c>
      <c r="E1881" s="24">
        <f>Sheet3!$K$2:$K$2684</f>
        <v>5</v>
      </c>
      <c r="F1881" s="25">
        <f>Sheet3!$L$2:$L$2684</f>
        <v>5</v>
      </c>
      <c r="G1881" s="25">
        <f>Sheet3!$M$2:$M$2684</f>
        <v>5</v>
      </c>
      <c r="H1881" s="25">
        <f>Sheet3!$N$2:$N$2684</f>
        <v>5</v>
      </c>
      <c r="I1881" s="26">
        <f>Sheet3!$P$2:$P$2684</f>
        <v>0</v>
      </c>
      <c r="J1881" s="5">
        <f>Sheet3!$R$2:$R$2684</f>
        <v>0</v>
      </c>
      <c r="K1881" s="5"/>
      <c r="L1881" s="5"/>
      <c r="M1881" s="5"/>
      <c r="N1881" s="5"/>
      <c r="O1881" s="5"/>
      <c r="P1881" s="5"/>
      <c r="Q1881" s="5"/>
      <c r="R1881" s="5"/>
      <c r="S1881" s="5"/>
      <c r="T1881" s="5"/>
      <c r="U1881" s="5"/>
      <c r="V1881" s="5"/>
      <c r="W1881" s="5"/>
      <c r="X1881" s="5"/>
      <c r="Y1881" s="5"/>
      <c r="Z1881" s="5"/>
    </row>
    <row r="1882" spans="1:26" ht="14.25">
      <c r="A1882" s="9" t="str">
        <f>Sheet3!$C$2:$C$2684</f>
        <v>Simulacion</v>
      </c>
      <c r="B1882" s="9" t="str">
        <f>Sheet3!$H$2:$H$2684</f>
        <v>Quiroga Silvia</v>
      </c>
      <c r="C1882" s="23" t="str">
        <f>Sheet3!$I$2:$I$2684</f>
        <v>Recomendable</v>
      </c>
      <c r="D1882" s="24">
        <f>Sheet3!$J$2:$J$2684</f>
        <v>4</v>
      </c>
      <c r="E1882" s="24">
        <f>Sheet3!$K$2:$K$2684</f>
        <v>4</v>
      </c>
      <c r="F1882" s="25">
        <f>Sheet3!$L$2:$L$2684</f>
        <v>5</v>
      </c>
      <c r="G1882" s="25">
        <f>Sheet3!$M$2:$M$2684</f>
        <v>5</v>
      </c>
      <c r="H1882" s="25">
        <f>Sheet3!$N$2:$N$2684</f>
        <v>5</v>
      </c>
      <c r="I1882" s="26">
        <f>Sheet3!$P$2:$P$2684</f>
        <v>0</v>
      </c>
      <c r="J1882" s="5">
        <f>Sheet3!$R$2:$R$2684</f>
        <v>0</v>
      </c>
      <c r="K1882" s="5"/>
      <c r="L1882" s="5"/>
      <c r="M1882" s="5"/>
      <c r="N1882" s="5"/>
      <c r="O1882" s="5"/>
      <c r="P1882" s="5"/>
      <c r="Q1882" s="5"/>
      <c r="R1882" s="5"/>
      <c r="S1882" s="5"/>
      <c r="T1882" s="5"/>
      <c r="U1882" s="5"/>
      <c r="V1882" s="5"/>
      <c r="W1882" s="5"/>
      <c r="X1882" s="5"/>
      <c r="Y1882" s="5"/>
      <c r="Z1882" s="5"/>
    </row>
    <row r="1883" spans="1:26" ht="42.75">
      <c r="A1883" s="9" t="str">
        <f>Sheet3!$C$2:$C$2684</f>
        <v>Simulacion</v>
      </c>
      <c r="B1883" s="9" t="str">
        <f>Sheet3!$H$2:$H$2684</f>
        <v>Milin, Erica</v>
      </c>
      <c r="C1883" s="23" t="str">
        <f>Sheet3!$I$2:$I$2684</f>
        <v>De las mejores profesoras que tuve, sabe muchísimo, buena didáctica y organización de las clases. Es bastante exigente y a veces te caga a puteadas si preguntas una boludes o no sabes algo, aun así muy buena opción si querés aprender en verdad esta materia, la cual me interesó mucho y es de lo mejor de 4to</v>
      </c>
      <c r="D1883" s="24">
        <f>Sheet3!$J$2:$J$2684</f>
        <v>5</v>
      </c>
      <c r="E1883" s="24">
        <f>Sheet3!$K$2:$K$2684</f>
        <v>5</v>
      </c>
      <c r="F1883" s="25">
        <f>Sheet3!$L$2:$L$2684</f>
        <v>5</v>
      </c>
      <c r="G1883" s="25">
        <f>Sheet3!$M$2:$M$2684</f>
        <v>5</v>
      </c>
      <c r="H1883" s="25">
        <f>Sheet3!$N$2:$N$2684</f>
        <v>3</v>
      </c>
      <c r="I1883" s="26">
        <f>Sheet3!$P$2:$P$2684</f>
        <v>0</v>
      </c>
      <c r="J1883" s="5">
        <f>Sheet3!$R$2:$R$2684</f>
        <v>0</v>
      </c>
      <c r="K1883" s="5"/>
      <c r="L1883" s="5"/>
      <c r="M1883" s="5"/>
      <c r="N1883" s="5"/>
      <c r="O1883" s="5"/>
      <c r="P1883" s="5"/>
      <c r="Q1883" s="5"/>
      <c r="R1883" s="5"/>
      <c r="S1883" s="5"/>
      <c r="T1883" s="5"/>
      <c r="U1883" s="5"/>
      <c r="V1883" s="5"/>
      <c r="W1883" s="5"/>
      <c r="X1883" s="5"/>
      <c r="Y1883" s="5"/>
      <c r="Z1883" s="5"/>
    </row>
    <row r="1884" spans="1:26" ht="14.25">
      <c r="A1884" s="9" t="str">
        <f>Sheet3!$C$2:$C$2684</f>
        <v>Simulacion</v>
      </c>
      <c r="B1884" s="9" t="str">
        <f>Sheet3!$H$2:$H$2684</f>
        <v>Quiroga Silvia</v>
      </c>
      <c r="C1884" s="23" t="str">
        <f>Sheet3!$I$2:$I$2684</f>
        <v>Explica muy bien y tiene mucha paciencia. Toma lo que explica</v>
      </c>
      <c r="D1884" s="24">
        <f>Sheet3!$J$2:$J$2684</f>
        <v>5</v>
      </c>
      <c r="E1884" s="24">
        <f>Sheet3!$K$2:$K$2684</f>
        <v>4</v>
      </c>
      <c r="F1884" s="25">
        <f>Sheet3!$L$2:$L$2684</f>
        <v>5</v>
      </c>
      <c r="G1884" s="25">
        <f>Sheet3!$M$2:$M$2684</f>
        <v>5</v>
      </c>
      <c r="H1884" s="25">
        <f>Sheet3!$N$2:$N$2684</f>
        <v>5</v>
      </c>
      <c r="I1884" s="26">
        <f>Sheet3!$P$2:$P$2684</f>
        <v>0</v>
      </c>
      <c r="J1884" s="5">
        <f>Sheet3!$R$2:$R$2684</f>
        <v>0</v>
      </c>
      <c r="K1884" s="5"/>
      <c r="L1884" s="5"/>
      <c r="M1884" s="5"/>
      <c r="N1884" s="5"/>
      <c r="O1884" s="5"/>
      <c r="P1884" s="5"/>
      <c r="Q1884" s="5"/>
      <c r="R1884" s="5"/>
      <c r="S1884" s="5"/>
      <c r="T1884" s="5"/>
      <c r="U1884" s="5"/>
      <c r="V1884" s="5"/>
      <c r="W1884" s="5"/>
      <c r="X1884" s="5"/>
      <c r="Y1884" s="5"/>
      <c r="Z1884" s="5"/>
    </row>
    <row r="1885" spans="1:26" ht="14.25">
      <c r="A1885" s="9" t="str">
        <f>Sheet3!$C$2:$C$2684</f>
        <v>Simulacion</v>
      </c>
      <c r="B1885" s="9" t="str">
        <f>Sheet3!$H$2:$H$2684</f>
        <v>Alfiero, Gladys</v>
      </c>
      <c r="C1885" s="23" t="str">
        <f>Sheet3!$I$2:$I$2684</f>
        <v>buena</v>
      </c>
      <c r="D1885" s="24">
        <f>Sheet3!$J$2:$J$2684</f>
        <v>3</v>
      </c>
      <c r="E1885" s="24">
        <f>Sheet3!$K$2:$K$2684</f>
        <v>3</v>
      </c>
      <c r="F1885" s="25">
        <f>Sheet3!$L$2:$L$2684</f>
        <v>3</v>
      </c>
      <c r="G1885" s="25">
        <f>Sheet3!$M$2:$M$2684</f>
        <v>2</v>
      </c>
      <c r="H1885" s="25">
        <f>Sheet3!$N$2:$N$2684</f>
        <v>3</v>
      </c>
      <c r="I1885" s="26" t="str">
        <f>Sheet3!$P$2:$P$2684</f>
        <v>alfierogladys@gmail.com</v>
      </c>
      <c r="J1885" s="5">
        <f>Sheet3!$R$2:$R$2684</f>
        <v>0</v>
      </c>
      <c r="K1885" s="5"/>
      <c r="L1885" s="5"/>
      <c r="M1885" s="5"/>
      <c r="N1885" s="5"/>
      <c r="O1885" s="5"/>
      <c r="P1885" s="5"/>
      <c r="Q1885" s="5"/>
      <c r="R1885" s="5"/>
      <c r="S1885" s="5"/>
      <c r="T1885" s="5"/>
      <c r="U1885" s="5"/>
      <c r="V1885" s="5"/>
      <c r="W1885" s="5"/>
      <c r="X1885" s="5"/>
      <c r="Y1885" s="5"/>
      <c r="Z1885" s="5"/>
    </row>
    <row r="1886" spans="1:26" ht="85.5">
      <c r="A1886" s="9" t="str">
        <f>Sheet3!$C$2:$C$2684</f>
        <v>Simulacion</v>
      </c>
      <c r="B1886" s="9" t="str">
        <f>Sheet3!$H$2:$H$2684</f>
        <v>Quiroga, Silvia</v>
      </c>
      <c r="C1886" s="23" t="str">
        <f>Sheet3!$I$2:$I$2684</f>
        <v xml:space="preserve">Si te toma de punto estás medio al horno, pero si te quiere, no importa lo que hagas, vas a aprobar y probablemente hasta promociones. Faltó varias clases seguidas porque viajaba por congresos y cosas así y venía un ayudante que mucho no explicaba y cuando volvió daba todos esos temas por sabidos, lo cual complicó un poco las cosas. La gran mayoría aprobó pero algunos de los tomados de punto tuvieron que recursar lo cual fue bastante injusto porque sus parciales no estaban para eso (la resolución era muy similar a gente que se sacó un 8). </v>
      </c>
      <c r="D1886" s="24">
        <f>Sheet3!$J$2:$J$2684</f>
        <v>4</v>
      </c>
      <c r="E1886" s="24">
        <f>Sheet3!$K$2:$K$2684</f>
        <v>4</v>
      </c>
      <c r="F1886" s="25">
        <f>Sheet3!$L$2:$L$2684</f>
        <v>4</v>
      </c>
      <c r="G1886" s="25">
        <f>Sheet3!$M$2:$M$2684</f>
        <v>3</v>
      </c>
      <c r="H1886" s="25">
        <f>Sheet3!$N$2:$N$2684</f>
        <v>3</v>
      </c>
      <c r="I1886" s="26">
        <f>Sheet3!$P$2:$P$2684</f>
        <v>0</v>
      </c>
      <c r="J1886" s="5">
        <f>Sheet3!$R$2:$R$2684</f>
        <v>0</v>
      </c>
      <c r="K1886" s="5"/>
      <c r="L1886" s="5"/>
      <c r="M1886" s="5"/>
      <c r="N1886" s="5"/>
      <c r="O1886" s="5"/>
      <c r="P1886" s="5"/>
      <c r="Q1886" s="5"/>
      <c r="R1886" s="5"/>
      <c r="S1886" s="5"/>
      <c r="T1886" s="5"/>
      <c r="U1886" s="5"/>
      <c r="V1886" s="5"/>
      <c r="W1886" s="5"/>
      <c r="X1886" s="5"/>
      <c r="Y1886" s="5"/>
      <c r="Z1886" s="5"/>
    </row>
    <row r="1887" spans="1:26" ht="57">
      <c r="A1887" s="9" t="str">
        <f>Sheet3!$C$2:$C$2684</f>
        <v>Simulacion</v>
      </c>
      <c r="B1887" s="9" t="str">
        <f>Sheet3!$H$2:$H$2684</f>
        <v>Silvia Quiroga</v>
      </c>
      <c r="C1887" s="23" t="str">
        <f>Sheet3!$I$2:$I$2684</f>
        <v>No es mala profesora, pero no te deja un mail, y desde el principio dice que no responde preguntas por el campus, si tenes dudas tenes que ir a la facultad si o si. No promociona a Nadie, cambia las reglas de la materia a medida que avanza el cuatrimestre, informacion muy poco confiable lo que te dice respecto a la materia</v>
      </c>
      <c r="D1887" s="24">
        <f>Sheet3!$J$2:$J$2684</f>
        <v>4</v>
      </c>
      <c r="E1887" s="24">
        <f>Sheet3!$K$2:$K$2684</f>
        <v>5</v>
      </c>
      <c r="F1887" s="25">
        <f>Sheet3!$L$2:$L$2684</f>
        <v>3</v>
      </c>
      <c r="G1887" s="25">
        <f>Sheet3!$M$2:$M$2684</f>
        <v>3</v>
      </c>
      <c r="H1887" s="25">
        <f>Sheet3!$N$2:$N$2684</f>
        <v>2</v>
      </c>
      <c r="I1887" s="26">
        <f>Sheet3!$P$2:$P$2684</f>
        <v>0</v>
      </c>
      <c r="J1887" s="5" t="str">
        <f>Sheet3!$R$2:$R$2684</f>
        <v>K4052</v>
      </c>
      <c r="K1887" s="5"/>
      <c r="L1887" s="5"/>
      <c r="M1887" s="5"/>
      <c r="N1887" s="5"/>
      <c r="O1887" s="5"/>
      <c r="P1887" s="5"/>
      <c r="Q1887" s="5"/>
      <c r="R1887" s="5"/>
      <c r="S1887" s="5"/>
      <c r="T1887" s="5"/>
      <c r="U1887" s="5"/>
      <c r="V1887" s="5"/>
      <c r="W1887" s="5"/>
      <c r="X1887" s="5"/>
      <c r="Y1887" s="5"/>
      <c r="Z1887" s="5"/>
    </row>
    <row r="1888" spans="1:26" ht="28.5">
      <c r="A1888" s="9" t="str">
        <f>Sheet3!$C$2:$C$2684</f>
        <v>Simulacion</v>
      </c>
      <c r="B1888" s="9" t="str">
        <f>Sheet3!$H$2:$H$2684</f>
        <v>Milin, Erica</v>
      </c>
      <c r="C1888" s="23" t="str">
        <f>Sheet3!$I$2:$I$2684</f>
        <v>Sabe mucho y da todos los temas. Ella y sus ayudantes (Leo sobretodo) se quedan despues de clase a contestar dudas hasta la hora que sea. A veces si preguntas durante su clase no responde muy bien.</v>
      </c>
      <c r="D1888" s="24">
        <f>Sheet3!$J$2:$J$2684</f>
        <v>4</v>
      </c>
      <c r="E1888" s="24">
        <f>Sheet3!$K$2:$K$2684</f>
        <v>5</v>
      </c>
      <c r="F1888" s="25">
        <f>Sheet3!$L$2:$L$2684</f>
        <v>5</v>
      </c>
      <c r="G1888" s="25">
        <f>Sheet3!$M$2:$M$2684</f>
        <v>5</v>
      </c>
      <c r="H1888" s="25">
        <f>Sheet3!$N$2:$N$2684</f>
        <v>5</v>
      </c>
      <c r="I1888" s="26">
        <f>Sheet3!$P$2:$P$2684</f>
        <v>0</v>
      </c>
      <c r="J1888" s="5" t="str">
        <f>Sheet3!$R$2:$R$2684</f>
        <v>K4051</v>
      </c>
      <c r="K1888" s="5"/>
      <c r="L1888" s="5"/>
      <c r="M1888" s="5"/>
      <c r="N1888" s="5"/>
      <c r="O1888" s="5"/>
      <c r="P1888" s="5"/>
      <c r="Q1888" s="5"/>
      <c r="R1888" s="5"/>
      <c r="S1888" s="5"/>
      <c r="T1888" s="5"/>
      <c r="U1888" s="5"/>
      <c r="V1888" s="5"/>
      <c r="W1888" s="5"/>
      <c r="X1888" s="5"/>
      <c r="Y1888" s="5"/>
      <c r="Z1888" s="5"/>
    </row>
    <row r="1889" spans="1:26" ht="28.5">
      <c r="A1889" s="9" t="str">
        <f>Sheet3!$C$2:$C$2684</f>
        <v>Simulacion</v>
      </c>
      <c r="B1889" s="9" t="str">
        <f>Sheet3!$H$2:$H$2684</f>
        <v>Milin, Erika</v>
      </c>
      <c r="C1889" s="23" t="str">
        <f>Sheet3!$I$2:$I$2684</f>
        <v>Desastre, sobre todo los ayudantes, Leandro es un forro resentido, forrea a los alumnos sin necesidad y encima responde mal</v>
      </c>
      <c r="D1889" s="24">
        <f>Sheet3!$J$2:$J$2684</f>
        <v>1</v>
      </c>
      <c r="E1889" s="24">
        <f>Sheet3!$K$2:$K$2684</f>
        <v>5</v>
      </c>
      <c r="F1889" s="25">
        <f>Sheet3!$L$2:$L$2684</f>
        <v>4</v>
      </c>
      <c r="G1889" s="25">
        <f>Sheet3!$M$2:$M$2684</f>
        <v>3</v>
      </c>
      <c r="H1889" s="25">
        <f>Sheet3!$N$2:$N$2684</f>
        <v>3</v>
      </c>
      <c r="I1889" s="26">
        <f>Sheet3!$P$2:$P$2684</f>
        <v>0</v>
      </c>
      <c r="J1889" s="5" t="str">
        <f>Sheet3!$R$2:$R$2684</f>
        <v>K4053</v>
      </c>
      <c r="K1889" s="5"/>
      <c r="L1889" s="5"/>
      <c r="M1889" s="5"/>
      <c r="N1889" s="5"/>
      <c r="O1889" s="5"/>
      <c r="P1889" s="5"/>
      <c r="Q1889" s="5"/>
      <c r="R1889" s="5"/>
      <c r="S1889" s="5"/>
      <c r="T1889" s="5"/>
      <c r="U1889" s="5"/>
      <c r="V1889" s="5"/>
      <c r="W1889" s="5"/>
      <c r="X1889" s="5"/>
      <c r="Y1889" s="5"/>
      <c r="Z1889" s="5"/>
    </row>
    <row r="1890" spans="1:26" ht="42.75">
      <c r="A1890" s="9" t="str">
        <f>Sheet3!$C$2:$C$2684</f>
        <v>Simulacion</v>
      </c>
      <c r="B1890" s="9" t="str">
        <f>Sheet3!$H$2:$H$2684</f>
        <v>Milin, Erica</v>
      </c>
      <c r="C1890" s="23" t="str">
        <f>Sheet3!$I$2:$I$2684</f>
        <v>Habiendola cursado en modalidad virtual nos hicieron todos los TPs. Son 12 en total, cuando normalmente tenes que hacer 9 en las cursadas. Como profe explica bien pero no le hagas mil veces la misma pregunta porque se empieza a enojar.</v>
      </c>
      <c r="D1890" s="24">
        <f>Sheet3!$J$2:$J$2684</f>
        <v>4</v>
      </c>
      <c r="E1890" s="24">
        <f>Sheet3!$K$2:$K$2684</f>
        <v>5</v>
      </c>
      <c r="F1890" s="25">
        <f>Sheet3!$L$2:$L$2684</f>
        <v>5</v>
      </c>
      <c r="G1890" s="25">
        <f>Sheet3!$M$2:$M$2684</f>
        <v>5</v>
      </c>
      <c r="H1890" s="25">
        <f>Sheet3!$N$2:$N$2684</f>
        <v>5</v>
      </c>
      <c r="I1890" s="26">
        <f>Sheet3!$P$2:$P$2684</f>
        <v>0</v>
      </c>
      <c r="J1890" s="5" t="str">
        <f>Sheet3!$R$2:$R$2684</f>
        <v>De las que hice fue la mas dificil porque constantemente teniamos algun tp para hacer y hay dos tp que son mas exigentes (el 6 y 12) y consume mucho tiempo la materia.
Otro problema es que el aula virtual es muy desprolija, cosa que es un verdadero problema al principio porque no sabes de donde sacar los temas vistos en la clase o como arrancar de 0 (por ejemplo, encontre una ppt que me hubiera servido casi al final de la cursada).
Aclaro que este problema lo tienen todas las cursadas porque todas conviven en la misma aula virtual.
Respecto al parcial, toma en muy poco tiempo por lo que tenes que saber si o si para presentarte. Lo bueno es que me fue relativamente mal y me dieron varios temas por aprobados igual, recuperando muchos menos.</v>
      </c>
      <c r="K1890" s="5"/>
      <c r="L1890" s="5"/>
      <c r="M1890" s="5"/>
      <c r="N1890" s="5"/>
      <c r="O1890" s="5"/>
      <c r="P1890" s="5"/>
      <c r="Q1890" s="5"/>
      <c r="R1890" s="5"/>
      <c r="S1890" s="5"/>
      <c r="T1890" s="5"/>
      <c r="U1890" s="5"/>
      <c r="V1890" s="5"/>
      <c r="W1890" s="5"/>
      <c r="X1890" s="5"/>
      <c r="Y1890" s="5"/>
      <c r="Z1890" s="5"/>
    </row>
    <row r="1891" spans="1:26" ht="28.5">
      <c r="A1891" s="9" t="str">
        <f>Sheet3!$C$2:$C$2684</f>
        <v>Simulación</v>
      </c>
      <c r="B1891" s="9" t="str">
        <f>Sheet3!$H$2:$H$2684</f>
        <v>Milin, Erica</v>
      </c>
      <c r="C1891" s="23" t="str">
        <f>Sheet3!$I$2:$I$2684</f>
        <v xml:space="preserve">Explica bastante y es muy exigente. La contra es que es difícil sacarse las dudas porque la profesora a veces contesta mal y uno prefiere no preguntar. </v>
      </c>
      <c r="D1891" s="24">
        <f>Sheet3!$J$2:$J$2684</f>
        <v>4</v>
      </c>
      <c r="E1891" s="24">
        <f>Sheet3!$K$2:$K$2684</f>
        <v>5</v>
      </c>
      <c r="F1891" s="25">
        <f>Sheet3!$L$2:$L$2684</f>
        <v>4</v>
      </c>
      <c r="G1891" s="25">
        <f>Sheet3!$M$2:$M$2684</f>
        <v>4</v>
      </c>
      <c r="H1891" s="25">
        <f>Sheet3!$N$2:$N$2684</f>
        <v>4</v>
      </c>
      <c r="I1891" s="26">
        <f>Sheet3!$P$2:$P$2684</f>
        <v>0</v>
      </c>
      <c r="J1891" s="5">
        <f>Sheet3!$R$2:$R$2684</f>
        <v>0</v>
      </c>
      <c r="K1891" s="5"/>
      <c r="L1891" s="5"/>
      <c r="M1891" s="5"/>
      <c r="N1891" s="5"/>
      <c r="O1891" s="5"/>
      <c r="P1891" s="5"/>
      <c r="Q1891" s="5"/>
      <c r="R1891" s="5"/>
      <c r="S1891" s="5"/>
      <c r="T1891" s="5"/>
      <c r="U1891" s="5"/>
      <c r="V1891" s="5"/>
      <c r="W1891" s="5"/>
      <c r="X1891" s="5"/>
      <c r="Y1891" s="5"/>
      <c r="Z1891" s="5"/>
    </row>
    <row r="1892" spans="1:26" ht="99.75">
      <c r="A1892" s="9" t="str">
        <f>Sheet3!$C$2:$C$2684</f>
        <v>Simulación</v>
      </c>
      <c r="B1892" s="9" t="str">
        <f>Sheet3!$H$2:$H$2684</f>
        <v>Alfiero Gladys</v>
      </c>
      <c r="C1892" s="23" t="str">
        <f>Sheet3!$I$2:$I$2684</f>
        <v>La profesora es como demasiado "confianzuda", era raro al principio... no suelen haber profesores así. Pero al final era copada posta jaja.
En los parciales corrige medio hevay, pero después es buena. Por ej. en los recuperatorios te hace verlos con ella, si te das cuenta en que le pifiaste (y no fue muy feo el error) y le decís como tendrías que hacerlo para que esté bien te aprueba. Por ahí te habías equivocado pero el concepto lo tenés, le importa que entiendas la idea...Pocos profesores tienen en cuenta ese tipo de cosas, gran persona je.
La recomiendo aunque al principio me caía mal :)</v>
      </c>
      <c r="D1892" s="24">
        <f>Sheet3!$J$2:$J$2684</f>
        <v>4</v>
      </c>
      <c r="E1892" s="24">
        <f>Sheet3!$K$2:$K$2684</f>
        <v>4</v>
      </c>
      <c r="F1892" s="25">
        <f>Sheet3!$L$2:$L$2684</f>
        <v>5</v>
      </c>
      <c r="G1892" s="25">
        <f>Sheet3!$M$2:$M$2684</f>
        <v>5</v>
      </c>
      <c r="H1892" s="25">
        <f>Sheet3!$N$2:$N$2684</f>
        <v>5</v>
      </c>
      <c r="I1892" s="26" t="str">
        <f>Sheet3!$P$2:$P$2684</f>
        <v>alfierogladys@gmail.com</v>
      </c>
      <c r="J1892" s="5" t="str">
        <f>Sheet3!$R$2:$R$2684</f>
        <v>K4521</v>
      </c>
      <c r="K1892" s="5"/>
      <c r="L1892" s="5"/>
      <c r="M1892" s="5"/>
      <c r="N1892" s="5"/>
      <c r="O1892" s="5"/>
      <c r="P1892" s="5"/>
      <c r="Q1892" s="5"/>
      <c r="R1892" s="5"/>
      <c r="S1892" s="5"/>
      <c r="T1892" s="5"/>
      <c r="U1892" s="5"/>
      <c r="V1892" s="5"/>
      <c r="W1892" s="5"/>
      <c r="X1892" s="5"/>
      <c r="Y1892" s="5"/>
      <c r="Z1892" s="5"/>
    </row>
    <row r="1893" spans="1:26" ht="28.5">
      <c r="A1893" s="9" t="str">
        <f>Sheet3!$C$2:$C$2684</f>
        <v>Simulación</v>
      </c>
      <c r="B1893" s="9" t="str">
        <f>Sheet3!$H$2:$H$2684</f>
        <v>Milin</v>
      </c>
      <c r="C1893" s="23" t="str">
        <f>Sheet3!$I$2:$I$2684</f>
        <v>Exigente pero explica todos los temas con claridad, da mucha práctica. Va muy rápido así que tenés que estar atento y despierto</v>
      </c>
      <c r="D1893" s="24">
        <f>Sheet3!$J$2:$J$2684</f>
        <v>4</v>
      </c>
      <c r="E1893" s="24">
        <f>Sheet3!$K$2:$K$2684</f>
        <v>4</v>
      </c>
      <c r="F1893" s="25">
        <f>Sheet3!$L$2:$L$2684</f>
        <v>5</v>
      </c>
      <c r="G1893" s="25">
        <f>Sheet3!$M$2:$M$2684</f>
        <v>5</v>
      </c>
      <c r="H1893" s="25">
        <f>Sheet3!$N$2:$N$2684</f>
        <v>5</v>
      </c>
      <c r="I1893" s="26">
        <f>Sheet3!$P$2:$P$2684</f>
        <v>0</v>
      </c>
      <c r="J1893" s="5">
        <f>Sheet3!$R$2:$R$2684</f>
        <v>0</v>
      </c>
      <c r="K1893" s="5"/>
      <c r="L1893" s="5"/>
      <c r="M1893" s="5"/>
      <c r="N1893" s="5"/>
      <c r="O1893" s="5"/>
      <c r="P1893" s="5"/>
      <c r="Q1893" s="5"/>
      <c r="R1893" s="5"/>
      <c r="S1893" s="5"/>
      <c r="T1893" s="5"/>
      <c r="U1893" s="5"/>
      <c r="V1893" s="5"/>
      <c r="W1893" s="5"/>
      <c r="X1893" s="5"/>
      <c r="Y1893" s="5"/>
      <c r="Z1893" s="5"/>
    </row>
    <row r="1894" spans="1:26" ht="185.25">
      <c r="A1894" s="9" t="str">
        <f>Sheet3!$C$2:$C$2684</f>
        <v>Simulación</v>
      </c>
      <c r="B1894" s="9" t="str">
        <f>Sheet3!$H$2:$H$2684</f>
        <v>Millin, Erica</v>
      </c>
      <c r="C1894" s="23" t="str">
        <f>Sheet3!$I$2:$I$2684</f>
        <v>Pros: Sabe, tiene mucha seguridad en dar los temas, da todos los temas al menos que figuran, tiene buenos ayudantes, es la que prepara todo así que estas al nivel mas alto de la cátedra. Contras: Muy prepotente, maleducada, creída, soberbia y sobradora. Tiene una metodología de "didáctica" y que exige a toda la cátedra que la cumpla (la cual se basa en un conjunto de 12 TPs presenciales randoms), que te sirven para seguir la materia y te obligan a ir básicamente a casi todas las clases porque de lo contrario quedas fuera de la materia si te faltan 3. Primer parcial y segundo parcial, luego tenes 2 instancias de recuperatorio y tales instancias son integradoras, es decir, si tenes los dos desaprobados ya está, te toma integrador, ergo en un mismo día haces las dos cosas. No se adecua a las normas institucionales, tomándote así recuperatorios los mismos días que se encuentran los finales y en el mismo horario (típico para no viajar dos veces o estar mas horas en la universidad). No responde dudas, o mejor dicho, las responde cuando ya sabes la respuesta de la duda, y si te las responde es porque tenes una cancha para pilotear este tipo de profes terrible (aplausos). Personalmente me convertí en un robot que hace las cosas por hacerlas, sin saber la razón de porque se hacen así, que en lo personal no me parece muy profesional.</v>
      </c>
      <c r="D1894" s="24">
        <f>Sheet3!$J$2:$J$2684</f>
        <v>2</v>
      </c>
      <c r="E1894" s="24">
        <f>Sheet3!$K$2:$K$2684</f>
        <v>5</v>
      </c>
      <c r="F1894" s="25">
        <f>Sheet3!$L$2:$L$2684</f>
        <v>5</v>
      </c>
      <c r="G1894" s="25">
        <f>Sheet3!$M$2:$M$2684</f>
        <v>5</v>
      </c>
      <c r="H1894" s="25">
        <f>Sheet3!$N$2:$N$2684</f>
        <v>1</v>
      </c>
      <c r="I1894" s="26">
        <f>Sheet3!$P$2:$P$2684</f>
        <v>0</v>
      </c>
      <c r="J1894" s="5">
        <f>Sheet3!$R$2:$R$2684</f>
        <v>0</v>
      </c>
      <c r="K1894" s="5"/>
      <c r="L1894" s="5"/>
      <c r="M1894" s="5"/>
      <c r="N1894" s="5"/>
      <c r="O1894" s="5"/>
      <c r="P1894" s="5"/>
      <c r="Q1894" s="5"/>
      <c r="R1894" s="5"/>
      <c r="S1894" s="5"/>
      <c r="T1894" s="5"/>
      <c r="U1894" s="5"/>
      <c r="V1894" s="5"/>
      <c r="W1894" s="5"/>
      <c r="X1894" s="5"/>
      <c r="Y1894" s="5"/>
      <c r="Z1894" s="5"/>
    </row>
    <row r="1895" spans="1:26" ht="57">
      <c r="A1895" s="9" t="str">
        <f>Sheet3!$C$2:$C$2684</f>
        <v>Simulación</v>
      </c>
      <c r="B1895" s="9" t="str">
        <f>Sheet3!$H$2:$H$2684</f>
        <v>Millin</v>
      </c>
      <c r="C1895" s="23" t="str">
        <f>Sheet3!$I$2:$I$2684</f>
        <v>Dan todo, mucho tp pero todas las profes son iguales. Son buenas personas, al principio parece como que es re difícil y exigente pero te das cuenta con el correr de la cursada que están bien predispuestos a que apruebes. Promocionan pocos pero la gran mayoría va a tp final que consiste en fecha de final dar una presentacion de 10 minutos de un tp. Recomendable.</v>
      </c>
      <c r="D1895" s="24">
        <f>Sheet3!$J$2:$J$2684</f>
        <v>5</v>
      </c>
      <c r="E1895" s="24">
        <f>Sheet3!$K$2:$K$2684</f>
        <v>4</v>
      </c>
      <c r="F1895" s="25">
        <f>Sheet3!$L$2:$L$2684</f>
        <v>5</v>
      </c>
      <c r="G1895" s="25">
        <f>Sheet3!$M$2:$M$2684</f>
        <v>5</v>
      </c>
      <c r="H1895" s="25">
        <f>Sheet3!$N$2:$N$2684</f>
        <v>5</v>
      </c>
      <c r="I1895" s="26">
        <f>Sheet3!$P$2:$P$2684</f>
        <v>0</v>
      </c>
      <c r="J1895" s="5">
        <f>Sheet3!$R$2:$R$2684</f>
        <v>0</v>
      </c>
      <c r="K1895" s="5"/>
      <c r="L1895" s="5"/>
      <c r="M1895" s="5"/>
      <c r="N1895" s="5"/>
      <c r="O1895" s="5"/>
      <c r="P1895" s="5"/>
      <c r="Q1895" s="5"/>
      <c r="R1895" s="5"/>
      <c r="S1895" s="5"/>
      <c r="T1895" s="5"/>
      <c r="U1895" s="5"/>
      <c r="V1895" s="5"/>
      <c r="W1895" s="5"/>
      <c r="X1895" s="5"/>
      <c r="Y1895" s="5"/>
      <c r="Z1895" s="5"/>
    </row>
    <row r="1896" spans="1:26" ht="71.25">
      <c r="A1896" s="9" t="str">
        <f>Sheet3!$C$2:$C$2684</f>
        <v>Simulación</v>
      </c>
      <c r="B1896" s="9" t="str">
        <f>Sheet3!$H$2:$H$2684</f>
        <v>Alfiero, Gladys</v>
      </c>
      <c r="C1896" s="23" t="str">
        <f>Sheet3!$I$2:$I$2684</f>
        <v>Materia rara y molesta, creo que es la única donde ir a cursar es vital ya que tiene como 10 tps obligatorios pero aún así la materia es una venta de humo como toda materia de 4°año. La profesora parece que está loca pero es buena y te da ayudin si te falta un poco para la promoción y te responde todas las dudas que tengas.
Consejo: Busca en Utnianos todos los ejercicios que encuentres y memorizatelos, si los intentas "pensar" te vas a complicar solo.</v>
      </c>
      <c r="D1896" s="24">
        <f>Sheet3!$J$2:$J$2684</f>
        <v>3</v>
      </c>
      <c r="E1896" s="24">
        <f>Sheet3!$K$2:$K$2684</f>
        <v>4</v>
      </c>
      <c r="F1896" s="25">
        <f>Sheet3!$L$2:$L$2684</f>
        <v>4</v>
      </c>
      <c r="G1896" s="25">
        <f>Sheet3!$M$2:$M$2684</f>
        <v>4</v>
      </c>
      <c r="H1896" s="25">
        <f>Sheet3!$N$2:$N$2684</f>
        <v>5</v>
      </c>
      <c r="I1896" s="26">
        <f>Sheet3!$P$2:$P$2684</f>
        <v>0</v>
      </c>
      <c r="J1896" s="5">
        <f>Sheet3!$R$2:$R$2684</f>
        <v>0</v>
      </c>
      <c r="K1896" s="5"/>
      <c r="L1896" s="5"/>
      <c r="M1896" s="5"/>
      <c r="N1896" s="5"/>
      <c r="O1896" s="5"/>
      <c r="P1896" s="5"/>
      <c r="Q1896" s="5"/>
      <c r="R1896" s="5"/>
      <c r="S1896" s="5"/>
      <c r="T1896" s="5"/>
      <c r="U1896" s="5"/>
      <c r="V1896" s="5"/>
      <c r="W1896" s="5"/>
      <c r="X1896" s="5"/>
      <c r="Y1896" s="5"/>
      <c r="Z1896" s="5"/>
    </row>
    <row r="1897" spans="1:26" ht="128.25">
      <c r="A1897" s="9" t="str">
        <f>Sheet3!$C$2:$C$2684</f>
        <v>Simulación</v>
      </c>
      <c r="B1897" s="9" t="str">
        <f>Sheet3!$H$2:$H$2684</f>
        <v>Alfiero, Gladys</v>
      </c>
      <c r="C1897" s="23" t="str">
        <f>Sheet3!$I$2:$I$2684</f>
        <v>Como docente bastante recomendable. Da los temas, los ejercicios son "estándar" y si aprendiste algo el final es un TP más (aunque por parte de la cátedra estás completamente abandonado. Si no saliste bien parado de la cursada resulta muy cuesta arriba).
Como persona me desagrada bastante. Comentarios hembristas y misándricos casi todas las clases, contesta bastante para la mierda a veces y es muy favoritista en cuanto a los alumnos (mujeres y chupamedias primero, el resto que se joda). Si le caés bien te promociona aunque no sepas nada. La buena que tiene es que si estás muy mal para el segundo recuperatorio, no te deja irte hasta que no hacés bien el ejercicio para aprobar. Es un arma de doble filo eso igual, porque después para el TP final agarrate...</v>
      </c>
      <c r="D1897" s="24">
        <f>Sheet3!$J$2:$J$2684</f>
        <v>4</v>
      </c>
      <c r="E1897" s="24">
        <f>Sheet3!$K$2:$K$2684</f>
        <v>4</v>
      </c>
      <c r="F1897" s="25">
        <f>Sheet3!$L$2:$L$2684</f>
        <v>5</v>
      </c>
      <c r="G1897" s="25">
        <f>Sheet3!$M$2:$M$2684</f>
        <v>4</v>
      </c>
      <c r="H1897" s="25">
        <f>Sheet3!$N$2:$N$2684</f>
        <v>5</v>
      </c>
      <c r="I1897" s="26">
        <f>Sheet3!$P$2:$P$2684</f>
        <v>0</v>
      </c>
      <c r="J1897" s="5">
        <f>Sheet3!$R$2:$R$2684</f>
        <v>0</v>
      </c>
      <c r="K1897" s="5"/>
      <c r="L1897" s="5"/>
      <c r="M1897" s="5"/>
      <c r="N1897" s="5"/>
      <c r="O1897" s="5"/>
      <c r="P1897" s="5"/>
      <c r="Q1897" s="5"/>
      <c r="R1897" s="5"/>
      <c r="S1897" s="5"/>
      <c r="T1897" s="5"/>
      <c r="U1897" s="5"/>
      <c r="V1897" s="5"/>
      <c r="W1897" s="5"/>
      <c r="X1897" s="5"/>
      <c r="Y1897" s="5"/>
      <c r="Z1897" s="5"/>
    </row>
    <row r="1898" spans="1:26" ht="85.5">
      <c r="A1898" s="9" t="str">
        <f>Sheet3!$C$2:$C$2684</f>
        <v>Simulación</v>
      </c>
      <c r="B1898" s="9" t="str">
        <f>Sheet3!$H$2:$H$2684</f>
        <v>Alfiero, Gladys</v>
      </c>
      <c r="C1898" s="23" t="str">
        <f>Sheet3!$I$2:$I$2684</f>
        <v>La materia son algoritmos en papel. Hay algunas cosas que está bueno ponerte a pensar, pero no podés irte mucho de lo que da en clase porque sino te lo marcan. Tiene varios tp's aunque da algo de flexibilidad para reentregar.
Para los parciales hay poco tiempo en función de lo que piden, hay que estar metido.
La profe es confianzuda y hace la clase llevadera, aunque en algunos casos puede hacer sentir incómodo a alguien. Cada clase elige a alguien para que la próxima lleve algo de comer para comartir con todos :)</v>
      </c>
      <c r="D1898" s="24">
        <f>Sheet3!$J$2:$J$2684</f>
        <v>4</v>
      </c>
      <c r="E1898" s="24">
        <f>Sheet3!$K$2:$K$2684</f>
        <v>4</v>
      </c>
      <c r="F1898" s="25">
        <f>Sheet3!$L$2:$L$2684</f>
        <v>5</v>
      </c>
      <c r="G1898" s="25">
        <f>Sheet3!$M$2:$M$2684</f>
        <v>4</v>
      </c>
      <c r="H1898" s="25">
        <f>Sheet3!$N$2:$N$2684</f>
        <v>4</v>
      </c>
      <c r="I1898" s="26" t="str">
        <f>Sheet3!$P$2:$P$2684</f>
        <v>alfierogladys@gmail.com</v>
      </c>
      <c r="J1898" s="5" t="str">
        <f>Sheet3!$R$2:$R$2684</f>
        <v>K4011</v>
      </c>
      <c r="K1898" s="5"/>
      <c r="L1898" s="5"/>
      <c r="M1898" s="5"/>
      <c r="N1898" s="5"/>
      <c r="O1898" s="5"/>
      <c r="P1898" s="5"/>
      <c r="Q1898" s="5"/>
      <c r="R1898" s="5"/>
      <c r="S1898" s="5"/>
      <c r="T1898" s="5"/>
      <c r="U1898" s="5"/>
      <c r="V1898" s="5"/>
      <c r="W1898" s="5"/>
      <c r="X1898" s="5"/>
      <c r="Y1898" s="5"/>
      <c r="Z1898" s="5"/>
    </row>
    <row r="1899" spans="1:26" ht="42.75">
      <c r="A1899" s="9" t="str">
        <f>Sheet3!$C$2:$C$2684</f>
        <v>Simulación</v>
      </c>
      <c r="B1899" s="9" t="str">
        <f>Sheet3!$H$2:$H$2684</f>
        <v>Quiroga, Silvia</v>
      </c>
      <c r="C1899" s="23" t="str">
        <f>Sheet3!$I$2:$I$2684</f>
        <v>Sus clases son un monologo, apoyada por las ppt. Explica bastante bien, y te da a entender que cosas son importantes en los problemas y cuales no. Da bastantes TPs en grupo y tareas que se corrigen en la clase, la cursada estuvo bastante bien. Responde sin problemas las dudas.</v>
      </c>
      <c r="D1899" s="24">
        <f>Sheet3!$J$2:$J$2684</f>
        <v>4</v>
      </c>
      <c r="E1899" s="24">
        <f>Sheet3!$K$2:$K$2684</f>
        <v>3</v>
      </c>
      <c r="F1899" s="25">
        <f>Sheet3!$L$2:$L$2684</f>
        <v>5</v>
      </c>
      <c r="G1899" s="25">
        <f>Sheet3!$M$2:$M$2684</f>
        <v>5</v>
      </c>
      <c r="H1899" s="25">
        <f>Sheet3!$N$2:$N$2684</f>
        <v>5</v>
      </c>
      <c r="I1899" s="26">
        <f>Sheet3!$P$2:$P$2684</f>
        <v>0</v>
      </c>
      <c r="J1899" s="5" t="str">
        <f>Sheet3!$R$2:$R$2684</f>
        <v>Pide tener siempre activa las cámaras.
Todos los TPS son por el aula virtual, y da devoluciones sobre los mismos archivos.
Los parciales con por el aula virtual también, corrige bastante rápido.</v>
      </c>
      <c r="K1899" s="5"/>
      <c r="L1899" s="5"/>
      <c r="M1899" s="5"/>
      <c r="N1899" s="5"/>
      <c r="O1899" s="5"/>
      <c r="P1899" s="5"/>
      <c r="Q1899" s="5"/>
      <c r="R1899" s="5"/>
      <c r="S1899" s="5"/>
      <c r="T1899" s="5"/>
      <c r="U1899" s="5"/>
      <c r="V1899" s="5"/>
      <c r="W1899" s="5"/>
      <c r="X1899" s="5"/>
      <c r="Y1899" s="5"/>
      <c r="Z1899" s="5"/>
    </row>
    <row r="1900" spans="1:26" ht="42.75">
      <c r="A1900" s="9" t="str">
        <f>Sheet3!$C$2:$C$2684</f>
        <v>Simulación</v>
      </c>
      <c r="B1900" s="9" t="str">
        <f>Sheet3!$H$2:$H$2684</f>
        <v>Milin, Erica</v>
      </c>
      <c r="C1900" s="23" t="str">
        <f>Sheet3!$I$2:$I$2684</f>
        <v>La profesora es un desastre, responde mal y no tiene ni ganas de corregir por lo que es bastante dificil aprender asi. La materia termina siendo seguir una metodologia que la tratan como si fuera una biblia pero si preguntas por que es asi te forrean.</v>
      </c>
      <c r="D1900" s="24">
        <f>Sheet3!$J$2:$J$2684</f>
        <v>1</v>
      </c>
      <c r="E1900" s="24">
        <f>Sheet3!$K$2:$K$2684</f>
        <v>5</v>
      </c>
      <c r="F1900" s="25">
        <f>Sheet3!$L$2:$L$2684</f>
        <v>3</v>
      </c>
      <c r="G1900" s="25">
        <f>Sheet3!$M$2:$M$2684</f>
        <v>1</v>
      </c>
      <c r="H1900" s="25">
        <f>Sheet3!$N$2:$N$2684</f>
        <v>1</v>
      </c>
      <c r="I1900" s="26">
        <f>Sheet3!$P$2:$P$2684</f>
        <v>0</v>
      </c>
      <c r="J1900" s="5" t="str">
        <f>Sheet3!$R$2:$R$2684</f>
        <v>Desastrosa</v>
      </c>
      <c r="K1900" s="5"/>
      <c r="L1900" s="5"/>
      <c r="M1900" s="5"/>
      <c r="N1900" s="5"/>
      <c r="O1900" s="5"/>
      <c r="P1900" s="5"/>
      <c r="Q1900" s="5"/>
      <c r="R1900" s="5"/>
      <c r="S1900" s="5"/>
      <c r="T1900" s="5"/>
      <c r="U1900" s="5"/>
      <c r="V1900" s="5"/>
      <c r="W1900" s="5"/>
      <c r="X1900" s="5"/>
      <c r="Y1900" s="5"/>
      <c r="Z1900" s="5"/>
    </row>
    <row r="1901" spans="1:26" ht="171">
      <c r="A1901" s="9" t="str">
        <f>Sheet3!$C$2:$C$2684</f>
        <v>Simulación</v>
      </c>
      <c r="B1901" s="9" t="str">
        <f>Sheet3!$H$2:$H$2684</f>
        <v>Alfiero, Gladys</v>
      </c>
      <c r="C1901" s="23" t="str">
        <f>Sheet3!$I$2:$I$2684</f>
        <v>Qué profesora horrible, la verdad.
La materia en sí está re mal dada, es volver a algoritmos pero más básico, menos análisis y más recordar algoritmos. Esta señora da los temas como si fuera algo que es así de forma absoluta porque los dioses de la Simulación así lo definieron, no vayas a cuestionar o preguntar por qué algo es así, porque ella lo único que hará es repetir lo que acaba de decir/lo que está en la ppt/ lo que dice la teoría sin justificarlo de ninguna forma. Y es eso lo que tenés que hacer para aprobar, entender cómo funciona cada algoritmo y repetirlo. 
Da TPs un miércoles y quiere que se lo entreguen el viernes (cosa que más de un compañero dijo en su momento que se le dificultaba), le gusta presionar a los estudiantes y si alguno no sabe algo, le insiste y se queja con él por no llevar la materia bien al día.
Nunca voy a olvidar como al final de un parcial, a un compañero que le pidió 5 min más, le dijo algo así como "bueno pepito, no llores" de forma bastante condescendiente. Malísima como profesora y como persona también</v>
      </c>
      <c r="D1901" s="24">
        <f>Sheet3!$J$2:$J$2684</f>
        <v>1</v>
      </c>
      <c r="E1901" s="24">
        <f>Sheet3!$K$2:$K$2684</f>
        <v>5</v>
      </c>
      <c r="F1901" s="25">
        <f>Sheet3!$L$2:$L$2684</f>
        <v>3</v>
      </c>
      <c r="G1901" s="25">
        <f>Sheet3!$M$2:$M$2684</f>
        <v>3</v>
      </c>
      <c r="H1901" s="25">
        <f>Sheet3!$N$2:$N$2684</f>
        <v>3</v>
      </c>
      <c r="I1901" s="26">
        <f>Sheet3!$P$2:$P$2684</f>
        <v>0</v>
      </c>
      <c r="J1901" s="5">
        <f>Sheet3!$R$2:$R$2684</f>
        <v>0</v>
      </c>
      <c r="K1901" s="5"/>
      <c r="L1901" s="5"/>
      <c r="M1901" s="5"/>
      <c r="N1901" s="5"/>
      <c r="O1901" s="5"/>
      <c r="P1901" s="5"/>
      <c r="Q1901" s="5"/>
      <c r="R1901" s="5"/>
      <c r="S1901" s="5"/>
      <c r="T1901" s="5"/>
      <c r="U1901" s="5"/>
      <c r="V1901" s="5"/>
      <c r="W1901" s="5"/>
      <c r="X1901" s="5"/>
      <c r="Y1901" s="5"/>
      <c r="Z1901" s="5"/>
    </row>
    <row r="1902" spans="1:26" ht="28.5">
      <c r="A1902" s="9" t="str">
        <f>Sheet3!$C$2:$C$2684</f>
        <v xml:space="preserve">Simulación </v>
      </c>
      <c r="B1902" s="9" t="str">
        <f>Sheet3!$H$2:$H$2684</f>
        <v>Érica Millin</v>
      </c>
      <c r="C1902" s="23" t="str">
        <f>Sheet3!$I$2:$I$2684</f>
        <v xml:space="preserve">Al principio da un poco de miedo, pero es buena profesora. Los parciales son justos y acorde a lo que dice en clase. Me da la sensación de que no quiere que haya muchos promocionados igual. </v>
      </c>
      <c r="D1902" s="24">
        <f>Sheet3!$J$2:$J$2684</f>
        <v>4</v>
      </c>
      <c r="E1902" s="24">
        <f>Sheet3!$K$2:$K$2684</f>
        <v>4</v>
      </c>
      <c r="F1902" s="25">
        <f>Sheet3!$L$2:$L$2684</f>
        <v>5</v>
      </c>
      <c r="G1902" s="25">
        <f>Sheet3!$M$2:$M$2684</f>
        <v>5</v>
      </c>
      <c r="H1902" s="25">
        <f>Sheet3!$N$2:$N$2684</f>
        <v>4</v>
      </c>
      <c r="I1902" s="26">
        <f>Sheet3!$P$2:$P$2684</f>
        <v>0</v>
      </c>
      <c r="J1902" s="5">
        <f>Sheet3!$R$2:$R$2684</f>
        <v>0</v>
      </c>
      <c r="K1902" s="5"/>
      <c r="L1902" s="5"/>
      <c r="M1902" s="5"/>
      <c r="N1902" s="5"/>
      <c r="O1902" s="5"/>
      <c r="P1902" s="5"/>
      <c r="Q1902" s="5"/>
      <c r="R1902" s="5"/>
      <c r="S1902" s="5"/>
      <c r="T1902" s="5"/>
      <c r="U1902" s="5"/>
      <c r="V1902" s="5"/>
      <c r="W1902" s="5"/>
      <c r="X1902" s="5"/>
      <c r="Y1902" s="5"/>
      <c r="Z1902" s="5"/>
    </row>
    <row r="1903" spans="1:26" ht="14.25">
      <c r="A1903" s="9" t="str">
        <f>Sheet3!$C$2:$C$2684</f>
        <v>Sintaxis</v>
      </c>
      <c r="B1903" s="9" t="str">
        <f>Sheet3!$H$2:$H$2684</f>
        <v>Fiore</v>
      </c>
      <c r="C1903" s="23" t="str">
        <f>Sheet3!$I$2:$I$2684</f>
        <v>Es un genio, el mejor profesor por lejos que tuve en esta facultad</v>
      </c>
      <c r="D1903" s="24">
        <f>Sheet3!$J$2:$J$2684</f>
        <v>5</v>
      </c>
      <c r="E1903" s="24">
        <f>Sheet3!$K$2:$K$2684</f>
        <v>5</v>
      </c>
      <c r="F1903" s="25">
        <f>Sheet3!$L$2:$L$2684</f>
        <v>5</v>
      </c>
      <c r="G1903" s="25">
        <f>Sheet3!$M$2:$M$2684</f>
        <v>5</v>
      </c>
      <c r="H1903" s="25">
        <f>Sheet3!$N$2:$N$2684</f>
        <v>5</v>
      </c>
      <c r="I1903" s="26">
        <f>Sheet3!$P$2:$P$2684</f>
        <v>0</v>
      </c>
      <c r="J1903" s="5">
        <f>Sheet3!$R$2:$R$2684</f>
        <v>0</v>
      </c>
      <c r="K1903" s="5"/>
      <c r="L1903" s="5"/>
      <c r="M1903" s="5"/>
      <c r="N1903" s="5"/>
      <c r="O1903" s="5"/>
      <c r="P1903" s="5"/>
      <c r="Q1903" s="5"/>
      <c r="R1903" s="5"/>
      <c r="S1903" s="5"/>
      <c r="T1903" s="5"/>
      <c r="U1903" s="5"/>
      <c r="V1903" s="5"/>
      <c r="W1903" s="5"/>
      <c r="X1903" s="5"/>
      <c r="Y1903" s="5"/>
      <c r="Z1903" s="5"/>
    </row>
    <row r="1904" spans="1:26" ht="14.25">
      <c r="A1904" s="9" t="str">
        <f>Sheet3!$C$2:$C$2684</f>
        <v>Sintaxis</v>
      </c>
      <c r="B1904" s="9" t="str">
        <f>Sheet3!$H$2:$H$2684</f>
        <v>Motta, Gustavo Angel</v>
      </c>
      <c r="C1904" s="23" t="str">
        <f>Sheet3!$I$2:$I$2684</f>
        <v>desastre la catedra en general</v>
      </c>
      <c r="D1904" s="24">
        <f>Sheet3!$J$2:$J$2684</f>
        <v>1</v>
      </c>
      <c r="E1904" s="24">
        <f>Sheet3!$K$2:$K$2684</f>
        <v>1</v>
      </c>
      <c r="F1904" s="25">
        <f>Sheet3!$L$2:$L$2684</f>
        <v>1</v>
      </c>
      <c r="G1904" s="25">
        <f>Sheet3!$M$2:$M$2684</f>
        <v>1</v>
      </c>
      <c r="H1904" s="25">
        <f>Sheet3!$N$2:$N$2684</f>
        <v>1</v>
      </c>
      <c r="I1904" s="26">
        <f>Sheet3!$P$2:$P$2684</f>
        <v>0</v>
      </c>
      <c r="J1904" s="5" t="str">
        <f>Sheet3!$R$2:$R$2684</f>
        <v>malisima nos toman todo de nuevo</v>
      </c>
      <c r="K1904" s="5"/>
      <c r="L1904" s="5"/>
      <c r="M1904" s="5"/>
      <c r="N1904" s="5"/>
      <c r="O1904" s="5"/>
      <c r="P1904" s="5"/>
      <c r="Q1904" s="5"/>
      <c r="R1904" s="5"/>
      <c r="S1904" s="5"/>
      <c r="T1904" s="5"/>
      <c r="U1904" s="5"/>
      <c r="V1904" s="5"/>
      <c r="W1904" s="5"/>
      <c r="X1904" s="5"/>
      <c r="Y1904" s="5"/>
      <c r="Z1904" s="5"/>
    </row>
    <row r="1905" spans="1:26" ht="28.5">
      <c r="A1905" s="9" t="str">
        <f>Sheet3!$C$2:$C$2684</f>
        <v>Sintaxis (SLL)</v>
      </c>
      <c r="B1905" s="9" t="str">
        <f>Sheet3!$H$2:$H$2684</f>
        <v>Santiago Ferreiros Cabrera</v>
      </c>
      <c r="C1905" s="23" t="str">
        <f>Sheet3!$I$2:$I$2684</f>
        <v xml:space="preserve">Un genio. Muy buen profesor, hace muy llevadera la clase teniendo en cuenta que es una materia muy aburrida. Excelente persona. </v>
      </c>
      <c r="D1905" s="24">
        <f>Sheet3!$J$2:$J$2684</f>
        <v>5</v>
      </c>
      <c r="E1905" s="24">
        <f>Sheet3!$K$2:$K$2684</f>
        <v>3</v>
      </c>
      <c r="F1905" s="25">
        <f>Sheet3!$L$2:$L$2684</f>
        <v>5</v>
      </c>
      <c r="G1905" s="25">
        <f>Sheet3!$M$2:$M$2684</f>
        <v>5</v>
      </c>
      <c r="H1905" s="25">
        <f>Sheet3!$N$2:$N$2684</f>
        <v>5</v>
      </c>
      <c r="I1905" s="26">
        <f>Sheet3!$P$2:$P$2684</f>
        <v>0</v>
      </c>
      <c r="J1905" s="5" t="str">
        <f>Sheet3!$R$2:$R$2684</f>
        <v>K2002</v>
      </c>
      <c r="K1905" s="5"/>
      <c r="L1905" s="5"/>
      <c r="M1905" s="5"/>
      <c r="N1905" s="5"/>
      <c r="O1905" s="5"/>
      <c r="P1905" s="5"/>
      <c r="Q1905" s="5"/>
      <c r="R1905" s="5"/>
      <c r="S1905" s="5"/>
      <c r="T1905" s="5"/>
      <c r="U1905" s="5"/>
      <c r="V1905" s="5"/>
      <c r="W1905" s="5"/>
      <c r="X1905" s="5"/>
      <c r="Y1905" s="5"/>
      <c r="Z1905" s="5"/>
    </row>
    <row r="1906" spans="1:26" ht="14.25">
      <c r="A1906" s="9" t="str">
        <f>Sheet3!$C$2:$C$2684</f>
        <v>Sintaxis y semantica de lenguajes</v>
      </c>
      <c r="B1906" s="9" t="str">
        <f>Sheet3!$H$2:$H$2684</f>
        <v>Barca, Ricardo</v>
      </c>
      <c r="C1906" s="23" t="str">
        <f>Sheet3!$I$2:$I$2684</f>
        <v>No recomiendo</v>
      </c>
      <c r="D1906" s="24">
        <f>Sheet3!$J$2:$J$2684</f>
        <v>1</v>
      </c>
      <c r="E1906" s="24">
        <f>Sheet3!$K$2:$K$2684</f>
        <v>1</v>
      </c>
      <c r="F1906" s="25">
        <f>Sheet3!$L$2:$L$2684</f>
        <v>1</v>
      </c>
      <c r="G1906" s="25">
        <f>Sheet3!$M$2:$M$2684</f>
        <v>1</v>
      </c>
      <c r="H1906" s="25">
        <f>Sheet3!$N$2:$N$2684</f>
        <v>1</v>
      </c>
      <c r="I1906" s="26">
        <f>Sheet3!$P$2:$P$2684</f>
        <v>0</v>
      </c>
      <c r="J1906" s="5">
        <f>Sheet3!$R$2:$R$2684</f>
        <v>0</v>
      </c>
      <c r="K1906" s="5"/>
      <c r="L1906" s="5"/>
      <c r="M1906" s="5"/>
      <c r="N1906" s="5"/>
      <c r="O1906" s="5"/>
      <c r="P1906" s="5"/>
      <c r="Q1906" s="5"/>
      <c r="R1906" s="5"/>
      <c r="S1906" s="5"/>
      <c r="T1906" s="5"/>
      <c r="U1906" s="5"/>
      <c r="V1906" s="5"/>
      <c r="W1906" s="5"/>
      <c r="X1906" s="5"/>
      <c r="Y1906" s="5"/>
      <c r="Z1906" s="5"/>
    </row>
    <row r="1907" spans="1:26" ht="57">
      <c r="A1907" s="9" t="str">
        <f>Sheet3!$C$2:$C$2684</f>
        <v>Sintaxis y Semantica de los lenguages</v>
      </c>
      <c r="B1907" s="9" t="str">
        <f>Sheet3!$H$2:$H$2684</f>
        <v>Bruno, Oscar</v>
      </c>
      <c r="C1907" s="23" t="str">
        <f>Sheet3!$I$2:$I$2684</f>
        <v xml:space="preserve">Es un profe muy particular, tiene dias que es el mas copado del mundo y explica todo bien y otros dias que es un desastre. Nunca te le pongas en contra porque si te toma de punto te hace la vida imposible. Te enseña lo que se toma en los finales, no pierde tiempo en todo el contenido inutil de esta materia (el 80%). Los Tp te los regala y te da 500000 chances. </v>
      </c>
      <c r="D1907" s="24">
        <f>Sheet3!$J$2:$J$2684</f>
        <v>3</v>
      </c>
      <c r="E1907" s="24">
        <f>Sheet3!$K$2:$K$2684</f>
        <v>1</v>
      </c>
      <c r="F1907" s="25">
        <f>Sheet3!$L$2:$L$2684</f>
        <v>3</v>
      </c>
      <c r="G1907" s="25">
        <f>Sheet3!$M$2:$M$2684</f>
        <v>4</v>
      </c>
      <c r="H1907" s="25">
        <f>Sheet3!$N$2:$N$2684</f>
        <v>3</v>
      </c>
      <c r="I1907" s="26">
        <f>Sheet3!$P$2:$P$2684</f>
        <v>0</v>
      </c>
      <c r="J1907" s="5">
        <f>Sheet3!$R$2:$R$2684</f>
        <v>0</v>
      </c>
      <c r="K1907" s="5"/>
      <c r="L1907" s="5"/>
      <c r="M1907" s="5"/>
      <c r="N1907" s="5"/>
      <c r="O1907" s="5"/>
      <c r="P1907" s="5"/>
      <c r="Q1907" s="5"/>
      <c r="R1907" s="5"/>
      <c r="S1907" s="5"/>
      <c r="T1907" s="5"/>
      <c r="U1907" s="5"/>
      <c r="V1907" s="5"/>
      <c r="W1907" s="5"/>
      <c r="X1907" s="5"/>
      <c r="Y1907" s="5"/>
      <c r="Z1907" s="5"/>
    </row>
    <row r="1908" spans="1:26" ht="14.25">
      <c r="A1908" s="9" t="str">
        <f>Sheet3!$C$2:$C$2684</f>
        <v>Sintaxis y semantica de los lenguajes</v>
      </c>
      <c r="B1908" s="9" t="str">
        <f>Sheet3!$H$2:$H$2684</f>
        <v>Sanroman, Gabriela</v>
      </c>
      <c r="C1908" s="23" t="str">
        <f>Sheet3!$I$2:$I$2684</f>
        <v>Excelente profesora, explica muy claro</v>
      </c>
      <c r="D1908" s="24">
        <f>Sheet3!$J$2:$J$2684</f>
        <v>5</v>
      </c>
      <c r="E1908" s="24">
        <f>Sheet3!$K$2:$K$2684</f>
        <v>3</v>
      </c>
      <c r="F1908" s="25">
        <f>Sheet3!$L$2:$L$2684</f>
        <v>5</v>
      </c>
      <c r="G1908" s="25">
        <f>Sheet3!$M$2:$M$2684</f>
        <v>5</v>
      </c>
      <c r="H1908" s="25">
        <f>Sheet3!$N$2:$N$2684</f>
        <v>5</v>
      </c>
      <c r="I1908" s="26">
        <f>Sheet3!$P$2:$P$2684</f>
        <v>0</v>
      </c>
      <c r="J1908" s="5">
        <f>Sheet3!$R$2:$R$2684</f>
        <v>0</v>
      </c>
      <c r="K1908" s="5"/>
      <c r="L1908" s="5"/>
      <c r="M1908" s="5"/>
      <c r="N1908" s="5"/>
      <c r="O1908" s="5"/>
      <c r="P1908" s="5"/>
      <c r="Q1908" s="5"/>
      <c r="R1908" s="5"/>
      <c r="S1908" s="5"/>
      <c r="T1908" s="5"/>
      <c r="U1908" s="5"/>
      <c r="V1908" s="5"/>
      <c r="W1908" s="5"/>
      <c r="X1908" s="5"/>
      <c r="Y1908" s="5"/>
      <c r="Z1908" s="5"/>
    </row>
    <row r="1909" spans="1:26" ht="14.25">
      <c r="A1909" s="9" t="str">
        <f>Sheet3!$C$2:$C$2684</f>
        <v>Sintaxis y semantica de los lenguajes</v>
      </c>
      <c r="B1909" s="9" t="str">
        <f>Sheet3!$H$2:$H$2684</f>
        <v>Zuñiga, Eduardo</v>
      </c>
      <c r="C1909" s="23" t="str">
        <f>Sheet3!$I$2:$I$2684</f>
        <v>Clases muy dinámicas, parciales acordes a la cursada. Es una materia sencilla.</v>
      </c>
      <c r="D1909" s="24">
        <f>Sheet3!$J$2:$J$2684</f>
        <v>4</v>
      </c>
      <c r="E1909" s="24">
        <f>Sheet3!$K$2:$K$2684</f>
        <v>3</v>
      </c>
      <c r="F1909" s="25">
        <f>Sheet3!$L$2:$L$2684</f>
        <v>5</v>
      </c>
      <c r="G1909" s="25">
        <f>Sheet3!$M$2:$M$2684</f>
        <v>4</v>
      </c>
      <c r="H1909" s="25">
        <f>Sheet3!$N$2:$N$2684</f>
        <v>5</v>
      </c>
      <c r="I1909" s="26">
        <f>Sheet3!$P$2:$P$2684</f>
        <v>0</v>
      </c>
      <c r="J1909" s="5">
        <f>Sheet3!$R$2:$R$2684</f>
        <v>0</v>
      </c>
      <c r="K1909" s="5"/>
      <c r="L1909" s="5"/>
      <c r="M1909" s="5"/>
      <c r="N1909" s="5"/>
      <c r="O1909" s="5"/>
      <c r="P1909" s="5"/>
      <c r="Q1909" s="5"/>
      <c r="R1909" s="5"/>
      <c r="S1909" s="5"/>
      <c r="T1909" s="5"/>
      <c r="U1909" s="5"/>
      <c r="V1909" s="5"/>
      <c r="W1909" s="5"/>
      <c r="X1909" s="5"/>
      <c r="Y1909" s="5"/>
      <c r="Z1909" s="5"/>
    </row>
    <row r="1910" spans="1:26" ht="42.75">
      <c r="A1910" s="9" t="str">
        <f>Sheet3!$C$2:$C$2684</f>
        <v>Sintaxis y semantica de los lenguajes</v>
      </c>
      <c r="B1910" s="9" t="str">
        <f>Sheet3!$H$2:$H$2684</f>
        <v>Zuñiga, Eduardo</v>
      </c>
      <c r="C1910" s="23" t="str">
        <f>Sheet3!$I$2:$I$2684</f>
        <v>Explicaciones claras, responde dudas mil veces hasta que se entienda. Solo toma practica en los parciales. Usa ppts para dar la clase (No las repite de memoria) y las sube, cuestion de que sea facil seguir las clases si uno no puede ir. Es una persona que sabe muchiismo del tema que enseña y es muy flexible.</v>
      </c>
      <c r="D1910" s="24">
        <f>Sheet3!$J$2:$J$2684</f>
        <v>5</v>
      </c>
      <c r="E1910" s="24">
        <f>Sheet3!$K$2:$K$2684</f>
        <v>2</v>
      </c>
      <c r="F1910" s="25">
        <f>Sheet3!$L$2:$L$2684</f>
        <v>5</v>
      </c>
      <c r="G1910" s="25">
        <f>Sheet3!$M$2:$M$2684</f>
        <v>4</v>
      </c>
      <c r="H1910" s="25">
        <f>Sheet3!$N$2:$N$2684</f>
        <v>5</v>
      </c>
      <c r="I1910" s="26">
        <f>Sheet3!$P$2:$P$2684</f>
        <v>0</v>
      </c>
      <c r="J1910" s="5">
        <f>Sheet3!$R$2:$R$2684</f>
        <v>0</v>
      </c>
      <c r="K1910" s="5"/>
      <c r="L1910" s="5"/>
      <c r="M1910" s="5"/>
      <c r="N1910" s="5"/>
      <c r="O1910" s="5"/>
      <c r="P1910" s="5"/>
      <c r="Q1910" s="5"/>
      <c r="R1910" s="5"/>
      <c r="S1910" s="5"/>
      <c r="T1910" s="5"/>
      <c r="U1910" s="5"/>
      <c r="V1910" s="5"/>
      <c r="W1910" s="5"/>
      <c r="X1910" s="5"/>
      <c r="Y1910" s="5"/>
      <c r="Z1910" s="5"/>
    </row>
    <row r="1911" spans="1:26" ht="14.25">
      <c r="A1911" s="9" t="str">
        <f>Sheet3!$C$2:$C$2684</f>
        <v>Sintaxis y semantica de los lenguajes</v>
      </c>
      <c r="B1911" s="9" t="str">
        <f>Sheet3!$H$2:$H$2684</f>
        <v>Sola, Jose Maria</v>
      </c>
      <c r="C1911" s="23" t="str">
        <f>Sheet3!$I$2:$I$2684</f>
        <v>No curse con el. Disen que es el unico que enseña de verdad.</v>
      </c>
      <c r="D1911" s="24">
        <f>Sheet3!$J$2:$J$2684</f>
        <v>0</v>
      </c>
      <c r="E1911" s="24">
        <f>Sheet3!$K$2:$K$2684</f>
        <v>0</v>
      </c>
      <c r="F1911" s="25">
        <f>Sheet3!$L$2:$L$2684</f>
        <v>0</v>
      </c>
      <c r="G1911" s="25">
        <f>Sheet3!$M$2:$M$2684</f>
        <v>0</v>
      </c>
      <c r="H1911" s="25">
        <f>Sheet3!$N$2:$N$2684</f>
        <v>0</v>
      </c>
      <c r="I1911" s="26">
        <f>Sheet3!$P$2:$P$2684</f>
        <v>0</v>
      </c>
      <c r="J1911" s="5">
        <f>Sheet3!$R$2:$R$2684</f>
        <v>0</v>
      </c>
      <c r="K1911" s="5"/>
      <c r="L1911" s="5"/>
      <c r="M1911" s="5"/>
      <c r="N1911" s="5"/>
      <c r="O1911" s="5"/>
      <c r="P1911" s="5"/>
      <c r="Q1911" s="5"/>
      <c r="R1911" s="5"/>
      <c r="S1911" s="5"/>
      <c r="T1911" s="5"/>
      <c r="U1911" s="5"/>
      <c r="V1911" s="5"/>
      <c r="W1911" s="5"/>
      <c r="X1911" s="5"/>
      <c r="Y1911" s="5"/>
      <c r="Z1911" s="5"/>
    </row>
    <row r="1912" spans="1:26" ht="42.75">
      <c r="A1912" s="9" t="str">
        <f>Sheet3!$C$2:$C$2684</f>
        <v>Sintaxis y semantica de los lenguajes</v>
      </c>
      <c r="B1912" s="9" t="str">
        <f>Sheet3!$H$2:$H$2684</f>
        <v>Bruno Oscar</v>
      </c>
      <c r="C1912" s="23" t="str">
        <f>Sheet3!$I$2:$I$2684</f>
        <v>Profesor perfecto para la materia. No jode, explica las cosas del libro para que queden claras. No enseña C (solo algunas cosas muy basicas). Practica finales (asi que te deja bien parado) y el parcial es similar, da varias chances de darlo. 10 puntos.</v>
      </c>
      <c r="D1912" s="24">
        <f>Sheet3!$J$2:$J$2684</f>
        <v>5</v>
      </c>
      <c r="E1912" s="24">
        <f>Sheet3!$K$2:$K$2684</f>
        <v>1</v>
      </c>
      <c r="F1912" s="25">
        <f>Sheet3!$L$2:$L$2684</f>
        <v>5</v>
      </c>
      <c r="G1912" s="25">
        <f>Sheet3!$M$2:$M$2684</f>
        <v>5</v>
      </c>
      <c r="H1912" s="25">
        <f>Sheet3!$N$2:$N$2684</f>
        <v>5</v>
      </c>
      <c r="I1912" s="26">
        <f>Sheet3!$P$2:$P$2684</f>
        <v>0</v>
      </c>
      <c r="J1912" s="5">
        <f>Sheet3!$R$2:$R$2684</f>
        <v>0</v>
      </c>
      <c r="K1912" s="5"/>
      <c r="L1912" s="5"/>
      <c r="M1912" s="5"/>
      <c r="N1912" s="5"/>
      <c r="O1912" s="5"/>
      <c r="P1912" s="5"/>
      <c r="Q1912" s="5"/>
      <c r="R1912" s="5"/>
      <c r="S1912" s="5"/>
      <c r="T1912" s="5"/>
      <c r="U1912" s="5"/>
      <c r="V1912" s="5"/>
      <c r="W1912" s="5"/>
      <c r="X1912" s="5"/>
      <c r="Y1912" s="5"/>
      <c r="Z1912" s="5"/>
    </row>
    <row r="1913" spans="1:26" ht="14.25">
      <c r="A1913" s="9" t="str">
        <f>Sheet3!$C$2:$C$2684</f>
        <v>Sintaxis y semantica de los lenguajes</v>
      </c>
      <c r="B1913" s="9" t="str">
        <f>Sheet3!$H$2:$H$2684</f>
        <v>Barca Ricardo</v>
      </c>
      <c r="C1913" s="23" t="str">
        <f>Sheet3!$I$2:$I$2684</f>
        <v>Un desastre</v>
      </c>
      <c r="D1913" s="24">
        <f>Sheet3!$J$2:$J$2684</f>
        <v>1</v>
      </c>
      <c r="E1913" s="24">
        <f>Sheet3!$K$2:$K$2684</f>
        <v>2</v>
      </c>
      <c r="F1913" s="25">
        <f>Sheet3!$L$2:$L$2684</f>
        <v>1</v>
      </c>
      <c r="G1913" s="25">
        <f>Sheet3!$M$2:$M$2684</f>
        <v>2</v>
      </c>
      <c r="H1913" s="25">
        <f>Sheet3!$N$2:$N$2684</f>
        <v>1</v>
      </c>
      <c r="I1913" s="26">
        <f>Sheet3!$P$2:$P$2684</f>
        <v>0</v>
      </c>
      <c r="J1913" s="5">
        <f>Sheet3!$R$2:$R$2684</f>
        <v>0</v>
      </c>
      <c r="K1913" s="5"/>
      <c r="L1913" s="5"/>
      <c r="M1913" s="5"/>
      <c r="N1913" s="5"/>
      <c r="O1913" s="5"/>
      <c r="P1913" s="5"/>
      <c r="Q1913" s="5"/>
      <c r="R1913" s="5"/>
      <c r="S1913" s="5"/>
      <c r="T1913" s="5"/>
      <c r="U1913" s="5"/>
      <c r="V1913" s="5"/>
      <c r="W1913" s="5"/>
      <c r="X1913" s="5"/>
      <c r="Y1913" s="5"/>
      <c r="Z1913" s="5"/>
    </row>
    <row r="1914" spans="1:26" ht="42.75">
      <c r="A1914" s="9" t="str">
        <f>Sheet3!$C$2:$C$2684</f>
        <v>Sintaxis y semantica de los lenguajes</v>
      </c>
      <c r="B1914" s="9" t="str">
        <f>Sheet3!$H$2:$H$2684</f>
        <v>Ferrari Marta</v>
      </c>
      <c r="C1914" s="23" t="str">
        <f>Sheet3!$I$2:$I$2684</f>
        <v xml:space="preserve">Da lo que está en los tres libritos.  Si tenes dudas se queda despues del recreo a responderte.  Si todos se van y no hay dudas se termina la clase ahi.  Los parciales son parecidos al final pero no son dificiles.  No rompe las bolas y la firmas facil. Ideal para la materia </v>
      </c>
      <c r="D1914" s="24">
        <f>Sheet3!$J$2:$J$2684</f>
        <v>5</v>
      </c>
      <c r="E1914" s="24">
        <f>Sheet3!$K$2:$K$2684</f>
        <v>3</v>
      </c>
      <c r="F1914" s="25">
        <f>Sheet3!$L$2:$L$2684</f>
        <v>5</v>
      </c>
      <c r="G1914" s="25">
        <f>Sheet3!$M$2:$M$2684</f>
        <v>4</v>
      </c>
      <c r="H1914" s="25">
        <f>Sheet3!$N$2:$N$2684</f>
        <v>5</v>
      </c>
      <c r="I1914" s="26">
        <f>Sheet3!$P$2:$P$2684</f>
        <v>0</v>
      </c>
      <c r="J1914" s="5">
        <f>Sheet3!$R$2:$R$2684</f>
        <v>0</v>
      </c>
      <c r="K1914" s="5"/>
      <c r="L1914" s="5"/>
      <c r="M1914" s="5"/>
      <c r="N1914" s="5"/>
      <c r="O1914" s="5"/>
      <c r="P1914" s="5"/>
      <c r="Q1914" s="5"/>
      <c r="R1914" s="5"/>
      <c r="S1914" s="5"/>
      <c r="T1914" s="5"/>
      <c r="U1914" s="5"/>
      <c r="V1914" s="5"/>
      <c r="W1914" s="5"/>
      <c r="X1914" s="5"/>
      <c r="Y1914" s="5"/>
      <c r="Z1914" s="5"/>
    </row>
    <row r="1915" spans="1:26" ht="57">
      <c r="A1915" s="9" t="str">
        <f>Sheet3!$C$2:$C$2684</f>
        <v>Sintaxis y semantica de los lenguajes</v>
      </c>
      <c r="B1915" s="9" t="str">
        <f>Sheet3!$H$2:$H$2684</f>
        <v>Barca Ricardo</v>
      </c>
      <c r="C1915" s="23" t="str">
        <f>Sheet3!$I$2:$I$2684</f>
        <v>Un desastre, el tipo llega a la clase, se dedica a leer el libro de muchnik y se va a las 10 porque siempre tiene algo que hacer, no enseña nada y tenes que tener el 80% del parcial bien para aprobar, no son dificiles los parciales pero tenes que aprender todo solo porque si tenes dudas en clases te responde leyendote lo que dice el libro</v>
      </c>
      <c r="D1915" s="24">
        <f>Sheet3!$J$2:$J$2684</f>
        <v>1</v>
      </c>
      <c r="E1915" s="24">
        <f>Sheet3!$K$2:$K$2684</f>
        <v>2</v>
      </c>
      <c r="F1915" s="25">
        <f>Sheet3!$L$2:$L$2684</f>
        <v>2</v>
      </c>
      <c r="G1915" s="25">
        <f>Sheet3!$M$2:$M$2684</f>
        <v>3</v>
      </c>
      <c r="H1915" s="25">
        <f>Sheet3!$N$2:$N$2684</f>
        <v>2</v>
      </c>
      <c r="I1915" s="26">
        <f>Sheet3!$P$2:$P$2684</f>
        <v>0</v>
      </c>
      <c r="J1915" s="5">
        <f>Sheet3!$R$2:$R$2684</f>
        <v>0</v>
      </c>
      <c r="K1915" s="5"/>
      <c r="L1915" s="5"/>
      <c r="M1915" s="5"/>
      <c r="N1915" s="5"/>
      <c r="O1915" s="5"/>
      <c r="P1915" s="5"/>
      <c r="Q1915" s="5"/>
      <c r="R1915" s="5"/>
      <c r="S1915" s="5"/>
      <c r="T1915" s="5"/>
      <c r="U1915" s="5"/>
      <c r="V1915" s="5"/>
      <c r="W1915" s="5"/>
      <c r="X1915" s="5"/>
      <c r="Y1915" s="5"/>
      <c r="Z1915" s="5"/>
    </row>
    <row r="1916" spans="1:26" ht="14.25">
      <c r="A1916" s="9" t="str">
        <f>Sheet3!$C$2:$C$2684</f>
        <v>Sintaxis y Semantica de los lenguajes</v>
      </c>
      <c r="B1916" s="9" t="str">
        <f>Sheet3!$H$2:$H$2684</f>
        <v>Silvina Ortega</v>
      </c>
      <c r="C1916" s="23" t="str">
        <f>Sheet3!$I$2:$I$2684</f>
        <v>-</v>
      </c>
      <c r="D1916" s="24">
        <f>Sheet3!$J$2:$J$2684</f>
        <v>2</v>
      </c>
      <c r="E1916" s="24">
        <f>Sheet3!$K$2:$K$2684</f>
        <v>2</v>
      </c>
      <c r="F1916" s="25">
        <f>Sheet3!$L$2:$L$2684</f>
        <v>3</v>
      </c>
      <c r="G1916" s="25">
        <f>Sheet3!$M$2:$M$2684</f>
        <v>2</v>
      </c>
      <c r="H1916" s="25">
        <f>Sheet3!$N$2:$N$2684</f>
        <v>3</v>
      </c>
      <c r="I1916" s="26">
        <f>Sheet3!$P$2:$P$2684</f>
        <v>0</v>
      </c>
      <c r="J1916" s="5" t="str">
        <f>Sheet3!$R$2:$R$2684</f>
        <v>K2005</v>
      </c>
      <c r="K1916" s="5"/>
      <c r="L1916" s="5"/>
      <c r="M1916" s="5"/>
      <c r="N1916" s="5"/>
      <c r="O1916" s="5"/>
      <c r="P1916" s="5"/>
      <c r="Q1916" s="5"/>
      <c r="R1916" s="5"/>
      <c r="S1916" s="5"/>
      <c r="T1916" s="5"/>
      <c r="U1916" s="5"/>
      <c r="V1916" s="5"/>
      <c r="W1916" s="5"/>
      <c r="X1916" s="5"/>
      <c r="Y1916" s="5"/>
      <c r="Z1916" s="5"/>
    </row>
    <row r="1917" spans="1:26" ht="14.25">
      <c r="A1917" s="9" t="str">
        <f>Sheet3!$C$2:$C$2684</f>
        <v>Sintaxis y semantica de los lenguajes</v>
      </c>
      <c r="B1917" s="9" t="str">
        <f>Sheet3!$H$2:$H$2684</f>
        <v>Bruno, Oscar</v>
      </c>
      <c r="C1917" s="23" t="str">
        <f>Sheet3!$I$2:$I$2684</f>
        <v>Firmable.</v>
      </c>
      <c r="D1917" s="24">
        <f>Sheet3!$J$2:$J$2684</f>
        <v>5</v>
      </c>
      <c r="E1917" s="24">
        <f>Sheet3!$K$2:$K$2684</f>
        <v>3</v>
      </c>
      <c r="F1917" s="25">
        <f>Sheet3!$L$2:$L$2684</f>
        <v>5</v>
      </c>
      <c r="G1917" s="25">
        <f>Sheet3!$M$2:$M$2684</f>
        <v>5</v>
      </c>
      <c r="H1917" s="25">
        <f>Sheet3!$N$2:$N$2684</f>
        <v>5</v>
      </c>
      <c r="I1917" s="26">
        <f>Sheet3!$P$2:$P$2684</f>
        <v>0</v>
      </c>
      <c r="J1917" s="5" t="str">
        <f>Sheet3!$R$2:$R$2684</f>
        <v>K2003</v>
      </c>
      <c r="K1917" s="5"/>
      <c r="L1917" s="5"/>
      <c r="M1917" s="5"/>
      <c r="N1917" s="5"/>
      <c r="O1917" s="5"/>
      <c r="P1917" s="5"/>
      <c r="Q1917" s="5"/>
      <c r="R1917" s="5"/>
      <c r="S1917" s="5"/>
      <c r="T1917" s="5"/>
      <c r="U1917" s="5"/>
      <c r="V1917" s="5"/>
      <c r="W1917" s="5"/>
      <c r="X1917" s="5"/>
      <c r="Y1917" s="5"/>
      <c r="Z1917" s="5"/>
    </row>
    <row r="1918" spans="1:26" ht="14.25">
      <c r="A1918" s="9" t="str">
        <f>Sheet3!$C$2:$C$2684</f>
        <v>Sintaxis y semantica de los lenguajes</v>
      </c>
      <c r="B1918" s="9" t="str">
        <f>Sheet3!$H$2:$H$2684</f>
        <v>Sola, Jose Maria</v>
      </c>
      <c r="C1918" s="23" t="str">
        <f>Sheet3!$I$2:$I$2684</f>
        <v>-</v>
      </c>
      <c r="D1918" s="24">
        <f>Sheet3!$J$2:$J$2684</f>
        <v>0</v>
      </c>
      <c r="E1918" s="24">
        <f>Sheet3!$K$2:$K$2684</f>
        <v>0</v>
      </c>
      <c r="F1918" s="25">
        <f>Sheet3!$L$2:$L$2684</f>
        <v>0</v>
      </c>
      <c r="G1918" s="25">
        <f>Sheet3!$M$2:$M$2684</f>
        <v>0</v>
      </c>
      <c r="H1918" s="25">
        <f>Sheet3!$N$2:$N$2684</f>
        <v>0</v>
      </c>
      <c r="I1918" s="26">
        <f>Sheet3!$P$2:$P$2684</f>
        <v>0</v>
      </c>
      <c r="J1918" s="5">
        <f>Sheet3!$R$2:$R$2684</f>
        <v>0</v>
      </c>
      <c r="K1918" s="5"/>
      <c r="L1918" s="5"/>
      <c r="M1918" s="5"/>
      <c r="N1918" s="5"/>
      <c r="O1918" s="5"/>
      <c r="P1918" s="5"/>
      <c r="Q1918" s="5"/>
      <c r="R1918" s="5"/>
      <c r="S1918" s="5"/>
      <c r="T1918" s="5"/>
      <c r="U1918" s="5"/>
      <c r="V1918" s="5"/>
      <c r="W1918" s="5"/>
      <c r="X1918" s="5"/>
      <c r="Y1918" s="5"/>
      <c r="Z1918" s="5"/>
    </row>
    <row r="1919" spans="1:26" ht="14.25">
      <c r="A1919" s="9" t="str">
        <f>Sheet3!$C$2:$C$2684</f>
        <v>Sintaxis y semantica de los lenguajes</v>
      </c>
      <c r="B1919" s="9" t="str">
        <f>Sheet3!$H$2:$H$2684</f>
        <v>Zuñiga</v>
      </c>
      <c r="C1919" s="23" t="str">
        <f>Sheet3!$I$2:$I$2684</f>
        <v>-</v>
      </c>
      <c r="D1919" s="24">
        <f>Sheet3!$J$2:$J$2684</f>
        <v>2</v>
      </c>
      <c r="E1919" s="24">
        <f>Sheet3!$K$2:$K$2684</f>
        <v>4</v>
      </c>
      <c r="F1919" s="25">
        <f>Sheet3!$L$2:$L$2684</f>
        <v>4</v>
      </c>
      <c r="G1919" s="25">
        <f>Sheet3!$M$2:$M$2684</f>
        <v>4</v>
      </c>
      <c r="H1919" s="25">
        <f>Sheet3!$N$2:$N$2684</f>
        <v>3</v>
      </c>
      <c r="I1919" s="26">
        <f>Sheet3!$P$2:$P$2684</f>
        <v>0</v>
      </c>
      <c r="J1919" s="5">
        <f>Sheet3!$R$2:$R$2684</f>
        <v>0</v>
      </c>
      <c r="K1919" s="5"/>
      <c r="L1919" s="5"/>
      <c r="M1919" s="5"/>
      <c r="N1919" s="5"/>
      <c r="O1919" s="5"/>
      <c r="P1919" s="5"/>
      <c r="Q1919" s="5"/>
      <c r="R1919" s="5"/>
      <c r="S1919" s="5"/>
      <c r="T1919" s="5"/>
      <c r="U1919" s="5"/>
      <c r="V1919" s="5"/>
      <c r="W1919" s="5"/>
      <c r="X1919" s="5"/>
      <c r="Y1919" s="5"/>
      <c r="Z1919" s="5"/>
    </row>
    <row r="1920" spans="1:26" ht="14.25">
      <c r="A1920" s="9" t="str">
        <f>Sheet3!$C$2:$C$2684</f>
        <v>Sintaxis y semantica de los lenguajes</v>
      </c>
      <c r="B1920" s="9" t="str">
        <f>Sheet3!$H$2:$H$2684</f>
        <v>Bruno oscar</v>
      </c>
      <c r="C1920" s="23" t="str">
        <f>Sheet3!$I$2:$I$2684</f>
        <v>Buenisimo</v>
      </c>
      <c r="D1920" s="24">
        <f>Sheet3!$J$2:$J$2684</f>
        <v>0</v>
      </c>
      <c r="E1920" s="24">
        <f>Sheet3!$K$2:$K$2684</f>
        <v>0</v>
      </c>
      <c r="F1920" s="25">
        <f>Sheet3!$L$2:$L$2684</f>
        <v>0</v>
      </c>
      <c r="G1920" s="25">
        <f>Sheet3!$M$2:$M$2684</f>
        <v>0</v>
      </c>
      <c r="H1920" s="25">
        <f>Sheet3!$N$2:$N$2684</f>
        <v>0</v>
      </c>
      <c r="I1920" s="26">
        <f>Sheet3!$P$2:$P$2684</f>
        <v>0</v>
      </c>
      <c r="J1920" s="5" t="str">
        <f>Sheet3!$R$2:$R$2684</f>
        <v>k2003</v>
      </c>
      <c r="K1920" s="5"/>
      <c r="L1920" s="5"/>
      <c r="M1920" s="5"/>
      <c r="N1920" s="5"/>
      <c r="O1920" s="5"/>
      <c r="P1920" s="5"/>
      <c r="Q1920" s="5"/>
      <c r="R1920" s="5"/>
      <c r="S1920" s="5"/>
      <c r="T1920" s="5"/>
      <c r="U1920" s="5"/>
      <c r="V1920" s="5"/>
      <c r="W1920" s="5"/>
      <c r="X1920" s="5"/>
      <c r="Y1920" s="5"/>
      <c r="Z1920" s="5"/>
    </row>
    <row r="1921" spans="1:26" ht="14.25">
      <c r="A1921" s="9" t="str">
        <f>Sheet3!$C$2:$C$2684</f>
        <v>Sintaxis y semantica de los lenguajes</v>
      </c>
      <c r="B1921" s="9" t="str">
        <f>Sheet3!$H$2:$H$2684</f>
        <v>Zuñiga, Eduardo</v>
      </c>
      <c r="C1921" s="23" t="str">
        <f>Sheet3!$I$2:$I$2684</f>
        <v>A mi parecer es un muy buen docente, le gusta irse por las ramas pero se nota que sabe de lo que habla.</v>
      </c>
      <c r="D1921" s="24">
        <f>Sheet3!$J$2:$J$2684</f>
        <v>5</v>
      </c>
      <c r="E1921" s="24">
        <f>Sheet3!$K$2:$K$2684</f>
        <v>4</v>
      </c>
      <c r="F1921" s="25">
        <f>Sheet3!$L$2:$L$2684</f>
        <v>5</v>
      </c>
      <c r="G1921" s="25">
        <f>Sheet3!$M$2:$M$2684</f>
        <v>5</v>
      </c>
      <c r="H1921" s="25">
        <f>Sheet3!$N$2:$N$2684</f>
        <v>5</v>
      </c>
      <c r="I1921" s="26">
        <f>Sheet3!$P$2:$P$2684</f>
        <v>0</v>
      </c>
      <c r="J1921" s="5">
        <f>Sheet3!$R$2:$R$2684</f>
        <v>0</v>
      </c>
      <c r="K1921" s="5"/>
      <c r="L1921" s="5"/>
      <c r="M1921" s="5"/>
      <c r="N1921" s="5"/>
      <c r="O1921" s="5"/>
      <c r="P1921" s="5"/>
      <c r="Q1921" s="5"/>
      <c r="R1921" s="5"/>
      <c r="S1921" s="5"/>
      <c r="T1921" s="5"/>
      <c r="U1921" s="5"/>
      <c r="V1921" s="5"/>
      <c r="W1921" s="5"/>
      <c r="X1921" s="5"/>
      <c r="Y1921" s="5"/>
      <c r="Z1921" s="5"/>
    </row>
    <row r="1922" spans="1:26" ht="42.75">
      <c r="A1922" s="9" t="str">
        <f>Sheet3!$C$2:$C$2684</f>
        <v>Sintaxis y Semantica de los Lenguajes</v>
      </c>
      <c r="B1922" s="9" t="str">
        <f>Sheet3!$H$2:$H$2684</f>
        <v>Barca, Ricardo</v>
      </c>
      <c r="C1922" s="23" t="str">
        <f>Sheet3!$I$2:$I$2684</f>
        <v>Nos hizo aprendernos definiciones de memoria, se confundía explicando los temas y contestaba de mala manera ante preguntas. Los parciales eran muy fáciles, lo malo es que para aprobar necesitabas 4 puntos perfectos de 5 en total. El recuperatorio también era fácil, tenía la misma estructura del parcial.</v>
      </c>
      <c r="D1922" s="24">
        <f>Sheet3!$J$2:$J$2684</f>
        <v>1</v>
      </c>
      <c r="E1922" s="24">
        <f>Sheet3!$K$2:$K$2684</f>
        <v>1</v>
      </c>
      <c r="F1922" s="25">
        <f>Sheet3!$L$2:$L$2684</f>
        <v>1</v>
      </c>
      <c r="G1922" s="25">
        <f>Sheet3!$M$2:$M$2684</f>
        <v>1</v>
      </c>
      <c r="H1922" s="25">
        <f>Sheet3!$N$2:$N$2684</f>
        <v>1</v>
      </c>
      <c r="I1922" s="26">
        <f>Sheet3!$P$2:$P$2684</f>
        <v>0</v>
      </c>
      <c r="J1922" s="5">
        <f>Sheet3!$R$2:$R$2684</f>
        <v>0</v>
      </c>
      <c r="K1922" s="5"/>
      <c r="L1922" s="5"/>
      <c r="M1922" s="5"/>
      <c r="N1922" s="5"/>
      <c r="O1922" s="5"/>
      <c r="P1922" s="5"/>
      <c r="Q1922" s="5"/>
      <c r="R1922" s="5"/>
      <c r="S1922" s="5"/>
      <c r="T1922" s="5"/>
      <c r="U1922" s="5"/>
      <c r="V1922" s="5"/>
      <c r="W1922" s="5"/>
      <c r="X1922" s="5"/>
      <c r="Y1922" s="5"/>
      <c r="Z1922" s="5"/>
    </row>
    <row r="1923" spans="1:26" ht="14.25">
      <c r="A1923" s="9" t="str">
        <f>Sheet3!$C$2:$C$2684</f>
        <v>Sintaxis y semantica de los lenguajes</v>
      </c>
      <c r="B1923" s="9" t="str">
        <f>Sheet3!$H$2:$H$2684</f>
        <v>Zuñiga, Eduardo</v>
      </c>
      <c r="C1923" s="23" t="str">
        <f>Sheet3!$I$2:$I$2684</f>
        <v/>
      </c>
      <c r="D1923" s="24">
        <f>Sheet3!$J$2:$J$2684</f>
        <v>0</v>
      </c>
      <c r="E1923" s="24">
        <f>Sheet3!$K$2:$K$2684</f>
        <v>0</v>
      </c>
      <c r="F1923" s="25">
        <f>Sheet3!$L$2:$L$2684</f>
        <v>0</v>
      </c>
      <c r="G1923" s="25">
        <f>Sheet3!$M$2:$M$2684</f>
        <v>0</v>
      </c>
      <c r="H1923" s="25">
        <f>Sheet3!$N$2:$N$2684</f>
        <v>0</v>
      </c>
      <c r="I1923" s="26" t="str">
        <f>Sheet3!$P$2:$P$2684</f>
        <v>ezuniga@frba.utn.edu.ar</v>
      </c>
      <c r="J1923" s="5" t="str">
        <f>Sheet3!$R$2:$R$2684</f>
        <v>k2004</v>
      </c>
      <c r="K1923" s="5"/>
      <c r="L1923" s="5"/>
      <c r="M1923" s="5"/>
      <c r="N1923" s="5"/>
      <c r="O1923" s="5"/>
      <c r="P1923" s="5"/>
      <c r="Q1923" s="5"/>
      <c r="R1923" s="5"/>
      <c r="S1923" s="5"/>
      <c r="T1923" s="5"/>
      <c r="U1923" s="5"/>
      <c r="V1923" s="5"/>
      <c r="W1923" s="5"/>
      <c r="X1923" s="5"/>
      <c r="Y1923" s="5"/>
      <c r="Z1923" s="5"/>
    </row>
    <row r="1924" spans="1:26" ht="42.75">
      <c r="A1924" s="9" t="str">
        <f>Sheet3!$C$2:$C$2684</f>
        <v>Sintaxis y Semantica de los Lenguajes</v>
      </c>
      <c r="B1924" s="9" t="str">
        <f>Sheet3!$H$2:$H$2684</f>
        <v>Zuñiga, Eduardo</v>
      </c>
      <c r="C1924" s="23" t="str">
        <f>Sheet3!$I$2:$I$2684</f>
        <v>Buen tipo, respondía todas las dudas que surgían en la clase, se quedaba durante los recreos o después de hora respondiendo consultas. Las primeras clases daba algo asi como una introduccion a C para los que venían de una cursada floja de algoritmos.</v>
      </c>
      <c r="D1924" s="24">
        <f>Sheet3!$J$2:$J$2684</f>
        <v>4</v>
      </c>
      <c r="E1924" s="24">
        <f>Sheet3!$K$2:$K$2684</f>
        <v>3</v>
      </c>
      <c r="F1924" s="25">
        <f>Sheet3!$L$2:$L$2684</f>
        <v>5</v>
      </c>
      <c r="G1924" s="25">
        <f>Sheet3!$M$2:$M$2684</f>
        <v>3</v>
      </c>
      <c r="H1924" s="25">
        <f>Sheet3!$N$2:$N$2684</f>
        <v>5</v>
      </c>
      <c r="I1924" s="26">
        <f>Sheet3!$P$2:$P$2684</f>
        <v>0</v>
      </c>
      <c r="J1924" s="5">
        <f>Sheet3!$R$2:$R$2684</f>
        <v>0</v>
      </c>
      <c r="K1924" s="5"/>
      <c r="L1924" s="5"/>
      <c r="M1924" s="5"/>
      <c r="N1924" s="5"/>
      <c r="O1924" s="5"/>
      <c r="P1924" s="5"/>
      <c r="Q1924" s="5"/>
      <c r="R1924" s="5"/>
      <c r="S1924" s="5"/>
      <c r="T1924" s="5"/>
      <c r="U1924" s="5"/>
      <c r="V1924" s="5"/>
      <c r="W1924" s="5"/>
      <c r="X1924" s="5"/>
      <c r="Y1924" s="5"/>
      <c r="Z1924" s="5"/>
    </row>
    <row r="1925" spans="1:26" ht="57">
      <c r="A1925" s="9" t="str">
        <f>Sheet3!$C$2:$C$2684</f>
        <v>Sintaxis y semantica de los lenguajes</v>
      </c>
      <c r="B1925" s="9" t="str">
        <f>Sheet3!$H$2:$H$2684</f>
        <v>Ferreiros Cabrera, Santiago</v>
      </c>
      <c r="C1925" s="23" t="str">
        <f>Sheet3!$I$2:$I$2684</f>
        <v xml:space="preserve">Cursada muy llevadera, el profesor es muy buena onda, siempre en las clases hace 1 hora de teoria y 1 de practica, para que no se haga pesada y responde dudas de las materia que le preguntes (Tambien dicta Discreta y Superior).
Siempre te responde los mails de buena gana y no te asesina con los parciales.
</v>
      </c>
      <c r="D1925" s="24">
        <f>Sheet3!$J$2:$J$2684</f>
        <v>4</v>
      </c>
      <c r="E1925" s="24">
        <f>Sheet3!$K$2:$K$2684</f>
        <v>3</v>
      </c>
      <c r="F1925" s="25">
        <f>Sheet3!$L$2:$L$2684</f>
        <v>4</v>
      </c>
      <c r="G1925" s="25">
        <f>Sheet3!$M$2:$M$2684</f>
        <v>4</v>
      </c>
      <c r="H1925" s="25">
        <f>Sheet3!$N$2:$N$2684</f>
        <v>5</v>
      </c>
      <c r="I1925" s="26" t="str">
        <f>Sheet3!$P$2:$P$2684</f>
        <v>santiago.ferreiros@gmail.com</v>
      </c>
      <c r="J1925" s="5">
        <f>Sheet3!$R$2:$R$2684</f>
        <v>0</v>
      </c>
      <c r="K1925" s="5"/>
      <c r="L1925" s="5"/>
      <c r="M1925" s="5"/>
      <c r="N1925" s="5"/>
      <c r="O1925" s="5"/>
      <c r="P1925" s="5"/>
      <c r="Q1925" s="5"/>
      <c r="R1925" s="5"/>
      <c r="S1925" s="5"/>
      <c r="T1925" s="5"/>
      <c r="U1925" s="5"/>
      <c r="V1925" s="5"/>
      <c r="W1925" s="5"/>
      <c r="X1925" s="5"/>
      <c r="Y1925" s="5"/>
      <c r="Z1925" s="5"/>
    </row>
    <row r="1926" spans="1:26" ht="71.25">
      <c r="A1926" s="9" t="str">
        <f>Sheet3!$C$2:$C$2684</f>
        <v>Sintaxis y semantica de los lenguajes</v>
      </c>
      <c r="B1926" s="9" t="str">
        <f>Sheet3!$H$2:$H$2684</f>
        <v>Eduardo Zúñiga</v>
      </c>
      <c r="C1926" s="23" t="str">
        <f>Sheet3!$I$2:$I$2684</f>
        <v>Muy buen profesor, creo que de los disponibles de la materia es el mejor. Tiene sus apuntes en Powerpoint por cada tema que sirven muchísimo, que son un resumen de los libros con información que agrega él. Muy buenas clases, entretenidas, explica todos los temas, todo lo que te sirve para el tp y responde todas las dudas. Toma parciales normales tirando a fáciles y con el nuevo reglamento, es promocionable. Una aclaración extra: no la curses con Barca.</v>
      </c>
      <c r="D1926" s="24">
        <f>Sheet3!$J$2:$J$2684</f>
        <v>4</v>
      </c>
      <c r="E1926" s="24">
        <f>Sheet3!$K$2:$K$2684</f>
        <v>3</v>
      </c>
      <c r="F1926" s="25">
        <f>Sheet3!$L$2:$L$2684</f>
        <v>5</v>
      </c>
      <c r="G1926" s="25">
        <f>Sheet3!$M$2:$M$2684</f>
        <v>4</v>
      </c>
      <c r="H1926" s="25">
        <f>Sheet3!$N$2:$N$2684</f>
        <v>5</v>
      </c>
      <c r="I1926" s="26" t="str">
        <f>Sheet3!$P$2:$P$2684</f>
        <v>ezuniga@frba.utn.edu.ar</v>
      </c>
      <c r="J1926" s="5">
        <f>Sheet3!$R$2:$R$2684</f>
        <v>0</v>
      </c>
      <c r="K1926" s="5"/>
      <c r="L1926" s="5"/>
      <c r="M1926" s="5"/>
      <c r="N1926" s="5"/>
      <c r="O1926" s="5"/>
      <c r="P1926" s="5"/>
      <c r="Q1926" s="5"/>
      <c r="R1926" s="5"/>
      <c r="S1926" s="5"/>
      <c r="T1926" s="5"/>
      <c r="U1926" s="5"/>
      <c r="V1926" s="5"/>
      <c r="W1926" s="5"/>
      <c r="X1926" s="5"/>
      <c r="Y1926" s="5"/>
      <c r="Z1926" s="5"/>
    </row>
    <row r="1927" spans="1:26" ht="128.25">
      <c r="A1927" s="9" t="str">
        <f>Sheet3!$C$2:$C$2684</f>
        <v>Sintaxis y semantica de los lenguajes</v>
      </c>
      <c r="B1927" s="9" t="str">
        <f>Sheet3!$H$2:$H$2684</f>
        <v>Ricardo Barca</v>
      </c>
      <c r="C1927" s="23" t="str">
        <f>Sheet3!$I$2:$I$2684</f>
        <v>El peor profesor de la facultad, por afano. Llega tarde y se va temprano, explica de memoria y mal, pretende que recuerdes definiciones de memoria, no es accesible ante las dudas, maltrata a los alumnos, toma parciales normales pero corrige con una exigencia de Harvard (si te falta un punto y coma te toma todo el ejercicio como mal), explica menos de la mitad de los temas (volví a cursar la materia y es otra cosa, realmente), dicta todo del libro de la cursada, a veces ni siquiera se digna a dictarlo y te dice "leanlo de aca", no explica nada del tp (otra vez recurre al "leanlo de aca"). Un desastre con todas las letras.
Igual la materia no es díficil y es aprobable, el tema es que ir con este tipo es sufrir al pedo
Lo único que aprendí es que si la primera clase mi instinto  me dice que un profesor es un forro (no era díficil darse cuenta) me debería cambiar de cursada.</v>
      </c>
      <c r="D1927" s="24">
        <f>Sheet3!$J$2:$J$2684</f>
        <v>1</v>
      </c>
      <c r="E1927" s="24">
        <f>Sheet3!$K$2:$K$2684</f>
        <v>3</v>
      </c>
      <c r="F1927" s="25">
        <f>Sheet3!$L$2:$L$2684</f>
        <v>1</v>
      </c>
      <c r="G1927" s="25">
        <f>Sheet3!$M$2:$M$2684</f>
        <v>1</v>
      </c>
      <c r="H1927" s="25">
        <f>Sheet3!$N$2:$N$2684</f>
        <v>1</v>
      </c>
      <c r="I1927" s="26">
        <f>Sheet3!$P$2:$P$2684</f>
        <v>0</v>
      </c>
      <c r="J1927" s="5">
        <f>Sheet3!$R$2:$R$2684</f>
        <v>0</v>
      </c>
      <c r="K1927" s="5"/>
      <c r="L1927" s="5"/>
      <c r="M1927" s="5"/>
      <c r="N1927" s="5"/>
      <c r="O1927" s="5"/>
      <c r="P1927" s="5"/>
      <c r="Q1927" s="5"/>
      <c r="R1927" s="5"/>
      <c r="S1927" s="5"/>
      <c r="T1927" s="5"/>
      <c r="U1927" s="5"/>
      <c r="V1927" s="5"/>
      <c r="W1927" s="5"/>
      <c r="X1927" s="5"/>
      <c r="Y1927" s="5"/>
      <c r="Z1927" s="5"/>
    </row>
    <row r="1928" spans="1:26" ht="28.5">
      <c r="A1928" s="9" t="str">
        <f>Sheet3!$C$2:$C$2684</f>
        <v>Sintaxis y Semantica de los lenguajes</v>
      </c>
      <c r="B1928" s="9" t="str">
        <f>Sheet3!$H$2:$H$2684</f>
        <v>Barca, Ricardo</v>
      </c>
      <c r="C1928" s="23" t="str">
        <f>Sheet3!$I$2:$I$2684</f>
        <v>Muy difícil. El profesor da todos los temas y toma acorde a lo que da, pero su forma de corrección es MUY jodida. Un punto y coma faltante y todo el ejercicio ya lo toma como mal, y no estoy exagerando. Evitarlo.</v>
      </c>
      <c r="D1928" s="24">
        <f>Sheet3!$J$2:$J$2684</f>
        <v>4</v>
      </c>
      <c r="E1928" s="24">
        <f>Sheet3!$K$2:$K$2684</f>
        <v>5</v>
      </c>
      <c r="F1928" s="25">
        <f>Sheet3!$L$2:$L$2684</f>
        <v>5</v>
      </c>
      <c r="G1928" s="25">
        <f>Sheet3!$M$2:$M$2684</f>
        <v>3</v>
      </c>
      <c r="H1928" s="25">
        <f>Sheet3!$N$2:$N$2684</f>
        <v>1</v>
      </c>
      <c r="I1928" s="26">
        <f>Sheet3!$P$2:$P$2684</f>
        <v>0</v>
      </c>
      <c r="J1928" s="5">
        <f>Sheet3!$R$2:$R$2684</f>
        <v>0</v>
      </c>
      <c r="K1928" s="5"/>
      <c r="L1928" s="5"/>
      <c r="M1928" s="5"/>
      <c r="N1928" s="5"/>
      <c r="O1928" s="5"/>
      <c r="P1928" s="5"/>
      <c r="Q1928" s="5"/>
      <c r="R1928" s="5"/>
      <c r="S1928" s="5"/>
      <c r="T1928" s="5"/>
      <c r="U1928" s="5"/>
      <c r="V1928" s="5"/>
      <c r="W1928" s="5"/>
      <c r="X1928" s="5"/>
      <c r="Y1928" s="5"/>
      <c r="Z1928" s="5"/>
    </row>
    <row r="1929" spans="1:26" ht="71.25">
      <c r="A1929" s="9" t="str">
        <f>Sheet3!$C$2:$C$2684</f>
        <v>Sintaxis y Semantica de los Lenguajes</v>
      </c>
      <c r="B1929" s="9" t="str">
        <f>Sheet3!$H$2:$H$2684</f>
        <v>Zúñiga, Eduardo</v>
      </c>
      <c r="C1929" s="23" t="str">
        <f>Sheet3!$I$2:$I$2684</f>
        <v>Un groso. Te da una carpeta en dropbox que va subiendo todo el material de clase. Y con eso podés preparar los parciales. La clase es medio aburrida (metodológicamente, porque el tipo es un show) a mi gusto. Muchas ppts, y si no vas al día no entendés de qué habla. 
Medio colgado para corregir los tps, sobretodo a fin de cursada.
Sube parciales y toma prácticamente lo mismo cambiando los datos.</v>
      </c>
      <c r="D1929" s="24">
        <f>Sheet3!$J$2:$J$2684</f>
        <v>4</v>
      </c>
      <c r="E1929" s="24">
        <f>Sheet3!$K$2:$K$2684</f>
        <v>3</v>
      </c>
      <c r="F1929" s="25">
        <f>Sheet3!$L$2:$L$2684</f>
        <v>5</v>
      </c>
      <c r="G1929" s="25">
        <f>Sheet3!$M$2:$M$2684</f>
        <v>5</v>
      </c>
      <c r="H1929" s="25">
        <f>Sheet3!$N$2:$N$2684</f>
        <v>5</v>
      </c>
      <c r="I1929" s="26">
        <f>Sheet3!$P$2:$P$2684</f>
        <v>0</v>
      </c>
      <c r="J1929" s="5">
        <f>Sheet3!$R$2:$R$2684</f>
        <v>0</v>
      </c>
      <c r="K1929" s="5"/>
      <c r="L1929" s="5"/>
      <c r="M1929" s="5"/>
      <c r="N1929" s="5"/>
      <c r="O1929" s="5"/>
      <c r="P1929" s="5"/>
      <c r="Q1929" s="5"/>
      <c r="R1929" s="5"/>
      <c r="S1929" s="5"/>
      <c r="T1929" s="5"/>
      <c r="U1929" s="5"/>
      <c r="V1929" s="5"/>
      <c r="W1929" s="5"/>
      <c r="X1929" s="5"/>
      <c r="Y1929" s="5"/>
      <c r="Z1929" s="5"/>
    </row>
    <row r="1930" spans="1:26" ht="28.5">
      <c r="A1930" s="9" t="str">
        <f>Sheet3!$C$2:$C$2684</f>
        <v>Sintaxis y Semantica de los Lenguajes</v>
      </c>
      <c r="B1930" s="9" t="str">
        <f>Sheet3!$H$2:$H$2684</f>
        <v>Zuñiga, Eduardo</v>
      </c>
      <c r="C1930" s="23" t="str">
        <f>Sheet3!$I$2:$I$2684</f>
        <v>Excelente persona, un buen trato, responde todas las dudas, te enseña lo que van a tomar en los finales, sus parciales son muy accesibles y la promocion, si vas llevando la materia al dia, está asegurada.</v>
      </c>
      <c r="D1930" s="24">
        <f>Sheet3!$J$2:$J$2684</f>
        <v>4</v>
      </c>
      <c r="E1930" s="24">
        <f>Sheet3!$K$2:$K$2684</f>
        <v>3</v>
      </c>
      <c r="F1930" s="25">
        <f>Sheet3!$L$2:$L$2684</f>
        <v>5</v>
      </c>
      <c r="G1930" s="25">
        <f>Sheet3!$M$2:$M$2684</f>
        <v>4</v>
      </c>
      <c r="H1930" s="25">
        <f>Sheet3!$N$2:$N$2684</f>
        <v>5</v>
      </c>
      <c r="I1930" s="26">
        <f>Sheet3!$P$2:$P$2684</f>
        <v>0</v>
      </c>
      <c r="J1930" s="5">
        <f>Sheet3!$R$2:$R$2684</f>
        <v>0</v>
      </c>
      <c r="K1930" s="5"/>
      <c r="L1930" s="5"/>
      <c r="M1930" s="5"/>
      <c r="N1930" s="5"/>
      <c r="O1930" s="5"/>
      <c r="P1930" s="5"/>
      <c r="Q1930" s="5"/>
      <c r="R1930" s="5"/>
      <c r="S1930" s="5"/>
      <c r="T1930" s="5"/>
      <c r="U1930" s="5"/>
      <c r="V1930" s="5"/>
      <c r="W1930" s="5"/>
      <c r="X1930" s="5"/>
      <c r="Y1930" s="5"/>
      <c r="Z1930" s="5"/>
    </row>
    <row r="1931" spans="1:26" ht="57">
      <c r="A1931" s="9" t="str">
        <f>Sheet3!$C$2:$C$2684</f>
        <v>Sintaxis y semantica de los lenguajes</v>
      </c>
      <c r="B1931" s="9" t="str">
        <f>Sheet3!$H$2:$H$2684</f>
        <v>Bruno oscar</v>
      </c>
      <c r="C1931" s="23" t="str">
        <f>Sheet3!$I$2:$I$2684</f>
        <v>Explica bien pero toma cualquier cosa y cada tanto le salta la termica y se la termina agarrando con algun alumno. Te da la posibilidad de promocionar solo aprobando un tp que es armar un compilador (sin importar como te fue en los parciales) que no te explica como hacerlo y se lo termina copiando todo el mundo. Igualmente bruno va muy bien con la materia, ya que esta no sirve para nada</v>
      </c>
      <c r="D1931" s="24">
        <f>Sheet3!$J$2:$J$2684</f>
        <v>3</v>
      </c>
      <c r="E1931" s="24">
        <f>Sheet3!$K$2:$K$2684</f>
        <v>4</v>
      </c>
      <c r="F1931" s="25">
        <f>Sheet3!$L$2:$L$2684</f>
        <v>3</v>
      </c>
      <c r="G1931" s="25">
        <f>Sheet3!$M$2:$M$2684</f>
        <v>3</v>
      </c>
      <c r="H1931" s="25">
        <f>Sheet3!$N$2:$N$2684</f>
        <v>4</v>
      </c>
      <c r="I1931" s="26">
        <f>Sheet3!$P$2:$P$2684</f>
        <v>0</v>
      </c>
      <c r="J1931" s="5">
        <f>Sheet3!$R$2:$R$2684</f>
        <v>0</v>
      </c>
      <c r="K1931" s="5"/>
      <c r="L1931" s="5"/>
      <c r="M1931" s="5"/>
      <c r="N1931" s="5"/>
      <c r="O1931" s="5"/>
      <c r="P1931" s="5"/>
      <c r="Q1931" s="5"/>
      <c r="R1931" s="5"/>
      <c r="S1931" s="5"/>
      <c r="T1931" s="5"/>
      <c r="U1931" s="5"/>
      <c r="V1931" s="5"/>
      <c r="W1931" s="5"/>
      <c r="X1931" s="5"/>
      <c r="Y1931" s="5"/>
      <c r="Z1931" s="5"/>
    </row>
    <row r="1932" spans="1:26" ht="42.75">
      <c r="A1932" s="9" t="str">
        <f>Sheet3!$C$2:$C$2684</f>
        <v>Sintaxis y semantica de los lenguajes</v>
      </c>
      <c r="B1932" s="9" t="str">
        <f>Sheet3!$H$2:$H$2684</f>
        <v>Bruno, Oscar</v>
      </c>
      <c r="C1932" s="23" t="str">
        <f>Sheet3!$I$2:$I$2684</f>
        <v>En mi opinión a las clases les faltaba bastante organización. Además, antes del primer parcial hicimos mucho énfasis en varios temas que no se evaluaron en el mismo (o al menos no en la primer instancia). El primer parcial dejó hacerlo con los libros (así y todo creo que varios no aprobaron) y el segundo lo cambió por un tp</v>
      </c>
      <c r="D1932" s="24">
        <f>Sheet3!$J$2:$J$2684</f>
        <v>3</v>
      </c>
      <c r="E1932" s="24">
        <f>Sheet3!$K$2:$K$2684</f>
        <v>3</v>
      </c>
      <c r="F1932" s="25">
        <f>Sheet3!$L$2:$L$2684</f>
        <v>3</v>
      </c>
      <c r="G1932" s="25">
        <f>Sheet3!$M$2:$M$2684</f>
        <v>2</v>
      </c>
      <c r="H1932" s="25">
        <f>Sheet3!$N$2:$N$2684</f>
        <v>4</v>
      </c>
      <c r="I1932" s="26" t="str">
        <f>Sheet3!$P$2:$P$2684</f>
        <v>oscarrbruno@yahoo.com</v>
      </c>
      <c r="J1932" s="5">
        <f>Sheet3!$R$2:$R$2684</f>
        <v>0</v>
      </c>
      <c r="K1932" s="5"/>
      <c r="L1932" s="5"/>
      <c r="M1932" s="5"/>
      <c r="N1932" s="5"/>
      <c r="O1932" s="5"/>
      <c r="P1932" s="5"/>
      <c r="Q1932" s="5"/>
      <c r="R1932" s="5"/>
      <c r="S1932" s="5"/>
      <c r="T1932" s="5"/>
      <c r="U1932" s="5"/>
      <c r="V1932" s="5"/>
      <c r="W1932" s="5"/>
      <c r="X1932" s="5"/>
      <c r="Y1932" s="5"/>
      <c r="Z1932" s="5"/>
    </row>
    <row r="1933" spans="1:26" ht="85.5">
      <c r="A1933" s="9" t="str">
        <f>Sheet3!$C$2:$C$2684</f>
        <v>Sintaxis y semantica de los lenguajes</v>
      </c>
      <c r="B1933" s="9" t="str">
        <f>Sheet3!$H$2:$H$2684</f>
        <v>Bruno, Oscar</v>
      </c>
      <c r="C1933" s="23" t="str">
        <f>Sheet3!$I$2:$I$2684</f>
        <v>Si te portas bien Bruno te quiere, si te portas mal no te quiere. Enseña en general bien. Es desorganizado, no da todo el contenido de la materia, enseña principalmente los algoritmos y un poco de autómatas. El primer parcial fue para pensar, pensamos que iba a tomar los algoritmos que fue lo que vimos mayormente en clase, pero el parcial se centró en autómatas y lenguajes. Le da importancia a la parte de programación en C. Para el segundo parcial dio la posibilidad de cambiarlo por un TP de investigación para los que quisieran. Te responde todas las dudas que tenga, en cuanto a calidad humana es bueno.</v>
      </c>
      <c r="D1933" s="24">
        <f>Sheet3!$J$2:$J$2684</f>
        <v>4</v>
      </c>
      <c r="E1933" s="24">
        <f>Sheet3!$K$2:$K$2684</f>
        <v>3</v>
      </c>
      <c r="F1933" s="25">
        <f>Sheet3!$L$2:$L$2684</f>
        <v>3</v>
      </c>
      <c r="G1933" s="25">
        <f>Sheet3!$M$2:$M$2684</f>
        <v>3</v>
      </c>
      <c r="H1933" s="25">
        <f>Sheet3!$N$2:$N$2684</f>
        <v>5</v>
      </c>
      <c r="I1933" s="26">
        <f>Sheet3!$P$2:$P$2684</f>
        <v>0</v>
      </c>
      <c r="J1933" s="5" t="str">
        <f>Sheet3!$R$2:$R$2684</f>
        <v>K2003</v>
      </c>
      <c r="K1933" s="5"/>
      <c r="L1933" s="5"/>
      <c r="M1933" s="5"/>
      <c r="N1933" s="5"/>
      <c r="O1933" s="5"/>
      <c r="P1933" s="5"/>
      <c r="Q1933" s="5"/>
      <c r="R1933" s="5"/>
      <c r="S1933" s="5"/>
      <c r="T1933" s="5"/>
      <c r="U1933" s="5"/>
      <c r="V1933" s="5"/>
      <c r="W1933" s="5"/>
      <c r="X1933" s="5"/>
      <c r="Y1933" s="5"/>
      <c r="Z1933" s="5"/>
    </row>
    <row r="1934" spans="1:26" ht="28.5">
      <c r="A1934" s="9" t="str">
        <f>Sheet3!$C$2:$C$2684</f>
        <v>Sintaxis y Semantica de los Lenguajes</v>
      </c>
      <c r="B1934" s="9" t="str">
        <f>Sheet3!$H$2:$H$2684</f>
        <v>Zuñiga, Eduardo</v>
      </c>
      <c r="C1934" s="23" t="str">
        <f>Sheet3!$I$2:$I$2684</f>
        <v>super promocionable. explica bien. responde todas las dudas. da modelos de parcial. arma powerpoints con todos los temas que va a dar. muy dedicado</v>
      </c>
      <c r="D1934" s="24">
        <f>Sheet3!$J$2:$J$2684</f>
        <v>5</v>
      </c>
      <c r="E1934" s="24">
        <f>Sheet3!$K$2:$K$2684</f>
        <v>2</v>
      </c>
      <c r="F1934" s="25">
        <f>Sheet3!$L$2:$L$2684</f>
        <v>5</v>
      </c>
      <c r="G1934" s="25">
        <f>Sheet3!$M$2:$M$2684</f>
        <v>5</v>
      </c>
      <c r="H1934" s="25">
        <f>Sheet3!$N$2:$N$2684</f>
        <v>5</v>
      </c>
      <c r="I1934" s="26">
        <f>Sheet3!$P$2:$P$2684</f>
        <v>0</v>
      </c>
      <c r="J1934" s="5">
        <f>Sheet3!$R$2:$R$2684</f>
        <v>0</v>
      </c>
      <c r="K1934" s="5"/>
      <c r="L1934" s="5"/>
      <c r="M1934" s="5"/>
      <c r="N1934" s="5"/>
      <c r="O1934" s="5"/>
      <c r="P1934" s="5"/>
      <c r="Q1934" s="5"/>
      <c r="R1934" s="5"/>
      <c r="S1934" s="5"/>
      <c r="T1934" s="5"/>
      <c r="U1934" s="5"/>
      <c r="V1934" s="5"/>
      <c r="W1934" s="5"/>
      <c r="X1934" s="5"/>
      <c r="Y1934" s="5"/>
      <c r="Z1934" s="5"/>
    </row>
    <row r="1935" spans="1:26" ht="14.25">
      <c r="A1935" s="9" t="str">
        <f>Sheet3!$C$2:$C$2684</f>
        <v>Sintaxis y semantica de los lenguajes</v>
      </c>
      <c r="B1935" s="9" t="str">
        <f>Sheet3!$H$2:$H$2684</f>
        <v>Bruno, Oscar</v>
      </c>
      <c r="C1935" s="23" t="str">
        <f>Sheet3!$I$2:$I$2684</f>
        <v>No me gusto su cursada, no haciamos casi nada.</v>
      </c>
      <c r="D1935" s="24">
        <f>Sheet3!$J$2:$J$2684</f>
        <v>1</v>
      </c>
      <c r="E1935" s="24">
        <f>Sheet3!$K$2:$K$2684</f>
        <v>2</v>
      </c>
      <c r="F1935" s="25">
        <f>Sheet3!$L$2:$L$2684</f>
        <v>1</v>
      </c>
      <c r="G1935" s="25">
        <f>Sheet3!$M$2:$M$2684</f>
        <v>1</v>
      </c>
      <c r="H1935" s="25">
        <f>Sheet3!$N$2:$N$2684</f>
        <v>5</v>
      </c>
      <c r="I1935" s="26">
        <f>Sheet3!$P$2:$P$2684</f>
        <v>0</v>
      </c>
      <c r="J1935" s="5" t="str">
        <f>Sheet3!$R$2:$R$2684</f>
        <v>K2003</v>
      </c>
      <c r="K1935" s="5"/>
      <c r="L1935" s="5"/>
      <c r="M1935" s="5"/>
      <c r="N1935" s="5"/>
      <c r="O1935" s="5"/>
      <c r="P1935" s="5"/>
      <c r="Q1935" s="5"/>
      <c r="R1935" s="5"/>
      <c r="S1935" s="5"/>
      <c r="T1935" s="5"/>
      <c r="U1935" s="5"/>
      <c r="V1935" s="5"/>
      <c r="W1935" s="5"/>
      <c r="X1935" s="5"/>
      <c r="Y1935" s="5"/>
      <c r="Z1935" s="5"/>
    </row>
    <row r="1936" spans="1:26" ht="57">
      <c r="A1936" s="9" t="str">
        <f>Sheet3!$C$2:$C$2684</f>
        <v>Sintaxis y Semantica de los Lenguajes</v>
      </c>
      <c r="B1936" s="9" t="str">
        <f>Sheet3!$H$2:$H$2684</f>
        <v>Bruno, Oscar</v>
      </c>
      <c r="C1936" s="23" t="str">
        <f>Sheet3!$I$2:$I$2684</f>
        <v>Es un vende humo nato, ninguna materia que de este hombre la podes tomar en serio. Creo que con suerte habre tenido 6 clases en todo el año, falto a mas no poder. Pero por otro lado, la verdad es que me regalo la cursada y con su clase de consulta me termino regalando el final practicamente, si te metes con el es para que la materia te sea mas light.</v>
      </c>
      <c r="D1936" s="24">
        <f>Sheet3!$J$2:$J$2684</f>
        <v>1</v>
      </c>
      <c r="E1936" s="24">
        <f>Sheet3!$K$2:$K$2684</f>
        <v>1</v>
      </c>
      <c r="F1936" s="25">
        <f>Sheet3!$L$2:$L$2684</f>
        <v>3</v>
      </c>
      <c r="G1936" s="25">
        <f>Sheet3!$M$2:$M$2684</f>
        <v>5</v>
      </c>
      <c r="H1936" s="25">
        <f>Sheet3!$N$2:$N$2684</f>
        <v>2</v>
      </c>
      <c r="I1936" s="26">
        <f>Sheet3!$P$2:$P$2684</f>
        <v>0</v>
      </c>
      <c r="J1936" s="5">
        <f>Sheet3!$R$2:$R$2684</f>
        <v>0</v>
      </c>
      <c r="K1936" s="5"/>
      <c r="L1936" s="5"/>
      <c r="M1936" s="5"/>
      <c r="N1936" s="5"/>
      <c r="O1936" s="5"/>
      <c r="P1936" s="5"/>
      <c r="Q1936" s="5"/>
      <c r="R1936" s="5"/>
      <c r="S1936" s="5"/>
      <c r="T1936" s="5"/>
      <c r="U1936" s="5"/>
      <c r="V1936" s="5"/>
      <c r="W1936" s="5"/>
      <c r="X1936" s="5"/>
      <c r="Y1936" s="5"/>
      <c r="Z1936" s="5"/>
    </row>
    <row r="1937" spans="1:26" ht="85.5">
      <c r="A1937" s="9" t="str">
        <f>Sheet3!$C$2:$C$2684</f>
        <v>Sintaxis y Semantica de los Lenguajes</v>
      </c>
      <c r="B1937" s="9" t="str">
        <f>Sheet3!$H$2:$H$2684</f>
        <v>Zuñiga, Eduardo</v>
      </c>
      <c r="C1937" s="23" t="str">
        <f>Sheet3!$I$2:$I$2684</f>
        <v>Excelente profesor. Es de esos profesores que le encantan enseñar. Explica clarisimo y si tenes una duda no para hasta que no entiendas el tema. Explica con power points que tiene hechos  pero los usa de base para la explicacion, no los lee. Luego de cada tema, hace ejercicios y los corrige en el pizarron. Siempre da un modelo de parcial que lo resuelve el la clase anterior al parcial. Responde dudas antes, durante y hasta se queda despues de clase. Lo unico malo, es que si no sabes c++ de algoritmos te va a costar hacer los tps de el ya que le da muchisima bola a codigo.</v>
      </c>
      <c r="D1937" s="24">
        <f>Sheet3!$J$2:$J$2684</f>
        <v>5</v>
      </c>
      <c r="E1937" s="24">
        <f>Sheet3!$K$2:$K$2684</f>
        <v>4</v>
      </c>
      <c r="F1937" s="25">
        <f>Sheet3!$L$2:$L$2684</f>
        <v>5</v>
      </c>
      <c r="G1937" s="25">
        <f>Sheet3!$M$2:$M$2684</f>
        <v>5</v>
      </c>
      <c r="H1937" s="25">
        <f>Sheet3!$N$2:$N$2684</f>
        <v>5</v>
      </c>
      <c r="I1937" s="26">
        <f>Sheet3!$P$2:$P$2684</f>
        <v>0</v>
      </c>
      <c r="J1937" s="5">
        <f>Sheet3!$R$2:$R$2684</f>
        <v>0</v>
      </c>
      <c r="K1937" s="5"/>
      <c r="L1937" s="5"/>
      <c r="M1937" s="5"/>
      <c r="N1937" s="5"/>
      <c r="O1937" s="5"/>
      <c r="P1937" s="5"/>
      <c r="Q1937" s="5"/>
      <c r="R1937" s="5"/>
      <c r="S1937" s="5"/>
      <c r="T1937" s="5"/>
      <c r="U1937" s="5"/>
      <c r="V1937" s="5"/>
      <c r="W1937" s="5"/>
      <c r="X1937" s="5"/>
      <c r="Y1937" s="5"/>
      <c r="Z1937" s="5"/>
    </row>
    <row r="1938" spans="1:26" ht="14.25">
      <c r="A1938" s="9" t="str">
        <f>Sheet3!$C$2:$C$2684</f>
        <v>Sintaxis y semantica de los lenguajes</v>
      </c>
      <c r="B1938" s="9" t="str">
        <f>Sheet3!$H$2:$H$2684</f>
        <v>Zuñiga, Eduardo</v>
      </c>
      <c r="C1938" s="23" t="str">
        <f>Sheet3!$I$2:$I$2684</f>
        <v>Lo mejor que te puede pasar.</v>
      </c>
      <c r="D1938" s="24">
        <f>Sheet3!$J$2:$J$2684</f>
        <v>5</v>
      </c>
      <c r="E1938" s="24">
        <f>Sheet3!$K$2:$K$2684</f>
        <v>3</v>
      </c>
      <c r="F1938" s="25">
        <f>Sheet3!$L$2:$L$2684</f>
        <v>5</v>
      </c>
      <c r="G1938" s="25">
        <f>Sheet3!$M$2:$M$2684</f>
        <v>5</v>
      </c>
      <c r="H1938" s="25">
        <f>Sheet3!$N$2:$N$2684</f>
        <v>5</v>
      </c>
      <c r="I1938" s="26">
        <f>Sheet3!$P$2:$P$2684</f>
        <v>0</v>
      </c>
      <c r="J1938" s="5">
        <f>Sheet3!$R$2:$R$2684</f>
        <v>0</v>
      </c>
      <c r="K1938" s="5"/>
      <c r="L1938" s="5"/>
      <c r="M1938" s="5"/>
      <c r="N1938" s="5"/>
      <c r="O1938" s="5"/>
      <c r="P1938" s="5"/>
      <c r="Q1938" s="5"/>
      <c r="R1938" s="5"/>
      <c r="S1938" s="5"/>
      <c r="T1938" s="5"/>
      <c r="U1938" s="5"/>
      <c r="V1938" s="5"/>
      <c r="W1938" s="5"/>
      <c r="X1938" s="5"/>
      <c r="Y1938" s="5"/>
      <c r="Z1938" s="5"/>
    </row>
    <row r="1939" spans="1:26" ht="14.25">
      <c r="A1939" s="9" t="str">
        <f>Sheet3!$C$2:$C$2684</f>
        <v>Sintaxis y semantica de los lenguajes</v>
      </c>
      <c r="B1939" s="9" t="str">
        <f>Sheet3!$H$2:$H$2684</f>
        <v>Bender, Adrian</v>
      </c>
      <c r="C1939" s="23" t="str">
        <f>Sheet3!$I$2:$I$2684</f>
        <v>-</v>
      </c>
      <c r="D1939" s="24">
        <f>Sheet3!$J$2:$J$2684</f>
        <v>4</v>
      </c>
      <c r="E1939" s="24">
        <f>Sheet3!$K$2:$K$2684</f>
        <v>3</v>
      </c>
      <c r="F1939" s="25">
        <f>Sheet3!$L$2:$L$2684</f>
        <v>4</v>
      </c>
      <c r="G1939" s="25">
        <f>Sheet3!$M$2:$M$2684</f>
        <v>4</v>
      </c>
      <c r="H1939" s="25">
        <f>Sheet3!$N$2:$N$2684</f>
        <v>4</v>
      </c>
      <c r="I1939" s="26">
        <f>Sheet3!$P$2:$P$2684</f>
        <v>0</v>
      </c>
      <c r="J1939" s="5" t="str">
        <f>Sheet3!$R$2:$R$2684</f>
        <v>K2006</v>
      </c>
      <c r="K1939" s="5"/>
      <c r="L1939" s="5"/>
      <c r="M1939" s="5"/>
      <c r="N1939" s="5"/>
      <c r="O1939" s="5"/>
      <c r="P1939" s="5"/>
      <c r="Q1939" s="5"/>
      <c r="R1939" s="5"/>
      <c r="S1939" s="5"/>
      <c r="T1939" s="5"/>
      <c r="U1939" s="5"/>
      <c r="V1939" s="5"/>
      <c r="W1939" s="5"/>
      <c r="X1939" s="5"/>
      <c r="Y1939" s="5"/>
      <c r="Z1939" s="5"/>
    </row>
    <row r="1940" spans="1:26" ht="57">
      <c r="A1940" s="9" t="str">
        <f>Sheet3!$C$2:$C$2684</f>
        <v>Sintaxis y semantica de los lenguajes</v>
      </c>
      <c r="B1940" s="9" t="str">
        <f>Sheet3!$H$2:$H$2684</f>
        <v>Zuñiga, eduardo</v>
      </c>
      <c r="C1940" s="23" t="str">
        <f>Sheet3!$I$2:$I$2684</f>
        <v>Explica muy bien, sabe del tema por cualquier consulta que le hagas. Su clase se basa en diapositivas con el proyector y el explicando cosas extras. Si no vas a las clases con todo lo que sube al dropbox la aprobas sin problemas. Los parciales son super faciles, no toma teoria y te ayuda bastante con el tp. Promocionable facil, si das final igual lo que da es completo.</v>
      </c>
      <c r="D1940" s="24">
        <f>Sheet3!$J$2:$J$2684</f>
        <v>4</v>
      </c>
      <c r="E1940" s="24">
        <f>Sheet3!$K$2:$K$2684</f>
        <v>1</v>
      </c>
      <c r="F1940" s="25">
        <f>Sheet3!$L$2:$L$2684</f>
        <v>5</v>
      </c>
      <c r="G1940" s="25">
        <f>Sheet3!$M$2:$M$2684</f>
        <v>4</v>
      </c>
      <c r="H1940" s="25">
        <f>Sheet3!$N$2:$N$2684</f>
        <v>5</v>
      </c>
      <c r="I1940" s="26">
        <f>Sheet3!$P$2:$P$2684</f>
        <v>0</v>
      </c>
      <c r="J1940" s="5">
        <f>Sheet3!$R$2:$R$2684</f>
        <v>0</v>
      </c>
      <c r="K1940" s="5"/>
      <c r="L1940" s="5"/>
      <c r="M1940" s="5"/>
      <c r="N1940" s="5"/>
      <c r="O1940" s="5"/>
      <c r="P1940" s="5"/>
      <c r="Q1940" s="5"/>
      <c r="R1940" s="5"/>
      <c r="S1940" s="5"/>
      <c r="T1940" s="5"/>
      <c r="U1940" s="5"/>
      <c r="V1940" s="5"/>
      <c r="W1940" s="5"/>
      <c r="X1940" s="5"/>
      <c r="Y1940" s="5"/>
      <c r="Z1940" s="5"/>
    </row>
    <row r="1941" spans="1:26" ht="71.25">
      <c r="A1941" s="9" t="str">
        <f>Sheet3!$C$2:$C$2684</f>
        <v>Sintaxis y semantica de los lenguajes</v>
      </c>
      <c r="B1941" s="9" t="str">
        <f>Sheet3!$H$2:$H$2684</f>
        <v>Mendez pablo</v>
      </c>
      <c r="C1941" s="23" t="str">
        <f>Sheet3!$I$2:$I$2684</f>
        <v>El profesor claramente sabe pero no tiene la didactica necesaria como para explicar, va a las clases solo a leer las ppts y para el tp que exige, no te da recursos para hacerlo. Muestra una clara preferencia por sus ex alumnos de algoritmos y tambien, por su ayudante de algoritmos. (Me toco cursarla mientras su ayudante tambien la estaba cursando). Si queres ser autodidacta, mandate, sino corre porque para el final no te deja bien parado</v>
      </c>
      <c r="D1941" s="24">
        <f>Sheet3!$J$2:$J$2684</f>
        <v>1</v>
      </c>
      <c r="E1941" s="24">
        <f>Sheet3!$K$2:$K$2684</f>
        <v>5</v>
      </c>
      <c r="F1941" s="25">
        <f>Sheet3!$L$2:$L$2684</f>
        <v>1</v>
      </c>
      <c r="G1941" s="25">
        <f>Sheet3!$M$2:$M$2684</f>
        <v>1</v>
      </c>
      <c r="H1941" s="25">
        <f>Sheet3!$N$2:$N$2684</f>
        <v>2</v>
      </c>
      <c r="I1941" s="26">
        <f>Sheet3!$P$2:$P$2684</f>
        <v>0</v>
      </c>
      <c r="J1941" s="5">
        <f>Sheet3!$R$2:$R$2684</f>
        <v>0</v>
      </c>
      <c r="K1941" s="5"/>
      <c r="L1941" s="5"/>
      <c r="M1941" s="5"/>
      <c r="N1941" s="5"/>
      <c r="O1941" s="5"/>
      <c r="P1941" s="5"/>
      <c r="Q1941" s="5"/>
      <c r="R1941" s="5"/>
      <c r="S1941" s="5"/>
      <c r="T1941" s="5"/>
      <c r="U1941" s="5"/>
      <c r="V1941" s="5"/>
      <c r="W1941" s="5"/>
      <c r="X1941" s="5"/>
      <c r="Y1941" s="5"/>
      <c r="Z1941" s="5"/>
    </row>
    <row r="1942" spans="1:26" ht="14.25">
      <c r="A1942" s="9" t="str">
        <f>Sheet3!$C$2:$C$2684</f>
        <v>Sintaxis y semantica de los lenguajes</v>
      </c>
      <c r="B1942" s="9" t="str">
        <f>Sheet3!$H$2:$H$2684</f>
        <v>Zuñiga, Eduardo</v>
      </c>
      <c r="C1942" s="23" t="str">
        <f>Sheet3!$I$2:$I$2684</f>
        <v>Parciales accesibles y flexibles tps</v>
      </c>
      <c r="D1942" s="24">
        <f>Sheet3!$J$2:$J$2684</f>
        <v>4</v>
      </c>
      <c r="E1942" s="24">
        <f>Sheet3!$K$2:$K$2684</f>
        <v>2</v>
      </c>
      <c r="F1942" s="25">
        <f>Sheet3!$L$2:$L$2684</f>
        <v>4</v>
      </c>
      <c r="G1942" s="25">
        <f>Sheet3!$M$2:$M$2684</f>
        <v>2</v>
      </c>
      <c r="H1942" s="25">
        <f>Sheet3!$N$2:$N$2684</f>
        <v>5</v>
      </c>
      <c r="I1942" s="26" t="str">
        <f>Sheet3!$P$2:$P$2684</f>
        <v>ezuniga@frba.utn.edu.ar</v>
      </c>
      <c r="J1942" s="5" t="str">
        <f>Sheet3!$R$2:$R$2684</f>
        <v>k2053</v>
      </c>
      <c r="K1942" s="5"/>
      <c r="L1942" s="5"/>
      <c r="M1942" s="5"/>
      <c r="N1942" s="5"/>
      <c r="O1942" s="5"/>
      <c r="P1942" s="5"/>
      <c r="Q1942" s="5"/>
      <c r="R1942" s="5"/>
      <c r="S1942" s="5"/>
      <c r="T1942" s="5"/>
      <c r="U1942" s="5"/>
      <c r="V1942" s="5"/>
      <c r="W1942" s="5"/>
      <c r="X1942" s="5"/>
      <c r="Y1942" s="5"/>
      <c r="Z1942" s="5"/>
    </row>
    <row r="1943" spans="1:26" ht="114">
      <c r="A1943" s="9" t="str">
        <f>Sheet3!$C$2:$C$2684</f>
        <v>Sintaxis y semantica de los lenguajes</v>
      </c>
      <c r="B1943" s="9" t="str">
        <f>Sheet3!$H$2:$H$2684</f>
        <v>Ortega Silvina</v>
      </c>
      <c r="C1943" s="23" t="str">
        <f>Sheet3!$I$2:$I$2684</f>
        <v>No explica de forma clara las consignas del TP y queda mucho a la interpretación del alumno aún consultándole.  Explica de forma clara los temas prácticos, pero para algunas partes teóricas hace que los alumnos preparen una presentación. Esto tiene tanto de positivo como negativo.
Ella quiere que promociones y da chances para ello. No te mata en los parciales, pero no tenes que confiarte. Si probas el primero no te confíes en el segundo porque seguro desaprobás.
Busca que los alumnos participen en clase.</v>
      </c>
      <c r="D1943" s="24">
        <f>Sheet3!$J$2:$J$2684</f>
        <v>3</v>
      </c>
      <c r="E1943" s="24">
        <f>Sheet3!$K$2:$K$2684</f>
        <v>2</v>
      </c>
      <c r="F1943" s="25">
        <f>Sheet3!$L$2:$L$2684</f>
        <v>3</v>
      </c>
      <c r="G1943" s="25">
        <f>Sheet3!$M$2:$M$2684</f>
        <v>3</v>
      </c>
      <c r="H1943" s="25">
        <f>Sheet3!$N$2:$N$2684</f>
        <v>5</v>
      </c>
      <c r="I1943" s="26">
        <f>Sheet3!$P$2:$P$2684</f>
        <v>0</v>
      </c>
      <c r="J1943" s="5">
        <f>Sheet3!$R$2:$R$2684</f>
        <v>0</v>
      </c>
      <c r="K1943" s="5"/>
      <c r="L1943" s="5"/>
      <c r="M1943" s="5"/>
      <c r="N1943" s="5"/>
      <c r="O1943" s="5"/>
      <c r="P1943" s="5"/>
      <c r="Q1943" s="5"/>
      <c r="R1943" s="5"/>
      <c r="S1943" s="5"/>
      <c r="T1943" s="5"/>
      <c r="U1943" s="5"/>
      <c r="V1943" s="5"/>
      <c r="W1943" s="5"/>
      <c r="X1943" s="5"/>
      <c r="Y1943" s="5"/>
      <c r="Z1943" s="5"/>
    </row>
    <row r="1944" spans="1:26" ht="142.5">
      <c r="A1944" s="9" t="str">
        <f>Sheet3!$C$2:$C$2684</f>
        <v>Sintaxis y Semantica de los Lenguajes</v>
      </c>
      <c r="B1944" s="9" t="str">
        <f>Sheet3!$H$2:$H$2684</f>
        <v>Zuñiga, Eduardo</v>
      </c>
      <c r="C1944" s="23" t="str">
        <f>Sheet3!$I$2:$I$2684</f>
        <v>Buen docente. Su forma de explicar no me resulto la mejor de todas, ya que parece un monologo en el que es fácil perderse, pero tiene algo muy positivo y es que por cada tema tratado sube a un dropbox un PDF explicativo excelente y una guia de ejercicios de cada tema, resuelta, explicando la resolucion paso por paso, asi se hace muy facil entender, al menos para mi. Los parciales son sencillos a mas no poder, un par de clases antes sube al dropbox modelos de examen resueltos que son *muy* parecidos a lo que termina tomando. 
El unico punto realmente complejo de la materia y con el que se pone exigente son los TPs: son 6 en total (el ultimo para la promocion, el resto para firmar), todos en el segundo cuatrimestre, y no son faciles, te da solo dos chances para entregar cada tp y si entregas mal alguno las dos veces recursas. Clave que formen un buen grupo.</v>
      </c>
      <c r="D1944" s="24">
        <f>Sheet3!$J$2:$J$2684</f>
        <v>3</v>
      </c>
      <c r="E1944" s="24">
        <f>Sheet3!$K$2:$K$2684</f>
        <v>3</v>
      </c>
      <c r="F1944" s="25">
        <f>Sheet3!$L$2:$L$2684</f>
        <v>5</v>
      </c>
      <c r="G1944" s="25">
        <f>Sheet3!$M$2:$M$2684</f>
        <v>5</v>
      </c>
      <c r="H1944" s="25">
        <f>Sheet3!$N$2:$N$2684</f>
        <v>5</v>
      </c>
      <c r="I1944" s="26">
        <f>Sheet3!$P$2:$P$2684</f>
        <v>0</v>
      </c>
      <c r="J1944" s="5">
        <f>Sheet3!$R$2:$R$2684</f>
        <v>0</v>
      </c>
      <c r="K1944" s="5"/>
      <c r="L1944" s="5"/>
      <c r="M1944" s="5"/>
      <c r="N1944" s="5"/>
      <c r="O1944" s="5"/>
      <c r="P1944" s="5"/>
      <c r="Q1944" s="5"/>
      <c r="R1944" s="5"/>
      <c r="S1944" s="5"/>
      <c r="T1944" s="5"/>
      <c r="U1944" s="5"/>
      <c r="V1944" s="5"/>
      <c r="W1944" s="5"/>
      <c r="X1944" s="5"/>
      <c r="Y1944" s="5"/>
      <c r="Z1944" s="5"/>
    </row>
    <row r="1945" spans="1:26" ht="14.25">
      <c r="A1945" s="9" t="str">
        <f>Sheet3!$C$2:$C$2684</f>
        <v>Sintaxis y semantica de los lenguajes</v>
      </c>
      <c r="B1945" s="9" t="str">
        <f>Sheet3!$H$2:$H$2684</f>
        <v>Roxana Leituz</v>
      </c>
      <c r="C1945" s="23" t="str">
        <f>Sheet3!$I$2:$I$2684</f>
        <v>--</v>
      </c>
      <c r="D1945" s="24">
        <f>Sheet3!$J$2:$J$2684</f>
        <v>5</v>
      </c>
      <c r="E1945" s="24">
        <f>Sheet3!$K$2:$K$2684</f>
        <v>4</v>
      </c>
      <c r="F1945" s="25">
        <f>Sheet3!$L$2:$L$2684</f>
        <v>5</v>
      </c>
      <c r="G1945" s="25">
        <f>Sheet3!$M$2:$M$2684</f>
        <v>5</v>
      </c>
      <c r="H1945" s="25">
        <f>Sheet3!$N$2:$N$2684</f>
        <v>5</v>
      </c>
      <c r="I1945" s="26">
        <f>Sheet3!$P$2:$P$2684</f>
        <v>0</v>
      </c>
      <c r="J1945" s="5" t="str">
        <f>Sheet3!$R$2:$R$2684</f>
        <v>K2055</v>
      </c>
      <c r="K1945" s="5"/>
      <c r="L1945" s="5"/>
      <c r="M1945" s="5"/>
      <c r="N1945" s="5"/>
      <c r="O1945" s="5"/>
      <c r="P1945" s="5"/>
      <c r="Q1945" s="5"/>
      <c r="R1945" s="5"/>
      <c r="S1945" s="5"/>
      <c r="T1945" s="5"/>
      <c r="U1945" s="5"/>
      <c r="V1945" s="5"/>
      <c r="W1945" s="5"/>
      <c r="X1945" s="5"/>
      <c r="Y1945" s="5"/>
      <c r="Z1945" s="5"/>
    </row>
    <row r="1946" spans="1:26" ht="42.75">
      <c r="A1946" s="9" t="str">
        <f>Sheet3!$C$2:$C$2684</f>
        <v>Sintaxis y Semantica de los Lenguajes</v>
      </c>
      <c r="B1946" s="9" t="str">
        <f>Sheet3!$H$2:$H$2684</f>
        <v>Ferreiros Santiago</v>
      </c>
      <c r="C1946" s="23" t="str">
        <f>Sheet3!$I$2:$I$2684</f>
        <v>Excelente profesor, por no decir el mejor que tuve hasta ahora. Todo lo que dicen sobre que es un genio, es verdad. La cursada excelente, los temas los da super faciles y siempre está pendiente para responder dudas. No hay mucho más que agregar, excelente</v>
      </c>
      <c r="D1946" s="24">
        <f>Sheet3!$J$2:$J$2684</f>
        <v>5</v>
      </c>
      <c r="E1946" s="24">
        <f>Sheet3!$K$2:$K$2684</f>
        <v>3</v>
      </c>
      <c r="F1946" s="25">
        <f>Sheet3!$L$2:$L$2684</f>
        <v>5</v>
      </c>
      <c r="G1946" s="25">
        <f>Sheet3!$M$2:$M$2684</f>
        <v>4</v>
      </c>
      <c r="H1946" s="25">
        <f>Sheet3!$N$2:$N$2684</f>
        <v>5</v>
      </c>
      <c r="I1946" s="26">
        <f>Sheet3!$P$2:$P$2684</f>
        <v>0</v>
      </c>
      <c r="J1946" s="5" t="str">
        <f>Sheet3!$R$2:$R$2684</f>
        <v>Muy buena</v>
      </c>
      <c r="K1946" s="5"/>
      <c r="L1946" s="5"/>
      <c r="M1946" s="5"/>
      <c r="N1946" s="5"/>
      <c r="O1946" s="5"/>
      <c r="P1946" s="5"/>
      <c r="Q1946" s="5"/>
      <c r="R1946" s="5"/>
      <c r="S1946" s="5"/>
      <c r="T1946" s="5"/>
      <c r="U1946" s="5"/>
      <c r="V1946" s="5"/>
      <c r="W1946" s="5"/>
      <c r="X1946" s="5"/>
      <c r="Y1946" s="5"/>
      <c r="Z1946" s="5"/>
    </row>
    <row r="1947" spans="1:26" ht="28.5">
      <c r="A1947" s="9" t="str">
        <f>Sheet3!$C$2:$C$2684</f>
        <v>Sintaxis y semantica de los lenguajes</v>
      </c>
      <c r="B1947" s="9" t="str">
        <f>Sheet3!$H$2:$H$2684</f>
        <v>Ferreiros, Santiago</v>
      </c>
      <c r="C1947" s="23" t="str">
        <f>Sheet3!$I$2:$I$2684</f>
        <v>Excelente profesor. Sin duda de los mejores de toda la facultad! Explica barbaro todos los temas, responde todas las dudas y es super promocionable</v>
      </c>
      <c r="D1947" s="24">
        <f>Sheet3!$J$2:$J$2684</f>
        <v>5</v>
      </c>
      <c r="E1947" s="24">
        <f>Sheet3!$K$2:$K$2684</f>
        <v>4</v>
      </c>
      <c r="F1947" s="25">
        <f>Sheet3!$L$2:$L$2684</f>
        <v>5</v>
      </c>
      <c r="G1947" s="25">
        <f>Sheet3!$M$2:$M$2684</f>
        <v>5</v>
      </c>
      <c r="H1947" s="25">
        <f>Sheet3!$N$2:$N$2684</f>
        <v>5</v>
      </c>
      <c r="I1947" s="26">
        <f>Sheet3!$P$2:$P$2684</f>
        <v>0</v>
      </c>
      <c r="J1947" s="5">
        <f>Sheet3!$R$2:$R$2684</f>
        <v>0</v>
      </c>
      <c r="K1947" s="5"/>
      <c r="L1947" s="5"/>
      <c r="M1947" s="5"/>
      <c r="N1947" s="5"/>
      <c r="O1947" s="5"/>
      <c r="P1947" s="5"/>
      <c r="Q1947" s="5"/>
      <c r="R1947" s="5"/>
      <c r="S1947" s="5"/>
      <c r="T1947" s="5"/>
      <c r="U1947" s="5"/>
      <c r="V1947" s="5"/>
      <c r="W1947" s="5"/>
      <c r="X1947" s="5"/>
      <c r="Y1947" s="5"/>
      <c r="Z1947" s="5"/>
    </row>
    <row r="1948" spans="1:26" ht="85.5">
      <c r="A1948" s="9" t="str">
        <f>Sheet3!$C$2:$C$2684</f>
        <v>Sintaxis y semantica de los lenguajes</v>
      </c>
      <c r="B1948" s="9" t="str">
        <f>Sheet3!$H$2:$H$2684</f>
        <v>Bender Adrian</v>
      </c>
      <c r="C1948" s="23" t="str">
        <f>Sheet3!$I$2:$I$2684</f>
        <v>Buen profe, es bueno, aunque parece un poco timido para las clases. Subio videos super entendibles y sencillos de todos los temas, y subia una actividad sobre el tema explicado. Cada taaanto hacia una clase por meet cortita de dudas. Decidió no tomar parcial ya que con los Tps y el Tp integrador puso nota, si tomó un coloquio para la promoción (no regaló nota tampoco, solo le dio la promoción a los que vio que pusieron esfuerzo en los tps). Se organizo un poco mal y se mezcló bastante, al principio los tps no eran obligatorios y a mitad de año decidió que si lo eran. Por mail suele tardar o no responder dudas</v>
      </c>
      <c r="D1948" s="24">
        <f>Sheet3!$J$2:$J$2684</f>
        <v>4</v>
      </c>
      <c r="E1948" s="24">
        <f>Sheet3!$K$2:$K$2684</f>
        <v>2</v>
      </c>
      <c r="F1948" s="25">
        <f>Sheet3!$L$2:$L$2684</f>
        <v>4</v>
      </c>
      <c r="G1948" s="25">
        <f>Sheet3!$M$2:$M$2684</f>
        <v>4</v>
      </c>
      <c r="H1948" s="25">
        <f>Sheet3!$N$2:$N$2684</f>
        <v>3</v>
      </c>
      <c r="I1948" s="26" t="str">
        <f>Sheet3!$P$2:$P$2684</f>
        <v>adrian.bender@gmail.com</v>
      </c>
      <c r="J1948" s="5" t="str">
        <f>Sheet3!$R$2:$R$2684</f>
        <v>Buena en general, no era muy exigente, solo subia tps. Mas por el final empezó a dejar de subir videos y mandar a leer de la bibliografia para luego hacer tps. Salvo por esto ultimo, el resto de los temas se super entendieron con los videos</v>
      </c>
      <c r="K1948" s="5"/>
      <c r="L1948" s="5"/>
      <c r="M1948" s="5"/>
      <c r="N1948" s="5"/>
      <c r="O1948" s="5"/>
      <c r="P1948" s="5"/>
      <c r="Q1948" s="5"/>
      <c r="R1948" s="5"/>
      <c r="S1948" s="5"/>
      <c r="T1948" s="5"/>
      <c r="U1948" s="5"/>
      <c r="V1948" s="5"/>
      <c r="W1948" s="5"/>
      <c r="X1948" s="5"/>
      <c r="Y1948" s="5"/>
      <c r="Z1948" s="5"/>
    </row>
    <row r="1949" spans="1:26" ht="228">
      <c r="A1949" s="9" t="str">
        <f>Sheet3!$C$2:$C$2684</f>
        <v>Sintaxis y semantica de los lenguajes</v>
      </c>
      <c r="B1949" s="9" t="str">
        <f>Sheet3!$H$2:$H$2684</f>
        <v>Mendez, Pablo</v>
      </c>
      <c r="C1949" s="23" t="str">
        <f>Sheet3!$I$2:$I$2684</f>
        <v>El peor profesor de la cátedra. Durante el 2020, en el primer cuatrimestre dio pocas clases siendo las primeras videos de otro profesor y dio un trabajo práctico del cual explicó poco y nada. En el segundo cuatrimestre empezó a dar clases en octubre, siendo que el mismo terminaba en noviembre, y solo fueron videos de entre 15 y 30 minutos que subía cuando le pintaba.
El tp del primer cuatrimestre lo corrigió casi al final del segundo y las notas fueron publicadas en su cuenta de twitter, al igual que las fechas y horarios de los parciales y recuperatorios, porque por algún motivo el tipo le tiene alergia al aula virtual, así que tenes que estar atento a su cuenta donde también se la pasa twitteando de política.
Tampoco lee las preguntas del foro, por lo que si tenes una duda te la vas a tener que arreglar solo y si responde algo en una clase, también lo publica en su cuenta de twitter.
Por como te deja preparado para el final ni hablar, ya que como dije más arriba, no da clases.
Más ñoqui no se consigue.</v>
      </c>
      <c r="D1949" s="24">
        <f>Sheet3!$J$2:$J$2684</f>
        <v>1</v>
      </c>
      <c r="E1949" s="24">
        <f>Sheet3!$K$2:$K$2684</f>
        <v>1</v>
      </c>
      <c r="F1949" s="25">
        <f>Sheet3!$L$2:$L$2684</f>
        <v>1</v>
      </c>
      <c r="G1949" s="25">
        <f>Sheet3!$M$2:$M$2684</f>
        <v>1</v>
      </c>
      <c r="H1949" s="25">
        <f>Sheet3!$N$2:$N$2684</f>
        <v>1</v>
      </c>
      <c r="I1949" s="26">
        <f>Sheet3!$P$2:$P$2684</f>
        <v>0</v>
      </c>
      <c r="J1949" s="5" t="str">
        <f>Sheet3!$R$2:$R$2684</f>
        <v>Mala</v>
      </c>
      <c r="K1949" s="5"/>
      <c r="L1949" s="5"/>
      <c r="M1949" s="5"/>
      <c r="N1949" s="5"/>
      <c r="O1949" s="5"/>
      <c r="P1949" s="5"/>
      <c r="Q1949" s="5"/>
      <c r="R1949" s="5"/>
      <c r="S1949" s="5"/>
      <c r="T1949" s="5"/>
      <c r="U1949" s="5"/>
      <c r="V1949" s="5"/>
      <c r="W1949" s="5"/>
      <c r="X1949" s="5"/>
      <c r="Y1949" s="5"/>
      <c r="Z1949" s="5"/>
    </row>
    <row r="1950" spans="1:26" ht="28.5">
      <c r="A1950" s="9" t="str">
        <f>Sheet3!$C$2:$C$2684</f>
        <v>Sintaxis y semántica de los lenguajes</v>
      </c>
      <c r="B1950" s="9" t="str">
        <f>Sheet3!$H$2:$H$2684</f>
        <v>Sola, Jose Maria</v>
      </c>
      <c r="C1950" s="23" t="str">
        <f>Sheet3!$I$2:$I$2684</f>
        <v>El profesor se nota que sabe del tema, responde dudas sin problemas, hace mucha énfasis en C y te hace leer algunos capítulos del libro de K&amp;R ademas de los libros de la cursada</v>
      </c>
      <c r="D1950" s="24">
        <f>Sheet3!$J$2:$J$2684</f>
        <v>4</v>
      </c>
      <c r="E1950" s="24">
        <f>Sheet3!$K$2:$K$2684</f>
        <v>4</v>
      </c>
      <c r="F1950" s="25">
        <f>Sheet3!$L$2:$L$2684</f>
        <v>4</v>
      </c>
      <c r="G1950" s="25">
        <f>Sheet3!$M$2:$M$2684</f>
        <v>4</v>
      </c>
      <c r="H1950" s="25">
        <f>Sheet3!$N$2:$N$2684</f>
        <v>5</v>
      </c>
      <c r="I1950" s="26">
        <f>Sheet3!$P$2:$P$2684</f>
        <v>0</v>
      </c>
      <c r="J1950" s="5">
        <f>Sheet3!$R$2:$R$2684</f>
        <v>0</v>
      </c>
      <c r="K1950" s="5"/>
      <c r="L1950" s="5"/>
      <c r="M1950" s="5"/>
      <c r="N1950" s="5"/>
      <c r="O1950" s="5"/>
      <c r="P1950" s="5"/>
      <c r="Q1950" s="5"/>
      <c r="R1950" s="5"/>
      <c r="S1950" s="5"/>
      <c r="T1950" s="5"/>
      <c r="U1950" s="5"/>
      <c r="V1950" s="5"/>
      <c r="W1950" s="5"/>
      <c r="X1950" s="5"/>
      <c r="Y1950" s="5"/>
      <c r="Z1950" s="5"/>
    </row>
    <row r="1951" spans="1:26" ht="128.25">
      <c r="A1951" s="9" t="str">
        <f>Sheet3!$C$2:$C$2684</f>
        <v>Sintaxis y semántica de los lenguajes</v>
      </c>
      <c r="B1951" s="9" t="str">
        <f>Sheet3!$H$2:$H$2684</f>
        <v>Sola, José María</v>
      </c>
      <c r="C1951" s="23" t="str">
        <f>Sheet3!$I$2:$I$2684</f>
        <v>Excelente profesor. Probablemente me hubiera resultado más cómodo cursarla con alguno de los profesores más "vagos" que te la hacen fácil de promocionar incluso rascándote, pero fue un placer cursar con este profe. El tipo tiene pasión por lo que enseña, y al ser un curso chico por lo general, fomenta la participación de los alumnos. Encara la materia desde un lugar mucho más técnico y te metés bien en las entrañas de C, por lo que lo aprendés bien bien. Quizás deja algunos temas de la materia medio de lado para poder enseñar cosas de C que si te gusta programar te das cuenta que son re útiles y muy interesantes. Los parciales no son difíciles, el tipo te va anunciando bastante bien qué va a tomar. La posta es que si tenés una buena base y prestás mucha atención en clase, casi no tenés que estudiar, pero te tiene que gustar y resultar fácil para eso. Manda muchos TPs que en varios casos son medio garrón pero terminás aprendiendo muchísimo.</v>
      </c>
      <c r="D1951" s="24">
        <f>Sheet3!$J$2:$J$2684</f>
        <v>5</v>
      </c>
      <c r="E1951" s="24">
        <f>Sheet3!$K$2:$K$2684</f>
        <v>5</v>
      </c>
      <c r="F1951" s="25">
        <f>Sheet3!$L$2:$L$2684</f>
        <v>4</v>
      </c>
      <c r="G1951" s="25">
        <f>Sheet3!$M$2:$M$2684</f>
        <v>4</v>
      </c>
      <c r="H1951" s="25">
        <f>Sheet3!$N$2:$N$2684</f>
        <v>5</v>
      </c>
      <c r="I1951" s="26" t="str">
        <f>Sheet3!$P$2:$P$2684</f>
        <v>profingjosemariasola@icloud.com</v>
      </c>
      <c r="J1951" s="5">
        <f>Sheet3!$R$2:$R$2684</f>
        <v>0</v>
      </c>
      <c r="K1951" s="5"/>
      <c r="L1951" s="5"/>
      <c r="M1951" s="5"/>
      <c r="N1951" s="5"/>
      <c r="O1951" s="5"/>
      <c r="P1951" s="5"/>
      <c r="Q1951" s="5"/>
      <c r="R1951" s="5"/>
      <c r="S1951" s="5"/>
      <c r="T1951" s="5"/>
      <c r="U1951" s="5"/>
      <c r="V1951" s="5"/>
      <c r="W1951" s="5"/>
      <c r="X1951" s="5"/>
      <c r="Y1951" s="5"/>
      <c r="Z1951" s="5"/>
    </row>
    <row r="1952" spans="1:26" ht="356.25">
      <c r="A1952" s="9" t="str">
        <f>Sheet3!$C$2:$C$2684</f>
        <v>Sintaxis y semántica de los lenguajes</v>
      </c>
      <c r="B1952" s="9" t="str">
        <f>Sheet3!$H$2:$H$2684</f>
        <v>Sola, Jose maría</v>
      </c>
      <c r="C1952" s="23" t="str">
        <f>Sheet3!$I$2:$I$2684</f>
        <v>Cosas buenas:
1. Es un excelente profesor, explica bien y muy claro, un 99% de las clases con diapositivas las que no muy seguido, sube a su Wordpress.
3. Responde dudas, antes y despues de la clase, y en el intervalo.
4. Los trabajos practicos te preparan para los parciales y por ende para los finales.
5. Te prepara bien para el final, los ejercicios de los parciales son similares a los de final. (ver item 2 de cosas malas)
6. Nos obliga a subir los trabajos practicos a un repositorio de GITHUB y a que los trabajos practicos se puedan ejecutar por una terminal. Por lo tanto, te obliga a aprender git por consola.
7. Usa un WordPress para subir las notas, las fechas importantes y los ultimos finales tomados.
8. Despues de cada fecha de final que se da en el año, él lo resuelve en la clase, explicando cada tema.
Cosas malas:
1. Los trabajos practicos sirven para los parciales pero suelen ser bastante engorrosos y rebuscados sin sentido. Por ejemplo, realizar pruebas de volumen, analizar mediante benchmark o realizar gráficos. Es interesante, pero no demasiado relacionados con los temas de la materia.
2. Los parciales tienen un 20/25 % de ejercicios relacionados con los trabajos practicos. Del estilo: "Expresar el case XXXXX del trabajo practico numero 4" o "Cuales son las dependencias del archivo XXXX en el trabajo practico numero 2".
3. Por más de que responda TODAS las dudas que se le pregunten, su único medio de comunicación es un GRUPO YAHOO al cual no atiende mucho, y no brinda un e-mail de consultas.
4. Los ultimos temas que explica son LEX y YACC. Los toma en en el segundo parcial y en los ultimos trabajos practicos y realmente la explicación que brinda de YACC es muy escasa, casi nula.</v>
      </c>
      <c r="D1952" s="24">
        <f>Sheet3!$J$2:$J$2684</f>
        <v>5</v>
      </c>
      <c r="E1952" s="24">
        <f>Sheet3!$K$2:$K$2684</f>
        <v>4</v>
      </c>
      <c r="F1952" s="25">
        <f>Sheet3!$L$2:$L$2684</f>
        <v>4</v>
      </c>
      <c r="G1952" s="25">
        <f>Sheet3!$M$2:$M$2684</f>
        <v>5</v>
      </c>
      <c r="H1952" s="25">
        <f>Sheet3!$N$2:$N$2684</f>
        <v>4</v>
      </c>
      <c r="I1952" s="26" t="str">
        <f>Sheet3!$P$2:$P$2684</f>
        <v xml:space="preserve">NO </v>
      </c>
      <c r="J1952" s="5">
        <f>Sheet3!$R$2:$R$2684</f>
        <v>0</v>
      </c>
      <c r="K1952" s="5"/>
      <c r="L1952" s="5"/>
      <c r="M1952" s="5"/>
      <c r="N1952" s="5"/>
      <c r="O1952" s="5"/>
      <c r="P1952" s="5"/>
      <c r="Q1952" s="5"/>
      <c r="R1952" s="5"/>
      <c r="S1952" s="5"/>
      <c r="T1952" s="5"/>
      <c r="U1952" s="5"/>
      <c r="V1952" s="5"/>
      <c r="W1952" s="5"/>
      <c r="X1952" s="5"/>
      <c r="Y1952" s="5"/>
      <c r="Z1952" s="5"/>
    </row>
    <row r="1953" spans="1:26" ht="99.75">
      <c r="A1953" s="9" t="str">
        <f>Sheet3!$C$2:$C$2684</f>
        <v>Sintaxis y Semántica de los Lenguajes</v>
      </c>
      <c r="B1953" s="9" t="str">
        <f>Sheet3!$H$2:$H$2684</f>
        <v>Sola, José María</v>
      </c>
      <c r="C1953" s="23" t="str">
        <f>Sheet3!$I$2:$I$2684</f>
        <v>Explica bastante bien, vuelve muchas veces sobre un tema si se da cuenta que la gente no entiende. Sube las presentaciones, materiales de apoyo y algunos parciales viejos a su sitio web. Se maneja con Yahoo Groups para los anuncios generales sobre la materia, con la desventaja que las notificaciones llegan con muchísimo retraso. Le gusta tomar muchos parcialitos y tps a lo largo de la cursada, o sea que tenés bastantes oportunidades para remontar una mala nota. Lo malo es que llega a eso de las 20hs y no te suelta antes de las 22.30hs (¡a veces sigue hasta las 23!). No podés negociar un horario, pero al menos no se enoja si te vas antes.</v>
      </c>
      <c r="D1953" s="24">
        <f>Sheet3!$J$2:$J$2684</f>
        <v>4</v>
      </c>
      <c r="E1953" s="24">
        <f>Sheet3!$K$2:$K$2684</f>
        <v>5</v>
      </c>
      <c r="F1953" s="25">
        <f>Sheet3!$L$2:$L$2684</f>
        <v>5</v>
      </c>
      <c r="G1953" s="25">
        <f>Sheet3!$M$2:$M$2684</f>
        <v>4</v>
      </c>
      <c r="H1953" s="25">
        <f>Sheet3!$N$2:$N$2684</f>
        <v>5</v>
      </c>
      <c r="I1953" s="26">
        <f>Sheet3!$P$2:$P$2684</f>
        <v>0</v>
      </c>
      <c r="J1953" s="5">
        <f>Sheet3!$R$2:$R$2684</f>
        <v>0</v>
      </c>
      <c r="K1953" s="5"/>
      <c r="L1953" s="5"/>
      <c r="M1953" s="5"/>
      <c r="N1953" s="5"/>
      <c r="O1953" s="5"/>
      <c r="P1953" s="5"/>
      <c r="Q1953" s="5"/>
      <c r="R1953" s="5"/>
      <c r="S1953" s="5"/>
      <c r="T1953" s="5"/>
      <c r="U1953" s="5"/>
      <c r="V1953" s="5"/>
      <c r="W1953" s="5"/>
      <c r="X1953" s="5"/>
      <c r="Y1953" s="5"/>
      <c r="Z1953" s="5"/>
    </row>
    <row r="1954" spans="1:26" ht="28.5">
      <c r="A1954" s="9" t="str">
        <f>Sheet3!$C$2:$C$2684</f>
        <v>Sintaxis y Semántica de los Lenguajes</v>
      </c>
      <c r="B1954" s="9" t="str">
        <f>Sheet3!$H$2:$H$2684</f>
        <v>Zuñiga, Eduardo</v>
      </c>
      <c r="C1954" s="23" t="str">
        <f>Sheet3!$I$2:$I$2684</f>
        <v>Profesor excelente, apasiona su explicación y como trata de hacer llevadera una materia que es de temas bastante densos. Siempre aporta una mano. Cursada de TPs muy heavys, y parciales re contra accesibles.</v>
      </c>
      <c r="D1954" s="24">
        <f>Sheet3!$J$2:$J$2684</f>
        <v>5</v>
      </c>
      <c r="E1954" s="24">
        <f>Sheet3!$K$2:$K$2684</f>
        <v>5</v>
      </c>
      <c r="F1954" s="25">
        <f>Sheet3!$L$2:$L$2684</f>
        <v>5</v>
      </c>
      <c r="G1954" s="25">
        <f>Sheet3!$M$2:$M$2684</f>
        <v>5</v>
      </c>
      <c r="H1954" s="25">
        <f>Sheet3!$N$2:$N$2684</f>
        <v>5</v>
      </c>
      <c r="I1954" s="26" t="str">
        <f>Sheet3!$P$2:$P$2684</f>
        <v>ezuniga@frba.utn.edu.ar</v>
      </c>
      <c r="J1954" s="5" t="str">
        <f>Sheet3!$R$2:$R$2684</f>
        <v>K2004</v>
      </c>
      <c r="K1954" s="5"/>
      <c r="L1954" s="5"/>
      <c r="M1954" s="5"/>
      <c r="N1954" s="5"/>
      <c r="O1954" s="5"/>
      <c r="P1954" s="5"/>
      <c r="Q1954" s="5"/>
      <c r="R1954" s="5"/>
      <c r="S1954" s="5"/>
      <c r="T1954" s="5"/>
      <c r="U1954" s="5"/>
      <c r="V1954" s="5"/>
      <c r="W1954" s="5"/>
      <c r="X1954" s="5"/>
      <c r="Y1954" s="5"/>
      <c r="Z1954" s="5"/>
    </row>
    <row r="1955" spans="1:26" ht="71.25">
      <c r="A1955" s="9" t="str">
        <f>Sheet3!$C$2:$C$2684</f>
        <v>Sintaxis y Semántica de los Lenguajes</v>
      </c>
      <c r="B1955" s="9" t="str">
        <f>Sheet3!$H$2:$H$2684</f>
        <v>Bender Adrián</v>
      </c>
      <c r="C1955" s="23" t="str">
        <f>Sheet3!$I$2:$I$2684</f>
        <v>Pros: Explica muy claro. Se le pueden hacer todas las consultas, incluso quedarse después de clase. Toma en los parciales lo que avisa que va a tomar. Toma parciales relativamente sencillos. Siempre responde consultas de mail.
Contra: Hay que hacer un TP para regularizar y otro para promocionar. Ninguno es complicado, pero requieren tiempo y ganas.</v>
      </c>
      <c r="D1955" s="24">
        <f>Sheet3!$J$2:$J$2684</f>
        <v>4</v>
      </c>
      <c r="E1955" s="24">
        <f>Sheet3!$K$2:$K$2684</f>
        <v>4</v>
      </c>
      <c r="F1955" s="25">
        <f>Sheet3!$L$2:$L$2684</f>
        <v>4</v>
      </c>
      <c r="G1955" s="25">
        <f>Sheet3!$M$2:$M$2684</f>
        <v>4</v>
      </c>
      <c r="H1955" s="25">
        <f>Sheet3!$N$2:$N$2684</f>
        <v>5</v>
      </c>
      <c r="I1955" s="26" t="str">
        <f>Sheet3!$P$2:$P$2684</f>
        <v>adrian.bender@gmail.com</v>
      </c>
      <c r="J1955" s="5" t="str">
        <f>Sheet3!$R$2:$R$2684</f>
        <v>K2006</v>
      </c>
      <c r="K1955" s="5"/>
      <c r="L1955" s="5"/>
      <c r="M1955" s="5"/>
      <c r="N1955" s="5"/>
      <c r="O1955" s="5"/>
      <c r="P1955" s="5"/>
      <c r="Q1955" s="5"/>
      <c r="R1955" s="5"/>
      <c r="S1955" s="5"/>
      <c r="T1955" s="5"/>
      <c r="U1955" s="5"/>
      <c r="V1955" s="5"/>
      <c r="W1955" s="5"/>
      <c r="X1955" s="5"/>
      <c r="Y1955" s="5"/>
      <c r="Z1955" s="5"/>
    </row>
    <row r="1956" spans="1:26" ht="28.5">
      <c r="A1956" s="9" t="str">
        <f>Sheet3!$C$2:$C$2684</f>
        <v>Sintaxis y semántica de los lenguajes</v>
      </c>
      <c r="B1956" s="9" t="str">
        <f>Sheet3!$H$2:$H$2684</f>
        <v>Zuñiga, Eduardo</v>
      </c>
      <c r="C1956" s="23" t="str">
        <f>Sheet3!$I$2:$I$2684</f>
        <v>Explica muy bien, muy didáctico y hasta trata de hacer chistes de C. Promocionaron el 90 por ciento de los alumnos. El TP (anual dividido en 5 entregas) está bueno, es hacer un compliador.</v>
      </c>
      <c r="D1956" s="24">
        <f>Sheet3!$J$2:$J$2684</f>
        <v>5</v>
      </c>
      <c r="E1956" s="24">
        <f>Sheet3!$K$2:$K$2684</f>
        <v>5</v>
      </c>
      <c r="F1956" s="25">
        <f>Sheet3!$L$2:$L$2684</f>
        <v>5</v>
      </c>
      <c r="G1956" s="25">
        <f>Sheet3!$M$2:$M$2684</f>
        <v>5</v>
      </c>
      <c r="H1956" s="25">
        <f>Sheet3!$N$2:$N$2684</f>
        <v>5</v>
      </c>
      <c r="I1956" s="26">
        <f>Sheet3!$P$2:$P$2684</f>
        <v>0</v>
      </c>
      <c r="J1956" s="5">
        <f>Sheet3!$R$2:$R$2684</f>
        <v>0</v>
      </c>
      <c r="K1956" s="5"/>
      <c r="L1956" s="5"/>
      <c r="M1956" s="5"/>
      <c r="N1956" s="5"/>
      <c r="O1956" s="5"/>
      <c r="P1956" s="5"/>
      <c r="Q1956" s="5"/>
      <c r="R1956" s="5"/>
      <c r="S1956" s="5"/>
      <c r="T1956" s="5"/>
      <c r="U1956" s="5"/>
      <c r="V1956" s="5"/>
      <c r="W1956" s="5"/>
      <c r="X1956" s="5"/>
      <c r="Y1956" s="5"/>
      <c r="Z1956" s="5"/>
    </row>
    <row r="1957" spans="1:26" ht="57">
      <c r="A1957" s="9" t="str">
        <f>Sheet3!$C$2:$C$2684</f>
        <v>Sintaxis y Semántica de los Lenguajes</v>
      </c>
      <c r="B1957" s="9" t="str">
        <f>Sheet3!$H$2:$H$2684</f>
        <v>Ferreiros, Santiago</v>
      </c>
      <c r="C1957" s="23" t="str">
        <f>Sheet3!$I$2:$I$2684</f>
        <v>Un profe bastante copado, explica muy bien las cosas y con mucha paciencia. Te manda todo el material por mail y una semana antes del parcial te da un simulacro que era exactamente lo mismo que toma a la semana siguiente pero con datos cambiados. Los tps que toma no te matan, pero tienen su complejidad. Totalmente recomendado.</v>
      </c>
      <c r="D1957" s="24">
        <f>Sheet3!$J$2:$J$2684</f>
        <v>5</v>
      </c>
      <c r="E1957" s="24">
        <f>Sheet3!$K$2:$K$2684</f>
        <v>4</v>
      </c>
      <c r="F1957" s="25">
        <f>Sheet3!$L$2:$L$2684</f>
        <v>4</v>
      </c>
      <c r="G1957" s="25">
        <f>Sheet3!$M$2:$M$2684</f>
        <v>4</v>
      </c>
      <c r="H1957" s="25">
        <f>Sheet3!$N$2:$N$2684</f>
        <v>5</v>
      </c>
      <c r="I1957" s="26" t="str">
        <f>Sheet3!$P$2:$P$2684</f>
        <v>santiago.ferreiros@gmail.com</v>
      </c>
      <c r="J1957" s="5" t="str">
        <f>Sheet3!$R$2:$R$2684</f>
        <v>K2002</v>
      </c>
      <c r="K1957" s="5"/>
      <c r="L1957" s="5"/>
      <c r="M1957" s="5"/>
      <c r="N1957" s="5"/>
      <c r="O1957" s="5"/>
      <c r="P1957" s="5"/>
      <c r="Q1957" s="5"/>
      <c r="R1957" s="5"/>
      <c r="S1957" s="5"/>
      <c r="T1957" s="5"/>
      <c r="U1957" s="5"/>
      <c r="V1957" s="5"/>
      <c r="W1957" s="5"/>
      <c r="X1957" s="5"/>
      <c r="Y1957" s="5"/>
      <c r="Z1957" s="5"/>
    </row>
    <row r="1958" spans="1:26" ht="14.25">
      <c r="A1958" s="9" t="str">
        <f>Sheet3!$C$2:$C$2684</f>
        <v>Sintaxis y semántica de los lenguajes</v>
      </c>
      <c r="B1958" s="9" t="str">
        <f>Sheet3!$H$2:$H$2684</f>
        <v>Leituz, Roxana</v>
      </c>
      <c r="C1958" s="23" t="str">
        <f>Sheet3!$I$2:$I$2684</f>
        <v>Excelente profesora. Hace la clase amena. Le gusta enseñar. La hipersuperrecontra RECOMIENDO.</v>
      </c>
      <c r="D1958" s="24">
        <f>Sheet3!$J$2:$J$2684</f>
        <v>5</v>
      </c>
      <c r="E1958" s="24">
        <f>Sheet3!$K$2:$K$2684</f>
        <v>4</v>
      </c>
      <c r="F1958" s="25">
        <f>Sheet3!$L$2:$L$2684</f>
        <v>5</v>
      </c>
      <c r="G1958" s="25">
        <f>Sheet3!$M$2:$M$2684</f>
        <v>5</v>
      </c>
      <c r="H1958" s="25">
        <f>Sheet3!$N$2:$N$2684</f>
        <v>5</v>
      </c>
      <c r="I1958" s="26">
        <f>Sheet3!$P$2:$P$2684</f>
        <v>0</v>
      </c>
      <c r="J1958" s="5">
        <f>Sheet3!$R$2:$R$2684</f>
        <v>0</v>
      </c>
      <c r="K1958" s="5"/>
      <c r="L1958" s="5"/>
      <c r="M1958" s="5"/>
      <c r="N1958" s="5"/>
      <c r="O1958" s="5"/>
      <c r="P1958" s="5"/>
      <c r="Q1958" s="5"/>
      <c r="R1958" s="5"/>
      <c r="S1958" s="5"/>
      <c r="T1958" s="5"/>
      <c r="U1958" s="5"/>
      <c r="V1958" s="5"/>
      <c r="W1958" s="5"/>
      <c r="X1958" s="5"/>
      <c r="Y1958" s="5"/>
      <c r="Z1958" s="5"/>
    </row>
    <row r="1959" spans="1:26" ht="14.25">
      <c r="A1959" s="9" t="str">
        <f>Sheet3!$C$2:$C$2684</f>
        <v>Sintaxis y semántica de los Lenguajes</v>
      </c>
      <c r="B1959" s="9" t="str">
        <f>Sheet3!$H$2:$H$2684</f>
        <v>Zuñiga, Eduardo</v>
      </c>
      <c r="C1959" s="23" t="str">
        <f>Sheet3!$I$2:$I$2684</f>
        <v>Es recomendable!</v>
      </c>
      <c r="D1959" s="24">
        <f>Sheet3!$J$2:$J$2684</f>
        <v>4</v>
      </c>
      <c r="E1959" s="24">
        <f>Sheet3!$K$2:$K$2684</f>
        <v>3</v>
      </c>
      <c r="F1959" s="25">
        <f>Sheet3!$L$2:$L$2684</f>
        <v>5</v>
      </c>
      <c r="G1959" s="25">
        <f>Sheet3!$M$2:$M$2684</f>
        <v>3</v>
      </c>
      <c r="H1959" s="25">
        <f>Sheet3!$N$2:$N$2684</f>
        <v>5</v>
      </c>
      <c r="I1959" s="26">
        <f>Sheet3!$P$2:$P$2684</f>
        <v>0</v>
      </c>
      <c r="J1959" s="5" t="str">
        <f>Sheet3!$R$2:$R$2684</f>
        <v>K2053</v>
      </c>
      <c r="K1959" s="5"/>
      <c r="L1959" s="5"/>
      <c r="M1959" s="5"/>
      <c r="N1959" s="5"/>
      <c r="O1959" s="5"/>
      <c r="P1959" s="5"/>
      <c r="Q1959" s="5"/>
      <c r="R1959" s="5"/>
      <c r="S1959" s="5"/>
      <c r="T1959" s="5"/>
      <c r="U1959" s="5"/>
      <c r="V1959" s="5"/>
      <c r="W1959" s="5"/>
      <c r="X1959" s="5"/>
      <c r="Y1959" s="5"/>
      <c r="Z1959" s="5"/>
    </row>
    <row r="1960" spans="1:26" ht="57">
      <c r="A1960" s="9" t="str">
        <f>Sheet3!$C$2:$C$2684</f>
        <v>Sintaxis y semántica de los lenguajes</v>
      </c>
      <c r="B1960" s="9" t="str">
        <f>Sheet3!$H$2:$H$2684</f>
        <v>Leituz, Roxana</v>
      </c>
      <c r="C1960" s="23" t="str">
        <f>Sheet3!$I$2:$I$2684</f>
        <v>Como su primer año dando la materia fue bastante desorganizada. Se iba por las ramas sin dar realmente los temas, por lo que no terminabas de entender que entraba o no entraba en el parcial. Lo compensó dando modelos de examen la clase anterior a los parciales, de los cuales sacó casi todas las preguntas. Muy copada y con toda la intención de que a la gente le vaya bien, promocionó la mayoría.</v>
      </c>
      <c r="D1960" s="24">
        <f>Sheet3!$J$2:$J$2684</f>
        <v>2</v>
      </c>
      <c r="E1960" s="24">
        <f>Sheet3!$K$2:$K$2684</f>
        <v>1</v>
      </c>
      <c r="F1960" s="25">
        <f>Sheet3!$L$2:$L$2684</f>
        <v>3</v>
      </c>
      <c r="G1960" s="25">
        <f>Sheet3!$M$2:$M$2684</f>
        <v>3</v>
      </c>
      <c r="H1960" s="25">
        <f>Sheet3!$N$2:$N$2684</f>
        <v>5</v>
      </c>
      <c r="I1960" s="26" t="str">
        <f>Sheet3!$P$2:$P$2684</f>
        <v>roxanaleituz@yahoo.com.ar</v>
      </c>
      <c r="J1960" s="5" t="str">
        <f>Sheet3!$R$2:$R$2684</f>
        <v>K2055</v>
      </c>
      <c r="K1960" s="5"/>
      <c r="L1960" s="5"/>
      <c r="M1960" s="5"/>
      <c r="N1960" s="5"/>
      <c r="O1960" s="5"/>
      <c r="P1960" s="5"/>
      <c r="Q1960" s="5"/>
      <c r="R1960" s="5"/>
      <c r="S1960" s="5"/>
      <c r="T1960" s="5"/>
      <c r="U1960" s="5"/>
      <c r="V1960" s="5"/>
      <c r="W1960" s="5"/>
      <c r="X1960" s="5"/>
      <c r="Y1960" s="5"/>
      <c r="Z1960" s="5"/>
    </row>
    <row r="1961" spans="1:26" ht="42.75">
      <c r="A1961" s="9" t="str">
        <f>Sheet3!$C$2:$C$2684</f>
        <v>Sintaxis y Semántica de los lenguajes</v>
      </c>
      <c r="B1961" s="9" t="str">
        <f>Sheet3!$H$2:$H$2684</f>
        <v>Ferreiros, Santiago</v>
      </c>
      <c r="C1961" s="23" t="str">
        <f>Sheet3!$I$2:$I$2684</f>
        <v>Un tipazo Santi, recontra recomendable realmente, explica bien, es buena persona, se re queda a responder consultas, muy muy amable. Se nota que la docencia es lo que le gusta y que tiene intenciones de que los alumnos saquen algo de la cursada, sus parciales son fáciles</v>
      </c>
      <c r="D1961" s="24">
        <f>Sheet3!$J$2:$J$2684</f>
        <v>5</v>
      </c>
      <c r="E1961" s="24">
        <f>Sheet3!$K$2:$K$2684</f>
        <v>2</v>
      </c>
      <c r="F1961" s="25">
        <f>Sheet3!$L$2:$L$2684</f>
        <v>4</v>
      </c>
      <c r="G1961" s="25">
        <f>Sheet3!$M$2:$M$2684</f>
        <v>3</v>
      </c>
      <c r="H1961" s="25">
        <f>Sheet3!$N$2:$N$2684</f>
        <v>5</v>
      </c>
      <c r="I1961" s="26">
        <f>Sheet3!$P$2:$P$2684</f>
        <v>0</v>
      </c>
      <c r="J1961" s="5">
        <f>Sheet3!$R$2:$R$2684</f>
        <v>0</v>
      </c>
      <c r="K1961" s="5"/>
      <c r="L1961" s="5"/>
      <c r="M1961" s="5"/>
      <c r="N1961" s="5"/>
      <c r="O1961" s="5"/>
      <c r="P1961" s="5"/>
      <c r="Q1961" s="5"/>
      <c r="R1961" s="5"/>
      <c r="S1961" s="5"/>
      <c r="T1961" s="5"/>
      <c r="U1961" s="5"/>
      <c r="V1961" s="5"/>
      <c r="W1961" s="5"/>
      <c r="X1961" s="5"/>
      <c r="Y1961" s="5"/>
      <c r="Z1961" s="5"/>
    </row>
    <row r="1962" spans="1:26" ht="28.5">
      <c r="A1962" s="9" t="str">
        <f>Sheet3!$C$2:$C$2684</f>
        <v xml:space="preserve">Sintaxis y semántica de los lenguajes </v>
      </c>
      <c r="B1962" s="9" t="str">
        <f>Sheet3!$H$2:$H$2684</f>
        <v>San Roman, Gabriela</v>
      </c>
      <c r="C1962" s="23" t="str">
        <f>Sheet3!$I$2:$I$2684</f>
        <v>A las 13:30 ponia los ejercicios a realizar, y empezaba la clase a las 14hs. No había receso para que salgaramos antes. Buena cursada.</v>
      </c>
      <c r="D1962" s="24">
        <f>Sheet3!$J$2:$J$2684</f>
        <v>5</v>
      </c>
      <c r="E1962" s="24">
        <f>Sheet3!$K$2:$K$2684</f>
        <v>4</v>
      </c>
      <c r="F1962" s="25">
        <f>Sheet3!$L$2:$L$2684</f>
        <v>5</v>
      </c>
      <c r="G1962" s="25">
        <f>Sheet3!$M$2:$M$2684</f>
        <v>4</v>
      </c>
      <c r="H1962" s="25">
        <f>Sheet3!$N$2:$N$2684</f>
        <v>5</v>
      </c>
      <c r="I1962" s="26">
        <f>Sheet3!$P$2:$P$2684</f>
        <v>0</v>
      </c>
      <c r="J1962" s="5">
        <f>Sheet3!$R$2:$R$2684</f>
        <v>0</v>
      </c>
      <c r="K1962" s="5"/>
      <c r="L1962" s="5"/>
      <c r="M1962" s="5"/>
      <c r="N1962" s="5"/>
      <c r="O1962" s="5"/>
      <c r="P1962" s="5"/>
      <c r="Q1962" s="5"/>
      <c r="R1962" s="5"/>
      <c r="S1962" s="5"/>
      <c r="T1962" s="5"/>
      <c r="U1962" s="5"/>
      <c r="V1962" s="5"/>
      <c r="W1962" s="5"/>
      <c r="X1962" s="5"/>
      <c r="Y1962" s="5"/>
      <c r="Z1962" s="5"/>
    </row>
    <row r="1963" spans="1:26" ht="42.75">
      <c r="A1963" s="9" t="str">
        <f>Sheet3!$C$2:$C$2684</f>
        <v xml:space="preserve">Sintáxis y Semántica de los lenguajes </v>
      </c>
      <c r="B1963" s="9" t="str">
        <f>Sheet3!$H$2:$H$2684</f>
        <v>Ferreiros, Santiago</v>
      </c>
      <c r="C1963" s="23" t="str">
        <f>Sheet3!$I$2:$I$2684</f>
        <v xml:space="preserve">Un genio Santi, crack total. Explica claro, super atento para dudas y consultas, sube un montón de material al campus para que leas si necesitás ayuda y las clases no se hacen densas. Terminás aprendiendo bastante y con buen nivel para el final, además de que es una cursada muy promocionable y recomendaría. </v>
      </c>
      <c r="D1963" s="24">
        <f>Sheet3!$J$2:$J$2684</f>
        <v>5</v>
      </c>
      <c r="E1963" s="24">
        <f>Sheet3!$K$2:$K$2684</f>
        <v>3</v>
      </c>
      <c r="F1963" s="25">
        <f>Sheet3!$L$2:$L$2684</f>
        <v>5</v>
      </c>
      <c r="G1963" s="25">
        <f>Sheet3!$M$2:$M$2684</f>
        <v>4</v>
      </c>
      <c r="H1963" s="25">
        <f>Sheet3!$N$2:$N$2684</f>
        <v>5</v>
      </c>
      <c r="I1963" s="26">
        <f>Sheet3!$P$2:$P$2684</f>
        <v>0</v>
      </c>
      <c r="J1963" s="5" t="str">
        <f>Sheet3!$R$2:$R$2684</f>
        <v>De los profes que tuve fue lejos el que mejor se adaptó, un montón de recursos, clases que no te aburrían y buenas dinámicas</v>
      </c>
      <c r="K1963" s="5"/>
      <c r="L1963" s="5"/>
      <c r="M1963" s="5"/>
      <c r="N1963" s="5"/>
      <c r="O1963" s="5"/>
      <c r="P1963" s="5"/>
      <c r="Q1963" s="5"/>
      <c r="R1963" s="5"/>
      <c r="S1963" s="5"/>
      <c r="T1963" s="5"/>
      <c r="U1963" s="5"/>
      <c r="V1963" s="5"/>
      <c r="W1963" s="5"/>
      <c r="X1963" s="5"/>
      <c r="Y1963" s="5"/>
      <c r="Z1963" s="5"/>
    </row>
    <row r="1964" spans="1:26" ht="28.5">
      <c r="A1964" s="9" t="str">
        <f>Sheet3!$C$2:$C$2684</f>
        <v>Sintaxis y Semántica del Lenguaje</v>
      </c>
      <c r="B1964" s="9" t="str">
        <f>Sheet3!$H$2:$H$2684</f>
        <v>Zuñiga, Eduardo</v>
      </c>
      <c r="C1964" s="23" t="str">
        <f>Sheet3!$I$2:$I$2684</f>
        <v>Un capo, explica sus pdfs tranqui, parciales igual a la guia de ejercicios que te da el muy promocionable, pero medio molestos los tps, tenes que tener un buen grupo, yo no pude promocionar por el ultimo tp</v>
      </c>
      <c r="D1964" s="24">
        <f>Sheet3!$J$2:$J$2684</f>
        <v>5</v>
      </c>
      <c r="E1964" s="24">
        <f>Sheet3!$K$2:$K$2684</f>
        <v>3</v>
      </c>
      <c r="F1964" s="25">
        <f>Sheet3!$L$2:$L$2684</f>
        <v>5</v>
      </c>
      <c r="G1964" s="25">
        <f>Sheet3!$M$2:$M$2684</f>
        <v>5</v>
      </c>
      <c r="H1964" s="25">
        <f>Sheet3!$N$2:$N$2684</f>
        <v>5</v>
      </c>
      <c r="I1964" s="26">
        <f>Sheet3!$P$2:$P$2684</f>
        <v>0</v>
      </c>
      <c r="J1964" s="5">
        <f>Sheet3!$R$2:$R$2684</f>
        <v>0</v>
      </c>
      <c r="K1964" s="5"/>
      <c r="L1964" s="5"/>
      <c r="M1964" s="5"/>
      <c r="N1964" s="5"/>
      <c r="O1964" s="5"/>
      <c r="P1964" s="5"/>
      <c r="Q1964" s="5"/>
      <c r="R1964" s="5"/>
      <c r="S1964" s="5"/>
      <c r="T1964" s="5"/>
      <c r="U1964" s="5"/>
      <c r="V1964" s="5"/>
      <c r="W1964" s="5"/>
      <c r="X1964" s="5"/>
      <c r="Y1964" s="5"/>
      <c r="Z1964" s="5"/>
    </row>
    <row r="1965" spans="1:26" ht="14.25">
      <c r="A1965" s="9" t="str">
        <f>Sheet3!$C$2:$C$2684</f>
        <v>Sintáxis y semántica del lenguaje</v>
      </c>
      <c r="B1965" s="9" t="str">
        <f>Sheet3!$H$2:$H$2684</f>
        <v>Ferreiros, Santiago</v>
      </c>
      <c r="C1965" s="23" t="str">
        <f>Sheet3!$I$2:$I$2684</f>
        <v>Muy buen profesor. Dicta todos los temas, da ejercitación y la hace super promocionable.</v>
      </c>
      <c r="D1965" s="24">
        <f>Sheet3!$J$2:$J$2684</f>
        <v>5</v>
      </c>
      <c r="E1965" s="24">
        <f>Sheet3!$K$2:$K$2684</f>
        <v>3</v>
      </c>
      <c r="F1965" s="25">
        <f>Sheet3!$L$2:$L$2684</f>
        <v>5</v>
      </c>
      <c r="G1965" s="25">
        <f>Sheet3!$M$2:$M$2684</f>
        <v>4</v>
      </c>
      <c r="H1965" s="25">
        <f>Sheet3!$N$2:$N$2684</f>
        <v>5</v>
      </c>
      <c r="I1965" s="26">
        <f>Sheet3!$P$2:$P$2684</f>
        <v>0</v>
      </c>
      <c r="J1965" s="5" t="str">
        <f>Sheet3!$R$2:$R$2684</f>
        <v>K2002</v>
      </c>
      <c r="K1965" s="5"/>
      <c r="L1965" s="5"/>
      <c r="M1965" s="5"/>
      <c r="N1965" s="5"/>
      <c r="O1965" s="5"/>
      <c r="P1965" s="5"/>
      <c r="Q1965" s="5"/>
      <c r="R1965" s="5"/>
      <c r="S1965" s="5"/>
      <c r="T1965" s="5"/>
      <c r="U1965" s="5"/>
      <c r="V1965" s="5"/>
      <c r="W1965" s="5"/>
      <c r="X1965" s="5"/>
      <c r="Y1965" s="5"/>
      <c r="Z1965" s="5"/>
    </row>
    <row r="1966" spans="1:26" ht="14.25">
      <c r="A1966" s="9" t="str">
        <f>Sheet3!$C$2:$C$2684</f>
        <v xml:space="preserve">Sistema de representación </v>
      </c>
      <c r="B1966" s="9" t="str">
        <f>Sheet3!$H$2:$H$2684</f>
        <v xml:space="preserve">Rodríguez Francisco </v>
      </c>
      <c r="C1966" s="23" t="str">
        <f>Sheet3!$I$2:$I$2684</f>
        <v xml:space="preserve">Muy buen profesor </v>
      </c>
      <c r="D1966" s="24">
        <f>Sheet3!$J$2:$J$2684</f>
        <v>5</v>
      </c>
      <c r="E1966" s="24">
        <f>Sheet3!$K$2:$K$2684</f>
        <v>4</v>
      </c>
      <c r="F1966" s="25">
        <f>Sheet3!$L$2:$L$2684</f>
        <v>5</v>
      </c>
      <c r="G1966" s="25">
        <f>Sheet3!$M$2:$M$2684</f>
        <v>4</v>
      </c>
      <c r="H1966" s="25">
        <f>Sheet3!$N$2:$N$2684</f>
        <v>5</v>
      </c>
      <c r="I1966" s="26">
        <f>Sheet3!$P$2:$P$2684</f>
        <v>0</v>
      </c>
      <c r="J1966" s="5">
        <f>Sheet3!$R$2:$R$2684</f>
        <v>0</v>
      </c>
      <c r="K1966" s="5"/>
      <c r="L1966" s="5"/>
      <c r="M1966" s="5"/>
      <c r="N1966" s="5"/>
      <c r="O1966" s="5"/>
      <c r="P1966" s="5"/>
      <c r="Q1966" s="5"/>
      <c r="R1966" s="5"/>
      <c r="S1966" s="5"/>
      <c r="T1966" s="5"/>
      <c r="U1966" s="5"/>
      <c r="V1966" s="5"/>
      <c r="W1966" s="5"/>
      <c r="X1966" s="5"/>
      <c r="Y1966" s="5"/>
      <c r="Z1966" s="5"/>
    </row>
    <row r="1967" spans="1:26" ht="57">
      <c r="A1967" s="9" t="str">
        <f>Sheet3!$C$2:$C$2684</f>
        <v>Sistemas aplicados a la gestión empresarial</v>
      </c>
      <c r="B1967" s="9" t="str">
        <f>Sheet3!$H$2:$H$2684</f>
        <v>Giraldez, Andrea</v>
      </c>
      <c r="C1967" s="23" t="str">
        <f>Sheet3!$I$2:$I$2684</f>
        <v>Es la primera vez que dan esta electiva de 3ro. Si querés saber sobre los circuitos internos de las empresas y como el ERP funciona metete, sino corre que te vas a morir de paja en las clases. Te hacen hacer un TP cuatrimestral acerca de investigar el ERP de alguna empresa que tengas acceso. El parcial es muy fácil y el TP no es difícil pero medio paja.</v>
      </c>
      <c r="D1967" s="24">
        <f>Sheet3!$J$2:$J$2684</f>
        <v>5</v>
      </c>
      <c r="E1967" s="24">
        <f>Sheet3!$K$2:$K$2684</f>
        <v>3</v>
      </c>
      <c r="F1967" s="25">
        <f>Sheet3!$L$2:$L$2684</f>
        <v>5</v>
      </c>
      <c r="G1967" s="25">
        <f>Sheet3!$M$2:$M$2684</f>
        <v>5</v>
      </c>
      <c r="H1967" s="25">
        <f>Sheet3!$N$2:$N$2684</f>
        <v>5</v>
      </c>
      <c r="I1967" s="26" t="str">
        <f>Sheet3!$P$2:$P$2684</f>
        <v>ingandreagiraldez@gmail.com</v>
      </c>
      <c r="J1967" s="5">
        <f>Sheet3!$R$2:$R$2684</f>
        <v>0</v>
      </c>
      <c r="K1967" s="5"/>
      <c r="L1967" s="5"/>
      <c r="M1967" s="5"/>
      <c r="N1967" s="5"/>
      <c r="O1967" s="5"/>
      <c r="P1967" s="5"/>
      <c r="Q1967" s="5"/>
      <c r="R1967" s="5"/>
      <c r="S1967" s="5"/>
      <c r="T1967" s="5"/>
      <c r="U1967" s="5"/>
      <c r="V1967" s="5"/>
      <c r="W1967" s="5"/>
      <c r="X1967" s="5"/>
      <c r="Y1967" s="5"/>
      <c r="Z1967" s="5"/>
    </row>
    <row r="1968" spans="1:26" ht="85.5">
      <c r="A1968" s="9" t="str">
        <f>Sheet3!$C$2:$C$2684</f>
        <v>Sistemas Aplicados de la Gestión Empresarial</v>
      </c>
      <c r="B1968" s="9" t="str">
        <f>Sheet3!$H$2:$H$2684</f>
        <v>Leandro Balboni y Andrea Giraldez</v>
      </c>
      <c r="C1968" s="23" t="str">
        <f>Sheet3!$I$2:$I$2684</f>
        <v>Me resultó muy interesante la electiva, el profe sabe mucho de lo que da. Se trata de los ERP en mi empresa se estaba implementando uno y con esta materia aprendí todo sobre los mismos. Se ven temas (con detalles hasta ahí, medio por arriba ya que es una materia cuatri y cada tema podes hacer una materia aparte) como transformación digital y tecnologías actuales de ERP 4.0 (Blockchain, RPA, Business Inteligence, IA, Realidad Virtual entre otros). También se ven circuito de ventas, compras y contables, todo relacionado con el ERP (CRM, SCM, SRM etc). Electiva altamente promocionable y los profes unos cracks!</v>
      </c>
      <c r="D1968" s="24">
        <f>Sheet3!$J$2:$J$2684</f>
        <v>5</v>
      </c>
      <c r="E1968" s="24">
        <f>Sheet3!$K$2:$K$2684</f>
        <v>4</v>
      </c>
      <c r="F1968" s="25">
        <f>Sheet3!$L$2:$L$2684</f>
        <v>5</v>
      </c>
      <c r="G1968" s="25">
        <f>Sheet3!$M$2:$M$2684</f>
        <v>5</v>
      </c>
      <c r="H1968" s="25">
        <f>Sheet3!$N$2:$N$2684</f>
        <v>5</v>
      </c>
      <c r="I1968" s="26" t="str">
        <f>Sheet3!$P$2:$P$2684</f>
        <v xml:space="preserve">leanbalbo@gmail.com y ingandreagiraldez@gmail.com </v>
      </c>
      <c r="J1968" s="5">
        <f>Sheet3!$R$2:$R$2684</f>
        <v>0</v>
      </c>
      <c r="K1968" s="5"/>
      <c r="L1968" s="5"/>
      <c r="M1968" s="5"/>
      <c r="N1968" s="5"/>
      <c r="O1968" s="5"/>
      <c r="P1968" s="5"/>
      <c r="Q1968" s="5"/>
      <c r="R1968" s="5"/>
      <c r="S1968" s="5"/>
      <c r="T1968" s="5"/>
      <c r="U1968" s="5"/>
      <c r="V1968" s="5"/>
      <c r="W1968" s="5"/>
      <c r="X1968" s="5"/>
      <c r="Y1968" s="5"/>
      <c r="Z1968" s="5"/>
    </row>
    <row r="1969" spans="1:26" ht="71.25">
      <c r="A1969" s="9" t="str">
        <f>Sheet3!$C$2:$C$2684</f>
        <v>Sistemas de Costos y Presupuestos</v>
      </c>
      <c r="B1969" s="9" t="str">
        <f>Sheet3!$H$2:$H$2684</f>
        <v>Catanzariti Luis</v>
      </c>
      <c r="C1969" s="23" t="str">
        <f>Sheet3!$I$2:$I$2684</f>
        <v>Materia medianamente exigente para ser una Electiva. Puede ser un complemento interesante si estás cursando Sistemas de Gestión, dado que si aprendes a hacer Presupuesto Continuo, luego el tema de presupuestos es más sencillo. Los temas troncales para los parciales son Costos para empresa de Servicios, Presupuesto Continuo, y Teoría. El profesor puede llegar a ser exigente, pero explica todos los temas al completo y responde todas las dudas que le realices.</v>
      </c>
      <c r="D1969" s="24">
        <f>Sheet3!$J$2:$J$2684</f>
        <v>5</v>
      </c>
      <c r="E1969" s="24">
        <f>Sheet3!$K$2:$K$2684</f>
        <v>4</v>
      </c>
      <c r="F1969" s="25">
        <f>Sheet3!$L$2:$L$2684</f>
        <v>5</v>
      </c>
      <c r="G1969" s="25">
        <f>Sheet3!$M$2:$M$2684</f>
        <v>5</v>
      </c>
      <c r="H1969" s="25">
        <f>Sheet3!$N$2:$N$2684</f>
        <v>5</v>
      </c>
      <c r="I1969" s="26">
        <f>Sheet3!$P$2:$P$2684</f>
        <v>0</v>
      </c>
      <c r="J1969" s="5">
        <f>Sheet3!$R$2:$R$2684</f>
        <v>0</v>
      </c>
      <c r="K1969" s="5"/>
      <c r="L1969" s="5"/>
      <c r="M1969" s="5"/>
      <c r="N1969" s="5"/>
      <c r="O1969" s="5"/>
      <c r="P1969" s="5"/>
      <c r="Q1969" s="5"/>
      <c r="R1969" s="5"/>
      <c r="S1969" s="5"/>
      <c r="T1969" s="5"/>
      <c r="U1969" s="5"/>
      <c r="V1969" s="5"/>
      <c r="W1969" s="5"/>
      <c r="X1969" s="5"/>
      <c r="Y1969" s="5"/>
      <c r="Z1969" s="5"/>
    </row>
    <row r="1970" spans="1:26" ht="99.75">
      <c r="A1970" s="9" t="str">
        <f>Sheet3!$C$2:$C$2684</f>
        <v>Sistemas de Costos y Presupuestos</v>
      </c>
      <c r="B1970" s="9" t="str">
        <f>Sheet3!$H$2:$H$2684</f>
        <v>Guzman, Jose</v>
      </c>
      <c r="C1970" s="23" t="str">
        <f>Sheet3!$I$2:$I$2684</f>
        <v>En la materia basicamente se ven dos temas primero costos que es facil y presupuesto que sería el tema principal de la materia que si bien es sencillo tiene sus trampas en las cuales hay que estar despierto para captarlos ya que la materia es un sabado a la mañana y por lo general todos estamos dormidos. El profesor es Jose Guzman que es excelente como persona, siempre abierto a contestar dudas, a la hora de explicar puede que sea un poco vueltero y te duermas pero con leer los pdf y hacer los ejercicios la materia sale facil, al principio puede costar un poco pero es hasta que agarras práctica. Además el profe dice siempre que busca que todos promocionen así que con ponerle un poco de ganas aprobas tranquilo.</v>
      </c>
      <c r="D1970" s="24">
        <f>Sheet3!$J$2:$J$2684</f>
        <v>4</v>
      </c>
      <c r="E1970" s="24">
        <f>Sheet3!$K$2:$K$2684</f>
        <v>4</v>
      </c>
      <c r="F1970" s="25">
        <f>Sheet3!$L$2:$L$2684</f>
        <v>5</v>
      </c>
      <c r="G1970" s="25">
        <f>Sheet3!$M$2:$M$2684</f>
        <v>5</v>
      </c>
      <c r="H1970" s="25">
        <f>Sheet3!$N$2:$N$2684</f>
        <v>5</v>
      </c>
      <c r="I1970" s="26">
        <f>Sheet3!$P$2:$P$2684</f>
        <v>0</v>
      </c>
      <c r="J1970" s="5" t="str">
        <f>Sheet3!$R$2:$R$2684</f>
        <v>La cursada virtual fue buena, si bien es aburrido cursar los sabados a la mañana y encima una materia con muchos numeros el profesor hace todo lo posible para hacerlo facil, es un poco vueltero, para las clases primero usamos Zoom pero por el tema de los 40 min de limite pasamos a Google Meet, el profesor siempre puntual.</v>
      </c>
      <c r="K1970" s="5"/>
      <c r="L1970" s="5"/>
      <c r="M1970" s="5"/>
      <c r="N1970" s="5"/>
      <c r="O1970" s="5"/>
      <c r="P1970" s="5"/>
      <c r="Q1970" s="5"/>
      <c r="R1970" s="5"/>
      <c r="S1970" s="5"/>
      <c r="T1970" s="5"/>
      <c r="U1970" s="5"/>
      <c r="V1970" s="5"/>
      <c r="W1970" s="5"/>
      <c r="X1970" s="5"/>
      <c r="Y1970" s="5"/>
      <c r="Z1970" s="5"/>
    </row>
    <row r="1971" spans="1:26" ht="28.5">
      <c r="A1971" s="9" t="str">
        <f>Sheet3!$C$2:$C$2684</f>
        <v>SISTEMAS DE GESTION</v>
      </c>
      <c r="B1971" s="9" t="str">
        <f>Sheet3!$H$2:$H$2684</f>
        <v>Ezequil Tabuchini</v>
      </c>
      <c r="C1971" s="23" t="str">
        <f>Sheet3!$I$2:$I$2684</f>
        <v>Un desastre. Estaba junto a José Guzmán y Luis Catanzariti. Luis no es mal profesor, pero no es el que lleva adelante la clase la mayor parte de las veces. Es una tortura en todo sentido.</v>
      </c>
      <c r="D1971" s="24">
        <f>Sheet3!$J$2:$J$2684</f>
        <v>1</v>
      </c>
      <c r="E1971" s="24">
        <f>Sheet3!$K$2:$K$2684</f>
        <v>4</v>
      </c>
      <c r="F1971" s="25">
        <f>Sheet3!$L$2:$L$2684</f>
        <v>1</v>
      </c>
      <c r="G1971" s="25">
        <f>Sheet3!$M$2:$M$2684</f>
        <v>1</v>
      </c>
      <c r="H1971" s="25">
        <f>Sheet3!$N$2:$N$2684</f>
        <v>1</v>
      </c>
      <c r="I1971" s="26">
        <f>Sheet3!$P$2:$P$2684</f>
        <v>0</v>
      </c>
      <c r="J1971" s="5">
        <f>Sheet3!$R$2:$R$2684</f>
        <v>0</v>
      </c>
      <c r="K1971" s="5"/>
      <c r="L1971" s="5"/>
      <c r="M1971" s="5"/>
      <c r="N1971" s="5"/>
      <c r="O1971" s="5"/>
      <c r="P1971" s="5"/>
      <c r="Q1971" s="5"/>
      <c r="R1971" s="5"/>
      <c r="S1971" s="5"/>
      <c r="T1971" s="5"/>
      <c r="U1971" s="5"/>
      <c r="V1971" s="5"/>
      <c r="W1971" s="5"/>
      <c r="X1971" s="5"/>
      <c r="Y1971" s="5"/>
      <c r="Z1971" s="5"/>
    </row>
    <row r="1972" spans="1:26" ht="71.25">
      <c r="A1972" s="9" t="str">
        <f>Sheet3!$C$2:$C$2684</f>
        <v>Sistemas de gestion</v>
      </c>
      <c r="B1972" s="9" t="str">
        <f>Sheet3!$H$2:$H$2684</f>
        <v>Grandoso Jorge</v>
      </c>
      <c r="C1972" s="23" t="str">
        <f>Sheet3!$I$2:$I$2684</f>
        <v>Las clases son distendidas, hace chistes, comentarios, es buena onda. Se aprende el nombre de todos y toma lista por su cuenta. Algunas clases son embole porque habla de cosas como si fueran "re obvias"... Los parciales los hace "dificiles" para que no promocionen todos, pero igual todos terminan firmando. Si participas en clase y hablas y bla, te sube la nota. (Hasta podes llegar a promocionar sin que las notas te den). Comparado con otros profesores, lo recomiendo.</v>
      </c>
      <c r="D1972" s="24">
        <f>Sheet3!$J$2:$J$2684</f>
        <v>4</v>
      </c>
      <c r="E1972" s="24">
        <f>Sheet3!$K$2:$K$2684</f>
        <v>2</v>
      </c>
      <c r="F1972" s="25">
        <f>Sheet3!$L$2:$L$2684</f>
        <v>4</v>
      </c>
      <c r="G1972" s="25">
        <f>Sheet3!$M$2:$M$2684</f>
        <v>5</v>
      </c>
      <c r="H1972" s="25">
        <f>Sheet3!$N$2:$N$2684</f>
        <v>5</v>
      </c>
      <c r="I1972" s="26" t="str">
        <f>Sheet3!$P$2:$P$2684</f>
        <v>jorgelg67@gmail.com</v>
      </c>
      <c r="J1972" s="5">
        <f>Sheet3!$R$2:$R$2684</f>
        <v>0</v>
      </c>
      <c r="K1972" s="5"/>
      <c r="L1972" s="5"/>
      <c r="M1972" s="5"/>
      <c r="N1972" s="5"/>
      <c r="O1972" s="5"/>
      <c r="P1972" s="5"/>
      <c r="Q1972" s="5"/>
      <c r="R1972" s="5"/>
      <c r="S1972" s="5"/>
      <c r="T1972" s="5"/>
      <c r="U1972" s="5"/>
      <c r="V1972" s="5"/>
      <c r="W1972" s="5"/>
      <c r="X1972" s="5"/>
      <c r="Y1972" s="5"/>
      <c r="Z1972" s="5"/>
    </row>
    <row r="1973" spans="1:26" ht="14.25">
      <c r="A1973" s="9" t="str">
        <f>Sheet3!$C$2:$C$2684</f>
        <v>Sistemas de gestion</v>
      </c>
      <c r="B1973" s="9" t="str">
        <f>Sheet3!$H$2:$H$2684</f>
        <v>Grandoso Jorge</v>
      </c>
      <c r="C1973" s="23" t="str">
        <f>Sheet3!$I$2:$I$2684</f>
        <v>Es el horario que dijo que iba a estar el 2do cuatri... martes noche y sábados a la mañana.</v>
      </c>
      <c r="D1973" s="24">
        <f>Sheet3!$J$2:$J$2684</f>
        <v>4</v>
      </c>
      <c r="E1973" s="24">
        <f>Sheet3!$K$2:$K$2684</f>
        <v>2</v>
      </c>
      <c r="F1973" s="25">
        <f>Sheet3!$L$2:$L$2684</f>
        <v>4</v>
      </c>
      <c r="G1973" s="25">
        <f>Sheet3!$M$2:$M$2684</f>
        <v>4</v>
      </c>
      <c r="H1973" s="25">
        <f>Sheet3!$N$2:$N$2684</f>
        <v>4</v>
      </c>
      <c r="I1973" s="26" t="str">
        <f>Sheet3!$P$2:$P$2684</f>
        <v>jorgelg67@gmail.com</v>
      </c>
      <c r="J1973" s="5">
        <f>Sheet3!$R$2:$R$2684</f>
        <v>0</v>
      </c>
      <c r="K1973" s="5"/>
      <c r="L1973" s="5"/>
      <c r="M1973" s="5"/>
      <c r="N1973" s="5"/>
      <c r="O1973" s="5"/>
      <c r="P1973" s="5"/>
      <c r="Q1973" s="5"/>
      <c r="R1973" s="5"/>
      <c r="S1973" s="5"/>
      <c r="T1973" s="5"/>
      <c r="U1973" s="5"/>
      <c r="V1973" s="5"/>
      <c r="W1973" s="5"/>
      <c r="X1973" s="5"/>
      <c r="Y1973" s="5"/>
      <c r="Z1973" s="5"/>
    </row>
    <row r="1974" spans="1:26" ht="42.75">
      <c r="A1974" s="9" t="str">
        <f>Sheet3!$C$2:$C$2684</f>
        <v>Sistemas de gestion</v>
      </c>
      <c r="B1974" s="9" t="str">
        <f>Sheet3!$H$2:$H$2684</f>
        <v>Grandoso, Jorge</v>
      </c>
      <c r="C1974" s="23" t="str">
        <f>Sheet3!$I$2:$I$2684</f>
        <v>Cursada muy amena, genera un buen ámbito en el curso entre chistes y las clases de exposición. El tipo sabe muchísimo, pero no se dedica a explicar mucho la práctica, por lo que los parciales resultan un tanto difíciles, en particular el primero. De todas formas todos terminan firmando. Guzman de ayudante, un pelotudo, ignorenlo</v>
      </c>
      <c r="D1974" s="24">
        <f>Sheet3!$J$2:$J$2684</f>
        <v>4</v>
      </c>
      <c r="E1974" s="24">
        <f>Sheet3!$K$2:$K$2684</f>
        <v>5</v>
      </c>
      <c r="F1974" s="25">
        <f>Sheet3!$L$2:$L$2684</f>
        <v>5</v>
      </c>
      <c r="G1974" s="25">
        <f>Sheet3!$M$2:$M$2684</f>
        <v>5</v>
      </c>
      <c r="H1974" s="25">
        <f>Sheet3!$N$2:$N$2684</f>
        <v>4</v>
      </c>
      <c r="I1974" s="26">
        <f>Sheet3!$P$2:$P$2684</f>
        <v>0</v>
      </c>
      <c r="J1974" s="5">
        <f>Sheet3!$R$2:$R$2684</f>
        <v>0</v>
      </c>
      <c r="K1974" s="5"/>
      <c r="L1974" s="5"/>
      <c r="M1974" s="5"/>
      <c r="N1974" s="5"/>
      <c r="O1974" s="5"/>
      <c r="P1974" s="5"/>
      <c r="Q1974" s="5"/>
      <c r="R1974" s="5"/>
      <c r="S1974" s="5"/>
      <c r="T1974" s="5"/>
      <c r="U1974" s="5"/>
      <c r="V1974" s="5"/>
      <c r="W1974" s="5"/>
      <c r="X1974" s="5"/>
      <c r="Y1974" s="5"/>
      <c r="Z1974" s="5"/>
    </row>
    <row r="1975" spans="1:26" ht="71.25">
      <c r="A1975" s="9" t="str">
        <f>Sheet3!$C$2:$C$2684</f>
        <v>Sistemas de gestion</v>
      </c>
      <c r="B1975" s="9" t="str">
        <f>Sheet3!$H$2:$H$2684</f>
        <v>Pia d'mico</v>
      </c>
      <c r="C1975" s="23" t="str">
        <f>Sheet3!$I$2:$I$2684</f>
        <v>No explica un choto, todas las clases son dinamicas que no termina de cerrar ningun concepto. El primer parcial es relativamente facil. en el 2do te coje con la practica porque no da una mierda y toma con mucho nivel. Da oportunidades para aprobar igulamente. darle mucha bola a lo de presupuesto (que en teoria en años que le sigue lo iban a sacar). Leer los apuntes que ella da porque suele tomar bastante de ahi (y no  tanto los de la catedra). Es buena mina, pero la forma de dar clases es pesima</v>
      </c>
      <c r="D1975" s="24">
        <f>Sheet3!$J$2:$J$2684</f>
        <v>1</v>
      </c>
      <c r="E1975" s="24">
        <f>Sheet3!$K$2:$K$2684</f>
        <v>2</v>
      </c>
      <c r="F1975" s="25">
        <f>Sheet3!$L$2:$L$2684</f>
        <v>3</v>
      </c>
      <c r="G1975" s="25">
        <f>Sheet3!$M$2:$M$2684</f>
        <v>2</v>
      </c>
      <c r="H1975" s="25">
        <f>Sheet3!$N$2:$N$2684</f>
        <v>5</v>
      </c>
      <c r="I1975" s="26">
        <f>Sheet3!$P$2:$P$2684</f>
        <v>0</v>
      </c>
      <c r="J1975" s="5">
        <f>Sheet3!$R$2:$R$2684</f>
        <v>0</v>
      </c>
      <c r="K1975" s="5"/>
      <c r="L1975" s="5"/>
      <c r="M1975" s="5"/>
      <c r="N1975" s="5"/>
      <c r="O1975" s="5"/>
      <c r="P1975" s="5"/>
      <c r="Q1975" s="5"/>
      <c r="R1975" s="5"/>
      <c r="S1975" s="5"/>
      <c r="T1975" s="5"/>
      <c r="U1975" s="5"/>
      <c r="V1975" s="5"/>
      <c r="W1975" s="5"/>
      <c r="X1975" s="5"/>
      <c r="Y1975" s="5"/>
      <c r="Z1975" s="5"/>
    </row>
    <row r="1976" spans="1:26" ht="28.5">
      <c r="A1976" s="9" t="str">
        <f>Sheet3!$C$2:$C$2684</f>
        <v>Sistemas de gestion</v>
      </c>
      <c r="B1976" s="9" t="str">
        <f>Sheet3!$H$2:$H$2684</f>
        <v>Grandoso, Jorge</v>
      </c>
      <c r="C1976" s="23" t="str">
        <f>Sheet3!$I$2:$I$2684</f>
        <v>Las clases son amenas y es claro en las explicaciones. Los parciales siempre tienen alguna cosa que no explicó y no está en los apuntes, o que dijo en clase muy al pasar, pudiendo resultar injustos.</v>
      </c>
      <c r="D1976" s="24">
        <f>Sheet3!$J$2:$J$2684</f>
        <v>3</v>
      </c>
      <c r="E1976" s="24">
        <f>Sheet3!$K$2:$K$2684</f>
        <v>5</v>
      </c>
      <c r="F1976" s="25">
        <f>Sheet3!$L$2:$L$2684</f>
        <v>3</v>
      </c>
      <c r="G1976" s="25">
        <f>Sheet3!$M$2:$M$2684</f>
        <v>4</v>
      </c>
      <c r="H1976" s="25">
        <f>Sheet3!$N$2:$N$2684</f>
        <v>5</v>
      </c>
      <c r="I1976" s="26">
        <f>Sheet3!$P$2:$P$2684</f>
        <v>0</v>
      </c>
      <c r="J1976" s="5">
        <f>Sheet3!$R$2:$R$2684</f>
        <v>0</v>
      </c>
      <c r="K1976" s="5"/>
      <c r="L1976" s="5"/>
      <c r="M1976" s="5"/>
      <c r="N1976" s="5"/>
      <c r="O1976" s="5"/>
      <c r="P1976" s="5"/>
      <c r="Q1976" s="5"/>
      <c r="R1976" s="5"/>
      <c r="S1976" s="5"/>
      <c r="T1976" s="5"/>
      <c r="U1976" s="5"/>
      <c r="V1976" s="5"/>
      <c r="W1976" s="5"/>
      <c r="X1976" s="5"/>
      <c r="Y1976" s="5"/>
      <c r="Z1976" s="5"/>
    </row>
    <row r="1977" spans="1:26" ht="42.75">
      <c r="A1977" s="9" t="str">
        <f>Sheet3!$C$2:$C$2684</f>
        <v>Sistemas de gestion</v>
      </c>
      <c r="B1977" s="9" t="str">
        <f>Sheet3!$H$2:$H$2684</f>
        <v>D'amico, Pia</v>
      </c>
      <c r="C1977" s="23" t="str">
        <f>Sheet3!$I$2:$I$2684</f>
        <v>Dando la parte teorica talvez es correcta, pero en la practica un desastre, dio 2 ejercicios y en el parcial y recuperatorio tomo cosas que nunca vimos. El otro curso que estaba Grandoso, dieron temas muy diferentes. Por suerte promocione, asi que desconozco que temas dan en el final.</v>
      </c>
      <c r="D1977" s="24">
        <f>Sheet3!$J$2:$J$2684</f>
        <v>3</v>
      </c>
      <c r="E1977" s="24">
        <f>Sheet3!$K$2:$K$2684</f>
        <v>3</v>
      </c>
      <c r="F1977" s="25">
        <f>Sheet3!$L$2:$L$2684</f>
        <v>2</v>
      </c>
      <c r="G1977" s="25">
        <f>Sheet3!$M$2:$M$2684</f>
        <v>3</v>
      </c>
      <c r="H1977" s="25">
        <f>Sheet3!$N$2:$N$2684</f>
        <v>3</v>
      </c>
      <c r="I1977" s="26">
        <f>Sheet3!$P$2:$P$2684</f>
        <v>0</v>
      </c>
      <c r="J1977" s="5">
        <f>Sheet3!$R$2:$R$2684</f>
        <v>0</v>
      </c>
      <c r="K1977" s="5"/>
      <c r="L1977" s="5"/>
      <c r="M1977" s="5"/>
      <c r="N1977" s="5"/>
      <c r="O1977" s="5"/>
      <c r="P1977" s="5"/>
      <c r="Q1977" s="5"/>
      <c r="R1977" s="5"/>
      <c r="S1977" s="5"/>
      <c r="T1977" s="5"/>
      <c r="U1977" s="5"/>
      <c r="V1977" s="5"/>
      <c r="W1977" s="5"/>
      <c r="X1977" s="5"/>
      <c r="Y1977" s="5"/>
      <c r="Z1977" s="5"/>
    </row>
    <row r="1978" spans="1:26" ht="99.75">
      <c r="A1978" s="9" t="str">
        <f>Sheet3!$C$2:$C$2684</f>
        <v>Sistemas de gestion</v>
      </c>
      <c r="B1978" s="9" t="str">
        <f>Sheet3!$H$2:$H$2684</f>
        <v>D' Amico, Pia</v>
      </c>
      <c r="C1978" s="23" t="str">
        <f>Sheet3!$I$2:$I$2684</f>
        <v>Da el curso junto con Ezequiel Tabuccini y José Guzmán. Lo que te explican durante todo el cuatrimestre no llega ni a la mitad de lo que termina tomando Grandoso en los finales (que siempre hace él). Se quedan cortos tanto en teoría como en práctica, hacen mucho énfasis sobre cosas que después no se toman y no profundizan los temas que justamente hay que tener bien entendidos.
Te hinchan las pelotas con que participes, toman de punto al que no les responde o comenta sobre las pelotudeces que preguntan, y toman asistencia paralela a bedelía, porque tampoco te dejan faltar mucho.</v>
      </c>
      <c r="D1978" s="24">
        <f>Sheet3!$J$2:$J$2684</f>
        <v>1</v>
      </c>
      <c r="E1978" s="24">
        <f>Sheet3!$K$2:$K$2684</f>
        <v>5</v>
      </c>
      <c r="F1978" s="25">
        <f>Sheet3!$L$2:$L$2684</f>
        <v>1</v>
      </c>
      <c r="G1978" s="25">
        <f>Sheet3!$M$2:$M$2684</f>
        <v>1</v>
      </c>
      <c r="H1978" s="25">
        <f>Sheet3!$N$2:$N$2684</f>
        <v>3</v>
      </c>
      <c r="I1978" s="26">
        <f>Sheet3!$P$2:$P$2684</f>
        <v>0</v>
      </c>
      <c r="J1978" s="5">
        <f>Sheet3!$R$2:$R$2684</f>
        <v>0</v>
      </c>
      <c r="K1978" s="5"/>
      <c r="L1978" s="5"/>
      <c r="M1978" s="5"/>
      <c r="N1978" s="5"/>
      <c r="O1978" s="5"/>
      <c r="P1978" s="5"/>
      <c r="Q1978" s="5"/>
      <c r="R1978" s="5"/>
      <c r="S1978" s="5"/>
      <c r="T1978" s="5"/>
      <c r="U1978" s="5"/>
      <c r="V1978" s="5"/>
      <c r="W1978" s="5"/>
      <c r="X1978" s="5"/>
      <c r="Y1978" s="5"/>
      <c r="Z1978" s="5"/>
    </row>
    <row r="1979" spans="1:26" ht="171">
      <c r="A1979" s="9" t="str">
        <f>Sheet3!$C$2:$C$2684</f>
        <v>Sistemas de gestion</v>
      </c>
      <c r="B1979" s="9" t="str">
        <f>Sheet3!$H$2:$H$2684</f>
        <v>Tabuccini, Ezequiel</v>
      </c>
      <c r="C1979" s="23" t="str">
        <f>Sheet3!$I$2:$I$2684</f>
        <v>Da el curso junto con Pia D'Amico y José Guzmán. Lo que te explican durante todo el cuatrimestre no llega ni a la mitad de lo que termina tomando Grandoso en los finales (que siempre hace él). Se quedan cortos tanto en teoría como en práctica, hacen mucho énfasis sobre cosas que después no se toman y no profundizan los temas que justamente hay que tener bien entendidos.
Te hinchan las pelotas con que participes, toman de punto al que no les responde o comenta sobre las pelotudeces que preguntan, y toman asistencia paralela a bedelía, porque tampoco te dejan faltar mucho.
Este tipo particularmente habla muy bajito, y en un aula grande como la que generalmente se usa (hay muchos alumnos) no me imagino como haría la gente del fondo para escuchar. No podés preguntarle mucho porque a la segunda pregunta ya te empieza a responder mal. ¿Qué loco que cuando hablás sobre un tema hay gente que capaz no lo entienda, no?</v>
      </c>
      <c r="D1979" s="24">
        <f>Sheet3!$J$2:$J$2684</f>
        <v>1</v>
      </c>
      <c r="E1979" s="24">
        <f>Sheet3!$K$2:$K$2684</f>
        <v>5</v>
      </c>
      <c r="F1979" s="25">
        <f>Sheet3!$L$2:$L$2684</f>
        <v>2</v>
      </c>
      <c r="G1979" s="25">
        <f>Sheet3!$M$2:$M$2684</f>
        <v>1</v>
      </c>
      <c r="H1979" s="25">
        <f>Sheet3!$N$2:$N$2684</f>
        <v>1</v>
      </c>
      <c r="I1979" s="26">
        <f>Sheet3!$P$2:$P$2684</f>
        <v>0</v>
      </c>
      <c r="J1979" s="5">
        <f>Sheet3!$R$2:$R$2684</f>
        <v>0</v>
      </c>
      <c r="K1979" s="5"/>
      <c r="L1979" s="5"/>
      <c r="M1979" s="5"/>
      <c r="N1979" s="5"/>
      <c r="O1979" s="5"/>
      <c r="P1979" s="5"/>
      <c r="Q1979" s="5"/>
      <c r="R1979" s="5"/>
      <c r="S1979" s="5"/>
      <c r="T1979" s="5"/>
      <c r="U1979" s="5"/>
      <c r="V1979" s="5"/>
      <c r="W1979" s="5"/>
      <c r="X1979" s="5"/>
      <c r="Y1979" s="5"/>
      <c r="Z1979" s="5"/>
    </row>
    <row r="1980" spans="1:26" ht="171">
      <c r="A1980" s="9" t="str">
        <f>Sheet3!$C$2:$C$2684</f>
        <v>Sistemas de gestion</v>
      </c>
      <c r="B1980" s="9" t="str">
        <f>Sheet3!$H$2:$H$2684</f>
        <v>Guzmán, José</v>
      </c>
      <c r="C1980" s="23" t="str">
        <f>Sheet3!$I$2:$I$2684</f>
        <v>Da el curso junto con Pia D'Amico y Ezequiel Tabuccini. Lo que te explican durante todo el cuatrimestre no llega ni a la mitad de lo que termina tomando Grandoso en los finales (que siempre hace él). Se quedan cortos tanto en teoría como en práctica, hacen mucho énfasis sobre cosas que después no se toman y no profundizan los temas que justamente hay que tener bien entendidos.
Te hinchan las pelotas con que participes, toman de punto al que no les responde o comenta sobre las pelotudeces que preguntan, y toman asistencia paralela a bedelía, porque tampoco te dejan faltar mucho.
Este tipo tiene un carácter muy particular, yo creo que hasta sobrador, pero quizás sea una percepción mía unicamente. Si pudiera ser más directo y usar menos palabras sería mejor profesor, en lugar de hablar 25+ minutos para explicar qué es un riesgo. Aún así, es justo con las devoluciones del TP, detallado en lo que tenés que corregir y el que más zafa de los profesores de ese curso.</v>
      </c>
      <c r="D1980" s="24">
        <f>Sheet3!$J$2:$J$2684</f>
        <v>3</v>
      </c>
      <c r="E1980" s="24">
        <f>Sheet3!$K$2:$K$2684</f>
        <v>5</v>
      </c>
      <c r="F1980" s="25">
        <f>Sheet3!$L$2:$L$2684</f>
        <v>3</v>
      </c>
      <c r="G1980" s="25">
        <f>Sheet3!$M$2:$M$2684</f>
        <v>1</v>
      </c>
      <c r="H1980" s="25">
        <f>Sheet3!$N$2:$N$2684</f>
        <v>5</v>
      </c>
      <c r="I1980" s="26">
        <f>Sheet3!$P$2:$P$2684</f>
        <v>0</v>
      </c>
      <c r="J1980" s="5">
        <f>Sheet3!$R$2:$R$2684</f>
        <v>0</v>
      </c>
      <c r="K1980" s="5"/>
      <c r="L1980" s="5"/>
      <c r="M1980" s="5"/>
      <c r="N1980" s="5"/>
      <c r="O1980" s="5"/>
      <c r="P1980" s="5"/>
      <c r="Q1980" s="5"/>
      <c r="R1980" s="5"/>
      <c r="S1980" s="5"/>
      <c r="T1980" s="5"/>
      <c r="U1980" s="5"/>
      <c r="V1980" s="5"/>
      <c r="W1980" s="5"/>
      <c r="X1980" s="5"/>
      <c r="Y1980" s="5"/>
      <c r="Z1980" s="5"/>
    </row>
    <row r="1981" spans="1:26" ht="99.75">
      <c r="A1981" s="9" t="str">
        <f>Sheet3!$C$2:$C$2684</f>
        <v>Sistemas de Gestion</v>
      </c>
      <c r="B1981" s="9" t="str">
        <f>Sheet3!$H$2:$H$2684</f>
        <v>Grandoso, Jorge</v>
      </c>
      <c r="C1981" s="23" t="str">
        <f>Sheet3!$I$2:$I$2684</f>
        <v>El profesor se nota que sabe y le apasiona la materia, los ayudantes Maxi y Rodri también muy buenos, siempre dispuestos a contestar dudas y saben como animar la clase, la verdad nunca me reí tanto al cursar una materia. Lastima que tuvo que ser todo virtual, estoy seguro que en el aula es 10 veces mejor. Con respecto a la materia explica todo aunque el primer parcial es muy exigente pero en los recuperatorios va disminuyendo la dificultad así que al final terminas firmando. Para la promocion tiene en cuenta la participacion en clase, las presentaciones de los alumnos y el TP cuatrimestral. En resumen, una excelente cursada con excelentes profesores.</v>
      </c>
      <c r="D1981" s="24">
        <f>Sheet3!$J$2:$J$2684</f>
        <v>5</v>
      </c>
      <c r="E1981" s="24">
        <f>Sheet3!$K$2:$K$2684</f>
        <v>5</v>
      </c>
      <c r="F1981" s="25">
        <f>Sheet3!$L$2:$L$2684</f>
        <v>5</v>
      </c>
      <c r="G1981" s="25">
        <f>Sheet3!$M$2:$M$2684</f>
        <v>5</v>
      </c>
      <c r="H1981" s="25">
        <f>Sheet3!$N$2:$N$2684</f>
        <v>5</v>
      </c>
      <c r="I1981" s="26">
        <f>Sheet3!$P$2:$P$2684</f>
        <v>0</v>
      </c>
      <c r="J1981" s="5" t="str">
        <f>Sheet3!$R$2:$R$2684</f>
        <v>La cursada virtual fue excelente, simplifica mucho hacer los ejercicios utilizando el excel, ya que la práctica solo consiste en completar flujos de fondo.</v>
      </c>
      <c r="K1981" s="5"/>
      <c r="L1981" s="5"/>
      <c r="M1981" s="5"/>
      <c r="N1981" s="5"/>
      <c r="O1981" s="5"/>
      <c r="P1981" s="5"/>
      <c r="Q1981" s="5"/>
      <c r="R1981" s="5"/>
      <c r="S1981" s="5"/>
      <c r="T1981" s="5"/>
      <c r="U1981" s="5"/>
      <c r="V1981" s="5"/>
      <c r="W1981" s="5"/>
      <c r="X1981" s="5"/>
      <c r="Y1981" s="5"/>
      <c r="Z1981" s="5"/>
    </row>
    <row r="1982" spans="1:26" ht="28.5">
      <c r="A1982" s="9" t="str">
        <f>Sheet3!$C$2:$C$2684</f>
        <v>Sistemas de Gestión</v>
      </c>
      <c r="B1982" s="9" t="str">
        <f>Sheet3!$H$2:$H$2684</f>
        <v>Luis, José, Ezequiel</v>
      </c>
      <c r="C1982" s="23" t="str">
        <f>Sheet3!$I$2:$I$2684</f>
        <v>Un desastre, falta de respeto, te exigen cosas al pedo, uno se duerme, el otro es un soberbio que te boludea, el otro un hincha bolas. Nunca tuve una cursada tan mala.</v>
      </c>
      <c r="D1982" s="24">
        <f>Sheet3!$J$2:$J$2684</f>
        <v>1</v>
      </c>
      <c r="E1982" s="24">
        <f>Sheet3!$K$2:$K$2684</f>
        <v>3</v>
      </c>
      <c r="F1982" s="25">
        <f>Sheet3!$L$2:$L$2684</f>
        <v>1</v>
      </c>
      <c r="G1982" s="25">
        <f>Sheet3!$M$2:$M$2684</f>
        <v>3</v>
      </c>
      <c r="H1982" s="25">
        <f>Sheet3!$N$2:$N$2684</f>
        <v>1</v>
      </c>
      <c r="I1982" s="26">
        <f>Sheet3!$P$2:$P$2684</f>
        <v>0</v>
      </c>
      <c r="J1982" s="5">
        <f>Sheet3!$R$2:$R$2684</f>
        <v>0</v>
      </c>
      <c r="K1982" s="5"/>
      <c r="L1982" s="5"/>
      <c r="M1982" s="5"/>
      <c r="N1982" s="5"/>
      <c r="O1982" s="5"/>
      <c r="P1982" s="5"/>
      <c r="Q1982" s="5"/>
      <c r="R1982" s="5"/>
      <c r="S1982" s="5"/>
      <c r="T1982" s="5"/>
      <c r="U1982" s="5"/>
      <c r="V1982" s="5"/>
      <c r="W1982" s="5"/>
      <c r="X1982" s="5"/>
      <c r="Y1982" s="5"/>
      <c r="Z1982" s="5"/>
    </row>
    <row r="1983" spans="1:26" ht="14.25">
      <c r="A1983" s="9" t="str">
        <f>Sheet3!$C$2:$C$2684</f>
        <v>Sistemas de gestión</v>
      </c>
      <c r="B1983" s="9" t="str">
        <f>Sheet3!$H$2:$H$2684</f>
        <v>Grandoso, Jorge</v>
      </c>
      <c r="C1983" s="23" t="str">
        <f>Sheet3!$I$2:$I$2684</f>
        <v>Bueno</v>
      </c>
      <c r="D1983" s="24">
        <f>Sheet3!$J$2:$J$2684</f>
        <v>4</v>
      </c>
      <c r="E1983" s="24">
        <f>Sheet3!$K$2:$K$2684</f>
        <v>3</v>
      </c>
      <c r="F1983" s="25">
        <f>Sheet3!$L$2:$L$2684</f>
        <v>3</v>
      </c>
      <c r="G1983" s="25">
        <f>Sheet3!$M$2:$M$2684</f>
        <v>3</v>
      </c>
      <c r="H1983" s="25">
        <f>Sheet3!$N$2:$N$2684</f>
        <v>4</v>
      </c>
      <c r="I1983" s="26">
        <f>Sheet3!$P$2:$P$2684</f>
        <v>0</v>
      </c>
      <c r="J1983" s="5">
        <f>Sheet3!$R$2:$R$2684</f>
        <v>0</v>
      </c>
      <c r="K1983" s="5"/>
      <c r="L1983" s="5"/>
      <c r="M1983" s="5"/>
      <c r="N1983" s="5"/>
      <c r="O1983" s="5"/>
      <c r="P1983" s="5"/>
      <c r="Q1983" s="5"/>
      <c r="R1983" s="5"/>
      <c r="S1983" s="5"/>
      <c r="T1983" s="5"/>
      <c r="U1983" s="5"/>
      <c r="V1983" s="5"/>
      <c r="W1983" s="5"/>
      <c r="X1983" s="5"/>
      <c r="Y1983" s="5"/>
      <c r="Z1983" s="5"/>
    </row>
    <row r="1984" spans="1:26" ht="85.5">
      <c r="A1984" s="9" t="str">
        <f>Sheet3!$C$2:$C$2684</f>
        <v>Sistemas de Gestión</v>
      </c>
      <c r="B1984" s="9" t="str">
        <f>Sheet3!$H$2:$H$2684</f>
        <v>Grandoso, Jorge</v>
      </c>
      <c r="C1984" s="23" t="str">
        <f>Sheet3!$I$2:$I$2684</f>
        <v>El profesor es muy buena onda, la clase es muy divertida. Pero los parciales tienen trampa y las preguntas teóricas son bastante especificas (ejemplo: toma cosas de economia, que quizas menciono en clase, pero con muy poco enfasis)
El material para estudiar es medio desordenado y poco claro. Le da mucha importancia a la participación en clase  y al trabajo en grupo, esa nota te puede ayudar a aprobar/promocionar. No se si la cursaria de nuevo con él, pero no conozco al profesor del otro curso</v>
      </c>
      <c r="D1984" s="24">
        <f>Sheet3!$J$2:$J$2684</f>
        <v>3</v>
      </c>
      <c r="E1984" s="24">
        <f>Sheet3!$K$2:$K$2684</f>
        <v>4</v>
      </c>
      <c r="F1984" s="25">
        <f>Sheet3!$L$2:$L$2684</f>
        <v>2</v>
      </c>
      <c r="G1984" s="25">
        <f>Sheet3!$M$2:$M$2684</f>
        <v>3</v>
      </c>
      <c r="H1984" s="25">
        <f>Sheet3!$N$2:$N$2684</f>
        <v>2</v>
      </c>
      <c r="I1984" s="26">
        <f>Sheet3!$P$2:$P$2684</f>
        <v>0</v>
      </c>
      <c r="J1984" s="5">
        <f>Sheet3!$R$2:$R$2684</f>
        <v>0</v>
      </c>
      <c r="K1984" s="5"/>
      <c r="L1984" s="5"/>
      <c r="M1984" s="5"/>
      <c r="N1984" s="5"/>
      <c r="O1984" s="5"/>
      <c r="P1984" s="5"/>
      <c r="Q1984" s="5"/>
      <c r="R1984" s="5"/>
      <c r="S1984" s="5"/>
      <c r="T1984" s="5"/>
      <c r="U1984" s="5"/>
      <c r="V1984" s="5"/>
      <c r="W1984" s="5"/>
      <c r="X1984" s="5"/>
      <c r="Y1984" s="5"/>
      <c r="Z1984" s="5"/>
    </row>
    <row r="1985" spans="1:26" ht="28.5">
      <c r="A1985" s="9" t="str">
        <f>Sheet3!$C$2:$C$2684</f>
        <v>Sistemas de Gestión</v>
      </c>
      <c r="B1985" s="9" t="str">
        <f>Sheet3!$H$2:$H$2684</f>
        <v>Grandoso, Jorge</v>
      </c>
      <c r="C1985" s="23" t="str">
        <f>Sheet3!$I$2:$I$2684</f>
        <v>Muy buena cursada, el profe sabe una bocha y el ayudante Maxi te explica toda la práctica y responde todas las consultas. Una cursada llevadera.</v>
      </c>
      <c r="D1985" s="24">
        <f>Sheet3!$J$2:$J$2684</f>
        <v>5</v>
      </c>
      <c r="E1985" s="24">
        <f>Sheet3!$K$2:$K$2684</f>
        <v>4</v>
      </c>
      <c r="F1985" s="25">
        <f>Sheet3!$L$2:$L$2684</f>
        <v>5</v>
      </c>
      <c r="G1985" s="25">
        <f>Sheet3!$M$2:$M$2684</f>
        <v>5</v>
      </c>
      <c r="H1985" s="25">
        <f>Sheet3!$N$2:$N$2684</f>
        <v>5</v>
      </c>
      <c r="I1985" s="26">
        <f>Sheet3!$P$2:$P$2684</f>
        <v>0</v>
      </c>
      <c r="J1985" s="5" t="str">
        <f>Sheet3!$R$2:$R$2684</f>
        <v>K5052</v>
      </c>
      <c r="K1985" s="5"/>
      <c r="L1985" s="5"/>
      <c r="M1985" s="5"/>
      <c r="N1985" s="5"/>
      <c r="O1985" s="5"/>
      <c r="P1985" s="5"/>
      <c r="Q1985" s="5"/>
      <c r="R1985" s="5"/>
      <c r="S1985" s="5"/>
      <c r="T1985" s="5"/>
      <c r="U1985" s="5"/>
      <c r="V1985" s="5"/>
      <c r="W1985" s="5"/>
      <c r="X1985" s="5"/>
      <c r="Y1985" s="5"/>
      <c r="Z1985" s="5"/>
    </row>
    <row r="1986" spans="1:26" ht="14.25">
      <c r="A1986" s="9" t="str">
        <f>Sheet3!$C$2:$C$2684</f>
        <v>Sistemas de representacion</v>
      </c>
      <c r="B1986" s="9" t="str">
        <f>Sheet3!$H$2:$H$2684</f>
        <v>Monini, Matilde</v>
      </c>
      <c r="C1986" s="23" t="str">
        <f>Sheet3!$I$2:$I$2684</f>
        <v>Total 60 laminas, no es exigente corrigiendo, podes tener algo medio medio y te firma la lamina</v>
      </c>
      <c r="D1986" s="24">
        <f>Sheet3!$J$2:$J$2684</f>
        <v>5</v>
      </c>
      <c r="E1986" s="24">
        <f>Sheet3!$K$2:$K$2684</f>
        <v>2</v>
      </c>
      <c r="F1986" s="25">
        <f>Sheet3!$L$2:$L$2684</f>
        <v>5</v>
      </c>
      <c r="G1986" s="25">
        <f>Sheet3!$M$2:$M$2684</f>
        <v>5</v>
      </c>
      <c r="H1986" s="25">
        <f>Sheet3!$N$2:$N$2684</f>
        <v>5</v>
      </c>
      <c r="I1986" s="26">
        <f>Sheet3!$P$2:$P$2684</f>
        <v>0</v>
      </c>
      <c r="J1986" s="5">
        <f>Sheet3!$R$2:$R$2684</f>
        <v>0</v>
      </c>
      <c r="K1986" s="5"/>
      <c r="L1986" s="5"/>
      <c r="M1986" s="5"/>
      <c r="N1986" s="5"/>
      <c r="O1986" s="5"/>
      <c r="P1986" s="5"/>
      <c r="Q1986" s="5"/>
      <c r="R1986" s="5"/>
      <c r="S1986" s="5"/>
      <c r="T1986" s="5"/>
      <c r="U1986" s="5"/>
      <c r="V1986" s="5"/>
      <c r="W1986" s="5"/>
      <c r="X1986" s="5"/>
      <c r="Y1986" s="5"/>
      <c r="Z1986" s="5"/>
    </row>
    <row r="1987" spans="1:26" ht="42.75">
      <c r="A1987" s="9" t="str">
        <f>Sheet3!$C$2:$C$2684</f>
        <v>Sistemas de representacion</v>
      </c>
      <c r="B1987" s="9" t="str">
        <f>Sheet3!$H$2:$H$2684</f>
        <v>Monini, Matilde</v>
      </c>
      <c r="C1987" s="23" t="str">
        <f>Sheet3!$I$2:$I$2684</f>
        <v>No pierde el tiempo con cosas innecesarias. Te deja hacer las ultimas laminas en autocad. No es detallista. Recomendada si esta materia no aporta nada a tu carrera pero la tenes que hacer igual. No es un regalo la cursada, pero es uno de los cursos mas faciles.</v>
      </c>
      <c r="D1987" s="24">
        <f>Sheet3!$J$2:$J$2684</f>
        <v>5</v>
      </c>
      <c r="E1987" s="24">
        <f>Sheet3!$K$2:$K$2684</f>
        <v>3</v>
      </c>
      <c r="F1987" s="25">
        <f>Sheet3!$L$2:$L$2684</f>
        <v>4</v>
      </c>
      <c r="G1987" s="25">
        <f>Sheet3!$M$2:$M$2684</f>
        <v>5</v>
      </c>
      <c r="H1987" s="25">
        <f>Sheet3!$N$2:$N$2684</f>
        <v>5</v>
      </c>
      <c r="I1987" s="26">
        <f>Sheet3!$P$2:$P$2684</f>
        <v>0</v>
      </c>
      <c r="J1987" s="5">
        <f>Sheet3!$R$2:$R$2684</f>
        <v>0</v>
      </c>
      <c r="K1987" s="5"/>
      <c r="L1987" s="5"/>
      <c r="M1987" s="5"/>
      <c r="N1987" s="5"/>
      <c r="O1987" s="5"/>
      <c r="P1987" s="5"/>
      <c r="Q1987" s="5"/>
      <c r="R1987" s="5"/>
      <c r="S1987" s="5"/>
      <c r="T1987" s="5"/>
      <c r="U1987" s="5"/>
      <c r="V1987" s="5"/>
      <c r="W1987" s="5"/>
      <c r="X1987" s="5"/>
      <c r="Y1987" s="5"/>
      <c r="Z1987" s="5"/>
    </row>
    <row r="1988" spans="1:26" ht="14.25">
      <c r="A1988" s="9" t="str">
        <f>Sheet3!$C$2:$C$2684</f>
        <v>Sistemas de Representacion</v>
      </c>
      <c r="B1988" s="9" t="str">
        <f>Sheet3!$H$2:$H$2684</f>
        <v>Garcia Pezzano, Diego</v>
      </c>
      <c r="C1988" s="23" t="str">
        <f>Sheet3!$I$2:$I$2684</f>
        <v xml:space="preserve">50 Láminas en total, las últimas 20 son en autocad. No es detallista. </v>
      </c>
      <c r="D1988" s="24">
        <f>Sheet3!$J$2:$J$2684</f>
        <v>0</v>
      </c>
      <c r="E1988" s="24">
        <f>Sheet3!$K$2:$K$2684</f>
        <v>0</v>
      </c>
      <c r="F1988" s="25">
        <f>Sheet3!$L$2:$L$2684</f>
        <v>0</v>
      </c>
      <c r="G1988" s="25">
        <f>Sheet3!$M$2:$M$2684</f>
        <v>0</v>
      </c>
      <c r="H1988" s="25">
        <f>Sheet3!$N$2:$N$2684</f>
        <v>0</v>
      </c>
      <c r="I1988" s="26">
        <f>Sheet3!$P$2:$P$2684</f>
        <v>0</v>
      </c>
      <c r="J1988" s="5" t="str">
        <f>Sheet3!$R$2:$R$2684</f>
        <v>Z2036</v>
      </c>
      <c r="K1988" s="5"/>
      <c r="L1988" s="5"/>
      <c r="M1988" s="5"/>
      <c r="N1988" s="5"/>
      <c r="O1988" s="5"/>
      <c r="P1988" s="5"/>
      <c r="Q1988" s="5"/>
      <c r="R1988" s="5"/>
      <c r="S1988" s="5"/>
      <c r="T1988" s="5"/>
      <c r="U1988" s="5"/>
      <c r="V1988" s="5"/>
      <c r="W1988" s="5"/>
      <c r="X1988" s="5"/>
      <c r="Y1988" s="5"/>
      <c r="Z1988" s="5"/>
    </row>
    <row r="1989" spans="1:26" ht="28.5">
      <c r="A1989" s="9" t="str">
        <f>Sheet3!$C$2:$C$2684</f>
        <v>Sistemas de representacion</v>
      </c>
      <c r="B1989" s="9" t="str">
        <f>Sheet3!$H$2:$H$2684</f>
        <v>Monini, Matilde</v>
      </c>
      <c r="C1989" s="23" t="str">
        <f>Sheet3!$I$2:$I$2684</f>
        <v>Ni muy relaja ni muy exigente, si se va un poco al día se aprueba seguro. No hay parciales, sólo entregas que haces en tu casa, en la clase sólo te dice cómo hacerlas y corrige.</v>
      </c>
      <c r="D1989" s="24">
        <f>Sheet3!$J$2:$J$2684</f>
        <v>4</v>
      </c>
      <c r="E1989" s="24">
        <f>Sheet3!$K$2:$K$2684</f>
        <v>0</v>
      </c>
      <c r="F1989" s="25">
        <f>Sheet3!$L$2:$L$2684</f>
        <v>4</v>
      </c>
      <c r="G1989" s="25">
        <f>Sheet3!$M$2:$M$2684</f>
        <v>0</v>
      </c>
      <c r="H1989" s="25">
        <f>Sheet3!$N$2:$N$2684</f>
        <v>4</v>
      </c>
      <c r="I1989" s="26">
        <f>Sheet3!$P$2:$P$2684</f>
        <v>0</v>
      </c>
      <c r="J1989" s="5">
        <f>Sheet3!$R$2:$R$2684</f>
        <v>0</v>
      </c>
      <c r="K1989" s="5"/>
      <c r="L1989" s="5"/>
      <c r="M1989" s="5"/>
      <c r="N1989" s="5"/>
      <c r="O1989" s="5"/>
      <c r="P1989" s="5"/>
      <c r="Q1989" s="5"/>
      <c r="R1989" s="5"/>
      <c r="S1989" s="5"/>
      <c r="T1989" s="5"/>
      <c r="U1989" s="5"/>
      <c r="V1989" s="5"/>
      <c r="W1989" s="5"/>
      <c r="X1989" s="5"/>
      <c r="Y1989" s="5"/>
      <c r="Z1989" s="5"/>
    </row>
    <row r="1990" spans="1:26" ht="14.25">
      <c r="A1990" s="9" t="str">
        <f>Sheet3!$C$2:$C$2684</f>
        <v>Sistemas de Representacion</v>
      </c>
      <c r="B1990" s="9" t="str">
        <f>Sheet3!$H$2:$H$2684</f>
        <v>Garcia Gabriel</v>
      </c>
      <c r="C1990" s="23" t="str">
        <f>Sheet3!$I$2:$I$2684</f>
        <v>-</v>
      </c>
      <c r="D1990" s="24">
        <f>Sheet3!$J$2:$J$2684</f>
        <v>0</v>
      </c>
      <c r="E1990" s="24">
        <f>Sheet3!$K$2:$K$2684</f>
        <v>0</v>
      </c>
      <c r="F1990" s="25">
        <f>Sheet3!$L$2:$L$2684</f>
        <v>0</v>
      </c>
      <c r="G1990" s="25">
        <f>Sheet3!$M$2:$M$2684</f>
        <v>0</v>
      </c>
      <c r="H1990" s="25">
        <f>Sheet3!$N$2:$N$2684</f>
        <v>0</v>
      </c>
      <c r="I1990" s="26">
        <f>Sheet3!$P$2:$P$2684</f>
        <v>0</v>
      </c>
      <c r="J1990" s="5">
        <f>Sheet3!$R$2:$R$2684</f>
        <v>0</v>
      </c>
      <c r="K1990" s="5"/>
      <c r="L1990" s="5"/>
      <c r="M1990" s="5"/>
      <c r="N1990" s="5"/>
      <c r="O1990" s="5"/>
      <c r="P1990" s="5"/>
      <c r="Q1990" s="5"/>
      <c r="R1990" s="5"/>
      <c r="S1990" s="5"/>
      <c r="T1990" s="5"/>
      <c r="U1990" s="5"/>
      <c r="V1990" s="5"/>
      <c r="W1990" s="5"/>
      <c r="X1990" s="5"/>
      <c r="Y1990" s="5"/>
      <c r="Z1990" s="5"/>
    </row>
    <row r="1991" spans="1:26" ht="14.25">
      <c r="A1991" s="9" t="str">
        <f>Sheet3!$C$2:$C$2684</f>
        <v>Sistemas de representacion</v>
      </c>
      <c r="B1991" s="9" t="str">
        <f>Sheet3!$H$2:$H$2684</f>
        <v>Garcia Pezzano, Diego</v>
      </c>
      <c r="C1991" s="23" t="str">
        <f>Sheet3!$I$2:$I$2684</f>
        <v>Cursada tranquila, muchos TPs pero poco exigente para corregir. 50 Tps, los ultimos 20 en AUTOCAD.</v>
      </c>
      <c r="D1991" s="24">
        <f>Sheet3!$J$2:$J$2684</f>
        <v>4</v>
      </c>
      <c r="E1991" s="24">
        <f>Sheet3!$K$2:$K$2684</f>
        <v>2</v>
      </c>
      <c r="F1991" s="25">
        <f>Sheet3!$L$2:$L$2684</f>
        <v>4</v>
      </c>
      <c r="G1991" s="25">
        <f>Sheet3!$M$2:$M$2684</f>
        <v>5</v>
      </c>
      <c r="H1991" s="25">
        <f>Sheet3!$N$2:$N$2684</f>
        <v>4</v>
      </c>
      <c r="I1991" s="26">
        <f>Sheet3!$P$2:$P$2684</f>
        <v>0</v>
      </c>
      <c r="J1991" s="5">
        <f>Sheet3!$R$2:$R$2684</f>
        <v>0</v>
      </c>
      <c r="K1991" s="5"/>
      <c r="L1991" s="5"/>
      <c r="M1991" s="5"/>
      <c r="N1991" s="5"/>
      <c r="O1991" s="5"/>
      <c r="P1991" s="5"/>
      <c r="Q1991" s="5"/>
      <c r="R1991" s="5"/>
      <c r="S1991" s="5"/>
      <c r="T1991" s="5"/>
      <c r="U1991" s="5"/>
      <c r="V1991" s="5"/>
      <c r="W1991" s="5"/>
      <c r="X1991" s="5"/>
      <c r="Y1991" s="5"/>
      <c r="Z1991" s="5"/>
    </row>
    <row r="1992" spans="1:26" ht="42.75">
      <c r="A1992" s="9" t="str">
        <f>Sheet3!$C$2:$C$2684</f>
        <v>Sistemas de Representacion</v>
      </c>
      <c r="B1992" s="9" t="str">
        <f>Sheet3!$H$2:$H$2684</f>
        <v>Perez Daniel</v>
      </c>
      <c r="C1992" s="23" t="str">
        <f>Sheet3!$I$2:$I$2684</f>
        <v>Mala gente. SI te agarra de punto, olvidate de aprobar una lamina. El tipo se vive quejando de que nuestra generación es totalmente inútil, que nunca vamos a poder ser tan genios como ellos. Ademas, haces 30 TPs mas que todos los otros cursos.</v>
      </c>
      <c r="D1992" s="24">
        <f>Sheet3!$J$2:$J$2684</f>
        <v>1</v>
      </c>
      <c r="E1992" s="24">
        <f>Sheet3!$K$2:$K$2684</f>
        <v>3</v>
      </c>
      <c r="F1992" s="25">
        <f>Sheet3!$L$2:$L$2684</f>
        <v>3</v>
      </c>
      <c r="G1992" s="25">
        <f>Sheet3!$M$2:$M$2684</f>
        <v>3</v>
      </c>
      <c r="H1992" s="25">
        <f>Sheet3!$N$2:$N$2684</f>
        <v>1</v>
      </c>
      <c r="I1992" s="26">
        <f>Sheet3!$P$2:$P$2684</f>
        <v>0</v>
      </c>
      <c r="J1992" s="5">
        <f>Sheet3!$R$2:$R$2684</f>
        <v>0</v>
      </c>
      <c r="K1992" s="5"/>
      <c r="L1992" s="5"/>
      <c r="M1992" s="5"/>
      <c r="N1992" s="5"/>
      <c r="O1992" s="5"/>
      <c r="P1992" s="5"/>
      <c r="Q1992" s="5"/>
      <c r="R1992" s="5"/>
      <c r="S1992" s="5"/>
      <c r="T1992" s="5"/>
      <c r="U1992" s="5"/>
      <c r="V1992" s="5"/>
      <c r="W1992" s="5"/>
      <c r="X1992" s="5"/>
      <c r="Y1992" s="5"/>
      <c r="Z1992" s="5"/>
    </row>
    <row r="1993" spans="1:26" ht="85.5">
      <c r="A1993" s="9" t="str">
        <f>Sheet3!$C$2:$C$2684</f>
        <v>Sistemas de Representacion</v>
      </c>
      <c r="B1993" s="9" t="str">
        <f>Sheet3!$H$2:$H$2684</f>
        <v>Pezzano Garcia, Diego</v>
      </c>
      <c r="C1993" s="23" t="str">
        <f>Sheet3!$I$2:$I$2684</f>
        <v>No explica bien, o mejor dicho no explica para nada, como usar autocad. Parece que estuviera por dormirse todas las clases, entiendo que no tenga ganas de estar ahi explicando, yo tambien preferiria estar haciendo cualquier otra cosa pero hombre, podrias ponerle un poco de onda y dar una explicacion como la gente, en especial porque autocad es un software bastante complicado para un principiante. Cuando le haces preguntas te da respuestas vagas y desganadas, recomiendo consultar con youtube. Pero bueno, no es para nada exigente en comparacion con otros docentes y eso medio que compensa su nula calidad explicativa.</v>
      </c>
      <c r="D1993" s="24">
        <f>Sheet3!$J$2:$J$2684</f>
        <v>1</v>
      </c>
      <c r="E1993" s="24">
        <f>Sheet3!$K$2:$K$2684</f>
        <v>2</v>
      </c>
      <c r="F1993" s="25">
        <f>Sheet3!$L$2:$L$2684</f>
        <v>1</v>
      </c>
      <c r="G1993" s="25">
        <f>Sheet3!$M$2:$M$2684</f>
        <v>1</v>
      </c>
      <c r="H1993" s="25">
        <f>Sheet3!$N$2:$N$2684</f>
        <v>2</v>
      </c>
      <c r="I1993" s="26">
        <f>Sheet3!$P$2:$P$2684</f>
        <v>0</v>
      </c>
      <c r="J1993" s="5">
        <f>Sheet3!$R$2:$R$2684</f>
        <v>0</v>
      </c>
      <c r="K1993" s="5"/>
      <c r="L1993" s="5"/>
      <c r="M1993" s="5"/>
      <c r="N1993" s="5"/>
      <c r="O1993" s="5"/>
      <c r="P1993" s="5"/>
      <c r="Q1993" s="5"/>
      <c r="R1993" s="5"/>
      <c r="S1993" s="5"/>
      <c r="T1993" s="5"/>
      <c r="U1993" s="5"/>
      <c r="V1993" s="5"/>
      <c r="W1993" s="5"/>
      <c r="X1993" s="5"/>
      <c r="Y1993" s="5"/>
      <c r="Z1993" s="5"/>
    </row>
    <row r="1994" spans="1:26" ht="28.5">
      <c r="A1994" s="9" t="str">
        <f>Sheet3!$C$2:$C$2684</f>
        <v>Sistemas de representacion</v>
      </c>
      <c r="B1994" s="9" t="str">
        <f>Sheet3!$H$2:$H$2684</f>
        <v>De cabo, juan carlos</v>
      </c>
      <c r="C1994" s="23" t="str">
        <f>Sheet3!$I$2:$I$2684</f>
        <v>Te hace hacer 6 parcialitos (1 cada 2 semanas) aprox que son teoria sobre las normas iram y algun que otro dibujo si tiene ganas, son preguntas sumamente boludas, es facil de sacarse de encima la materia.</v>
      </c>
      <c r="D1994" s="24">
        <f>Sheet3!$J$2:$J$2684</f>
        <v>3</v>
      </c>
      <c r="E1994" s="24">
        <f>Sheet3!$K$2:$K$2684</f>
        <v>3</v>
      </c>
      <c r="F1994" s="25">
        <f>Sheet3!$L$2:$L$2684</f>
        <v>3</v>
      </c>
      <c r="G1994" s="25">
        <f>Sheet3!$M$2:$M$2684</f>
        <v>5</v>
      </c>
      <c r="H1994" s="25">
        <f>Sheet3!$N$2:$N$2684</f>
        <v>2</v>
      </c>
      <c r="I1994" s="26">
        <f>Sheet3!$P$2:$P$2684</f>
        <v>0</v>
      </c>
      <c r="J1994" s="5">
        <f>Sheet3!$R$2:$R$2684</f>
        <v>0</v>
      </c>
      <c r="K1994" s="5"/>
      <c r="L1994" s="5"/>
      <c r="M1994" s="5"/>
      <c r="N1994" s="5"/>
      <c r="O1994" s="5"/>
      <c r="P1994" s="5"/>
      <c r="Q1994" s="5"/>
      <c r="R1994" s="5"/>
      <c r="S1994" s="5"/>
      <c r="T1994" s="5"/>
      <c r="U1994" s="5"/>
      <c r="V1994" s="5"/>
      <c r="W1994" s="5"/>
      <c r="X1994" s="5"/>
      <c r="Y1994" s="5"/>
      <c r="Z1994" s="5"/>
    </row>
    <row r="1995" spans="1:26" ht="28.5">
      <c r="A1995" s="9" t="str">
        <f>Sheet3!$C$2:$C$2684</f>
        <v>Sistemas de Representacion</v>
      </c>
      <c r="B1995" s="9" t="str">
        <f>Sheet3!$H$2:$H$2684</f>
        <v>Garcia Pezzano, Diego</v>
      </c>
      <c r="C1995" s="23" t="str">
        <f>Sheet3!$I$2:$I$2684</f>
        <v>Cursada tranquila, los tps que da no son complicados. Buen trato con los alumnos. Donde flaquea es a la hora de explicar AutoCAD.</v>
      </c>
      <c r="D1995" s="24">
        <f>Sheet3!$J$2:$J$2684</f>
        <v>3</v>
      </c>
      <c r="E1995" s="24">
        <f>Sheet3!$K$2:$K$2684</f>
        <v>3</v>
      </c>
      <c r="F1995" s="25">
        <f>Sheet3!$L$2:$L$2684</f>
        <v>3</v>
      </c>
      <c r="G1995" s="25">
        <f>Sheet3!$M$2:$M$2684</f>
        <v>3</v>
      </c>
      <c r="H1995" s="25">
        <f>Sheet3!$N$2:$N$2684</f>
        <v>3</v>
      </c>
      <c r="I1995" s="26">
        <f>Sheet3!$P$2:$P$2684</f>
        <v>0</v>
      </c>
      <c r="J1995" s="5" t="str">
        <f>Sheet3!$R$2:$R$2684</f>
        <v>K2036</v>
      </c>
      <c r="K1995" s="5"/>
      <c r="L1995" s="5"/>
      <c r="M1995" s="5"/>
      <c r="N1995" s="5"/>
      <c r="O1995" s="5"/>
      <c r="P1995" s="5"/>
      <c r="Q1995" s="5"/>
      <c r="R1995" s="5"/>
      <c r="S1995" s="5"/>
      <c r="T1995" s="5"/>
      <c r="U1995" s="5"/>
      <c r="V1995" s="5"/>
      <c r="W1995" s="5"/>
      <c r="X1995" s="5"/>
      <c r="Y1995" s="5"/>
      <c r="Z1995" s="5"/>
    </row>
    <row r="1996" spans="1:26" ht="14.25">
      <c r="A1996" s="9" t="str">
        <f>Sheet3!$C$2:$C$2684</f>
        <v>Sistemas de Representacion</v>
      </c>
      <c r="B1996" s="9" t="str">
        <f>Sheet3!$H$2:$H$2684</f>
        <v>Garcia Pezzano, Diego</v>
      </c>
      <c r="C1996" s="23" t="str">
        <f>Sheet3!$I$2:$I$2684</f>
        <v>-</v>
      </c>
      <c r="D1996" s="24">
        <f>Sheet3!$J$2:$J$2684</f>
        <v>3</v>
      </c>
      <c r="E1996" s="24">
        <f>Sheet3!$K$2:$K$2684</f>
        <v>3</v>
      </c>
      <c r="F1996" s="25">
        <f>Sheet3!$L$2:$L$2684</f>
        <v>3</v>
      </c>
      <c r="G1996" s="25">
        <f>Sheet3!$M$2:$M$2684</f>
        <v>3</v>
      </c>
      <c r="H1996" s="25">
        <f>Sheet3!$N$2:$N$2684</f>
        <v>3</v>
      </c>
      <c r="I1996" s="26">
        <f>Sheet3!$P$2:$P$2684</f>
        <v>0</v>
      </c>
      <c r="J1996" s="5" t="str">
        <f>Sheet3!$R$2:$R$2684</f>
        <v>K2035</v>
      </c>
      <c r="K1996" s="5"/>
      <c r="L1996" s="5"/>
      <c r="M1996" s="5"/>
      <c r="N1996" s="5"/>
      <c r="O1996" s="5"/>
      <c r="P1996" s="5"/>
      <c r="Q1996" s="5"/>
      <c r="R1996" s="5"/>
      <c r="S1996" s="5"/>
      <c r="T1996" s="5"/>
      <c r="U1996" s="5"/>
      <c r="V1996" s="5"/>
      <c r="W1996" s="5"/>
      <c r="X1996" s="5"/>
      <c r="Y1996" s="5"/>
      <c r="Z1996" s="5"/>
    </row>
    <row r="1997" spans="1:26" ht="14.25">
      <c r="A1997" s="9" t="str">
        <f>Sheet3!$C$2:$C$2684</f>
        <v>Sistemas de representacion</v>
      </c>
      <c r="B1997" s="9" t="str">
        <f>Sheet3!$H$2:$H$2684</f>
        <v>Monini</v>
      </c>
      <c r="C1997" s="23" t="str">
        <f>Sheet3!$I$2:$I$2684</f>
        <v>Hicimos 54 láminas. No tienen fecha límite, son fáciles.</v>
      </c>
      <c r="D1997" s="24">
        <f>Sheet3!$J$2:$J$2684</f>
        <v>3</v>
      </c>
      <c r="E1997" s="24">
        <f>Sheet3!$K$2:$K$2684</f>
        <v>3</v>
      </c>
      <c r="F1997" s="25">
        <f>Sheet3!$L$2:$L$2684</f>
        <v>3</v>
      </c>
      <c r="G1997" s="25">
        <f>Sheet3!$M$2:$M$2684</f>
        <v>3</v>
      </c>
      <c r="H1997" s="25">
        <f>Sheet3!$N$2:$N$2684</f>
        <v>3</v>
      </c>
      <c r="I1997" s="26">
        <f>Sheet3!$P$2:$P$2684</f>
        <v>0</v>
      </c>
      <c r="J1997" s="5">
        <f>Sheet3!$R$2:$R$2684</f>
        <v>0</v>
      </c>
      <c r="K1997" s="5"/>
      <c r="L1997" s="5"/>
      <c r="M1997" s="5"/>
      <c r="N1997" s="5"/>
      <c r="O1997" s="5"/>
      <c r="P1997" s="5"/>
      <c r="Q1997" s="5"/>
      <c r="R1997" s="5"/>
      <c r="S1997" s="5"/>
      <c r="T1997" s="5"/>
      <c r="U1997" s="5"/>
      <c r="V1997" s="5"/>
      <c r="W1997" s="5"/>
      <c r="X1997" s="5"/>
      <c r="Y1997" s="5"/>
      <c r="Z1997" s="5"/>
    </row>
    <row r="1998" spans="1:26" ht="114">
      <c r="A1998" s="9" t="str">
        <f>Sheet3!$C$2:$C$2684</f>
        <v>Sistemas De Representacion</v>
      </c>
      <c r="B1998" s="9" t="str">
        <f>Sheet3!$H$2:$H$2684</f>
        <v>GARCIA, GABRIEL AGUSTIN</v>
      </c>
      <c r="C1998" s="23" t="str">
        <f>Sheet3!$I$2:$I$2684</f>
        <v>No lo recomiendo para nada. Se la pasa hablando de cualquier cosa en las clases. Durante el año no te hace dibujar muchisimo, solo algunas laminas pero a fin de año, cuando se empiezan a acumular todos los finales y parciales, quiere que prepares un proyecto super innecesario y que este relacionado con tu carrera y lo puedas dibujar (?????) haciendote perder muchisimo tiempo. Hace mucho uso del AutoCAD pero nunca lo enseña, quiere que lo descargues y aprendas a usarlo vos solo.
Ni hablar de se tratocon las chicas en el curso, se la pasa piropeandolas y esto resulta bastante incomodo tanto para ellas como para la clase en si. Un desubicado.
Prefiero mil veces dibujar mas laminas durante el año que su cursada. Nuevamente, no lo recomiendo.</v>
      </c>
      <c r="D1998" s="24">
        <f>Sheet3!$J$2:$J$2684</f>
        <v>1</v>
      </c>
      <c r="E1998" s="24">
        <f>Sheet3!$K$2:$K$2684</f>
        <v>5</v>
      </c>
      <c r="F1998" s="25">
        <f>Sheet3!$L$2:$L$2684</f>
        <v>2</v>
      </c>
      <c r="G1998" s="25">
        <f>Sheet3!$M$2:$M$2684</f>
        <v>1</v>
      </c>
      <c r="H1998" s="25">
        <f>Sheet3!$N$2:$N$2684</f>
        <v>1</v>
      </c>
      <c r="I1998" s="26">
        <f>Sheet3!$P$2:$P$2684</f>
        <v>0</v>
      </c>
      <c r="J1998" s="5">
        <f>Sheet3!$R$2:$R$2684</f>
        <v>0</v>
      </c>
      <c r="K1998" s="5"/>
      <c r="L1998" s="5"/>
      <c r="M1998" s="5"/>
      <c r="N1998" s="5"/>
      <c r="O1998" s="5"/>
      <c r="P1998" s="5"/>
      <c r="Q1998" s="5"/>
      <c r="R1998" s="5"/>
      <c r="S1998" s="5"/>
      <c r="T1998" s="5"/>
      <c r="U1998" s="5"/>
      <c r="V1998" s="5"/>
      <c r="W1998" s="5"/>
      <c r="X1998" s="5"/>
      <c r="Y1998" s="5"/>
      <c r="Z1998" s="5"/>
    </row>
    <row r="1999" spans="1:26" ht="185.25">
      <c r="A1999" s="9" t="str">
        <f>Sheet3!$C$2:$C$2684</f>
        <v>Sistemas de Representacion</v>
      </c>
      <c r="B1999" s="9" t="str">
        <f>Sheet3!$H$2:$H$2684</f>
        <v xml:space="preserve">Monini Matilde </v>
      </c>
      <c r="C1999" s="23" t="str">
        <f>Sheet3!$I$2:$I$2684</f>
        <v xml:space="preserve">Recomendable!! 
En este curso suele estar monini 30 minutos, luego se va quedando la ayudante Gabriela. A veces te corrige las laminas monini, y otras veces gabriela.
Ah, hicimos 54 laminas, las ultimas 4 podían ser en autocad.
Monini: explica bien, lo justo y necesario, no tiene problemas en repetir varias veces como hacer la lamina. Corrige muuy tranqui, mas flexible que gabriela. 
Gabriela: explica bien, tira comentarios graciosos, pero a veces se va por las ramas o explica muy en detalle, como si fueramos futuros arquitectos. De todas formas, se entiende bastante lo que explica, responde dudas y todo eso. Es mas exigente a la hora de corregir pero si la lamina se ve bien te la firma
De todas formas, ambas me parecen muy buenas profes, la clase dentro de todo se pasa rápido y van tirando chistes. Además, si ellas ven que vas a casi todas las clases, prestas atencion en clase y todo eso a veces te hacen un borrador de algunas laminas, mas que nada las laminas "personalizadas" donde cada uno tiene que hacer cierta pieza o algo asi. Todas las otras laminas son las mismas para todos. 
</v>
      </c>
      <c r="D1999" s="24">
        <f>Sheet3!$J$2:$J$2684</f>
        <v>5</v>
      </c>
      <c r="E1999" s="24">
        <f>Sheet3!$K$2:$K$2684</f>
        <v>4</v>
      </c>
      <c r="F1999" s="25">
        <f>Sheet3!$L$2:$L$2684</f>
        <v>4</v>
      </c>
      <c r="G1999" s="25">
        <f>Sheet3!$M$2:$M$2684</f>
        <v>5</v>
      </c>
      <c r="H1999" s="25">
        <f>Sheet3!$N$2:$N$2684</f>
        <v>5</v>
      </c>
      <c r="I1999" s="26">
        <f>Sheet3!$P$2:$P$2684</f>
        <v>0</v>
      </c>
      <c r="J1999" s="5">
        <f>Sheet3!$R$2:$R$2684</f>
        <v>0</v>
      </c>
      <c r="K1999" s="5"/>
      <c r="L1999" s="5"/>
      <c r="M1999" s="5"/>
      <c r="N1999" s="5"/>
      <c r="O1999" s="5"/>
      <c r="P1999" s="5"/>
      <c r="Q1999" s="5"/>
      <c r="R1999" s="5"/>
      <c r="S1999" s="5"/>
      <c r="T1999" s="5"/>
      <c r="U1999" s="5"/>
      <c r="V1999" s="5"/>
      <c r="W1999" s="5"/>
      <c r="X1999" s="5"/>
      <c r="Y1999" s="5"/>
      <c r="Z1999" s="5"/>
    </row>
    <row r="2000" spans="1:26" ht="14.25">
      <c r="A2000" s="9" t="str">
        <f>Sheet3!$C$2:$C$2684</f>
        <v>Sistemas de representacion</v>
      </c>
      <c r="B2000" s="9" t="str">
        <f>Sheet3!$H$2:$H$2684</f>
        <v>De Cabo, Juan Carlos</v>
      </c>
      <c r="C2000" s="23" t="str">
        <f>Sheet3!$I$2:$I$2684</f>
        <v>-</v>
      </c>
      <c r="D2000" s="24">
        <f>Sheet3!$J$2:$J$2684</f>
        <v>2</v>
      </c>
      <c r="E2000" s="24">
        <f>Sheet3!$K$2:$K$2684</f>
        <v>4</v>
      </c>
      <c r="F2000" s="25">
        <f>Sheet3!$L$2:$L$2684</f>
        <v>2</v>
      </c>
      <c r="G2000" s="25">
        <f>Sheet3!$M$2:$M$2684</f>
        <v>3</v>
      </c>
      <c r="H2000" s="25">
        <f>Sheet3!$N$2:$N$2684</f>
        <v>2</v>
      </c>
      <c r="I2000" s="26" t="str">
        <f>Sheet3!$P$2:$P$2684</f>
        <v>ingdcjc@yahoo.com.ar</v>
      </c>
      <c r="J2000" s="5">
        <f>Sheet3!$R$2:$R$2684</f>
        <v>1022</v>
      </c>
      <c r="K2000" s="5"/>
      <c r="L2000" s="5"/>
      <c r="M2000" s="5"/>
      <c r="N2000" s="5"/>
      <c r="O2000" s="5"/>
      <c r="P2000" s="5"/>
      <c r="Q2000" s="5"/>
      <c r="R2000" s="5"/>
      <c r="S2000" s="5"/>
      <c r="T2000" s="5"/>
      <c r="U2000" s="5"/>
      <c r="V2000" s="5"/>
      <c r="W2000" s="5"/>
      <c r="X2000" s="5"/>
      <c r="Y2000" s="5"/>
      <c r="Z2000" s="5"/>
    </row>
    <row r="2001" spans="1:26" ht="14.25">
      <c r="A2001" s="9" t="str">
        <f>Sheet3!$C$2:$C$2684</f>
        <v>Sistemas de representacion</v>
      </c>
      <c r="B2001" s="9" t="str">
        <f>Sheet3!$H$2:$H$2684</f>
        <v>Susini Weber Juan José</v>
      </c>
      <c r="C2001" s="23" t="str">
        <f>Sheet3!$I$2:$I$2684</f>
        <v>No está a la altura de ningún otro docente de esta institución</v>
      </c>
      <c r="D2001" s="24">
        <f>Sheet3!$J$2:$J$2684</f>
        <v>1</v>
      </c>
      <c r="E2001" s="24">
        <f>Sheet3!$K$2:$K$2684</f>
        <v>4</v>
      </c>
      <c r="F2001" s="25">
        <f>Sheet3!$L$2:$L$2684</f>
        <v>2</v>
      </c>
      <c r="G2001" s="25">
        <f>Sheet3!$M$2:$M$2684</f>
        <v>1</v>
      </c>
      <c r="H2001" s="25">
        <f>Sheet3!$N$2:$N$2684</f>
        <v>2</v>
      </c>
      <c r="I2001" s="26">
        <f>Sheet3!$P$2:$P$2684</f>
        <v>0</v>
      </c>
      <c r="J2001" s="5" t="str">
        <f>Sheet3!$R$2:$R$2684</f>
        <v>Tediosa, la única de la que me puedo quejar de 8 materias este año, mandaba link de clase a la mañana, a muchos no nos mandaba link, a veces tardaba más de 1 hora en mandarlo, todo el año con zooms de 30 minutos, muy poco profesional, ya escribí a sistemas para que actuaran al menos para que un estudiante lo ayude porque este profesor está súper perdido y no tenemos la culpa de que no esté al nivel de sus pares docentes,no sabe usar la pc, no corrige y después se contradice entre correcciones y lo que dice en las clases, además de prepotear que puede dejar libre a quien quiera, sin que haya normas de cátedra que podamos consultar respecto a eso</v>
      </c>
      <c r="K2001" s="5"/>
      <c r="L2001" s="5"/>
      <c r="M2001" s="5"/>
      <c r="N2001" s="5"/>
      <c r="O2001" s="5"/>
      <c r="P2001" s="5"/>
      <c r="Q2001" s="5"/>
      <c r="R2001" s="5"/>
      <c r="S2001" s="5"/>
      <c r="T2001" s="5"/>
      <c r="U2001" s="5"/>
      <c r="V2001" s="5"/>
      <c r="W2001" s="5"/>
      <c r="X2001" s="5"/>
      <c r="Y2001" s="5"/>
      <c r="Z2001" s="5"/>
    </row>
    <row r="2002" spans="1:26" ht="85.5">
      <c r="A2002" s="9" t="str">
        <f>Sheet3!$C$2:$C$2684</f>
        <v>Sistemas de representacion</v>
      </c>
      <c r="B2002" s="9" t="str">
        <f>Sheet3!$H$2:$H$2684</f>
        <v>Susini, Juan Jose</v>
      </c>
      <c r="C2002" s="23" t="str">
        <f>Sheet3!$I$2:$I$2684</f>
        <v>Cambiense ni arrancan la cursada, es medio bipolar, toda la cursada diciendo que la materia es netamente informativa que no nos va a exigir tanto (llego a decir que con el 50% se aprobaba) y luego te exige hasta el mas minimo detalle, corrige como quiere, a uno le aprueba una lamina y a otro con exactamente la misma lamina no te la aprueba, cambia las condiciones que va exigiendo todo el tiempo, se contradice con todo, unos de los peores profesor. Tambien, pero es para otra discusion, la materia no sirve y como esta dada lo unico que hace es atrasar.</v>
      </c>
      <c r="D2002" s="24">
        <f>Sheet3!$J$2:$J$2684</f>
        <v>1</v>
      </c>
      <c r="E2002" s="24">
        <f>Sheet3!$K$2:$K$2684</f>
        <v>5</v>
      </c>
      <c r="F2002" s="25">
        <f>Sheet3!$L$2:$L$2684</f>
        <v>4</v>
      </c>
      <c r="G2002" s="25">
        <f>Sheet3!$M$2:$M$2684</f>
        <v>1</v>
      </c>
      <c r="H2002" s="25">
        <f>Sheet3!$N$2:$N$2684</f>
        <v>2</v>
      </c>
      <c r="I2002" s="26" t="str">
        <f>Sheet3!$P$2:$P$2684</f>
        <v>jjsusini@yahoo.com.ar</v>
      </c>
      <c r="J2002" s="5">
        <f>Sheet3!$R$2:$R$2684</f>
        <v>0</v>
      </c>
      <c r="K2002" s="5"/>
      <c r="L2002" s="5"/>
      <c r="M2002" s="5"/>
      <c r="N2002" s="5"/>
      <c r="O2002" s="5"/>
      <c r="P2002" s="5"/>
      <c r="Q2002" s="5"/>
      <c r="R2002" s="5"/>
      <c r="S2002" s="5"/>
      <c r="T2002" s="5"/>
      <c r="U2002" s="5"/>
      <c r="V2002" s="5"/>
      <c r="W2002" s="5"/>
      <c r="X2002" s="5"/>
      <c r="Y2002" s="5"/>
      <c r="Z2002" s="5"/>
    </row>
    <row r="2003" spans="1:26" ht="85.5">
      <c r="A2003" s="9" t="str">
        <f>Sheet3!$C$2:$C$2684</f>
        <v>Sistemas de representación</v>
      </c>
      <c r="B2003" s="9" t="str">
        <f>Sheet3!$H$2:$H$2684</f>
        <v>Matilde Monini</v>
      </c>
      <c r="C2003" s="23" t="str">
        <f>Sheet3!$I$2:$I$2684</f>
        <v>Este año dio pocas clases Monini y dio más clases la jefa de tps/ayudante (creo) Gabriela Maller. Explican bien las láminas que tenés que entregar. En el curso que estuve, eramos todos de sistemas asi que tal vez es algo a tener en cuenta. No fueron muy exigentes para firmar las láminas, que fueron 52 en total este año. Te hacen tener 80% del total de los tps pre vacaciones de invierno y para la última clase del año, aunque después en la práctica termina siendo menos tranquilamente. Si sos recursante de ellas, probablemente te acepten láminas viejas y no les importan mucho tus faltas.</v>
      </c>
      <c r="D2003" s="24">
        <f>Sheet3!$J$2:$J$2684</f>
        <v>4</v>
      </c>
      <c r="E2003" s="24">
        <f>Sheet3!$K$2:$K$2684</f>
        <v>3</v>
      </c>
      <c r="F2003" s="25">
        <f>Sheet3!$L$2:$L$2684</f>
        <v>5</v>
      </c>
      <c r="G2003" s="25">
        <f>Sheet3!$M$2:$M$2684</f>
        <v>5</v>
      </c>
      <c r="H2003" s="25">
        <f>Sheet3!$N$2:$N$2684</f>
        <v>5</v>
      </c>
      <c r="I2003" s="26">
        <f>Sheet3!$P$2:$P$2684</f>
        <v>0</v>
      </c>
      <c r="J2003" s="5">
        <f>Sheet3!$R$2:$R$2684</f>
        <v>0</v>
      </c>
      <c r="K2003" s="5"/>
      <c r="L2003" s="5"/>
      <c r="M2003" s="5"/>
      <c r="N2003" s="5"/>
      <c r="O2003" s="5"/>
      <c r="P2003" s="5"/>
      <c r="Q2003" s="5"/>
      <c r="R2003" s="5"/>
      <c r="S2003" s="5"/>
      <c r="T2003" s="5"/>
      <c r="U2003" s="5"/>
      <c r="V2003" s="5"/>
      <c r="W2003" s="5"/>
      <c r="X2003" s="5"/>
      <c r="Y2003" s="5"/>
      <c r="Z2003" s="5"/>
    </row>
    <row r="2004" spans="1:26" ht="85.5">
      <c r="A2004" s="9" t="str">
        <f>Sheet3!$C$2:$C$2684</f>
        <v>Sistemas de Representación</v>
      </c>
      <c r="B2004" s="9" t="str">
        <f>Sheet3!$H$2:$H$2684</f>
        <v>Franchi, Luis</v>
      </c>
      <c r="C2004" s="23" t="str">
        <f>Sheet3!$I$2:$I$2684</f>
        <v>Es un profe MUY exigente, que sabe lo que hace y es muy simpático. Trata de acordarse el nombre de todos sus alumnos, y jode bastante en la clase. Lo especial que tiene es que te toma un "final oral". Para rendirlo tenés que tener el 80% de las láminas aprobadas, y en este final tenés que presentarle el 100% 
 de las láminas aprobadas para el 6. Si querés más nota, tenés que rendir un oral sobre las técnicas que dicta durante la cursada. Si te conformás con el 6, tenés que decirle "soy un mediocre" y terminó ahí la materia. La terminé dejando porque era mucha exigencia y me atrasé mucho con las láminas.</v>
      </c>
      <c r="D2004" s="24">
        <f>Sheet3!$J$2:$J$2684</f>
        <v>4</v>
      </c>
      <c r="E2004" s="24">
        <f>Sheet3!$K$2:$K$2684</f>
        <v>5</v>
      </c>
      <c r="F2004" s="25">
        <f>Sheet3!$L$2:$L$2684</f>
        <v>5</v>
      </c>
      <c r="G2004" s="25">
        <f>Sheet3!$M$2:$M$2684</f>
        <v>5</v>
      </c>
      <c r="H2004" s="25">
        <f>Sheet3!$N$2:$N$2684</f>
        <v>4</v>
      </c>
      <c r="I2004" s="26">
        <f>Sheet3!$P$2:$P$2684</f>
        <v>0</v>
      </c>
      <c r="J2004" s="5">
        <f>Sheet3!$R$2:$R$2684</f>
        <v>0</v>
      </c>
      <c r="K2004" s="5"/>
      <c r="L2004" s="5"/>
      <c r="M2004" s="5"/>
      <c r="N2004" s="5"/>
      <c r="O2004" s="5"/>
      <c r="P2004" s="5"/>
      <c r="Q2004" s="5"/>
      <c r="R2004" s="5"/>
      <c r="S2004" s="5"/>
      <c r="T2004" s="5"/>
      <c r="U2004" s="5"/>
      <c r="V2004" s="5"/>
      <c r="W2004" s="5"/>
      <c r="X2004" s="5"/>
      <c r="Y2004" s="5"/>
      <c r="Z2004" s="5"/>
    </row>
    <row r="2005" spans="1:26" ht="399">
      <c r="A2005" s="9" t="str">
        <f>Sheet3!$C$2:$C$2684</f>
        <v>Sistemas de Representación</v>
      </c>
      <c r="B2005" s="9" t="str">
        <f>Sheet3!$H$2:$H$2684</f>
        <v>Susini, Juan José</v>
      </c>
      <c r="C2005" s="23" t="str">
        <f>Sheet3!$I$2:$I$2684</f>
        <v>Mirá, la cosa con este tipo es así: es un hijo de puta. No quiero insultarlo sólo pq honestamente creo que tiene algun trastorno psicológico, pero ya fue. Con este tipo la vas a pasar mal, te vas a angustiar, te vas a estresar, y lo más probable es que te eche del curso a mitad de año porque no llegás con el porcentaje de láminas que él quiere que tengas aprobadas.
Te manda 2 o 3 láminas nuevas por clase, más las que te manda a rehacer. Con las correcciones es completamente aleatorio. Si lo agarrás un buen día, te aprueba por más que tengan algun error boludo; si lo agarrás en un mal día (la mayoría), te desaprueba siempre pq un trazo está a 4.8mm en vez de a 5mm, o pq no presentaste las vistas de la isometría de la forma que a él le gusta (y que nunca te dijo, ni a vos ni a nadie).
Tiene un trato horrible con los alumnos: a uno le dijo de todo cuando le pidió si podía entregar la carpeta en otra fecha porque se tenía que ir de viaje por trabajo. Le dijo que iba a tener que elegir entre el trabajo o la materia (wtf).  A otro lo mandó a hacer 20 (sí, 20) láminas en una semana; el pibe las hizo y se las desaprobó todas menos 3, además de que lo recontra ninguneó y boludeó (el pibe terminó llorando).
Es tremendamente bipolar. La primera clase te dice que la materia es más que nada informativa para sistemas, pero dps la trata como si fuera una de las más importantes de la carrera. Un día te dice que vamos a hacer 10 láminas en autocad, como si fuera un sufrimiento. Otra día te dice que vamos a hacer 5 nada más, y "nos lo sacamos de encima". Al otro te dice que autocad es lo más, y que si fuera por él, sería todo en autocad. Hasta nos dijo que una vez un alumno le dijo que sabía autocad muy bien y lo dejó hacer todas las láminas en autocad (otra vez, wtf).
En fin, cambiate de curso o dala otro año.
La única excepción para cursarla con este chabón es que seas técnico y por x motivo hayas tenido que dejar las tutorías, o que hayas recursado casi a fin de año con alguno de los profesores más jedes de la cátedra y tengas las láminas. En cualquiera de esos casos, si le gustan tus láminas te las aprueba y te dice que vayas el 2do cuatri nada más a cursar, o que vayas con la carpeta a fin de año que te firma la libreta</v>
      </c>
      <c r="D2005" s="24">
        <f>Sheet3!$J$2:$J$2684</f>
        <v>2</v>
      </c>
      <c r="E2005" s="24">
        <f>Sheet3!$K$2:$K$2684</f>
        <v>5</v>
      </c>
      <c r="F2005" s="25">
        <f>Sheet3!$L$2:$L$2684</f>
        <v>2</v>
      </c>
      <c r="G2005" s="25">
        <f>Sheet3!$M$2:$M$2684</f>
        <v>1</v>
      </c>
      <c r="H2005" s="25">
        <f>Sheet3!$N$2:$N$2684</f>
        <v>3</v>
      </c>
      <c r="I2005" s="26">
        <f>Sheet3!$P$2:$P$2684</f>
        <v>0</v>
      </c>
      <c r="J2005" s="5" t="str">
        <f>Sheet3!$R$2:$R$2684</f>
        <v>K2008</v>
      </c>
      <c r="K2005" s="5"/>
      <c r="L2005" s="5"/>
      <c r="M2005" s="5"/>
      <c r="N2005" s="5"/>
      <c r="O2005" s="5"/>
      <c r="P2005" s="5"/>
      <c r="Q2005" s="5"/>
      <c r="R2005" s="5"/>
      <c r="S2005" s="5"/>
      <c r="T2005" s="5"/>
      <c r="U2005" s="5"/>
      <c r="V2005" s="5"/>
      <c r="W2005" s="5"/>
      <c r="X2005" s="5"/>
      <c r="Y2005" s="5"/>
      <c r="Z2005" s="5"/>
    </row>
    <row r="2006" spans="1:26" ht="57">
      <c r="A2006" s="9" t="str">
        <f>Sheet3!$C$2:$C$2684</f>
        <v>Sistemas de representación</v>
      </c>
      <c r="B2006" s="9" t="str">
        <f>Sheet3!$H$2:$H$2684</f>
        <v>García, Gabriel</v>
      </c>
      <c r="C2006" s="23" t="str">
        <f>Sheet3!$I$2:$I$2684</f>
        <v>Es un profesor muuuuuuuuuuy improvisado, :p. Nah mentira, es un profesor con mucha experiencia que sabe lo que hace, 0% improvisación. Si bien le gusta hablar, (mas de la cuenta), lo podes interrumpir (si te atreves :p) para preguntarle sobre alguna lamina. Es un profesor muy copado que trata muy bien a su alumnado.
PDT: Su sobrenombre es GABO</v>
      </c>
      <c r="D2006" s="24">
        <f>Sheet3!$J$2:$J$2684</f>
        <v>4</v>
      </c>
      <c r="E2006" s="24">
        <f>Sheet3!$K$2:$K$2684</f>
        <v>4</v>
      </c>
      <c r="F2006" s="25">
        <f>Sheet3!$L$2:$L$2684</f>
        <v>5</v>
      </c>
      <c r="G2006" s="25">
        <f>Sheet3!$M$2:$M$2684</f>
        <v>5</v>
      </c>
      <c r="H2006" s="25">
        <f>Sheet3!$N$2:$N$2684</f>
        <v>5</v>
      </c>
      <c r="I2006" s="26">
        <f>Sheet3!$P$2:$P$2684</f>
        <v>0</v>
      </c>
      <c r="J2006" s="5" t="str">
        <f>Sheet3!$R$2:$R$2684</f>
        <v>K2007</v>
      </c>
      <c r="K2006" s="5"/>
      <c r="L2006" s="5"/>
      <c r="M2006" s="5"/>
      <c r="N2006" s="5"/>
      <c r="O2006" s="5"/>
      <c r="P2006" s="5"/>
      <c r="Q2006" s="5"/>
      <c r="R2006" s="5"/>
      <c r="S2006" s="5"/>
      <c r="T2006" s="5"/>
      <c r="U2006" s="5"/>
      <c r="V2006" s="5"/>
      <c r="W2006" s="5"/>
      <c r="X2006" s="5"/>
      <c r="Y2006" s="5"/>
      <c r="Z2006" s="5"/>
    </row>
    <row r="2007" spans="1:26" ht="42.75">
      <c r="A2007" s="9" t="str">
        <f>Sheet3!$C$2:$C$2684</f>
        <v>Sistemas de representación</v>
      </c>
      <c r="B2007" s="9" t="str">
        <f>Sheet3!$H$2:$H$2684</f>
        <v>Franci, Luis</v>
      </c>
      <c r="C2007" s="23" t="str">
        <f>Sheet3!$I$2:$I$2684</f>
        <v>Un desastre, te pide mas laminas de la necesaria, te pide que hagas adicionalmente un cuaderno de caligrafía, te pide tablero y un conjuntos de materiales para dibujo. Consejo: Cursen con GABO, que este solo pide hojas A4, un lapiz mecánico y pocas laminas (bastante croquis)</v>
      </c>
      <c r="D2007" s="24">
        <f>Sheet3!$J$2:$J$2684</f>
        <v>1</v>
      </c>
      <c r="E2007" s="24">
        <f>Sheet3!$K$2:$K$2684</f>
        <v>5</v>
      </c>
      <c r="F2007" s="25">
        <f>Sheet3!$L$2:$L$2684</f>
        <v>3</v>
      </c>
      <c r="G2007" s="25">
        <f>Sheet3!$M$2:$M$2684</f>
        <v>1</v>
      </c>
      <c r="H2007" s="25">
        <f>Sheet3!$N$2:$N$2684</f>
        <v>4</v>
      </c>
      <c r="I2007" s="26">
        <f>Sheet3!$P$2:$P$2684</f>
        <v>0</v>
      </c>
      <c r="J2007" s="5" t="str">
        <f>Sheet3!$R$2:$R$2684</f>
        <v>K2005</v>
      </c>
      <c r="K2007" s="5"/>
      <c r="L2007" s="5"/>
      <c r="M2007" s="5"/>
      <c r="N2007" s="5"/>
      <c r="O2007" s="5"/>
      <c r="P2007" s="5"/>
      <c r="Q2007" s="5"/>
      <c r="R2007" s="5"/>
      <c r="S2007" s="5"/>
      <c r="T2007" s="5"/>
      <c r="U2007" s="5"/>
      <c r="V2007" s="5"/>
      <c r="W2007" s="5"/>
      <c r="X2007" s="5"/>
      <c r="Y2007" s="5"/>
      <c r="Z2007" s="5"/>
    </row>
    <row r="2008" spans="1:26" ht="42.75">
      <c r="A2008" s="9" t="str">
        <f>Sheet3!$C$2:$C$2684</f>
        <v>Sistemas de representación</v>
      </c>
      <c r="B2008" s="9" t="str">
        <f>Sheet3!$H$2:$H$2684</f>
        <v>Garcia, Gabriel</v>
      </c>
      <c r="C2008" s="23" t="str">
        <f>Sheet3!$I$2:$I$2684</f>
        <v>No pide muchas lamina, solo hacen croquis y usan autocad. Solo pide hojas A4 que no sean de impresora y un lápiz mecánico con 3 tipos de minas. No pide que completen un cuaderno de caligrafía. pdt: Su sobrenombre es Gabo</v>
      </c>
      <c r="D2008" s="24">
        <f>Sheet3!$J$2:$J$2684</f>
        <v>5</v>
      </c>
      <c r="E2008" s="24">
        <f>Sheet3!$K$2:$K$2684</f>
        <v>3</v>
      </c>
      <c r="F2008" s="25">
        <f>Sheet3!$L$2:$L$2684</f>
        <v>5</v>
      </c>
      <c r="G2008" s="25">
        <f>Sheet3!$M$2:$M$2684</f>
        <v>5</v>
      </c>
      <c r="H2008" s="25">
        <f>Sheet3!$N$2:$N$2684</f>
        <v>5</v>
      </c>
      <c r="I2008" s="26">
        <f>Sheet3!$P$2:$P$2684</f>
        <v>0</v>
      </c>
      <c r="J2008" s="5" t="str">
        <f>Sheet3!$R$2:$R$2684</f>
        <v>K2007</v>
      </c>
      <c r="K2008" s="5"/>
      <c r="L2008" s="5"/>
      <c r="M2008" s="5"/>
      <c r="N2008" s="5"/>
      <c r="O2008" s="5"/>
      <c r="P2008" s="5"/>
      <c r="Q2008" s="5"/>
      <c r="R2008" s="5"/>
      <c r="S2008" s="5"/>
      <c r="T2008" s="5"/>
      <c r="U2008" s="5"/>
      <c r="V2008" s="5"/>
      <c r="W2008" s="5"/>
      <c r="X2008" s="5"/>
      <c r="Y2008" s="5"/>
      <c r="Z2008" s="5"/>
    </row>
    <row r="2009" spans="1:26" ht="57">
      <c r="A2009" s="9" t="str">
        <f>Sheet3!$C$2:$C$2684</f>
        <v>Sistemas de representación</v>
      </c>
      <c r="B2009" s="9" t="str">
        <f>Sheet3!$H$2:$H$2684</f>
        <v xml:space="preserve">García Pezzano Diego </v>
      </c>
      <c r="C2009" s="23" t="str">
        <f>Sheet3!$I$2:$I$2684</f>
        <v xml:space="preserve">La materia con el puede ser una joda o un calvario todo depende de la cantidad de gente que haya en tu curso para realizar entregas. Igualmente, es una materia súper accesible.
Pero en cuanto al docente, si bien llega tarde, no es exigente ya que sabe que la materia nos importa poco/nada. Así mismo, es muy copado con los alumnos </v>
      </c>
      <c r="D2009" s="24">
        <f>Sheet3!$J$2:$J$2684</f>
        <v>4</v>
      </c>
      <c r="E2009" s="24">
        <f>Sheet3!$K$2:$K$2684</f>
        <v>3</v>
      </c>
      <c r="F2009" s="25">
        <f>Sheet3!$L$2:$L$2684</f>
        <v>4</v>
      </c>
      <c r="G2009" s="25">
        <f>Sheet3!$M$2:$M$2684</f>
        <v>4</v>
      </c>
      <c r="H2009" s="25">
        <f>Sheet3!$N$2:$N$2684</f>
        <v>4</v>
      </c>
      <c r="I2009" s="26">
        <f>Sheet3!$P$2:$P$2684</f>
        <v>0</v>
      </c>
      <c r="J2009" s="5">
        <f>Sheet3!$R$2:$R$2684</f>
        <v>0</v>
      </c>
      <c r="K2009" s="5"/>
      <c r="L2009" s="5"/>
      <c r="M2009" s="5"/>
      <c r="N2009" s="5"/>
      <c r="O2009" s="5"/>
      <c r="P2009" s="5"/>
      <c r="Q2009" s="5"/>
      <c r="R2009" s="5"/>
      <c r="S2009" s="5"/>
      <c r="T2009" s="5"/>
      <c r="U2009" s="5"/>
      <c r="V2009" s="5"/>
      <c r="W2009" s="5"/>
      <c r="X2009" s="5"/>
      <c r="Y2009" s="5"/>
      <c r="Z2009" s="5"/>
    </row>
    <row r="2010" spans="1:26" ht="57">
      <c r="A2010" s="9" t="str">
        <f>Sheet3!$C$2:$C$2684</f>
        <v>Sistemas de Representación</v>
      </c>
      <c r="B2010" s="9" t="str">
        <f>Sheet3!$H$2:$H$2684</f>
        <v>Peréz, Daniel</v>
      </c>
      <c r="C2010" s="23" t="str">
        <f>Sheet3!$I$2:$I$2684</f>
        <v>Lo mas mala onda que puede haber, por ej se queja que nadie habla, pero preguntas cualquier cosa y te responde como el re orto. No se las otras cátedras, pero te explica los TP (2-3-4 por clase) y en 15 días entregas, en septiembre vamos maás de 70 TPs y no tiene pinta de cortar. El de la práctica es un estudiante que no aporta mucho pero parece ser copado, el pibe aprueba siempre y cuando no hay errores bruscos.</v>
      </c>
      <c r="D2010" s="24">
        <f>Sheet3!$J$2:$J$2684</f>
        <v>2</v>
      </c>
      <c r="E2010" s="24">
        <f>Sheet3!$K$2:$K$2684</f>
        <v>4</v>
      </c>
      <c r="F2010" s="25">
        <f>Sheet3!$L$2:$L$2684</f>
        <v>4</v>
      </c>
      <c r="G2010" s="25">
        <f>Sheet3!$M$2:$M$2684</f>
        <v>3</v>
      </c>
      <c r="H2010" s="25">
        <f>Sheet3!$N$2:$N$2684</f>
        <v>1</v>
      </c>
      <c r="I2010" s="26">
        <f>Sheet3!$P$2:$P$2684</f>
        <v>0</v>
      </c>
      <c r="J2010" s="5" t="str">
        <f>Sheet3!$R$2:$R$2684</f>
        <v>La materia es aburrida, pero este tipo te la hace sufrir.</v>
      </c>
      <c r="K2010" s="5"/>
      <c r="L2010" s="5"/>
      <c r="M2010" s="5"/>
      <c r="N2010" s="5"/>
      <c r="O2010" s="5"/>
      <c r="P2010" s="5"/>
      <c r="Q2010" s="5"/>
      <c r="R2010" s="5"/>
      <c r="S2010" s="5"/>
      <c r="T2010" s="5"/>
      <c r="U2010" s="5"/>
      <c r="V2010" s="5"/>
      <c r="W2010" s="5"/>
      <c r="X2010" s="5"/>
      <c r="Y2010" s="5"/>
      <c r="Z2010" s="5"/>
    </row>
    <row r="2011" spans="1:26" ht="28.5">
      <c r="A2011" s="9" t="str">
        <f>Sheet3!$C$2:$C$2684</f>
        <v>Sistemas de representación</v>
      </c>
      <c r="B2011" s="9" t="str">
        <f>Sheet3!$H$2:$H$2684</f>
        <v>De Santis, Laura</v>
      </c>
      <c r="C2011" s="23" t="str">
        <f>Sheet3!$I$2:$I$2684</f>
        <v>La verdad que esta mina no hizo una pija en todo el año. Lo único que hacía era llorar en clase cada tanto. Aparte terrible nido de pájaros tenia en la cabeza, si la despiden hay previa en casa.</v>
      </c>
      <c r="D2011" s="24">
        <f>Sheet3!$J$2:$J$2684</f>
        <v>1</v>
      </c>
      <c r="E2011" s="24">
        <f>Sheet3!$K$2:$K$2684</f>
        <v>1</v>
      </c>
      <c r="F2011" s="25">
        <f>Sheet3!$L$2:$L$2684</f>
        <v>1</v>
      </c>
      <c r="G2011" s="25">
        <f>Sheet3!$M$2:$M$2684</f>
        <v>1</v>
      </c>
      <c r="H2011" s="25">
        <f>Sheet3!$N$2:$N$2684</f>
        <v>1</v>
      </c>
      <c r="I2011" s="26">
        <f>Sheet3!$P$2:$P$2684</f>
        <v>0</v>
      </c>
      <c r="J2011" s="5" t="str">
        <f>Sheet3!$R$2:$R$2684</f>
        <v>mala</v>
      </c>
      <c r="K2011" s="5"/>
      <c r="L2011" s="5"/>
      <c r="M2011" s="5"/>
      <c r="N2011" s="5"/>
      <c r="O2011" s="5"/>
      <c r="P2011" s="5"/>
      <c r="Q2011" s="5"/>
      <c r="R2011" s="5"/>
      <c r="S2011" s="5"/>
      <c r="T2011" s="5"/>
      <c r="U2011" s="5"/>
      <c r="V2011" s="5"/>
      <c r="W2011" s="5"/>
      <c r="X2011" s="5"/>
      <c r="Y2011" s="5"/>
      <c r="Z2011" s="5"/>
    </row>
    <row r="2012" spans="1:26" ht="28.5">
      <c r="A2012" s="9" t="str">
        <f>Sheet3!$C$2:$C$2684</f>
        <v>Sistemas de Representación</v>
      </c>
      <c r="B2012" s="9" t="str">
        <f>Sheet3!$H$2:$H$2684</f>
        <v>Garcia Pezzano, Diego</v>
      </c>
      <c r="C2012" s="23" t="str">
        <f>Sheet3!$I$2:$I$2684</f>
        <v>Cursada tranquila y profe buena onda, te daba los tps, explicaba algunas herramientas y terminaba la clase o se ponía a responder dudas. Ideal si querés sacarte de encima la materia</v>
      </c>
      <c r="D2012" s="24">
        <f>Sheet3!$J$2:$J$2684</f>
        <v>3</v>
      </c>
      <c r="E2012" s="24">
        <f>Sheet3!$K$2:$K$2684</f>
        <v>1</v>
      </c>
      <c r="F2012" s="25">
        <f>Sheet3!$L$2:$L$2684</f>
        <v>5</v>
      </c>
      <c r="G2012" s="25">
        <f>Sheet3!$M$2:$M$2684</f>
        <v>5</v>
      </c>
      <c r="H2012" s="25">
        <f>Sheet3!$N$2:$N$2684</f>
        <v>5</v>
      </c>
      <c r="I2012" s="26">
        <f>Sheet3!$P$2:$P$2684</f>
        <v>0</v>
      </c>
      <c r="J2012" s="5" t="str">
        <f>Sheet3!$R$2:$R$2684</f>
        <v xml:space="preserve">Buena la clase online porque explica con el autocad y podes ir viendo como se hace todo. </v>
      </c>
      <c r="K2012" s="5"/>
      <c r="L2012" s="5"/>
      <c r="M2012" s="5"/>
      <c r="N2012" s="5"/>
      <c r="O2012" s="5"/>
      <c r="P2012" s="5"/>
      <c r="Q2012" s="5"/>
      <c r="R2012" s="5"/>
      <c r="S2012" s="5"/>
      <c r="T2012" s="5"/>
      <c r="U2012" s="5"/>
      <c r="V2012" s="5"/>
      <c r="W2012" s="5"/>
      <c r="X2012" s="5"/>
      <c r="Y2012" s="5"/>
      <c r="Z2012" s="5"/>
    </row>
    <row r="2013" spans="1:26" ht="28.5">
      <c r="A2013" s="9" t="str">
        <f>Sheet3!$C$2:$C$2684</f>
        <v>Sistemas de representaciòn</v>
      </c>
      <c r="B2013" s="9" t="str">
        <f>Sheet3!$H$2:$H$2684</f>
        <v>Verga</v>
      </c>
      <c r="C2013" s="23" t="str">
        <f>Sheet3!$I$2:$I$2684</f>
        <v xml:space="preserve">La explicación era algo mediocre. Te mostraba un PowerPoint, hablaba rápido y no te dejaba mucho tiempo para copiar. </v>
      </c>
      <c r="D2013" s="24">
        <f>Sheet3!$J$2:$J$2684</f>
        <v>2</v>
      </c>
      <c r="E2013" s="24">
        <f>Sheet3!$K$2:$K$2684</f>
        <v>3</v>
      </c>
      <c r="F2013" s="25">
        <f>Sheet3!$L$2:$L$2684</f>
        <v>3</v>
      </c>
      <c r="G2013" s="25">
        <f>Sheet3!$M$2:$M$2684</f>
        <v>3</v>
      </c>
      <c r="H2013" s="25">
        <f>Sheet3!$N$2:$N$2684</f>
        <v>2</v>
      </c>
      <c r="I2013" s="26">
        <f>Sheet3!$P$2:$P$2684</f>
        <v>0</v>
      </c>
      <c r="J2013" s="5" t="str">
        <f>Sheet3!$R$2:$R$2684</f>
        <v>O1021</v>
      </c>
      <c r="K2013" s="5"/>
      <c r="L2013" s="5"/>
      <c r="M2013" s="5"/>
      <c r="N2013" s="5"/>
      <c r="O2013" s="5"/>
      <c r="P2013" s="5"/>
      <c r="Q2013" s="5"/>
      <c r="R2013" s="5"/>
      <c r="S2013" s="5"/>
      <c r="T2013" s="5"/>
      <c r="U2013" s="5"/>
      <c r="V2013" s="5"/>
      <c r="W2013" s="5"/>
      <c r="X2013" s="5"/>
      <c r="Y2013" s="5"/>
      <c r="Z2013" s="5"/>
    </row>
    <row r="2014" spans="1:26" ht="14.25">
      <c r="A2014" s="9" t="str">
        <f>Sheet3!$C$2:$C$2684</f>
        <v>Sistemas operativos</v>
      </c>
      <c r="B2014" s="9" t="str">
        <f>Sheet3!$H$2:$H$2684</f>
        <v>Masoero, Esteban</v>
      </c>
      <c r="C2014" s="23" t="str">
        <f>Sheet3!$I$2:$I$2684</f>
        <v>Te deja bien preparado.</v>
      </c>
      <c r="D2014" s="24">
        <f>Sheet3!$J$2:$J$2684</f>
        <v>5</v>
      </c>
      <c r="E2014" s="24">
        <f>Sheet3!$K$2:$K$2684</f>
        <v>5</v>
      </c>
      <c r="F2014" s="25">
        <f>Sheet3!$L$2:$L$2684</f>
        <v>5</v>
      </c>
      <c r="G2014" s="25">
        <f>Sheet3!$M$2:$M$2684</f>
        <v>5</v>
      </c>
      <c r="H2014" s="25">
        <f>Sheet3!$N$2:$N$2684</f>
        <v>5</v>
      </c>
      <c r="I2014" s="26">
        <f>Sheet3!$P$2:$P$2684</f>
        <v>0</v>
      </c>
      <c r="J2014" s="5" t="str">
        <f>Sheet3!$R$2:$R$2684</f>
        <v>K3113</v>
      </c>
      <c r="K2014" s="5"/>
      <c r="L2014" s="5"/>
      <c r="M2014" s="5"/>
      <c r="N2014" s="5"/>
      <c r="O2014" s="5"/>
      <c r="P2014" s="5"/>
      <c r="Q2014" s="5"/>
      <c r="R2014" s="5"/>
      <c r="S2014" s="5"/>
      <c r="T2014" s="5"/>
      <c r="U2014" s="5"/>
      <c r="V2014" s="5"/>
      <c r="W2014" s="5"/>
      <c r="X2014" s="5"/>
      <c r="Y2014" s="5"/>
      <c r="Z2014" s="5"/>
    </row>
    <row r="2015" spans="1:26" ht="14.25">
      <c r="A2015" s="9" t="str">
        <f>Sheet3!$C$2:$C$2684</f>
        <v>Sistemas operativos</v>
      </c>
      <c r="B2015" s="9" t="str">
        <f>Sheet3!$H$2:$H$2684</f>
        <v>Esquivel, Nestor</v>
      </c>
      <c r="C2015" s="23" t="str">
        <f>Sheet3!$I$2:$I$2684</f>
        <v>-</v>
      </c>
      <c r="D2015" s="24">
        <f>Sheet3!$J$2:$J$2684</f>
        <v>0</v>
      </c>
      <c r="E2015" s="24">
        <f>Sheet3!$K$2:$K$2684</f>
        <v>0</v>
      </c>
      <c r="F2015" s="25">
        <f>Sheet3!$L$2:$L$2684</f>
        <v>0</v>
      </c>
      <c r="G2015" s="25">
        <f>Sheet3!$M$2:$M$2684</f>
        <v>0</v>
      </c>
      <c r="H2015" s="25">
        <f>Sheet3!$N$2:$N$2684</f>
        <v>0</v>
      </c>
      <c r="I2015" s="26">
        <f>Sheet3!$P$2:$P$2684</f>
        <v>0</v>
      </c>
      <c r="J2015" s="5">
        <f>Sheet3!$R$2:$R$2684</f>
        <v>0</v>
      </c>
      <c r="K2015" s="5"/>
      <c r="L2015" s="5"/>
      <c r="M2015" s="5"/>
      <c r="N2015" s="5"/>
      <c r="O2015" s="5"/>
      <c r="P2015" s="5"/>
      <c r="Q2015" s="5"/>
      <c r="R2015" s="5"/>
      <c r="S2015" s="5"/>
      <c r="T2015" s="5"/>
      <c r="U2015" s="5"/>
      <c r="V2015" s="5"/>
      <c r="W2015" s="5"/>
      <c r="X2015" s="5"/>
      <c r="Y2015" s="5"/>
      <c r="Z2015" s="5"/>
    </row>
    <row r="2016" spans="1:26" ht="14.25">
      <c r="A2016" s="9" t="str">
        <f>Sheet3!$C$2:$C$2684</f>
        <v>Sistemas operativos</v>
      </c>
      <c r="B2016" s="9" t="str">
        <f>Sheet3!$H$2:$H$2684</f>
        <v>Masoero, Esteban</v>
      </c>
      <c r="C2016" s="23" t="str">
        <f>Sheet3!$I$2:$I$2684</f>
        <v>-</v>
      </c>
      <c r="D2016" s="24">
        <f>Sheet3!$J$2:$J$2684</f>
        <v>0</v>
      </c>
      <c r="E2016" s="24">
        <f>Sheet3!$K$2:$K$2684</f>
        <v>0</v>
      </c>
      <c r="F2016" s="25">
        <f>Sheet3!$L$2:$L$2684</f>
        <v>0</v>
      </c>
      <c r="G2016" s="25">
        <f>Sheet3!$M$2:$M$2684</f>
        <v>0</v>
      </c>
      <c r="H2016" s="25">
        <f>Sheet3!$N$2:$N$2684</f>
        <v>0</v>
      </c>
      <c r="I2016" s="26">
        <f>Sheet3!$P$2:$P$2684</f>
        <v>0</v>
      </c>
      <c r="J2016" s="5">
        <f>Sheet3!$R$2:$R$2684</f>
        <v>0</v>
      </c>
      <c r="K2016" s="5"/>
      <c r="L2016" s="5"/>
      <c r="M2016" s="5"/>
      <c r="N2016" s="5"/>
      <c r="O2016" s="5"/>
      <c r="P2016" s="5"/>
      <c r="Q2016" s="5"/>
      <c r="R2016" s="5"/>
      <c r="S2016" s="5"/>
      <c r="T2016" s="5"/>
      <c r="U2016" s="5"/>
      <c r="V2016" s="5"/>
      <c r="W2016" s="5"/>
      <c r="X2016" s="5"/>
      <c r="Y2016" s="5"/>
      <c r="Z2016" s="5"/>
    </row>
    <row r="2017" spans="1:26" ht="14.25">
      <c r="A2017" s="9" t="str">
        <f>Sheet3!$C$2:$C$2684</f>
        <v>Sistemas operativos</v>
      </c>
      <c r="B2017" s="9" t="str">
        <f>Sheet3!$H$2:$H$2684</f>
        <v>Filgueira, Adriano</v>
      </c>
      <c r="C2017" s="23" t="str">
        <f>Sheet3!$I$2:$I$2684</f>
        <v>-</v>
      </c>
      <c r="D2017" s="24">
        <f>Sheet3!$J$2:$J$2684</f>
        <v>0</v>
      </c>
      <c r="E2017" s="24">
        <f>Sheet3!$K$2:$K$2684</f>
        <v>0</v>
      </c>
      <c r="F2017" s="25">
        <f>Sheet3!$L$2:$L$2684</f>
        <v>0</v>
      </c>
      <c r="G2017" s="25">
        <f>Sheet3!$M$2:$M$2684</f>
        <v>0</v>
      </c>
      <c r="H2017" s="25">
        <f>Sheet3!$N$2:$N$2684</f>
        <v>0</v>
      </c>
      <c r="I2017" s="26">
        <f>Sheet3!$P$2:$P$2684</f>
        <v>0</v>
      </c>
      <c r="J2017" s="5">
        <f>Sheet3!$R$2:$R$2684</f>
        <v>0</v>
      </c>
      <c r="K2017" s="5"/>
      <c r="L2017" s="5"/>
      <c r="M2017" s="5"/>
      <c r="N2017" s="5"/>
      <c r="O2017" s="5"/>
      <c r="P2017" s="5"/>
      <c r="Q2017" s="5"/>
      <c r="R2017" s="5"/>
      <c r="S2017" s="5"/>
      <c r="T2017" s="5"/>
      <c r="U2017" s="5"/>
      <c r="V2017" s="5"/>
      <c r="W2017" s="5"/>
      <c r="X2017" s="5"/>
      <c r="Y2017" s="5"/>
      <c r="Z2017" s="5"/>
    </row>
    <row r="2018" spans="1:26" ht="14.25">
      <c r="A2018" s="9" t="str">
        <f>Sheet3!$C$2:$C$2684</f>
        <v>Sistemas operativos</v>
      </c>
      <c r="B2018" s="9" t="str">
        <f>Sheet3!$H$2:$H$2684</f>
        <v>De Luca, Graciela</v>
      </c>
      <c r="C2018" s="23" t="str">
        <f>Sheet3!$I$2:$I$2684</f>
        <v>-</v>
      </c>
      <c r="D2018" s="24">
        <f>Sheet3!$J$2:$J$2684</f>
        <v>0</v>
      </c>
      <c r="E2018" s="24">
        <f>Sheet3!$K$2:$K$2684</f>
        <v>0</v>
      </c>
      <c r="F2018" s="25">
        <f>Sheet3!$L$2:$L$2684</f>
        <v>0</v>
      </c>
      <c r="G2018" s="25">
        <f>Sheet3!$M$2:$M$2684</f>
        <v>0</v>
      </c>
      <c r="H2018" s="25">
        <f>Sheet3!$N$2:$N$2684</f>
        <v>0</v>
      </c>
      <c r="I2018" s="26">
        <f>Sheet3!$P$2:$P$2684</f>
        <v>0</v>
      </c>
      <c r="J2018" s="5">
        <f>Sheet3!$R$2:$R$2684</f>
        <v>0</v>
      </c>
      <c r="K2018" s="5"/>
      <c r="L2018" s="5"/>
      <c r="M2018" s="5"/>
      <c r="N2018" s="5"/>
      <c r="O2018" s="5"/>
      <c r="P2018" s="5"/>
      <c r="Q2018" s="5"/>
      <c r="R2018" s="5"/>
      <c r="S2018" s="5"/>
      <c r="T2018" s="5"/>
      <c r="U2018" s="5"/>
      <c r="V2018" s="5"/>
      <c r="W2018" s="5"/>
      <c r="X2018" s="5"/>
      <c r="Y2018" s="5"/>
      <c r="Z2018" s="5"/>
    </row>
    <row r="2019" spans="1:26" ht="14.25">
      <c r="A2019" s="9" t="str">
        <f>Sheet3!$C$2:$C$2684</f>
        <v>Sistemas operativos</v>
      </c>
      <c r="B2019" s="9" t="str">
        <f>Sheet3!$H$2:$H$2684</f>
        <v>De Luca, Graciela</v>
      </c>
      <c r="C2019" s="23" t="str">
        <f>Sheet3!$I$2:$I$2684</f>
        <v>-</v>
      </c>
      <c r="D2019" s="24">
        <f>Sheet3!$J$2:$J$2684</f>
        <v>5</v>
      </c>
      <c r="E2019" s="24">
        <f>Sheet3!$K$2:$K$2684</f>
        <v>3</v>
      </c>
      <c r="F2019" s="25">
        <f>Sheet3!$L$2:$L$2684</f>
        <v>5</v>
      </c>
      <c r="G2019" s="25">
        <f>Sheet3!$M$2:$M$2684</f>
        <v>5</v>
      </c>
      <c r="H2019" s="25">
        <f>Sheet3!$N$2:$N$2684</f>
        <v>5</v>
      </c>
      <c r="I2019" s="26">
        <f>Sheet3!$P$2:$P$2684</f>
        <v>0</v>
      </c>
      <c r="J2019" s="5">
        <f>Sheet3!$R$2:$R$2684</f>
        <v>0</v>
      </c>
      <c r="K2019" s="5"/>
      <c r="L2019" s="5"/>
      <c r="M2019" s="5"/>
      <c r="N2019" s="5"/>
      <c r="O2019" s="5"/>
      <c r="P2019" s="5"/>
      <c r="Q2019" s="5"/>
      <c r="R2019" s="5"/>
      <c r="S2019" s="5"/>
      <c r="T2019" s="5"/>
      <c r="U2019" s="5"/>
      <c r="V2019" s="5"/>
      <c r="W2019" s="5"/>
      <c r="X2019" s="5"/>
      <c r="Y2019" s="5"/>
      <c r="Z2019" s="5"/>
    </row>
    <row r="2020" spans="1:26" ht="14.25">
      <c r="A2020" s="9" t="str">
        <f>Sheet3!$C$2:$C$2684</f>
        <v>Sistemas operativos</v>
      </c>
      <c r="B2020" s="9" t="str">
        <f>Sheet3!$H$2:$H$2684</f>
        <v>Filgueira, Adriano</v>
      </c>
      <c r="C2020" s="23" t="str">
        <f>Sheet3!$I$2:$I$2684</f>
        <v>-</v>
      </c>
      <c r="D2020" s="24">
        <f>Sheet3!$J$2:$J$2684</f>
        <v>0</v>
      </c>
      <c r="E2020" s="24">
        <f>Sheet3!$K$2:$K$2684</f>
        <v>0</v>
      </c>
      <c r="F2020" s="25">
        <f>Sheet3!$L$2:$L$2684</f>
        <v>0</v>
      </c>
      <c r="G2020" s="25">
        <f>Sheet3!$M$2:$M$2684</f>
        <v>0</v>
      </c>
      <c r="H2020" s="25">
        <f>Sheet3!$N$2:$N$2684</f>
        <v>0</v>
      </c>
      <c r="I2020" s="26">
        <f>Sheet3!$P$2:$P$2684</f>
        <v>0</v>
      </c>
      <c r="J2020" s="5">
        <f>Sheet3!$R$2:$R$2684</f>
        <v>0</v>
      </c>
      <c r="K2020" s="5"/>
      <c r="L2020" s="5"/>
      <c r="M2020" s="5"/>
      <c r="N2020" s="5"/>
      <c r="O2020" s="5"/>
      <c r="P2020" s="5"/>
      <c r="Q2020" s="5"/>
      <c r="R2020" s="5"/>
      <c r="S2020" s="5"/>
      <c r="T2020" s="5"/>
      <c r="U2020" s="5"/>
      <c r="V2020" s="5"/>
      <c r="W2020" s="5"/>
      <c r="X2020" s="5"/>
      <c r="Y2020" s="5"/>
      <c r="Z2020" s="5"/>
    </row>
    <row r="2021" spans="1:26" ht="42.75">
      <c r="A2021" s="9" t="str">
        <f>Sheet3!$C$2:$C$2684</f>
        <v>Sistemas operativos</v>
      </c>
      <c r="B2021" s="9" t="str">
        <f>Sheet3!$H$2:$H$2684</f>
        <v>Filgueira, Adriano</v>
      </c>
      <c r="C2021" s="23" t="str">
        <f>Sheet3!$I$2:$I$2684</f>
        <v>Muy recomendado. Uno de los mejores docentes que tuve. Sabe muchísimo de la materia y es muy claro explicando. Los parciales no son fáciles, pero te prepara para que puedas hacerlos y siempre le podes preguntar cualquier duda, tanto de la cursada como del TP.</v>
      </c>
      <c r="D2021" s="24">
        <f>Sheet3!$J$2:$J$2684</f>
        <v>5</v>
      </c>
      <c r="E2021" s="24">
        <f>Sheet3!$K$2:$K$2684</f>
        <v>4</v>
      </c>
      <c r="F2021" s="25">
        <f>Sheet3!$L$2:$L$2684</f>
        <v>5</v>
      </c>
      <c r="G2021" s="25">
        <f>Sheet3!$M$2:$M$2684</f>
        <v>5</v>
      </c>
      <c r="H2021" s="25">
        <f>Sheet3!$N$2:$N$2684</f>
        <v>5</v>
      </c>
      <c r="I2021" s="26">
        <f>Sheet3!$P$2:$P$2684</f>
        <v>0</v>
      </c>
      <c r="J2021" s="5">
        <f>Sheet3!$R$2:$R$2684</f>
        <v>0</v>
      </c>
      <c r="K2021" s="5"/>
      <c r="L2021" s="5"/>
      <c r="M2021" s="5"/>
      <c r="N2021" s="5"/>
      <c r="O2021" s="5"/>
      <c r="P2021" s="5"/>
      <c r="Q2021" s="5"/>
      <c r="R2021" s="5"/>
      <c r="S2021" s="5"/>
      <c r="T2021" s="5"/>
      <c r="U2021" s="5"/>
      <c r="V2021" s="5"/>
      <c r="W2021" s="5"/>
      <c r="X2021" s="5"/>
      <c r="Y2021" s="5"/>
      <c r="Z2021" s="5"/>
    </row>
    <row r="2022" spans="1:26" ht="42.75">
      <c r="A2022" s="9" t="str">
        <f>Sheet3!$C$2:$C$2684</f>
        <v>Sistemas operativos</v>
      </c>
      <c r="B2022" s="9" t="str">
        <f>Sheet3!$H$2:$H$2684</f>
        <v>Filgueira, Adriano</v>
      </c>
      <c r="C2022" s="23" t="str">
        <f>Sheet3!$I$2:$I$2684</f>
        <v xml:space="preserve">Excelente profesor. Explica muy claro y a fondo cada tema, bastante dinamico. Si bien los parciales no son faciles, si prestas atencion todas las clases y acompañando con lectura, aprendes mucho y aprobas. Estuvo Natasha como ayudante y tambien excelente, clarisima explicando. </v>
      </c>
      <c r="D2022" s="24">
        <f>Sheet3!$J$2:$J$2684</f>
        <v>5</v>
      </c>
      <c r="E2022" s="24">
        <f>Sheet3!$K$2:$K$2684</f>
        <v>4</v>
      </c>
      <c r="F2022" s="25">
        <f>Sheet3!$L$2:$L$2684</f>
        <v>5</v>
      </c>
      <c r="G2022" s="25">
        <f>Sheet3!$M$2:$M$2684</f>
        <v>5</v>
      </c>
      <c r="H2022" s="25">
        <f>Sheet3!$N$2:$N$2684</f>
        <v>5</v>
      </c>
      <c r="I2022" s="26">
        <f>Sheet3!$P$2:$P$2684</f>
        <v>0</v>
      </c>
      <c r="J2022" s="5" t="str">
        <f>Sheet3!$R$2:$R$2684</f>
        <v>K3013</v>
      </c>
      <c r="K2022" s="5"/>
      <c r="L2022" s="5"/>
      <c r="M2022" s="5"/>
      <c r="N2022" s="5"/>
      <c r="O2022" s="5"/>
      <c r="P2022" s="5"/>
      <c r="Q2022" s="5"/>
      <c r="R2022" s="5"/>
      <c r="S2022" s="5"/>
      <c r="T2022" s="5"/>
      <c r="U2022" s="5"/>
      <c r="V2022" s="5"/>
      <c r="W2022" s="5"/>
      <c r="X2022" s="5"/>
      <c r="Y2022" s="5"/>
      <c r="Z2022" s="5"/>
    </row>
    <row r="2023" spans="1:26" ht="57">
      <c r="A2023" s="9" t="str">
        <f>Sheet3!$C$2:$C$2684</f>
        <v>Sistemas operativos</v>
      </c>
      <c r="B2023" s="9" t="str">
        <f>Sheet3!$H$2:$H$2684</f>
        <v>Esquivel Nestor</v>
      </c>
      <c r="C2023" s="23" t="str">
        <f>Sheet3!$I$2:$I$2684</f>
        <v>Las clases arrancan tipo 9 y termina cuando sea (generlamente antes de las 13). Se nota que sabe pero la clase la da a las chapas (teoría + ejercicios).-
Todas las clases toma parcialito sobre la clase anterior, hay que leer el libro (con lo que da en clase no alcanza).</v>
      </c>
      <c r="D2023" s="24">
        <f>Sheet3!$J$2:$J$2684</f>
        <v>2</v>
      </c>
      <c r="E2023" s="24">
        <f>Sheet3!$K$2:$K$2684</f>
        <v>4</v>
      </c>
      <c r="F2023" s="25">
        <f>Sheet3!$L$2:$L$2684</f>
        <v>3</v>
      </c>
      <c r="G2023" s="25">
        <f>Sheet3!$M$2:$M$2684</f>
        <v>3</v>
      </c>
      <c r="H2023" s="25">
        <f>Sheet3!$N$2:$N$2684</f>
        <v>5</v>
      </c>
      <c r="I2023" s="26">
        <f>Sheet3!$P$2:$P$2684</f>
        <v>0</v>
      </c>
      <c r="J2023" s="5">
        <f>Sheet3!$R$2:$R$2684</f>
        <v>0</v>
      </c>
      <c r="K2023" s="5"/>
      <c r="L2023" s="5"/>
      <c r="M2023" s="5"/>
      <c r="N2023" s="5"/>
      <c r="O2023" s="5"/>
      <c r="P2023" s="5"/>
      <c r="Q2023" s="5"/>
      <c r="R2023" s="5"/>
      <c r="S2023" s="5"/>
      <c r="T2023" s="5"/>
      <c r="U2023" s="5"/>
      <c r="V2023" s="5"/>
      <c r="W2023" s="5"/>
      <c r="X2023" s="5"/>
      <c r="Y2023" s="5"/>
      <c r="Z2023" s="5"/>
    </row>
    <row r="2024" spans="1:26" ht="14.25">
      <c r="A2024" s="9" t="str">
        <f>Sheet3!$C$2:$C$2684</f>
        <v>Sistemas OPerativos</v>
      </c>
      <c r="B2024" s="9" t="str">
        <f>Sheet3!$H$2:$H$2684</f>
        <v>Marcela</v>
      </c>
      <c r="C2024" s="23" t="str">
        <f>Sheet3!$I$2:$I$2684</f>
        <v>Es aprobable</v>
      </c>
      <c r="D2024" s="24">
        <f>Sheet3!$J$2:$J$2684</f>
        <v>4</v>
      </c>
      <c r="E2024" s="24">
        <f>Sheet3!$K$2:$K$2684</f>
        <v>4</v>
      </c>
      <c r="F2024" s="25">
        <f>Sheet3!$L$2:$L$2684</f>
        <v>4</v>
      </c>
      <c r="G2024" s="25">
        <f>Sheet3!$M$2:$M$2684</f>
        <v>3</v>
      </c>
      <c r="H2024" s="25">
        <f>Sheet3!$N$2:$N$2684</f>
        <v>4</v>
      </c>
      <c r="I2024" s="26">
        <f>Sheet3!$P$2:$P$2684</f>
        <v>0</v>
      </c>
      <c r="J2024" s="5">
        <f>Sheet3!$R$2:$R$2684</f>
        <v>0</v>
      </c>
      <c r="K2024" s="5"/>
      <c r="L2024" s="5"/>
      <c r="M2024" s="5"/>
      <c r="N2024" s="5"/>
      <c r="O2024" s="5"/>
      <c r="P2024" s="5"/>
      <c r="Q2024" s="5"/>
      <c r="R2024" s="5"/>
      <c r="S2024" s="5"/>
      <c r="T2024" s="5"/>
      <c r="U2024" s="5"/>
      <c r="V2024" s="5"/>
      <c r="W2024" s="5"/>
      <c r="X2024" s="5"/>
      <c r="Y2024" s="5"/>
      <c r="Z2024" s="5"/>
    </row>
    <row r="2025" spans="1:26" ht="28.5">
      <c r="A2025" s="9" t="str">
        <f>Sheet3!$C$2:$C$2684</f>
        <v>Sistemas operativos</v>
      </c>
      <c r="B2025" s="9" t="str">
        <f>Sheet3!$H$2:$H$2684</f>
        <v>Esquivel</v>
      </c>
      <c r="C2025" s="23" t="str">
        <f>Sheet3!$I$2:$I$2684</f>
        <v xml:space="preserve">No lo recomendiendo si quieren aprender de la materia, si solamente quieren hacer el tp y aprobar los parciales se. Los parcialitos son algo rebuscados pero son grupales. </v>
      </c>
      <c r="D2025" s="24">
        <f>Sheet3!$J$2:$J$2684</f>
        <v>2</v>
      </c>
      <c r="E2025" s="24">
        <f>Sheet3!$K$2:$K$2684</f>
        <v>4</v>
      </c>
      <c r="F2025" s="25">
        <f>Sheet3!$L$2:$L$2684</f>
        <v>3</v>
      </c>
      <c r="G2025" s="25">
        <f>Sheet3!$M$2:$M$2684</f>
        <v>3</v>
      </c>
      <c r="H2025" s="25">
        <f>Sheet3!$N$2:$N$2684</f>
        <v>2</v>
      </c>
      <c r="I2025" s="26">
        <f>Sheet3!$P$2:$P$2684</f>
        <v>0</v>
      </c>
      <c r="J2025" s="5">
        <f>Sheet3!$R$2:$R$2684</f>
        <v>0</v>
      </c>
      <c r="K2025" s="5"/>
      <c r="L2025" s="5"/>
      <c r="M2025" s="5"/>
      <c r="N2025" s="5"/>
      <c r="O2025" s="5"/>
      <c r="P2025" s="5"/>
      <c r="Q2025" s="5"/>
      <c r="R2025" s="5"/>
      <c r="S2025" s="5"/>
      <c r="T2025" s="5"/>
      <c r="U2025" s="5"/>
      <c r="V2025" s="5"/>
      <c r="W2025" s="5"/>
      <c r="X2025" s="5"/>
      <c r="Y2025" s="5"/>
      <c r="Z2025" s="5"/>
    </row>
    <row r="2026" spans="1:26" ht="14.25">
      <c r="A2026" s="9" t="str">
        <f>Sheet3!$C$2:$C$2684</f>
        <v>Sistemas operativos</v>
      </c>
      <c r="B2026" s="9" t="str">
        <f>Sheet3!$H$2:$H$2684</f>
        <v>Casas Pepe</v>
      </c>
      <c r="C2026" s="23" t="str">
        <f>Sheet3!$I$2:$I$2684</f>
        <v xml:space="preserve">Buen profe pero la cursada empieza tranqui y termina muy facil, por ende muy mal preparado para el final. </v>
      </c>
      <c r="D2026" s="24">
        <f>Sheet3!$J$2:$J$2684</f>
        <v>3</v>
      </c>
      <c r="E2026" s="24">
        <f>Sheet3!$K$2:$K$2684</f>
        <v>2</v>
      </c>
      <c r="F2026" s="25">
        <f>Sheet3!$L$2:$L$2684</f>
        <v>4</v>
      </c>
      <c r="G2026" s="25">
        <f>Sheet3!$M$2:$M$2684</f>
        <v>1</v>
      </c>
      <c r="H2026" s="25">
        <f>Sheet3!$N$2:$N$2684</f>
        <v>5</v>
      </c>
      <c r="I2026" s="26">
        <f>Sheet3!$P$2:$P$2684</f>
        <v>0</v>
      </c>
      <c r="J2026" s="5">
        <f>Sheet3!$R$2:$R$2684</f>
        <v>0</v>
      </c>
      <c r="K2026" s="5"/>
      <c r="L2026" s="5"/>
      <c r="M2026" s="5"/>
      <c r="N2026" s="5"/>
      <c r="O2026" s="5"/>
      <c r="P2026" s="5"/>
      <c r="Q2026" s="5"/>
      <c r="R2026" s="5"/>
      <c r="S2026" s="5"/>
      <c r="T2026" s="5"/>
      <c r="U2026" s="5"/>
      <c r="V2026" s="5"/>
      <c r="W2026" s="5"/>
      <c r="X2026" s="5"/>
      <c r="Y2026" s="5"/>
      <c r="Z2026" s="5"/>
    </row>
    <row r="2027" spans="1:26" ht="185.25">
      <c r="A2027" s="9" t="str">
        <f>Sheet3!$C$2:$C$2684</f>
        <v>Sistemas Operativos</v>
      </c>
      <c r="B2027" s="9" t="str">
        <f>Sheet3!$H$2:$H$2684</f>
        <v>Esquivel Nestor</v>
      </c>
      <c r="C2027" s="23" t="str">
        <f>Sheet3!$I$2:$I$2684</f>
        <v>Un profesor nefasto, la verdad toma parcialitos todas las clases, los cuales son muy dificiles, y encima son en grupo. Por lo que si tu grupo no estudia no van a poder aprobar porque te dan 30 mins para resolver un parcial que una persona tardaria dos horas en resolver. Me ha pasado de que mis compañeros no hayan estudiado y desaprobar por culpa de ellos, yo habiendo estudiado.
Le encanta hacer preguntas ambiguas y que dan lugar a doble interpretacion, y cuando uno le pide que explique bien la pregunta, te dice que las preguntas estan hechas perfectamente.
Le encanta boludear alumnos, suele llegar tarde, los ayudantes son un desastre, explica ejercicios elementales y toma ejercicios muy complicados en los parciales.
El tipo tiene conceptos que contradicen al libro, e inclusive a los ayudantes de catedra le han dicho que tiene conceptos errados que varios libros respaldan que es asi, y este insiste en que él tiene razon y estan todos equivocados. Y cuando tira datos de color, como que planificaciones se utilizan ahora y demas lo hace incorrectamente. A uno le da la sensacion de que lo estan chamuyando cuando una constata lo que el tipo dice con otras fuentes. No la cursen con él.</v>
      </c>
      <c r="D2027" s="24">
        <f>Sheet3!$J$2:$J$2684</f>
        <v>1</v>
      </c>
      <c r="E2027" s="24">
        <f>Sheet3!$K$2:$K$2684</f>
        <v>5</v>
      </c>
      <c r="F2027" s="25">
        <f>Sheet3!$L$2:$L$2684</f>
        <v>1</v>
      </c>
      <c r="G2027" s="25">
        <f>Sheet3!$M$2:$M$2684</f>
        <v>3</v>
      </c>
      <c r="H2027" s="25">
        <f>Sheet3!$N$2:$N$2684</f>
        <v>1</v>
      </c>
      <c r="I2027" s="26">
        <f>Sheet3!$P$2:$P$2684</f>
        <v>0</v>
      </c>
      <c r="J2027" s="5">
        <f>Sheet3!$R$2:$R$2684</f>
        <v>0</v>
      </c>
      <c r="K2027" s="5"/>
      <c r="L2027" s="5"/>
      <c r="M2027" s="5"/>
      <c r="N2027" s="5"/>
      <c r="O2027" s="5"/>
      <c r="P2027" s="5"/>
      <c r="Q2027" s="5"/>
      <c r="R2027" s="5"/>
      <c r="S2027" s="5"/>
      <c r="T2027" s="5"/>
      <c r="U2027" s="5"/>
      <c r="V2027" s="5"/>
      <c r="W2027" s="5"/>
      <c r="X2027" s="5"/>
      <c r="Y2027" s="5"/>
      <c r="Z2027" s="5"/>
    </row>
    <row r="2028" spans="1:26" ht="42.75">
      <c r="A2028" s="9" t="str">
        <f>Sheet3!$C$2:$C$2684</f>
        <v>Sistemas Operativos</v>
      </c>
      <c r="B2028" s="9" t="str">
        <f>Sheet3!$H$2:$H$2684</f>
        <v xml:space="preserve">Esquivel </v>
      </c>
      <c r="C2028" s="23" t="str">
        <f>Sheet3!$I$2:$I$2684</f>
        <v>Horrible. Explica a los piques y menos de la mitad de lo que toma. Tenes que leerte todo el libro, si es que tenes suerte y conseguis una edicion que sirva.
Falta cuando quiere y la practica no se le entiende nada</v>
      </c>
      <c r="D2028" s="24">
        <f>Sheet3!$J$2:$J$2684</f>
        <v>1</v>
      </c>
      <c r="E2028" s="24">
        <f>Sheet3!$K$2:$K$2684</f>
        <v>3</v>
      </c>
      <c r="F2028" s="25">
        <f>Sheet3!$L$2:$L$2684</f>
        <v>3</v>
      </c>
      <c r="G2028" s="25">
        <f>Sheet3!$M$2:$M$2684</f>
        <v>1</v>
      </c>
      <c r="H2028" s="25">
        <f>Sheet3!$N$2:$N$2684</f>
        <v>2</v>
      </c>
      <c r="I2028" s="26">
        <f>Sheet3!$P$2:$P$2684</f>
        <v>0</v>
      </c>
      <c r="J2028" s="5">
        <f>Sheet3!$R$2:$R$2684</f>
        <v>0</v>
      </c>
      <c r="K2028" s="5"/>
      <c r="L2028" s="5"/>
      <c r="M2028" s="5"/>
      <c r="N2028" s="5"/>
      <c r="O2028" s="5"/>
      <c r="P2028" s="5"/>
      <c r="Q2028" s="5"/>
      <c r="R2028" s="5"/>
      <c r="S2028" s="5"/>
      <c r="T2028" s="5"/>
      <c r="U2028" s="5"/>
      <c r="V2028" s="5"/>
      <c r="W2028" s="5"/>
      <c r="X2028" s="5"/>
      <c r="Y2028" s="5"/>
      <c r="Z2028" s="5"/>
    </row>
    <row r="2029" spans="1:26" ht="85.5">
      <c r="A2029" s="9" t="str">
        <f>Sheet3!$C$2:$C$2684</f>
        <v>Sistemas Operativos</v>
      </c>
      <c r="B2029" s="9" t="str">
        <f>Sheet3!$H$2:$H$2684</f>
        <v>Filgueira, Adriano</v>
      </c>
      <c r="C2029" s="23" t="str">
        <f>Sheet3!$I$2:$I$2684</f>
        <v xml:space="preserve">La mayoría de las clases las dio Natasha. Creo que él habrá dado una o dos clases pero se nota que sabe un montón. Con solo preguntarle algunas cosas o verlo hablar durante unos minutos te sabe ejemplificar y explicar las cosas. Creo que es uno de los mejores cursos en los que estuve, se explica absolutamente todo y están muy bien organizados como para dar lugar a una clase exclusiva para la práctica antes del parcial. 
Creo que en los parciales son exigentes pero teniendo en cuenta la calidad de las clases no hay razón para quejarse. Como ahora el parcial es unificado puede que no importe mucho. </v>
      </c>
      <c r="D2029" s="24">
        <f>Sheet3!$J$2:$J$2684</f>
        <v>5</v>
      </c>
      <c r="E2029" s="24">
        <f>Sheet3!$K$2:$K$2684</f>
        <v>5</v>
      </c>
      <c r="F2029" s="25">
        <f>Sheet3!$L$2:$L$2684</f>
        <v>5</v>
      </c>
      <c r="G2029" s="25">
        <f>Sheet3!$M$2:$M$2684</f>
        <v>5</v>
      </c>
      <c r="H2029" s="25">
        <f>Sheet3!$N$2:$N$2684</f>
        <v>5</v>
      </c>
      <c r="I2029" s="26">
        <f>Sheet3!$P$2:$P$2684</f>
        <v>0</v>
      </c>
      <c r="J2029" s="5" t="str">
        <f>Sheet3!$R$2:$R$2684</f>
        <v>K3013</v>
      </c>
      <c r="K2029" s="5"/>
      <c r="L2029" s="5"/>
      <c r="M2029" s="5"/>
      <c r="N2029" s="5"/>
      <c r="O2029" s="5"/>
      <c r="P2029" s="5"/>
      <c r="Q2029" s="5"/>
      <c r="R2029" s="5"/>
      <c r="S2029" s="5"/>
      <c r="T2029" s="5"/>
      <c r="U2029" s="5"/>
      <c r="V2029" s="5"/>
      <c r="W2029" s="5"/>
      <c r="X2029" s="5"/>
      <c r="Y2029" s="5"/>
      <c r="Z2029" s="5"/>
    </row>
    <row r="2030" spans="1:26" ht="14.25">
      <c r="A2030" s="9" t="str">
        <f>Sheet3!$C$2:$C$2684</f>
        <v>Sistemas operativos</v>
      </c>
      <c r="B2030" s="9" t="str">
        <f>Sheet3!$H$2:$H$2684</f>
        <v>Esquivel, Nestor</v>
      </c>
      <c r="C2030" s="23" t="str">
        <f>Sheet3!$I$2:$I$2684</f>
        <v xml:space="preserve">No recomendable, haces la materia sólo, no concuerda lo practicado en clase con el parcial </v>
      </c>
      <c r="D2030" s="24">
        <f>Sheet3!$J$2:$J$2684</f>
        <v>1</v>
      </c>
      <c r="E2030" s="24">
        <f>Sheet3!$K$2:$K$2684</f>
        <v>3</v>
      </c>
      <c r="F2030" s="25">
        <f>Sheet3!$L$2:$L$2684</f>
        <v>3</v>
      </c>
      <c r="G2030" s="25">
        <f>Sheet3!$M$2:$M$2684</f>
        <v>1</v>
      </c>
      <c r="H2030" s="25">
        <f>Sheet3!$N$2:$N$2684</f>
        <v>2</v>
      </c>
      <c r="I2030" s="26">
        <f>Sheet3!$P$2:$P$2684</f>
        <v>0</v>
      </c>
      <c r="J2030" s="5">
        <f>Sheet3!$R$2:$R$2684</f>
        <v>0</v>
      </c>
      <c r="K2030" s="5"/>
      <c r="L2030" s="5"/>
      <c r="M2030" s="5"/>
      <c r="N2030" s="5"/>
      <c r="O2030" s="5"/>
      <c r="P2030" s="5"/>
      <c r="Q2030" s="5"/>
      <c r="R2030" s="5"/>
      <c r="S2030" s="5"/>
      <c r="T2030" s="5"/>
      <c r="U2030" s="5"/>
      <c r="V2030" s="5"/>
      <c r="W2030" s="5"/>
      <c r="X2030" s="5"/>
      <c r="Y2030" s="5"/>
      <c r="Z2030" s="5"/>
    </row>
    <row r="2031" spans="1:26" ht="28.5">
      <c r="A2031" s="9" t="str">
        <f>Sheet3!$C$2:$C$2684</f>
        <v>Sistemas operativos</v>
      </c>
      <c r="B2031" s="9" t="str">
        <f>Sheet3!$H$2:$H$2684</f>
        <v>Filgueira, Adriano</v>
      </c>
      <c r="C2031" s="23" t="str">
        <f>Sheet3!$I$2:$I$2684</f>
        <v>Un genio. clarísimo, sus ayudantes nati y lucho unos capos. Buena persona y te deja bien preparado para los parciales y finales</v>
      </c>
      <c r="D2031" s="24">
        <f>Sheet3!$J$2:$J$2684</f>
        <v>5</v>
      </c>
      <c r="E2031" s="24">
        <f>Sheet3!$K$2:$K$2684</f>
        <v>5</v>
      </c>
      <c r="F2031" s="25">
        <f>Sheet3!$L$2:$L$2684</f>
        <v>5</v>
      </c>
      <c r="G2031" s="25">
        <f>Sheet3!$M$2:$M$2684</f>
        <v>5</v>
      </c>
      <c r="H2031" s="25">
        <f>Sheet3!$N$2:$N$2684</f>
        <v>5</v>
      </c>
      <c r="I2031" s="26">
        <f>Sheet3!$P$2:$P$2684</f>
        <v>0</v>
      </c>
      <c r="J2031" s="5">
        <f>Sheet3!$R$2:$R$2684</f>
        <v>0</v>
      </c>
      <c r="K2031" s="5"/>
      <c r="L2031" s="5"/>
      <c r="M2031" s="5"/>
      <c r="N2031" s="5"/>
      <c r="O2031" s="5"/>
      <c r="P2031" s="5"/>
      <c r="Q2031" s="5"/>
      <c r="R2031" s="5"/>
      <c r="S2031" s="5"/>
      <c r="T2031" s="5"/>
      <c r="U2031" s="5"/>
      <c r="V2031" s="5"/>
      <c r="W2031" s="5"/>
      <c r="X2031" s="5"/>
      <c r="Y2031" s="5"/>
      <c r="Z2031" s="5"/>
    </row>
    <row r="2032" spans="1:26" ht="342">
      <c r="A2032" s="9" t="str">
        <f>Sheet3!$C$2:$C$2684</f>
        <v>Sistemas operativos</v>
      </c>
      <c r="B2032" s="9" t="str">
        <f>Sheet3!$H$2:$H$2684</f>
        <v>Esquivel, Nestor</v>
      </c>
      <c r="C2032" s="23" t="str">
        <f>Sheet3!$I$2:$I$2684</f>
        <v xml:space="preserve">Que te puedo decir, nunca pensé encontrar un profesor mas vago y ladrón que el viejo de arquitectura hasta que apareció este tipo.
Antes de empezar, de saber el tipo sabe pero se nota que no tiene la vocación de ser profesor o al menos me dejo esa impresión. Bueno sin mas preámbulos aquí vamos: 
Sus clases son un monologo, entra, saluda y una vez que arranca no para, no te da tiempo a asimilar todo lo que dice, se nota que se ir a la mierda lo mas rapido posible.
Supuestamente la carga horaria de esta materia son 6 horas por semana (8 horas catedra) pero este tipo te liquida la teoria y la practica en 2 horas, un maestro con todas las letras a las 21 hs ya estas regresando a casita.
Clase practica olvidate, supuestamente tendrian que ser los sabados pero nunca dijo que vayamos. Al principio esto parece bueno esto pero luego se termina pagando, la unica practica que haces en clase son unos ejercicios, los mas boludos y faciles que encuentres, pensas ah pero esto es una pelotudez ERROR cuando ves un parcial te das cuenta que no sabes un carajo. 
Por lo tanto tenes que aprender todo por tu cuenta fumandote el campus virtual y utnianos (que incluso a veces no alcanza y ahi si agarrate) ya que en esta materia hay tantas boludeces que tenes que saber porque pueden salir con cualquier cosa y mas ahora que los parciales son unificados y se supone que todos ven las mismas cosas.
Tambien a veces daba unos parcialitos  a modo diagnostico sobre el tema visto la anterior clase que no servian para nada ya que las preguntas eran ambiguas y rebuscadisimas como ninguna por lo tanto salias con mas dudas de las que entrabas.
En fin, como conclusion te diria que te anotes con el solo si sos recursante y tenes clarisima la teoria para que puedas dedicar todo el tiempo al TP ya que sino vas a tener hacer el doble de sacrificio.
Aclaro que recurso por el TP, si hubiera sido por la teoria seguramente habria el doble de lineas y muchas puteadas de por medio.
</v>
      </c>
      <c r="D2032" s="24">
        <f>Sheet3!$J$2:$J$2684</f>
        <v>1</v>
      </c>
      <c r="E2032" s="24">
        <f>Sheet3!$K$2:$K$2684</f>
        <v>1</v>
      </c>
      <c r="F2032" s="25">
        <f>Sheet3!$L$2:$L$2684</f>
        <v>1</v>
      </c>
      <c r="G2032" s="25">
        <f>Sheet3!$M$2:$M$2684</f>
        <v>1</v>
      </c>
      <c r="H2032" s="25">
        <f>Sheet3!$N$2:$N$2684</f>
        <v>1</v>
      </c>
      <c r="I2032" s="26">
        <f>Sheet3!$P$2:$P$2684</f>
        <v>0</v>
      </c>
      <c r="J2032" s="5" t="str">
        <f>Sheet3!$R$2:$R$2684</f>
        <v>K3051</v>
      </c>
      <c r="K2032" s="5"/>
      <c r="L2032" s="5"/>
      <c r="M2032" s="5"/>
      <c r="N2032" s="5"/>
      <c r="O2032" s="5"/>
      <c r="P2032" s="5"/>
      <c r="Q2032" s="5"/>
      <c r="R2032" s="5"/>
      <c r="S2032" s="5"/>
      <c r="T2032" s="5"/>
      <c r="U2032" s="5"/>
      <c r="V2032" s="5"/>
      <c r="W2032" s="5"/>
      <c r="X2032" s="5"/>
      <c r="Y2032" s="5"/>
      <c r="Z2032" s="5"/>
    </row>
    <row r="2033" spans="1:26" ht="342">
      <c r="A2033" s="9" t="str">
        <f>Sheet3!$C$2:$C$2684</f>
        <v>Sistemas operativos</v>
      </c>
      <c r="B2033" s="9" t="str">
        <f>Sheet3!$H$2:$H$2684</f>
        <v>Esquivel, Nestor</v>
      </c>
      <c r="C2033" s="23" t="str">
        <f>Sheet3!$I$2:$I$2684</f>
        <v xml:space="preserve">Que te puedo decir, nunca pensé encontrar un profesor mas vago y ladrón que el viejo de arquitectura hasta que apareció este tipo.
Antes de empezar, de saber el tipo sabe pero se nota que no tiene la vocación de ser profesor o al menos me dejo esa impresión. Bueno sin mas preámbulos aquí vamos: 
Sus clases son un monologo, entra, saluda y una vez que arranca no para, no te da tiempo a asimilar todo lo que dice, se nota que se ir a la mierda lo mas rapido posible.
Supuestamente la carga horaria de esta materia son 6 horas por semana (8 horas catedra) pero este tipo te liquida la teoria y la practica en 2 horas, un maestro con todas las letras a las 21 hs ya estas regresando a casita.
Clase practica olvidate, supuestamente tendrian que ser los sabados pero nunca dijo que vayamos. Al principio esto parece bueno esto pero luego se termina pagando, la unica practica que haces en clase son unos ejercicios, los mas boludos y faciles que encuentres, pensas ah pero esto es una pelotudez ERROR cuando ves un parcial te das cuenta que no sabes un carajo. 
Por lo tanto tenes que aprender todo por tu cuenta fumandote el campus virtual y utnianos (que incluso a veces no alcanza y ahi si agarrate) ya que en esta materia hay tantas boludeces que tenes que saber porque pueden salir con cualquier cosa y mas ahora que los parciales son unificados y se supone que todos ven las mismas cosas.
Tambien a veces daba unos parcialitos  a modo diagnostico sobre el tema visto la anterior clase que no servian para nada ya que las preguntas eran ambiguas y rebuscadisimas como ninguna por lo tanto salias con mas dudas de las que entrabas.
En fin, como conclusion te diria que te anotes con el solo si sos recursante y tenes clarisima la teoria para que puedas dedicar todo el tiempo al TP ya que sino vas a tener hacer el doble de sacrificio.
Aclaro que recurso por el TP, si hubiera sido por la teoria seguramente habria el doble de lineas y muchas puteadas de por medio.
</v>
      </c>
      <c r="D2033" s="24">
        <f>Sheet3!$J$2:$J$2684</f>
        <v>1</v>
      </c>
      <c r="E2033" s="24">
        <f>Sheet3!$K$2:$K$2684</f>
        <v>1</v>
      </c>
      <c r="F2033" s="25">
        <f>Sheet3!$L$2:$L$2684</f>
        <v>1</v>
      </c>
      <c r="G2033" s="25">
        <f>Sheet3!$M$2:$M$2684</f>
        <v>1</v>
      </c>
      <c r="H2033" s="25">
        <f>Sheet3!$N$2:$N$2684</f>
        <v>1</v>
      </c>
      <c r="I2033" s="26">
        <f>Sheet3!$P$2:$P$2684</f>
        <v>0</v>
      </c>
      <c r="J2033" s="5" t="str">
        <f>Sheet3!$R$2:$R$2684</f>
        <v>K3051</v>
      </c>
      <c r="K2033" s="5"/>
      <c r="L2033" s="5"/>
      <c r="M2033" s="5"/>
      <c r="N2033" s="5"/>
      <c r="O2033" s="5"/>
      <c r="P2033" s="5"/>
      <c r="Q2033" s="5"/>
      <c r="R2033" s="5"/>
      <c r="S2033" s="5"/>
      <c r="T2033" s="5"/>
      <c r="U2033" s="5"/>
      <c r="V2033" s="5"/>
      <c r="W2033" s="5"/>
      <c r="X2033" s="5"/>
      <c r="Y2033" s="5"/>
      <c r="Z2033" s="5"/>
    </row>
    <row r="2034" spans="1:26" ht="14.25">
      <c r="A2034" s="9" t="str">
        <f>Sheet3!$C$2:$C$2684</f>
        <v>Sistemas operativos</v>
      </c>
      <c r="B2034" s="9" t="str">
        <f>Sheet3!$H$2:$H$2684</f>
        <v>Filgueira, Adriano</v>
      </c>
      <c r="C2034" s="23" t="str">
        <f>Sheet3!$I$2:$I$2684</f>
        <v>Un fenómeno</v>
      </c>
      <c r="D2034" s="24">
        <f>Sheet3!$J$2:$J$2684</f>
        <v>5</v>
      </c>
      <c r="E2034" s="24">
        <f>Sheet3!$K$2:$K$2684</f>
        <v>5</v>
      </c>
      <c r="F2034" s="25">
        <f>Sheet3!$L$2:$L$2684</f>
        <v>5</v>
      </c>
      <c r="G2034" s="25">
        <f>Sheet3!$M$2:$M$2684</f>
        <v>5</v>
      </c>
      <c r="H2034" s="25">
        <f>Sheet3!$N$2:$N$2684</f>
        <v>5</v>
      </c>
      <c r="I2034" s="26">
        <f>Sheet3!$P$2:$P$2684</f>
        <v>0</v>
      </c>
      <c r="J2034" s="5">
        <f>Sheet3!$R$2:$R$2684</f>
        <v>0</v>
      </c>
      <c r="K2034" s="5"/>
      <c r="L2034" s="5"/>
      <c r="M2034" s="5"/>
      <c r="N2034" s="5"/>
      <c r="O2034" s="5"/>
      <c r="P2034" s="5"/>
      <c r="Q2034" s="5"/>
      <c r="R2034" s="5"/>
      <c r="S2034" s="5"/>
      <c r="T2034" s="5"/>
      <c r="U2034" s="5"/>
      <c r="V2034" s="5"/>
      <c r="W2034" s="5"/>
      <c r="X2034" s="5"/>
      <c r="Y2034" s="5"/>
      <c r="Z2034" s="5"/>
    </row>
    <row r="2035" spans="1:26" ht="14.25">
      <c r="A2035" s="9" t="str">
        <f>Sheet3!$C$2:$C$2684</f>
        <v>Sistemas operativos</v>
      </c>
      <c r="B2035" s="9" t="str">
        <f>Sheet3!$H$2:$H$2684</f>
        <v>Nardiello, Marcela</v>
      </c>
      <c r="C2035" s="23" t="str">
        <f>Sheet3!$I$2:$I$2684</f>
        <v>-</v>
      </c>
      <c r="D2035" s="24">
        <f>Sheet3!$J$2:$J$2684</f>
        <v>4</v>
      </c>
      <c r="E2035" s="24">
        <f>Sheet3!$K$2:$K$2684</f>
        <v>4</v>
      </c>
      <c r="F2035" s="25">
        <f>Sheet3!$L$2:$L$2684</f>
        <v>5</v>
      </c>
      <c r="G2035" s="25">
        <f>Sheet3!$M$2:$M$2684</f>
        <v>4</v>
      </c>
      <c r="H2035" s="25">
        <f>Sheet3!$N$2:$N$2684</f>
        <v>5</v>
      </c>
      <c r="I2035" s="26">
        <f>Sheet3!$P$2:$P$2684</f>
        <v>0</v>
      </c>
      <c r="J2035" s="5" t="str">
        <f>Sheet3!$R$2:$R$2684</f>
        <v>k3525</v>
      </c>
      <c r="K2035" s="5"/>
      <c r="L2035" s="5"/>
      <c r="M2035" s="5"/>
      <c r="N2035" s="5"/>
      <c r="O2035" s="5"/>
      <c r="P2035" s="5"/>
      <c r="Q2035" s="5"/>
      <c r="R2035" s="5"/>
      <c r="S2035" s="5"/>
      <c r="T2035" s="5"/>
      <c r="U2035" s="5"/>
      <c r="V2035" s="5"/>
      <c r="W2035" s="5"/>
      <c r="X2035" s="5"/>
      <c r="Y2035" s="5"/>
      <c r="Z2035" s="5"/>
    </row>
    <row r="2036" spans="1:26" ht="14.25">
      <c r="A2036" s="9" t="str">
        <f>Sheet3!$C$2:$C$2684</f>
        <v>Sistemas Operativos</v>
      </c>
      <c r="B2036" s="9" t="str">
        <f>Sheet3!$H$2:$H$2684</f>
        <v>Ponzo, Natasha</v>
      </c>
      <c r="C2036" s="23" t="str">
        <f>Sheet3!$I$2:$I$2684</f>
        <v>Una genia con todas las letras</v>
      </c>
      <c r="D2036" s="24">
        <f>Sheet3!$J$2:$J$2684</f>
        <v>5</v>
      </c>
      <c r="E2036" s="24">
        <f>Sheet3!$K$2:$K$2684</f>
        <v>5</v>
      </c>
      <c r="F2036" s="25">
        <f>Sheet3!$L$2:$L$2684</f>
        <v>5</v>
      </c>
      <c r="G2036" s="25">
        <f>Sheet3!$M$2:$M$2684</f>
        <v>5</v>
      </c>
      <c r="H2036" s="25">
        <f>Sheet3!$N$2:$N$2684</f>
        <v>5</v>
      </c>
      <c r="I2036" s="26">
        <f>Sheet3!$P$2:$P$2684</f>
        <v>0</v>
      </c>
      <c r="J2036" s="5">
        <f>Sheet3!$R$2:$R$2684</f>
        <v>0</v>
      </c>
      <c r="K2036" s="5"/>
      <c r="L2036" s="5"/>
      <c r="M2036" s="5"/>
      <c r="N2036" s="5"/>
      <c r="O2036" s="5"/>
      <c r="P2036" s="5"/>
      <c r="Q2036" s="5"/>
      <c r="R2036" s="5"/>
      <c r="S2036" s="5"/>
      <c r="T2036" s="5"/>
      <c r="U2036" s="5"/>
      <c r="V2036" s="5"/>
      <c r="W2036" s="5"/>
      <c r="X2036" s="5"/>
      <c r="Y2036" s="5"/>
      <c r="Z2036" s="5"/>
    </row>
    <row r="2037" spans="1:26" ht="71.25">
      <c r="A2037" s="9" t="str">
        <f>Sheet3!$C$2:$C$2684</f>
        <v>Sistemas Operativos</v>
      </c>
      <c r="B2037" s="9" t="str">
        <f>Sheet3!$H$2:$H$2684</f>
        <v>Ponzo, Natasha</v>
      </c>
      <c r="C2037" s="23" t="str">
        <f>Sheet3!$I$2:$I$2684</f>
        <v>Las clases son organizadas, hace un breve repaso de lo que se vio la clase anterior, da la teoría y luego te da tiempo suficiente para hacer la practica, podes preguntar cualquier duda que tengas, los ayudantes son copados.
PD: Venia de cursarla con el gran Esquivel así que comparado con eso esto era el paraíso, si te llega a tocar con el corré, después no digas que no te avise</v>
      </c>
      <c r="D2037" s="24">
        <f>Sheet3!$J$2:$J$2684</f>
        <v>4</v>
      </c>
      <c r="E2037" s="24">
        <f>Sheet3!$K$2:$K$2684</f>
        <v>4</v>
      </c>
      <c r="F2037" s="25">
        <f>Sheet3!$L$2:$L$2684</f>
        <v>5</v>
      </c>
      <c r="G2037" s="25">
        <f>Sheet3!$M$2:$M$2684</f>
        <v>5</v>
      </c>
      <c r="H2037" s="25">
        <f>Sheet3!$N$2:$N$2684</f>
        <v>5</v>
      </c>
      <c r="I2037" s="26">
        <f>Sheet3!$P$2:$P$2684</f>
        <v>0</v>
      </c>
      <c r="J2037" s="5">
        <f>Sheet3!$R$2:$R$2684</f>
        <v>0</v>
      </c>
      <c r="K2037" s="5"/>
      <c r="L2037" s="5"/>
      <c r="M2037" s="5"/>
      <c r="N2037" s="5"/>
      <c r="O2037" s="5"/>
      <c r="P2037" s="5"/>
      <c r="Q2037" s="5"/>
      <c r="R2037" s="5"/>
      <c r="S2037" s="5"/>
      <c r="T2037" s="5"/>
      <c r="U2037" s="5"/>
      <c r="V2037" s="5"/>
      <c r="W2037" s="5"/>
      <c r="X2037" s="5"/>
      <c r="Y2037" s="5"/>
      <c r="Z2037" s="5"/>
    </row>
    <row r="2038" spans="1:26" ht="71.25">
      <c r="A2038" s="9" t="str">
        <f>Sheet3!$C$2:$C$2684</f>
        <v>Sistemas operativos</v>
      </c>
      <c r="B2038" s="9" t="str">
        <f>Sheet3!$H$2:$H$2684</f>
        <v>De Luca, Graciela</v>
      </c>
      <c r="C2038" s="23" t="str">
        <f>Sheet3!$I$2:$I$2684</f>
        <v>Excelente profesora, explica los temas claro, te deja bien parado para los parciales (que se hacen de forma grupal con todos los cursos a la vez, hechos por adriano) y hace muchos ejercicios con el ayudante fede pablos.
Si seguis la materia y usas el libro de silberchatz (porque algun tema no llega a dar del todo, o adriano toma algo fuera de los temas dados), se vuelve muy aprobable la cursada.</v>
      </c>
      <c r="D2038" s="24">
        <f>Sheet3!$J$2:$J$2684</f>
        <v>5</v>
      </c>
      <c r="E2038" s="24">
        <f>Sheet3!$K$2:$K$2684</f>
        <v>5</v>
      </c>
      <c r="F2038" s="25">
        <f>Sheet3!$L$2:$L$2684</f>
        <v>4</v>
      </c>
      <c r="G2038" s="25">
        <f>Sheet3!$M$2:$M$2684</f>
        <v>5</v>
      </c>
      <c r="H2038" s="25">
        <f>Sheet3!$N$2:$N$2684</f>
        <v>5</v>
      </c>
      <c r="I2038" s="26">
        <f>Sheet3!$P$2:$P$2684</f>
        <v>0</v>
      </c>
      <c r="J2038" s="5">
        <f>Sheet3!$R$2:$R$2684</f>
        <v>0</v>
      </c>
      <c r="K2038" s="5"/>
      <c r="L2038" s="5"/>
      <c r="M2038" s="5"/>
      <c r="N2038" s="5"/>
      <c r="O2038" s="5"/>
      <c r="P2038" s="5"/>
      <c r="Q2038" s="5"/>
      <c r="R2038" s="5"/>
      <c r="S2038" s="5"/>
      <c r="T2038" s="5"/>
      <c r="U2038" s="5"/>
      <c r="V2038" s="5"/>
      <c r="W2038" s="5"/>
      <c r="X2038" s="5"/>
      <c r="Y2038" s="5"/>
      <c r="Z2038" s="5"/>
    </row>
    <row r="2039" spans="1:26" ht="85.5">
      <c r="A2039" s="9" t="str">
        <f>Sheet3!$C$2:$C$2684</f>
        <v>Sistemas operativos</v>
      </c>
      <c r="B2039" s="9" t="str">
        <f>Sheet3!$H$2:$H$2684</f>
        <v>Nardinello, Marcela</v>
      </c>
      <c r="C2039" s="23" t="str">
        <f>Sheet3!$I$2:$I$2684</f>
        <v>Sabe mucho, le pone onda, pero tiene un problema para hablar, lo que  hace que sea dificil entenderle y seguirla. Los parciales son faciles, pero para que sea uno  de  ella tenes que llegar al segundo recuperatorio de cada parcial y te ayuda para que apruebes, hace 5 ejercicios pero al principio tenes que hacer 4, si te faltan puntos para aprobar te hace hacer el punto faltante. Los parciales y los primeros recuperatiorios los hace la catedra (a veces imposibles). Con ella se hace poca practica y la practica la haces los sabados con los ayudantes. Todas las clases son con PPTs</v>
      </c>
      <c r="D2039" s="24">
        <f>Sheet3!$J$2:$J$2684</f>
        <v>4</v>
      </c>
      <c r="E2039" s="24">
        <f>Sheet3!$K$2:$K$2684</f>
        <v>3</v>
      </c>
      <c r="F2039" s="25">
        <f>Sheet3!$L$2:$L$2684</f>
        <v>5</v>
      </c>
      <c r="G2039" s="25">
        <f>Sheet3!$M$2:$M$2684</f>
        <v>4</v>
      </c>
      <c r="H2039" s="25">
        <f>Sheet3!$N$2:$N$2684</f>
        <v>4</v>
      </c>
      <c r="I2039" s="26">
        <f>Sheet3!$P$2:$P$2684</f>
        <v>0</v>
      </c>
      <c r="J2039" s="5">
        <f>Sheet3!$R$2:$R$2684</f>
        <v>0</v>
      </c>
      <c r="K2039" s="5"/>
      <c r="L2039" s="5"/>
      <c r="M2039" s="5"/>
      <c r="N2039" s="5"/>
      <c r="O2039" s="5"/>
      <c r="P2039" s="5"/>
      <c r="Q2039" s="5"/>
      <c r="R2039" s="5"/>
      <c r="S2039" s="5"/>
      <c r="T2039" s="5"/>
      <c r="U2039" s="5"/>
      <c r="V2039" s="5"/>
      <c r="W2039" s="5"/>
      <c r="X2039" s="5"/>
      <c r="Y2039" s="5"/>
      <c r="Z2039" s="5"/>
    </row>
    <row r="2040" spans="1:26" ht="28.5">
      <c r="A2040" s="9" t="str">
        <f>Sheet3!$C$2:$C$2684</f>
        <v>Sistemas Operativos</v>
      </c>
      <c r="B2040" s="9" t="str">
        <f>Sheet3!$H$2:$H$2684</f>
        <v>Nardielo, Monica</v>
      </c>
      <c r="C2040" s="23" t="str">
        <f>Sheet3!$I$2:$I$2684</f>
        <v>Habla raro y no se le entiende nada. Depende el dia te trata bien o mal. Expica solo pratica y la teoria arreglate con los libros</v>
      </c>
      <c r="D2040" s="24">
        <f>Sheet3!$J$2:$J$2684</f>
        <v>2</v>
      </c>
      <c r="E2040" s="24">
        <f>Sheet3!$K$2:$K$2684</f>
        <v>3</v>
      </c>
      <c r="F2040" s="25">
        <f>Sheet3!$L$2:$L$2684</f>
        <v>2</v>
      </c>
      <c r="G2040" s="25">
        <f>Sheet3!$M$2:$M$2684</f>
        <v>2</v>
      </c>
      <c r="H2040" s="25">
        <f>Sheet3!$N$2:$N$2684</f>
        <v>3</v>
      </c>
      <c r="I2040" s="26">
        <f>Sheet3!$P$2:$P$2684</f>
        <v>0</v>
      </c>
      <c r="J2040" s="5">
        <f>Sheet3!$R$2:$R$2684</f>
        <v>0</v>
      </c>
      <c r="K2040" s="5"/>
      <c r="L2040" s="5"/>
      <c r="M2040" s="5"/>
      <c r="N2040" s="5"/>
      <c r="O2040" s="5"/>
      <c r="P2040" s="5"/>
      <c r="Q2040" s="5"/>
      <c r="R2040" s="5"/>
      <c r="S2040" s="5"/>
      <c r="T2040" s="5"/>
      <c r="U2040" s="5"/>
      <c r="V2040" s="5"/>
      <c r="W2040" s="5"/>
      <c r="X2040" s="5"/>
      <c r="Y2040" s="5"/>
      <c r="Z2040" s="5"/>
    </row>
    <row r="2041" spans="1:26" ht="14.25">
      <c r="A2041" s="9" t="str">
        <f>Sheet3!$C$2:$C$2684</f>
        <v>Sistemas Operativos</v>
      </c>
      <c r="B2041" s="9" t="str">
        <f>Sheet3!$H$2:$H$2684</f>
        <v>Adriano Filgueira</v>
      </c>
      <c r="C2041" s="23" t="str">
        <f>Sheet3!$I$2:$I$2684</f>
        <v>Adro es excelente docente, de los mejores que me tocó en la facultad, cursada muy recomendada.</v>
      </c>
      <c r="D2041" s="24">
        <f>Sheet3!$J$2:$J$2684</f>
        <v>5</v>
      </c>
      <c r="E2041" s="24">
        <f>Sheet3!$K$2:$K$2684</f>
        <v>4</v>
      </c>
      <c r="F2041" s="25">
        <f>Sheet3!$L$2:$L$2684</f>
        <v>5</v>
      </c>
      <c r="G2041" s="25">
        <f>Sheet3!$M$2:$M$2684</f>
        <v>5</v>
      </c>
      <c r="H2041" s="25">
        <f>Sheet3!$N$2:$N$2684</f>
        <v>5</v>
      </c>
      <c r="I2041" s="26">
        <f>Sheet3!$P$2:$P$2684</f>
        <v>0</v>
      </c>
      <c r="J2041" s="5" t="str">
        <f>Sheet3!$R$2:$R$2684</f>
        <v>K3574</v>
      </c>
      <c r="K2041" s="5"/>
      <c r="L2041" s="5"/>
      <c r="M2041" s="5"/>
      <c r="N2041" s="5"/>
      <c r="O2041" s="5"/>
      <c r="P2041" s="5"/>
      <c r="Q2041" s="5"/>
      <c r="R2041" s="5"/>
      <c r="S2041" s="5"/>
      <c r="T2041" s="5"/>
      <c r="U2041" s="5"/>
      <c r="V2041" s="5"/>
      <c r="W2041" s="5"/>
      <c r="X2041" s="5"/>
      <c r="Y2041" s="5"/>
      <c r="Z2041" s="5"/>
    </row>
    <row r="2042" spans="1:26" ht="28.5">
      <c r="A2042" s="9" t="str">
        <f>Sheet3!$C$2:$C$2684</f>
        <v>Sistemas operativos</v>
      </c>
      <c r="B2042" s="9" t="str">
        <f>Sheet3!$H$2:$H$2684</f>
        <v>Nardiello, Marcela</v>
      </c>
      <c r="C2042" s="23" t="str">
        <f>Sheet3!$I$2:$I$2684</f>
        <v>Sabe muy poco del contenido de la materia. Si le preguntas algo que no esta textualmente explicado en sus presentaciones, te chamuya. Llega tarde a todas las clases y siempre se quiere ir antes. Es vaga para corregir.</v>
      </c>
      <c r="D2042" s="24">
        <f>Sheet3!$J$2:$J$2684</f>
        <v>1</v>
      </c>
      <c r="E2042" s="24">
        <f>Sheet3!$K$2:$K$2684</f>
        <v>3</v>
      </c>
      <c r="F2042" s="25">
        <f>Sheet3!$L$2:$L$2684</f>
        <v>3</v>
      </c>
      <c r="G2042" s="25">
        <f>Sheet3!$M$2:$M$2684</f>
        <v>3</v>
      </c>
      <c r="H2042" s="25">
        <f>Sheet3!$N$2:$N$2684</f>
        <v>3</v>
      </c>
      <c r="I2042" s="26" t="str">
        <f>Sheet3!$P$2:$P$2684</f>
        <v>marnardiello74@gmail.com</v>
      </c>
      <c r="J2042" s="5">
        <f>Sheet3!$R$2:$R$2684</f>
        <v>0</v>
      </c>
      <c r="K2042" s="5"/>
      <c r="L2042" s="5"/>
      <c r="M2042" s="5"/>
      <c r="N2042" s="5"/>
      <c r="O2042" s="5"/>
      <c r="P2042" s="5"/>
      <c r="Q2042" s="5"/>
      <c r="R2042" s="5"/>
      <c r="S2042" s="5"/>
      <c r="T2042" s="5"/>
      <c r="U2042" s="5"/>
      <c r="V2042" s="5"/>
      <c r="W2042" s="5"/>
      <c r="X2042" s="5"/>
      <c r="Y2042" s="5"/>
      <c r="Z2042" s="5"/>
    </row>
    <row r="2043" spans="1:26" ht="57">
      <c r="A2043" s="9" t="str">
        <f>Sheet3!$C$2:$C$2684</f>
        <v>Sistemas Operativos</v>
      </c>
      <c r="B2043" s="9" t="str">
        <f>Sheet3!$H$2:$H$2684</f>
        <v>Nardiello, Marcela</v>
      </c>
      <c r="C2043" s="23" t="str">
        <f>Sheet3!$I$2:$I$2684</f>
        <v>Una mala cursada. Las explicaciones teóricas son muy flojas y desordenadas, y sobre todo, va cambiando de parecer en la teoría. Se vuelve muy cuesta arriba verificar qué parte de lo enseñado es correcto y qué no. Considera que todo lo que no se practicó en clase es fácilmente deducible de la teoría, por lo que en los parciales suelen haber desagradables sorpresas.</v>
      </c>
      <c r="D2043" s="24">
        <f>Sheet3!$J$2:$J$2684</f>
        <v>2</v>
      </c>
      <c r="E2043" s="24">
        <f>Sheet3!$K$2:$K$2684</f>
        <v>5</v>
      </c>
      <c r="F2043" s="25">
        <f>Sheet3!$L$2:$L$2684</f>
        <v>3</v>
      </c>
      <c r="G2043" s="25">
        <f>Sheet3!$M$2:$M$2684</f>
        <v>1</v>
      </c>
      <c r="H2043" s="25">
        <f>Sheet3!$N$2:$N$2684</f>
        <v>3</v>
      </c>
      <c r="I2043" s="26">
        <f>Sheet3!$P$2:$P$2684</f>
        <v>0</v>
      </c>
      <c r="J2043" s="5" t="str">
        <f>Sheet3!$R$2:$R$2684</f>
        <v>K3011</v>
      </c>
      <c r="K2043" s="5"/>
      <c r="L2043" s="5"/>
      <c r="M2043" s="5"/>
      <c r="N2043" s="5"/>
      <c r="O2043" s="5"/>
      <c r="P2043" s="5"/>
      <c r="Q2043" s="5"/>
      <c r="R2043" s="5"/>
      <c r="S2043" s="5"/>
      <c r="T2043" s="5"/>
      <c r="U2043" s="5"/>
      <c r="V2043" s="5"/>
      <c r="W2043" s="5"/>
      <c r="X2043" s="5"/>
      <c r="Y2043" s="5"/>
      <c r="Z2043" s="5"/>
    </row>
    <row r="2044" spans="1:26" ht="14.25">
      <c r="A2044" s="9" t="str">
        <f>Sheet3!$C$2:$C$2684</f>
        <v>Sistemas operativos</v>
      </c>
      <c r="B2044" s="9" t="str">
        <f>Sheet3!$H$2:$H$2684</f>
        <v>Masoero, Esteban</v>
      </c>
      <c r="C2044" s="23" t="str">
        <f>Sheet3!$I$2:$I$2684</f>
        <v>Clases dinamicas, completas y claras. Ultra recomendable. Te deja bien para parciales y final.</v>
      </c>
      <c r="D2044" s="24">
        <f>Sheet3!$J$2:$J$2684</f>
        <v>5</v>
      </c>
      <c r="E2044" s="24">
        <f>Sheet3!$K$2:$K$2684</f>
        <v>4</v>
      </c>
      <c r="F2044" s="25">
        <f>Sheet3!$L$2:$L$2684</f>
        <v>5</v>
      </c>
      <c r="G2044" s="25">
        <f>Sheet3!$M$2:$M$2684</f>
        <v>5</v>
      </c>
      <c r="H2044" s="25">
        <f>Sheet3!$N$2:$N$2684</f>
        <v>5</v>
      </c>
      <c r="I2044" s="26">
        <f>Sheet3!$P$2:$P$2684</f>
        <v>0</v>
      </c>
      <c r="J2044" s="5">
        <f>Sheet3!$R$2:$R$2684</f>
        <v>0</v>
      </c>
      <c r="K2044" s="5"/>
      <c r="L2044" s="5"/>
      <c r="M2044" s="5"/>
      <c r="N2044" s="5"/>
      <c r="O2044" s="5"/>
      <c r="P2044" s="5"/>
      <c r="Q2044" s="5"/>
      <c r="R2044" s="5"/>
      <c r="S2044" s="5"/>
      <c r="T2044" s="5"/>
      <c r="U2044" s="5"/>
      <c r="V2044" s="5"/>
      <c r="W2044" s="5"/>
      <c r="X2044" s="5"/>
      <c r="Y2044" s="5"/>
      <c r="Z2044" s="5"/>
    </row>
    <row r="2045" spans="1:26" ht="28.5">
      <c r="A2045" s="9" t="str">
        <f>Sheet3!$C$2:$C$2684</f>
        <v>Sistemas operativos</v>
      </c>
      <c r="B2045" s="9" t="str">
        <f>Sheet3!$H$2:$H$2684</f>
        <v>Esquivel, Néstor</v>
      </c>
      <c r="C2045" s="23" t="str">
        <f>Sheet3!$I$2:$I$2684</f>
        <v>No hace muchos ejercicios y los que hace no se comparan con lo que te toman en el parcial. La teoría la explica bien</v>
      </c>
      <c r="D2045" s="24">
        <f>Sheet3!$J$2:$J$2684</f>
        <v>3</v>
      </c>
      <c r="E2045" s="24">
        <f>Sheet3!$K$2:$K$2684</f>
        <v>4</v>
      </c>
      <c r="F2045" s="25">
        <f>Sheet3!$L$2:$L$2684</f>
        <v>4</v>
      </c>
      <c r="G2045" s="25">
        <f>Sheet3!$M$2:$M$2684</f>
        <v>2</v>
      </c>
      <c r="H2045" s="25">
        <f>Sheet3!$N$2:$N$2684</f>
        <v>3</v>
      </c>
      <c r="I2045" s="26">
        <f>Sheet3!$P$2:$P$2684</f>
        <v>0</v>
      </c>
      <c r="J2045" s="5">
        <f>Sheet3!$R$2:$R$2684</f>
        <v>0</v>
      </c>
      <c r="K2045" s="5"/>
      <c r="L2045" s="5"/>
      <c r="M2045" s="5"/>
      <c r="N2045" s="5"/>
      <c r="O2045" s="5"/>
      <c r="P2045" s="5"/>
      <c r="Q2045" s="5"/>
      <c r="R2045" s="5"/>
      <c r="S2045" s="5"/>
      <c r="T2045" s="5"/>
      <c r="U2045" s="5"/>
      <c r="V2045" s="5"/>
      <c r="W2045" s="5"/>
      <c r="X2045" s="5"/>
      <c r="Y2045" s="5"/>
      <c r="Z2045" s="5"/>
    </row>
    <row r="2046" spans="1:26" ht="14.25">
      <c r="A2046" s="9" t="str">
        <f>Sheet3!$C$2:$C$2684</f>
        <v>Sistemas Operativos</v>
      </c>
      <c r="B2046" s="9" t="str">
        <f>Sheet3!$H$2:$H$2684</f>
        <v>Masoero, Esteban</v>
      </c>
      <c r="C2046" s="23" t="str">
        <f>Sheet3!$I$2:$I$2684</f>
        <v>Recomendado</v>
      </c>
      <c r="D2046" s="24">
        <f>Sheet3!$J$2:$J$2684</f>
        <v>5</v>
      </c>
      <c r="E2046" s="24">
        <f>Sheet3!$K$2:$K$2684</f>
        <v>4</v>
      </c>
      <c r="F2046" s="25">
        <f>Sheet3!$L$2:$L$2684</f>
        <v>5</v>
      </c>
      <c r="G2046" s="25">
        <f>Sheet3!$M$2:$M$2684</f>
        <v>5</v>
      </c>
      <c r="H2046" s="25">
        <f>Sheet3!$N$2:$N$2684</f>
        <v>5</v>
      </c>
      <c r="I2046" s="26">
        <f>Sheet3!$P$2:$P$2684</f>
        <v>0</v>
      </c>
      <c r="J2046" s="5">
        <f>Sheet3!$R$2:$R$2684</f>
        <v>0</v>
      </c>
      <c r="K2046" s="5"/>
      <c r="L2046" s="5"/>
      <c r="M2046" s="5"/>
      <c r="N2046" s="5"/>
      <c r="O2046" s="5"/>
      <c r="P2046" s="5"/>
      <c r="Q2046" s="5"/>
      <c r="R2046" s="5"/>
      <c r="S2046" s="5"/>
      <c r="T2046" s="5"/>
      <c r="U2046" s="5"/>
      <c r="V2046" s="5"/>
      <c r="W2046" s="5"/>
      <c r="X2046" s="5"/>
      <c r="Y2046" s="5"/>
      <c r="Z2046" s="5"/>
    </row>
    <row r="2047" spans="1:26" ht="42.75">
      <c r="A2047" s="9" t="str">
        <f>Sheet3!$C$2:$C$2684</f>
        <v>Sistemas Operativos</v>
      </c>
      <c r="B2047" s="9" t="str">
        <f>Sheet3!$H$2:$H$2684</f>
        <v>Masoero, Esteban</v>
      </c>
      <c r="C2047" s="23" t="str">
        <f>Sheet3!$I$2:$I$2684</f>
        <v>Es un excelente profesor, explica todo y responde las dudas que tengas. Es muy exigente en la corrección de parciales, no te perdona una. No se le entiende lo que escribe en el pizarrón, tiene una letra horrenda jaja, pero con escucharlo y tomar apuntes se soluciona.</v>
      </c>
      <c r="D2047" s="24">
        <f>Sheet3!$J$2:$J$2684</f>
        <v>5</v>
      </c>
      <c r="E2047" s="24">
        <f>Sheet3!$K$2:$K$2684</f>
        <v>5</v>
      </c>
      <c r="F2047" s="25">
        <f>Sheet3!$L$2:$L$2684</f>
        <v>5</v>
      </c>
      <c r="G2047" s="25">
        <f>Sheet3!$M$2:$M$2684</f>
        <v>4</v>
      </c>
      <c r="H2047" s="25">
        <f>Sheet3!$N$2:$N$2684</f>
        <v>5</v>
      </c>
      <c r="I2047" s="26" t="str">
        <f>Sheet3!$P$2:$P$2684</f>
        <v>esigma5@gmail.com</v>
      </c>
      <c r="J2047" s="5" t="str">
        <f>Sheet3!$R$2:$R$2684</f>
        <v>K3053</v>
      </c>
      <c r="K2047" s="5"/>
      <c r="L2047" s="5"/>
      <c r="M2047" s="5"/>
      <c r="N2047" s="5"/>
      <c r="O2047" s="5"/>
      <c r="P2047" s="5"/>
      <c r="Q2047" s="5"/>
      <c r="R2047" s="5"/>
      <c r="S2047" s="5"/>
      <c r="T2047" s="5"/>
      <c r="U2047" s="5"/>
      <c r="V2047" s="5"/>
      <c r="W2047" s="5"/>
      <c r="X2047" s="5"/>
      <c r="Y2047" s="5"/>
      <c r="Z2047" s="5"/>
    </row>
    <row r="2048" spans="1:26" ht="99.75">
      <c r="A2048" s="9" t="str">
        <f>Sheet3!$C$2:$C$2684</f>
        <v>Sistemas Operativos</v>
      </c>
      <c r="B2048" s="9" t="str">
        <f>Sheet3!$H$2:$H$2684</f>
        <v>Nardiello, Marcela</v>
      </c>
      <c r="C2048" s="23" t="str">
        <f>Sheet3!$I$2:$I$2684</f>
        <v>No explica bien los temas teóricos, lee directo del Powerpoint (a veces mal escrito) y no mucho más. Intenta pero no se entienden mucho sus explicaciones teóricas, o por falta de conocimiento o porque tiene un problema para hablar. La parte práctica la explica bien y se hacen bastantes ejercicios en sus clases.
Los parciales son los mismos para todos los cursos, por lo que vas a tener que estudiar mucho de los libros la parte teórica porque sino no llegas al nivel de los parciales.
No es la mejor profesora de la materia (Filgueira o Masoero) pero tampoco la peor (Esquivel). No la eligiría como primera opción.</v>
      </c>
      <c r="D2048" s="24">
        <f>Sheet3!$J$2:$J$2684</f>
        <v>2</v>
      </c>
      <c r="E2048" s="24">
        <f>Sheet3!$K$2:$K$2684</f>
        <v>5</v>
      </c>
      <c r="F2048" s="25">
        <f>Sheet3!$L$2:$L$2684</f>
        <v>3</v>
      </c>
      <c r="G2048" s="25">
        <f>Sheet3!$M$2:$M$2684</f>
        <v>2</v>
      </c>
      <c r="H2048" s="25">
        <f>Sheet3!$N$2:$N$2684</f>
        <v>3</v>
      </c>
      <c r="I2048" s="26">
        <f>Sheet3!$P$2:$P$2684</f>
        <v>0</v>
      </c>
      <c r="J2048" s="5">
        <f>Sheet3!$R$2:$R$2684</f>
        <v>0</v>
      </c>
      <c r="K2048" s="5"/>
      <c r="L2048" s="5"/>
      <c r="M2048" s="5"/>
      <c r="N2048" s="5"/>
      <c r="O2048" s="5"/>
      <c r="P2048" s="5"/>
      <c r="Q2048" s="5"/>
      <c r="R2048" s="5"/>
      <c r="S2048" s="5"/>
      <c r="T2048" s="5"/>
      <c r="U2048" s="5"/>
      <c r="V2048" s="5"/>
      <c r="W2048" s="5"/>
      <c r="X2048" s="5"/>
      <c r="Y2048" s="5"/>
      <c r="Z2048" s="5"/>
    </row>
    <row r="2049" spans="1:26" ht="71.25">
      <c r="A2049" s="9" t="str">
        <f>Sheet3!$C$2:$C$2684</f>
        <v>Sistemas Operativos</v>
      </c>
      <c r="B2049" s="9" t="str">
        <f>Sheet3!$H$2:$H$2684</f>
        <v>Filgueira, Adriano</v>
      </c>
      <c r="C2049" s="23" t="str">
        <f>Sheet3!$I$2:$I$2684</f>
        <v>Excelente Profesor, explica las cosas de la manera mas detallada posible para que se entienda, y no tiene problema en responder la misma duda un monton de veces si es necesario. Hace llevadera la clase. Usa siempre Ppts, pero se nota que sabe de lo que está hablando, te deja muy bien parado para el final, lo único malo es que aveces se extiende mucho con las clases de ejercicio a la noche (Me he llegado a ir 22:30 y seguian resolviendo ejercicios) En resumen, altamente recomendable</v>
      </c>
      <c r="D2049" s="24">
        <f>Sheet3!$J$2:$J$2684</f>
        <v>5</v>
      </c>
      <c r="E2049" s="24">
        <f>Sheet3!$K$2:$K$2684</f>
        <v>5</v>
      </c>
      <c r="F2049" s="25">
        <f>Sheet3!$L$2:$L$2684</f>
        <v>5</v>
      </c>
      <c r="G2049" s="25">
        <f>Sheet3!$M$2:$M$2684</f>
        <v>5</v>
      </c>
      <c r="H2049" s="25">
        <f>Sheet3!$N$2:$N$2684</f>
        <v>5</v>
      </c>
      <c r="I2049" s="26">
        <f>Sheet3!$P$2:$P$2684</f>
        <v>0</v>
      </c>
      <c r="J2049" s="5">
        <f>Sheet3!$R$2:$R$2684</f>
        <v>0</v>
      </c>
      <c r="K2049" s="5"/>
      <c r="L2049" s="5"/>
      <c r="M2049" s="5"/>
      <c r="N2049" s="5"/>
      <c r="O2049" s="5"/>
      <c r="P2049" s="5"/>
      <c r="Q2049" s="5"/>
      <c r="R2049" s="5"/>
      <c r="S2049" s="5"/>
      <c r="T2049" s="5"/>
      <c r="U2049" s="5"/>
      <c r="V2049" s="5"/>
      <c r="W2049" s="5"/>
      <c r="X2049" s="5"/>
      <c r="Y2049" s="5"/>
      <c r="Z2049" s="5"/>
    </row>
    <row r="2050" spans="1:26" ht="14.25">
      <c r="A2050" s="9" t="str">
        <f>Sheet3!$C$2:$C$2684</f>
        <v>Sistemas Operativos</v>
      </c>
      <c r="B2050" s="9" t="str">
        <f>Sheet3!$H$2:$H$2684</f>
        <v>Filgueira, Adriano</v>
      </c>
      <c r="C2050" s="23" t="str">
        <f>Sheet3!$I$2:$I$2684</f>
        <v>Muy copado y muy exigente. Dejo su mail por si se quieren anotar con él, así le preguntan días y horarios.</v>
      </c>
      <c r="D2050" s="24">
        <f>Sheet3!$J$2:$J$2684</f>
        <v>5</v>
      </c>
      <c r="E2050" s="24">
        <f>Sheet3!$K$2:$K$2684</f>
        <v>5</v>
      </c>
      <c r="F2050" s="25">
        <f>Sheet3!$L$2:$L$2684</f>
        <v>5</v>
      </c>
      <c r="G2050" s="25">
        <f>Sheet3!$M$2:$M$2684</f>
        <v>5</v>
      </c>
      <c r="H2050" s="25">
        <f>Sheet3!$N$2:$N$2684</f>
        <v>5</v>
      </c>
      <c r="I2050" s="26" t="str">
        <f>Sheet3!$P$2:$P$2684</f>
        <v>afilgueira@frba.utn.edu.ar</v>
      </c>
      <c r="J2050" s="5">
        <f>Sheet3!$R$2:$R$2684</f>
        <v>0</v>
      </c>
      <c r="K2050" s="5"/>
      <c r="L2050" s="5"/>
      <c r="M2050" s="5"/>
      <c r="N2050" s="5"/>
      <c r="O2050" s="5"/>
      <c r="P2050" s="5"/>
      <c r="Q2050" s="5"/>
      <c r="R2050" s="5"/>
      <c r="S2050" s="5"/>
      <c r="T2050" s="5"/>
      <c r="U2050" s="5"/>
      <c r="V2050" s="5"/>
      <c r="W2050" s="5"/>
      <c r="X2050" s="5"/>
      <c r="Y2050" s="5"/>
      <c r="Z2050" s="5"/>
    </row>
    <row r="2051" spans="1:26" ht="14.25">
      <c r="A2051" s="9" t="str">
        <f>Sheet3!$C$2:$C$2684</f>
        <v>Sistemas Operativos</v>
      </c>
      <c r="B2051" s="9" t="str">
        <f>Sheet3!$H$2:$H$2684</f>
        <v>Esquivel, Nestor</v>
      </c>
      <c r="C2051" s="23" t="str">
        <f>Sheet3!$I$2:$I$2684</f>
        <v>Muy Bueno</v>
      </c>
      <c r="D2051" s="24">
        <f>Sheet3!$J$2:$J$2684</f>
        <v>5</v>
      </c>
      <c r="E2051" s="24">
        <f>Sheet3!$K$2:$K$2684</f>
        <v>4</v>
      </c>
      <c r="F2051" s="25">
        <f>Sheet3!$L$2:$L$2684</f>
        <v>5</v>
      </c>
      <c r="G2051" s="25">
        <f>Sheet3!$M$2:$M$2684</f>
        <v>4</v>
      </c>
      <c r="H2051" s="25">
        <f>Sheet3!$N$2:$N$2684</f>
        <v>5</v>
      </c>
      <c r="I2051" s="26">
        <f>Sheet3!$P$2:$P$2684</f>
        <v>0</v>
      </c>
      <c r="J2051" s="5">
        <f>Sheet3!$R$2:$R$2684</f>
        <v>0</v>
      </c>
      <c r="K2051" s="5"/>
      <c r="L2051" s="5"/>
      <c r="M2051" s="5"/>
      <c r="N2051" s="5"/>
      <c r="O2051" s="5"/>
      <c r="P2051" s="5"/>
      <c r="Q2051" s="5"/>
      <c r="R2051" s="5"/>
      <c r="S2051" s="5"/>
      <c r="T2051" s="5"/>
      <c r="U2051" s="5"/>
      <c r="V2051" s="5"/>
      <c r="W2051" s="5"/>
      <c r="X2051" s="5"/>
      <c r="Y2051" s="5"/>
      <c r="Z2051" s="5"/>
    </row>
    <row r="2052" spans="1:26" ht="14.25">
      <c r="A2052" s="9" t="str">
        <f>Sheet3!$C$2:$C$2684</f>
        <v>Sistemas Operativos</v>
      </c>
      <c r="B2052" s="9" t="str">
        <f>Sheet3!$H$2:$H$2684</f>
        <v>Esquivel, Nestor</v>
      </c>
      <c r="C2052" s="23" t="str">
        <f>Sheet3!$I$2:$I$2684</f>
        <v>Excelente profe</v>
      </c>
      <c r="D2052" s="24">
        <f>Sheet3!$J$2:$J$2684</f>
        <v>5</v>
      </c>
      <c r="E2052" s="24">
        <f>Sheet3!$K$2:$K$2684</f>
        <v>3</v>
      </c>
      <c r="F2052" s="25">
        <f>Sheet3!$L$2:$L$2684</f>
        <v>5</v>
      </c>
      <c r="G2052" s="25">
        <f>Sheet3!$M$2:$M$2684</f>
        <v>4</v>
      </c>
      <c r="H2052" s="25">
        <f>Sheet3!$N$2:$N$2684</f>
        <v>5</v>
      </c>
      <c r="I2052" s="26">
        <f>Sheet3!$P$2:$P$2684</f>
        <v>0</v>
      </c>
      <c r="J2052" s="5">
        <f>Sheet3!$R$2:$R$2684</f>
        <v>0</v>
      </c>
      <c r="K2052" s="5"/>
      <c r="L2052" s="5"/>
      <c r="M2052" s="5"/>
      <c r="N2052" s="5"/>
      <c r="O2052" s="5"/>
      <c r="P2052" s="5"/>
      <c r="Q2052" s="5"/>
      <c r="R2052" s="5"/>
      <c r="S2052" s="5"/>
      <c r="T2052" s="5"/>
      <c r="U2052" s="5"/>
      <c r="V2052" s="5"/>
      <c r="W2052" s="5"/>
      <c r="X2052" s="5"/>
      <c r="Y2052" s="5"/>
      <c r="Z2052" s="5"/>
    </row>
    <row r="2053" spans="1:26" ht="14.25">
      <c r="A2053" s="9" t="str">
        <f>Sheet3!$C$2:$C$2684</f>
        <v>Sistemas Operativos</v>
      </c>
      <c r="B2053" s="9" t="str">
        <f>Sheet3!$H$2:$H$2684</f>
        <v>Esquivel,Nestor</v>
      </c>
      <c r="C2053" s="23" t="str">
        <f>Sheet3!$I$2:$I$2684</f>
        <v xml:space="preserve">Muy buen profesor, la tiene clara y te ayuda para el final (lo mate a preguntas y siempre me respondió). </v>
      </c>
      <c r="D2053" s="24">
        <f>Sheet3!$J$2:$J$2684</f>
        <v>4</v>
      </c>
      <c r="E2053" s="24">
        <f>Sheet3!$K$2:$K$2684</f>
        <v>5</v>
      </c>
      <c r="F2053" s="25">
        <f>Sheet3!$L$2:$L$2684</f>
        <v>5</v>
      </c>
      <c r="G2053" s="25">
        <f>Sheet3!$M$2:$M$2684</f>
        <v>5</v>
      </c>
      <c r="H2053" s="25">
        <f>Sheet3!$N$2:$N$2684</f>
        <v>5</v>
      </c>
      <c r="I2053" s="26">
        <f>Sheet3!$P$2:$P$2684</f>
        <v>0</v>
      </c>
      <c r="J2053" s="5">
        <f>Sheet3!$R$2:$R$2684</f>
        <v>0</v>
      </c>
      <c r="K2053" s="5"/>
      <c r="L2053" s="5"/>
      <c r="M2053" s="5"/>
      <c r="N2053" s="5"/>
      <c r="O2053" s="5"/>
      <c r="P2053" s="5"/>
      <c r="Q2053" s="5"/>
      <c r="R2053" s="5"/>
      <c r="S2053" s="5"/>
      <c r="T2053" s="5"/>
      <c r="U2053" s="5"/>
      <c r="V2053" s="5"/>
      <c r="W2053" s="5"/>
      <c r="X2053" s="5"/>
      <c r="Y2053" s="5"/>
      <c r="Z2053" s="5"/>
    </row>
    <row r="2054" spans="1:26" ht="28.5">
      <c r="A2054" s="9" t="str">
        <f>Sheet3!$C$2:$C$2684</f>
        <v>Sistemas Operativos</v>
      </c>
      <c r="B2054" s="9" t="str">
        <f>Sheet3!$H$2:$H$2684</f>
        <v>Esquivel, Nestor</v>
      </c>
      <c r="C2054" s="23" t="str">
        <f>Sheet3!$I$2:$I$2684</f>
        <v>Buen profe, medio relajado para la cursada pero te explica bien, cortito y al pie. En el final me saque un 8 repasando de los finales de campus que habiamos echo en clases ... aun pienso que se equivocaron :-D</v>
      </c>
      <c r="D2054" s="24">
        <f>Sheet3!$J$2:$J$2684</f>
        <v>5</v>
      </c>
      <c r="E2054" s="24">
        <f>Sheet3!$K$2:$K$2684</f>
        <v>5</v>
      </c>
      <c r="F2054" s="25">
        <f>Sheet3!$L$2:$L$2684</f>
        <v>5</v>
      </c>
      <c r="G2054" s="25">
        <f>Sheet3!$M$2:$M$2684</f>
        <v>4</v>
      </c>
      <c r="H2054" s="25">
        <f>Sheet3!$N$2:$N$2684</f>
        <v>5</v>
      </c>
      <c r="I2054" s="26">
        <f>Sheet3!$P$2:$P$2684</f>
        <v>0</v>
      </c>
      <c r="J2054" s="5">
        <f>Sheet3!$R$2:$R$2684</f>
        <v>0</v>
      </c>
      <c r="K2054" s="5"/>
      <c r="L2054" s="5"/>
      <c r="M2054" s="5"/>
      <c r="N2054" s="5"/>
      <c r="O2054" s="5"/>
      <c r="P2054" s="5"/>
      <c r="Q2054" s="5"/>
      <c r="R2054" s="5"/>
      <c r="S2054" s="5"/>
      <c r="T2054" s="5"/>
      <c r="U2054" s="5"/>
      <c r="V2054" s="5"/>
      <c r="W2054" s="5"/>
      <c r="X2054" s="5"/>
      <c r="Y2054" s="5"/>
      <c r="Z2054" s="5"/>
    </row>
    <row r="2055" spans="1:26" ht="28.5">
      <c r="A2055" s="9" t="str">
        <f>Sheet3!$C$2:$C$2684</f>
        <v>Sistemas operativos</v>
      </c>
      <c r="B2055" s="9" t="str">
        <f>Sheet3!$H$2:$H$2684</f>
        <v>Ponzo, Natasha</v>
      </c>
      <c r="C2055" s="23" t="str">
        <f>Sheet3!$I$2:$I$2684</f>
        <v>Explica bien y responde dudas. En clase se hacen varios ejercicios lo que está bueno porque te prepara bien para el parcial.</v>
      </c>
      <c r="D2055" s="24">
        <f>Sheet3!$J$2:$J$2684</f>
        <v>5</v>
      </c>
      <c r="E2055" s="24">
        <f>Sheet3!$K$2:$K$2684</f>
        <v>3</v>
      </c>
      <c r="F2055" s="25">
        <f>Sheet3!$L$2:$L$2684</f>
        <v>5</v>
      </c>
      <c r="G2055" s="25">
        <f>Sheet3!$M$2:$M$2684</f>
        <v>5</v>
      </c>
      <c r="H2055" s="25">
        <f>Sheet3!$N$2:$N$2684</f>
        <v>5</v>
      </c>
      <c r="I2055" s="26" t="str">
        <f>Sheet3!$P$2:$P$2684</f>
        <v>natasha.ponzo@gmail.com</v>
      </c>
      <c r="J2055" s="5">
        <f>Sheet3!$R$2:$R$2684</f>
        <v>0</v>
      </c>
      <c r="K2055" s="5"/>
      <c r="L2055" s="5"/>
      <c r="M2055" s="5"/>
      <c r="N2055" s="5"/>
      <c r="O2055" s="5"/>
      <c r="P2055" s="5"/>
      <c r="Q2055" s="5"/>
      <c r="R2055" s="5"/>
      <c r="S2055" s="5"/>
      <c r="T2055" s="5"/>
      <c r="U2055" s="5"/>
      <c r="V2055" s="5"/>
      <c r="W2055" s="5"/>
      <c r="X2055" s="5"/>
      <c r="Y2055" s="5"/>
      <c r="Z2055" s="5"/>
    </row>
    <row r="2056" spans="1:26" ht="28.5">
      <c r="A2056" s="9" t="str">
        <f>Sheet3!$C$2:$C$2684</f>
        <v>Sistemas Operativos</v>
      </c>
      <c r="B2056" s="9" t="str">
        <f>Sheet3!$H$2:$H$2684</f>
        <v>Masoero, Esteban</v>
      </c>
      <c r="C2056" s="23" t="str">
        <f>Sheet3!$I$2:$I$2684</f>
        <v>Muy bueno explicando, siempre con la mejor onda, responde todas las dudas las veces que sea. Va dando ejemplos o cuenta casos de la vida real relacionados con los temas. Muy recomendable</v>
      </c>
      <c r="D2056" s="24">
        <f>Sheet3!$J$2:$J$2684</f>
        <v>5</v>
      </c>
      <c r="E2056" s="24">
        <f>Sheet3!$K$2:$K$2684</f>
        <v>3</v>
      </c>
      <c r="F2056" s="25">
        <f>Sheet3!$L$2:$L$2684</f>
        <v>5</v>
      </c>
      <c r="G2056" s="25">
        <f>Sheet3!$M$2:$M$2684</f>
        <v>5</v>
      </c>
      <c r="H2056" s="25">
        <f>Sheet3!$N$2:$N$2684</f>
        <v>5</v>
      </c>
      <c r="I2056" s="26">
        <f>Sheet3!$P$2:$P$2684</f>
        <v>0</v>
      </c>
      <c r="J2056" s="5">
        <f>Sheet3!$R$2:$R$2684</f>
        <v>0</v>
      </c>
      <c r="K2056" s="5"/>
      <c r="L2056" s="5"/>
      <c r="M2056" s="5"/>
      <c r="N2056" s="5"/>
      <c r="O2056" s="5"/>
      <c r="P2056" s="5"/>
      <c r="Q2056" s="5"/>
      <c r="R2056" s="5"/>
      <c r="S2056" s="5"/>
      <c r="T2056" s="5"/>
      <c r="U2056" s="5"/>
      <c r="V2056" s="5"/>
      <c r="W2056" s="5"/>
      <c r="X2056" s="5"/>
      <c r="Y2056" s="5"/>
      <c r="Z2056" s="5"/>
    </row>
    <row r="2057" spans="1:26" ht="42.75">
      <c r="A2057" s="9" t="str">
        <f>Sheet3!$C$2:$C$2684</f>
        <v>Sistemas operativos</v>
      </c>
      <c r="B2057" s="9" t="str">
        <f>Sheet3!$H$2:$H$2684</f>
        <v>Ponzo, Natasha</v>
      </c>
      <c r="C2057" s="23" t="str">
        <f>Sheet3!$I$2:$I$2684</f>
        <v>Nati explica muy bien. Tiene re buen trato con los alumnos, y hace llevadera la cursada de los sábados a la mañana en Campus. Responde todas las dudas, e incluso no tiene drama en quedarse después de clase. Explica con paciencia y muchos ejercicios que da junto con el ayudante (Lean Carbajales) en ese momento</v>
      </c>
      <c r="D2057" s="24">
        <f>Sheet3!$J$2:$J$2684</f>
        <v>5</v>
      </c>
      <c r="E2057" s="24">
        <f>Sheet3!$K$2:$K$2684</f>
        <v>5</v>
      </c>
      <c r="F2057" s="25">
        <f>Sheet3!$L$2:$L$2684</f>
        <v>5</v>
      </c>
      <c r="G2057" s="25">
        <f>Sheet3!$M$2:$M$2684</f>
        <v>5</v>
      </c>
      <c r="H2057" s="25">
        <f>Sheet3!$N$2:$N$2684</f>
        <v>5</v>
      </c>
      <c r="I2057" s="26" t="str">
        <f>Sheet3!$P$2:$P$2684</f>
        <v>natasha.ponzo@gmail.com</v>
      </c>
      <c r="J2057" s="5" t="str">
        <f>Sheet3!$R$2:$R$2684</f>
        <v>K3013</v>
      </c>
      <c r="K2057" s="5"/>
      <c r="L2057" s="5"/>
      <c r="M2057" s="5"/>
      <c r="N2057" s="5"/>
      <c r="O2057" s="5"/>
      <c r="P2057" s="5"/>
      <c r="Q2057" s="5"/>
      <c r="R2057" s="5"/>
      <c r="S2057" s="5"/>
      <c r="T2057" s="5"/>
      <c r="U2057" s="5"/>
      <c r="V2057" s="5"/>
      <c r="W2057" s="5"/>
      <c r="X2057" s="5"/>
      <c r="Y2057" s="5"/>
      <c r="Z2057" s="5"/>
    </row>
    <row r="2058" spans="1:26" ht="28.5">
      <c r="A2058" s="9" t="str">
        <f>Sheet3!$C$2:$C$2684</f>
        <v>Sistemas Operativos</v>
      </c>
      <c r="B2058" s="9" t="str">
        <f>Sheet3!$H$2:$H$2684</f>
        <v>Ezquivel, Nestor</v>
      </c>
      <c r="C2058" s="23" t="str">
        <f>Sheet3!$I$2:$I$2684</f>
        <v>Explica mal y rápido, corrige los parciales como si explicara Excelente y pausado. Es buen tipo y sabe mucho pero no alcanza con eso. El peor profesor que tuve.</v>
      </c>
      <c r="D2058" s="24">
        <f>Sheet3!$J$2:$J$2684</f>
        <v>2</v>
      </c>
      <c r="E2058" s="24">
        <f>Sheet3!$K$2:$K$2684</f>
        <v>4</v>
      </c>
      <c r="F2058" s="25">
        <f>Sheet3!$L$2:$L$2684</f>
        <v>3</v>
      </c>
      <c r="G2058" s="25">
        <f>Sheet3!$M$2:$M$2684</f>
        <v>1</v>
      </c>
      <c r="H2058" s="25">
        <f>Sheet3!$N$2:$N$2684</f>
        <v>4</v>
      </c>
      <c r="I2058" s="26">
        <f>Sheet3!$P$2:$P$2684</f>
        <v>0</v>
      </c>
      <c r="J2058" s="5">
        <f>Sheet3!$R$2:$R$2684</f>
        <v>0</v>
      </c>
      <c r="K2058" s="5"/>
      <c r="L2058" s="5"/>
      <c r="M2058" s="5"/>
      <c r="N2058" s="5"/>
      <c r="O2058" s="5"/>
      <c r="P2058" s="5"/>
      <c r="Q2058" s="5"/>
      <c r="R2058" s="5"/>
      <c r="S2058" s="5"/>
      <c r="T2058" s="5"/>
      <c r="U2058" s="5"/>
      <c r="V2058" s="5"/>
      <c r="W2058" s="5"/>
      <c r="X2058" s="5"/>
      <c r="Y2058" s="5"/>
      <c r="Z2058" s="5"/>
    </row>
    <row r="2059" spans="1:26" ht="28.5">
      <c r="A2059" s="9" t="str">
        <f>Sheet3!$C$2:$C$2684</f>
        <v>Sistemas Operativos</v>
      </c>
      <c r="B2059" s="9" t="str">
        <f>Sheet3!$H$2:$H$2684</f>
        <v>Filgueira Adriano</v>
      </c>
      <c r="C2059" s="23" t="str">
        <f>Sheet3!$I$2:$I$2684</f>
        <v>Es Sencillamente el Mejor profesor de la Facultad. Aprendes, y el chavón se molesta en que aprendas. Tiene ganas de enseñar, sabe, y su equipo de ayudantes acopañan</v>
      </c>
      <c r="D2059" s="24">
        <f>Sheet3!$J$2:$J$2684</f>
        <v>5</v>
      </c>
      <c r="E2059" s="24">
        <f>Sheet3!$K$2:$K$2684</f>
        <v>4</v>
      </c>
      <c r="F2059" s="25">
        <f>Sheet3!$L$2:$L$2684</f>
        <v>5</v>
      </c>
      <c r="G2059" s="25">
        <f>Sheet3!$M$2:$M$2684</f>
        <v>5</v>
      </c>
      <c r="H2059" s="25">
        <f>Sheet3!$N$2:$N$2684</f>
        <v>5</v>
      </c>
      <c r="I2059" s="26">
        <f>Sheet3!$P$2:$P$2684</f>
        <v>0</v>
      </c>
      <c r="J2059" s="5">
        <f>Sheet3!$R$2:$R$2684</f>
        <v>0</v>
      </c>
      <c r="K2059" s="5"/>
      <c r="L2059" s="5"/>
      <c r="M2059" s="5"/>
      <c r="N2059" s="5"/>
      <c r="O2059" s="5"/>
      <c r="P2059" s="5"/>
      <c r="Q2059" s="5"/>
      <c r="R2059" s="5"/>
      <c r="S2059" s="5"/>
      <c r="T2059" s="5"/>
      <c r="U2059" s="5"/>
      <c r="V2059" s="5"/>
      <c r="W2059" s="5"/>
      <c r="X2059" s="5"/>
      <c r="Y2059" s="5"/>
      <c r="Z2059" s="5"/>
    </row>
    <row r="2060" spans="1:26" ht="14.25">
      <c r="A2060" s="9" t="str">
        <f>Sheet3!$C$2:$C$2684</f>
        <v>Sistemas operativos</v>
      </c>
      <c r="B2060" s="9" t="str">
        <f>Sheet3!$H$2:$H$2684</f>
        <v>Filgueira, Adriano</v>
      </c>
      <c r="C2060" s="23" t="str">
        <f>Sheet3!$I$2:$I$2684</f>
        <v>Muy buen profesor. Atento a responder consultas en todo momento y no dejarle dudas al alumno.</v>
      </c>
      <c r="D2060" s="24">
        <f>Sheet3!$J$2:$J$2684</f>
        <v>5</v>
      </c>
      <c r="E2060" s="24">
        <f>Sheet3!$K$2:$K$2684</f>
        <v>4</v>
      </c>
      <c r="F2060" s="25">
        <f>Sheet3!$L$2:$L$2684</f>
        <v>5</v>
      </c>
      <c r="G2060" s="25">
        <f>Sheet3!$M$2:$M$2684</f>
        <v>5</v>
      </c>
      <c r="H2060" s="25">
        <f>Sheet3!$N$2:$N$2684</f>
        <v>5</v>
      </c>
      <c r="I2060" s="26">
        <f>Sheet3!$P$2:$P$2684</f>
        <v>0</v>
      </c>
      <c r="J2060" s="5">
        <f>Sheet3!$R$2:$R$2684</f>
        <v>0</v>
      </c>
      <c r="K2060" s="5"/>
      <c r="L2060" s="5"/>
      <c r="M2060" s="5"/>
      <c r="N2060" s="5"/>
      <c r="O2060" s="5"/>
      <c r="P2060" s="5"/>
      <c r="Q2060" s="5"/>
      <c r="R2060" s="5"/>
      <c r="S2060" s="5"/>
      <c r="T2060" s="5"/>
      <c r="U2060" s="5"/>
      <c r="V2060" s="5"/>
      <c r="W2060" s="5"/>
      <c r="X2060" s="5"/>
      <c r="Y2060" s="5"/>
      <c r="Z2060" s="5"/>
    </row>
    <row r="2061" spans="1:26" ht="85.5">
      <c r="A2061" s="9" t="str">
        <f>Sheet3!$C$2:$C$2684</f>
        <v>Sistemas Operativos</v>
      </c>
      <c r="B2061" s="9" t="str">
        <f>Sheet3!$H$2:$H$2684</f>
        <v>Nardiello, Marcela</v>
      </c>
      <c r="C2061" s="23" t="str">
        <f>Sheet3!$I$2:$I$2684</f>
        <v>Es un desastre. La mina podra ser buena onda pero de sistemas operativos no sabe nada. Las clases son puras ppt (en general son asi todos los docentes igual) que la mina lee y encima dice otra cosa de la que esta leyendo. Lo unico que no se le puede criticar es que hace bastante practica, pero con la teoria queda muy corta. OJO QUE EN SISTEMAS OPERATIVOS LOS PARCIALES SON UNIFICADOS!!!! ES IMPORTANTE TENER UN BUEN PROFESOR TEORICO EVITEN A TODA COSTA A ESQUIVEL NESTOR ES UN CHORRO QUE DEBERIAN RAJAR URGENTE</v>
      </c>
      <c r="D2061" s="24">
        <f>Sheet3!$J$2:$J$2684</f>
        <v>2</v>
      </c>
      <c r="E2061" s="24">
        <f>Sheet3!$K$2:$K$2684</f>
        <v>5</v>
      </c>
      <c r="F2061" s="25">
        <f>Sheet3!$L$2:$L$2684</f>
        <v>3</v>
      </c>
      <c r="G2061" s="25">
        <f>Sheet3!$M$2:$M$2684</f>
        <v>2</v>
      </c>
      <c r="H2061" s="25">
        <f>Sheet3!$N$2:$N$2684</f>
        <v>5</v>
      </c>
      <c r="I2061" s="26">
        <f>Sheet3!$P$2:$P$2684</f>
        <v>0</v>
      </c>
      <c r="J2061" s="5" t="str">
        <f>Sheet3!$R$2:$R$2684</f>
        <v>K3011</v>
      </c>
      <c r="K2061" s="5"/>
      <c r="L2061" s="5"/>
      <c r="M2061" s="5"/>
      <c r="N2061" s="5"/>
      <c r="O2061" s="5"/>
      <c r="P2061" s="5"/>
      <c r="Q2061" s="5"/>
      <c r="R2061" s="5"/>
      <c r="S2061" s="5"/>
      <c r="T2061" s="5"/>
      <c r="U2061" s="5"/>
      <c r="V2061" s="5"/>
      <c r="W2061" s="5"/>
      <c r="X2061" s="5"/>
      <c r="Y2061" s="5"/>
      <c r="Z2061" s="5"/>
    </row>
    <row r="2062" spans="1:26" ht="42.75">
      <c r="A2062" s="9" t="str">
        <f>Sheet3!$C$2:$C$2684</f>
        <v>Sistemas Operativos</v>
      </c>
      <c r="B2062" s="9" t="str">
        <f>Sheet3!$H$2:$H$2684</f>
        <v>Masoero, Esteban</v>
      </c>
      <c r="C2062" s="23" t="str">
        <f>Sheet3!$I$2:$I$2684</f>
        <v>Un genio. Cursada extremadamente recomendable. Sabe muchisimo del tema y es muy claro explicando. Ademas es un tipo muy buena onda. Los martes en general es cursada teorica y los sabados (por la tarde) practica PERO solamente son 4 sabados en todo el cuatrimestre y creanme que alcanza.</v>
      </c>
      <c r="D2062" s="24">
        <f>Sheet3!$J$2:$J$2684</f>
        <v>5</v>
      </c>
      <c r="E2062" s="24">
        <f>Sheet3!$K$2:$K$2684</f>
        <v>5</v>
      </c>
      <c r="F2062" s="25">
        <f>Sheet3!$L$2:$L$2684</f>
        <v>5</v>
      </c>
      <c r="G2062" s="25">
        <f>Sheet3!$M$2:$M$2684</f>
        <v>5</v>
      </c>
      <c r="H2062" s="25">
        <f>Sheet3!$N$2:$N$2684</f>
        <v>5</v>
      </c>
      <c r="I2062" s="26">
        <f>Sheet3!$P$2:$P$2684</f>
        <v>0</v>
      </c>
      <c r="J2062" s="5">
        <f>Sheet3!$R$2:$R$2684</f>
        <v>0</v>
      </c>
      <c r="K2062" s="5"/>
      <c r="L2062" s="5"/>
      <c r="M2062" s="5"/>
      <c r="N2062" s="5"/>
      <c r="O2062" s="5"/>
      <c r="P2062" s="5"/>
      <c r="Q2062" s="5"/>
      <c r="R2062" s="5"/>
      <c r="S2062" s="5"/>
      <c r="T2062" s="5"/>
      <c r="U2062" s="5"/>
      <c r="V2062" s="5"/>
      <c r="W2062" s="5"/>
      <c r="X2062" s="5"/>
      <c r="Y2062" s="5"/>
      <c r="Z2062" s="5"/>
    </row>
    <row r="2063" spans="1:26" ht="42.75">
      <c r="A2063" s="9" t="str">
        <f>Sheet3!$C$2:$C$2684</f>
        <v>Sistemas Operativos</v>
      </c>
      <c r="B2063" s="9" t="str">
        <f>Sheet3!$H$2:$H$2684</f>
        <v>Filgueira, Adriano</v>
      </c>
      <c r="C2063" s="23" t="str">
        <f>Sheet3!$I$2:$I$2684</f>
        <v>HORRIBLE. Se la pasa dando política en vez de su clase, hablando con X en vez de como corresponde, y se cree que la materia de él es la mas importante. Encima censura en redes sociales todo comentario en contra de él. NO RECOMIENDO</v>
      </c>
      <c r="D2063" s="24">
        <f>Sheet3!$J$2:$J$2684</f>
        <v>1</v>
      </c>
      <c r="E2063" s="24">
        <f>Sheet3!$K$2:$K$2684</f>
        <v>5</v>
      </c>
      <c r="F2063" s="25">
        <f>Sheet3!$L$2:$L$2684</f>
        <v>1</v>
      </c>
      <c r="G2063" s="25">
        <f>Sheet3!$M$2:$M$2684</f>
        <v>1</v>
      </c>
      <c r="H2063" s="25">
        <f>Sheet3!$N$2:$N$2684</f>
        <v>1</v>
      </c>
      <c r="I2063" s="26">
        <f>Sheet3!$P$2:$P$2684</f>
        <v>0</v>
      </c>
      <c r="J2063" s="5">
        <f>Sheet3!$R$2:$R$2684</f>
        <v>0</v>
      </c>
      <c r="K2063" s="5"/>
      <c r="L2063" s="5"/>
      <c r="M2063" s="5"/>
      <c r="N2063" s="5"/>
      <c r="O2063" s="5"/>
      <c r="P2063" s="5"/>
      <c r="Q2063" s="5"/>
      <c r="R2063" s="5"/>
      <c r="S2063" s="5"/>
      <c r="T2063" s="5"/>
      <c r="U2063" s="5"/>
      <c r="V2063" s="5"/>
      <c r="W2063" s="5"/>
      <c r="X2063" s="5"/>
      <c r="Y2063" s="5"/>
      <c r="Z2063" s="5"/>
    </row>
    <row r="2064" spans="1:26" ht="42.75">
      <c r="A2064" s="9" t="str">
        <f>Sheet3!$C$2:$C$2684</f>
        <v>Sistemas Operativos</v>
      </c>
      <c r="B2064" s="9" t="str">
        <f>Sheet3!$H$2:$H$2684</f>
        <v>Balabunek, Dan</v>
      </c>
      <c r="C2064" s="23" t="str">
        <f>Sheet3!$I$2:$I$2684</f>
        <v>Muy buen profe, te deja mas o menos bien para el parcial, siempre responde dudas y es muy buen tipo. También tiene mucha consideración corrigiendo, si ve que sabes y no te dio el resultado por alguna tontería te pone bien.</v>
      </c>
      <c r="D2064" s="24">
        <f>Sheet3!$J$2:$J$2684</f>
        <v>5</v>
      </c>
      <c r="E2064" s="24">
        <f>Sheet3!$K$2:$K$2684</f>
        <v>3</v>
      </c>
      <c r="F2064" s="25">
        <f>Sheet3!$L$2:$L$2684</f>
        <v>5</v>
      </c>
      <c r="G2064" s="25">
        <f>Sheet3!$M$2:$M$2684</f>
        <v>5</v>
      </c>
      <c r="H2064" s="25">
        <f>Sheet3!$N$2:$N$2684</f>
        <v>5</v>
      </c>
      <c r="I2064" s="26">
        <f>Sheet3!$P$2:$P$2684</f>
        <v>0</v>
      </c>
      <c r="J2064" s="5" t="str">
        <f>Sheet3!$R$2:$R$2684</f>
        <v>K3052</v>
      </c>
      <c r="K2064" s="5"/>
      <c r="L2064" s="5"/>
      <c r="M2064" s="5"/>
      <c r="N2064" s="5"/>
      <c r="O2064" s="5"/>
      <c r="P2064" s="5"/>
      <c r="Q2064" s="5"/>
      <c r="R2064" s="5"/>
      <c r="S2064" s="5"/>
      <c r="T2064" s="5"/>
      <c r="U2064" s="5"/>
      <c r="V2064" s="5"/>
      <c r="W2064" s="5"/>
      <c r="X2064" s="5"/>
      <c r="Y2064" s="5"/>
      <c r="Z2064" s="5"/>
    </row>
    <row r="2065" spans="1:26" ht="57">
      <c r="A2065" s="9" t="str">
        <f>Sheet3!$C$2:$C$2684</f>
        <v>Sistemas Operativos</v>
      </c>
      <c r="B2065" s="9" t="str">
        <f>Sheet3!$H$2:$H$2684</f>
        <v>Balabunek, Dan</v>
      </c>
      <c r="C2065" s="23" t="str">
        <f>Sheet3!$I$2:$I$2684</f>
        <v xml:space="preserve">Es por mucho uno de los mejores profesores que tuve en la cursada, explica bien, pausado, no tiene drama en explicarte las cosas 3 veces si lo necesitas y tampoco en responder mails. Las clases son bastante llevaderas y generalmente tira comentarios boludos que hacen que no te duermas teniendo en cuenta el horario. Te deja bien parado con la teoria para los dos parciales, la practica depende de cuánta bola le des. </v>
      </c>
      <c r="D2065" s="24">
        <f>Sheet3!$J$2:$J$2684</f>
        <v>5</v>
      </c>
      <c r="E2065" s="24">
        <f>Sheet3!$K$2:$K$2684</f>
        <v>3</v>
      </c>
      <c r="F2065" s="25">
        <f>Sheet3!$L$2:$L$2684</f>
        <v>5</v>
      </c>
      <c r="G2065" s="25">
        <f>Sheet3!$M$2:$M$2684</f>
        <v>5</v>
      </c>
      <c r="H2065" s="25">
        <f>Sheet3!$N$2:$N$2684</f>
        <v>5</v>
      </c>
      <c r="I2065" s="26">
        <f>Sheet3!$P$2:$P$2684</f>
        <v>0</v>
      </c>
      <c r="J2065" s="5" t="str">
        <f>Sheet3!$R$2:$R$2684</f>
        <v>K3052</v>
      </c>
      <c r="K2065" s="5"/>
      <c r="L2065" s="5"/>
      <c r="M2065" s="5"/>
      <c r="N2065" s="5"/>
      <c r="O2065" s="5"/>
      <c r="P2065" s="5"/>
      <c r="Q2065" s="5"/>
      <c r="R2065" s="5"/>
      <c r="S2065" s="5"/>
      <c r="T2065" s="5"/>
      <c r="U2065" s="5"/>
      <c r="V2065" s="5"/>
      <c r="W2065" s="5"/>
      <c r="X2065" s="5"/>
      <c r="Y2065" s="5"/>
      <c r="Z2065" s="5"/>
    </row>
    <row r="2066" spans="1:26" ht="57">
      <c r="A2066" s="9" t="str">
        <f>Sheet3!$C$2:$C$2684</f>
        <v>Sistemas operativos</v>
      </c>
      <c r="B2066" s="9" t="str">
        <f>Sheet3!$H$2:$H$2684</f>
        <v xml:space="preserve">Esquivel </v>
      </c>
      <c r="C2066" s="23" t="str">
        <f>Sheet3!$I$2:$I$2684</f>
        <v xml:space="preserve">Buen tipo, pero las clases nose si fue porque era sabado pero a mil iba el tipo, te repite si no entendiste, tiene voluntad de que aprendas y explicar todo. Pero va a mil y la materia en si es pesada, las clases son diapositivas todos los sabados, te da ejercicios copados siempre e invita a sus otras clases para que vayas si tenes dudas. </v>
      </c>
      <c r="D2066" s="24">
        <f>Sheet3!$J$2:$J$2684</f>
        <v>3</v>
      </c>
      <c r="E2066" s="24">
        <f>Sheet3!$K$2:$K$2684</f>
        <v>4</v>
      </c>
      <c r="F2066" s="25">
        <f>Sheet3!$L$2:$L$2684</f>
        <v>4</v>
      </c>
      <c r="G2066" s="25">
        <f>Sheet3!$M$2:$M$2684</f>
        <v>4</v>
      </c>
      <c r="H2066" s="25">
        <f>Sheet3!$N$2:$N$2684</f>
        <v>5</v>
      </c>
      <c r="I2066" s="26">
        <f>Sheet3!$P$2:$P$2684</f>
        <v>0</v>
      </c>
      <c r="J2066" s="5">
        <f>Sheet3!$R$2:$R$2684</f>
        <v>0</v>
      </c>
      <c r="K2066" s="5"/>
      <c r="L2066" s="5"/>
      <c r="M2066" s="5"/>
      <c r="N2066" s="5"/>
      <c r="O2066" s="5"/>
      <c r="P2066" s="5"/>
      <c r="Q2066" s="5"/>
      <c r="R2066" s="5"/>
      <c r="S2066" s="5"/>
      <c r="T2066" s="5"/>
      <c r="U2066" s="5"/>
      <c r="V2066" s="5"/>
      <c r="W2066" s="5"/>
      <c r="X2066" s="5"/>
      <c r="Y2066" s="5"/>
      <c r="Z2066" s="5"/>
    </row>
    <row r="2067" spans="1:26" ht="28.5">
      <c r="A2067" s="9" t="str">
        <f>Sheet3!$C$2:$C$2684</f>
        <v>Sistemas operativos</v>
      </c>
      <c r="B2067" s="9" t="str">
        <f>Sheet3!$H$2:$H$2684</f>
        <v>Ponzo Natasha</v>
      </c>
      <c r="C2067" s="23" t="str">
        <f>Sheet3!$I$2:$I$2684</f>
        <v>Natasha es una excelente docente, muy amable y paciente para dudas, junto con los ayudantes Lea y Adro ante cualquier duda que surja siempre están dispuestos para responder.</v>
      </c>
      <c r="D2067" s="24">
        <f>Sheet3!$J$2:$J$2684</f>
        <v>5</v>
      </c>
      <c r="E2067" s="24">
        <f>Sheet3!$K$2:$K$2684</f>
        <v>5</v>
      </c>
      <c r="F2067" s="25">
        <f>Sheet3!$L$2:$L$2684</f>
        <v>5</v>
      </c>
      <c r="G2067" s="25">
        <f>Sheet3!$M$2:$M$2684</f>
        <v>5</v>
      </c>
      <c r="H2067" s="25">
        <f>Sheet3!$N$2:$N$2684</f>
        <v>5</v>
      </c>
      <c r="I2067" s="26">
        <f>Sheet3!$P$2:$P$2684</f>
        <v>0</v>
      </c>
      <c r="J2067" s="5">
        <f>Sheet3!$R$2:$R$2684</f>
        <v>0</v>
      </c>
      <c r="K2067" s="5"/>
      <c r="L2067" s="5"/>
      <c r="M2067" s="5"/>
      <c r="N2067" s="5"/>
      <c r="O2067" s="5"/>
      <c r="P2067" s="5"/>
      <c r="Q2067" s="5"/>
      <c r="R2067" s="5"/>
      <c r="S2067" s="5"/>
      <c r="T2067" s="5"/>
      <c r="U2067" s="5"/>
      <c r="V2067" s="5"/>
      <c r="W2067" s="5"/>
      <c r="X2067" s="5"/>
      <c r="Y2067" s="5"/>
      <c r="Z2067" s="5"/>
    </row>
    <row r="2068" spans="1:26" ht="99.75">
      <c r="A2068" s="9" t="str">
        <f>Sheet3!$C$2:$C$2684</f>
        <v>Sistemas Operativos</v>
      </c>
      <c r="B2068" s="9" t="str">
        <f>Sheet3!$H$2:$H$2684</f>
        <v>Néstor Esquivel</v>
      </c>
      <c r="C2068" s="23" t="str">
        <f>Sheet3!$I$2:$I$2684</f>
        <v xml:space="preserve">Macanudo, se puede hacer chistes en clase, todo muy buena onda. Intenta explicar las dudas que uno tiene, se le puede preguntar lo que sea, pero la mitad de las veces no las resuelve. Su voz a veces retumba mucho y no se entiende lo que dijo xq es muy grave. Usa demasiadas diapositivas en la clase, lo que para mi es un pésimo modo de proceder y no se entiende tan bien como con la pizarra. Las diapositivas están en el aula virtual. No da suficiente tiempo para la asimilación de temas del segundo parcial sobre todo (que es el más difícil). No se da suficiente teoría en clase, ni de manera muy ordenada, por lo que si no estudiás del libro o algún apunte aparte vas complicado con eso. No la volvería a cursar con él. </v>
      </c>
      <c r="D2068" s="24">
        <f>Sheet3!$J$2:$J$2684</f>
        <v>3</v>
      </c>
      <c r="E2068" s="24">
        <f>Sheet3!$K$2:$K$2684</f>
        <v>4</v>
      </c>
      <c r="F2068" s="25">
        <f>Sheet3!$L$2:$L$2684</f>
        <v>4</v>
      </c>
      <c r="G2068" s="25">
        <f>Sheet3!$M$2:$M$2684</f>
        <v>3</v>
      </c>
      <c r="H2068" s="25">
        <f>Sheet3!$N$2:$N$2684</f>
        <v>4</v>
      </c>
      <c r="I2068" s="26">
        <f>Sheet3!$P$2:$P$2684</f>
        <v>0</v>
      </c>
      <c r="J2068" s="5">
        <f>Sheet3!$R$2:$R$2684</f>
        <v>0</v>
      </c>
      <c r="K2068" s="5"/>
      <c r="L2068" s="5"/>
      <c r="M2068" s="5"/>
      <c r="N2068" s="5"/>
      <c r="O2068" s="5"/>
      <c r="P2068" s="5"/>
      <c r="Q2068" s="5"/>
      <c r="R2068" s="5"/>
      <c r="S2068" s="5"/>
      <c r="T2068" s="5"/>
      <c r="U2068" s="5"/>
      <c r="V2068" s="5"/>
      <c r="W2068" s="5"/>
      <c r="X2068" s="5"/>
      <c r="Y2068" s="5"/>
      <c r="Z2068" s="5"/>
    </row>
    <row r="2069" spans="1:26" ht="28.5">
      <c r="A2069" s="9" t="str">
        <f>Sheet3!$C$2:$C$2684</f>
        <v>Sistemas operativos</v>
      </c>
      <c r="B2069" s="9" t="str">
        <f>Sheet3!$H$2:$H$2684</f>
        <v>Nardiello, Marcela</v>
      </c>
      <c r="C2069" s="23" t="str">
        <f>Sheet3!$I$2:$I$2684</f>
        <v>Es muy exigente con la clase pero responde cualquier duda, eso si tiene una voz muuuuy  aguda como si sonara a un grito. Te deja bien preparado para el final.</v>
      </c>
      <c r="D2069" s="24">
        <f>Sheet3!$J$2:$J$2684</f>
        <v>4</v>
      </c>
      <c r="E2069" s="24">
        <f>Sheet3!$K$2:$K$2684</f>
        <v>5</v>
      </c>
      <c r="F2069" s="25">
        <f>Sheet3!$L$2:$L$2684</f>
        <v>5</v>
      </c>
      <c r="G2069" s="25">
        <f>Sheet3!$M$2:$M$2684</f>
        <v>5</v>
      </c>
      <c r="H2069" s="25">
        <f>Sheet3!$N$2:$N$2684</f>
        <v>4</v>
      </c>
      <c r="I2069" s="26">
        <f>Sheet3!$P$2:$P$2684</f>
        <v>0</v>
      </c>
      <c r="J2069" s="5" t="str">
        <f>Sheet3!$R$2:$R$2684</f>
        <v>K3011</v>
      </c>
      <c r="K2069" s="5"/>
      <c r="L2069" s="5"/>
      <c r="M2069" s="5"/>
      <c r="N2069" s="5"/>
      <c r="O2069" s="5"/>
      <c r="P2069" s="5"/>
      <c r="Q2069" s="5"/>
      <c r="R2069" s="5"/>
      <c r="S2069" s="5"/>
      <c r="T2069" s="5"/>
      <c r="U2069" s="5"/>
      <c r="V2069" s="5"/>
      <c r="W2069" s="5"/>
      <c r="X2069" s="5"/>
      <c r="Y2069" s="5"/>
      <c r="Z2069" s="5"/>
    </row>
    <row r="2070" spans="1:26" ht="57">
      <c r="A2070" s="9" t="str">
        <f>Sheet3!$C$2:$C$2684</f>
        <v>Sistemas operativos</v>
      </c>
      <c r="B2070" s="9" t="str">
        <f>Sheet3!$H$2:$H$2684</f>
        <v>Ponzo, Natasha</v>
      </c>
      <c r="C2070" s="23" t="str">
        <f>Sheet3!$I$2:$I$2684</f>
        <v>La tipa sabe un monton y explica re bien, da las clases con unas ppt que las va explicando (no el tipico que las lee) y contesta todas las preguntas sin problemas, la ppt sirve despues para saber que estudiar pero igual hay que leer algun apunte de teoria de utnianos. Te deja bien parado para los parciales generales y hace casi todos los ejercicios de las guias en clase. Recomendable</v>
      </c>
      <c r="D2070" s="24">
        <f>Sheet3!$J$2:$J$2684</f>
        <v>5</v>
      </c>
      <c r="E2070" s="24">
        <f>Sheet3!$K$2:$K$2684</f>
        <v>4</v>
      </c>
      <c r="F2070" s="25">
        <f>Sheet3!$L$2:$L$2684</f>
        <v>5</v>
      </c>
      <c r="G2070" s="25">
        <f>Sheet3!$M$2:$M$2684</f>
        <v>5</v>
      </c>
      <c r="H2070" s="25">
        <f>Sheet3!$N$2:$N$2684</f>
        <v>5</v>
      </c>
      <c r="I2070" s="26">
        <f>Sheet3!$P$2:$P$2684</f>
        <v>0</v>
      </c>
      <c r="J2070" s="5">
        <f>Sheet3!$R$2:$R$2684</f>
        <v>0</v>
      </c>
      <c r="K2070" s="5"/>
      <c r="L2070" s="5"/>
      <c r="M2070" s="5"/>
      <c r="N2070" s="5"/>
      <c r="O2070" s="5"/>
      <c r="P2070" s="5"/>
      <c r="Q2070" s="5"/>
      <c r="R2070" s="5"/>
      <c r="S2070" s="5"/>
      <c r="T2070" s="5"/>
      <c r="U2070" s="5"/>
      <c r="V2070" s="5"/>
      <c r="W2070" s="5"/>
      <c r="X2070" s="5"/>
      <c r="Y2070" s="5"/>
      <c r="Z2070" s="5"/>
    </row>
    <row r="2071" spans="1:26" ht="42.75">
      <c r="A2071" s="9" t="str">
        <f>Sheet3!$C$2:$C$2684</f>
        <v>Sistemas Operativos</v>
      </c>
      <c r="B2071" s="9" t="str">
        <f>Sheet3!$H$2:$H$2684</f>
        <v>Balabunek, Dan</v>
      </c>
      <c r="C2071" s="23" t="str">
        <f>Sheet3!$I$2:$I$2684</f>
        <v>Muy buen profesor. Responde todas las dudas, si no entendes algo no tiene problema en repetirlo las veces que quieras. Siempre arranca con un repaso de la clase anterior. Da todos los temas y te deja bien preparado para los finales.</v>
      </c>
      <c r="D2071" s="24">
        <f>Sheet3!$J$2:$J$2684</f>
        <v>5</v>
      </c>
      <c r="E2071" s="24">
        <f>Sheet3!$K$2:$K$2684</f>
        <v>4</v>
      </c>
      <c r="F2071" s="25">
        <f>Sheet3!$L$2:$L$2684</f>
        <v>5</v>
      </c>
      <c r="G2071" s="25">
        <f>Sheet3!$M$2:$M$2684</f>
        <v>5</v>
      </c>
      <c r="H2071" s="25">
        <f>Sheet3!$N$2:$N$2684</f>
        <v>5</v>
      </c>
      <c r="I2071" s="26">
        <f>Sheet3!$P$2:$P$2684</f>
        <v>0</v>
      </c>
      <c r="J2071" s="5" t="str">
        <f>Sheet3!$R$2:$R$2684</f>
        <v>K3572</v>
      </c>
      <c r="K2071" s="5"/>
      <c r="L2071" s="5"/>
      <c r="M2071" s="5"/>
      <c r="N2071" s="5"/>
      <c r="O2071" s="5"/>
      <c r="P2071" s="5"/>
      <c r="Q2071" s="5"/>
      <c r="R2071" s="5"/>
      <c r="S2071" s="5"/>
      <c r="T2071" s="5"/>
      <c r="U2071" s="5"/>
      <c r="V2071" s="5"/>
      <c r="W2071" s="5"/>
      <c r="X2071" s="5"/>
      <c r="Y2071" s="5"/>
      <c r="Z2071" s="5"/>
    </row>
    <row r="2072" spans="1:26" ht="14.25">
      <c r="A2072" s="9" t="str">
        <f>Sheet3!$C$2:$C$2684</f>
        <v>Sistemas Operativos</v>
      </c>
      <c r="B2072" s="9" t="str">
        <f>Sheet3!$H$2:$H$2684</f>
        <v>Esquivel, Nestor</v>
      </c>
      <c r="C2072" s="23" t="str">
        <f>Sheet3!$I$2:$I$2684</f>
        <v>Malissimo</v>
      </c>
      <c r="D2072" s="24">
        <f>Sheet3!$J$2:$J$2684</f>
        <v>1</v>
      </c>
      <c r="E2072" s="24">
        <f>Sheet3!$K$2:$K$2684</f>
        <v>1</v>
      </c>
      <c r="F2072" s="25">
        <f>Sheet3!$L$2:$L$2684</f>
        <v>1</v>
      </c>
      <c r="G2072" s="25">
        <f>Sheet3!$M$2:$M$2684</f>
        <v>1</v>
      </c>
      <c r="H2072" s="25">
        <f>Sheet3!$N$2:$N$2684</f>
        <v>1</v>
      </c>
      <c r="I2072" s="26">
        <f>Sheet3!$P$2:$P$2684</f>
        <v>0</v>
      </c>
      <c r="J2072" s="5">
        <f>Sheet3!$R$2:$R$2684</f>
        <v>0</v>
      </c>
      <c r="K2072" s="5"/>
      <c r="L2072" s="5"/>
      <c r="M2072" s="5"/>
      <c r="N2072" s="5"/>
      <c r="O2072" s="5"/>
      <c r="P2072" s="5"/>
      <c r="Q2072" s="5"/>
      <c r="R2072" s="5"/>
      <c r="S2072" s="5"/>
      <c r="T2072" s="5"/>
      <c r="U2072" s="5"/>
      <c r="V2072" s="5"/>
      <c r="W2072" s="5"/>
      <c r="X2072" s="5"/>
      <c r="Y2072" s="5"/>
      <c r="Z2072" s="5"/>
    </row>
    <row r="2073" spans="1:26" ht="142.5">
      <c r="A2073" s="9" t="str">
        <f>Sheet3!$C$2:$C$2684</f>
        <v>Sistemas Operativos</v>
      </c>
      <c r="B2073" s="9" t="str">
        <f>Sheet3!$H$2:$H$2684</f>
        <v>Filgueira Adriano</v>
      </c>
      <c r="C2073" s="23" t="str">
        <f>Sheet3!$I$2:$I$2684</f>
        <v>Terrible crack, si no cursate operativos con este señor te aseguro que la vas a sufrir. Yo todavia no la termine, tengo que rendir recuperatorio del primer parcial.. pero ya de antemano pase lo que pase, les aseguro que es de los mejores profesores que tiene esta carrera.
Super inteligente, explica realmente muy bien.. te da a entender todo y no tiene dramas en responderte algo 50 veces.
Los parciales fueron una masacre porque este 2020 fue el famoso año del coronavirus, entonces como fueron virtuales y podias usar todo.. en la teoria por lo menos nos asesinaron.
Pero no yendo mas de tema, operativos la unica materia de la que posta sentis que te llevas algo y mas con las explicaciones de Adro.
10/10</v>
      </c>
      <c r="D2073" s="24">
        <f>Sheet3!$J$2:$J$2684</f>
        <v>5</v>
      </c>
      <c r="E2073" s="24">
        <f>Sheet3!$K$2:$K$2684</f>
        <v>5</v>
      </c>
      <c r="F2073" s="25">
        <f>Sheet3!$L$2:$L$2684</f>
        <v>5</v>
      </c>
      <c r="G2073" s="25">
        <f>Sheet3!$M$2:$M$2684</f>
        <v>5</v>
      </c>
      <c r="H2073" s="25">
        <f>Sheet3!$N$2:$N$2684</f>
        <v>5</v>
      </c>
      <c r="I2073" s="26">
        <f>Sheet3!$P$2:$P$2684</f>
        <v>0</v>
      </c>
      <c r="J2073" s="5">
        <f>Sheet3!$R$2:$R$2684</f>
        <v>0</v>
      </c>
      <c r="K2073" s="5"/>
      <c r="L2073" s="5"/>
      <c r="M2073" s="5"/>
      <c r="N2073" s="5"/>
      <c r="O2073" s="5"/>
      <c r="P2073" s="5"/>
      <c r="Q2073" s="5"/>
      <c r="R2073" s="5"/>
      <c r="S2073" s="5"/>
      <c r="T2073" s="5"/>
      <c r="U2073" s="5"/>
      <c r="V2073" s="5"/>
      <c r="W2073" s="5"/>
      <c r="X2073" s="5"/>
      <c r="Y2073" s="5"/>
      <c r="Z2073" s="5"/>
    </row>
    <row r="2074" spans="1:26" ht="99.75">
      <c r="A2074" s="9" t="str">
        <f>Sheet3!$C$2:$C$2684</f>
        <v>Sistemas Operativos</v>
      </c>
      <c r="B2074" s="9" t="str">
        <f>Sheet3!$H$2:$H$2684</f>
        <v>Balabunek, Dan</v>
      </c>
      <c r="C2074" s="23" t="str">
        <f>Sheet3!$I$2:$I$2684</f>
        <v>De los mejores profesores que tuve. Usa unas ppts (que despues las sube al aula virtual así todos tienen acceso a ellas) todas las clases para explicar y hace la clase bastante llevadera. Explica lento, lo que en mi opinion para esta materia está buenisimo porque no es dificil. Da todos los temas y te deja bien preparado para el final. Tiene un ayudante (Federico Pablos) que a mi personalmente no me gusto en absoluto como explica. A diferencia de Dan explica todo rapidisimo y a veces no puede concretar ni una oracion. Se nota que sabe pero te marea mucho cuando explica. Igualmente, solo dio 2 o 3 clases así que sigo recomendando este curso porque Dan es lo mas y es re copado.</v>
      </c>
      <c r="D2074" s="24">
        <f>Sheet3!$J$2:$J$2684</f>
        <v>5</v>
      </c>
      <c r="E2074" s="24">
        <f>Sheet3!$K$2:$K$2684</f>
        <v>5</v>
      </c>
      <c r="F2074" s="25">
        <f>Sheet3!$L$2:$L$2684</f>
        <v>5</v>
      </c>
      <c r="G2074" s="25">
        <f>Sheet3!$M$2:$M$2684</f>
        <v>5</v>
      </c>
      <c r="H2074" s="25">
        <f>Sheet3!$N$2:$N$2684</f>
        <v>5</v>
      </c>
      <c r="I2074" s="26">
        <f>Sheet3!$P$2:$P$2684</f>
        <v>0</v>
      </c>
      <c r="J2074" s="5">
        <f>Sheet3!$R$2:$R$2684</f>
        <v>0</v>
      </c>
      <c r="K2074" s="5"/>
      <c r="L2074" s="5"/>
      <c r="M2074" s="5"/>
      <c r="N2074" s="5"/>
      <c r="O2074" s="5"/>
      <c r="P2074" s="5"/>
      <c r="Q2074" s="5"/>
      <c r="R2074" s="5"/>
      <c r="S2074" s="5"/>
      <c r="T2074" s="5"/>
      <c r="U2074" s="5"/>
      <c r="V2074" s="5"/>
      <c r="W2074" s="5"/>
      <c r="X2074" s="5"/>
      <c r="Y2074" s="5"/>
      <c r="Z2074" s="5"/>
    </row>
    <row r="2075" spans="1:26" ht="409.5">
      <c r="A2075" s="9" t="str">
        <f>Sheet3!$C$2:$C$2684</f>
        <v>Sistemas operativos</v>
      </c>
      <c r="B2075" s="9" t="str">
        <f>Sheet3!$H$2:$H$2684</f>
        <v>Ponzo, Natasha</v>
      </c>
      <c r="C2075" s="23" t="str">
        <f>Sheet3!$I$2:$I$2684</f>
        <v>Excelente docente. Super recomendable si no tenes problema en cursar los sábados a la mañana.
Las clases son muy organizadas, arranca haciendo un breve repaso de lo que se vio la clase anterior lo cual ayuda mucho a conectar con un tema nuevo.
Todo el tiempo hay lugar para realizar consultas, y reserva un espacio al final de la clase por si tenemos dudas particulares o necesitamos hablar sobre algo.
Tanto ella como los ayudantes dan soporte en los espacios dedicados  a la práctica, y realiza puesta en común con todo el curso para que podamos ver la forma de resolver ejercicios.
Realiza muchos ejercicios de la guía en clases, lo cuál ayuda a entender mejor cómo aplicar los conceptos teóricos en la práctica.
Las clases se suelen extender un poco, generalmente terminan entre las 13:30 y las 14.
Considero que el único punto negativo sobre la cursada, y la materia en si, es el trabajo práctico.
Si bien esto excede a los docentes que dan la clase, afecta directamente el desempeño de los alumnos.
Para resumir los aspectos que considero malos del trabajo práctico:
- La principal barrera y objetivo del tp es programar en C. Si no sabes C antes de cursar, tenes un problema enorme. El tp se evalúa mediante pruebas, que lo único que dejan en evidencia es si tu código funciona o no. Terminas apurandote para que tu código pase las pruebas en lugar de aprender de fondo los conceptos de la materia.
- Consume enormes cantidades de tiempo (mucho más que la cursada en si) que podrían dedicarse a realizar otras actividades, que sirvan para aplicar los conceptos teóricos.
- Al ser un trabajo grupal, un alumno con todos los parciales aprobados tiene recursar la materia si un compañero de equipo se atrasó con su desarrollo, lo cual me parece injusto.</v>
      </c>
      <c r="D2075" s="24">
        <f>Sheet3!$J$2:$J$2684</f>
        <v>5</v>
      </c>
      <c r="E2075" s="24">
        <f>Sheet3!$K$2:$K$2684</f>
        <v>4</v>
      </c>
      <c r="F2075" s="25">
        <f>Sheet3!$L$2:$L$2684</f>
        <v>5</v>
      </c>
      <c r="G2075" s="25">
        <f>Sheet3!$M$2:$M$2684</f>
        <v>5</v>
      </c>
      <c r="H2075" s="25">
        <f>Sheet3!$N$2:$N$2684</f>
        <v>5</v>
      </c>
      <c r="I2075" s="26">
        <f>Sheet3!$P$2:$P$2684</f>
        <v>0</v>
      </c>
      <c r="J2075" s="5" t="str">
        <f>Sheet3!$R$2:$R$2684</f>
        <v>Muy buena. Tanto Natasha como los ayudantes (Leandro Carbajales y Karen Manrique), dieron mucho soporte, y lograron un ambiente relajado y divertido durante las clases.
La organización del material fue muy buena (google drive) y siempre tuvimos a mano tanto los ejercicios resueltos en clase, como las clases grabadas para verlas nuevamente.
Organizó las clases a través de google calendar, dejando en los eventos el tema a ver cada clase, los links al drive, a los documentos de ejercicios, y a la sala de google meet.
Luego de cada clase, tuvimos un cuestionario en google form para evaluar el entendimiento de los temas, y un grupo de telegram para anunciar noticias y realizar encuestas para mejorar la cursada constantemente.</v>
      </c>
      <c r="K2075" s="5"/>
      <c r="L2075" s="5"/>
      <c r="M2075" s="5"/>
      <c r="N2075" s="5"/>
      <c r="O2075" s="5"/>
      <c r="P2075" s="5"/>
      <c r="Q2075" s="5"/>
      <c r="R2075" s="5"/>
      <c r="S2075" s="5"/>
      <c r="T2075" s="5"/>
      <c r="U2075" s="5"/>
      <c r="V2075" s="5"/>
      <c r="W2075" s="5"/>
      <c r="X2075" s="5"/>
      <c r="Y2075" s="5"/>
      <c r="Z2075" s="5"/>
    </row>
    <row r="2076" spans="1:26" ht="57">
      <c r="A2076" s="9" t="str">
        <f>Sheet3!$C$2:$C$2684</f>
        <v>Sistemas operativos</v>
      </c>
      <c r="B2076" s="9" t="str">
        <f>Sheet3!$H$2:$H$2684</f>
        <v>Masoero, Esteban</v>
      </c>
      <c r="C2076" s="23" t="str">
        <f>Sheet3!$I$2:$I$2684</f>
        <v>Excelente sus clases, fue virtual, pero igualmente muy jugosas. Es un tipo muy divertido, se preocupa por tu aprendizaje. Los temas los da clarísimos, y los relaciona continuamente con casos reales para afianzar mejor los conocimientos. Además tira bastante código en clase, lo que la hace más entendible y llevadera a la materia. Lo recomiendo en absoluto!</v>
      </c>
      <c r="D2076" s="24">
        <f>Sheet3!$J$2:$J$2684</f>
        <v>5</v>
      </c>
      <c r="E2076" s="24">
        <f>Sheet3!$K$2:$K$2684</f>
        <v>5</v>
      </c>
      <c r="F2076" s="25">
        <f>Sheet3!$L$2:$L$2684</f>
        <v>5</v>
      </c>
      <c r="G2076" s="25">
        <f>Sheet3!$M$2:$M$2684</f>
        <v>5</v>
      </c>
      <c r="H2076" s="25">
        <f>Sheet3!$N$2:$N$2684</f>
        <v>5</v>
      </c>
      <c r="I2076" s="26">
        <f>Sheet3!$P$2:$P$2684</f>
        <v>0</v>
      </c>
      <c r="J2076" s="5" t="str">
        <f>Sheet3!$R$2:$R$2684</f>
        <v>Excelente, si tuviera que elegir, volvería a elegir la cursada virtal</v>
      </c>
      <c r="K2076" s="5"/>
      <c r="L2076" s="5"/>
      <c r="M2076" s="5"/>
      <c r="N2076" s="5"/>
      <c r="O2076" s="5"/>
      <c r="P2076" s="5"/>
      <c r="Q2076" s="5"/>
      <c r="R2076" s="5"/>
      <c r="S2076" s="5"/>
      <c r="T2076" s="5"/>
      <c r="U2076" s="5"/>
      <c r="V2076" s="5"/>
      <c r="W2076" s="5"/>
      <c r="X2076" s="5"/>
      <c r="Y2076" s="5"/>
      <c r="Z2076" s="5"/>
    </row>
    <row r="2077" spans="1:26" ht="14.25">
      <c r="A2077" s="9" t="str">
        <f>Sheet3!$C$2:$C$2684</f>
        <v>Sistemas operativos</v>
      </c>
      <c r="B2077" s="9" t="str">
        <f>Sheet3!$H$2:$H$2684</f>
        <v>Ponzo,Natasha</v>
      </c>
      <c r="C2077" s="23" t="str">
        <f>Sheet3!$I$2:$I$2684</f>
        <v>Explican muy bien, podes hacer las consultas que quieras, se realizan muchos ejercicios en clase</v>
      </c>
      <c r="D2077" s="24">
        <f>Sheet3!$J$2:$J$2684</f>
        <v>5</v>
      </c>
      <c r="E2077" s="24">
        <f>Sheet3!$K$2:$K$2684</f>
        <v>5</v>
      </c>
      <c r="F2077" s="25">
        <f>Sheet3!$L$2:$L$2684</f>
        <v>5</v>
      </c>
      <c r="G2077" s="25">
        <f>Sheet3!$M$2:$M$2684</f>
        <v>5</v>
      </c>
      <c r="H2077" s="25">
        <f>Sheet3!$N$2:$N$2684</f>
        <v>5</v>
      </c>
      <c r="I2077" s="26">
        <f>Sheet3!$P$2:$P$2684</f>
        <v>0</v>
      </c>
      <c r="J2077" s="5" t="str">
        <f>Sheet3!$R$2:$R$2684</f>
        <v>muy buena, recomendada, las clases quedan grabadas por lo tanto ante inconvenientes se pueden ver después.</v>
      </c>
      <c r="K2077" s="5"/>
      <c r="L2077" s="5"/>
      <c r="M2077" s="5"/>
      <c r="N2077" s="5"/>
      <c r="O2077" s="5"/>
      <c r="P2077" s="5"/>
      <c r="Q2077" s="5"/>
      <c r="R2077" s="5"/>
      <c r="S2077" s="5"/>
      <c r="T2077" s="5"/>
      <c r="U2077" s="5"/>
      <c r="V2077" s="5"/>
      <c r="W2077" s="5"/>
      <c r="X2077" s="5"/>
      <c r="Y2077" s="5"/>
      <c r="Z2077" s="5"/>
    </row>
    <row r="2078" spans="1:26" ht="213.75">
      <c r="A2078" s="9" t="str">
        <f>Sheet3!$C$2:$C$2684</f>
        <v>Sistemas operativos</v>
      </c>
      <c r="B2078" s="9" t="str">
        <f>Sheet3!$H$2:$H$2684</f>
        <v>Esquivel, Nestor</v>
      </c>
      <c r="C2078" s="23" t="str">
        <f>Sheet3!$I$2:$I$2684</f>
        <v xml:space="preserve">Buen profe, hasta ahi.
Va a los pedos, explica todo como buenamente puede de unas PPT, te tira los ejercicios hechos y listo, a almorzar.
Tuve la oportunidad de cursarla virtual y como pude ver las clases grabadas y ver clases de otros docentes dentro de todo pude estudiar todo el temario como corresponde. Pero en general lo que tiene de bueno es que va rápido y no da muchas vueltas. La práctica intentá que te de una mano alguien de otro curso, que te pase ejercicios porque los que da Nestor no son ni cerca lo que toman en un parcial. 
Responde todas las dudas, aun las más tontas, habla con respeto y su intencion es siempre que todos entiendan.
La ayudante hace lo que puede, se toma mucho tiempo para hacer los ejercicios y suele equivocarse, aunque es muy buena. </v>
      </c>
      <c r="D2078" s="24">
        <f>Sheet3!$J$2:$J$2684</f>
        <v>3</v>
      </c>
      <c r="E2078" s="24">
        <f>Sheet3!$K$2:$K$2684</f>
        <v>4</v>
      </c>
      <c r="F2078" s="25">
        <f>Sheet3!$L$2:$L$2684</f>
        <v>5</v>
      </c>
      <c r="G2078" s="25">
        <f>Sheet3!$M$2:$M$2684</f>
        <v>5</v>
      </c>
      <c r="H2078" s="25">
        <f>Sheet3!$N$2:$N$2684</f>
        <v>5</v>
      </c>
      <c r="I2078" s="26" t="str">
        <f>Sheet3!$P$2:$P$2684</f>
        <v>nesquivel@frba.utn.edu.ar</v>
      </c>
      <c r="J2078" s="5" t="str">
        <f>Sheet3!$R$2:$R$2684</f>
        <v>Buena</v>
      </c>
      <c r="K2078" s="5"/>
      <c r="L2078" s="5"/>
      <c r="M2078" s="5"/>
      <c r="N2078" s="5"/>
      <c r="O2078" s="5"/>
      <c r="P2078" s="5"/>
      <c r="Q2078" s="5"/>
      <c r="R2078" s="5"/>
      <c r="S2078" s="5"/>
      <c r="T2078" s="5"/>
      <c r="U2078" s="5"/>
      <c r="V2078" s="5"/>
      <c r="W2078" s="5"/>
      <c r="X2078" s="5"/>
      <c r="Y2078" s="5"/>
      <c r="Z2078" s="5"/>
    </row>
    <row r="2079" spans="1:26" ht="99.75">
      <c r="A2079" s="9" t="str">
        <f>Sheet3!$C$2:$C$2684</f>
        <v>Sistemas Operativos</v>
      </c>
      <c r="B2079" s="9" t="str">
        <f>Sheet3!$H$2:$H$2684</f>
        <v>Filgueira, Adriano</v>
      </c>
      <c r="C2079" s="23" t="str">
        <f>Sheet3!$I$2:$I$2684</f>
        <v>De los mejores profes de la facultad. Explica muy bien, es muy copado, sabe muchísimo, el ayudante (Leandro) es un tipazo y explica muy bien también.
Creo que una de las cosas que hacen destacar a Adro sobre el resto de los profes, es el hecho de que es el jefe del tp (o algo así) y como sabe de qué tratan, cuando está dando un tema relacionado a lo que es el TP, te tira el dato "y, esto es bastante parecido a lo que tienen que hacer en su tp" o cosas así. Además como es consciente de que los sábados son mucho muy importantes para las consultas del tp, hace lo posible para hacer la práctica en la misma clase y no que vayamos los sábados</v>
      </c>
      <c r="D2079" s="24">
        <f>Sheet3!$J$2:$J$2684</f>
        <v>5</v>
      </c>
      <c r="E2079" s="24">
        <f>Sheet3!$K$2:$K$2684</f>
        <v>5</v>
      </c>
      <c r="F2079" s="25">
        <f>Sheet3!$L$2:$L$2684</f>
        <v>5</v>
      </c>
      <c r="G2079" s="25">
        <f>Sheet3!$M$2:$M$2684</f>
        <v>5</v>
      </c>
      <c r="H2079" s="25">
        <f>Sheet3!$N$2:$N$2684</f>
        <v>5</v>
      </c>
      <c r="I2079" s="26">
        <f>Sheet3!$P$2:$P$2684</f>
        <v>0</v>
      </c>
      <c r="J2079" s="5">
        <f>Sheet3!$R$2:$R$2684</f>
        <v>0</v>
      </c>
      <c r="K2079" s="5"/>
      <c r="L2079" s="5"/>
      <c r="M2079" s="5"/>
      <c r="N2079" s="5"/>
      <c r="O2079" s="5"/>
      <c r="P2079" s="5"/>
      <c r="Q2079" s="5"/>
      <c r="R2079" s="5"/>
      <c r="S2079" s="5"/>
      <c r="T2079" s="5"/>
      <c r="U2079" s="5"/>
      <c r="V2079" s="5"/>
      <c r="W2079" s="5"/>
      <c r="X2079" s="5"/>
      <c r="Y2079" s="5"/>
      <c r="Z2079" s="5"/>
    </row>
    <row r="2080" spans="1:26" ht="28.5">
      <c r="A2080" s="9" t="str">
        <f>Sheet3!$C$2:$C$2684</f>
        <v>Sistemas Operativos</v>
      </c>
      <c r="B2080" s="9" t="str">
        <f>Sheet3!$H$2:$H$2684</f>
        <v>Balabunek, Dan</v>
      </c>
      <c r="C2080" s="23" t="str">
        <f>Sheet3!$I$2:$I$2684</f>
        <v>Muy buen profe Dan, clases bastante completas, buena onda, explica bien, los ayudantes Nico y Pablo explican bien también y responde todas las dudas. Recomendado</v>
      </c>
      <c r="D2080" s="24">
        <f>Sheet3!$J$2:$J$2684</f>
        <v>5</v>
      </c>
      <c r="E2080" s="24">
        <f>Sheet3!$K$2:$K$2684</f>
        <v>5</v>
      </c>
      <c r="F2080" s="25">
        <f>Sheet3!$L$2:$L$2684</f>
        <v>5</v>
      </c>
      <c r="G2080" s="25">
        <f>Sheet3!$M$2:$M$2684</f>
        <v>5</v>
      </c>
      <c r="H2080" s="25">
        <f>Sheet3!$N$2:$N$2684</f>
        <v>5</v>
      </c>
      <c r="I2080" s="26">
        <f>Sheet3!$P$2:$P$2684</f>
        <v>0</v>
      </c>
      <c r="J2080" s="5">
        <f>Sheet3!$R$2:$R$2684</f>
        <v>0</v>
      </c>
      <c r="K2080" s="5"/>
      <c r="L2080" s="5"/>
      <c r="M2080" s="5"/>
      <c r="N2080" s="5"/>
      <c r="O2080" s="5"/>
      <c r="P2080" s="5"/>
      <c r="Q2080" s="5"/>
      <c r="R2080" s="5"/>
      <c r="S2080" s="5"/>
      <c r="T2080" s="5"/>
      <c r="U2080" s="5"/>
      <c r="V2080" s="5"/>
      <c r="W2080" s="5"/>
      <c r="X2080" s="5"/>
      <c r="Y2080" s="5"/>
      <c r="Z2080" s="5"/>
    </row>
    <row r="2081" spans="1:26" ht="57">
      <c r="A2081" s="9" t="str">
        <f>Sheet3!$C$2:$C$2684</f>
        <v>Sistemas operativos</v>
      </c>
      <c r="B2081" s="9" t="str">
        <f>Sheet3!$H$2:$H$2684</f>
        <v>Ponzo, Natasha</v>
      </c>
      <c r="C2081" s="23" t="str">
        <f>Sheet3!$I$2:$I$2684</f>
        <v>Buena profesora, explica muy bien. Virtualmente la clase era: hace un repaso de lo que se vio la clase pasada, explica nuevo tema, vas a hacer practica a discord y despues vuelven al meet y explica como resolverlos. Se toma todo el tiempo para responder dudas. A veces la clase se hace densa porque son muy largas y mucha teoria. Los parciales los hace la catedra</v>
      </c>
      <c r="D2081" s="24">
        <f>Sheet3!$J$2:$J$2684</f>
        <v>5</v>
      </c>
      <c r="E2081" s="24">
        <f>Sheet3!$K$2:$K$2684</f>
        <v>5</v>
      </c>
      <c r="F2081" s="25">
        <f>Sheet3!$L$2:$L$2684</f>
        <v>5</v>
      </c>
      <c r="G2081" s="25">
        <f>Sheet3!$M$2:$M$2684</f>
        <v>5</v>
      </c>
      <c r="H2081" s="25">
        <f>Sheet3!$N$2:$N$2684</f>
        <v>5</v>
      </c>
      <c r="I2081" s="26">
        <f>Sheet3!$P$2:$P$2684</f>
        <v>0</v>
      </c>
      <c r="J2081" s="5" t="str">
        <f>Sheet3!$R$2:$R$2684</f>
        <v>Muy bien dada</v>
      </c>
      <c r="K2081" s="5"/>
      <c r="L2081" s="5"/>
      <c r="M2081" s="5"/>
      <c r="N2081" s="5"/>
      <c r="O2081" s="5"/>
      <c r="P2081" s="5"/>
      <c r="Q2081" s="5"/>
      <c r="R2081" s="5"/>
      <c r="S2081" s="5"/>
      <c r="T2081" s="5"/>
      <c r="U2081" s="5"/>
      <c r="V2081" s="5"/>
      <c r="W2081" s="5"/>
      <c r="X2081" s="5"/>
      <c r="Y2081" s="5"/>
      <c r="Z2081" s="5"/>
    </row>
    <row r="2082" spans="1:26" ht="14.25">
      <c r="A2082" s="9" t="str">
        <f>Sheet3!$C$2:$C$2684</f>
        <v xml:space="preserve">Sistemas Operativos </v>
      </c>
      <c r="B2082" s="9" t="str">
        <f>Sheet3!$H$2:$H$2684</f>
        <v xml:space="preserve">Pepe Casas </v>
      </c>
      <c r="C2082" s="23" t="str">
        <f>Sheet3!$I$2:$I$2684</f>
        <v>-</v>
      </c>
      <c r="D2082" s="24">
        <f>Sheet3!$J$2:$J$2684</f>
        <v>3</v>
      </c>
      <c r="E2082" s="24">
        <f>Sheet3!$K$2:$K$2684</f>
        <v>3</v>
      </c>
      <c r="F2082" s="25">
        <f>Sheet3!$L$2:$L$2684</f>
        <v>3</v>
      </c>
      <c r="G2082" s="25">
        <f>Sheet3!$M$2:$M$2684</f>
        <v>3</v>
      </c>
      <c r="H2082" s="25">
        <f>Sheet3!$N$2:$N$2684</f>
        <v>3</v>
      </c>
      <c r="I2082" s="26">
        <f>Sheet3!$P$2:$P$2684</f>
        <v>0</v>
      </c>
      <c r="J2082" s="5" t="str">
        <f>Sheet3!$R$2:$R$2684</f>
        <v>K3011</v>
      </c>
      <c r="K2082" s="5"/>
      <c r="L2082" s="5"/>
      <c r="M2082" s="5"/>
      <c r="N2082" s="5"/>
      <c r="O2082" s="5"/>
      <c r="P2082" s="5"/>
      <c r="Q2082" s="5"/>
      <c r="R2082" s="5"/>
      <c r="S2082" s="5"/>
      <c r="T2082" s="5"/>
      <c r="U2082" s="5"/>
      <c r="V2082" s="5"/>
      <c r="W2082" s="5"/>
      <c r="X2082" s="5"/>
      <c r="Y2082" s="5"/>
      <c r="Z2082" s="5"/>
    </row>
    <row r="2083" spans="1:26" ht="199.5">
      <c r="A2083" s="9" t="str">
        <f>Sheet3!$C$2:$C$2684</f>
        <v xml:space="preserve">Sistemas operativos </v>
      </c>
      <c r="B2083" s="9" t="str">
        <f>Sheet3!$H$2:$H$2684</f>
        <v xml:space="preserve">Nardiello, Marcela </v>
      </c>
      <c r="C2083" s="23" t="str">
        <f>Sheet3!$I$2:$I$2684</f>
        <v xml:space="preserve">La profesora enseña todos los temas teóricos y la práctica que se hizo en las clases me pareció suficiente para dar los parciales, pero el mayor problema con ella es que no tiene paciencia para enseñar y boludea a los alumnos. Algunos días está todo bien, pero la mayoría, con cada ejercicio que hace o cada vez que le preguntan algo se la pasa dando 10 minutos del mismo discurso a los gritos "chicos, que si no hacen esto no van a aprobar, que si no sientan el culo, bla bla bla". Otra cosa es que cuando le hacen preguntas ella responde enojada lo primero que se le ocurre y no la pregunta que le hicieron. También pasó varias veces que mis compañeros hacían preguntas que para mí tenía todo el sentido hacer y ella respondía "chicos, dejen de volar, que esto es así de simple. 
No se de dónde sacan esas cosas...". Lo que más me jodía era que después de los parciales hacía una corrección de los puntos del parcial y en cada uno de los ejercicios decía comentarios como que este ejercicio es re pelotudo, es el más pavo, si ponían a funcionar la cabeza les salía. Para ella lo era.
Siempre llegó tarde, después de las 9:15, con una excusa cada día, y la clase empezaba 8:30.
Mi comentario final es que ella es muy gritona e impaciente respondiendo preguntas, pero explica todo lo que debe. Si no les molesta lo anterior, anotense con ella que llegan bien al parcial. </v>
      </c>
      <c r="D2083" s="24">
        <f>Sheet3!$J$2:$J$2684</f>
        <v>2</v>
      </c>
      <c r="E2083" s="24">
        <f>Sheet3!$K$2:$K$2684</f>
        <v>4</v>
      </c>
      <c r="F2083" s="25">
        <f>Sheet3!$L$2:$L$2684</f>
        <v>5</v>
      </c>
      <c r="G2083" s="25">
        <f>Sheet3!$M$2:$M$2684</f>
        <v>5</v>
      </c>
      <c r="H2083" s="25">
        <f>Sheet3!$N$2:$N$2684</f>
        <v>2</v>
      </c>
      <c r="I2083" s="26" t="str">
        <f>Sheet3!$P$2:$P$2684</f>
        <v>marnardiello74@gmail.com</v>
      </c>
      <c r="J2083" s="5" t="str">
        <f>Sheet3!$R$2:$R$2684</f>
        <v>K3014</v>
      </c>
      <c r="K2083" s="5"/>
      <c r="L2083" s="5"/>
      <c r="M2083" s="5"/>
      <c r="N2083" s="5"/>
      <c r="O2083" s="5"/>
      <c r="P2083" s="5"/>
      <c r="Q2083" s="5"/>
      <c r="R2083" s="5"/>
      <c r="S2083" s="5"/>
      <c r="T2083" s="5"/>
      <c r="U2083" s="5"/>
      <c r="V2083" s="5"/>
      <c r="W2083" s="5"/>
      <c r="X2083" s="5"/>
      <c r="Y2083" s="5"/>
      <c r="Z2083" s="5"/>
    </row>
    <row r="2084" spans="1:26" ht="28.5">
      <c r="A2084" s="9" t="str">
        <f>Sheet3!$C$2:$C$2684</f>
        <v>Sistemas y operaciones</v>
      </c>
      <c r="B2084" s="9" t="str">
        <f>Sheet3!$H$2:$H$2684</f>
        <v>Ortega, Silvina</v>
      </c>
      <c r="C2084" s="23" t="str">
        <f>Sheet3!$I$2:$I$2684</f>
        <v>La verdad fue horrible, explica en el aire y te hace esas preguntas "tramposas" , también te va a dejar acercarte al 8 para promocionar pero si tiene que tirar, tira para abajo.</v>
      </c>
      <c r="D2084" s="24">
        <f>Sheet3!$J$2:$J$2684</f>
        <v>3</v>
      </c>
      <c r="E2084" s="24">
        <f>Sheet3!$K$2:$K$2684</f>
        <v>4</v>
      </c>
      <c r="F2084" s="25">
        <f>Sheet3!$L$2:$L$2684</f>
        <v>3</v>
      </c>
      <c r="G2084" s="25">
        <f>Sheet3!$M$2:$M$2684</f>
        <v>2</v>
      </c>
      <c r="H2084" s="25">
        <f>Sheet3!$N$2:$N$2684</f>
        <v>3</v>
      </c>
      <c r="I2084" s="26">
        <f>Sheet3!$P$2:$P$2684</f>
        <v>0</v>
      </c>
      <c r="J2084" s="5">
        <f>Sheet3!$R$2:$R$2684</f>
        <v>0</v>
      </c>
      <c r="K2084" s="5"/>
      <c r="L2084" s="5"/>
      <c r="M2084" s="5"/>
      <c r="N2084" s="5"/>
      <c r="O2084" s="5"/>
      <c r="P2084" s="5"/>
      <c r="Q2084" s="5"/>
      <c r="R2084" s="5"/>
      <c r="S2084" s="5"/>
      <c r="T2084" s="5"/>
      <c r="U2084" s="5"/>
      <c r="V2084" s="5"/>
      <c r="W2084" s="5"/>
      <c r="X2084" s="5"/>
      <c r="Y2084" s="5"/>
      <c r="Z2084" s="5"/>
    </row>
    <row r="2085" spans="1:26" ht="14.25">
      <c r="A2085" s="9" t="str">
        <f>Sheet3!$C$2:$C$2684</f>
        <v>Sistemas y organizaciones</v>
      </c>
      <c r="B2085" s="9" t="str">
        <f>Sheet3!$H$2:$H$2684</f>
        <v>Pollo cattaneo</v>
      </c>
      <c r="C2085" s="23">
        <f>Sheet3!$I$2:$I$2684</f>
        <v>0</v>
      </c>
      <c r="D2085" s="24">
        <f>Sheet3!$J$2:$J$2684</f>
        <v>5</v>
      </c>
      <c r="E2085" s="24">
        <f>Sheet3!$K$2:$K$2684</f>
        <v>5</v>
      </c>
      <c r="F2085" s="25">
        <f>Sheet3!$L$2:$L$2684</f>
        <v>5</v>
      </c>
      <c r="G2085" s="25">
        <f>Sheet3!$M$2:$M$2684</f>
        <v>5</v>
      </c>
      <c r="H2085" s="25">
        <f>Sheet3!$N$2:$N$2684</f>
        <v>4</v>
      </c>
      <c r="I2085" s="26">
        <f>Sheet3!$P$2:$P$2684</f>
        <v>0</v>
      </c>
      <c r="J2085" s="5">
        <f>Sheet3!$R$2:$R$2684</f>
        <v>0</v>
      </c>
      <c r="K2085" s="5"/>
      <c r="L2085" s="5"/>
      <c r="M2085" s="5"/>
      <c r="N2085" s="5"/>
      <c r="O2085" s="5"/>
      <c r="P2085" s="5"/>
      <c r="Q2085" s="5"/>
      <c r="R2085" s="5"/>
      <c r="S2085" s="5"/>
      <c r="T2085" s="5"/>
      <c r="U2085" s="5"/>
      <c r="V2085" s="5"/>
      <c r="W2085" s="5"/>
      <c r="X2085" s="5"/>
      <c r="Y2085" s="5"/>
      <c r="Z2085" s="5"/>
    </row>
    <row r="2086" spans="1:26" ht="28.5">
      <c r="A2086" s="9" t="str">
        <f>Sheet3!$C$2:$C$2684</f>
        <v>Sistemas y organizaciones</v>
      </c>
      <c r="B2086" s="9" t="str">
        <f>Sheet3!$H$2:$H$2684</f>
        <v>Russo</v>
      </c>
      <c r="C2086" s="23" t="str">
        <f>Sheet3!$I$2:$I$2684</f>
        <v>Esta grande, es re buena pero se pierde con lo que te enseña, siempre te da la misma clase pero porque se olvida</v>
      </c>
      <c r="D2086" s="24">
        <f>Sheet3!$J$2:$J$2684</f>
        <v>1</v>
      </c>
      <c r="E2086" s="24">
        <f>Sheet3!$K$2:$K$2684</f>
        <v>2</v>
      </c>
      <c r="F2086" s="25">
        <f>Sheet3!$L$2:$L$2684</f>
        <v>4</v>
      </c>
      <c r="G2086" s="25">
        <f>Sheet3!$M$2:$M$2684</f>
        <v>3</v>
      </c>
      <c r="H2086" s="25">
        <f>Sheet3!$N$2:$N$2684</f>
        <v>4</v>
      </c>
      <c r="I2086" s="26">
        <f>Sheet3!$P$2:$P$2684</f>
        <v>0</v>
      </c>
      <c r="J2086" s="5">
        <f>Sheet3!$R$2:$R$2684</f>
        <v>0</v>
      </c>
      <c r="K2086" s="5"/>
      <c r="L2086" s="5"/>
      <c r="M2086" s="5"/>
      <c r="N2086" s="5"/>
      <c r="O2086" s="5"/>
      <c r="P2086" s="5"/>
      <c r="Q2086" s="5"/>
      <c r="R2086" s="5"/>
      <c r="S2086" s="5"/>
      <c r="T2086" s="5"/>
      <c r="U2086" s="5"/>
      <c r="V2086" s="5"/>
      <c r="W2086" s="5"/>
      <c r="X2086" s="5"/>
      <c r="Y2086" s="5"/>
      <c r="Z2086" s="5"/>
    </row>
    <row r="2087" spans="1:26" ht="14.25">
      <c r="A2087" s="9" t="str">
        <f>Sheet3!$C$2:$C$2684</f>
        <v>Sistemas y Organizaciones</v>
      </c>
      <c r="B2087" s="9" t="str">
        <f>Sheet3!$H$2:$H$2684</f>
        <v>Oscar Diaz</v>
      </c>
      <c r="C2087" s="23" t="str">
        <f>Sheet3!$I$2:$I$2684</f>
        <v>El peor profesor que tuve en mi vida, te puede llegar a hacer recursar rimpiendo reglas</v>
      </c>
      <c r="D2087" s="24">
        <f>Sheet3!$J$2:$J$2684</f>
        <v>1</v>
      </c>
      <c r="E2087" s="24">
        <f>Sheet3!$K$2:$K$2684</f>
        <v>3</v>
      </c>
      <c r="F2087" s="25">
        <f>Sheet3!$L$2:$L$2684</f>
        <v>1</v>
      </c>
      <c r="G2087" s="25">
        <f>Sheet3!$M$2:$M$2684</f>
        <v>1</v>
      </c>
      <c r="H2087" s="25">
        <f>Sheet3!$N$2:$N$2684</f>
        <v>1</v>
      </c>
      <c r="I2087" s="26">
        <f>Sheet3!$P$2:$P$2684</f>
        <v>0</v>
      </c>
      <c r="J2087" s="5">
        <f>Sheet3!$R$2:$R$2684</f>
        <v>0</v>
      </c>
      <c r="K2087" s="5"/>
      <c r="L2087" s="5"/>
      <c r="M2087" s="5"/>
      <c r="N2087" s="5"/>
      <c r="O2087" s="5"/>
      <c r="P2087" s="5"/>
      <c r="Q2087" s="5"/>
      <c r="R2087" s="5"/>
      <c r="S2087" s="5"/>
      <c r="T2087" s="5"/>
      <c r="U2087" s="5"/>
      <c r="V2087" s="5"/>
      <c r="W2087" s="5"/>
      <c r="X2087" s="5"/>
      <c r="Y2087" s="5"/>
      <c r="Z2087" s="5"/>
    </row>
    <row r="2088" spans="1:26" ht="28.5">
      <c r="A2088" s="9" t="str">
        <f>Sheet3!$C$2:$C$2684</f>
        <v>Sistemas y organizaciones</v>
      </c>
      <c r="B2088" s="9" t="str">
        <f>Sheet3!$H$2:$H$2684</f>
        <v>Ortega, Silvina</v>
      </c>
      <c r="C2088" s="23" t="str">
        <f>Sheet3!$I$2:$I$2684</f>
        <v>Llego siempre media hora tarde, muy desorganizada y no tenia buen trato con todos los alumnos. Los parciales eran fáciles.</v>
      </c>
      <c r="D2088" s="24">
        <f>Sheet3!$J$2:$J$2684</f>
        <v>3</v>
      </c>
      <c r="E2088" s="24">
        <f>Sheet3!$K$2:$K$2684</f>
        <v>2</v>
      </c>
      <c r="F2088" s="25">
        <f>Sheet3!$L$2:$L$2684</f>
        <v>3</v>
      </c>
      <c r="G2088" s="25">
        <f>Sheet3!$M$2:$M$2684</f>
        <v>3</v>
      </c>
      <c r="H2088" s="25">
        <f>Sheet3!$N$2:$N$2684</f>
        <v>2</v>
      </c>
      <c r="I2088" s="26">
        <f>Sheet3!$P$2:$P$2684</f>
        <v>0</v>
      </c>
      <c r="J2088" s="5">
        <f>Sheet3!$R$2:$R$2684</f>
        <v>0</v>
      </c>
      <c r="K2088" s="5"/>
      <c r="L2088" s="5"/>
      <c r="M2088" s="5"/>
      <c r="N2088" s="5"/>
      <c r="O2088" s="5"/>
      <c r="P2088" s="5"/>
      <c r="Q2088" s="5"/>
      <c r="R2088" s="5"/>
      <c r="S2088" s="5"/>
      <c r="T2088" s="5"/>
      <c r="U2088" s="5"/>
      <c r="V2088" s="5"/>
      <c r="W2088" s="5"/>
      <c r="X2088" s="5"/>
      <c r="Y2088" s="5"/>
      <c r="Z2088" s="5"/>
    </row>
    <row r="2089" spans="1:26" ht="42.75">
      <c r="A2089" s="9" t="str">
        <f>Sheet3!$C$2:$C$2684</f>
        <v>Sistemas y organizaciones</v>
      </c>
      <c r="B2089" s="9" t="str">
        <f>Sheet3!$H$2:$H$2684</f>
        <v>Straccia, Luciano</v>
      </c>
      <c r="C2089" s="23" t="str">
        <f>Sheet3!$I$2:$I$2684</f>
        <v>UN GENIO con todas las letras. Realmente una inspiracion para cualquier aspirante a ingeniero. Clases excelentes, divertidas y que sobretodo aportan mucho y dejan bien parado para el final. Lo recomiendo muchisimo.</v>
      </c>
      <c r="D2089" s="24">
        <f>Sheet3!$J$2:$J$2684</f>
        <v>5</v>
      </c>
      <c r="E2089" s="24">
        <f>Sheet3!$K$2:$K$2684</f>
        <v>3</v>
      </c>
      <c r="F2089" s="25">
        <f>Sheet3!$L$2:$L$2684</f>
        <v>5</v>
      </c>
      <c r="G2089" s="25">
        <f>Sheet3!$M$2:$M$2684</f>
        <v>5</v>
      </c>
      <c r="H2089" s="25">
        <f>Sheet3!$N$2:$N$2684</f>
        <v>5</v>
      </c>
      <c r="I2089" s="26">
        <f>Sheet3!$P$2:$P$2684</f>
        <v>0</v>
      </c>
      <c r="J2089" s="5">
        <f>Sheet3!$R$2:$R$2684</f>
        <v>0</v>
      </c>
      <c r="K2089" s="5"/>
      <c r="L2089" s="5"/>
      <c r="M2089" s="5"/>
      <c r="N2089" s="5"/>
      <c r="O2089" s="5"/>
      <c r="P2089" s="5"/>
      <c r="Q2089" s="5"/>
      <c r="R2089" s="5"/>
      <c r="S2089" s="5"/>
      <c r="T2089" s="5"/>
      <c r="U2089" s="5"/>
      <c r="V2089" s="5"/>
      <c r="W2089" s="5"/>
      <c r="X2089" s="5"/>
      <c r="Y2089" s="5"/>
      <c r="Z2089" s="5"/>
    </row>
    <row r="2090" spans="1:26" ht="28.5">
      <c r="A2090" s="9" t="str">
        <f>Sheet3!$C$2:$C$2684</f>
        <v>Sistemas y organizaciones</v>
      </c>
      <c r="B2090" s="9" t="str">
        <f>Sheet3!$H$2:$H$2684</f>
        <v>Casanovas, Irene</v>
      </c>
      <c r="C2090" s="23" t="str">
        <f>Sheet3!$I$2:$I$2684</f>
        <v>Muy buenas explicaciones y bastante llevaderas. Evalua lo que da en clase en los parciales, totalmente aprobables y te deja bien para el final.</v>
      </c>
      <c r="D2090" s="24">
        <f>Sheet3!$J$2:$J$2684</f>
        <v>5</v>
      </c>
      <c r="E2090" s="24">
        <f>Sheet3!$K$2:$K$2684</f>
        <v>3</v>
      </c>
      <c r="F2090" s="25">
        <f>Sheet3!$L$2:$L$2684</f>
        <v>4</v>
      </c>
      <c r="G2090" s="25">
        <f>Sheet3!$M$2:$M$2684</f>
        <v>4</v>
      </c>
      <c r="H2090" s="25">
        <f>Sheet3!$N$2:$N$2684</f>
        <v>5</v>
      </c>
      <c r="I2090" s="26">
        <f>Sheet3!$P$2:$P$2684</f>
        <v>0</v>
      </c>
      <c r="J2090" s="5">
        <f>Sheet3!$R$2:$R$2684</f>
        <v>0</v>
      </c>
      <c r="K2090" s="5"/>
      <c r="L2090" s="5"/>
      <c r="M2090" s="5"/>
      <c r="N2090" s="5"/>
      <c r="O2090" s="5"/>
      <c r="P2090" s="5"/>
      <c r="Q2090" s="5"/>
      <c r="R2090" s="5"/>
      <c r="S2090" s="5"/>
      <c r="T2090" s="5"/>
      <c r="U2090" s="5"/>
      <c r="V2090" s="5"/>
      <c r="W2090" s="5"/>
      <c r="X2090" s="5"/>
      <c r="Y2090" s="5"/>
      <c r="Z2090" s="5"/>
    </row>
    <row r="2091" spans="1:26" ht="14.25">
      <c r="A2091" s="9" t="str">
        <f>Sheet3!$C$2:$C$2684</f>
        <v>Sistemas y Organizaciones</v>
      </c>
      <c r="B2091" s="9" t="str">
        <f>Sheet3!$H$2:$H$2684</f>
        <v>Panizzi, Marisa</v>
      </c>
      <c r="C2091" s="23" t="str">
        <f>Sheet3!$I$2:$I$2684</f>
        <v>Cursada light. Los parciales son accesibles</v>
      </c>
      <c r="D2091" s="24">
        <f>Sheet3!$J$2:$J$2684</f>
        <v>4</v>
      </c>
      <c r="E2091" s="24">
        <f>Sheet3!$K$2:$K$2684</f>
        <v>3</v>
      </c>
      <c r="F2091" s="25">
        <f>Sheet3!$L$2:$L$2684</f>
        <v>4</v>
      </c>
      <c r="G2091" s="25">
        <f>Sheet3!$M$2:$M$2684</f>
        <v>3</v>
      </c>
      <c r="H2091" s="25">
        <f>Sheet3!$N$2:$N$2684</f>
        <v>4</v>
      </c>
      <c r="I2091" s="26" t="str">
        <f>Sheet3!$P$2:$P$2684</f>
        <v>marisapanizzi@outlook.com</v>
      </c>
      <c r="J2091" s="5">
        <f>Sheet3!$R$2:$R$2684</f>
        <v>0</v>
      </c>
      <c r="K2091" s="5"/>
      <c r="L2091" s="5"/>
      <c r="M2091" s="5"/>
      <c r="N2091" s="5"/>
      <c r="O2091" s="5"/>
      <c r="P2091" s="5"/>
      <c r="Q2091" s="5"/>
      <c r="R2091" s="5"/>
      <c r="S2091" s="5"/>
      <c r="T2091" s="5"/>
      <c r="U2091" s="5"/>
      <c r="V2091" s="5"/>
      <c r="W2091" s="5"/>
      <c r="X2091" s="5"/>
      <c r="Y2091" s="5"/>
      <c r="Z2091" s="5"/>
    </row>
    <row r="2092" spans="1:26" ht="42.75">
      <c r="A2092" s="9" t="str">
        <f>Sheet3!$C$2:$C$2684</f>
        <v>Sistemas y organizaciones</v>
      </c>
      <c r="B2092" s="9" t="str">
        <f>Sheet3!$H$2:$H$2684</f>
        <v>Straccia Luciano</v>
      </c>
      <c r="C2092" s="23" t="str">
        <f>Sheet3!$I$2:$I$2684</f>
        <v>Bastantes tps pero faciles, tiene buenda onda generalmente relaciona los conceptos con experiencias suyas. Cada tanto trae propuestas "diferentes" para las clases (como describiriamos una "lapicera" de forma interesante, por ej.), lo que las hace mas dinamicas...</v>
      </c>
      <c r="D2092" s="24">
        <f>Sheet3!$J$2:$J$2684</f>
        <v>5</v>
      </c>
      <c r="E2092" s="24">
        <f>Sheet3!$K$2:$K$2684</f>
        <v>3</v>
      </c>
      <c r="F2092" s="25">
        <f>Sheet3!$L$2:$L$2684</f>
        <v>5</v>
      </c>
      <c r="G2092" s="25">
        <f>Sheet3!$M$2:$M$2684</f>
        <v>5</v>
      </c>
      <c r="H2092" s="25">
        <f>Sheet3!$N$2:$N$2684</f>
        <v>5</v>
      </c>
      <c r="I2092" s="26">
        <f>Sheet3!$P$2:$P$2684</f>
        <v>0</v>
      </c>
      <c r="J2092" s="5">
        <f>Sheet3!$R$2:$R$2684</f>
        <v>0</v>
      </c>
      <c r="K2092" s="5"/>
      <c r="L2092" s="5"/>
      <c r="M2092" s="5"/>
      <c r="N2092" s="5"/>
      <c r="O2092" s="5"/>
      <c r="P2092" s="5"/>
      <c r="Q2092" s="5"/>
      <c r="R2092" s="5"/>
      <c r="S2092" s="5"/>
      <c r="T2092" s="5"/>
      <c r="U2092" s="5"/>
      <c r="V2092" s="5"/>
      <c r="W2092" s="5"/>
      <c r="X2092" s="5"/>
      <c r="Y2092" s="5"/>
      <c r="Z2092" s="5"/>
    </row>
    <row r="2093" spans="1:26" ht="14.25">
      <c r="A2093" s="9" t="str">
        <f>Sheet3!$C$2:$C$2684</f>
        <v>Sistemas y organizaciones</v>
      </c>
      <c r="B2093" s="9" t="str">
        <f>Sheet3!$H$2:$H$2684</f>
        <v>Martinez Adriana</v>
      </c>
      <c r="C2093" s="23" t="str">
        <f>Sheet3!$I$2:$I$2684</f>
        <v>Buena profesora</v>
      </c>
      <c r="D2093" s="24">
        <f>Sheet3!$J$2:$J$2684</f>
        <v>0</v>
      </c>
      <c r="E2093" s="24">
        <f>Sheet3!$K$2:$K$2684</f>
        <v>0</v>
      </c>
      <c r="F2093" s="25">
        <f>Sheet3!$L$2:$L$2684</f>
        <v>0</v>
      </c>
      <c r="G2093" s="25">
        <f>Sheet3!$M$2:$M$2684</f>
        <v>0</v>
      </c>
      <c r="H2093" s="25">
        <f>Sheet3!$N$2:$N$2684</f>
        <v>0</v>
      </c>
      <c r="I2093" s="26">
        <f>Sheet3!$P$2:$P$2684</f>
        <v>0</v>
      </c>
      <c r="J2093" s="5" t="str">
        <f>Sheet3!$R$2:$R$2684</f>
        <v>K1021</v>
      </c>
      <c r="K2093" s="5"/>
      <c r="L2093" s="5"/>
      <c r="M2093" s="5"/>
      <c r="N2093" s="5"/>
      <c r="O2093" s="5"/>
      <c r="P2093" s="5"/>
      <c r="Q2093" s="5"/>
      <c r="R2093" s="5"/>
      <c r="S2093" s="5"/>
      <c r="T2093" s="5"/>
      <c r="U2093" s="5"/>
      <c r="V2093" s="5"/>
      <c r="W2093" s="5"/>
      <c r="X2093" s="5"/>
      <c r="Y2093" s="5"/>
      <c r="Z2093" s="5"/>
    </row>
    <row r="2094" spans="1:26" ht="28.5">
      <c r="A2094" s="9" t="str">
        <f>Sheet3!$C$2:$C$2684</f>
        <v>Sistemas y Organizaciones</v>
      </c>
      <c r="B2094" s="9" t="str">
        <f>Sheet3!$H$2:$H$2684</f>
        <v>Bilisnky, Claudia</v>
      </c>
      <c r="C2094" s="23" t="str">
        <f>Sheet3!$I$2:$I$2684</f>
        <v xml:space="preserve">Una excelente docente, te explica todos los temas a la perfección y hace llevadera la clase. Los parciales son algo largos a comparación de los finales, pero quedas parada muy bien para el final. </v>
      </c>
      <c r="D2094" s="24">
        <f>Sheet3!$J$2:$J$2684</f>
        <v>5</v>
      </c>
      <c r="E2094" s="24">
        <f>Sheet3!$K$2:$K$2684</f>
        <v>3</v>
      </c>
      <c r="F2094" s="25">
        <f>Sheet3!$L$2:$L$2684</f>
        <v>5</v>
      </c>
      <c r="G2094" s="25">
        <f>Sheet3!$M$2:$M$2684</f>
        <v>5</v>
      </c>
      <c r="H2094" s="25">
        <f>Sheet3!$N$2:$N$2684</f>
        <v>5</v>
      </c>
      <c r="I2094" s="26">
        <f>Sheet3!$P$2:$P$2684</f>
        <v>0</v>
      </c>
      <c r="J2094" s="5">
        <f>Sheet3!$R$2:$R$2684</f>
        <v>0</v>
      </c>
      <c r="K2094" s="5"/>
      <c r="L2094" s="5"/>
      <c r="M2094" s="5"/>
      <c r="N2094" s="5"/>
      <c r="O2094" s="5"/>
      <c r="P2094" s="5"/>
      <c r="Q2094" s="5"/>
      <c r="R2094" s="5"/>
      <c r="S2094" s="5"/>
      <c r="T2094" s="5"/>
      <c r="U2094" s="5"/>
      <c r="V2094" s="5"/>
      <c r="W2094" s="5"/>
      <c r="X2094" s="5"/>
      <c r="Y2094" s="5"/>
      <c r="Z2094" s="5"/>
    </row>
    <row r="2095" spans="1:26" ht="28.5">
      <c r="A2095" s="9" t="str">
        <f>Sheet3!$C$2:$C$2684</f>
        <v>Sistemas y organizaciones</v>
      </c>
      <c r="B2095" s="9" t="str">
        <f>Sheet3!$H$2:$H$2684</f>
        <v>Ricardo Ferre</v>
      </c>
      <c r="C2095" s="23" t="str">
        <f>Sheet3!$I$2:$I$2684</f>
        <v>Buen profesor, es exigente en algunos aspectos y permisivo en otros. lo que no me gusto es que nos dios un recuperatorio medio improvisado, pero lo demas es recomendable</v>
      </c>
      <c r="D2095" s="24">
        <f>Sheet3!$J$2:$J$2684</f>
        <v>4</v>
      </c>
      <c r="E2095" s="24">
        <f>Sheet3!$K$2:$K$2684</f>
        <v>3</v>
      </c>
      <c r="F2095" s="25">
        <f>Sheet3!$L$2:$L$2684</f>
        <v>5</v>
      </c>
      <c r="G2095" s="25">
        <f>Sheet3!$M$2:$M$2684</f>
        <v>5</v>
      </c>
      <c r="H2095" s="25">
        <f>Sheet3!$N$2:$N$2684</f>
        <v>5</v>
      </c>
      <c r="I2095" s="26">
        <f>Sheet3!$P$2:$P$2684</f>
        <v>0</v>
      </c>
      <c r="J2095" s="5" t="str">
        <f>Sheet3!$R$2:$R$2684</f>
        <v>K1101</v>
      </c>
      <c r="K2095" s="5"/>
      <c r="L2095" s="5"/>
      <c r="M2095" s="5"/>
      <c r="N2095" s="5"/>
      <c r="O2095" s="5"/>
      <c r="P2095" s="5"/>
      <c r="Q2095" s="5"/>
      <c r="R2095" s="5"/>
      <c r="S2095" s="5"/>
      <c r="T2095" s="5"/>
      <c r="U2095" s="5"/>
      <c r="V2095" s="5"/>
      <c r="W2095" s="5"/>
      <c r="X2095" s="5"/>
      <c r="Y2095" s="5"/>
      <c r="Z2095" s="5"/>
    </row>
    <row r="2096" spans="1:26" ht="42.75">
      <c r="A2096" s="9" t="str">
        <f>Sheet3!$C$2:$C$2684</f>
        <v>Sistemas y Organizaciones</v>
      </c>
      <c r="B2096" s="9" t="str">
        <f>Sheet3!$H$2:$H$2684</f>
        <v>Bilinsky, Claudia</v>
      </c>
      <c r="C2096" s="23" t="str">
        <f>Sheet3!$I$2:$I$2684</f>
        <v>Las clases que ella da estas buenas. El problema es que no viene nunca. Las clases las da el ayudante o son presentaciones que se hacen en grupos de los temas del libro. El ayudante no esta como para dar la clase solo. TPs quincenales bastante simples.</v>
      </c>
      <c r="D2096" s="24">
        <f>Sheet3!$J$2:$J$2684</f>
        <v>2</v>
      </c>
      <c r="E2096" s="24">
        <f>Sheet3!$K$2:$K$2684</f>
        <v>2</v>
      </c>
      <c r="F2096" s="25">
        <f>Sheet3!$L$2:$L$2684</f>
        <v>2</v>
      </c>
      <c r="G2096" s="25">
        <f>Sheet3!$M$2:$M$2684</f>
        <v>0</v>
      </c>
      <c r="H2096" s="25">
        <f>Sheet3!$N$2:$N$2684</f>
        <v>0</v>
      </c>
      <c r="I2096" s="26">
        <f>Sheet3!$P$2:$P$2684</f>
        <v>0</v>
      </c>
      <c r="J2096" s="5" t="str">
        <f>Sheet3!$R$2:$R$2684</f>
        <v>k1025</v>
      </c>
      <c r="K2096" s="5"/>
      <c r="L2096" s="5"/>
      <c r="M2096" s="5"/>
      <c r="N2096" s="5"/>
      <c r="O2096" s="5"/>
      <c r="P2096" s="5"/>
      <c r="Q2096" s="5"/>
      <c r="R2096" s="5"/>
      <c r="S2096" s="5"/>
      <c r="T2096" s="5"/>
      <c r="U2096" s="5"/>
      <c r="V2096" s="5"/>
      <c r="W2096" s="5"/>
      <c r="X2096" s="5"/>
      <c r="Y2096" s="5"/>
      <c r="Z2096" s="5"/>
    </row>
    <row r="2097" spans="1:26" ht="14.25">
      <c r="A2097" s="9" t="str">
        <f>Sheet3!$C$2:$C$2684</f>
        <v>Sistemas y Organizaciones</v>
      </c>
      <c r="B2097" s="9" t="str">
        <f>Sheet3!$H$2:$H$2684</f>
        <v>Pollo Cattaneo</v>
      </c>
      <c r="C2097" s="23" t="str">
        <f>Sheet3!$I$2:$I$2684</f>
        <v>Explica por encima, hace debujitos o digramas en clase que solo entiende ella, muchos tps</v>
      </c>
      <c r="D2097" s="24">
        <f>Sheet3!$J$2:$J$2684</f>
        <v>3</v>
      </c>
      <c r="E2097" s="24">
        <f>Sheet3!$K$2:$K$2684</f>
        <v>5</v>
      </c>
      <c r="F2097" s="25">
        <f>Sheet3!$L$2:$L$2684</f>
        <v>5</v>
      </c>
      <c r="G2097" s="25">
        <f>Sheet3!$M$2:$M$2684</f>
        <v>4</v>
      </c>
      <c r="H2097" s="25">
        <f>Sheet3!$N$2:$N$2684</f>
        <v>5</v>
      </c>
      <c r="I2097" s="26">
        <f>Sheet3!$P$2:$P$2684</f>
        <v>0</v>
      </c>
      <c r="J2097" s="5">
        <f>Sheet3!$R$2:$R$2684</f>
        <v>0</v>
      </c>
      <c r="K2097" s="5"/>
      <c r="L2097" s="5"/>
      <c r="M2097" s="5"/>
      <c r="N2097" s="5"/>
      <c r="O2097" s="5"/>
      <c r="P2097" s="5"/>
      <c r="Q2097" s="5"/>
      <c r="R2097" s="5"/>
      <c r="S2097" s="5"/>
      <c r="T2097" s="5"/>
      <c r="U2097" s="5"/>
      <c r="V2097" s="5"/>
      <c r="W2097" s="5"/>
      <c r="X2097" s="5"/>
      <c r="Y2097" s="5"/>
      <c r="Z2097" s="5"/>
    </row>
    <row r="2098" spans="1:26" ht="42.75">
      <c r="A2098" s="9" t="str">
        <f>Sheet3!$C$2:$C$2684</f>
        <v>Sistemas y organizaciones</v>
      </c>
      <c r="B2098" s="9" t="str">
        <f>Sheet3!$H$2:$H$2684</f>
        <v>Straccia, Luciano</v>
      </c>
      <c r="C2098" s="23" t="str">
        <f>Sheet3!$I$2:$I$2684</f>
        <v>Es buen docente. Tiene ejemplos de la vida real que te ayudan a entender algunas cosas. Te deja bien parado para el final, casi todas las clases toma parcialitos del libro de Robbins que rompe un toque las bolas pero le terminas agradeciendo. En general es buena onda. Los parciales no son dificiles.</v>
      </c>
      <c r="D2098" s="24">
        <f>Sheet3!$J$2:$J$2684</f>
        <v>5</v>
      </c>
      <c r="E2098" s="24">
        <f>Sheet3!$K$2:$K$2684</f>
        <v>2</v>
      </c>
      <c r="F2098" s="25">
        <f>Sheet3!$L$2:$L$2684</f>
        <v>5</v>
      </c>
      <c r="G2098" s="25">
        <f>Sheet3!$M$2:$M$2684</f>
        <v>5</v>
      </c>
      <c r="H2098" s="25">
        <f>Sheet3!$N$2:$N$2684</f>
        <v>5</v>
      </c>
      <c r="I2098" s="26">
        <f>Sheet3!$P$2:$P$2684</f>
        <v>0</v>
      </c>
      <c r="J2098" s="5">
        <f>Sheet3!$R$2:$R$2684</f>
        <v>0</v>
      </c>
      <c r="K2098" s="5"/>
      <c r="L2098" s="5"/>
      <c r="M2098" s="5"/>
      <c r="N2098" s="5"/>
      <c r="O2098" s="5"/>
      <c r="P2098" s="5"/>
      <c r="Q2098" s="5"/>
      <c r="R2098" s="5"/>
      <c r="S2098" s="5"/>
      <c r="T2098" s="5"/>
      <c r="U2098" s="5"/>
      <c r="V2098" s="5"/>
      <c r="W2098" s="5"/>
      <c r="X2098" s="5"/>
      <c r="Y2098" s="5"/>
      <c r="Z2098" s="5"/>
    </row>
    <row r="2099" spans="1:26" ht="28.5">
      <c r="A2099" s="9" t="str">
        <f>Sheet3!$C$2:$C$2684</f>
        <v>Sistemas y Organizaciones</v>
      </c>
      <c r="B2099" s="9" t="str">
        <f>Sheet3!$H$2:$H$2684</f>
        <v>Martinez, Adriana</v>
      </c>
      <c r="C2099" s="23" t="str">
        <f>Sheet3!$I$2:$I$2684</f>
        <v>Muy buena profesora, explica bien lo práctico aunque la parte teórica la explican los mismos alumnos a travez de exposiciónes orales</v>
      </c>
      <c r="D2099" s="24">
        <f>Sheet3!$J$2:$J$2684</f>
        <v>5</v>
      </c>
      <c r="E2099" s="24">
        <f>Sheet3!$K$2:$K$2684</f>
        <v>4</v>
      </c>
      <c r="F2099" s="25">
        <f>Sheet3!$L$2:$L$2684</f>
        <v>4</v>
      </c>
      <c r="G2099" s="25">
        <f>Sheet3!$M$2:$M$2684</f>
        <v>5</v>
      </c>
      <c r="H2099" s="25">
        <f>Sheet3!$N$2:$N$2684</f>
        <v>5</v>
      </c>
      <c r="I2099" s="26">
        <f>Sheet3!$P$2:$P$2684</f>
        <v>0</v>
      </c>
      <c r="J2099" s="5" t="str">
        <f>Sheet3!$R$2:$R$2684</f>
        <v>k1026</v>
      </c>
      <c r="K2099" s="5"/>
      <c r="L2099" s="5"/>
      <c r="M2099" s="5"/>
      <c r="N2099" s="5"/>
      <c r="O2099" s="5"/>
      <c r="P2099" s="5"/>
      <c r="Q2099" s="5"/>
      <c r="R2099" s="5"/>
      <c r="S2099" s="5"/>
      <c r="T2099" s="5"/>
      <c r="U2099" s="5"/>
      <c r="V2099" s="5"/>
      <c r="W2099" s="5"/>
      <c r="X2099" s="5"/>
      <c r="Y2099" s="5"/>
      <c r="Z2099" s="5"/>
    </row>
    <row r="2100" spans="1:26" ht="14.25">
      <c r="A2100" s="9" t="str">
        <f>Sheet3!$C$2:$C$2684</f>
        <v>Sistemas y Organizaciones</v>
      </c>
      <c r="B2100" s="9" t="str">
        <f>Sheet3!$H$2:$H$2684</f>
        <v>Russo Susana</v>
      </c>
      <c r="C2100" s="23" t="str">
        <f>Sheet3!$I$2:$I$2684</f>
        <v xml:space="preserve">Era un desastre evitenla </v>
      </c>
      <c r="D2100" s="24">
        <f>Sheet3!$J$2:$J$2684</f>
        <v>2</v>
      </c>
      <c r="E2100" s="24">
        <f>Sheet3!$K$2:$K$2684</f>
        <v>4</v>
      </c>
      <c r="F2100" s="25">
        <f>Sheet3!$L$2:$L$2684</f>
        <v>1</v>
      </c>
      <c r="G2100" s="25">
        <f>Sheet3!$M$2:$M$2684</f>
        <v>1</v>
      </c>
      <c r="H2100" s="25">
        <f>Sheet3!$N$2:$N$2684</f>
        <v>1</v>
      </c>
      <c r="I2100" s="26">
        <f>Sheet3!$P$2:$P$2684</f>
        <v>0</v>
      </c>
      <c r="J2100" s="5" t="str">
        <f>Sheet3!$R$2:$R$2684</f>
        <v>K1093</v>
      </c>
      <c r="K2100" s="5"/>
      <c r="L2100" s="5"/>
      <c r="M2100" s="5"/>
      <c r="N2100" s="5"/>
      <c r="O2100" s="5"/>
      <c r="P2100" s="5"/>
      <c r="Q2100" s="5"/>
      <c r="R2100" s="5"/>
      <c r="S2100" s="5"/>
      <c r="T2100" s="5"/>
      <c r="U2100" s="5"/>
      <c r="V2100" s="5"/>
      <c r="W2100" s="5"/>
      <c r="X2100" s="5"/>
      <c r="Y2100" s="5"/>
      <c r="Z2100" s="5"/>
    </row>
    <row r="2101" spans="1:26" ht="71.25">
      <c r="A2101" s="9" t="str">
        <f>Sheet3!$C$2:$C$2684</f>
        <v>Sistemas y organizaciones</v>
      </c>
      <c r="B2101" s="9" t="str">
        <f>Sheet3!$H$2:$H$2684</f>
        <v>Panizzi, Marisa</v>
      </c>
      <c r="C2101" s="23" t="str">
        <f>Sheet3!$I$2:$I$2684</f>
        <v xml:space="preserve">Es una buena profesora, es una cursada demasiado distendida, en la que a las clases vas a dar el presente ya que es puro tp la cursada (habremos hecho 20 en todo el año) y solo explica los temas mas grandes (Metodo de resolucion y PLS)
La profesora te da una mano siempre y toma facil </v>
      </c>
      <c r="D2101" s="24">
        <f>Sheet3!$J$2:$J$2684</f>
        <v>4</v>
      </c>
      <c r="E2101" s="24">
        <f>Sheet3!$K$2:$K$2684</f>
        <v>2</v>
      </c>
      <c r="F2101" s="25">
        <f>Sheet3!$L$2:$L$2684</f>
        <v>2</v>
      </c>
      <c r="G2101" s="25">
        <f>Sheet3!$M$2:$M$2684</f>
        <v>5</v>
      </c>
      <c r="H2101" s="25">
        <f>Sheet3!$N$2:$N$2684</f>
        <v>5</v>
      </c>
      <c r="I2101" s="26">
        <f>Sheet3!$P$2:$P$2684</f>
        <v>0</v>
      </c>
      <c r="J2101" s="5" t="str">
        <f>Sheet3!$R$2:$R$2684</f>
        <v>k1046</v>
      </c>
      <c r="K2101" s="5"/>
      <c r="L2101" s="5"/>
      <c r="M2101" s="5"/>
      <c r="N2101" s="5"/>
      <c r="O2101" s="5"/>
      <c r="P2101" s="5"/>
      <c r="Q2101" s="5"/>
      <c r="R2101" s="5"/>
      <c r="S2101" s="5"/>
      <c r="T2101" s="5"/>
      <c r="U2101" s="5"/>
      <c r="V2101" s="5"/>
      <c r="W2101" s="5"/>
      <c r="X2101" s="5"/>
      <c r="Y2101" s="5"/>
      <c r="Z2101" s="5"/>
    </row>
    <row r="2102" spans="1:26" ht="28.5">
      <c r="A2102" s="9" t="str">
        <f>Sheet3!$C$2:$C$2684</f>
        <v>Sistemas y organizaciones</v>
      </c>
      <c r="B2102" s="9" t="str">
        <f>Sheet3!$H$2:$H$2684</f>
        <v>Diaz, Oscar</v>
      </c>
      <c r="C2102" s="23" t="str">
        <f>Sheet3!$I$2:$I$2684</f>
        <v>Las clases eran bastantes aburridas, pero dio todos los temas. Los parciales son medios rebuscados, y rompe las bolas con boludeces. No lo recomiendo pero tampoco me mataría si me tocase volver a cursar con él.</v>
      </c>
      <c r="D2102" s="24">
        <f>Sheet3!$J$2:$J$2684</f>
        <v>4</v>
      </c>
      <c r="E2102" s="24">
        <f>Sheet3!$K$2:$K$2684</f>
        <v>5</v>
      </c>
      <c r="F2102" s="25">
        <f>Sheet3!$L$2:$L$2684</f>
        <v>5</v>
      </c>
      <c r="G2102" s="25">
        <f>Sheet3!$M$2:$M$2684</f>
        <v>4</v>
      </c>
      <c r="H2102" s="25">
        <f>Sheet3!$N$2:$N$2684</f>
        <v>5</v>
      </c>
      <c r="I2102" s="26">
        <f>Sheet3!$P$2:$P$2684</f>
        <v>0</v>
      </c>
      <c r="J2102" s="5" t="str">
        <f>Sheet3!$R$2:$R$2684</f>
        <v>K1092</v>
      </c>
      <c r="K2102" s="5"/>
      <c r="L2102" s="5"/>
      <c r="M2102" s="5"/>
      <c r="N2102" s="5"/>
      <c r="O2102" s="5"/>
      <c r="P2102" s="5"/>
      <c r="Q2102" s="5"/>
      <c r="R2102" s="5"/>
      <c r="S2102" s="5"/>
      <c r="T2102" s="5"/>
      <c r="U2102" s="5"/>
      <c r="V2102" s="5"/>
      <c r="W2102" s="5"/>
      <c r="X2102" s="5"/>
      <c r="Y2102" s="5"/>
      <c r="Z2102" s="5"/>
    </row>
    <row r="2103" spans="1:26" ht="28.5">
      <c r="A2103" s="9" t="str">
        <f>Sheet3!$C$2:$C$2684</f>
        <v>Sistemas y Organizaciones</v>
      </c>
      <c r="B2103" s="9" t="str">
        <f>Sheet3!$H$2:$H$2684</f>
        <v>Pollo, Florencia</v>
      </c>
      <c r="C2103" s="23" t="str">
        <f>Sheet3!$I$2:$I$2684</f>
        <v>La clase medio pesada, te deja bien parado para el final, pero los parciales son inusuales. Te toma 3/4 temas y tenés q aprobar todo. Se va mucho antes y deja a los ayudantes. Excesiva cantidad de tps</v>
      </c>
      <c r="D2103" s="24">
        <f>Sheet3!$J$2:$J$2684</f>
        <v>3</v>
      </c>
      <c r="E2103" s="24">
        <f>Sheet3!$K$2:$K$2684</f>
        <v>5</v>
      </c>
      <c r="F2103" s="25">
        <f>Sheet3!$L$2:$L$2684</f>
        <v>5</v>
      </c>
      <c r="G2103" s="25">
        <f>Sheet3!$M$2:$M$2684</f>
        <v>5</v>
      </c>
      <c r="H2103" s="25">
        <f>Sheet3!$N$2:$N$2684</f>
        <v>3</v>
      </c>
      <c r="I2103" s="26">
        <f>Sheet3!$P$2:$P$2684</f>
        <v>0</v>
      </c>
      <c r="J2103" s="5" t="str">
        <f>Sheet3!$R$2:$R$2684</f>
        <v>K1022</v>
      </c>
      <c r="K2103" s="5"/>
      <c r="L2103" s="5"/>
      <c r="M2103" s="5"/>
      <c r="N2103" s="5"/>
      <c r="O2103" s="5"/>
      <c r="P2103" s="5"/>
      <c r="Q2103" s="5"/>
      <c r="R2103" s="5"/>
      <c r="S2103" s="5"/>
      <c r="T2103" s="5"/>
      <c r="U2103" s="5"/>
      <c r="V2103" s="5"/>
      <c r="W2103" s="5"/>
      <c r="X2103" s="5"/>
      <c r="Y2103" s="5"/>
      <c r="Z2103" s="5"/>
    </row>
    <row r="2104" spans="1:26" ht="28.5">
      <c r="A2104" s="9" t="str">
        <f>Sheet3!$C$2:$C$2684</f>
        <v>Sistemas y organizaciones</v>
      </c>
      <c r="B2104" s="9" t="str">
        <f>Sheet3!$H$2:$H$2684</f>
        <v>Russo Susana</v>
      </c>
      <c r="C2104" s="23" t="str">
        <f>Sheet3!$I$2:$I$2684</f>
        <v>Muy mala profesora, te dice una cosa y a la clase siguiente te dice algo distinto, no explica bien, lee del libro. Los parciales no son dificiles y son parecidos a los finales pero no aprendes nada</v>
      </c>
      <c r="D2104" s="24">
        <f>Sheet3!$J$2:$J$2684</f>
        <v>2</v>
      </c>
      <c r="E2104" s="24">
        <f>Sheet3!$K$2:$K$2684</f>
        <v>1</v>
      </c>
      <c r="F2104" s="25">
        <f>Sheet3!$L$2:$L$2684</f>
        <v>4</v>
      </c>
      <c r="G2104" s="25">
        <f>Sheet3!$M$2:$M$2684</f>
        <v>3</v>
      </c>
      <c r="H2104" s="25">
        <f>Sheet3!$N$2:$N$2684</f>
        <v>2</v>
      </c>
      <c r="I2104" s="26">
        <f>Sheet3!$P$2:$P$2684</f>
        <v>0</v>
      </c>
      <c r="J2104" s="5">
        <f>Sheet3!$R$2:$R$2684</f>
        <v>0</v>
      </c>
      <c r="K2104" s="5"/>
      <c r="L2104" s="5"/>
      <c r="M2104" s="5"/>
      <c r="N2104" s="5"/>
      <c r="O2104" s="5"/>
      <c r="P2104" s="5"/>
      <c r="Q2104" s="5"/>
      <c r="R2104" s="5"/>
      <c r="S2104" s="5"/>
      <c r="T2104" s="5"/>
      <c r="U2104" s="5"/>
      <c r="V2104" s="5"/>
      <c r="W2104" s="5"/>
      <c r="X2104" s="5"/>
      <c r="Y2104" s="5"/>
      <c r="Z2104" s="5"/>
    </row>
    <row r="2105" spans="1:26" ht="71.25">
      <c r="A2105" s="9" t="str">
        <f>Sheet3!$C$2:$C$2684</f>
        <v>Sistemas y organizaciones</v>
      </c>
      <c r="B2105" s="9" t="str">
        <f>Sheet3!$H$2:$H$2684</f>
        <v>Pollo Cattaneo, Maria Florencia</v>
      </c>
      <c r="C2105" s="23" t="str">
        <f>Sheet3!$I$2:$I$2684</f>
        <v xml:space="preserve">Recomiendo evitarla. Casi no da clases, simplemente responde consultas si las hay. Da muchísimos tps, a razón de 4 por clase, y también toma tps en clase. Todo grupal, de a 5 o más alumnos. Además, le encanta hacerte sentir menos que ella siendo estricta al pedo: el tp no se acepta si la carátula está mal, si no tiene folio, si llega 20 minutos tarde. Además, si le preguntás algo que alguna vez ya aclaró en clase, no te lo vuelve a responder. Si se dijo, se dijo y lo deberías recordar perfectamente y sin dudas. </v>
      </c>
      <c r="D2105" s="24">
        <f>Sheet3!$J$2:$J$2684</f>
        <v>1</v>
      </c>
      <c r="E2105" s="24">
        <f>Sheet3!$K$2:$K$2684</f>
        <v>5</v>
      </c>
      <c r="F2105" s="25">
        <f>Sheet3!$L$2:$L$2684</f>
        <v>1</v>
      </c>
      <c r="G2105" s="25">
        <f>Sheet3!$M$2:$M$2684</f>
        <v>1</v>
      </c>
      <c r="H2105" s="25">
        <f>Sheet3!$N$2:$N$2684</f>
        <v>2</v>
      </c>
      <c r="I2105" s="26">
        <f>Sheet3!$P$2:$P$2684</f>
        <v>0</v>
      </c>
      <c r="J2105" s="5">
        <f>Sheet3!$R$2:$R$2684</f>
        <v>0</v>
      </c>
      <c r="K2105" s="5"/>
      <c r="L2105" s="5"/>
      <c r="M2105" s="5"/>
      <c r="N2105" s="5"/>
      <c r="O2105" s="5"/>
      <c r="P2105" s="5"/>
      <c r="Q2105" s="5"/>
      <c r="R2105" s="5"/>
      <c r="S2105" s="5"/>
      <c r="T2105" s="5"/>
      <c r="U2105" s="5"/>
      <c r="V2105" s="5"/>
      <c r="W2105" s="5"/>
      <c r="X2105" s="5"/>
      <c r="Y2105" s="5"/>
      <c r="Z2105" s="5"/>
    </row>
    <row r="2106" spans="1:26" ht="42.75">
      <c r="A2106" s="9" t="str">
        <f>Sheet3!$C$2:$C$2684</f>
        <v>Sistemas y organizaciones</v>
      </c>
      <c r="B2106" s="9" t="str">
        <f>Sheet3!$H$2:$H$2684</f>
        <v>Panizzi Marisa</v>
      </c>
      <c r="C2106" s="23" t="str">
        <f>Sheet3!$I$2:$I$2684</f>
        <v>En mi opinión, es una de las mejores profesoras que tuve. Si bien las clases son aburridas y la profesora no dicta mucho, antes del parcial te deja toda la bibliografía y los temas que va a tomar. En mi caso del primer parcial, estudié el mismo día para el parcial y promocioné, buena profesora!</v>
      </c>
      <c r="D2106" s="24">
        <f>Sheet3!$J$2:$J$2684</f>
        <v>5</v>
      </c>
      <c r="E2106" s="24">
        <f>Sheet3!$K$2:$K$2684</f>
        <v>3</v>
      </c>
      <c r="F2106" s="25">
        <f>Sheet3!$L$2:$L$2684</f>
        <v>5</v>
      </c>
      <c r="G2106" s="25">
        <f>Sheet3!$M$2:$M$2684</f>
        <v>5</v>
      </c>
      <c r="H2106" s="25">
        <f>Sheet3!$N$2:$N$2684</f>
        <v>5</v>
      </c>
      <c r="I2106" s="26">
        <f>Sheet3!$P$2:$P$2684</f>
        <v>0</v>
      </c>
      <c r="J2106" s="5" t="str">
        <f>Sheet3!$R$2:$R$2684</f>
        <v>k1042</v>
      </c>
      <c r="K2106" s="5"/>
      <c r="L2106" s="5"/>
      <c r="M2106" s="5"/>
      <c r="N2106" s="5"/>
      <c r="O2106" s="5"/>
      <c r="P2106" s="5"/>
      <c r="Q2106" s="5"/>
      <c r="R2106" s="5"/>
      <c r="S2106" s="5"/>
      <c r="T2106" s="5"/>
      <c r="U2106" s="5"/>
      <c r="V2106" s="5"/>
      <c r="W2106" s="5"/>
      <c r="X2106" s="5"/>
      <c r="Y2106" s="5"/>
      <c r="Z2106" s="5"/>
    </row>
    <row r="2107" spans="1:26" ht="28.5">
      <c r="A2107" s="9" t="str">
        <f>Sheet3!$C$2:$C$2684</f>
        <v>Sistemas y organizaciones</v>
      </c>
      <c r="B2107" s="9" t="str">
        <f>Sheet3!$H$2:$H$2684</f>
        <v>Luciano Straccia</v>
      </c>
      <c r="C2107" s="23" t="str">
        <f>Sheet3!$I$2:$I$2684</f>
        <v>Me pareció un gran profesor. Daba buenas clases, prácticas, entretenidas. Lo único "negativo" es que es medio exigente con tps y parciales, aunque si la cursas al día promocionas seguro.</v>
      </c>
      <c r="D2107" s="24">
        <f>Sheet3!$J$2:$J$2684</f>
        <v>5</v>
      </c>
      <c r="E2107" s="24">
        <f>Sheet3!$K$2:$K$2684</f>
        <v>5</v>
      </c>
      <c r="F2107" s="25">
        <f>Sheet3!$L$2:$L$2684</f>
        <v>5</v>
      </c>
      <c r="G2107" s="25">
        <f>Sheet3!$M$2:$M$2684</f>
        <v>5</v>
      </c>
      <c r="H2107" s="25">
        <f>Sheet3!$N$2:$N$2684</f>
        <v>5</v>
      </c>
      <c r="I2107" s="26">
        <f>Sheet3!$P$2:$P$2684</f>
        <v>0</v>
      </c>
      <c r="J2107" s="5">
        <f>Sheet3!$R$2:$R$2684</f>
        <v>0</v>
      </c>
      <c r="K2107" s="5"/>
      <c r="L2107" s="5"/>
      <c r="M2107" s="5"/>
      <c r="N2107" s="5"/>
      <c r="O2107" s="5"/>
      <c r="P2107" s="5"/>
      <c r="Q2107" s="5"/>
      <c r="R2107" s="5"/>
      <c r="S2107" s="5"/>
      <c r="T2107" s="5"/>
      <c r="U2107" s="5"/>
      <c r="V2107" s="5"/>
      <c r="W2107" s="5"/>
      <c r="X2107" s="5"/>
      <c r="Y2107" s="5"/>
      <c r="Z2107" s="5"/>
    </row>
    <row r="2108" spans="1:26" ht="71.25">
      <c r="A2108" s="9" t="str">
        <f>Sheet3!$C$2:$C$2684</f>
        <v>Sistemas y organizaciones</v>
      </c>
      <c r="B2108" s="9" t="str">
        <f>Sheet3!$H$2:$H$2684</f>
        <v>Bilinsky Claudia</v>
      </c>
      <c r="C2108" s="23" t="str">
        <f>Sheet3!$I$2:$I$2684</f>
        <v>A la hora de enseñanza, una genia. A la hora de correccion, muy exigente. Es una de las pocas profesoras de sistemas (sin contar a Pollo) que se toma muy en serio la materia. Tiende a ser medio malhumorada, pero de todas formas si la sabes llevar, hasta podes emprender una charla sobre cualquier cosa. Promocionable con ella es, solamente, quiere que tengas todo perfecto, es decir, todos los puntos a tomar en distinguido. Unica queja.</v>
      </c>
      <c r="D2108" s="24">
        <f>Sheet3!$J$2:$J$2684</f>
        <v>5</v>
      </c>
      <c r="E2108" s="24">
        <f>Sheet3!$K$2:$K$2684</f>
        <v>5</v>
      </c>
      <c r="F2108" s="25">
        <f>Sheet3!$L$2:$L$2684</f>
        <v>5</v>
      </c>
      <c r="G2108" s="25">
        <f>Sheet3!$M$2:$M$2684</f>
        <v>5</v>
      </c>
      <c r="H2108" s="25">
        <f>Sheet3!$N$2:$N$2684</f>
        <v>5</v>
      </c>
      <c r="I2108" s="26">
        <f>Sheet3!$P$2:$P$2684</f>
        <v>0</v>
      </c>
      <c r="J2108" s="5" t="str">
        <f>Sheet3!$R$2:$R$2684</f>
        <v>K1024</v>
      </c>
      <c r="K2108" s="5"/>
      <c r="L2108" s="5"/>
      <c r="M2108" s="5"/>
      <c r="N2108" s="5"/>
      <c r="O2108" s="5"/>
      <c r="P2108" s="5"/>
      <c r="Q2108" s="5"/>
      <c r="R2108" s="5"/>
      <c r="S2108" s="5"/>
      <c r="T2108" s="5"/>
      <c r="U2108" s="5"/>
      <c r="V2108" s="5"/>
      <c r="W2108" s="5"/>
      <c r="X2108" s="5"/>
      <c r="Y2108" s="5"/>
      <c r="Z2108" s="5"/>
    </row>
    <row r="2109" spans="1:26" ht="71.25">
      <c r="A2109" s="9" t="str">
        <f>Sheet3!$C$2:$C$2684</f>
        <v>Sistemas y Organizaciones</v>
      </c>
      <c r="B2109" s="9" t="str">
        <f>Sheet3!$H$2:$H$2684</f>
        <v>Pollo Cattaneo, María Florencia</v>
      </c>
      <c r="C2109" s="23" t="str">
        <f>Sheet3!$I$2:$I$2684</f>
        <v>Fue una cursada pesadísima. Los contenidos teóricos no se tocan en las clases, a lo sumo responden dudas. Se ve mucho la práctica, para la que te mandan de 2 a 5 tps grupales por semana. MUY denso lo de los TPs, con grupos de 5 o 6 personas encima. Muy desproporcionado el esfuerzo que hay que poner, para los contenidos que son pocos y bastante obsoletos. Lo más rescatable de la cursada es Rocío, la ayudante (Agustina, la otra ayudante, es un ogro).</v>
      </c>
      <c r="D2109" s="24">
        <f>Sheet3!$J$2:$J$2684</f>
        <v>2</v>
      </c>
      <c r="E2109" s="24">
        <f>Sheet3!$K$2:$K$2684</f>
        <v>5</v>
      </c>
      <c r="F2109" s="25">
        <f>Sheet3!$L$2:$L$2684</f>
        <v>1</v>
      </c>
      <c r="G2109" s="25">
        <f>Sheet3!$M$2:$M$2684</f>
        <v>4</v>
      </c>
      <c r="H2109" s="25">
        <f>Sheet3!$N$2:$N$2684</f>
        <v>3</v>
      </c>
      <c r="I2109" s="26">
        <f>Sheet3!$P$2:$P$2684</f>
        <v>0</v>
      </c>
      <c r="J2109" s="5">
        <f>Sheet3!$R$2:$R$2684</f>
        <v>0</v>
      </c>
      <c r="K2109" s="5"/>
      <c r="L2109" s="5"/>
      <c r="M2109" s="5"/>
      <c r="N2109" s="5"/>
      <c r="O2109" s="5"/>
      <c r="P2109" s="5"/>
      <c r="Q2109" s="5"/>
      <c r="R2109" s="5"/>
      <c r="S2109" s="5"/>
      <c r="T2109" s="5"/>
      <c r="U2109" s="5"/>
      <c r="V2109" s="5"/>
      <c r="W2109" s="5"/>
      <c r="X2109" s="5"/>
      <c r="Y2109" s="5"/>
      <c r="Z2109" s="5"/>
    </row>
    <row r="2110" spans="1:26" ht="28.5">
      <c r="A2110" s="9" t="str">
        <f>Sheet3!$C$2:$C$2684</f>
        <v>Sistemas y organizaciones</v>
      </c>
      <c r="B2110" s="9" t="str">
        <f>Sheet3!$H$2:$H$2684</f>
        <v>Panizzi, Marisa</v>
      </c>
      <c r="C2110" s="23" t="str">
        <f>Sheet3!$I$2:$I$2684</f>
        <v>Muy buena profe. Agarra el libro porque puede que no explique todo. Pero toma lo que manda por email y los parciales son muy accesibles.</v>
      </c>
      <c r="D2110" s="24">
        <f>Sheet3!$J$2:$J$2684</f>
        <v>5</v>
      </c>
      <c r="E2110" s="24">
        <f>Sheet3!$K$2:$K$2684</f>
        <v>3</v>
      </c>
      <c r="F2110" s="25">
        <f>Sheet3!$L$2:$L$2684</f>
        <v>4</v>
      </c>
      <c r="G2110" s="25">
        <f>Sheet3!$M$2:$M$2684</f>
        <v>4</v>
      </c>
      <c r="H2110" s="25">
        <f>Sheet3!$N$2:$N$2684</f>
        <v>5</v>
      </c>
      <c r="I2110" s="26">
        <f>Sheet3!$P$2:$P$2684</f>
        <v>0</v>
      </c>
      <c r="J2110" s="5" t="str">
        <f>Sheet3!$R$2:$R$2684</f>
        <v>K104</v>
      </c>
      <c r="K2110" s="5"/>
      <c r="L2110" s="5"/>
      <c r="M2110" s="5"/>
      <c r="N2110" s="5"/>
      <c r="O2110" s="5"/>
      <c r="P2110" s="5"/>
      <c r="Q2110" s="5"/>
      <c r="R2110" s="5"/>
      <c r="S2110" s="5"/>
      <c r="T2110" s="5"/>
      <c r="U2110" s="5"/>
      <c r="V2110" s="5"/>
      <c r="W2110" s="5"/>
      <c r="X2110" s="5"/>
      <c r="Y2110" s="5"/>
      <c r="Z2110" s="5"/>
    </row>
    <row r="2111" spans="1:26" ht="14.25">
      <c r="A2111" s="9" t="str">
        <f>Sheet3!$C$2:$C$2684</f>
        <v>Sistemas y organizaciones</v>
      </c>
      <c r="B2111" s="9" t="str">
        <f>Sheet3!$H$2:$H$2684</f>
        <v>Tana</v>
      </c>
      <c r="C2111" s="23" t="str">
        <f>Sheet3!$I$2:$I$2684</f>
        <v>Buen profesor, explica bien, toma parciales por partes. Recomendado</v>
      </c>
      <c r="D2111" s="24">
        <f>Sheet3!$J$2:$J$2684</f>
        <v>4</v>
      </c>
      <c r="E2111" s="24">
        <f>Sheet3!$K$2:$K$2684</f>
        <v>2</v>
      </c>
      <c r="F2111" s="25">
        <f>Sheet3!$L$2:$L$2684</f>
        <v>4</v>
      </c>
      <c r="G2111" s="25">
        <f>Sheet3!$M$2:$M$2684</f>
        <v>4</v>
      </c>
      <c r="H2111" s="25">
        <f>Sheet3!$N$2:$N$2684</f>
        <v>5</v>
      </c>
      <c r="I2111" s="26">
        <f>Sheet3!$P$2:$P$2684</f>
        <v>0</v>
      </c>
      <c r="J2111" s="5">
        <f>Sheet3!$R$2:$R$2684</f>
        <v>0</v>
      </c>
      <c r="K2111" s="5"/>
      <c r="L2111" s="5"/>
      <c r="M2111" s="5"/>
      <c r="N2111" s="5"/>
      <c r="O2111" s="5"/>
      <c r="P2111" s="5"/>
      <c r="Q2111" s="5"/>
      <c r="R2111" s="5"/>
      <c r="S2111" s="5"/>
      <c r="T2111" s="5"/>
      <c r="U2111" s="5"/>
      <c r="V2111" s="5"/>
      <c r="W2111" s="5"/>
      <c r="X2111" s="5"/>
      <c r="Y2111" s="5"/>
      <c r="Z2111" s="5"/>
    </row>
    <row r="2112" spans="1:26" ht="28.5">
      <c r="A2112" s="9" t="str">
        <f>Sheet3!$C$2:$C$2684</f>
        <v>Sistemas y Organizaciones</v>
      </c>
      <c r="B2112" s="9" t="str">
        <f>Sheet3!$H$2:$H$2684</f>
        <v>Bilisnky, Claudia</v>
      </c>
      <c r="C2112" s="23" t="str">
        <f>Sheet3!$I$2:$I$2684</f>
        <v>Una genia, muy copada contesta siempre, le importa que aprendas. TP semanales mucho laburo en grupo. 100% recomendable</v>
      </c>
      <c r="D2112" s="24">
        <f>Sheet3!$J$2:$J$2684</f>
        <v>5</v>
      </c>
      <c r="E2112" s="24">
        <f>Sheet3!$K$2:$K$2684</f>
        <v>5</v>
      </c>
      <c r="F2112" s="25">
        <f>Sheet3!$L$2:$L$2684</f>
        <v>5</v>
      </c>
      <c r="G2112" s="25">
        <f>Sheet3!$M$2:$M$2684</f>
        <v>5</v>
      </c>
      <c r="H2112" s="25">
        <f>Sheet3!$N$2:$N$2684</f>
        <v>5</v>
      </c>
      <c r="I2112" s="26">
        <f>Sheet3!$P$2:$P$2684</f>
        <v>0</v>
      </c>
      <c r="J2112" s="5">
        <f>Sheet3!$R$2:$R$2684</f>
        <v>0</v>
      </c>
      <c r="K2112" s="5"/>
      <c r="L2112" s="5"/>
      <c r="M2112" s="5"/>
      <c r="N2112" s="5"/>
      <c r="O2112" s="5"/>
      <c r="P2112" s="5"/>
      <c r="Q2112" s="5"/>
      <c r="R2112" s="5"/>
      <c r="S2112" s="5"/>
      <c r="T2112" s="5"/>
      <c r="U2112" s="5"/>
      <c r="V2112" s="5"/>
      <c r="W2112" s="5"/>
      <c r="X2112" s="5"/>
      <c r="Y2112" s="5"/>
      <c r="Z2112" s="5"/>
    </row>
    <row r="2113" spans="1:26" ht="14.25">
      <c r="A2113" s="9" t="str">
        <f>Sheet3!$C$2:$C$2684</f>
        <v>Sistemas y Organizaciones</v>
      </c>
      <c r="B2113" s="9" t="str">
        <f>Sheet3!$H$2:$H$2684</f>
        <v>Russo, Susana</v>
      </c>
      <c r="C2113" s="23" t="str">
        <f>Sheet3!$I$2:$I$2684</f>
        <v>Aprobable</v>
      </c>
      <c r="D2113" s="24">
        <f>Sheet3!$J$2:$J$2684</f>
        <v>2</v>
      </c>
      <c r="E2113" s="24">
        <f>Sheet3!$K$2:$K$2684</f>
        <v>2</v>
      </c>
      <c r="F2113" s="25">
        <f>Sheet3!$L$2:$L$2684</f>
        <v>3</v>
      </c>
      <c r="G2113" s="25">
        <f>Sheet3!$M$2:$M$2684</f>
        <v>2</v>
      </c>
      <c r="H2113" s="25">
        <f>Sheet3!$N$2:$N$2684</f>
        <v>3</v>
      </c>
      <c r="I2113" s="26">
        <f>Sheet3!$P$2:$P$2684</f>
        <v>0</v>
      </c>
      <c r="J2113" s="5">
        <f>Sheet3!$R$2:$R$2684</f>
        <v>0</v>
      </c>
      <c r="K2113" s="5"/>
      <c r="L2113" s="5"/>
      <c r="M2113" s="5"/>
      <c r="N2113" s="5"/>
      <c r="O2113" s="5"/>
      <c r="P2113" s="5"/>
      <c r="Q2113" s="5"/>
      <c r="R2113" s="5"/>
      <c r="S2113" s="5"/>
      <c r="T2113" s="5"/>
      <c r="U2113" s="5"/>
      <c r="V2113" s="5"/>
      <c r="W2113" s="5"/>
      <c r="X2113" s="5"/>
      <c r="Y2113" s="5"/>
      <c r="Z2113" s="5"/>
    </row>
    <row r="2114" spans="1:26" ht="99.75">
      <c r="A2114" s="9" t="str">
        <f>Sheet3!$C$2:$C$2684</f>
        <v>Sistemas y Organizaciones</v>
      </c>
      <c r="B2114" s="9" t="str">
        <f>Sheet3!$H$2:$H$2684</f>
        <v>Bilinsky Claudia</v>
      </c>
      <c r="C2114" s="23" t="str">
        <f>Sheet3!$I$2:$I$2684</f>
        <v>La profesora explicando es excelente, super organizada y clarisima. Los parciales son bastante accesibles. Lo que si le jode mucho es tener que explicar lo mismo mil veces, asi que ANOTEN todo lo que diga y PRESTEN ATENCION en clase (ej: cuando dice que lleven los TPs en mas de un pendrive, haganlo) , se pone de muy mal humor en serio cuando no le dan bola, y si vas a la clase a dormir le salta la termica. En conclusion la recomiendo porque me parece super organizada y tiene una facilidad para explicar increible, pero eso si, en la cursada te exige que le des bola, mas en temas engorrosos como organigramas o cursogramas ya que no le gusta que le esten preguntando lo mismo una y otra vez.</v>
      </c>
      <c r="D2114" s="24">
        <f>Sheet3!$J$2:$J$2684</f>
        <v>5</v>
      </c>
      <c r="E2114" s="24">
        <f>Sheet3!$K$2:$K$2684</f>
        <v>5</v>
      </c>
      <c r="F2114" s="25">
        <f>Sheet3!$L$2:$L$2684</f>
        <v>5</v>
      </c>
      <c r="G2114" s="25">
        <f>Sheet3!$M$2:$M$2684</f>
        <v>5</v>
      </c>
      <c r="H2114" s="25">
        <f>Sheet3!$N$2:$N$2684</f>
        <v>4</v>
      </c>
      <c r="I2114" s="26">
        <f>Sheet3!$P$2:$P$2684</f>
        <v>0</v>
      </c>
      <c r="J2114" s="5" t="str">
        <f>Sheet3!$R$2:$R$2684</f>
        <v>K1025</v>
      </c>
      <c r="K2114" s="5"/>
      <c r="L2114" s="5"/>
      <c r="M2114" s="5"/>
      <c r="N2114" s="5"/>
      <c r="O2114" s="5"/>
      <c r="P2114" s="5"/>
      <c r="Q2114" s="5"/>
      <c r="R2114" s="5"/>
      <c r="S2114" s="5"/>
      <c r="T2114" s="5"/>
      <c r="U2114" s="5"/>
      <c r="V2114" s="5"/>
      <c r="W2114" s="5"/>
      <c r="X2114" s="5"/>
      <c r="Y2114" s="5"/>
      <c r="Z2114" s="5"/>
    </row>
    <row r="2115" spans="1:26" ht="57">
      <c r="A2115" s="9" t="str">
        <f>Sheet3!$C$2:$C$2684</f>
        <v>Sistemas y organizaciones</v>
      </c>
      <c r="B2115" s="9" t="str">
        <f>Sheet3!$H$2:$H$2684</f>
        <v>Martinez, Adriana</v>
      </c>
      <c r="C2115" s="23" t="str">
        <f>Sheet3!$I$2:$I$2684</f>
        <v>Explica de forma clara y da varios ejemplos. Casi todas las clases da TPs grupales pero sencillos, y da la oportunidad de entregarlo tantas veces se pueda hasta que lo apruebes. Los temas de Robbins no los explica ella, sino que se los deja a los alumnos para dar exposición. Los parciales son fáciles, aún si estudias de resúmenes completos.</v>
      </c>
      <c r="D2115" s="24">
        <f>Sheet3!$J$2:$J$2684</f>
        <v>4</v>
      </c>
      <c r="E2115" s="24">
        <f>Sheet3!$K$2:$K$2684</f>
        <v>4</v>
      </c>
      <c r="F2115" s="25">
        <f>Sheet3!$L$2:$L$2684</f>
        <v>5</v>
      </c>
      <c r="G2115" s="25">
        <f>Sheet3!$M$2:$M$2684</f>
        <v>5</v>
      </c>
      <c r="H2115" s="25">
        <f>Sheet3!$N$2:$N$2684</f>
        <v>5</v>
      </c>
      <c r="I2115" s="26">
        <f>Sheet3!$P$2:$P$2684</f>
        <v>0</v>
      </c>
      <c r="J2115" s="5" t="str">
        <f>Sheet3!$R$2:$R$2684</f>
        <v>K1026</v>
      </c>
      <c r="K2115" s="5"/>
      <c r="L2115" s="5"/>
      <c r="M2115" s="5"/>
      <c r="N2115" s="5"/>
      <c r="O2115" s="5"/>
      <c r="P2115" s="5"/>
      <c r="Q2115" s="5"/>
      <c r="R2115" s="5"/>
      <c r="S2115" s="5"/>
      <c r="T2115" s="5"/>
      <c r="U2115" s="5"/>
      <c r="V2115" s="5"/>
      <c r="W2115" s="5"/>
      <c r="X2115" s="5"/>
      <c r="Y2115" s="5"/>
      <c r="Z2115" s="5"/>
    </row>
    <row r="2116" spans="1:26" ht="28.5">
      <c r="A2116" s="9" t="str">
        <f>Sheet3!$C$2:$C$2684</f>
        <v>Sistemas y Organizaciones</v>
      </c>
      <c r="B2116" s="9" t="str">
        <f>Sheet3!$H$2:$H$2684</f>
        <v>Ortega, Silvina</v>
      </c>
      <c r="C2116" s="23" t="str">
        <f>Sheet3!$I$2:$I$2684</f>
        <v>Buena profesora, te explica desde el punto de vista laboral, lo malo es que a veces tiene que viajar 2 semanas por trabajo</v>
      </c>
      <c r="D2116" s="24">
        <f>Sheet3!$J$2:$J$2684</f>
        <v>4</v>
      </c>
      <c r="E2116" s="24">
        <f>Sheet3!$K$2:$K$2684</f>
        <v>3</v>
      </c>
      <c r="F2116" s="25">
        <f>Sheet3!$L$2:$L$2684</f>
        <v>4</v>
      </c>
      <c r="G2116" s="25">
        <f>Sheet3!$M$2:$M$2684</f>
        <v>5</v>
      </c>
      <c r="H2116" s="25">
        <f>Sheet3!$N$2:$N$2684</f>
        <v>3</v>
      </c>
      <c r="I2116" s="26">
        <f>Sheet3!$P$2:$P$2684</f>
        <v>0</v>
      </c>
      <c r="J2116" s="5">
        <f>Sheet3!$R$2:$R$2684</f>
        <v>0</v>
      </c>
      <c r="K2116" s="5"/>
      <c r="L2116" s="5"/>
      <c r="M2116" s="5"/>
      <c r="N2116" s="5"/>
      <c r="O2116" s="5"/>
      <c r="P2116" s="5"/>
      <c r="Q2116" s="5"/>
      <c r="R2116" s="5"/>
      <c r="S2116" s="5"/>
      <c r="T2116" s="5"/>
      <c r="U2116" s="5"/>
      <c r="V2116" s="5"/>
      <c r="W2116" s="5"/>
      <c r="X2116" s="5"/>
      <c r="Y2116" s="5"/>
      <c r="Z2116" s="5"/>
    </row>
    <row r="2117" spans="1:26" ht="28.5">
      <c r="A2117" s="9" t="str">
        <f>Sheet3!$C$2:$C$2684</f>
        <v>Sistemas y Organizaciones</v>
      </c>
      <c r="B2117" s="9" t="str">
        <f>Sheet3!$H$2:$H$2684</f>
        <v>Tana Jose</v>
      </c>
      <c r="C2117" s="23" t="str">
        <f>Sheet3!$I$2:$I$2684</f>
        <v xml:space="preserve">Buen hombre, los parciales son muy fáciles. Te hace dar muchas lecciones orales pero no te exige mucho que digamos. </v>
      </c>
      <c r="D2117" s="24">
        <f>Sheet3!$J$2:$J$2684</f>
        <v>4</v>
      </c>
      <c r="E2117" s="24">
        <f>Sheet3!$K$2:$K$2684</f>
        <v>1</v>
      </c>
      <c r="F2117" s="25">
        <f>Sheet3!$L$2:$L$2684</f>
        <v>4</v>
      </c>
      <c r="G2117" s="25">
        <f>Sheet3!$M$2:$M$2684</f>
        <v>4</v>
      </c>
      <c r="H2117" s="25">
        <f>Sheet3!$N$2:$N$2684</f>
        <v>5</v>
      </c>
      <c r="I2117" s="26">
        <f>Sheet3!$P$2:$P$2684</f>
        <v>0</v>
      </c>
      <c r="J2117" s="5">
        <f>Sheet3!$R$2:$R$2684</f>
        <v>0</v>
      </c>
      <c r="K2117" s="5"/>
      <c r="L2117" s="5"/>
      <c r="M2117" s="5"/>
      <c r="N2117" s="5"/>
      <c r="O2117" s="5"/>
      <c r="P2117" s="5"/>
      <c r="Q2117" s="5"/>
      <c r="R2117" s="5"/>
      <c r="S2117" s="5"/>
      <c r="T2117" s="5"/>
      <c r="U2117" s="5"/>
      <c r="V2117" s="5"/>
      <c r="W2117" s="5"/>
      <c r="X2117" s="5"/>
      <c r="Y2117" s="5"/>
      <c r="Z2117" s="5"/>
    </row>
    <row r="2118" spans="1:26" ht="14.25">
      <c r="A2118" s="9" t="str">
        <f>Sheet3!$C$2:$C$2684</f>
        <v>Sistemas y organizaciones</v>
      </c>
      <c r="B2118" s="9" t="str">
        <f>Sheet3!$H$2:$H$2684</f>
        <v>Ortega, Silvina</v>
      </c>
      <c r="C2118" s="23" t="str">
        <f>Sheet3!$I$2:$I$2684</f>
        <v>-</v>
      </c>
      <c r="D2118" s="24">
        <f>Sheet3!$J$2:$J$2684</f>
        <v>4</v>
      </c>
      <c r="E2118" s="24">
        <f>Sheet3!$K$2:$K$2684</f>
        <v>3</v>
      </c>
      <c r="F2118" s="25">
        <f>Sheet3!$L$2:$L$2684</f>
        <v>4</v>
      </c>
      <c r="G2118" s="25">
        <f>Sheet3!$M$2:$M$2684</f>
        <v>3</v>
      </c>
      <c r="H2118" s="25">
        <f>Sheet3!$N$2:$N$2684</f>
        <v>4</v>
      </c>
      <c r="I2118" s="26">
        <f>Sheet3!$P$2:$P$2684</f>
        <v>0</v>
      </c>
      <c r="J2118" s="5">
        <f>Sheet3!$R$2:$R$2684</f>
        <v>0</v>
      </c>
      <c r="K2118" s="5"/>
      <c r="L2118" s="5"/>
      <c r="M2118" s="5"/>
      <c r="N2118" s="5"/>
      <c r="O2118" s="5"/>
      <c r="P2118" s="5"/>
      <c r="Q2118" s="5"/>
      <c r="R2118" s="5"/>
      <c r="S2118" s="5"/>
      <c r="T2118" s="5"/>
      <c r="U2118" s="5"/>
      <c r="V2118" s="5"/>
      <c r="W2118" s="5"/>
      <c r="X2118" s="5"/>
      <c r="Y2118" s="5"/>
      <c r="Z2118" s="5"/>
    </row>
    <row r="2119" spans="1:26" ht="213.75">
      <c r="A2119" s="9" t="str">
        <f>Sheet3!$C$2:$C$2684</f>
        <v>Sistemas y organizaciones</v>
      </c>
      <c r="B2119" s="9" t="str">
        <f>Sheet3!$H$2:$H$2684</f>
        <v>Pollo Cattaneo, Maria Florencia</v>
      </c>
      <c r="C2119" s="23" t="str">
        <f>Sheet3!$I$2:$I$2684</f>
        <v>Que decir de Pollo... muchos la odian, es super exigente. Para mí es una grosa pero tiene sus cosas... las clases las da la ayudante Agustina Mattes y mas o menos se entiende, lo ideal es llevar las cosas al día. 
Para aprobar la materia se debe presentar una "investigación" al CONAIISI y ésta debe ser aceptada. Sino creo que te hace dar un complemento. Pero las correcciones son bastante útiles.
Los parciales son mas o menos complicados, se dividen en temas y cada uno puede estar No Satisfactorio, Satisfactorio, Distinguido.
Se promociona si no tenes que recuperar nada o recuperas algun tema en primera instancia. Ésto te enteras el día de la firma de libretas y no se si lo hace siempre.
Se nota que la chabona sabe y le gusta lo que hace pero bueno hay que laburar como negros. 
Muchos TPS por día.</v>
      </c>
      <c r="D2119" s="24">
        <f>Sheet3!$J$2:$J$2684</f>
        <v>4</v>
      </c>
      <c r="E2119" s="24">
        <f>Sheet3!$K$2:$K$2684</f>
        <v>5</v>
      </c>
      <c r="F2119" s="25">
        <f>Sheet3!$L$2:$L$2684</f>
        <v>5</v>
      </c>
      <c r="G2119" s="25">
        <f>Sheet3!$M$2:$M$2684</f>
        <v>5</v>
      </c>
      <c r="H2119" s="25">
        <f>Sheet3!$N$2:$N$2684</f>
        <v>2</v>
      </c>
      <c r="I2119" s="26">
        <f>Sheet3!$P$2:$P$2684</f>
        <v>0</v>
      </c>
      <c r="J2119" s="5">
        <f>Sheet3!$R$2:$R$2684</f>
        <v>0</v>
      </c>
      <c r="K2119" s="5"/>
      <c r="L2119" s="5"/>
      <c r="M2119" s="5"/>
      <c r="N2119" s="5"/>
      <c r="O2119" s="5"/>
      <c r="P2119" s="5"/>
      <c r="Q2119" s="5"/>
      <c r="R2119" s="5"/>
      <c r="S2119" s="5"/>
      <c r="T2119" s="5"/>
      <c r="U2119" s="5"/>
      <c r="V2119" s="5"/>
      <c r="W2119" s="5"/>
      <c r="X2119" s="5"/>
      <c r="Y2119" s="5"/>
      <c r="Z2119" s="5"/>
    </row>
    <row r="2120" spans="1:26" ht="71.25">
      <c r="A2120" s="9" t="str">
        <f>Sheet3!$C$2:$C$2684</f>
        <v>Sistemas y Organizaciones</v>
      </c>
      <c r="B2120" s="9" t="str">
        <f>Sheet3!$H$2:$H$2684</f>
        <v>Pollo Cattaneo, María Florencia</v>
      </c>
      <c r="C2120" s="23" t="str">
        <f>Sheet3!$I$2:$I$2684</f>
        <v>Te deja super preparado para los finales (los hace ella) pero la cursada es bastante pesada en comparación con otras cátedras. Hay muchos trabajos prácticos y también esta el tema CoNaIISI, para estas dos cosas necesitas un BUEN grupo si o si. Pese a todo eso aprendes muchísimo, me he quejado durante el año pero quede conforme con la cursada. Eso si, hay veces que Pollo se iba y nos dejaba con la que vendría a ser la titular del curso (Agustina) y siempre estaba la ayudante (Rochi) que es un amorrrr</v>
      </c>
      <c r="D2120" s="24">
        <f>Sheet3!$J$2:$J$2684</f>
        <v>4</v>
      </c>
      <c r="E2120" s="24">
        <f>Sheet3!$K$2:$K$2684</f>
        <v>5</v>
      </c>
      <c r="F2120" s="25">
        <f>Sheet3!$L$2:$L$2684</f>
        <v>3</v>
      </c>
      <c r="G2120" s="25">
        <f>Sheet3!$M$2:$M$2684</f>
        <v>5</v>
      </c>
      <c r="H2120" s="25">
        <f>Sheet3!$N$2:$N$2684</f>
        <v>4</v>
      </c>
      <c r="I2120" s="26">
        <f>Sheet3!$P$2:$P$2684</f>
        <v>0</v>
      </c>
      <c r="J2120" s="5" t="str">
        <f>Sheet3!$R$2:$R$2684</f>
        <v>k1022</v>
      </c>
      <c r="K2120" s="5"/>
      <c r="L2120" s="5"/>
      <c r="M2120" s="5"/>
      <c r="N2120" s="5"/>
      <c r="O2120" s="5"/>
      <c r="P2120" s="5"/>
      <c r="Q2120" s="5"/>
      <c r="R2120" s="5"/>
      <c r="S2120" s="5"/>
      <c r="T2120" s="5"/>
      <c r="U2120" s="5"/>
      <c r="V2120" s="5"/>
      <c r="W2120" s="5"/>
      <c r="X2120" s="5"/>
      <c r="Y2120" s="5"/>
      <c r="Z2120" s="5"/>
    </row>
    <row r="2121" spans="1:26" ht="228">
      <c r="A2121" s="9" t="str">
        <f>Sheet3!$C$2:$C$2684</f>
        <v>Sistemas y organizaciones</v>
      </c>
      <c r="B2121" s="9" t="str">
        <f>Sheet3!$H$2:$H$2684</f>
        <v>Straccia Luciano</v>
      </c>
      <c r="C2121" s="23" t="str">
        <f>Sheet3!$I$2:$I$2684</f>
        <v>Profesor que aprueba por favoritismo. Si le chupás las medias en clases, te tiene bien fichado. Si venís de una sociales, ponete a chamuyarlo en clases, así te incluye a su secta de ayudantes para el año siguiente.
A inicios de diciembre había citado a todo el curso, para firmar y ver los parciales. Había dejado sobre el banco la carpeta de parciales. Nos pusimos a ver los parciales de los demás (todo esto con el permiso del profesor), y resulta que le había tachado el nombre de una primera compañera (su parcial en sí), y le había puesto el nombre de una segunda compañera.
En caso de que te toque con él, te encontrás con la carga de tener que hacer una entrega de algún trabajo que él de, semanalmente, en el cual sus consignas no son para nada claras. Tendrás que hacer los llamados "parcialitos" que es un sistema de ""seguimiento"" sobre los alumnos, para ver qué tanto "están entendiendo los temas" de la cátedra. Honestamente no considero que es la mejor forma de enseñar y evaluar, puesto que es fácil pasar información entre los alumnos (hecho mediante el celular en clases) y nadie lo controla a tiempo real (los parcialitos son una condición necesaria para promocionar la materia en la cátedra de Straccia).
Sus clases son dinámicas. Se nota que sabe mucho de oratoria.
Tengo entendido que no hace la materia tan heavy a comparación de, por ejemplo, Florencia Pollo, la jefx de cátedra.
pd: portate bien y hacé lo que él te diga. Es fácil la promoción.</v>
      </c>
      <c r="D2121" s="24">
        <f>Sheet3!$J$2:$J$2684</f>
        <v>4</v>
      </c>
      <c r="E2121" s="24">
        <f>Sheet3!$K$2:$K$2684</f>
        <v>5</v>
      </c>
      <c r="F2121" s="25">
        <f>Sheet3!$L$2:$L$2684</f>
        <v>2</v>
      </c>
      <c r="G2121" s="25">
        <f>Sheet3!$M$2:$M$2684</f>
        <v>1</v>
      </c>
      <c r="H2121" s="25">
        <f>Sheet3!$N$2:$N$2684</f>
        <v>4</v>
      </c>
      <c r="I2121" s="26" t="str">
        <f>Sheet3!$P$2:$P$2684</f>
        <v xml:space="preserve">luciano.straccia.educ@gmail.com </v>
      </c>
      <c r="J2121" s="5">
        <f>Sheet3!$R$2:$R$2684</f>
        <v>0</v>
      </c>
      <c r="K2121" s="5"/>
      <c r="L2121" s="5"/>
      <c r="M2121" s="5"/>
      <c r="N2121" s="5"/>
      <c r="O2121" s="5"/>
      <c r="P2121" s="5"/>
      <c r="Q2121" s="5"/>
      <c r="R2121" s="5"/>
      <c r="S2121" s="5"/>
      <c r="T2121" s="5"/>
      <c r="U2121" s="5"/>
      <c r="V2121" s="5"/>
      <c r="W2121" s="5"/>
      <c r="X2121" s="5"/>
      <c r="Y2121" s="5"/>
      <c r="Z2121" s="5"/>
    </row>
    <row r="2122" spans="1:26" ht="14.25">
      <c r="A2122" s="9" t="str">
        <f>Sheet3!$C$2:$C$2684</f>
        <v>Sistemas y organizaciones</v>
      </c>
      <c r="B2122" s="9" t="str">
        <f>Sheet3!$H$2:$H$2684</f>
        <v>Russo, Susana</v>
      </c>
      <c r="C2122" s="23" t="str">
        <f>Sheet3!$I$2:$I$2684</f>
        <v>Profesora no recomendable, evitar.</v>
      </c>
      <c r="D2122" s="24">
        <f>Sheet3!$J$2:$J$2684</f>
        <v>1</v>
      </c>
      <c r="E2122" s="24">
        <f>Sheet3!$K$2:$K$2684</f>
        <v>5</v>
      </c>
      <c r="F2122" s="25">
        <f>Sheet3!$L$2:$L$2684</f>
        <v>2</v>
      </c>
      <c r="G2122" s="25">
        <f>Sheet3!$M$2:$M$2684</f>
        <v>4</v>
      </c>
      <c r="H2122" s="25">
        <f>Sheet3!$N$2:$N$2684</f>
        <v>1</v>
      </c>
      <c r="I2122" s="26">
        <f>Sheet3!$P$2:$P$2684</f>
        <v>0</v>
      </c>
      <c r="J2122" s="5">
        <f>Sheet3!$R$2:$R$2684</f>
        <v>0</v>
      </c>
      <c r="K2122" s="5"/>
      <c r="L2122" s="5"/>
      <c r="M2122" s="5"/>
      <c r="N2122" s="5"/>
      <c r="O2122" s="5"/>
      <c r="P2122" s="5"/>
      <c r="Q2122" s="5"/>
      <c r="R2122" s="5"/>
      <c r="S2122" s="5"/>
      <c r="T2122" s="5"/>
      <c r="U2122" s="5"/>
      <c r="V2122" s="5"/>
      <c r="W2122" s="5"/>
      <c r="X2122" s="5"/>
      <c r="Y2122" s="5"/>
      <c r="Z2122" s="5"/>
    </row>
    <row r="2123" spans="1:26" ht="99.75">
      <c r="A2123" s="9" t="str">
        <f>Sheet3!$C$2:$C$2684</f>
        <v>Sistemas y organizaciones</v>
      </c>
      <c r="B2123" s="9" t="str">
        <f>Sheet3!$H$2:$H$2684</f>
        <v>Adriana Martinez</v>
      </c>
      <c r="C2123" s="23" t="str">
        <f>Sheet3!$I$2:$I$2684</f>
        <v>Muy buena profesora, consisa y explica muy bien los temas.
Las exposicines son faciles de llevar y entender, y todos lo que tomas se encuentra dentro de los libros y fotocopias
Explica muy bien los organigramas y cursogramas
Lo malo es que no tiene muy buen trato con los compañeros si se le agota la paciencia, no repite cosas que ya explico y eso jode. 
Te la recomiendo pero no la provoques</v>
      </c>
      <c r="D2123" s="24">
        <f>Sheet3!$J$2:$J$2684</f>
        <v>4</v>
      </c>
      <c r="E2123" s="24">
        <f>Sheet3!$K$2:$K$2684</f>
        <v>3</v>
      </c>
      <c r="F2123" s="25">
        <f>Sheet3!$L$2:$L$2684</f>
        <v>5</v>
      </c>
      <c r="G2123" s="25">
        <f>Sheet3!$M$2:$M$2684</f>
        <v>4</v>
      </c>
      <c r="H2123" s="25">
        <f>Sheet3!$N$2:$N$2684</f>
        <v>2</v>
      </c>
      <c r="I2123" s="26">
        <f>Sheet3!$P$2:$P$2684</f>
        <v>0</v>
      </c>
      <c r="J2123" s="5" t="str">
        <f>Sheet3!$R$2:$R$2684</f>
        <v>K1026</v>
      </c>
      <c r="K2123" s="5"/>
      <c r="L2123" s="5"/>
      <c r="M2123" s="5"/>
      <c r="N2123" s="5"/>
      <c r="O2123" s="5"/>
      <c r="P2123" s="5"/>
      <c r="Q2123" s="5"/>
      <c r="R2123" s="5"/>
      <c r="S2123" s="5"/>
      <c r="T2123" s="5"/>
      <c r="U2123" s="5"/>
      <c r="V2123" s="5"/>
      <c r="W2123" s="5"/>
      <c r="X2123" s="5"/>
      <c r="Y2123" s="5"/>
      <c r="Z2123" s="5"/>
    </row>
    <row r="2124" spans="1:26" ht="14.25">
      <c r="A2124" s="9" t="str">
        <f>Sheet3!$C$2:$C$2684</f>
        <v>Sistemas y organizaciones</v>
      </c>
      <c r="B2124" s="9" t="str">
        <f>Sheet3!$H$2:$H$2684</f>
        <v>Bilinski, Claudia</v>
      </c>
      <c r="C2124" s="23" t="str">
        <f>Sheet3!$I$2:$I$2684</f>
        <v>Buena profesora explica muy bien.</v>
      </c>
      <c r="D2124" s="24">
        <f>Sheet3!$J$2:$J$2684</f>
        <v>5</v>
      </c>
      <c r="E2124" s="24">
        <f>Sheet3!$K$2:$K$2684</f>
        <v>4</v>
      </c>
      <c r="F2124" s="25">
        <f>Sheet3!$L$2:$L$2684</f>
        <v>5</v>
      </c>
      <c r="G2124" s="25">
        <f>Sheet3!$M$2:$M$2684</f>
        <v>5</v>
      </c>
      <c r="H2124" s="25">
        <f>Sheet3!$N$2:$N$2684</f>
        <v>5</v>
      </c>
      <c r="I2124" s="26">
        <f>Sheet3!$P$2:$P$2684</f>
        <v>0</v>
      </c>
      <c r="J2124" s="5" t="str">
        <f>Sheet3!$R$2:$R$2684</f>
        <v>K1023</v>
      </c>
      <c r="K2124" s="5"/>
      <c r="L2124" s="5"/>
      <c r="M2124" s="5"/>
      <c r="N2124" s="5"/>
      <c r="O2124" s="5"/>
      <c r="P2124" s="5"/>
      <c r="Q2124" s="5"/>
      <c r="R2124" s="5"/>
      <c r="S2124" s="5"/>
      <c r="T2124" s="5"/>
      <c r="U2124" s="5"/>
      <c r="V2124" s="5"/>
      <c r="W2124" s="5"/>
      <c r="X2124" s="5"/>
      <c r="Y2124" s="5"/>
      <c r="Z2124" s="5"/>
    </row>
    <row r="2125" spans="1:26" ht="28.5">
      <c r="A2125" s="9" t="str">
        <f>Sheet3!$C$2:$C$2684</f>
        <v>Sistemas y Organizaciones</v>
      </c>
      <c r="B2125" s="9" t="str">
        <f>Sheet3!$H$2:$H$2684</f>
        <v>Amarelle, Mabel</v>
      </c>
      <c r="C2125" s="23" t="str">
        <f>Sheet3!$I$2:$I$2684</f>
        <v>Casi no dio tps.... La cursada fue un chiste. Extremadamente pajera y por lo tanto facil de aprobar la materia,  no se aprendió mucho.</v>
      </c>
      <c r="D2125" s="24">
        <f>Sheet3!$J$2:$J$2684</f>
        <v>2</v>
      </c>
      <c r="E2125" s="24">
        <f>Sheet3!$K$2:$K$2684</f>
        <v>1</v>
      </c>
      <c r="F2125" s="25">
        <f>Sheet3!$L$2:$L$2684</f>
        <v>5</v>
      </c>
      <c r="G2125" s="25">
        <f>Sheet3!$M$2:$M$2684</f>
        <v>3</v>
      </c>
      <c r="H2125" s="25">
        <f>Sheet3!$N$2:$N$2684</f>
        <v>5</v>
      </c>
      <c r="I2125" s="26">
        <f>Sheet3!$P$2:$P$2684</f>
        <v>0</v>
      </c>
      <c r="J2125" s="5">
        <f>Sheet3!$R$2:$R$2684</f>
        <v>0</v>
      </c>
      <c r="K2125" s="5"/>
      <c r="L2125" s="5"/>
      <c r="M2125" s="5"/>
      <c r="N2125" s="5"/>
      <c r="O2125" s="5"/>
      <c r="P2125" s="5"/>
      <c r="Q2125" s="5"/>
      <c r="R2125" s="5"/>
      <c r="S2125" s="5"/>
      <c r="T2125" s="5"/>
      <c r="U2125" s="5"/>
      <c r="V2125" s="5"/>
      <c r="W2125" s="5"/>
      <c r="X2125" s="5"/>
      <c r="Y2125" s="5"/>
      <c r="Z2125" s="5"/>
    </row>
    <row r="2126" spans="1:26" ht="42.75">
      <c r="A2126" s="9" t="str">
        <f>Sheet3!$C$2:$C$2684</f>
        <v>sistemas y organizaciones</v>
      </c>
      <c r="B2126" s="9" t="str">
        <f>Sheet3!$H$2:$H$2684</f>
        <v>florencia pollo cattaneo</v>
      </c>
      <c r="C2126" s="23" t="str">
        <f>Sheet3!$I$2:$I$2684</f>
        <v>La profesora explica muy bien los contenidos de la catedra. te da un trabajo practico anual que hay q hacer si o si para aprobar la catedra. los parciales son complicados, tenes que aprobar el 60% de cada punto para aprobar el parcial total</v>
      </c>
      <c r="D2126" s="24">
        <f>Sheet3!$J$2:$J$2684</f>
        <v>4</v>
      </c>
      <c r="E2126" s="24">
        <f>Sheet3!$K$2:$K$2684</f>
        <v>5</v>
      </c>
      <c r="F2126" s="25">
        <f>Sheet3!$L$2:$L$2684</f>
        <v>5</v>
      </c>
      <c r="G2126" s="25">
        <f>Sheet3!$M$2:$M$2684</f>
        <v>5</v>
      </c>
      <c r="H2126" s="25">
        <f>Sheet3!$N$2:$N$2684</f>
        <v>5</v>
      </c>
      <c r="I2126" s="26">
        <f>Sheet3!$P$2:$P$2684</f>
        <v>0</v>
      </c>
      <c r="J2126" s="5" t="str">
        <f>Sheet3!$R$2:$R$2684</f>
        <v>k1029</v>
      </c>
      <c r="K2126" s="5"/>
      <c r="L2126" s="5"/>
      <c r="M2126" s="5"/>
      <c r="N2126" s="5"/>
      <c r="O2126" s="5"/>
      <c r="P2126" s="5"/>
      <c r="Q2126" s="5"/>
      <c r="R2126" s="5"/>
      <c r="S2126" s="5"/>
      <c r="T2126" s="5"/>
      <c r="U2126" s="5"/>
      <c r="V2126" s="5"/>
      <c r="W2126" s="5"/>
      <c r="X2126" s="5"/>
      <c r="Y2126" s="5"/>
      <c r="Z2126" s="5"/>
    </row>
    <row r="2127" spans="1:26" ht="42.75">
      <c r="A2127" s="9" t="str">
        <f>Sheet3!$C$2:$C$2684</f>
        <v>Sistemas y organizaciones</v>
      </c>
      <c r="B2127" s="9" t="str">
        <f>Sheet3!$H$2:$H$2684</f>
        <v>Ortega, Silvina</v>
      </c>
      <c r="C2127" s="23" t="str">
        <f>Sheet3!$I$2:$I$2684</f>
        <v>Buena profesora, en general resulta una materia densa para varios, pero es amena y pasable con esta profesora. No regala la nota pero tampoco la hace imposible, se respesta y se aprende. El final de la materia es casi lo mismo que el segundo parcial, es conveniente promocionarla.</v>
      </c>
      <c r="D2127" s="24">
        <f>Sheet3!$J$2:$J$2684</f>
        <v>5</v>
      </c>
      <c r="E2127" s="24">
        <f>Sheet3!$K$2:$K$2684</f>
        <v>3</v>
      </c>
      <c r="F2127" s="25">
        <f>Sheet3!$L$2:$L$2684</f>
        <v>5</v>
      </c>
      <c r="G2127" s="25">
        <f>Sheet3!$M$2:$M$2684</f>
        <v>5</v>
      </c>
      <c r="H2127" s="25">
        <f>Sheet3!$N$2:$N$2684</f>
        <v>5</v>
      </c>
      <c r="I2127" s="26">
        <f>Sheet3!$P$2:$P$2684</f>
        <v>0</v>
      </c>
      <c r="J2127" s="5">
        <f>Sheet3!$R$2:$R$2684</f>
        <v>0</v>
      </c>
      <c r="K2127" s="5"/>
      <c r="L2127" s="5"/>
      <c r="M2127" s="5"/>
      <c r="N2127" s="5"/>
      <c r="O2127" s="5"/>
      <c r="P2127" s="5"/>
      <c r="Q2127" s="5"/>
      <c r="R2127" s="5"/>
      <c r="S2127" s="5"/>
      <c r="T2127" s="5"/>
      <c r="U2127" s="5"/>
      <c r="V2127" s="5"/>
      <c r="W2127" s="5"/>
      <c r="X2127" s="5"/>
      <c r="Y2127" s="5"/>
      <c r="Z2127" s="5"/>
    </row>
    <row r="2128" spans="1:26" ht="171">
      <c r="A2128" s="9" t="str">
        <f>Sheet3!$C$2:$C$2684</f>
        <v>Sistemas y Organizaciones</v>
      </c>
      <c r="B2128" s="9" t="str">
        <f>Sheet3!$H$2:$H$2684</f>
        <v xml:space="preserve">Flor Pollo Cattaneo, Maria </v>
      </c>
      <c r="C2128" s="23" t="str">
        <f>Sheet3!$I$2:$I$2684</f>
        <v>Pesadisima cursada, por cada dia cursado tenes 3 o 4 tps en clases y 2 o 3 para casa. 
Tambien toma un TP anual que se llama Conaiisi que es un "proyecto de investigacion" que se expone en clase y en el congreso nacional de Ingenieria: en el cual te equivocas unas mil veces porque tiene que estar demasiado bien presentado y te saca tiempo para las demas materias (ej. a mi me toco procesadores cuanticos: como funcionan, como se llego a eso, etc). Si te toca en primer año cambiate ni bien la veas porque el tiempo que consume esta materia con pollo es ridiculo.
Toma cosas que capas no explico pero ella usa su epica excusa de que el alumno debe investigar por su cuenta sobre temas aleatorios de la materia (wtf hay que ser vidente).
Terminas con tal cagazo que salis bien preparado para el final, el ayudante que me toco fue lo que me salvo el culo en esa cursada.</v>
      </c>
      <c r="D2128" s="24">
        <f>Sheet3!$J$2:$J$2684</f>
        <v>4</v>
      </c>
      <c r="E2128" s="24">
        <f>Sheet3!$K$2:$K$2684</f>
        <v>5</v>
      </c>
      <c r="F2128" s="25">
        <f>Sheet3!$L$2:$L$2684</f>
        <v>4</v>
      </c>
      <c r="G2128" s="25">
        <f>Sheet3!$M$2:$M$2684</f>
        <v>5</v>
      </c>
      <c r="H2128" s="25">
        <f>Sheet3!$N$2:$N$2684</f>
        <v>4</v>
      </c>
      <c r="I2128" s="26">
        <f>Sheet3!$P$2:$P$2684</f>
        <v>0</v>
      </c>
      <c r="J2128" s="5">
        <f>Sheet3!$R$2:$R$2684</f>
        <v>0</v>
      </c>
      <c r="K2128" s="5"/>
      <c r="L2128" s="5"/>
      <c r="M2128" s="5"/>
      <c r="N2128" s="5"/>
      <c r="O2128" s="5"/>
      <c r="P2128" s="5"/>
      <c r="Q2128" s="5"/>
      <c r="R2128" s="5"/>
      <c r="S2128" s="5"/>
      <c r="T2128" s="5"/>
      <c r="U2128" s="5"/>
      <c r="V2128" s="5"/>
      <c r="W2128" s="5"/>
      <c r="X2128" s="5"/>
      <c r="Y2128" s="5"/>
      <c r="Z2128" s="5"/>
    </row>
    <row r="2129" spans="1:26" ht="14.25">
      <c r="A2129" s="9" t="str">
        <f>Sheet3!$C$2:$C$2684</f>
        <v>Sistemas y organizaciones</v>
      </c>
      <c r="B2129" s="9" t="str">
        <f>Sheet3!$H$2:$H$2684</f>
        <v>Bilinsky, Claudia</v>
      </c>
      <c r="C2129" s="23" t="str">
        <f>Sheet3!$I$2:$I$2684</f>
        <v>Muy buena profesora.</v>
      </c>
      <c r="D2129" s="24">
        <f>Sheet3!$J$2:$J$2684</f>
        <v>4</v>
      </c>
      <c r="E2129" s="24">
        <f>Sheet3!$K$2:$K$2684</f>
        <v>4</v>
      </c>
      <c r="F2129" s="25">
        <f>Sheet3!$L$2:$L$2684</f>
        <v>5</v>
      </c>
      <c r="G2129" s="25">
        <f>Sheet3!$M$2:$M$2684</f>
        <v>5</v>
      </c>
      <c r="H2129" s="25">
        <f>Sheet3!$N$2:$N$2684</f>
        <v>3</v>
      </c>
      <c r="I2129" s="26" t="str">
        <f>Sheet3!$P$2:$P$2684</f>
        <v xml:space="preserve">claudia.bilinsky@gmail.com </v>
      </c>
      <c r="J2129" s="5" t="str">
        <f>Sheet3!$R$2:$R$2684</f>
        <v>K1024</v>
      </c>
      <c r="K2129" s="5"/>
      <c r="L2129" s="5"/>
      <c r="M2129" s="5"/>
      <c r="N2129" s="5"/>
      <c r="O2129" s="5"/>
      <c r="P2129" s="5"/>
      <c r="Q2129" s="5"/>
      <c r="R2129" s="5"/>
      <c r="S2129" s="5"/>
      <c r="T2129" s="5"/>
      <c r="U2129" s="5"/>
      <c r="V2129" s="5"/>
      <c r="W2129" s="5"/>
      <c r="X2129" s="5"/>
      <c r="Y2129" s="5"/>
      <c r="Z2129" s="5"/>
    </row>
    <row r="2130" spans="1:26" ht="28.5">
      <c r="A2130" s="9" t="str">
        <f>Sheet3!$C$2:$C$2684</f>
        <v>Sistemas y organizaciones</v>
      </c>
      <c r="B2130" s="9" t="str">
        <f>Sheet3!$H$2:$H$2684</f>
        <v>Martinez Adriana</v>
      </c>
      <c r="C2130" s="23" t="str">
        <f>Sheet3!$I$2:$I$2684</f>
        <v>Excelente profesora, cursada 100% recomendable. Sabe todo, despeja dudas y muy buen trato. Te deja muy bien para el final, para promocionar un pelo exigente pero no imposible.</v>
      </c>
      <c r="D2130" s="24">
        <f>Sheet3!$J$2:$J$2684</f>
        <v>5</v>
      </c>
      <c r="E2130" s="24">
        <f>Sheet3!$K$2:$K$2684</f>
        <v>4</v>
      </c>
      <c r="F2130" s="25">
        <f>Sheet3!$L$2:$L$2684</f>
        <v>5</v>
      </c>
      <c r="G2130" s="25">
        <f>Sheet3!$M$2:$M$2684</f>
        <v>5</v>
      </c>
      <c r="H2130" s="25">
        <f>Sheet3!$N$2:$N$2684</f>
        <v>5</v>
      </c>
      <c r="I2130" s="26">
        <f>Sheet3!$P$2:$P$2684</f>
        <v>0</v>
      </c>
      <c r="J2130" s="5">
        <f>Sheet3!$R$2:$R$2684</f>
        <v>0</v>
      </c>
      <c r="K2130" s="5"/>
      <c r="L2130" s="5"/>
      <c r="M2130" s="5"/>
      <c r="N2130" s="5"/>
      <c r="O2130" s="5"/>
      <c r="P2130" s="5"/>
      <c r="Q2130" s="5"/>
      <c r="R2130" s="5"/>
      <c r="S2130" s="5"/>
      <c r="T2130" s="5"/>
      <c r="U2130" s="5"/>
      <c r="V2130" s="5"/>
      <c r="W2130" s="5"/>
      <c r="X2130" s="5"/>
      <c r="Y2130" s="5"/>
      <c r="Z2130" s="5"/>
    </row>
    <row r="2131" spans="1:26" ht="57">
      <c r="A2131" s="9" t="str">
        <f>Sheet3!$C$2:$C$2684</f>
        <v>Sistemas y organizaciones</v>
      </c>
      <c r="B2131" s="9" t="str">
        <f>Sheet3!$H$2:$H$2684</f>
        <v>Russo Susana</v>
      </c>
      <c r="C2131" s="23" t="str">
        <f>Sheet3!$I$2:$I$2684</f>
        <v>Jamás dió clases. Tan solo llegaba y se sentaba. Las pocas veces que hacía copiaba literalmente lo que se encontraba en el libro amarillo.La clase empezaba a las 6:15 pero nunca se sabía a que hora llegaba, ni si iba a ir. Le hacés preguntas y no sabe las respuestas, se contradice. Perdió mi parcial, perdió mi libreta universitaria. Toma ambos parciales igual a los finales.</v>
      </c>
      <c r="D2131" s="24">
        <f>Sheet3!$J$2:$J$2684</f>
        <v>1</v>
      </c>
      <c r="E2131" s="24">
        <f>Sheet3!$K$2:$K$2684</f>
        <v>3</v>
      </c>
      <c r="F2131" s="25">
        <f>Sheet3!$L$2:$L$2684</f>
        <v>1</v>
      </c>
      <c r="G2131" s="25">
        <f>Sheet3!$M$2:$M$2684</f>
        <v>1</v>
      </c>
      <c r="H2131" s="25">
        <f>Sheet3!$N$2:$N$2684</f>
        <v>1</v>
      </c>
      <c r="I2131" s="26">
        <f>Sheet3!$P$2:$P$2684</f>
        <v>0</v>
      </c>
      <c r="J2131" s="5">
        <f>Sheet3!$R$2:$R$2684</f>
        <v>0</v>
      </c>
      <c r="K2131" s="5"/>
      <c r="L2131" s="5"/>
      <c r="M2131" s="5"/>
      <c r="N2131" s="5"/>
      <c r="O2131" s="5"/>
      <c r="P2131" s="5"/>
      <c r="Q2131" s="5"/>
      <c r="R2131" s="5"/>
      <c r="S2131" s="5"/>
      <c r="T2131" s="5"/>
      <c r="U2131" s="5"/>
      <c r="V2131" s="5"/>
      <c r="W2131" s="5"/>
      <c r="X2131" s="5"/>
      <c r="Y2131" s="5"/>
      <c r="Z2131" s="5"/>
    </row>
    <row r="2132" spans="1:26" ht="14.25">
      <c r="A2132" s="9" t="str">
        <f>Sheet3!$C$2:$C$2684</f>
        <v>Sistemas y organizaciones</v>
      </c>
      <c r="B2132" s="9" t="str">
        <f>Sheet3!$H$2:$H$2684</f>
        <v>Straccia, Luciano</v>
      </c>
      <c r="C2132" s="23" t="str">
        <f>Sheet3!$I$2:$I$2684</f>
        <v>Muy buena cursada. Un genio como profesor.</v>
      </c>
      <c r="D2132" s="24">
        <f>Sheet3!$J$2:$J$2684</f>
        <v>5</v>
      </c>
      <c r="E2132" s="24">
        <f>Sheet3!$K$2:$K$2684</f>
        <v>3</v>
      </c>
      <c r="F2132" s="25">
        <f>Sheet3!$L$2:$L$2684</f>
        <v>5</v>
      </c>
      <c r="G2132" s="25">
        <f>Sheet3!$M$2:$M$2684</f>
        <v>5</v>
      </c>
      <c r="H2132" s="25">
        <f>Sheet3!$N$2:$N$2684</f>
        <v>5</v>
      </c>
      <c r="I2132" s="26">
        <f>Sheet3!$P$2:$P$2684</f>
        <v>0</v>
      </c>
      <c r="J2132" s="5" t="str">
        <f>Sheet3!$R$2:$R$2684</f>
        <v>K1021</v>
      </c>
      <c r="K2132" s="5"/>
      <c r="L2132" s="5"/>
      <c r="M2132" s="5"/>
      <c r="N2132" s="5"/>
      <c r="O2132" s="5"/>
      <c r="P2132" s="5"/>
      <c r="Q2132" s="5"/>
      <c r="R2132" s="5"/>
      <c r="S2132" s="5"/>
      <c r="T2132" s="5"/>
      <c r="U2132" s="5"/>
      <c r="V2132" s="5"/>
      <c r="W2132" s="5"/>
      <c r="X2132" s="5"/>
      <c r="Y2132" s="5"/>
      <c r="Z2132" s="5"/>
    </row>
    <row r="2133" spans="1:26" ht="28.5">
      <c r="A2133" s="9" t="str">
        <f>Sheet3!$C$2:$C$2684</f>
        <v>Sistemas y organizaciones</v>
      </c>
      <c r="B2133" s="9" t="str">
        <f>Sheet3!$H$2:$H$2684</f>
        <v>Panizzi, Marisa</v>
      </c>
      <c r="C2133" s="23" t="str">
        <f>Sheet3!$I$2:$I$2684</f>
        <v>Es muy accesible en cuanto a personalidad. Explica bien y contesta todo. Muchos trabajos practicos, parciales sencillos.</v>
      </c>
      <c r="D2133" s="24">
        <f>Sheet3!$J$2:$J$2684</f>
        <v>4</v>
      </c>
      <c r="E2133" s="24">
        <f>Sheet3!$K$2:$K$2684</f>
        <v>3</v>
      </c>
      <c r="F2133" s="25">
        <f>Sheet3!$L$2:$L$2684</f>
        <v>4</v>
      </c>
      <c r="G2133" s="25">
        <f>Sheet3!$M$2:$M$2684</f>
        <v>4</v>
      </c>
      <c r="H2133" s="25">
        <f>Sheet3!$N$2:$N$2684</f>
        <v>5</v>
      </c>
      <c r="I2133" s="26">
        <f>Sheet3!$P$2:$P$2684</f>
        <v>0</v>
      </c>
      <c r="J2133" s="5" t="str">
        <f>Sheet3!$R$2:$R$2684</f>
        <v>k1042</v>
      </c>
      <c r="K2133" s="5"/>
      <c r="L2133" s="5"/>
      <c r="M2133" s="5"/>
      <c r="N2133" s="5"/>
      <c r="O2133" s="5"/>
      <c r="P2133" s="5"/>
      <c r="Q2133" s="5"/>
      <c r="R2133" s="5"/>
      <c r="S2133" s="5"/>
      <c r="T2133" s="5"/>
      <c r="U2133" s="5"/>
      <c r="V2133" s="5"/>
      <c r="W2133" s="5"/>
      <c r="X2133" s="5"/>
      <c r="Y2133" s="5"/>
      <c r="Z2133" s="5"/>
    </row>
    <row r="2134" spans="1:26" ht="85.5">
      <c r="A2134" s="9" t="str">
        <f>Sheet3!$C$2:$C$2684</f>
        <v>Sistemas y organizaciones</v>
      </c>
      <c r="B2134" s="9" t="str">
        <f>Sheet3!$H$2:$H$2684</f>
        <v>Russo, Susana</v>
      </c>
      <c r="C2134" s="23" t="str">
        <f>Sheet3!$I$2:$I$2684</f>
        <v>La profesora llegaba tarde estando en la universidad, exigia puntualidad y no explicaba practicamente nada. Las correcciones que mandaba a hacer de los TPS era según su gusto aún pisando la bibliografia ofrecida(ejemplo un cursograma no lleva un simbolo que el libro dice que si lleva). No contesta preguntas más que con "no sabría decirte" y todo se basa en subjetividades que pasan por encima de la bibliografia. Toma cosas no vistas en clase y jamás mencionadas o inclusive cosa que decidio pasar por alto ella misma.
El puntaje evaluarlo de 1 peor a 5 mejor.</v>
      </c>
      <c r="D2134" s="24">
        <f>Sheet3!$J$2:$J$2684</f>
        <v>1</v>
      </c>
      <c r="E2134" s="24">
        <f>Sheet3!$K$2:$K$2684</f>
        <v>4</v>
      </c>
      <c r="F2134" s="25">
        <f>Sheet3!$L$2:$L$2684</f>
        <v>1</v>
      </c>
      <c r="G2134" s="25">
        <f>Sheet3!$M$2:$M$2684</f>
        <v>1</v>
      </c>
      <c r="H2134" s="25">
        <f>Sheet3!$N$2:$N$2684</f>
        <v>1</v>
      </c>
      <c r="I2134" s="26">
        <f>Sheet3!$P$2:$P$2684</f>
        <v>0</v>
      </c>
      <c r="J2134" s="5" t="str">
        <f>Sheet3!$R$2:$R$2684</f>
        <v>k1053</v>
      </c>
      <c r="K2134" s="5"/>
      <c r="L2134" s="5"/>
      <c r="M2134" s="5"/>
      <c r="N2134" s="5"/>
      <c r="O2134" s="5"/>
      <c r="P2134" s="5"/>
      <c r="Q2134" s="5"/>
      <c r="R2134" s="5"/>
      <c r="S2134" s="5"/>
      <c r="T2134" s="5"/>
      <c r="U2134" s="5"/>
      <c r="V2134" s="5"/>
      <c r="W2134" s="5"/>
      <c r="X2134" s="5"/>
      <c r="Y2134" s="5"/>
      <c r="Z2134" s="5"/>
    </row>
    <row r="2135" spans="1:26" ht="14.25">
      <c r="A2135" s="9" t="str">
        <f>Sheet3!$C$2:$C$2684</f>
        <v>Sistemas y organizaciones</v>
      </c>
      <c r="B2135" s="9" t="str">
        <f>Sheet3!$H$2:$H$2684</f>
        <v>Bilinsky, Claudia</v>
      </c>
      <c r="C2135" s="23" t="str">
        <f>Sheet3!$I$2:$I$2684</f>
        <v xml:space="preserve">No sé porqué es la favorita de todos. Yo literal la odie. No me la fumaba. Parciales normales. Toma lo que dice. </v>
      </c>
      <c r="D2135" s="24">
        <f>Sheet3!$J$2:$J$2684</f>
        <v>4</v>
      </c>
      <c r="E2135" s="24">
        <f>Sheet3!$K$2:$K$2684</f>
        <v>4</v>
      </c>
      <c r="F2135" s="25">
        <f>Sheet3!$L$2:$L$2684</f>
        <v>5</v>
      </c>
      <c r="G2135" s="25">
        <f>Sheet3!$M$2:$M$2684</f>
        <v>4</v>
      </c>
      <c r="H2135" s="25">
        <f>Sheet3!$N$2:$N$2684</f>
        <v>4</v>
      </c>
      <c r="I2135" s="26">
        <f>Sheet3!$P$2:$P$2684</f>
        <v>0</v>
      </c>
      <c r="J2135" s="5">
        <f>Sheet3!$R$2:$R$2684</f>
        <v>0</v>
      </c>
      <c r="K2135" s="5"/>
      <c r="L2135" s="5"/>
      <c r="M2135" s="5"/>
      <c r="N2135" s="5"/>
      <c r="O2135" s="5"/>
      <c r="P2135" s="5"/>
      <c r="Q2135" s="5"/>
      <c r="R2135" s="5"/>
      <c r="S2135" s="5"/>
      <c r="T2135" s="5"/>
      <c r="U2135" s="5"/>
      <c r="V2135" s="5"/>
      <c r="W2135" s="5"/>
      <c r="X2135" s="5"/>
      <c r="Y2135" s="5"/>
      <c r="Z2135" s="5"/>
    </row>
    <row r="2136" spans="1:26" ht="85.5">
      <c r="A2136" s="9" t="str">
        <f>Sheet3!$C$2:$C$2684</f>
        <v>Sistemas y Organizaciones</v>
      </c>
      <c r="B2136" s="9" t="str">
        <f>Sheet3!$H$2:$H$2684</f>
        <v>Basile, Martín</v>
      </c>
      <c r="C2136" s="23" t="str">
        <f>Sheet3!$I$2:$I$2684</f>
        <v>Al principio parece copado y que sabe de lo que habla pero a medida que avanza la materia te das cuenta que un poco es un ñoqui. Lee directo del libro y no explica bien.
La materia igual es una boludez y los textos claros, hay que leer mucho y acordarte bien todo por como corrige. El nivel de la clase no tiene nada que ver con su exigencia a la hora de corregir.
A mi me cae muy mal pero la cursada es fácil, mucho tp pero fácil (conseguite un buen grupo), parciales de dificultad fácil-intermedia (aprendete bien la teoría).</v>
      </c>
      <c r="D2136" s="24">
        <f>Sheet3!$J$2:$J$2684</f>
        <v>1</v>
      </c>
      <c r="E2136" s="24">
        <f>Sheet3!$K$2:$K$2684</f>
        <v>3</v>
      </c>
      <c r="F2136" s="25">
        <f>Sheet3!$L$2:$L$2684</f>
        <v>4</v>
      </c>
      <c r="G2136" s="25">
        <f>Sheet3!$M$2:$M$2684</f>
        <v>4</v>
      </c>
      <c r="H2136" s="25">
        <f>Sheet3!$N$2:$N$2684</f>
        <v>3</v>
      </c>
      <c r="I2136" s="26">
        <f>Sheet3!$P$2:$P$2684</f>
        <v>0</v>
      </c>
      <c r="J2136" s="5">
        <f>Sheet3!$R$2:$R$2684</f>
        <v>0</v>
      </c>
      <c r="K2136" s="5"/>
      <c r="L2136" s="5"/>
      <c r="M2136" s="5"/>
      <c r="N2136" s="5"/>
      <c r="O2136" s="5"/>
      <c r="P2136" s="5"/>
      <c r="Q2136" s="5"/>
      <c r="R2136" s="5"/>
      <c r="S2136" s="5"/>
      <c r="T2136" s="5"/>
      <c r="U2136" s="5"/>
      <c r="V2136" s="5"/>
      <c r="W2136" s="5"/>
      <c r="X2136" s="5"/>
      <c r="Y2136" s="5"/>
      <c r="Z2136" s="5"/>
    </row>
    <row r="2137" spans="1:26" ht="99.75">
      <c r="A2137" s="9" t="str">
        <f>Sheet3!$C$2:$C$2684</f>
        <v>Sistemas y organizaciones</v>
      </c>
      <c r="B2137" s="9" t="str">
        <f>Sheet3!$H$2:$H$2684</f>
        <v>Florencia pollo</v>
      </c>
      <c r="C2137" s="23" t="str">
        <f>Sheet3!$I$2:$I$2684</f>
        <v>Es una mujer exigente para la materia que da, pero con que sepas comprender los textos, sus preguntas tramposas y, además, poder tener un buen grupo de tp para poder llevarlo al día; termina siendo una materia súper promocionable. Si bien el primer parcial es medio masacre, porque es mucho contenido, después la mayoría en el recuperatorio aprueba.
Igualmente, muchos dicen que al ser la jefa de cátedra el final lo pasas caminando. 
Por otra parte, las ayudantes de cátedra de los jueves son muy copadas y buenas, hacen que sea más llevadera la clase.</v>
      </c>
      <c r="D2137" s="24">
        <f>Sheet3!$J$2:$J$2684</f>
        <v>4</v>
      </c>
      <c r="E2137" s="24">
        <f>Sheet3!$K$2:$K$2684</f>
        <v>5</v>
      </c>
      <c r="F2137" s="25">
        <f>Sheet3!$L$2:$L$2684</f>
        <v>3</v>
      </c>
      <c r="G2137" s="25">
        <f>Sheet3!$M$2:$M$2684</f>
        <v>5</v>
      </c>
      <c r="H2137" s="25">
        <f>Sheet3!$N$2:$N$2684</f>
        <v>4</v>
      </c>
      <c r="I2137" s="26">
        <f>Sheet3!$P$2:$P$2684</f>
        <v>0</v>
      </c>
      <c r="J2137" s="5">
        <f>Sheet3!$R$2:$R$2684</f>
        <v>0</v>
      </c>
      <c r="K2137" s="5"/>
      <c r="L2137" s="5"/>
      <c r="M2137" s="5"/>
      <c r="N2137" s="5"/>
      <c r="O2137" s="5"/>
      <c r="P2137" s="5"/>
      <c r="Q2137" s="5"/>
      <c r="R2137" s="5"/>
      <c r="S2137" s="5"/>
      <c r="T2137" s="5"/>
      <c r="U2137" s="5"/>
      <c r="V2137" s="5"/>
      <c r="W2137" s="5"/>
      <c r="X2137" s="5"/>
      <c r="Y2137" s="5"/>
      <c r="Z2137" s="5"/>
    </row>
    <row r="2138" spans="1:26" ht="57">
      <c r="A2138" s="9" t="str">
        <f>Sheet3!$C$2:$C$2684</f>
        <v>Sistemas y organizaciones</v>
      </c>
      <c r="B2138" s="9" t="str">
        <f>Sheet3!$H$2:$H$2684</f>
        <v>Ferre, Ricardo</v>
      </c>
      <c r="C2138" s="23" t="str">
        <f>Sheet3!$I$2:$I$2684</f>
        <v>Es buen profe, le falta un poco de organización a la hora de dar la clase porque salta mucho de un tema a otro, pone como ejemplo muchas de sus anécdotas. Es un tipo copado intenta acomodar sus parciales a las fechas de la mayoría de los alumnos.  Nos mandó a hacer un tp que creo que ni lo leyó, por eso digo que le falta organización. Los capítulos de robbins los dimos lo alumnos en una expo oral de cada cpítulo.</v>
      </c>
      <c r="D2138" s="24">
        <f>Sheet3!$J$2:$J$2684</f>
        <v>3</v>
      </c>
      <c r="E2138" s="24">
        <f>Sheet3!$K$2:$K$2684</f>
        <v>4</v>
      </c>
      <c r="F2138" s="25">
        <f>Sheet3!$L$2:$L$2684</f>
        <v>4</v>
      </c>
      <c r="G2138" s="25">
        <f>Sheet3!$M$2:$M$2684</f>
        <v>4</v>
      </c>
      <c r="H2138" s="25">
        <f>Sheet3!$N$2:$N$2684</f>
        <v>4</v>
      </c>
      <c r="I2138" s="26">
        <f>Sheet3!$P$2:$P$2684</f>
        <v>0</v>
      </c>
      <c r="J2138" s="5" t="str">
        <f>Sheet3!$R$2:$R$2684</f>
        <v>K1152</v>
      </c>
      <c r="K2138" s="5"/>
      <c r="L2138" s="5"/>
      <c r="M2138" s="5"/>
      <c r="N2138" s="5"/>
      <c r="O2138" s="5"/>
      <c r="P2138" s="5"/>
      <c r="Q2138" s="5"/>
      <c r="R2138" s="5"/>
      <c r="S2138" s="5"/>
      <c r="T2138" s="5"/>
      <c r="U2138" s="5"/>
      <c r="V2138" s="5"/>
      <c r="W2138" s="5"/>
      <c r="X2138" s="5"/>
      <c r="Y2138" s="5"/>
      <c r="Z2138" s="5"/>
    </row>
    <row r="2139" spans="1:26" ht="85.5">
      <c r="A2139" s="9" t="str">
        <f>Sheet3!$C$2:$C$2684</f>
        <v>Sistemas y organizaciones</v>
      </c>
      <c r="B2139" s="9" t="str">
        <f>Sheet3!$H$2:$H$2684</f>
        <v>Basile, Martin</v>
      </c>
      <c r="C2139" s="23" t="str">
        <f>Sheet3!$I$2:$I$2684</f>
        <v>Agradable sujeto, pero puede hacer enojar a Ned Flanders. Es respetuoso, responde dudas, llega puntual, avisa si falta o se demora.. Ahora lo negativo: no da devoluciones de TPs, pide miles, y jamás te enterás si los hiciste bien o mal. Toda la unidad de circuitos administrativos es una gran pérdida de tiempo, porque solo lee en voz alta el libro (guardate las faltas para esta etapa, o llevate una almohada, no vas a aprender nada, pero en el parcial lo toma). Las normas de catedra no las entiende ni él, básicamente no te esfuerces, no promociona nadie y el final es un trámite.</v>
      </c>
      <c r="D2139" s="24">
        <f>Sheet3!$J$2:$J$2684</f>
        <v>3</v>
      </c>
      <c r="E2139" s="24">
        <f>Sheet3!$K$2:$K$2684</f>
        <v>3</v>
      </c>
      <c r="F2139" s="25">
        <f>Sheet3!$L$2:$L$2684</f>
        <v>2</v>
      </c>
      <c r="G2139" s="25">
        <f>Sheet3!$M$2:$M$2684</f>
        <v>4</v>
      </c>
      <c r="H2139" s="25">
        <f>Sheet3!$N$2:$N$2684</f>
        <v>5</v>
      </c>
      <c r="I2139" s="26">
        <f>Sheet3!$P$2:$P$2684</f>
        <v>0</v>
      </c>
      <c r="J2139" s="5">
        <f>Sheet3!$R$2:$R$2684</f>
        <v>0</v>
      </c>
      <c r="K2139" s="5"/>
      <c r="L2139" s="5"/>
      <c r="M2139" s="5"/>
      <c r="N2139" s="5"/>
      <c r="O2139" s="5"/>
      <c r="P2139" s="5"/>
      <c r="Q2139" s="5"/>
      <c r="R2139" s="5"/>
      <c r="S2139" s="5"/>
      <c r="T2139" s="5"/>
      <c r="U2139" s="5"/>
      <c r="V2139" s="5"/>
      <c r="W2139" s="5"/>
      <c r="X2139" s="5"/>
      <c r="Y2139" s="5"/>
      <c r="Z2139" s="5"/>
    </row>
    <row r="2140" spans="1:26" ht="57">
      <c r="A2140" s="9" t="str">
        <f>Sheet3!$C$2:$C$2684</f>
        <v>Sistemas y Organizaciones</v>
      </c>
      <c r="B2140" s="9" t="str">
        <f>Sheet3!$H$2:$H$2684</f>
        <v>Bilinsky, Claudia</v>
      </c>
      <c r="C2140" s="23" t="str">
        <f>Sheet3!$I$2:$I$2684</f>
        <v>Buena manera de dar la clase teniendo en cuenta los contenidos densos de la cátedra. Dice más o menos lo que toma y los parciales son muy parecidos, sin sorpresas. Exigente con la corrección. Estudiando poco se firma, y si le metes bastante (ojo con la manera en que se evalua la materia) se promociona. Peeeeero: muy mal carácter. Maltrato a varios alumnos, malas formas. Si le caes mal un día, se te va a hacer muy pesada.</v>
      </c>
      <c r="D2140" s="24">
        <f>Sheet3!$J$2:$J$2684</f>
        <v>1</v>
      </c>
      <c r="E2140" s="24">
        <f>Sheet3!$K$2:$K$2684</f>
        <v>4</v>
      </c>
      <c r="F2140" s="25">
        <f>Sheet3!$L$2:$L$2684</f>
        <v>4</v>
      </c>
      <c r="G2140" s="25">
        <f>Sheet3!$M$2:$M$2684</f>
        <v>4</v>
      </c>
      <c r="H2140" s="25">
        <f>Sheet3!$N$2:$N$2684</f>
        <v>1</v>
      </c>
      <c r="I2140" s="26">
        <f>Sheet3!$P$2:$P$2684</f>
        <v>0</v>
      </c>
      <c r="J2140" s="5" t="str">
        <f>Sheet3!$R$2:$R$2684</f>
        <v>K1024</v>
      </c>
      <c r="K2140" s="5"/>
      <c r="L2140" s="5"/>
      <c r="M2140" s="5"/>
      <c r="N2140" s="5"/>
      <c r="O2140" s="5"/>
      <c r="P2140" s="5"/>
      <c r="Q2140" s="5"/>
      <c r="R2140" s="5"/>
      <c r="S2140" s="5"/>
      <c r="T2140" s="5"/>
      <c r="U2140" s="5"/>
      <c r="V2140" s="5"/>
      <c r="W2140" s="5"/>
      <c r="X2140" s="5"/>
      <c r="Y2140" s="5"/>
      <c r="Z2140" s="5"/>
    </row>
    <row r="2141" spans="1:26" ht="14.25">
      <c r="A2141" s="9" t="str">
        <f>Sheet3!$C$2:$C$2684</f>
        <v>Sistemas y organizaciones</v>
      </c>
      <c r="B2141" s="9" t="str">
        <f>Sheet3!$H$2:$H$2684</f>
        <v>Ortega, Silvina</v>
      </c>
      <c r="C2141" s="23" t="str">
        <f>Sheet3!$I$2:$I$2684</f>
        <v>Excelente oportunidad para estudiar lo dado en clase y promocionar la materia</v>
      </c>
      <c r="D2141" s="24">
        <f>Sheet3!$J$2:$J$2684</f>
        <v>5</v>
      </c>
      <c r="E2141" s="24">
        <f>Sheet3!$K$2:$K$2684</f>
        <v>3</v>
      </c>
      <c r="F2141" s="25">
        <f>Sheet3!$L$2:$L$2684</f>
        <v>5</v>
      </c>
      <c r="G2141" s="25">
        <f>Sheet3!$M$2:$M$2684</f>
        <v>4</v>
      </c>
      <c r="H2141" s="25">
        <f>Sheet3!$N$2:$N$2684</f>
        <v>5</v>
      </c>
      <c r="I2141" s="26">
        <f>Sheet3!$P$2:$P$2684</f>
        <v>0</v>
      </c>
      <c r="J2141" s="5">
        <f>Sheet3!$R$2:$R$2684</f>
        <v>0</v>
      </c>
      <c r="K2141" s="5"/>
      <c r="L2141" s="5"/>
      <c r="M2141" s="5"/>
      <c r="N2141" s="5"/>
      <c r="O2141" s="5"/>
      <c r="P2141" s="5"/>
      <c r="Q2141" s="5"/>
      <c r="R2141" s="5"/>
      <c r="S2141" s="5"/>
      <c r="T2141" s="5"/>
      <c r="U2141" s="5"/>
      <c r="V2141" s="5"/>
      <c r="W2141" s="5"/>
      <c r="X2141" s="5"/>
      <c r="Y2141" s="5"/>
      <c r="Z2141" s="5"/>
    </row>
    <row r="2142" spans="1:26" ht="42.75">
      <c r="A2142" s="9" t="str">
        <f>Sheet3!$C$2:$C$2684</f>
        <v>Sistemas y Organizaciones</v>
      </c>
      <c r="B2142" s="9" t="str">
        <f>Sheet3!$H$2:$H$2684</f>
        <v>Russo, Elsa Susana</v>
      </c>
      <c r="C2142" s="23" t="str">
        <f>Sheet3!$I$2:$I$2684</f>
        <v xml:space="preserve">Es desorganizada, no se le entiende nada cuando explica y siempre se va por las ramas. Con respecto a los trabajos prácticos no da devoluciones con lo cual vas al parcial sin saber sin entendiste bien o mal. Si pueden no las cursen con ella porque solo te hace perder tiempo. </v>
      </c>
      <c r="D2142" s="24">
        <f>Sheet3!$J$2:$J$2684</f>
        <v>1</v>
      </c>
      <c r="E2142" s="24">
        <f>Sheet3!$K$2:$K$2684</f>
        <v>3</v>
      </c>
      <c r="F2142" s="25">
        <f>Sheet3!$L$2:$L$2684</f>
        <v>3</v>
      </c>
      <c r="G2142" s="25">
        <f>Sheet3!$M$2:$M$2684</f>
        <v>1</v>
      </c>
      <c r="H2142" s="25">
        <f>Sheet3!$N$2:$N$2684</f>
        <v>2</v>
      </c>
      <c r="I2142" s="26">
        <f>Sheet3!$P$2:$P$2684</f>
        <v>0</v>
      </c>
      <c r="J2142" s="5" t="str">
        <f>Sheet3!$R$2:$R$2684</f>
        <v>K1094</v>
      </c>
      <c r="K2142" s="5"/>
      <c r="L2142" s="5"/>
      <c r="M2142" s="5"/>
      <c r="N2142" s="5"/>
      <c r="O2142" s="5"/>
      <c r="P2142" s="5"/>
      <c r="Q2142" s="5"/>
      <c r="R2142" s="5"/>
      <c r="S2142" s="5"/>
      <c r="T2142" s="5"/>
      <c r="U2142" s="5"/>
      <c r="V2142" s="5"/>
      <c r="W2142" s="5"/>
      <c r="X2142" s="5"/>
      <c r="Y2142" s="5"/>
      <c r="Z2142" s="5"/>
    </row>
    <row r="2143" spans="1:26" ht="42.75">
      <c r="A2143" s="9" t="str">
        <f>Sheet3!$C$2:$C$2684</f>
        <v>Sistemas y organizaciones</v>
      </c>
      <c r="B2143" s="9" t="str">
        <f>Sheet3!$H$2:$H$2684</f>
        <v>Bilinsky, Claudia</v>
      </c>
      <c r="C2143" s="23" t="str">
        <f>Sheet3!$I$2:$I$2684</f>
        <v>Es como una profesora de primaria. Hay que hacer muchos TPs cortitos y fáciles pero molestos. Los parciales de la cursada virtual 2020 eran fáciles. La materia es muuy fácil y con contenido boludo asique no importa mucho que profe elijas.</v>
      </c>
      <c r="D2143" s="24">
        <f>Sheet3!$J$2:$J$2684</f>
        <v>3</v>
      </c>
      <c r="E2143" s="24">
        <f>Sheet3!$K$2:$K$2684</f>
        <v>2</v>
      </c>
      <c r="F2143" s="25">
        <f>Sheet3!$L$2:$L$2684</f>
        <v>3</v>
      </c>
      <c r="G2143" s="25">
        <f>Sheet3!$M$2:$M$2684</f>
        <v>3</v>
      </c>
      <c r="H2143" s="25">
        <f>Sheet3!$N$2:$N$2684</f>
        <v>4</v>
      </c>
      <c r="I2143" s="26">
        <f>Sheet3!$P$2:$P$2684</f>
        <v>0</v>
      </c>
      <c r="J2143" s="5" t="str">
        <f>Sheet3!$R$2:$R$2684</f>
        <v>Bien. Parciales fáciles. Se apegó mucho a las reglas en los parciales y a algún alumno que se le fue el wifi en el medio lo desaprobó directamente.</v>
      </c>
      <c r="K2143" s="5"/>
      <c r="L2143" s="5"/>
      <c r="M2143" s="5"/>
      <c r="N2143" s="5"/>
      <c r="O2143" s="5"/>
      <c r="P2143" s="5"/>
      <c r="Q2143" s="5"/>
      <c r="R2143" s="5"/>
      <c r="S2143" s="5"/>
      <c r="T2143" s="5"/>
      <c r="U2143" s="5"/>
      <c r="V2143" s="5"/>
      <c r="W2143" s="5"/>
      <c r="X2143" s="5"/>
      <c r="Y2143" s="5"/>
      <c r="Z2143" s="5"/>
    </row>
    <row r="2144" spans="1:26" ht="42.75">
      <c r="A2144" s="9" t="str">
        <f>Sheet3!$C$2:$C$2684</f>
        <v>Sistemas y Organizaciones</v>
      </c>
      <c r="B2144" s="9" t="str">
        <f>Sheet3!$H$2:$H$2684</f>
        <v>Straccia Luciano</v>
      </c>
      <c r="C2144" s="23" t="str">
        <f>Sheet3!$I$2:$I$2684</f>
        <v>Clases muy muy muy entretenidas, re valía la pena ir a sus clases, Luciano es muy entretenido de escuchar, tiene mucha experiencia como analista dentro de la industria, así que siempre hila comentarios sobre experiencias suyas. Del lado negativo diría que no es muy exigente, así que para ADS quedás medio pelado</v>
      </c>
      <c r="D2144" s="24">
        <f>Sheet3!$J$2:$J$2684</f>
        <v>4</v>
      </c>
      <c r="E2144" s="24">
        <f>Sheet3!$K$2:$K$2684</f>
        <v>2</v>
      </c>
      <c r="F2144" s="25">
        <f>Sheet3!$L$2:$L$2684</f>
        <v>4</v>
      </c>
      <c r="G2144" s="25">
        <f>Sheet3!$M$2:$M$2684</f>
        <v>3</v>
      </c>
      <c r="H2144" s="25">
        <f>Sheet3!$N$2:$N$2684</f>
        <v>5</v>
      </c>
      <c r="I2144" s="26">
        <f>Sheet3!$P$2:$P$2684</f>
        <v>0</v>
      </c>
      <c r="J2144" s="5">
        <f>Sheet3!$R$2:$R$2684</f>
        <v>0</v>
      </c>
      <c r="K2144" s="5"/>
      <c r="L2144" s="5"/>
      <c r="M2144" s="5"/>
      <c r="N2144" s="5"/>
      <c r="O2144" s="5"/>
      <c r="P2144" s="5"/>
      <c r="Q2144" s="5"/>
      <c r="R2144" s="5"/>
      <c r="S2144" s="5"/>
      <c r="T2144" s="5"/>
      <c r="U2144" s="5"/>
      <c r="V2144" s="5"/>
      <c r="W2144" s="5"/>
      <c r="X2144" s="5"/>
      <c r="Y2144" s="5"/>
      <c r="Z2144" s="5"/>
    </row>
    <row r="2145" spans="1:26" ht="28.5">
      <c r="A2145" s="9" t="str">
        <f>Sheet3!$C$2:$C$2684</f>
        <v>Sistemas y Organizaciones</v>
      </c>
      <c r="B2145" s="9" t="str">
        <f>Sheet3!$H$2:$H$2684</f>
        <v>Susana Russo</v>
      </c>
      <c r="C2145" s="23" t="str">
        <f>Sheet3!$I$2:$I$2684</f>
        <v>Es un incordio la cursada con esta profe porque es muy desorganizada, explica por arriba y casi siempre se va por las ramas. No exige mucho pero te da dolores de cabeza con la organización que maneja.</v>
      </c>
      <c r="D2145" s="24">
        <f>Sheet3!$J$2:$J$2684</f>
        <v>1</v>
      </c>
      <c r="E2145" s="24">
        <f>Sheet3!$K$2:$K$2684</f>
        <v>3</v>
      </c>
      <c r="F2145" s="25">
        <f>Sheet3!$L$2:$L$2684</f>
        <v>3</v>
      </c>
      <c r="G2145" s="25">
        <f>Sheet3!$M$2:$M$2684</f>
        <v>2</v>
      </c>
      <c r="H2145" s="25">
        <f>Sheet3!$N$2:$N$2684</f>
        <v>2</v>
      </c>
      <c r="I2145" s="26" t="str">
        <f>Sheet3!$P$2:$P$2684</f>
        <v>susanarusso2020@gmail.com</v>
      </c>
      <c r="J2145" s="5" t="str">
        <f>Sheet3!$R$2:$R$2684</f>
        <v>Se pudo llevar adelante</v>
      </c>
      <c r="K2145" s="5"/>
      <c r="L2145" s="5"/>
      <c r="M2145" s="5"/>
      <c r="N2145" s="5"/>
      <c r="O2145" s="5"/>
      <c r="P2145" s="5"/>
      <c r="Q2145" s="5"/>
      <c r="R2145" s="5"/>
      <c r="S2145" s="5"/>
      <c r="T2145" s="5"/>
      <c r="U2145" s="5"/>
      <c r="V2145" s="5"/>
      <c r="W2145" s="5"/>
      <c r="X2145" s="5"/>
      <c r="Y2145" s="5"/>
      <c r="Z2145" s="5"/>
    </row>
    <row r="2146" spans="1:26" ht="99.75">
      <c r="A2146" s="9" t="str">
        <f>Sheet3!$C$2:$C$2684</f>
        <v>Sistemas y Organizaciones</v>
      </c>
      <c r="B2146" s="9" t="str">
        <f>Sheet3!$H$2:$H$2684</f>
        <v>Pollo Cattaneo, María Florencia</v>
      </c>
      <c r="C2146" s="23" t="str">
        <f>Sheet3!$I$2:$I$2684</f>
        <v>Cursada muy exigente, demanda gran cantidad de tiempo entre los TPs semanales, el anual (para el CONAIISI) y la teoría que no se explica en clase y debe leerse fuera de la misma (en clase sólo se contestan dudas). Las pruebas también fueron bastante exigentes, aunque aflojaron con la dificultad a la hora de los coloquios. Los temas prácticos, a diferencia de los teóricos, fueron explicados con profundidad y gran variedad de ejemplos, sin dudas la mejor parte de la cursada. Tuvimos también una profesora auxiliar (Ma. Agustina Mattes) que explicaba alguna que otra cosa pero que no tenía el buen trato de Pollo, así como cuatro ayudantes que iban diciendo alguna cosa en las prácticas. En resumen, demasiado exigente, pero se aprende, al menos la práctica.</v>
      </c>
      <c r="D2146" s="24">
        <f>Sheet3!$J$2:$J$2684</f>
        <v>3</v>
      </c>
      <c r="E2146" s="24">
        <f>Sheet3!$K$2:$K$2684</f>
        <v>5</v>
      </c>
      <c r="F2146" s="25">
        <f>Sheet3!$L$2:$L$2684</f>
        <v>5</v>
      </c>
      <c r="G2146" s="25">
        <f>Sheet3!$M$2:$M$2684</f>
        <v>5</v>
      </c>
      <c r="H2146" s="25">
        <f>Sheet3!$N$2:$N$2684</f>
        <v>5</v>
      </c>
      <c r="I2146" s="26">
        <f>Sheet3!$P$2:$P$2684</f>
        <v>0</v>
      </c>
      <c r="J2146" s="5" t="str">
        <f>Sheet3!$R$2:$R$2684</f>
        <v>Alguna que otra vez la profesora se extendió fuera del día y horario de cursada, incluyendo un recuperatorio un día martes y coloquio un jueves. El aula virtual súper completa y excelentemente aprovechada. No se nos facilitaron los libros en formato pdf, pero por suerte pude encontrar algunos en esta página.</v>
      </c>
      <c r="K2146" s="5"/>
      <c r="L2146" s="5"/>
      <c r="M2146" s="5"/>
      <c r="N2146" s="5"/>
      <c r="O2146" s="5"/>
      <c r="P2146" s="5"/>
      <c r="Q2146" s="5"/>
      <c r="R2146" s="5"/>
      <c r="S2146" s="5"/>
      <c r="T2146" s="5"/>
      <c r="U2146" s="5"/>
      <c r="V2146" s="5"/>
      <c r="W2146" s="5"/>
      <c r="X2146" s="5"/>
      <c r="Y2146" s="5"/>
      <c r="Z2146" s="5"/>
    </row>
    <row r="2147" spans="1:26" ht="28.5">
      <c r="A2147" s="9" t="str">
        <f>Sheet3!$C$2:$C$2684</f>
        <v>Sistemas y Organizaciones</v>
      </c>
      <c r="B2147" s="9" t="str">
        <f>Sheet3!$H$2:$H$2684</f>
        <v>Pollo, Florencia</v>
      </c>
      <c r="C2147" s="23" t="str">
        <f>Sheet3!$I$2:$I$2684</f>
        <v>Una rompehuevos, si podes evitarla mejor, te manda un montón de trabajos prácticos grupales que llevan tiempo que no tenés</v>
      </c>
      <c r="D2147" s="24">
        <f>Sheet3!$J$2:$J$2684</f>
        <v>3</v>
      </c>
      <c r="E2147" s="24">
        <f>Sheet3!$K$2:$K$2684</f>
        <v>5</v>
      </c>
      <c r="F2147" s="25">
        <f>Sheet3!$L$2:$L$2684</f>
        <v>4</v>
      </c>
      <c r="G2147" s="25">
        <f>Sheet3!$M$2:$M$2684</f>
        <v>4</v>
      </c>
      <c r="H2147" s="25">
        <f>Sheet3!$N$2:$N$2684</f>
        <v>5</v>
      </c>
      <c r="I2147" s="26" t="str">
        <f>Sheet3!$P$2:$P$2684</f>
        <v>-</v>
      </c>
      <c r="J2147" s="5" t="str">
        <f>Sheet3!$R$2:$R$2684</f>
        <v>Las clases eran para preguntas, tienen un canal de youtube donde publican todo el contenido de la materia.</v>
      </c>
      <c r="K2147" s="5"/>
      <c r="L2147" s="5"/>
      <c r="M2147" s="5"/>
      <c r="N2147" s="5"/>
      <c r="O2147" s="5"/>
      <c r="P2147" s="5"/>
      <c r="Q2147" s="5"/>
      <c r="R2147" s="5"/>
      <c r="S2147" s="5"/>
      <c r="T2147" s="5"/>
      <c r="U2147" s="5"/>
      <c r="V2147" s="5"/>
      <c r="W2147" s="5"/>
      <c r="X2147" s="5"/>
      <c r="Y2147" s="5"/>
      <c r="Z2147" s="5"/>
    </row>
    <row r="2148" spans="1:26" ht="128.25">
      <c r="A2148" s="9" t="str">
        <f>Sheet3!$C$2:$C$2684</f>
        <v>Sistemas y Organizaciones</v>
      </c>
      <c r="B2148" s="9" t="str">
        <f>Sheet3!$H$2:$H$2684</f>
        <v>Cattaneo, Pollo Florencia</v>
      </c>
      <c r="C2148" s="23" t="str">
        <f>Sheet3!$I$2:$I$2684</f>
        <v xml:space="preserve">que lastima que el primer año te anotan a las materias de cualquier forma, F por los que le toque con la pollo.
bueno, y la opinion viene ahora.. no la voy a reventar a puteadas porque estoy teniendo un dia muy tranquilo.
sinceramente es una profesora que fracaso como developer , el foco de su materia es que te vayas pensando que "un ingeniero no tiene que saber programar" , "podes trabajar sin tocar una computadora" y etc. (que igual ojo, si sos medio pichi puede que tenga razon) pero nada, tiene una vision muy nublada de que hace un ingeniero en sistemas o al menos un trainee.. pero claro, si nunca trabajo y solamente se dedico a dar clases, hablar al pedo es gratis.
ah y sobre la cursada? leer leer y leer, muy exigente con cosas que no valen la pena y que te olvidas a la semana de terminar la cursada.
</v>
      </c>
      <c r="D2148" s="24">
        <f>Sheet3!$J$2:$J$2684</f>
        <v>1</v>
      </c>
      <c r="E2148" s="24">
        <f>Sheet3!$K$2:$K$2684</f>
        <v>5</v>
      </c>
      <c r="F2148" s="25">
        <f>Sheet3!$L$2:$L$2684</f>
        <v>5</v>
      </c>
      <c r="G2148" s="25">
        <f>Sheet3!$M$2:$M$2684</f>
        <v>5</v>
      </c>
      <c r="H2148" s="25">
        <f>Sheet3!$N$2:$N$2684</f>
        <v>1</v>
      </c>
      <c r="I2148" s="26">
        <f>Sheet3!$P$2:$P$2684</f>
        <v>0</v>
      </c>
      <c r="J2148" s="5" t="str">
        <f>Sheet3!$R$2:$R$2684</f>
        <v>horrible</v>
      </c>
      <c r="K2148" s="5"/>
      <c r="L2148" s="5"/>
      <c r="M2148" s="5"/>
      <c r="N2148" s="5"/>
      <c r="O2148" s="5"/>
      <c r="P2148" s="5"/>
      <c r="Q2148" s="5"/>
      <c r="R2148" s="5"/>
      <c r="S2148" s="5"/>
      <c r="T2148" s="5"/>
      <c r="U2148" s="5"/>
      <c r="V2148" s="5"/>
      <c r="W2148" s="5"/>
      <c r="X2148" s="5"/>
      <c r="Y2148" s="5"/>
      <c r="Z2148" s="5"/>
    </row>
    <row r="2149" spans="1:26" ht="14.25">
      <c r="A2149" s="9" t="str">
        <f>Sheet3!$C$2:$C$2684</f>
        <v xml:space="preserve">Sistemas y Organizaciones </v>
      </c>
      <c r="B2149" s="9" t="str">
        <f>Sheet3!$H$2:$H$2684</f>
        <v xml:space="preserve">Pollo, Maria Florencia </v>
      </c>
      <c r="C2149" s="23" t="str">
        <f>Sheet3!$I$2:$I$2684</f>
        <v xml:space="preserve">Una pelotuda </v>
      </c>
      <c r="D2149" s="24">
        <f>Sheet3!$J$2:$J$2684</f>
        <v>1</v>
      </c>
      <c r="E2149" s="24">
        <f>Sheet3!$K$2:$K$2684</f>
        <v>5</v>
      </c>
      <c r="F2149" s="25">
        <f>Sheet3!$L$2:$L$2684</f>
        <v>1</v>
      </c>
      <c r="G2149" s="25">
        <f>Sheet3!$M$2:$M$2684</f>
        <v>5</v>
      </c>
      <c r="H2149" s="25">
        <f>Sheet3!$N$2:$N$2684</f>
        <v>1</v>
      </c>
      <c r="I2149" s="26">
        <f>Sheet3!$P$2:$P$2684</f>
        <v>0</v>
      </c>
      <c r="J2149" s="5">
        <f>Sheet3!$R$2:$R$2684</f>
        <v>0</v>
      </c>
      <c r="K2149" s="5"/>
      <c r="L2149" s="5"/>
      <c r="M2149" s="5"/>
      <c r="N2149" s="5"/>
      <c r="O2149" s="5"/>
      <c r="P2149" s="5"/>
      <c r="Q2149" s="5"/>
      <c r="R2149" s="5"/>
      <c r="S2149" s="5"/>
      <c r="T2149" s="5"/>
      <c r="U2149" s="5"/>
      <c r="V2149" s="5"/>
      <c r="W2149" s="5"/>
      <c r="X2149" s="5"/>
      <c r="Y2149" s="5"/>
      <c r="Z2149" s="5"/>
    </row>
    <row r="2150" spans="1:26" ht="156.75">
      <c r="A2150" s="9" t="str">
        <f>Sheet3!$C$2:$C$2684</f>
        <v xml:space="preserve">Sistemas y Organizaciones </v>
      </c>
      <c r="B2150" s="9" t="str">
        <f>Sheet3!$H$2:$H$2684</f>
        <v xml:space="preserve">Bilinski, Claudia </v>
      </c>
      <c r="C2150" s="23" t="str">
        <f>Sheet3!$I$2:$I$2684</f>
        <v xml:space="preserve">Una genia, la recomiendo.
Clases: Explica muy bien. Sus clases son muy dinámicas. Por cuatrimestre se dan 4 exposiciones orales de los temas que entran en el parcial. No exige en los orales, mas que nada es para empezar a hablar en público.   
Trabajos prácticos: Exigente con los trabajos prácticos, generalmente es 1 cada 2 semanas. Siempre y cuando lo entregues a tiempo, en la fecha que ella te diga, se puede recuperar (1, 2 veces, diría que 3 también). 
Parciales: Toma un poco de todo, no es complicado, pero es exigente con ciertas cosas que ella ACLARA en clase (el organigrama por ejemplo), para la PROMOCIÓN tiene que estar 80% bien cada ejercicio (generalmente incluyen varios items)
Importante: Estar atento a todo lo que dice en clase; como se entrega un trabajo, que preguntas generalmente ella hace en el parcial, que errores no tolera en el parcial, etc.
</v>
      </c>
      <c r="D2150" s="24">
        <f>Sheet3!$J$2:$J$2684</f>
        <v>5</v>
      </c>
      <c r="E2150" s="24">
        <f>Sheet3!$K$2:$K$2684</f>
        <v>4</v>
      </c>
      <c r="F2150" s="25">
        <f>Sheet3!$L$2:$L$2684</f>
        <v>5</v>
      </c>
      <c r="G2150" s="25">
        <f>Sheet3!$M$2:$M$2684</f>
        <v>5</v>
      </c>
      <c r="H2150" s="25">
        <f>Sheet3!$N$2:$N$2684</f>
        <v>4</v>
      </c>
      <c r="I2150" s="26">
        <f>Sheet3!$P$2:$P$2684</f>
        <v>0</v>
      </c>
      <c r="J2150" s="5" t="str">
        <f>Sheet3!$R$2:$R$2684</f>
        <v>K1025</v>
      </c>
      <c r="K2150" s="5"/>
      <c r="L2150" s="5"/>
      <c r="M2150" s="5"/>
      <c r="N2150" s="5"/>
      <c r="O2150" s="5"/>
      <c r="P2150" s="5"/>
      <c r="Q2150" s="5"/>
      <c r="R2150" s="5"/>
      <c r="S2150" s="5"/>
      <c r="T2150" s="5"/>
      <c r="U2150" s="5"/>
      <c r="V2150" s="5"/>
      <c r="W2150" s="5"/>
      <c r="X2150" s="5"/>
      <c r="Y2150" s="5"/>
      <c r="Z2150" s="5"/>
    </row>
    <row r="2151" spans="1:26" ht="14.25">
      <c r="A2151" s="9" t="str">
        <f>Sheet3!$C$2:$C$2684</f>
        <v xml:space="preserve">Sistemas y Organizaciones </v>
      </c>
      <c r="B2151" s="9" t="str">
        <f>Sheet3!$H$2:$H$2684</f>
        <v>POLLO CATTANEO</v>
      </c>
      <c r="C2151" s="23" t="str">
        <f>Sheet3!$I$2:$I$2684</f>
        <v>Si evitas cursar con ella mejor. Una rompehuevos.</v>
      </c>
      <c r="D2151" s="24">
        <f>Sheet3!$J$2:$J$2684</f>
        <v>3</v>
      </c>
      <c r="E2151" s="24">
        <f>Sheet3!$K$2:$K$2684</f>
        <v>5</v>
      </c>
      <c r="F2151" s="25">
        <f>Sheet3!$L$2:$L$2684</f>
        <v>3</v>
      </c>
      <c r="G2151" s="25">
        <f>Sheet3!$M$2:$M$2684</f>
        <v>5</v>
      </c>
      <c r="H2151" s="25">
        <f>Sheet3!$N$2:$N$2684</f>
        <v>5</v>
      </c>
      <c r="I2151" s="26">
        <f>Sheet3!$P$2:$P$2684</f>
        <v>0</v>
      </c>
      <c r="J2151" s="5">
        <f>Sheet3!$R$2:$R$2684</f>
        <v>0</v>
      </c>
      <c r="K2151" s="5"/>
      <c r="L2151" s="5"/>
      <c r="M2151" s="5"/>
      <c r="N2151" s="5"/>
      <c r="O2151" s="5"/>
      <c r="P2151" s="5"/>
      <c r="Q2151" s="5"/>
      <c r="R2151" s="5"/>
      <c r="S2151" s="5"/>
      <c r="T2151" s="5"/>
      <c r="U2151" s="5"/>
      <c r="V2151" s="5"/>
      <c r="W2151" s="5"/>
      <c r="X2151" s="5"/>
      <c r="Y2151" s="5"/>
      <c r="Z2151" s="5"/>
    </row>
    <row r="2152" spans="1:26" ht="14.25">
      <c r="A2152" s="9" t="str">
        <f>Sheet3!$C$2:$C$2684</f>
        <v xml:space="preserve">Sistemas y organizaciones </v>
      </c>
      <c r="B2152" s="9" t="str">
        <f>Sheet3!$H$2:$H$2684</f>
        <v xml:space="preserve">Ortega, Silvina </v>
      </c>
      <c r="C2152" s="23" t="str">
        <f>Sheet3!$I$2:$I$2684</f>
        <v xml:space="preserve">Pésima docente </v>
      </c>
      <c r="D2152" s="24">
        <f>Sheet3!$J$2:$J$2684</f>
        <v>1</v>
      </c>
      <c r="E2152" s="24">
        <f>Sheet3!$K$2:$K$2684</f>
        <v>5</v>
      </c>
      <c r="F2152" s="25">
        <f>Sheet3!$L$2:$L$2684</f>
        <v>3</v>
      </c>
      <c r="G2152" s="25">
        <f>Sheet3!$M$2:$M$2684</f>
        <v>1</v>
      </c>
      <c r="H2152" s="25">
        <f>Sheet3!$N$2:$N$2684</f>
        <v>4</v>
      </c>
      <c r="I2152" s="26" t="str">
        <f>Sheet3!$P$2:$P$2684</f>
        <v>Sortegafeliz@gmail.com</v>
      </c>
      <c r="J2152" s="5">
        <f>Sheet3!$R$2:$R$2684</f>
        <v>0</v>
      </c>
      <c r="K2152" s="5"/>
      <c r="L2152" s="5"/>
      <c r="M2152" s="5"/>
      <c r="N2152" s="5"/>
      <c r="O2152" s="5"/>
      <c r="P2152" s="5"/>
      <c r="Q2152" s="5"/>
      <c r="R2152" s="5"/>
      <c r="S2152" s="5"/>
      <c r="T2152" s="5"/>
      <c r="U2152" s="5"/>
      <c r="V2152" s="5"/>
      <c r="W2152" s="5"/>
      <c r="X2152" s="5"/>
      <c r="Y2152" s="5"/>
      <c r="Z2152" s="5"/>
    </row>
    <row r="2153" spans="1:26" ht="14.25">
      <c r="A2153" s="9" t="str">
        <f>Sheet3!$C$2:$C$2684</f>
        <v>Sitaxis y semantica de los leguajes</v>
      </c>
      <c r="B2153" s="9" t="str">
        <f>Sheet3!$H$2:$H$2684</f>
        <v>Ferreiros, Santiago</v>
      </c>
      <c r="C2153" s="23" t="str">
        <f>Sheet3!$I$2:$I$2684</f>
        <v>Muy buen profesor</v>
      </c>
      <c r="D2153" s="24">
        <f>Sheet3!$J$2:$J$2684</f>
        <v>5</v>
      </c>
      <c r="E2153" s="24">
        <f>Sheet3!$K$2:$K$2684</f>
        <v>4</v>
      </c>
      <c r="F2153" s="25">
        <f>Sheet3!$L$2:$L$2684</f>
        <v>5</v>
      </c>
      <c r="G2153" s="25">
        <f>Sheet3!$M$2:$M$2684</f>
        <v>5</v>
      </c>
      <c r="H2153" s="25">
        <f>Sheet3!$N$2:$N$2684</f>
        <v>5</v>
      </c>
      <c r="I2153" s="26" t="str">
        <f>Sheet3!$P$2:$P$2684</f>
        <v xml:space="preserve">santiago.ferreiros@gmail.com </v>
      </c>
      <c r="J2153" s="5">
        <f>Sheet3!$R$2:$R$2684</f>
        <v>0</v>
      </c>
      <c r="K2153" s="5"/>
      <c r="L2153" s="5"/>
      <c r="M2153" s="5"/>
      <c r="N2153" s="5"/>
      <c r="O2153" s="5"/>
      <c r="P2153" s="5"/>
      <c r="Q2153" s="5"/>
      <c r="R2153" s="5"/>
      <c r="S2153" s="5"/>
      <c r="T2153" s="5"/>
      <c r="U2153" s="5"/>
      <c r="V2153" s="5"/>
      <c r="W2153" s="5"/>
      <c r="X2153" s="5"/>
      <c r="Y2153" s="5"/>
      <c r="Z2153" s="5"/>
    </row>
    <row r="2154" spans="1:26" ht="128.25">
      <c r="A2154" s="9" t="str">
        <f>Sheet3!$C$2:$C$2684</f>
        <v>Técnica de Gráficos por Computadora</v>
      </c>
      <c r="B2154" s="9" t="str">
        <f>Sheet3!$H$2:$H$2684</f>
        <v xml:space="preserve">García, Rodrigo </v>
      </c>
      <c r="C2154" s="23" t="str">
        <f>Sheet3!$I$2:$I$2684</f>
        <v>Las clases en su mayoría las da Rodrigo, es bastante desorganizado y se suele ir por las ramas. El resto de las clases las dan los otros ayudantes, que solo leen las ppt. Todas las clases teóricas son bastante al pedo, porque lo único que importa en la materia es el TP, para el cual al principio tenes que arreglártelas solo, aunque si preguntas en el grupo de google te suelen responder rápido. El TP es demasiado exigente para ser una electiva y sobretodo por lo atado con alambre que está el framework que te da la cátedra. Si hiciste el TP, el parcial es bastante fácil, ya que es detectar errores en código de shaders. Lo único bueno de la cursada fue que la clase mas importante (La de shaders) la da Mariano, el que antes era profesor, que explica bastante bien. La materia no es muy recomendable, si los gráficos te interesan se puede aprender todo lo que dan de manera independiente, y lo que se ve está un poco obsoleto.</v>
      </c>
      <c r="D2154" s="24">
        <f>Sheet3!$J$2:$J$2684</f>
        <v>2</v>
      </c>
      <c r="E2154" s="24">
        <f>Sheet3!$K$2:$K$2684</f>
        <v>3</v>
      </c>
      <c r="F2154" s="25">
        <f>Sheet3!$L$2:$L$2684</f>
        <v>3</v>
      </c>
      <c r="G2154" s="25">
        <f>Sheet3!$M$2:$M$2684</f>
        <v>3</v>
      </c>
      <c r="H2154" s="25">
        <f>Sheet3!$N$2:$N$2684</f>
        <v>4</v>
      </c>
      <c r="I2154" s="26">
        <f>Sheet3!$P$2:$P$2684</f>
        <v>0</v>
      </c>
      <c r="J2154" s="5">
        <f>Sheet3!$R$2:$R$2684</f>
        <v>0</v>
      </c>
      <c r="K2154" s="5"/>
      <c r="L2154" s="5"/>
      <c r="M2154" s="5"/>
      <c r="N2154" s="5"/>
      <c r="O2154" s="5"/>
      <c r="P2154" s="5"/>
      <c r="Q2154" s="5"/>
      <c r="R2154" s="5"/>
      <c r="S2154" s="5"/>
      <c r="T2154" s="5"/>
      <c r="U2154" s="5"/>
      <c r="V2154" s="5"/>
      <c r="W2154" s="5"/>
      <c r="X2154" s="5"/>
      <c r="Y2154" s="5"/>
      <c r="Z2154" s="5"/>
    </row>
    <row r="2155" spans="1:26" ht="85.5">
      <c r="A2155" s="9" t="str">
        <f>Sheet3!$C$2:$C$2684</f>
        <v>Tecnicas Avanzadas de Programacion</v>
      </c>
      <c r="B2155" s="9" t="str">
        <f>Sheet3!$H$2:$H$2684</f>
        <v>Nicolas Scarcella</v>
      </c>
      <c r="C2155" s="23" t="str">
        <f>Sheet3!$I$2:$I$2684</f>
        <v>Excelente la cursada. Los temas de la materia son super interesantes e imprescindibles. Recomendadísima cursarla. Los docentes son excelentes, saben un montón y se nota, muy buena gente.
Hay dos tps durante toda la cursada, acompañados cada uno de un "tp individual" que es agregarle una funcionalidad al tp ya realizado. 
No tiene final la materia.
Al final de la cursada tienen unas clases bonus a elección de les alumnes que están muy buenas.</v>
      </c>
      <c r="D2155" s="24">
        <f>Sheet3!$J$2:$J$2684</f>
        <v>5</v>
      </c>
      <c r="E2155" s="24">
        <f>Sheet3!$K$2:$K$2684</f>
        <v>3</v>
      </c>
      <c r="F2155" s="25">
        <f>Sheet3!$L$2:$L$2684</f>
        <v>5</v>
      </c>
      <c r="G2155" s="25">
        <f>Sheet3!$M$2:$M$2684</f>
        <v>5</v>
      </c>
      <c r="H2155" s="25">
        <f>Sheet3!$N$2:$N$2684</f>
        <v>5</v>
      </c>
      <c r="I2155" s="26">
        <f>Sheet3!$P$2:$P$2684</f>
        <v>0</v>
      </c>
      <c r="J2155" s="5" t="str">
        <f>Sheet3!$R$2:$R$2684</f>
        <v>K3011</v>
      </c>
      <c r="K2155" s="5"/>
      <c r="L2155" s="5"/>
      <c r="M2155" s="5"/>
      <c r="N2155" s="5"/>
      <c r="O2155" s="5"/>
      <c r="P2155" s="5"/>
      <c r="Q2155" s="5"/>
      <c r="R2155" s="5"/>
      <c r="S2155" s="5"/>
      <c r="T2155" s="5"/>
      <c r="U2155" s="5"/>
      <c r="V2155" s="5"/>
      <c r="W2155" s="5"/>
      <c r="X2155" s="5"/>
      <c r="Y2155" s="5"/>
      <c r="Z2155" s="5"/>
    </row>
    <row r="2156" spans="1:26" ht="28.5">
      <c r="A2156" s="9" t="str">
        <f>Sheet3!$C$2:$C$2684</f>
        <v>Tecnicas avanzadas de programacion</v>
      </c>
      <c r="B2156" s="9" t="str">
        <f>Sheet3!$H$2:$H$2684</f>
        <v>Scarcella</v>
      </c>
      <c r="C2156" s="23" t="str">
        <f>Sheet3!$I$2:$I$2684</f>
        <v>Estan buenas las clases.... el tp no es ni muy facil ni muy dificil. Tiene un lado que no se parece a pdp y otro que sí. En general me llevo varias cosas aprendidas.</v>
      </c>
      <c r="D2156" s="24">
        <f>Sheet3!$J$2:$J$2684</f>
        <v>4</v>
      </c>
      <c r="E2156" s="24">
        <f>Sheet3!$K$2:$K$2684</f>
        <v>4</v>
      </c>
      <c r="F2156" s="25">
        <f>Sheet3!$L$2:$L$2684</f>
        <v>5</v>
      </c>
      <c r="G2156" s="25">
        <f>Sheet3!$M$2:$M$2684</f>
        <v>4</v>
      </c>
      <c r="H2156" s="25">
        <f>Sheet3!$N$2:$N$2684</f>
        <v>5</v>
      </c>
      <c r="I2156" s="26">
        <f>Sheet3!$P$2:$P$2684</f>
        <v>0</v>
      </c>
      <c r="J2156" s="5" t="str">
        <f>Sheet3!$R$2:$R$2684</f>
        <v>Maso. Las hicieron por youtube y no se podia consultar sin frenar la clase entonces perdias el hilo de todo.</v>
      </c>
      <c r="K2156" s="5"/>
      <c r="L2156" s="5"/>
      <c r="M2156" s="5"/>
      <c r="N2156" s="5"/>
      <c r="O2156" s="5"/>
      <c r="P2156" s="5"/>
      <c r="Q2156" s="5"/>
      <c r="R2156" s="5"/>
      <c r="S2156" s="5"/>
      <c r="T2156" s="5"/>
      <c r="U2156" s="5"/>
      <c r="V2156" s="5"/>
      <c r="W2156" s="5"/>
      <c r="X2156" s="5"/>
      <c r="Y2156" s="5"/>
      <c r="Z2156" s="5"/>
    </row>
    <row r="2157" spans="1:26" ht="99.75">
      <c r="A2157" s="9" t="str">
        <f>Sheet3!$C$2:$C$2684</f>
        <v>Tecnicas Avanzadas de Programacion</v>
      </c>
      <c r="B2157" s="9" t="str">
        <f>Sheet3!$H$2:$H$2684</f>
        <v>Scarcella, Nicolas</v>
      </c>
      <c r="C2157" s="23" t="str">
        <f>Sheet3!$I$2:$I$2684</f>
        <v>De las peores electivas que hay, el nombre te llamo la atencion kpo, no?
"Tecnicas avanzadas de programacion"... sii, claro.. lo unico que aprendes a hacer es a tocar el lenguaje ruby, no pienses que vas a aprender tecnicas que te sirvan en la vida o algo, te apuesto 500k que en ningun laburo encontras algo como esto.
Pero bue, capaz fue la virtualidad.. te dan las clases grabadas que se dieron en el 1c y no podes ni preguntar, sinceramente decepcionado. El 80% de los profesores la recomendaban, consejo? no la cursen y nunca de dejen guiar por las palabras de los otros</v>
      </c>
      <c r="D2157" s="24">
        <f>Sheet3!$J$2:$J$2684</f>
        <v>1</v>
      </c>
      <c r="E2157" s="24">
        <f>Sheet3!$K$2:$K$2684</f>
        <v>1</v>
      </c>
      <c r="F2157" s="25">
        <f>Sheet3!$L$2:$L$2684</f>
        <v>1</v>
      </c>
      <c r="G2157" s="25">
        <f>Sheet3!$M$2:$M$2684</f>
        <v>1</v>
      </c>
      <c r="H2157" s="25">
        <f>Sheet3!$N$2:$N$2684</f>
        <v>1</v>
      </c>
      <c r="I2157" s="26" t="str">
        <f>Sheet3!$P$2:$P$2684</f>
        <v>n@.a.a</v>
      </c>
      <c r="J2157" s="5" t="str">
        <f>Sheet3!$R$2:$R$2684</f>
        <v>pesima</v>
      </c>
      <c r="K2157" s="5"/>
      <c r="L2157" s="5"/>
      <c r="M2157" s="5"/>
      <c r="N2157" s="5"/>
      <c r="O2157" s="5"/>
      <c r="P2157" s="5"/>
      <c r="Q2157" s="5"/>
      <c r="R2157" s="5"/>
      <c r="S2157" s="5"/>
      <c r="T2157" s="5"/>
      <c r="U2157" s="5"/>
      <c r="V2157" s="5"/>
      <c r="W2157" s="5"/>
      <c r="X2157" s="5"/>
      <c r="Y2157" s="5"/>
      <c r="Z2157" s="5"/>
    </row>
    <row r="2158" spans="1:26" ht="42.75">
      <c r="A2158" s="9" t="str">
        <f>Sheet3!$C$2:$C$2684</f>
        <v>Tecnicas avanzadas de programacion</v>
      </c>
      <c r="B2158" s="9" t="str">
        <f>Sheet3!$H$2:$H$2684</f>
        <v>Scarcella, Nicolas</v>
      </c>
      <c r="C2158" s="23" t="str">
        <f>Sheet3!$I$2:$I$2684</f>
        <v>no cursen esta reverenda poronga por favoooooor, si diera toda la materia Nico seria un 10 capaz, pero los ayudantes se caen a pedazos.
puro humo al final</v>
      </c>
      <c r="D2158" s="24">
        <f>Sheet3!$J$2:$J$2684</f>
        <v>1</v>
      </c>
      <c r="E2158" s="24">
        <f>Sheet3!$K$2:$K$2684</f>
        <v>5</v>
      </c>
      <c r="F2158" s="25">
        <f>Sheet3!$L$2:$L$2684</f>
        <v>1</v>
      </c>
      <c r="G2158" s="25">
        <f>Sheet3!$M$2:$M$2684</f>
        <v>1</v>
      </c>
      <c r="H2158" s="25">
        <f>Sheet3!$N$2:$N$2684</f>
        <v>1</v>
      </c>
      <c r="I2158" s="26">
        <f>Sheet3!$P$2:$P$2684</f>
        <v>0</v>
      </c>
      <c r="J2158" s="5">
        <f>Sheet3!$R$2:$R$2684</f>
        <v>0</v>
      </c>
      <c r="K2158" s="5"/>
      <c r="L2158" s="5"/>
      <c r="M2158" s="5"/>
      <c r="N2158" s="5"/>
      <c r="O2158" s="5"/>
      <c r="P2158" s="5"/>
      <c r="Q2158" s="5"/>
      <c r="R2158" s="5"/>
      <c r="S2158" s="5"/>
      <c r="T2158" s="5"/>
      <c r="U2158" s="5"/>
      <c r="V2158" s="5"/>
      <c r="W2158" s="5"/>
      <c r="X2158" s="5"/>
      <c r="Y2158" s="5"/>
      <c r="Z2158" s="5"/>
    </row>
    <row r="2159" spans="1:26" ht="114">
      <c r="A2159" s="9" t="str">
        <f>Sheet3!$C$2:$C$2684</f>
        <v>Tecnicas Avanzadas de Programacion</v>
      </c>
      <c r="B2159" s="9" t="str">
        <f>Sheet3!$H$2:$H$2684</f>
        <v>Scarcella, Nicolas</v>
      </c>
      <c r="C2159" s="23" t="str">
        <f>Sheet3!$I$2:$I$2684</f>
        <v xml:space="preserve">gran error anotarme a esta electiva, veo que hay varios que opinaron igual. se rumorea mucho en el radiopasillo que es la mejor materia de la carrera o la mejor electiva, les aseguro que los que escriben eso son los pedantes de los ayudantes que se mueren por tener la atencion en una clase. entiendo que llame la atencion el nombre, pero no se aprende nada util y la dinamica de las clases es muy mala, todos los sabados con un ayudante distinto donde todos te explican como con dudas o no muy seguros de lo que estan hablando, un papelon tremendo. 
che, y para los que dicen que las cosas vistas son 'usadas en el mercado' de que trabajan? analistas funcionales, QA? porque como devs lo dudo mucho. no puteo porque me levante tranquilo hoy
</v>
      </c>
      <c r="D2159" s="24">
        <f>Sheet3!$J$2:$J$2684</f>
        <v>1</v>
      </c>
      <c r="E2159" s="24">
        <f>Sheet3!$K$2:$K$2684</f>
        <v>5</v>
      </c>
      <c r="F2159" s="25">
        <f>Sheet3!$L$2:$L$2684</f>
        <v>1</v>
      </c>
      <c r="G2159" s="25">
        <f>Sheet3!$M$2:$M$2684</f>
        <v>1</v>
      </c>
      <c r="H2159" s="25">
        <f>Sheet3!$N$2:$N$2684</f>
        <v>1</v>
      </c>
      <c r="I2159" s="26" t="str">
        <f>Sheet3!$P$2:$P$2684</f>
        <v>no-se-anoten@frba.utn.edu.ar</v>
      </c>
      <c r="J2159" s="5" t="str">
        <f>Sheet3!$R$2:$R$2684</f>
        <v>un papelon</v>
      </c>
      <c r="K2159" s="5"/>
      <c r="L2159" s="5"/>
      <c r="M2159" s="5"/>
      <c r="N2159" s="5"/>
      <c r="O2159" s="5"/>
      <c r="P2159" s="5"/>
      <c r="Q2159" s="5"/>
      <c r="R2159" s="5"/>
      <c r="S2159" s="5"/>
      <c r="T2159" s="5"/>
      <c r="U2159" s="5"/>
      <c r="V2159" s="5"/>
      <c r="W2159" s="5"/>
      <c r="X2159" s="5"/>
      <c r="Y2159" s="5"/>
      <c r="Z2159" s="5"/>
    </row>
    <row r="2160" spans="1:26" ht="57">
      <c r="A2160" s="9" t="str">
        <f>Sheet3!$C$2:$C$2684</f>
        <v>Tecnicas Avanzadas de Programación</v>
      </c>
      <c r="B2160" s="9" t="str">
        <f>Sheet3!$H$2:$H$2684</f>
        <v xml:space="preserve">Nicolas Scarcella </v>
      </c>
      <c r="C2160" s="23" t="str">
        <f>Sheet3!$I$2:$I$2684</f>
        <v>Muy buen profesor, se nota que el tema le entusiasma y lo hace por vocación. La materia es jodida para ser una electiva, pero es de las pocas electivas que valen la pena y la recomiendo a cualquiera que tenga interes por programación, programación moderna especialmente (en la primera parte se ve Ruby y en la segunda Scala). La materia no tiene final, son 2 tps</v>
      </c>
      <c r="D2160" s="24">
        <f>Sheet3!$J$2:$J$2684</f>
        <v>5</v>
      </c>
      <c r="E2160" s="24">
        <f>Sheet3!$K$2:$K$2684</f>
        <v>4</v>
      </c>
      <c r="F2160" s="25">
        <f>Sheet3!$L$2:$L$2684</f>
        <v>5</v>
      </c>
      <c r="G2160" s="25">
        <f>Sheet3!$M$2:$M$2684</f>
        <v>5</v>
      </c>
      <c r="H2160" s="25">
        <f>Sheet3!$N$2:$N$2684</f>
        <v>5</v>
      </c>
      <c r="I2160" s="26" t="str">
        <f>Sheet3!$P$2:$P$2684</f>
        <v>nscarcella@gmail.com</v>
      </c>
      <c r="J2160" s="5">
        <f>Sheet3!$R$2:$R$2684</f>
        <v>0</v>
      </c>
      <c r="K2160" s="5"/>
      <c r="L2160" s="5"/>
      <c r="M2160" s="5"/>
      <c r="N2160" s="5"/>
      <c r="O2160" s="5"/>
      <c r="P2160" s="5"/>
      <c r="Q2160" s="5"/>
      <c r="R2160" s="5"/>
      <c r="S2160" s="5"/>
      <c r="T2160" s="5"/>
      <c r="U2160" s="5"/>
      <c r="V2160" s="5"/>
      <c r="W2160" s="5"/>
      <c r="X2160" s="5"/>
      <c r="Y2160" s="5"/>
      <c r="Z2160" s="5"/>
    </row>
    <row r="2161" spans="1:26" ht="57">
      <c r="A2161" s="9" t="str">
        <f>Sheet3!$C$2:$C$2684</f>
        <v>Técnicas Avanzadas de Programación</v>
      </c>
      <c r="B2161" s="9" t="str">
        <f>Sheet3!$H$2:$H$2684</f>
        <v>Scarcella, Nicolás</v>
      </c>
      <c r="C2161" s="23" t="str">
        <f>Sheet3!$I$2:$I$2684</f>
        <v xml:space="preserve">Una de las mejores materias de la carrera, irónicamente mejor que muchas materias obligatorias. Son exigentes pero aprendes un montón, te llevas mucho de la materia, pero tenés que poner tu parte, laburar en los TPs, participar en clase e interactuar con tus ayudantes. Nico es un tipo apasionado por la programación, muy formado, ójala hubiera más docentes así en la facu. </v>
      </c>
      <c r="D2161" s="24">
        <f>Sheet3!$J$2:$J$2684</f>
        <v>5</v>
      </c>
      <c r="E2161" s="24">
        <f>Sheet3!$K$2:$K$2684</f>
        <v>5</v>
      </c>
      <c r="F2161" s="25">
        <f>Sheet3!$L$2:$L$2684</f>
        <v>5</v>
      </c>
      <c r="G2161" s="25">
        <f>Sheet3!$M$2:$M$2684</f>
        <v>5</v>
      </c>
      <c r="H2161" s="25">
        <f>Sheet3!$N$2:$N$2684</f>
        <v>5</v>
      </c>
      <c r="I2161" s="26">
        <f>Sheet3!$P$2:$P$2684</f>
        <v>0</v>
      </c>
      <c r="J2161" s="5" t="str">
        <f>Sheet3!$R$2:$R$2684</f>
        <v>K3521</v>
      </c>
      <c r="K2161" s="5"/>
      <c r="L2161" s="5"/>
      <c r="M2161" s="5"/>
      <c r="N2161" s="5"/>
      <c r="O2161" s="5"/>
      <c r="P2161" s="5"/>
      <c r="Q2161" s="5"/>
      <c r="R2161" s="5"/>
      <c r="S2161" s="5"/>
      <c r="T2161" s="5"/>
      <c r="U2161" s="5"/>
      <c r="V2161" s="5"/>
      <c r="W2161" s="5"/>
      <c r="X2161" s="5"/>
      <c r="Y2161" s="5"/>
      <c r="Z2161" s="5"/>
    </row>
    <row r="2162" spans="1:26" ht="114">
      <c r="A2162" s="9" t="str">
        <f>Sheet3!$C$2:$C$2684</f>
        <v>Técnicas avanzadas de programación</v>
      </c>
      <c r="B2162" s="9" t="str">
        <f>Sheet3!$H$2:$H$2684</f>
        <v>Scarcella, Nicolás</v>
      </c>
      <c r="C2162" s="23" t="str">
        <f>Sheet3!$I$2:$I$2684</f>
        <v>Del estilo de pdep, yendo derecho al código. Muy buena cursada, con temas interesantes y que se usan en el mercado (como implementaciones de mónadas).
Las clases son amenas y se las van turnando un poco entre Nico y les ayudantes. Nico sabe una bocha y es medio standup cuando la da él. La volvería a cursar.
Tiene dos tp's (uno de cada parte de la materia), estuvieron buenos. Justo a nuestro grupo le tocó Nico con un ayudante que no tenía su experiencia, y a veces se notaba. Pero siempre con buena predisposición y respondiendo los mails
No tiene final</v>
      </c>
      <c r="D2162" s="24">
        <f>Sheet3!$J$2:$J$2684</f>
        <v>5</v>
      </c>
      <c r="E2162" s="24">
        <f>Sheet3!$K$2:$K$2684</f>
        <v>4</v>
      </c>
      <c r="F2162" s="25">
        <f>Sheet3!$L$2:$L$2684</f>
        <v>5</v>
      </c>
      <c r="G2162" s="25">
        <f>Sheet3!$M$2:$M$2684</f>
        <v>5</v>
      </c>
      <c r="H2162" s="25">
        <f>Sheet3!$N$2:$N$2684</f>
        <v>4</v>
      </c>
      <c r="I2162" s="26" t="str">
        <f>Sheet3!$P$2:$P$2684</f>
        <v>nscarcella@gmail.com</v>
      </c>
      <c r="J2162" s="5" t="str">
        <f>Sheet3!$R$2:$R$2684</f>
        <v>K3011</v>
      </c>
      <c r="K2162" s="5"/>
      <c r="L2162" s="5"/>
      <c r="M2162" s="5"/>
      <c r="N2162" s="5"/>
      <c r="O2162" s="5"/>
      <c r="P2162" s="5"/>
      <c r="Q2162" s="5"/>
      <c r="R2162" s="5"/>
      <c r="S2162" s="5"/>
      <c r="T2162" s="5"/>
      <c r="U2162" s="5"/>
      <c r="V2162" s="5"/>
      <c r="W2162" s="5"/>
      <c r="X2162" s="5"/>
      <c r="Y2162" s="5"/>
      <c r="Z2162" s="5"/>
    </row>
    <row r="2163" spans="1:26" ht="185.25">
      <c r="A2163" s="9" t="str">
        <f>Sheet3!$C$2:$C$2684</f>
        <v>Técnicas Avanzadas De Programación</v>
      </c>
      <c r="B2163" s="9" t="str">
        <f>Sheet3!$H$2:$H$2684</f>
        <v>Nicolas Scarcella</v>
      </c>
      <c r="C2163" s="23" t="str">
        <f>Sheet3!$I$2:$I$2684</f>
        <v>Horrible materia, te la pintan como la mejor de la carrera y es terrible poronga. Entras pensando que vas a aprender a programar mejor, resolver problemas complejos de una manera mas fácil o ver cosas que te sirvan en lo laboral y nada que ver. """Técnicas avanzadas"""'? las pelotas, no hay ninguna técnica acá.. la primer clase esta buena, que te enseñan mixines y traits, (que son herramientas que permiten romper la programación orientada a objetos y resolver problemas que tal vez con herencia no se pueden resolver) .. pero listo, la primer clase te pinta la materia de rosas y ya a la segunda te metes full con ruby, parece un curso de ruby la verdad y si no sabes ruby, tenes que googlear todo para aprender como verga funciona este lenguaje que no lo usa ni el mas mogólico del planeta. Las clases una poronga también, las dan los ayudantes q son unos burros tremendos..nada que ver a Nico (crack), que da la primer clase y te vas re contento.
La aprobamos y todo de todas formas.., lo único que vale la pena es la segunda parte(Scala), que si es usado hoy en día.. todo lenguaje que sea hibrido (funcional - objeto) es super útil.. pero meh.. ninguna cosa que no puedas aprender solo. Perdida de tiempo, anotense a otra electiva porque esta no vale la pena.. y si venís pensando que vas a salir programando mejor, segui derecho pibe.. porque por aca no es rey.</v>
      </c>
      <c r="D2163" s="24">
        <f>Sheet3!$J$2:$J$2684</f>
        <v>1</v>
      </c>
      <c r="E2163" s="24">
        <f>Sheet3!$K$2:$K$2684</f>
        <v>1</v>
      </c>
      <c r="F2163" s="25">
        <f>Sheet3!$L$2:$L$2684</f>
        <v>1</v>
      </c>
      <c r="G2163" s="25">
        <f>Sheet3!$M$2:$M$2684</f>
        <v>1</v>
      </c>
      <c r="H2163" s="25">
        <f>Sheet3!$N$2:$N$2684</f>
        <v>1</v>
      </c>
      <c r="I2163" s="26" t="str">
        <f>Sheet3!$P$2:$P$2684</f>
        <v xml:space="preserve">ni idea </v>
      </c>
      <c r="J2163" s="5" t="str">
        <f>Sheet3!$R$2:$R$2684</f>
        <v>Pésima, clases grabadas.. no podes preguntar nada porque esta todo grabado. Las clases la dieron los ayudantes (burros totales) y asumen que sos ingeniero en ruby. Preguntar? pregúntale a tu vieja</v>
      </c>
      <c r="K2163" s="5"/>
      <c r="L2163" s="5"/>
      <c r="M2163" s="5"/>
      <c r="N2163" s="5"/>
      <c r="O2163" s="5"/>
      <c r="P2163" s="5"/>
      <c r="Q2163" s="5"/>
      <c r="R2163" s="5"/>
      <c r="S2163" s="5"/>
      <c r="T2163" s="5"/>
      <c r="U2163" s="5"/>
      <c r="V2163" s="5"/>
      <c r="W2163" s="5"/>
      <c r="X2163" s="5"/>
      <c r="Y2163" s="5"/>
      <c r="Z2163" s="5"/>
    </row>
    <row r="2164" spans="1:26" ht="57">
      <c r="A2164" s="9" t="str">
        <f>Sheet3!$C$2:$C$2684</f>
        <v>Técnicas Avanzadas de Programación</v>
      </c>
      <c r="B2164" s="9" t="str">
        <f>Sheet3!$H$2:$H$2684</f>
        <v>Scarcella, Nicolás</v>
      </c>
      <c r="C2164" s="23" t="str">
        <f>Sheet3!$I$2:$I$2684</f>
        <v>Esta materia recibió un toque de hate en su último cuatrimestre. Es cierto que fue un error dar clases grabadas (por motivos que suponemos), pero la materia es bastante interesante y dan cosas que se usan en la industria (entiendo), el equipo docente son unos copados, los tps están buenos y al menos con los ayudantes que me tocaron a mí, respondian dudas todo el tiempo y guiaban super bien</v>
      </c>
      <c r="D2164" s="24">
        <f>Sheet3!$J$2:$J$2684</f>
        <v>3</v>
      </c>
      <c r="E2164" s="24">
        <f>Sheet3!$K$2:$K$2684</f>
        <v>3</v>
      </c>
      <c r="F2164" s="25">
        <f>Sheet3!$L$2:$L$2684</f>
        <v>5</v>
      </c>
      <c r="G2164" s="25">
        <f>Sheet3!$M$2:$M$2684</f>
        <v>5</v>
      </c>
      <c r="H2164" s="25">
        <f>Sheet3!$N$2:$N$2684</f>
        <v>5</v>
      </c>
      <c r="I2164" s="26">
        <f>Sheet3!$P$2:$P$2684</f>
        <v>0</v>
      </c>
      <c r="J2164" s="5">
        <f>Sheet3!$R$2:$R$2684</f>
        <v>0</v>
      </c>
      <c r="K2164" s="5"/>
      <c r="L2164" s="5"/>
      <c r="M2164" s="5"/>
      <c r="N2164" s="5"/>
      <c r="O2164" s="5"/>
      <c r="P2164" s="5"/>
      <c r="Q2164" s="5"/>
      <c r="R2164" s="5"/>
      <c r="S2164" s="5"/>
      <c r="T2164" s="5"/>
      <c r="U2164" s="5"/>
      <c r="V2164" s="5"/>
      <c r="W2164" s="5"/>
      <c r="X2164" s="5"/>
      <c r="Y2164" s="5"/>
      <c r="Z2164" s="5"/>
    </row>
    <row r="2165" spans="1:26" ht="71.25">
      <c r="A2165" s="9" t="str">
        <f>Sheet3!$C$2:$C$2684</f>
        <v>Tecnicas de graficos por computadora</v>
      </c>
      <c r="B2165" s="9" t="str">
        <f>Sheet3!$H$2:$H$2684</f>
        <v>Garcia, Rodrigo</v>
      </c>
      <c r="C2165" s="23" t="str">
        <f>Sheet3!$I$2:$I$2684</f>
        <v>Un desastre. Las clases son puras PPTs. Rodrigo se mezcla todo el tiempo con lo que dice, se adelanta, va para atras, un desastre. El ayudante René Juan Rico Mendoza es totalmente soberbio. El TP se hace en C# en base a un framework que hizo la catedra, esta bastante tirado de los pelos y si bien se pueden hacer cosas copadas la realidad es que seguro vas a priorizar otras materias porque vas a necesitar mucho tiempo de investigacion ya que en clase no se ve NADA. Es promocionable si mas o menos entendes los temas.</v>
      </c>
      <c r="D2165" s="24">
        <f>Sheet3!$J$2:$J$2684</f>
        <v>2</v>
      </c>
      <c r="E2165" s="24">
        <f>Sheet3!$K$2:$K$2684</f>
        <v>3</v>
      </c>
      <c r="F2165" s="25">
        <f>Sheet3!$L$2:$L$2684</f>
        <v>2</v>
      </c>
      <c r="G2165" s="25">
        <f>Sheet3!$M$2:$M$2684</f>
        <v>3</v>
      </c>
      <c r="H2165" s="25">
        <f>Sheet3!$N$2:$N$2684</f>
        <v>2</v>
      </c>
      <c r="I2165" s="26">
        <f>Sheet3!$P$2:$P$2684</f>
        <v>0</v>
      </c>
      <c r="J2165" s="5" t="str">
        <f>Sheet3!$R$2:$R$2684</f>
        <v>K3051</v>
      </c>
      <c r="K2165" s="5"/>
      <c r="L2165" s="5"/>
      <c r="M2165" s="5"/>
      <c r="N2165" s="5"/>
      <c r="O2165" s="5"/>
      <c r="P2165" s="5"/>
      <c r="Q2165" s="5"/>
      <c r="R2165" s="5"/>
      <c r="S2165" s="5"/>
      <c r="T2165" s="5"/>
      <c r="U2165" s="5"/>
      <c r="V2165" s="5"/>
      <c r="W2165" s="5"/>
      <c r="X2165" s="5"/>
      <c r="Y2165" s="5"/>
      <c r="Z2165" s="5"/>
    </row>
    <row r="2166" spans="1:26" ht="85.5">
      <c r="A2166" s="9" t="str">
        <f>Sheet3!$C$2:$C$2684</f>
        <v>Tecnicas de graficos por computadora</v>
      </c>
      <c r="B2166" s="9" t="str">
        <f>Sheet3!$H$2:$H$2684</f>
        <v>Alguien</v>
      </c>
      <c r="C2166" s="23" t="str">
        <f>Sheet3!$I$2:$I$2684</f>
        <v>Un desastre esa cursada. Te dan un tp que supuestamente ellos dicen que no son como los de operativos, que lo que te dan en clase sirve para el tp, MENTIRA. No te dan nada que tenga que ver con el tp. Leen unos ppts que son el resumen de un resumen. No aprendes nada en clase, realmente no se para que nos hacen ir y encima te verdulean porque dicen "nadie aprueba despues el parcial". El tp no se entiende nada, no podes aprender nada de ningun lado porque usan un framework que inventaron ellos y entienden solo ellos. La verdad que son una verguenza de materia todos esos seudo profesores.</v>
      </c>
      <c r="D2166" s="24">
        <f>Sheet3!$J$2:$J$2684</f>
        <v>1</v>
      </c>
      <c r="E2166" s="24">
        <f>Sheet3!$K$2:$K$2684</f>
        <v>5</v>
      </c>
      <c r="F2166" s="25">
        <f>Sheet3!$L$2:$L$2684</f>
        <v>1</v>
      </c>
      <c r="G2166" s="25">
        <f>Sheet3!$M$2:$M$2684</f>
        <v>1</v>
      </c>
      <c r="H2166" s="25">
        <f>Sheet3!$N$2:$N$2684</f>
        <v>1</v>
      </c>
      <c r="I2166" s="26">
        <f>Sheet3!$P$2:$P$2684</f>
        <v>0</v>
      </c>
      <c r="J2166" s="5">
        <f>Sheet3!$R$2:$R$2684</f>
        <v>0</v>
      </c>
      <c r="K2166" s="5"/>
      <c r="L2166" s="5"/>
      <c r="M2166" s="5"/>
      <c r="N2166" s="5"/>
      <c r="O2166" s="5"/>
      <c r="P2166" s="5"/>
      <c r="Q2166" s="5"/>
      <c r="R2166" s="5"/>
      <c r="S2166" s="5"/>
      <c r="T2166" s="5"/>
      <c r="U2166" s="5"/>
      <c r="V2166" s="5"/>
      <c r="W2166" s="5"/>
      <c r="X2166" s="5"/>
      <c r="Y2166" s="5"/>
      <c r="Z2166" s="5"/>
    </row>
    <row r="2167" spans="1:26" ht="213.75">
      <c r="A2167" s="9" t="str">
        <f>Sheet3!$C$2:$C$2684</f>
        <v>Tecnología de la construcción</v>
      </c>
      <c r="B2167" s="9" t="str">
        <f>Sheet3!$H$2:$H$2684</f>
        <v>Nestor Espina</v>
      </c>
      <c r="C2167" s="23" t="str">
        <f>Sheet3!$I$2:$I$2684</f>
        <v xml:space="preserve">Espina es un profesor que da todos los temas de la materia, al principio va muy lento. Pero después repunta, aunque siempre da la clase con su parsimonia habitual en él. Responde preguntas si se las hacen. Los exámenes son largos por demás, se tienen que estudiar ese apunte que deberían actualizar ya que está escrito a máquina y resulta aburrido leer. Si tienen dudas pregunten... (Consejo, nunca queden con Rosa para que les explique algo en otro horario que no sea la cursada, porque no va a ir o les va a decir que no puede, para el segundo examen si pueden busquen al ingeniero Crigna y pidanle ayuda/correcciones, ese hombre sabe mucho y es muy amable).
Busquen un muy buen grupo para cursar, porque los tps son muy largos y sólo deja grupo de 4 personas y si tenés perdonas que no hacen cosas en el tp se complica mucho llegar a termino con las entregas.
Para los primeros 5 tps nos tomaron parcialitos, que si realizaste los tps se hacen fácil. Para el final de la cursada te toman un coloquio que te permiten darlo de a dos o tres personas, sencillos si se hace con alguien que sepa un poco de las cosas, normalmente lo toma Walter Ortensi o Agustin Kaymar (un ayudante que siempre está super dispuesto a darte una mano) 
Nada más que decir de mi parte. 
Buena cursada. </v>
      </c>
      <c r="D2167" s="24">
        <f>Sheet3!$J$2:$J$2684</f>
        <v>4</v>
      </c>
      <c r="E2167" s="24">
        <f>Sheet3!$K$2:$K$2684</f>
        <v>5</v>
      </c>
      <c r="F2167" s="25">
        <f>Sheet3!$L$2:$L$2684</f>
        <v>5</v>
      </c>
      <c r="G2167" s="25">
        <f>Sheet3!$M$2:$M$2684</f>
        <v>4</v>
      </c>
      <c r="H2167" s="25">
        <f>Sheet3!$N$2:$N$2684</f>
        <v>5</v>
      </c>
      <c r="I2167" s="26">
        <f>Sheet3!$P$2:$P$2684</f>
        <v>0</v>
      </c>
      <c r="J2167" s="5" t="str">
        <f>Sheet3!$R$2:$R$2684</f>
        <v>O3052</v>
      </c>
      <c r="K2167" s="5"/>
      <c r="L2167" s="5"/>
      <c r="M2167" s="5"/>
      <c r="N2167" s="5"/>
      <c r="O2167" s="5"/>
      <c r="P2167" s="5"/>
      <c r="Q2167" s="5"/>
      <c r="R2167" s="5"/>
      <c r="S2167" s="5"/>
      <c r="T2167" s="5"/>
      <c r="U2167" s="5"/>
      <c r="V2167" s="5"/>
      <c r="W2167" s="5"/>
      <c r="X2167" s="5"/>
      <c r="Y2167" s="5"/>
      <c r="Z2167" s="5"/>
    </row>
    <row r="2168" spans="1:26" ht="14.25">
      <c r="A2168" s="9" t="str">
        <f>Sheet3!$C$2:$C$2684</f>
        <v>Tecnologia de los materiales</v>
      </c>
      <c r="B2168" s="9" t="str">
        <f>Sheet3!$H$2:$H$2684</f>
        <v>Arrayago fernando</v>
      </c>
      <c r="C2168" s="23" t="str">
        <f>Sheet3!$I$2:$I$2684</f>
        <v>Un desastre no la cursen con el</v>
      </c>
      <c r="D2168" s="24">
        <f>Sheet3!$J$2:$J$2684</f>
        <v>1</v>
      </c>
      <c r="E2168" s="24">
        <f>Sheet3!$K$2:$K$2684</f>
        <v>5</v>
      </c>
      <c r="F2168" s="25">
        <f>Sheet3!$L$2:$L$2684</f>
        <v>3</v>
      </c>
      <c r="G2168" s="25">
        <f>Sheet3!$M$2:$M$2684</f>
        <v>2</v>
      </c>
      <c r="H2168" s="25">
        <f>Sheet3!$N$2:$N$2684</f>
        <v>1</v>
      </c>
      <c r="I2168" s="26">
        <f>Sheet3!$P$2:$P$2684</f>
        <v>0</v>
      </c>
      <c r="J2168" s="5">
        <f>Sheet3!$R$2:$R$2684</f>
        <v>0</v>
      </c>
      <c r="K2168" s="5"/>
      <c r="L2168" s="5"/>
      <c r="M2168" s="5"/>
      <c r="N2168" s="5"/>
      <c r="O2168" s="5"/>
      <c r="P2168" s="5"/>
      <c r="Q2168" s="5"/>
      <c r="R2168" s="5"/>
      <c r="S2168" s="5"/>
      <c r="T2168" s="5"/>
      <c r="U2168" s="5"/>
      <c r="V2168" s="5"/>
      <c r="W2168" s="5"/>
      <c r="X2168" s="5"/>
      <c r="Y2168" s="5"/>
      <c r="Z2168" s="5"/>
    </row>
    <row r="2169" spans="1:26" ht="71.25">
      <c r="A2169" s="9" t="str">
        <f>Sheet3!$C$2:$C$2684</f>
        <v>Tecnología de los materiales</v>
      </c>
      <c r="B2169" s="9" t="str">
        <f>Sheet3!$H$2:$H$2684</f>
        <v>Ferragut</v>
      </c>
      <c r="C2169" s="23" t="str">
        <f>Sheet3!$I$2:$I$2684</f>
        <v>Una profesora que es peculiar. Uno debe mostrar interés en la cursada. Siempre da clase ella. Odia que uses celulares y que se vayan antes de tiempo de la clase. Se estudia con ppt que los va subiendo una vez que va terminando los temas. imprescindible tener un buen grupo, porque al finalizar la clase son muchos tps y uno no llega a hacerlos solo. 
Ella es buena persona y sabe mucho además de que tiene mucha experiencia.</v>
      </c>
      <c r="D2169" s="24">
        <f>Sheet3!$J$2:$J$2684</f>
        <v>4</v>
      </c>
      <c r="E2169" s="24">
        <f>Sheet3!$K$2:$K$2684</f>
        <v>4</v>
      </c>
      <c r="F2169" s="25">
        <f>Sheet3!$L$2:$L$2684</f>
        <v>5</v>
      </c>
      <c r="G2169" s="25">
        <f>Sheet3!$M$2:$M$2684</f>
        <v>5</v>
      </c>
      <c r="H2169" s="25">
        <f>Sheet3!$N$2:$N$2684</f>
        <v>5</v>
      </c>
      <c r="I2169" s="26">
        <f>Sheet3!$P$2:$P$2684</f>
        <v>0</v>
      </c>
      <c r="J2169" s="5" t="str">
        <f>Sheet3!$R$2:$R$2684</f>
        <v>O2051</v>
      </c>
      <c r="K2169" s="5"/>
      <c r="L2169" s="5"/>
      <c r="M2169" s="5"/>
      <c r="N2169" s="5"/>
      <c r="O2169" s="5"/>
      <c r="P2169" s="5"/>
      <c r="Q2169" s="5"/>
      <c r="R2169" s="5"/>
      <c r="S2169" s="5"/>
      <c r="T2169" s="5"/>
      <c r="U2169" s="5"/>
      <c r="V2169" s="5"/>
      <c r="W2169" s="5"/>
      <c r="X2169" s="5"/>
      <c r="Y2169" s="5"/>
      <c r="Z2169" s="5"/>
    </row>
    <row r="2170" spans="1:26" ht="28.5">
      <c r="A2170" s="9" t="str">
        <f>Sheet3!$C$2:$C$2684</f>
        <v>Tecnologías Avanzadas en la Construcción de Software</v>
      </c>
      <c r="B2170" s="9" t="str">
        <f>Sheet3!$H$2:$H$2684</f>
        <v>Rosenberg, Sebastián</v>
      </c>
      <c r="C2170" s="23" t="str">
        <f>Sheet3!$I$2:$I$2684</f>
        <v>Buen grupo docente, saben mucho. La materia es bastante exigente. El TP puede ser bastante pesado. La recomiendo si les gusta el tema de arquitectura de SW ya que no se ve en otras materias o se ve muy poco.</v>
      </c>
      <c r="D2170" s="24">
        <f>Sheet3!$J$2:$J$2684</f>
        <v>4</v>
      </c>
      <c r="E2170" s="24">
        <f>Sheet3!$K$2:$K$2684</f>
        <v>5</v>
      </c>
      <c r="F2170" s="25">
        <f>Sheet3!$L$2:$L$2684</f>
        <v>4</v>
      </c>
      <c r="G2170" s="25">
        <f>Sheet3!$M$2:$M$2684</f>
        <v>4</v>
      </c>
      <c r="H2170" s="25">
        <f>Sheet3!$N$2:$N$2684</f>
        <v>4</v>
      </c>
      <c r="I2170" s="26">
        <f>Sheet3!$P$2:$P$2684</f>
        <v>0</v>
      </c>
      <c r="J2170" s="5" t="str">
        <f>Sheet3!$R$2:$R$2684</f>
        <v>Muy buena, las clases siempre arrancaron puntual a las 7 y algunas veces duraron hasta las 22 o más, pero en general son clases de 2 horas más o menos.</v>
      </c>
      <c r="K2170" s="5"/>
      <c r="L2170" s="5"/>
      <c r="M2170" s="5"/>
      <c r="N2170" s="5"/>
      <c r="O2170" s="5"/>
      <c r="P2170" s="5"/>
      <c r="Q2170" s="5"/>
      <c r="R2170" s="5"/>
      <c r="S2170" s="5"/>
      <c r="T2170" s="5"/>
      <c r="U2170" s="5"/>
      <c r="V2170" s="5"/>
      <c r="W2170" s="5"/>
      <c r="X2170" s="5"/>
      <c r="Y2170" s="5"/>
      <c r="Z2170" s="5"/>
    </row>
    <row r="2171" spans="1:26" ht="57">
      <c r="A2171" s="9" t="str">
        <f>Sheet3!$C$2:$C$2684</f>
        <v>Tendencias y escenarios tecnológicos</v>
      </c>
      <c r="B2171" s="9" t="str">
        <f>Sheet3!$H$2:$H$2684</f>
        <v>Prince, Alejandro</v>
      </c>
      <c r="C2171" s="23" t="str">
        <f>Sheet3!$I$2:$I$2684</f>
        <v>La dictan Alejandro Prince, Hernan Yervoni y Hernan Borre.
Los 3 conocen de los temas y son copados, explican con ppts pero se hace ameno.
Son 11 tps en la cursada, pero los parciales se forman con las preguntas de dichos tps.
Es bastante accesible y esta bueno el enfoque económico y de marketing que aporta a las nuevas tecnologías.</v>
      </c>
      <c r="D2171" s="24">
        <f>Sheet3!$J$2:$J$2684</f>
        <v>4</v>
      </c>
      <c r="E2171" s="24">
        <f>Sheet3!$K$2:$K$2684</f>
        <v>2</v>
      </c>
      <c r="F2171" s="25">
        <f>Sheet3!$L$2:$L$2684</f>
        <v>5</v>
      </c>
      <c r="G2171" s="25">
        <f>Sheet3!$M$2:$M$2684</f>
        <v>5</v>
      </c>
      <c r="H2171" s="25">
        <f>Sheet3!$N$2:$N$2684</f>
        <v>4</v>
      </c>
      <c r="I2171" s="26" t="str">
        <f>Sheet3!$P$2:$P$2684</f>
        <v>alxprinceargentina@gmail.com</v>
      </c>
      <c r="J2171" s="5" t="str">
        <f>Sheet3!$R$2:$R$2684</f>
        <v>K3522</v>
      </c>
      <c r="K2171" s="5"/>
      <c r="L2171" s="5"/>
      <c r="M2171" s="5"/>
      <c r="N2171" s="5"/>
      <c r="O2171" s="5"/>
      <c r="P2171" s="5"/>
      <c r="Q2171" s="5"/>
      <c r="R2171" s="5"/>
      <c r="S2171" s="5"/>
      <c r="T2171" s="5"/>
      <c r="U2171" s="5"/>
      <c r="V2171" s="5"/>
      <c r="W2171" s="5"/>
      <c r="X2171" s="5"/>
      <c r="Y2171" s="5"/>
      <c r="Z2171" s="5"/>
    </row>
    <row r="2172" spans="1:26" ht="57">
      <c r="A2172" s="9" t="str">
        <f>Sheet3!$C$2:$C$2684</f>
        <v>Teoria de Circuitos 1</v>
      </c>
      <c r="B2172" s="9" t="str">
        <f>Sheet3!$H$2:$H$2684</f>
        <v>Fernandez, Saturnino</v>
      </c>
      <c r="C2172" s="23" t="str">
        <f>Sheet3!$I$2:$I$2684</f>
        <v xml:space="preserve">El profesor Saturnino Fernandez falló en todos los aspectos posibles que se esperan de un profesor, mal tacto con los alumnos, pésima habilidad para transimitir conocimientos, metodos de enseñanza arcaicos y desactualizados, dificulta la cursada innecesariamente. En concreto, uno de los peores profesores con los que me ha tocado cursar en la UTN FRBA. </v>
      </c>
      <c r="D2172" s="24">
        <f>Sheet3!$J$2:$J$2684</f>
        <v>1</v>
      </c>
      <c r="E2172" s="24">
        <f>Sheet3!$K$2:$K$2684</f>
        <v>5</v>
      </c>
      <c r="F2172" s="25">
        <f>Sheet3!$L$2:$L$2684</f>
        <v>2</v>
      </c>
      <c r="G2172" s="25">
        <f>Sheet3!$M$2:$M$2684</f>
        <v>1</v>
      </c>
      <c r="H2172" s="25">
        <f>Sheet3!$N$2:$N$2684</f>
        <v>2</v>
      </c>
      <c r="I2172" s="26">
        <f>Sheet3!$P$2:$P$2684</f>
        <v>0</v>
      </c>
      <c r="J2172" s="5">
        <f>Sheet3!$R$2:$R$2684</f>
        <v>0</v>
      </c>
      <c r="K2172" s="5"/>
      <c r="L2172" s="5"/>
      <c r="M2172" s="5"/>
      <c r="N2172" s="5"/>
      <c r="O2172" s="5"/>
      <c r="P2172" s="5"/>
      <c r="Q2172" s="5"/>
      <c r="R2172" s="5"/>
      <c r="S2172" s="5"/>
      <c r="T2172" s="5"/>
      <c r="U2172" s="5"/>
      <c r="V2172" s="5"/>
      <c r="W2172" s="5"/>
      <c r="X2172" s="5"/>
      <c r="Y2172" s="5"/>
      <c r="Z2172" s="5"/>
    </row>
    <row r="2173" spans="1:26" ht="14.25">
      <c r="A2173" s="9" t="str">
        <f>Sheet3!$C$2:$C$2684</f>
        <v>Teoria de Circuitos I</v>
      </c>
      <c r="B2173" s="9" t="str">
        <f>Sheet3!$H$2:$H$2684</f>
        <v>Queiro Santiago</v>
      </c>
      <c r="C2173" s="23" t="str">
        <f>Sheet3!$I$2:$I$2684</f>
        <v>Excelente profe, la curse con el.</v>
      </c>
      <c r="D2173" s="24">
        <f>Sheet3!$J$2:$J$2684</f>
        <v>5</v>
      </c>
      <c r="E2173" s="24">
        <f>Sheet3!$K$2:$K$2684</f>
        <v>2</v>
      </c>
      <c r="F2173" s="25">
        <f>Sheet3!$L$2:$L$2684</f>
        <v>5</v>
      </c>
      <c r="G2173" s="25">
        <f>Sheet3!$M$2:$M$2684</f>
        <v>5</v>
      </c>
      <c r="H2173" s="25">
        <f>Sheet3!$N$2:$N$2684</f>
        <v>5</v>
      </c>
      <c r="I2173" s="26">
        <f>Sheet3!$P$2:$P$2684</f>
        <v>0</v>
      </c>
      <c r="J2173" s="5">
        <f>Sheet3!$R$2:$R$2684</f>
        <v>0</v>
      </c>
      <c r="K2173" s="5"/>
      <c r="L2173" s="5"/>
      <c r="M2173" s="5"/>
      <c r="N2173" s="5"/>
      <c r="O2173" s="5"/>
      <c r="P2173" s="5"/>
      <c r="Q2173" s="5"/>
      <c r="R2173" s="5"/>
      <c r="S2173" s="5"/>
      <c r="T2173" s="5"/>
      <c r="U2173" s="5"/>
      <c r="V2173" s="5"/>
      <c r="W2173" s="5"/>
      <c r="X2173" s="5"/>
      <c r="Y2173" s="5"/>
      <c r="Z2173" s="5"/>
    </row>
    <row r="2174" spans="1:26" ht="14.25">
      <c r="A2174" s="9" t="str">
        <f>Sheet3!$C$2:$C$2684</f>
        <v>Teoría de Circuitos I</v>
      </c>
      <c r="B2174" s="9" t="str">
        <f>Sheet3!$H$2:$H$2684</f>
        <v>Dr. Ing. Pessana, Franco Martín</v>
      </c>
      <c r="C2174" s="23" t="str">
        <f>Sheet3!$I$2:$I$2684</f>
        <v>-</v>
      </c>
      <c r="D2174" s="24">
        <f>Sheet3!$J$2:$J$2684</f>
        <v>5</v>
      </c>
      <c r="E2174" s="24">
        <f>Sheet3!$K$2:$K$2684</f>
        <v>5</v>
      </c>
      <c r="F2174" s="25">
        <f>Sheet3!$L$2:$L$2684</f>
        <v>5</v>
      </c>
      <c r="G2174" s="25">
        <f>Sheet3!$M$2:$M$2684</f>
        <v>5</v>
      </c>
      <c r="H2174" s="25">
        <f>Sheet3!$N$2:$N$2684</f>
        <v>5</v>
      </c>
      <c r="I2174" s="26" t="str">
        <f>Sheet3!$P$2:$P$2684</f>
        <v>franco.pessana@gmail.com</v>
      </c>
      <c r="J2174" s="5" t="str">
        <f>Sheet3!$R$2:$R$2684</f>
        <v>R3051</v>
      </c>
      <c r="K2174" s="5"/>
      <c r="L2174" s="5"/>
      <c r="M2174" s="5"/>
      <c r="N2174" s="5"/>
      <c r="O2174" s="5"/>
      <c r="P2174" s="5"/>
      <c r="Q2174" s="5"/>
      <c r="R2174" s="5"/>
      <c r="S2174" s="5"/>
      <c r="T2174" s="5"/>
      <c r="U2174" s="5"/>
      <c r="V2174" s="5"/>
      <c r="W2174" s="5"/>
      <c r="X2174" s="5"/>
      <c r="Y2174" s="5"/>
      <c r="Z2174" s="5"/>
    </row>
    <row r="2175" spans="1:26" ht="57">
      <c r="A2175" s="9" t="str">
        <f>Sheet3!$C$2:$C$2684</f>
        <v>Teoria de control</v>
      </c>
      <c r="B2175" s="9" t="str">
        <f>Sheet3!$H$2:$H$2684</f>
        <v>Rossini, Julio</v>
      </c>
      <c r="C2175" s="23" t="str">
        <f>Sheet3!$I$2:$I$2684</f>
        <v>No creo que sepa lo que explica y se la pasa leyendo de un apunte de referencia (o mas bien copiando), si le sacan el machete no creo que sepa dar una clase. Explica mal y no se entiende (la materia también es medio densa y volada lo cual tampoco ayuda), pero es una materia aprendible por cuenta propia y fija que te aprueba (me puso 10 y no hice uno de los ejercicios del parcial).</v>
      </c>
      <c r="D2175" s="24">
        <f>Sheet3!$J$2:$J$2684</f>
        <v>1</v>
      </c>
      <c r="E2175" s="24">
        <f>Sheet3!$K$2:$K$2684</f>
        <v>4</v>
      </c>
      <c r="F2175" s="25">
        <f>Sheet3!$L$2:$L$2684</f>
        <v>2</v>
      </c>
      <c r="G2175" s="25">
        <f>Sheet3!$M$2:$M$2684</f>
        <v>2</v>
      </c>
      <c r="H2175" s="25">
        <f>Sheet3!$N$2:$N$2684</f>
        <v>2</v>
      </c>
      <c r="I2175" s="26" t="str">
        <f>Sheet3!$P$2:$P$2684</f>
        <v>cipreses@gmail.com</v>
      </c>
      <c r="J2175" s="5">
        <f>Sheet3!$R$2:$R$2684</f>
        <v>0</v>
      </c>
      <c r="K2175" s="5"/>
      <c r="L2175" s="5"/>
      <c r="M2175" s="5"/>
      <c r="N2175" s="5"/>
      <c r="O2175" s="5"/>
      <c r="P2175" s="5"/>
      <c r="Q2175" s="5"/>
      <c r="R2175" s="5"/>
      <c r="S2175" s="5"/>
      <c r="T2175" s="5"/>
      <c r="U2175" s="5"/>
      <c r="V2175" s="5"/>
      <c r="W2175" s="5"/>
      <c r="X2175" s="5"/>
      <c r="Y2175" s="5"/>
      <c r="Z2175" s="5"/>
    </row>
    <row r="2176" spans="1:26" ht="14.25">
      <c r="A2176" s="9" t="str">
        <f>Sheet3!$C$2:$C$2684</f>
        <v>Teoria de Control</v>
      </c>
      <c r="B2176" s="9" t="str">
        <f>Sheet3!$H$2:$H$2684</f>
        <v>Civale, Omar</v>
      </c>
      <c r="C2176" s="23" t="str">
        <f>Sheet3!$I$2:$I$2684</f>
        <v>Muy buen docente, super amena la clase</v>
      </c>
      <c r="D2176" s="24">
        <f>Sheet3!$J$2:$J$2684</f>
        <v>5</v>
      </c>
      <c r="E2176" s="24">
        <f>Sheet3!$K$2:$K$2684</f>
        <v>3</v>
      </c>
      <c r="F2176" s="25">
        <f>Sheet3!$L$2:$L$2684</f>
        <v>5</v>
      </c>
      <c r="G2176" s="25">
        <f>Sheet3!$M$2:$M$2684</f>
        <v>5</v>
      </c>
      <c r="H2176" s="25">
        <f>Sheet3!$N$2:$N$2684</f>
        <v>5</v>
      </c>
      <c r="I2176" s="26">
        <f>Sheet3!$P$2:$P$2684</f>
        <v>0</v>
      </c>
      <c r="J2176" s="5">
        <f>Sheet3!$R$2:$R$2684</f>
        <v>0</v>
      </c>
      <c r="K2176" s="5"/>
      <c r="L2176" s="5"/>
      <c r="M2176" s="5"/>
      <c r="N2176" s="5"/>
      <c r="O2176" s="5"/>
      <c r="P2176" s="5"/>
      <c r="Q2176" s="5"/>
      <c r="R2176" s="5"/>
      <c r="S2176" s="5"/>
      <c r="T2176" s="5"/>
      <c r="U2176" s="5"/>
      <c r="V2176" s="5"/>
      <c r="W2176" s="5"/>
      <c r="X2176" s="5"/>
      <c r="Y2176" s="5"/>
      <c r="Z2176" s="5"/>
    </row>
    <row r="2177" spans="1:26" ht="14.25">
      <c r="A2177" s="9" t="str">
        <f>Sheet3!$C$2:$C$2684</f>
        <v>Teoria de control</v>
      </c>
      <c r="B2177" s="9" t="str">
        <f>Sheet3!$H$2:$H$2684</f>
        <v>Gardella Raul</v>
      </c>
      <c r="C2177" s="23" t="str">
        <f>Sheet3!$I$2:$I$2684</f>
        <v>Mucha practica. Toma de esos ejercicios y lo que da en clase. No puede faltar ejercitar con el Bolton</v>
      </c>
      <c r="D2177" s="24">
        <f>Sheet3!$J$2:$J$2684</f>
        <v>4</v>
      </c>
      <c r="E2177" s="24">
        <f>Sheet3!$K$2:$K$2684</f>
        <v>3</v>
      </c>
      <c r="F2177" s="25">
        <f>Sheet3!$L$2:$L$2684</f>
        <v>5</v>
      </c>
      <c r="G2177" s="25">
        <f>Sheet3!$M$2:$M$2684</f>
        <v>4</v>
      </c>
      <c r="H2177" s="25">
        <f>Sheet3!$N$2:$N$2684</f>
        <v>5</v>
      </c>
      <c r="I2177" s="26">
        <f>Sheet3!$P$2:$P$2684</f>
        <v>0</v>
      </c>
      <c r="J2177" s="5">
        <f>Sheet3!$R$2:$R$2684</f>
        <v>0</v>
      </c>
      <c r="K2177" s="5"/>
      <c r="L2177" s="5"/>
      <c r="M2177" s="5"/>
      <c r="N2177" s="5"/>
      <c r="O2177" s="5"/>
      <c r="P2177" s="5"/>
      <c r="Q2177" s="5"/>
      <c r="R2177" s="5"/>
      <c r="S2177" s="5"/>
      <c r="T2177" s="5"/>
      <c r="U2177" s="5"/>
      <c r="V2177" s="5"/>
      <c r="W2177" s="5"/>
      <c r="X2177" s="5"/>
      <c r="Y2177" s="5"/>
      <c r="Z2177" s="5"/>
    </row>
    <row r="2178" spans="1:26" ht="57">
      <c r="A2178" s="9" t="str">
        <f>Sheet3!$C$2:$C$2684</f>
        <v>Teoria de control</v>
      </c>
      <c r="B2178" s="9" t="str">
        <f>Sheet3!$H$2:$H$2684</f>
        <v>OSABA/OLIVERA</v>
      </c>
      <c r="C2178" s="23" t="str">
        <f>Sheet3!$I$2:$I$2684</f>
        <v>Las clases fueron de contenido pobre. Olivera se pierde en resoluciones y mariano si bien explica bien es muy técnico si no lo entedes a la primera fuiste. La cursada no me sirvió. Todo lo tuve que volver a ver del bolton porque había muchos errores en lo que daban. Fui a dar el final y la mitad de los temas no los habían dado "porque nunca se toman" . La profesora oficial es Crotti pero no va nunca</v>
      </c>
      <c r="D2178" s="24">
        <f>Sheet3!$J$2:$J$2684</f>
        <v>2</v>
      </c>
      <c r="E2178" s="24">
        <f>Sheet3!$K$2:$K$2684</f>
        <v>2</v>
      </c>
      <c r="F2178" s="25">
        <f>Sheet3!$L$2:$L$2684</f>
        <v>1</v>
      </c>
      <c r="G2178" s="25">
        <f>Sheet3!$M$2:$M$2684</f>
        <v>1</v>
      </c>
      <c r="H2178" s="25">
        <f>Sheet3!$N$2:$N$2684</f>
        <v>4</v>
      </c>
      <c r="I2178" s="26">
        <f>Sheet3!$P$2:$P$2684</f>
        <v>0</v>
      </c>
      <c r="J2178" s="5">
        <f>Sheet3!$R$2:$R$2684</f>
        <v>0</v>
      </c>
      <c r="K2178" s="5"/>
      <c r="L2178" s="5"/>
      <c r="M2178" s="5"/>
      <c r="N2178" s="5"/>
      <c r="O2178" s="5"/>
      <c r="P2178" s="5"/>
      <c r="Q2178" s="5"/>
      <c r="R2178" s="5"/>
      <c r="S2178" s="5"/>
      <c r="T2178" s="5"/>
      <c r="U2178" s="5"/>
      <c r="V2178" s="5"/>
      <c r="W2178" s="5"/>
      <c r="X2178" s="5"/>
      <c r="Y2178" s="5"/>
      <c r="Z2178" s="5"/>
    </row>
    <row r="2179" spans="1:26" ht="14.25">
      <c r="A2179" s="9" t="str">
        <f>Sheet3!$C$2:$C$2684</f>
        <v>Teoria de control</v>
      </c>
      <c r="B2179" s="9" t="str">
        <f>Sheet3!$H$2:$H$2684</f>
        <v>Julio, Rossini</v>
      </c>
      <c r="C2179" s="23" t="str">
        <f>Sheet3!$I$2:$I$2684</f>
        <v>explica bien pero hay cosas que las por arriba, parciales accesibles para promocion</v>
      </c>
      <c r="D2179" s="24">
        <f>Sheet3!$J$2:$J$2684</f>
        <v>4</v>
      </c>
      <c r="E2179" s="24">
        <f>Sheet3!$K$2:$K$2684</f>
        <v>3</v>
      </c>
      <c r="F2179" s="25">
        <f>Sheet3!$L$2:$L$2684</f>
        <v>4</v>
      </c>
      <c r="G2179" s="25">
        <f>Sheet3!$M$2:$M$2684</f>
        <v>4</v>
      </c>
      <c r="H2179" s="25">
        <f>Sheet3!$N$2:$N$2684</f>
        <v>5</v>
      </c>
      <c r="I2179" s="26">
        <f>Sheet3!$P$2:$P$2684</f>
        <v>0</v>
      </c>
      <c r="J2179" s="5" t="str">
        <f>Sheet3!$R$2:$R$2684</f>
        <v>K4575</v>
      </c>
      <c r="K2179" s="5"/>
      <c r="L2179" s="5"/>
      <c r="M2179" s="5"/>
      <c r="N2179" s="5"/>
      <c r="O2179" s="5"/>
      <c r="P2179" s="5"/>
      <c r="Q2179" s="5"/>
      <c r="R2179" s="5"/>
      <c r="S2179" s="5"/>
      <c r="T2179" s="5"/>
      <c r="U2179" s="5"/>
      <c r="V2179" s="5"/>
      <c r="W2179" s="5"/>
      <c r="X2179" s="5"/>
      <c r="Y2179" s="5"/>
      <c r="Z2179" s="5"/>
    </row>
    <row r="2180" spans="1:26" ht="299.25">
      <c r="A2180" s="9" t="str">
        <f>Sheet3!$C$2:$C$2684</f>
        <v>Teoria de control</v>
      </c>
      <c r="B2180" s="9" t="str">
        <f>Sheet3!$H$2:$H$2684</f>
        <v>Civale, Omar</v>
      </c>
      <c r="C2180" s="23" t="str">
        <f>Sheet3!$I$2:$I$2684</f>
        <v xml:space="preserve">La cursada fue totalmente desastroza. Omar Civale es un desastre como docente y como persona. Para empezar el señor no sabe los temas que esta dado, muchos dicen que da excelentes ejemplos de la vida pero la realidad no es asi. Se contradice CONSTANTEMENTE con la bibliografia oficial que el mismo recomienda y lee en clase. Cuando se le consulta por algo particular da vueltas y busca la forma de no responder porque no sabe la respuesta. En ningun momento de la cursada resolvimos ejercicios en clase ni corregimos los que hicimos nosotros como tarea, cuando se le hicieron consultas sobre los mismos respondia en el aire sin siquiera escribirlos. Varios de mis compañeros le pidieron los resueltos para tener una idea y nunca los envio. El parcial que toma es completamente fuera de contexto, tiene una exigencia terrible en comparacion a la calidad de enseñanza y lo que se ve en la cursada, ademas te da 2 horas como mucho y no la extiende ni un minuto mas. Algo para agregar es que el señor no sabe hablar bien dice cosas como "diganmeloN", "esperenmeN", "si yo tendria", etc. El ayudante Rafael es tan desastrozo como Civale, las entregas del TP integrador ni las miraba, te decia todo que si, unas veces se metio en la clase para hablar de ejercicios y nos "paso un resuelto" que era un borrador todo tachado, sin los pasos y con los resultados nada mas. Nunca le podes preguntar nada porque ni te lo responde. Otra cosa es que no te deja bien parado para el final, los temas no los abarca en su totalidad y como dije antes nunca hizo un ejercicio de ningun tema. Si te toca con Civale CAMBIATE!!!!!! Por algo sus cursos empiezan con 30 y terminan con 8. Esta los lunes a la noche, viernes a la noche y sabados a la mañana.
Aclaracion sobre la cursada virtual: Usa una version de WebEx de cisco del año 70, las clases son el hablando en el aire. A veces comparte pantalla del libro para mostrar algun que otro grafico o leer lo que dice el libro (para eso lo hago yo solo y me ahorro el tiempo). Como dije antes, ejercicios NUNCA. </v>
      </c>
      <c r="D2180" s="24">
        <f>Sheet3!$J$2:$J$2684</f>
        <v>1</v>
      </c>
      <c r="E2180" s="24">
        <f>Sheet3!$K$2:$K$2684</f>
        <v>5</v>
      </c>
      <c r="F2180" s="25">
        <f>Sheet3!$L$2:$L$2684</f>
        <v>2</v>
      </c>
      <c r="G2180" s="25">
        <f>Sheet3!$M$2:$M$2684</f>
        <v>2</v>
      </c>
      <c r="H2180" s="25">
        <f>Sheet3!$N$2:$N$2684</f>
        <v>1</v>
      </c>
      <c r="I2180" s="26">
        <f>Sheet3!$P$2:$P$2684</f>
        <v>0</v>
      </c>
      <c r="J2180" s="5" t="str">
        <f>Sheet3!$R$2:$R$2684</f>
        <v>Pesima</v>
      </c>
      <c r="K2180" s="5"/>
      <c r="L2180" s="5"/>
      <c r="M2180" s="5"/>
      <c r="N2180" s="5"/>
      <c r="O2180" s="5"/>
      <c r="P2180" s="5"/>
      <c r="Q2180" s="5"/>
      <c r="R2180" s="5"/>
      <c r="S2180" s="5"/>
      <c r="T2180" s="5"/>
      <c r="U2180" s="5"/>
      <c r="V2180" s="5"/>
      <c r="W2180" s="5"/>
      <c r="X2180" s="5"/>
      <c r="Y2180" s="5"/>
      <c r="Z2180" s="5"/>
    </row>
    <row r="2181" spans="1:26" ht="28.5">
      <c r="A2181" s="9" t="str">
        <f>Sheet3!$C$2:$C$2684</f>
        <v>Teoria de control</v>
      </c>
      <c r="B2181" s="9" t="str">
        <f>Sheet3!$H$2:$H$2684</f>
        <v>Risk, Marcelo</v>
      </c>
      <c r="C2181" s="23" t="str">
        <f>Sheet3!$I$2:$I$2684</f>
        <v xml:space="preserve">El profesor no quiere trabajar. Intenta que todos promocionen para no tener que corregir mas ni tener cosas pendientes. Un chanta. Pero la materia no tiene contenido interesante, asi que no esta mal cursarla con el. </v>
      </c>
      <c r="D2181" s="24">
        <f>Sheet3!$J$2:$J$2684</f>
        <v>1</v>
      </c>
      <c r="E2181" s="24">
        <f>Sheet3!$K$2:$K$2684</f>
        <v>1</v>
      </c>
      <c r="F2181" s="25">
        <f>Sheet3!$L$2:$L$2684</f>
        <v>2</v>
      </c>
      <c r="G2181" s="25">
        <f>Sheet3!$M$2:$M$2684</f>
        <v>2</v>
      </c>
      <c r="H2181" s="25">
        <f>Sheet3!$N$2:$N$2684</f>
        <v>2</v>
      </c>
      <c r="I2181" s="26" t="str">
        <f>Sheet3!$P$2:$P$2684</f>
        <v>mrisk@utn de profes</v>
      </c>
      <c r="J2181" s="5" t="str">
        <f>Sheet3!$R$2:$R$2684</f>
        <v>Las clases solian durar 15 minutos. A veces 40 minutos como maximo. Pero casi nunca. No nos dejo promocionar porqie no entendio las reglas que le pusieron en la catedra. Nos mando tps que costaban porque en la cursada no explica nada, pero no son dificiles. Esto suplanto el primer parcial. El segundo nos pasaba los ejercicios pero sin camara ni nada (Mas o menos que nos invito que lo hagamos en grupo)</v>
      </c>
      <c r="K2181" s="5"/>
      <c r="L2181" s="5"/>
      <c r="M2181" s="5"/>
      <c r="N2181" s="5"/>
      <c r="O2181" s="5"/>
      <c r="P2181" s="5"/>
      <c r="Q2181" s="5"/>
      <c r="R2181" s="5"/>
      <c r="S2181" s="5"/>
      <c r="T2181" s="5"/>
      <c r="U2181" s="5"/>
      <c r="V2181" s="5"/>
      <c r="W2181" s="5"/>
      <c r="X2181" s="5"/>
      <c r="Y2181" s="5"/>
      <c r="Z2181" s="5"/>
    </row>
    <row r="2182" spans="1:26" ht="42.75">
      <c r="A2182" s="9" t="str">
        <f>Sheet3!$C$2:$C$2684</f>
        <v>Teoria de control</v>
      </c>
      <c r="B2182" s="9" t="str">
        <f>Sheet3!$H$2:$H$2684</f>
        <v>Civale, Omar</v>
      </c>
      <c r="C2182" s="23" t="str">
        <f>Sheet3!$I$2:$I$2684</f>
        <v>Desastre, toma lista cada 5 minutos, la clase es un embole terrible. No se lleva para nada bien con la virtualidad. Usa WebEx que es del año 40 mas o menos y encima te desmutea el microfono remotamente para ver si estas. Vergüenza de docente.</v>
      </c>
      <c r="D2182" s="24">
        <f>Sheet3!$J$2:$J$2684</f>
        <v>1</v>
      </c>
      <c r="E2182" s="24">
        <f>Sheet3!$K$2:$K$2684</f>
        <v>5</v>
      </c>
      <c r="F2182" s="25">
        <f>Sheet3!$L$2:$L$2684</f>
        <v>1</v>
      </c>
      <c r="G2182" s="25">
        <f>Sheet3!$M$2:$M$2684</f>
        <v>1</v>
      </c>
      <c r="H2182" s="25">
        <f>Sheet3!$N$2:$N$2684</f>
        <v>1</v>
      </c>
      <c r="I2182" s="26">
        <f>Sheet3!$P$2:$P$2684</f>
        <v>0</v>
      </c>
      <c r="J2182" s="5" t="str">
        <f>Sheet3!$R$2:$R$2684</f>
        <v>Pesima</v>
      </c>
      <c r="K2182" s="5"/>
      <c r="L2182" s="5"/>
      <c r="M2182" s="5"/>
      <c r="N2182" s="5"/>
      <c r="O2182" s="5"/>
      <c r="P2182" s="5"/>
      <c r="Q2182" s="5"/>
      <c r="R2182" s="5"/>
      <c r="S2182" s="5"/>
      <c r="T2182" s="5"/>
      <c r="U2182" s="5"/>
      <c r="V2182" s="5"/>
      <c r="W2182" s="5"/>
      <c r="X2182" s="5"/>
      <c r="Y2182" s="5"/>
      <c r="Z2182" s="5"/>
    </row>
    <row r="2183" spans="1:26" ht="14.25">
      <c r="A2183" s="9" t="str">
        <f>Sheet3!$C$2:$C$2684</f>
        <v>Teoria de control</v>
      </c>
      <c r="B2183" s="9" t="str">
        <f>Sheet3!$H$2:$H$2684</f>
        <v>Rossini, Julio</v>
      </c>
      <c r="C2183" s="23" t="str">
        <f>Sheet3!$I$2:$I$2684</f>
        <v>Muy buen profe, se adapto perfecto a la virtualidad y le pone ganas</v>
      </c>
      <c r="D2183" s="24">
        <f>Sheet3!$J$2:$J$2684</f>
        <v>4</v>
      </c>
      <c r="E2183" s="24">
        <f>Sheet3!$K$2:$K$2684</f>
        <v>3</v>
      </c>
      <c r="F2183" s="25">
        <f>Sheet3!$L$2:$L$2684</f>
        <v>5</v>
      </c>
      <c r="G2183" s="25">
        <f>Sheet3!$M$2:$M$2684</f>
        <v>4</v>
      </c>
      <c r="H2183" s="25">
        <f>Sheet3!$N$2:$N$2684</f>
        <v>5</v>
      </c>
      <c r="I2183" s="26">
        <f>Sheet3!$P$2:$P$2684</f>
        <v>0</v>
      </c>
      <c r="J2183" s="5" t="str">
        <f>Sheet3!$R$2:$R$2684</f>
        <v>Muy buena</v>
      </c>
      <c r="K2183" s="5"/>
      <c r="L2183" s="5"/>
      <c r="M2183" s="5"/>
      <c r="N2183" s="5"/>
      <c r="O2183" s="5"/>
      <c r="P2183" s="5"/>
      <c r="Q2183" s="5"/>
      <c r="R2183" s="5"/>
      <c r="S2183" s="5"/>
      <c r="T2183" s="5"/>
      <c r="U2183" s="5"/>
      <c r="V2183" s="5"/>
      <c r="W2183" s="5"/>
      <c r="X2183" s="5"/>
      <c r="Y2183" s="5"/>
      <c r="Z2183" s="5"/>
    </row>
    <row r="2184" spans="1:26" ht="99.75">
      <c r="A2184" s="9" t="str">
        <f>Sheet3!$C$2:$C$2684</f>
        <v>Teoría de Control</v>
      </c>
      <c r="B2184" s="9" t="str">
        <f>Sheet3!$H$2:$H$2684</f>
        <v>Olivieri Rafael, Osaba Mariano</v>
      </c>
      <c r="C2184" s="23" t="str">
        <f>Sheet3!$I$2:$I$2684</f>
        <v>Fueron 2 profesores.
No es una materia jodida, y ellos la hicieron tranquila... las clases eran medio embole, pero creo que no son mala opción. A veces por ahí algunas cosas quedaban medio colgadas pero si lees un toque el libro (Bolton) ahí está todo lo que ellos dan.
Con el TP no rompen las bolas durante la cursada, pero hay que darle bola y consultar porque en la exposición te joden sino.
Los parciales no fueron jodidos.</v>
      </c>
      <c r="D2184" s="24">
        <f>Sheet3!$J$2:$J$2684</f>
        <v>3</v>
      </c>
      <c r="E2184" s="24">
        <f>Sheet3!$K$2:$K$2684</f>
        <v>3</v>
      </c>
      <c r="F2184" s="25">
        <f>Sheet3!$L$2:$L$2684</f>
        <v>4</v>
      </c>
      <c r="G2184" s="25">
        <f>Sheet3!$M$2:$M$2684</f>
        <v>3</v>
      </c>
      <c r="H2184" s="25">
        <f>Sheet3!$N$2:$N$2684</f>
        <v>3</v>
      </c>
      <c r="I2184" s="26">
        <f>Sheet3!$P$2:$P$2684</f>
        <v>0</v>
      </c>
      <c r="J2184" s="5" t="str">
        <f>Sheet3!$R$2:$R$2684</f>
        <v>K4574</v>
      </c>
      <c r="K2184" s="5"/>
      <c r="L2184" s="5"/>
      <c r="M2184" s="5"/>
      <c r="N2184" s="5"/>
      <c r="O2184" s="5"/>
      <c r="P2184" s="5"/>
      <c r="Q2184" s="5"/>
      <c r="R2184" s="5"/>
      <c r="S2184" s="5"/>
      <c r="T2184" s="5"/>
      <c r="U2184" s="5"/>
      <c r="V2184" s="5"/>
      <c r="W2184" s="5"/>
      <c r="X2184" s="5"/>
      <c r="Y2184" s="5"/>
      <c r="Z2184" s="5"/>
    </row>
    <row r="2185" spans="1:26" ht="28.5">
      <c r="A2185" s="9" t="str">
        <f>Sheet3!$C$2:$C$2684</f>
        <v>Teoría de Control</v>
      </c>
      <c r="B2185" s="9" t="str">
        <f>Sheet3!$H$2:$H$2684</f>
        <v>Risk, Marcelo</v>
      </c>
      <c r="C2185" s="23" t="str">
        <f>Sheet3!$I$2:$I$2684</f>
        <v>El profesor trata de que todo el mundo promocione; pero en caso de que no logres promocionar, no quedas bien parado para rendir el final.</v>
      </c>
      <c r="D2185" s="24">
        <f>Sheet3!$J$2:$J$2684</f>
        <v>2</v>
      </c>
      <c r="E2185" s="24">
        <f>Sheet3!$K$2:$K$2684</f>
        <v>1</v>
      </c>
      <c r="F2185" s="25">
        <f>Sheet3!$L$2:$L$2684</f>
        <v>2</v>
      </c>
      <c r="G2185" s="25">
        <f>Sheet3!$M$2:$M$2684</f>
        <v>1</v>
      </c>
      <c r="H2185" s="25">
        <f>Sheet3!$N$2:$N$2684</f>
        <v>2</v>
      </c>
      <c r="I2185" s="26">
        <f>Sheet3!$P$2:$P$2684</f>
        <v>0</v>
      </c>
      <c r="J2185" s="5">
        <f>Sheet3!$R$2:$R$2684</f>
        <v>0</v>
      </c>
      <c r="K2185" s="5"/>
      <c r="L2185" s="5"/>
      <c r="M2185" s="5"/>
      <c r="N2185" s="5"/>
      <c r="O2185" s="5"/>
      <c r="P2185" s="5"/>
      <c r="Q2185" s="5"/>
      <c r="R2185" s="5"/>
      <c r="S2185" s="5"/>
      <c r="T2185" s="5"/>
      <c r="U2185" s="5"/>
      <c r="V2185" s="5"/>
      <c r="W2185" s="5"/>
      <c r="X2185" s="5"/>
      <c r="Y2185" s="5"/>
      <c r="Z2185" s="5"/>
    </row>
    <row r="2186" spans="1:26" ht="14.25">
      <c r="A2186" s="9" t="str">
        <f>Sheet3!$C$2:$C$2684</f>
        <v>Teoría de control</v>
      </c>
      <c r="B2186" s="9" t="str">
        <f>Sheet3!$H$2:$H$2684</f>
        <v>Gardella, Raul</v>
      </c>
      <c r="C2186" s="23" t="str">
        <f>Sheet3!$I$2:$I$2684</f>
        <v>Claro en las explicaciones, dispuesto a responder dudas. Clases un poco largas. Te prepara bien para el final.</v>
      </c>
      <c r="D2186" s="24">
        <f>Sheet3!$J$2:$J$2684</f>
        <v>4</v>
      </c>
      <c r="E2186" s="24">
        <f>Sheet3!$K$2:$K$2684</f>
        <v>4</v>
      </c>
      <c r="F2186" s="25">
        <f>Sheet3!$L$2:$L$2684</f>
        <v>4</v>
      </c>
      <c r="G2186" s="25">
        <f>Sheet3!$M$2:$M$2684</f>
        <v>4</v>
      </c>
      <c r="H2186" s="25">
        <f>Sheet3!$N$2:$N$2684</f>
        <v>5</v>
      </c>
      <c r="I2186" s="26">
        <f>Sheet3!$P$2:$P$2684</f>
        <v>0</v>
      </c>
      <c r="J2186" s="5">
        <f>Sheet3!$R$2:$R$2684</f>
        <v>0</v>
      </c>
      <c r="K2186" s="5"/>
      <c r="L2186" s="5"/>
      <c r="M2186" s="5"/>
      <c r="N2186" s="5"/>
      <c r="O2186" s="5"/>
      <c r="P2186" s="5"/>
      <c r="Q2186" s="5"/>
      <c r="R2186" s="5"/>
      <c r="S2186" s="5"/>
      <c r="T2186" s="5"/>
      <c r="U2186" s="5"/>
      <c r="V2186" s="5"/>
      <c r="W2186" s="5"/>
      <c r="X2186" s="5"/>
      <c r="Y2186" s="5"/>
      <c r="Z2186" s="5"/>
    </row>
    <row r="2187" spans="1:26" ht="28.5">
      <c r="A2187" s="9" t="str">
        <f>Sheet3!$C$2:$C$2684</f>
        <v>Teoría de control</v>
      </c>
      <c r="B2187" s="9" t="str">
        <f>Sheet3!$H$2:$H$2684</f>
        <v>Fusario</v>
      </c>
      <c r="C2187" s="23" t="str">
        <f>Sheet3!$I$2:$I$2684</f>
        <v>En los parciales siempre salta con algo que no se dio pero está en el libro para que no promocionen tantos. La cursada es tranquila y muy corta. Estudiar de los "resueltos de fusario" de utnianos.</v>
      </c>
      <c r="D2187" s="24">
        <f>Sheet3!$J$2:$J$2684</f>
        <v>3</v>
      </c>
      <c r="E2187" s="24">
        <f>Sheet3!$K$2:$K$2684</f>
        <v>4</v>
      </c>
      <c r="F2187" s="25">
        <f>Sheet3!$L$2:$L$2684</f>
        <v>3</v>
      </c>
      <c r="G2187" s="25">
        <f>Sheet3!$M$2:$M$2684</f>
        <v>3</v>
      </c>
      <c r="H2187" s="25">
        <f>Sheet3!$N$2:$N$2684</f>
        <v>4</v>
      </c>
      <c r="I2187" s="26">
        <f>Sheet3!$P$2:$P$2684</f>
        <v>0</v>
      </c>
      <c r="J2187" s="5">
        <f>Sheet3!$R$2:$R$2684</f>
        <v>0</v>
      </c>
      <c r="K2187" s="5"/>
      <c r="L2187" s="5"/>
      <c r="M2187" s="5"/>
      <c r="N2187" s="5"/>
      <c r="O2187" s="5"/>
      <c r="P2187" s="5"/>
      <c r="Q2187" s="5"/>
      <c r="R2187" s="5"/>
      <c r="S2187" s="5"/>
      <c r="T2187" s="5"/>
      <c r="U2187" s="5"/>
      <c r="V2187" s="5"/>
      <c r="W2187" s="5"/>
      <c r="X2187" s="5"/>
      <c r="Y2187" s="5"/>
      <c r="Z2187" s="5"/>
    </row>
    <row r="2188" spans="1:26" ht="28.5">
      <c r="A2188" s="9" t="str">
        <f>Sheet3!$C$2:$C$2684</f>
        <v>Teoría de control</v>
      </c>
      <c r="B2188" s="9" t="str">
        <f>Sheet3!$H$2:$H$2684</f>
        <v>Gardella, Raul</v>
      </c>
      <c r="C2188" s="23" t="str">
        <f>Sheet3!$I$2:$I$2684</f>
        <v>Me parece muy buen profesor, entrega por cada tema una hoja con ejercicios para hacer en clase y se corrige ahí mismo. Toma lo que da, promoción accesible.</v>
      </c>
      <c r="D2188" s="24">
        <f>Sheet3!$J$2:$J$2684</f>
        <v>5</v>
      </c>
      <c r="E2188" s="24">
        <f>Sheet3!$K$2:$K$2684</f>
        <v>3</v>
      </c>
      <c r="F2188" s="25">
        <f>Sheet3!$L$2:$L$2684</f>
        <v>5</v>
      </c>
      <c r="G2188" s="25">
        <f>Sheet3!$M$2:$M$2684</f>
        <v>5</v>
      </c>
      <c r="H2188" s="25">
        <f>Sheet3!$N$2:$N$2684</f>
        <v>5</v>
      </c>
      <c r="I2188" s="26">
        <f>Sheet3!$P$2:$P$2684</f>
        <v>0</v>
      </c>
      <c r="J2188" s="5">
        <f>Sheet3!$R$2:$R$2684</f>
        <v>0</v>
      </c>
      <c r="K2188" s="5"/>
      <c r="L2188" s="5"/>
      <c r="M2188" s="5"/>
      <c r="N2188" s="5"/>
      <c r="O2188" s="5"/>
      <c r="P2188" s="5"/>
      <c r="Q2188" s="5"/>
      <c r="R2188" s="5"/>
      <c r="S2188" s="5"/>
      <c r="T2188" s="5"/>
      <c r="U2188" s="5"/>
      <c r="V2188" s="5"/>
      <c r="W2188" s="5"/>
      <c r="X2188" s="5"/>
      <c r="Y2188" s="5"/>
      <c r="Z2188" s="5"/>
    </row>
    <row r="2189" spans="1:26" ht="42.75">
      <c r="A2189" s="9" t="str">
        <f>Sheet3!$C$2:$C$2684</f>
        <v>Teoría de Control</v>
      </c>
      <c r="B2189" s="9" t="str">
        <f>Sheet3!$H$2:$H$2684</f>
        <v>Civale,Omar</v>
      </c>
      <c r="C2189" s="23" t="str">
        <f>Sheet3!$I$2:$I$2684</f>
        <v>Explica bien, con muchos ejemplos de la vida cotidiana. Primer parcial:  integrador y largo, pero te da alguna ayuda si no sabes por donde empezar. 
Segundo parcial: coloquio de un trabajo práctico.</v>
      </c>
      <c r="D2189" s="24">
        <f>Sheet3!$J$2:$J$2684</f>
        <v>4</v>
      </c>
      <c r="E2189" s="24">
        <f>Sheet3!$K$2:$K$2684</f>
        <v>4</v>
      </c>
      <c r="F2189" s="25">
        <f>Sheet3!$L$2:$L$2684</f>
        <v>5</v>
      </c>
      <c r="G2189" s="25">
        <f>Sheet3!$M$2:$M$2684</f>
        <v>4</v>
      </c>
      <c r="H2189" s="25">
        <f>Sheet3!$N$2:$N$2684</f>
        <v>4</v>
      </c>
      <c r="I2189" s="26" t="str">
        <f>Sheet3!$P$2:$P$2684</f>
        <v>omar@noesys.com.ar</v>
      </c>
      <c r="J2189" s="5" t="str">
        <f>Sheet3!$R$2:$R$2684</f>
        <v>k4011</v>
      </c>
      <c r="K2189" s="5"/>
      <c r="L2189" s="5"/>
      <c r="M2189" s="5"/>
      <c r="N2189" s="5"/>
      <c r="O2189" s="5"/>
      <c r="P2189" s="5"/>
      <c r="Q2189" s="5"/>
      <c r="R2189" s="5"/>
      <c r="S2189" s="5"/>
      <c r="T2189" s="5"/>
      <c r="U2189" s="5"/>
      <c r="V2189" s="5"/>
      <c r="W2189" s="5"/>
      <c r="X2189" s="5"/>
      <c r="Y2189" s="5"/>
      <c r="Z2189" s="5"/>
    </row>
    <row r="2190" spans="1:26" ht="85.5">
      <c r="A2190" s="9" t="str">
        <f>Sheet3!$C$2:$C$2684</f>
        <v>Teoría de Control</v>
      </c>
      <c r="B2190" s="9" t="str">
        <f>Sheet3!$H$2:$H$2684</f>
        <v>Rossini, Julio</v>
      </c>
      <c r="C2190" s="23" t="str">
        <f>Sheet3!$I$2:$I$2684</f>
        <v>El tipo es lo más buena onda del mundo, sabe que la materia es una cagada y te la hace fácil. La cursada es muy tranqui en 2 horitas te vas a casa ya que el profe tiene más ganas de irse que vos. Los parciales son muy accesibles, es decir te toma cosas fáciles pero las vas a tener que aprender por tu cuenta porque no explica bien los temas, se marea mucho y no se acuerda las fórmulas. Dale una leida rápida a la teoria del libro de Boltón y hacete todos los ejercicios de ejemplo y te diría que tenés la promoción asegurada. No siempre está los miércoles a la noche ojo.</v>
      </c>
      <c r="D2190" s="24">
        <f>Sheet3!$J$2:$J$2684</f>
        <v>3</v>
      </c>
      <c r="E2190" s="24">
        <f>Sheet3!$K$2:$K$2684</f>
        <v>2</v>
      </c>
      <c r="F2190" s="25">
        <f>Sheet3!$L$2:$L$2684</f>
        <v>3</v>
      </c>
      <c r="G2190" s="25">
        <f>Sheet3!$M$2:$M$2684</f>
        <v>2</v>
      </c>
      <c r="H2190" s="25">
        <f>Sheet3!$N$2:$N$2684</f>
        <v>3</v>
      </c>
      <c r="I2190" s="26">
        <f>Sheet3!$P$2:$P$2684</f>
        <v>0</v>
      </c>
      <c r="J2190" s="5">
        <f>Sheet3!$R$2:$R$2684</f>
        <v>0</v>
      </c>
      <c r="K2190" s="5"/>
      <c r="L2190" s="5"/>
      <c r="M2190" s="5"/>
      <c r="N2190" s="5"/>
      <c r="O2190" s="5"/>
      <c r="P2190" s="5"/>
      <c r="Q2190" s="5"/>
      <c r="R2190" s="5"/>
      <c r="S2190" s="5"/>
      <c r="T2190" s="5"/>
      <c r="U2190" s="5"/>
      <c r="V2190" s="5"/>
      <c r="W2190" s="5"/>
      <c r="X2190" s="5"/>
      <c r="Y2190" s="5"/>
      <c r="Z2190" s="5"/>
    </row>
    <row r="2191" spans="1:26" ht="142.5">
      <c r="A2191" s="9" t="str">
        <f>Sheet3!$C$2:$C$2684</f>
        <v>Teoría de control</v>
      </c>
      <c r="B2191" s="9" t="str">
        <f>Sheet3!$H$2:$H$2684</f>
        <v>Olivieri, Rafael y Osaba, Mariano</v>
      </c>
      <c r="C2191" s="23" t="str">
        <f>Sheet3!$I$2:$I$2684</f>
        <v>El curso está a cargo de Rubén Fusario, pero de todo el cuatri habrá ido dos clases (aún así fue él quien armó el primer parcial ¯\_(ツ)_/¯). Cómo olvidar cuando la clase de lugar de las raíces (antes del primer parcial) dijo que un ángulo de 540º eran un par de giros (o algo muy, muy pifiado)
Entre Rafael y Mariano medio que se alternaban para dar las clases. Rafael se apega más a lo que dice el libro. Comete varios errores en los ejercicios del pizarrón, por lo que te obliga a estar atento. Mariano tiene los temas más a mano e intenta explicar para que entiendas medio de fondo, a veces llegando a niveles poco relevantes pero que está bueno para entender. No sé si se dará cuenta de que a veces descansa a los alumnos (estilo dice algo mal, alguien le corrije y luego dice que lo dijo bien de entrada).
Hay un tp de exigencia baja, tiene una presentación oral.
No sé cómo quedás para el final</v>
      </c>
      <c r="D2191" s="24">
        <f>Sheet3!$J$2:$J$2684</f>
        <v>3</v>
      </c>
      <c r="E2191" s="24">
        <f>Sheet3!$K$2:$K$2684</f>
        <v>3</v>
      </c>
      <c r="F2191" s="25">
        <f>Sheet3!$L$2:$L$2684</f>
        <v>4</v>
      </c>
      <c r="G2191" s="25">
        <f>Sheet3!$M$2:$M$2684</f>
        <v>3</v>
      </c>
      <c r="H2191" s="25">
        <f>Sheet3!$N$2:$N$2684</f>
        <v>4</v>
      </c>
      <c r="I2191" s="26" t="str">
        <f>Sheet3!$P$2:$P$2684</f>
        <v>rmolivieri@gmail.com</v>
      </c>
      <c r="J2191" s="5" t="str">
        <f>Sheet3!$R$2:$R$2684</f>
        <v>K4571</v>
      </c>
      <c r="K2191" s="5"/>
      <c r="L2191" s="5"/>
      <c r="M2191" s="5"/>
      <c r="N2191" s="5"/>
      <c r="O2191" s="5"/>
      <c r="P2191" s="5"/>
      <c r="Q2191" s="5"/>
      <c r="R2191" s="5"/>
      <c r="S2191" s="5"/>
      <c r="T2191" s="5"/>
      <c r="U2191" s="5"/>
      <c r="V2191" s="5"/>
      <c r="W2191" s="5"/>
      <c r="X2191" s="5"/>
      <c r="Y2191" s="5"/>
      <c r="Z2191" s="5"/>
    </row>
    <row r="2192" spans="1:26" ht="128.25">
      <c r="A2192" s="9" t="str">
        <f>Sheet3!$C$2:$C$2684</f>
        <v>Teoría de Control</v>
      </c>
      <c r="B2192" s="9" t="str">
        <f>Sheet3!$H$2:$H$2684</f>
        <v>Cival, Omar</v>
      </c>
      <c r="C2192" s="23" t="str">
        <f>Sheet3!$I$2:$I$2684</f>
        <v>No es recomendable para nada. No hace nada de ejercicios, y no sabe manejar los tiempos de la clase. A veces se cuelga explicando algo con un caso real y no avanza hasta que le respondamos lo que quiere. Divaga al responder las dudas, y se contradice bastante con respecto a la bibliografía que recomiendan. El ayudante  tampoco aporta mucho, solo pasó unos resueltos inentendibles y con errores. El tp integrador esta bien planteado, pero si no hay devoluciones no sirve, y tardan mucho en responder (a algunos compañeros, ni les respondieron hasta la entrega final).
No llegamos a ver todos los temas, nos quedamos en la puerta de transformada Z. Y no hicimos ni un ejercicio en clase, ni corregimos los hechos por fuera.</v>
      </c>
      <c r="D2192" s="24">
        <f>Sheet3!$J$2:$J$2684</f>
        <v>2</v>
      </c>
      <c r="E2192" s="24">
        <f>Sheet3!$K$2:$K$2684</f>
        <v>5</v>
      </c>
      <c r="F2192" s="25">
        <f>Sheet3!$L$2:$L$2684</f>
        <v>1</v>
      </c>
      <c r="G2192" s="25">
        <f>Sheet3!$M$2:$M$2684</f>
        <v>3</v>
      </c>
      <c r="H2192" s="25">
        <f>Sheet3!$N$2:$N$2684</f>
        <v>4</v>
      </c>
      <c r="I2192" s="26">
        <f>Sheet3!$P$2:$P$2684</f>
        <v>0</v>
      </c>
      <c r="J2192" s="5" t="str">
        <f>Sheet3!$R$2:$R$2684</f>
        <v>Peor aún el hecho que sea virtual. Usa una plataforma muy vieja de cisco en la que te tiene que enviar el link un rato antes si o si. Busca SIEMPRE que alguien le "responda" con un ok a cada cosa que dice. Lo peor de todo es que cuando no le responden, mira la lista de conectados y se pone a preguntar UNO POR UNO, dejando muy mal parados a los que no responden. No maneja los tiempos, nos hemos llegado a desconectar a las 23 exactas sin ver todos los temas que planea en la clase. 
Además, no sabe manejar el campus virtual. El parcial fue hecho en word (incluso, sacando fotos a las hojas de los problemas y pegandolas en el word) y enviado al campus, luego, en lugar de subir las notas ahí mismo en la entrega, las manda por mensaje privado en el campus un mes después. 
Muy mala adaptación a lo virtual.</v>
      </c>
      <c r="K2192" s="5"/>
      <c r="L2192" s="5"/>
      <c r="M2192" s="5"/>
      <c r="N2192" s="5"/>
      <c r="O2192" s="5"/>
      <c r="P2192" s="5"/>
      <c r="Q2192" s="5"/>
      <c r="R2192" s="5"/>
      <c r="S2192" s="5"/>
      <c r="T2192" s="5"/>
      <c r="U2192" s="5"/>
      <c r="V2192" s="5"/>
      <c r="W2192" s="5"/>
      <c r="X2192" s="5"/>
      <c r="Y2192" s="5"/>
      <c r="Z2192" s="5"/>
    </row>
    <row r="2193" spans="1:26" ht="14.25">
      <c r="A2193" s="9" t="str">
        <f>Sheet3!$C$2:$C$2684</f>
        <v xml:space="preserve">Teoria de Control </v>
      </c>
      <c r="B2193" s="9" t="str">
        <f>Sheet3!$H$2:$H$2684</f>
        <v>Civale</v>
      </c>
      <c r="C2193" s="23" t="str">
        <f>Sheet3!$I$2:$I$2684</f>
        <v>-</v>
      </c>
      <c r="D2193" s="24">
        <f>Sheet3!$J$2:$J$2684</f>
        <v>5</v>
      </c>
      <c r="E2193" s="24">
        <f>Sheet3!$K$2:$K$2684</f>
        <v>5</v>
      </c>
      <c r="F2193" s="25">
        <f>Sheet3!$L$2:$L$2684</f>
        <v>4</v>
      </c>
      <c r="G2193" s="25">
        <f>Sheet3!$M$2:$M$2684</f>
        <v>5</v>
      </c>
      <c r="H2193" s="25">
        <f>Sheet3!$N$2:$N$2684</f>
        <v>5</v>
      </c>
      <c r="I2193" s="26">
        <f>Sheet3!$P$2:$P$2684</f>
        <v>0</v>
      </c>
      <c r="J2193" s="5">
        <f>Sheet3!$R$2:$R$2684</f>
        <v>0</v>
      </c>
      <c r="K2193" s="5"/>
      <c r="L2193" s="5"/>
      <c r="M2193" s="5"/>
      <c r="N2193" s="5"/>
      <c r="O2193" s="5"/>
      <c r="P2193" s="5"/>
      <c r="Q2193" s="5"/>
      <c r="R2193" s="5"/>
      <c r="S2193" s="5"/>
      <c r="T2193" s="5"/>
      <c r="U2193" s="5"/>
      <c r="V2193" s="5"/>
      <c r="W2193" s="5"/>
      <c r="X2193" s="5"/>
      <c r="Y2193" s="5"/>
      <c r="Z2193" s="5"/>
    </row>
    <row r="2194" spans="1:26" ht="28.5">
      <c r="A2194" s="9" t="str">
        <f>Sheet3!$C$2:$C$2684</f>
        <v>Teoria de los circuitos 2</v>
      </c>
      <c r="B2194" s="9" t="str">
        <f>Sheet3!$H$2:$H$2684</f>
        <v>Gonzalez Galli, Pablo</v>
      </c>
      <c r="C2194" s="23" t="str">
        <f>Sheet3!$I$2:$I$2684</f>
        <v>Pesimo docente. No tiene planificacion de la clase, explicaciones poco claras. Los ayudantes quieren ayudar pero no saben explicar y marean mas</v>
      </c>
      <c r="D2194" s="24">
        <f>Sheet3!$J$2:$J$2684</f>
        <v>1</v>
      </c>
      <c r="E2194" s="24">
        <f>Sheet3!$K$2:$K$2684</f>
        <v>2</v>
      </c>
      <c r="F2194" s="25">
        <f>Sheet3!$L$2:$L$2684</f>
        <v>3</v>
      </c>
      <c r="G2194" s="25">
        <f>Sheet3!$M$2:$M$2684</f>
        <v>1</v>
      </c>
      <c r="H2194" s="25">
        <f>Sheet3!$N$2:$N$2684</f>
        <v>2</v>
      </c>
      <c r="I2194" s="26">
        <f>Sheet3!$P$2:$P$2684</f>
        <v>0</v>
      </c>
      <c r="J2194" s="5">
        <f>Sheet3!$R$2:$R$2684</f>
        <v>0</v>
      </c>
      <c r="K2194" s="5"/>
      <c r="L2194" s="5"/>
      <c r="M2194" s="5"/>
      <c r="N2194" s="5"/>
      <c r="O2194" s="5"/>
      <c r="P2194" s="5"/>
      <c r="Q2194" s="5"/>
      <c r="R2194" s="5"/>
      <c r="S2194" s="5"/>
      <c r="T2194" s="5"/>
      <c r="U2194" s="5"/>
      <c r="V2194" s="5"/>
      <c r="W2194" s="5"/>
      <c r="X2194" s="5"/>
      <c r="Y2194" s="5"/>
      <c r="Z2194" s="5"/>
    </row>
    <row r="2195" spans="1:26" ht="14.25">
      <c r="A2195" s="9" t="str">
        <f>Sheet3!$C$2:$C$2684</f>
        <v xml:space="preserve">Termodinamica </v>
      </c>
      <c r="B2195" s="9" t="str">
        <f>Sheet3!$H$2:$H$2684</f>
        <v>Castesana Paula</v>
      </c>
      <c r="C2195" s="23" t="str">
        <f>Sheet3!$I$2:$I$2684</f>
        <v xml:space="preserve">Excelente profesora </v>
      </c>
      <c r="D2195" s="24">
        <f>Sheet3!$J$2:$J$2684</f>
        <v>5</v>
      </c>
      <c r="E2195" s="24">
        <f>Sheet3!$K$2:$K$2684</f>
        <v>4</v>
      </c>
      <c r="F2195" s="25">
        <f>Sheet3!$L$2:$L$2684</f>
        <v>5</v>
      </c>
      <c r="G2195" s="25">
        <f>Sheet3!$M$2:$M$2684</f>
        <v>5</v>
      </c>
      <c r="H2195" s="25">
        <f>Sheet3!$N$2:$N$2684</f>
        <v>5</v>
      </c>
      <c r="I2195" s="26">
        <f>Sheet3!$P$2:$P$2684</f>
        <v>0</v>
      </c>
      <c r="J2195" s="5">
        <f>Sheet3!$R$2:$R$2684</f>
        <v>0</v>
      </c>
      <c r="K2195" s="5"/>
      <c r="L2195" s="5"/>
      <c r="M2195" s="5"/>
      <c r="N2195" s="5"/>
      <c r="O2195" s="5"/>
      <c r="P2195" s="5"/>
      <c r="Q2195" s="5"/>
      <c r="R2195" s="5"/>
      <c r="S2195" s="5"/>
      <c r="T2195" s="5"/>
      <c r="U2195" s="5"/>
      <c r="V2195" s="5"/>
      <c r="W2195" s="5"/>
      <c r="X2195" s="5"/>
      <c r="Y2195" s="5"/>
      <c r="Z2195" s="5"/>
    </row>
    <row r="2196" spans="1:26" ht="14.25">
      <c r="A2196" s="9" t="str">
        <f>Sheet3!$C$2:$C$2684</f>
        <v>Termodinámica y maquinas térmicas</v>
      </c>
      <c r="B2196" s="9" t="str">
        <f>Sheet3!$H$2:$H$2684</f>
        <v xml:space="preserve">Carbone, Fabian </v>
      </c>
      <c r="C2196" s="23" t="str">
        <f>Sheet3!$I$2:$I$2684</f>
        <v>-</v>
      </c>
      <c r="D2196" s="24">
        <f>Sheet3!$J$2:$J$2684</f>
        <v>5</v>
      </c>
      <c r="E2196" s="24">
        <f>Sheet3!$K$2:$K$2684</f>
        <v>4</v>
      </c>
      <c r="F2196" s="25">
        <f>Sheet3!$L$2:$L$2684</f>
        <v>5</v>
      </c>
      <c r="G2196" s="25">
        <f>Sheet3!$M$2:$M$2684</f>
        <v>4</v>
      </c>
      <c r="H2196" s="25">
        <f>Sheet3!$N$2:$N$2684</f>
        <v>4</v>
      </c>
      <c r="I2196" s="26">
        <f>Sheet3!$P$2:$P$2684</f>
        <v>0</v>
      </c>
      <c r="J2196" s="5">
        <f>Sheet3!$R$2:$R$2684</f>
        <v>0</v>
      </c>
      <c r="K2196" s="5"/>
      <c r="L2196" s="5"/>
      <c r="M2196" s="5"/>
      <c r="N2196" s="5"/>
      <c r="O2196" s="5"/>
      <c r="P2196" s="5"/>
      <c r="Q2196" s="5"/>
      <c r="R2196" s="5"/>
      <c r="S2196" s="5"/>
      <c r="T2196" s="5"/>
      <c r="U2196" s="5"/>
      <c r="V2196" s="5"/>
      <c r="W2196" s="5"/>
      <c r="X2196" s="5"/>
      <c r="Y2196" s="5"/>
      <c r="Z2196" s="5"/>
    </row>
    <row r="2197" spans="1:26" ht="14.25">
      <c r="A2197" s="9" t="str">
        <f>Sheet3!$C$2:$C$2684</f>
        <v>Termodinámica y máquinas térmicas</v>
      </c>
      <c r="B2197" s="9" t="str">
        <f>Sheet3!$H$2:$H$2684</f>
        <v>Salcedo, Carlos</v>
      </c>
      <c r="C2197" s="23" t="str">
        <f>Sheet3!$I$2:$I$2684</f>
        <v>Ni quede bien preparada con la práctica.</v>
      </c>
      <c r="D2197" s="24">
        <f>Sheet3!$J$2:$J$2684</f>
        <v>4</v>
      </c>
      <c r="E2197" s="24">
        <f>Sheet3!$K$2:$K$2684</f>
        <v>5</v>
      </c>
      <c r="F2197" s="25">
        <f>Sheet3!$L$2:$L$2684</f>
        <v>3</v>
      </c>
      <c r="G2197" s="25">
        <f>Sheet3!$M$2:$M$2684</f>
        <v>3</v>
      </c>
      <c r="H2197" s="25">
        <f>Sheet3!$N$2:$N$2684</f>
        <v>4</v>
      </c>
      <c r="I2197" s="26">
        <f>Sheet3!$P$2:$P$2684</f>
        <v>0</v>
      </c>
      <c r="J2197" s="5">
        <f>Sheet3!$R$2:$R$2684</f>
        <v>0</v>
      </c>
      <c r="K2197" s="5"/>
      <c r="L2197" s="5"/>
      <c r="M2197" s="5"/>
      <c r="N2197" s="5"/>
      <c r="O2197" s="5"/>
      <c r="P2197" s="5"/>
      <c r="Q2197" s="5"/>
      <c r="R2197" s="5"/>
      <c r="S2197" s="5"/>
      <c r="T2197" s="5"/>
      <c r="U2197" s="5"/>
      <c r="V2197" s="5"/>
      <c r="W2197" s="5"/>
      <c r="X2197" s="5"/>
      <c r="Y2197" s="5"/>
      <c r="Z2197" s="5"/>
    </row>
    <row r="2198" spans="1:26" ht="14.25">
      <c r="A2198" s="9" t="str">
        <f>Sheet3!$C$2:$C$2684</f>
        <v>Tratamiento fisicoquimico de efluentes</v>
      </c>
      <c r="B2198" s="9" t="str">
        <f>Sheet3!$H$2:$H$2684</f>
        <v>Motto, Aldo</v>
      </c>
      <c r="C2198" s="23" t="str">
        <f>Sheet3!$I$2:$I$2684</f>
        <v xml:space="preserve">Un desastre el profesor </v>
      </c>
      <c r="D2198" s="24">
        <f>Sheet3!$J$2:$J$2684</f>
        <v>1</v>
      </c>
      <c r="E2198" s="24">
        <f>Sheet3!$K$2:$K$2684</f>
        <v>3</v>
      </c>
      <c r="F2198" s="25">
        <f>Sheet3!$L$2:$L$2684</f>
        <v>2</v>
      </c>
      <c r="G2198" s="25">
        <f>Sheet3!$M$2:$M$2684</f>
        <v>1</v>
      </c>
      <c r="H2198" s="25">
        <f>Sheet3!$N$2:$N$2684</f>
        <v>1</v>
      </c>
      <c r="I2198" s="26">
        <f>Sheet3!$P$2:$P$2684</f>
        <v>0</v>
      </c>
      <c r="J2198" s="5">
        <f>Sheet3!$R$2:$R$2684</f>
        <v>0</v>
      </c>
      <c r="K2198" s="5"/>
      <c r="L2198" s="5"/>
      <c r="M2198" s="5"/>
      <c r="N2198" s="5"/>
      <c r="O2198" s="5"/>
      <c r="P2198" s="5"/>
      <c r="Q2198" s="5"/>
      <c r="R2198" s="5"/>
      <c r="S2198" s="5"/>
      <c r="T2198" s="5"/>
      <c r="U2198" s="5"/>
      <c r="V2198" s="5"/>
      <c r="W2198" s="5"/>
      <c r="X2198" s="5"/>
      <c r="Y2198" s="5"/>
      <c r="Z2198" s="5"/>
    </row>
    <row r="2199" spans="1:26" ht="14.25">
      <c r="A2199" s="9" t="str">
        <f>Sheet3!$C$2:$C$2684</f>
        <v>Vias de comunicacion 2</v>
      </c>
      <c r="B2199" s="9" t="str">
        <f>Sheet3!$H$2:$H$2684</f>
        <v>Marquez marcelo</v>
      </c>
      <c r="C2199" s="23" t="str">
        <f>Sheet3!$I$2:$I$2684</f>
        <v>Excelente</v>
      </c>
      <c r="D2199" s="24">
        <f>Sheet3!$J$2:$J$2684</f>
        <v>5</v>
      </c>
      <c r="E2199" s="24">
        <f>Sheet3!$K$2:$K$2684</f>
        <v>5</v>
      </c>
      <c r="F2199" s="25">
        <f>Sheet3!$L$2:$L$2684</f>
        <v>5</v>
      </c>
      <c r="G2199" s="25">
        <f>Sheet3!$M$2:$M$2684</f>
        <v>5</v>
      </c>
      <c r="H2199" s="25">
        <f>Sheet3!$N$2:$N$2684</f>
        <v>5</v>
      </c>
      <c r="I2199" s="26">
        <f>Sheet3!$P$2:$P$2684</f>
        <v>0</v>
      </c>
      <c r="J2199" s="5">
        <f>Sheet3!$R$2:$R$2684</f>
        <v>0</v>
      </c>
      <c r="K2199" s="5"/>
      <c r="L2199" s="5"/>
      <c r="M2199" s="5"/>
      <c r="N2199" s="5"/>
      <c r="O2199" s="5"/>
      <c r="P2199" s="5"/>
      <c r="Q2199" s="5"/>
      <c r="R2199" s="5"/>
      <c r="S2199" s="5"/>
      <c r="T2199" s="5"/>
      <c r="U2199" s="5"/>
      <c r="V2199" s="5"/>
      <c r="W2199" s="5"/>
      <c r="X2199" s="5"/>
      <c r="Y2199" s="5"/>
      <c r="Z2199" s="5"/>
    </row>
    <row r="2200" spans="1:26" ht="14.25">
      <c r="A2200" s="9">
        <f>Sheet3!$C$2:$C$2684</f>
        <v>0</v>
      </c>
      <c r="B2200" s="9">
        <f>Sheet3!$H$2:$H$2684</f>
        <v>0</v>
      </c>
      <c r="C2200" s="23">
        <f>Sheet3!$I$2:$I$2684</f>
        <v>0</v>
      </c>
      <c r="D2200" s="24">
        <f>Sheet3!$J$2:$J$2684</f>
        <v>0</v>
      </c>
      <c r="E2200" s="24">
        <f>Sheet3!$K$2:$K$2684</f>
        <v>0</v>
      </c>
      <c r="F2200" s="25">
        <f>Sheet3!$L$2:$L$2684</f>
        <v>0</v>
      </c>
      <c r="G2200" s="25">
        <f>Sheet3!$M$2:$M$2684</f>
        <v>0</v>
      </c>
      <c r="H2200" s="25">
        <f>Sheet3!$N$2:$N$2684</f>
        <v>0</v>
      </c>
      <c r="I2200" s="26">
        <f>Sheet3!$P$2:$P$2684</f>
        <v>0</v>
      </c>
      <c r="J2200" s="5">
        <f>Sheet3!$R$2:$R$2684</f>
        <v>0</v>
      </c>
      <c r="K2200" s="5"/>
      <c r="L2200" s="5"/>
      <c r="M2200" s="5"/>
      <c r="N2200" s="5"/>
      <c r="O2200" s="5"/>
      <c r="P2200" s="5"/>
      <c r="Q2200" s="5"/>
      <c r="R2200" s="5"/>
      <c r="S2200" s="5"/>
      <c r="T2200" s="5"/>
      <c r="U2200" s="5"/>
      <c r="V2200" s="5"/>
      <c r="W2200" s="5"/>
      <c r="X2200" s="5"/>
      <c r="Y2200" s="5"/>
      <c r="Z2200" s="5"/>
    </row>
    <row r="2201" spans="1:26" ht="14.25">
      <c r="A2201" s="9">
        <f>Sheet3!$C$2:$C$2684</f>
        <v>0</v>
      </c>
      <c r="B2201" s="9">
        <f>Sheet3!$H$2:$H$2684</f>
        <v>0</v>
      </c>
      <c r="C2201" s="23">
        <f>Sheet3!$I$2:$I$2684</f>
        <v>0</v>
      </c>
      <c r="D2201" s="24">
        <f>Sheet3!$J$2:$J$2684</f>
        <v>0</v>
      </c>
      <c r="E2201" s="24">
        <f>Sheet3!$K$2:$K$2684</f>
        <v>0</v>
      </c>
      <c r="F2201" s="25">
        <f>Sheet3!$L$2:$L$2684</f>
        <v>0</v>
      </c>
      <c r="G2201" s="25">
        <f>Sheet3!$M$2:$M$2684</f>
        <v>0</v>
      </c>
      <c r="H2201" s="25">
        <f>Sheet3!$N$2:$N$2684</f>
        <v>0</v>
      </c>
      <c r="I2201" s="26">
        <f>Sheet3!$P$2:$P$2684</f>
        <v>0</v>
      </c>
      <c r="J2201" s="5">
        <f>Sheet3!$R$2:$R$2684</f>
        <v>0</v>
      </c>
      <c r="K2201" s="5"/>
      <c r="L2201" s="5"/>
      <c r="M2201" s="5"/>
      <c r="N2201" s="5"/>
      <c r="O2201" s="5"/>
      <c r="P2201" s="5"/>
      <c r="Q2201" s="5"/>
      <c r="R2201" s="5"/>
      <c r="S2201" s="5"/>
      <c r="T2201" s="5"/>
      <c r="U2201" s="5"/>
      <c r="V2201" s="5"/>
      <c r="W2201" s="5"/>
      <c r="X2201" s="5"/>
      <c r="Y2201" s="5"/>
      <c r="Z2201" s="5"/>
    </row>
    <row r="2202" spans="1:26" ht="14.25">
      <c r="A2202" s="9">
        <f>Sheet3!$C$2:$C$2684</f>
        <v>0</v>
      </c>
      <c r="B2202" s="9">
        <f>Sheet3!$H$2:$H$2684</f>
        <v>0</v>
      </c>
      <c r="C2202" s="23">
        <f>Sheet3!$I$2:$I$2684</f>
        <v>0</v>
      </c>
      <c r="D2202" s="24">
        <f>Sheet3!$J$2:$J$2684</f>
        <v>0</v>
      </c>
      <c r="E2202" s="24">
        <f>Sheet3!$K$2:$K$2684</f>
        <v>0</v>
      </c>
      <c r="F2202" s="25">
        <f>Sheet3!$L$2:$L$2684</f>
        <v>0</v>
      </c>
      <c r="G2202" s="25">
        <f>Sheet3!$M$2:$M$2684</f>
        <v>0</v>
      </c>
      <c r="H2202" s="25">
        <f>Sheet3!$N$2:$N$2684</f>
        <v>0</v>
      </c>
      <c r="I2202" s="26">
        <f>Sheet3!$P$2:$P$2684</f>
        <v>0</v>
      </c>
      <c r="J2202" s="5">
        <f>Sheet3!$R$2:$R$2684</f>
        <v>0</v>
      </c>
      <c r="K2202" s="5"/>
      <c r="L2202" s="5"/>
      <c r="M2202" s="5"/>
      <c r="N2202" s="5"/>
      <c r="O2202" s="5"/>
      <c r="P2202" s="5"/>
      <c r="Q2202" s="5"/>
      <c r="R2202" s="5"/>
      <c r="S2202" s="5"/>
      <c r="T2202" s="5"/>
      <c r="U2202" s="5"/>
      <c r="V2202" s="5"/>
      <c r="W2202" s="5"/>
      <c r="X2202" s="5"/>
      <c r="Y2202" s="5"/>
      <c r="Z2202" s="5"/>
    </row>
    <row r="2203" spans="1:26" ht="14.25">
      <c r="A2203" s="9">
        <f>Sheet3!$C$2:$C$2684</f>
        <v>0</v>
      </c>
      <c r="B2203" s="9">
        <f>Sheet3!$H$2:$H$2684</f>
        <v>0</v>
      </c>
      <c r="C2203" s="23">
        <f>Sheet3!$I$2:$I$2684</f>
        <v>0</v>
      </c>
      <c r="D2203" s="24">
        <f>Sheet3!$J$2:$J$2684</f>
        <v>0</v>
      </c>
      <c r="E2203" s="24">
        <f>Sheet3!$K$2:$K$2684</f>
        <v>0</v>
      </c>
      <c r="F2203" s="25">
        <f>Sheet3!$L$2:$L$2684</f>
        <v>0</v>
      </c>
      <c r="G2203" s="25">
        <f>Sheet3!$M$2:$M$2684</f>
        <v>0</v>
      </c>
      <c r="H2203" s="25">
        <f>Sheet3!$N$2:$N$2684</f>
        <v>0</v>
      </c>
      <c r="I2203" s="26">
        <f>Sheet3!$P$2:$P$2684</f>
        <v>0</v>
      </c>
      <c r="J2203" s="5">
        <f>Sheet3!$R$2:$R$2684</f>
        <v>0</v>
      </c>
      <c r="K2203" s="5"/>
      <c r="L2203" s="5"/>
      <c r="M2203" s="5"/>
      <c r="N2203" s="5"/>
      <c r="O2203" s="5"/>
      <c r="P2203" s="5"/>
      <c r="Q2203" s="5"/>
      <c r="R2203" s="5"/>
      <c r="S2203" s="5"/>
      <c r="T2203" s="5"/>
      <c r="U2203" s="5"/>
      <c r="V2203" s="5"/>
      <c r="W2203" s="5"/>
      <c r="X2203" s="5"/>
      <c r="Y2203" s="5"/>
      <c r="Z2203" s="5"/>
    </row>
    <row r="2204" spans="1:26" ht="14.25">
      <c r="A2204" s="9">
        <f>Sheet3!$C$2:$C$2684</f>
        <v>0</v>
      </c>
      <c r="B2204" s="9">
        <f>Sheet3!$H$2:$H$2684</f>
        <v>0</v>
      </c>
      <c r="C2204" s="23">
        <f>Sheet3!$I$2:$I$2684</f>
        <v>0</v>
      </c>
      <c r="D2204" s="24">
        <f>Sheet3!$J$2:$J$2684</f>
        <v>0</v>
      </c>
      <c r="E2204" s="24">
        <f>Sheet3!$K$2:$K$2684</f>
        <v>0</v>
      </c>
      <c r="F2204" s="25">
        <f>Sheet3!$L$2:$L$2684</f>
        <v>0</v>
      </c>
      <c r="G2204" s="25">
        <f>Sheet3!$M$2:$M$2684</f>
        <v>0</v>
      </c>
      <c r="H2204" s="25">
        <f>Sheet3!$N$2:$N$2684</f>
        <v>0</v>
      </c>
      <c r="I2204" s="26">
        <f>Sheet3!$P$2:$P$2684</f>
        <v>0</v>
      </c>
      <c r="J2204" s="5">
        <f>Sheet3!$R$2:$R$2684</f>
        <v>0</v>
      </c>
      <c r="K2204" s="5"/>
      <c r="L2204" s="5"/>
      <c r="M2204" s="5"/>
      <c r="N2204" s="5"/>
      <c r="O2204" s="5"/>
      <c r="P2204" s="5"/>
      <c r="Q2204" s="5"/>
      <c r="R2204" s="5"/>
      <c r="S2204" s="5"/>
      <c r="T2204" s="5"/>
      <c r="U2204" s="5"/>
      <c r="V2204" s="5"/>
      <c r="W2204" s="5"/>
      <c r="X2204" s="5"/>
      <c r="Y2204" s="5"/>
      <c r="Z2204" s="5"/>
    </row>
    <row r="2205" spans="1:26" ht="14.25">
      <c r="A2205" s="9">
        <f>Sheet3!$C$2:$C$2684</f>
        <v>0</v>
      </c>
      <c r="B2205" s="9">
        <f>Sheet3!$H$2:$H$2684</f>
        <v>0</v>
      </c>
      <c r="C2205" s="23">
        <f>Sheet3!$I$2:$I$2684</f>
        <v>0</v>
      </c>
      <c r="D2205" s="24">
        <f>Sheet3!$J$2:$J$2684</f>
        <v>0</v>
      </c>
      <c r="E2205" s="24">
        <f>Sheet3!$K$2:$K$2684</f>
        <v>0</v>
      </c>
      <c r="F2205" s="25">
        <f>Sheet3!$L$2:$L$2684</f>
        <v>0</v>
      </c>
      <c r="G2205" s="25">
        <f>Sheet3!$M$2:$M$2684</f>
        <v>0</v>
      </c>
      <c r="H2205" s="25">
        <f>Sheet3!$N$2:$N$2684</f>
        <v>0</v>
      </c>
      <c r="I2205" s="26">
        <f>Sheet3!$P$2:$P$2684</f>
        <v>0</v>
      </c>
      <c r="J2205" s="5">
        <f>Sheet3!$R$2:$R$2684</f>
        <v>0</v>
      </c>
      <c r="K2205" s="5"/>
      <c r="L2205" s="5"/>
      <c r="M2205" s="5"/>
      <c r="N2205" s="5"/>
      <c r="O2205" s="5"/>
      <c r="P2205" s="5"/>
      <c r="Q2205" s="5"/>
      <c r="R2205" s="5"/>
      <c r="S2205" s="5"/>
      <c r="T2205" s="5"/>
      <c r="U2205" s="5"/>
      <c r="V2205" s="5"/>
      <c r="W2205" s="5"/>
      <c r="X2205" s="5"/>
      <c r="Y2205" s="5"/>
      <c r="Z2205" s="5"/>
    </row>
    <row r="2206" spans="1:26" ht="14.25">
      <c r="A2206" s="9">
        <f>Sheet3!$C$2:$C$2684</f>
        <v>0</v>
      </c>
      <c r="B2206" s="9">
        <f>Sheet3!$H$2:$H$2684</f>
        <v>0</v>
      </c>
      <c r="C2206" s="23">
        <f>Sheet3!$I$2:$I$2684</f>
        <v>0</v>
      </c>
      <c r="D2206" s="24">
        <f>Sheet3!$J$2:$J$2684</f>
        <v>0</v>
      </c>
      <c r="E2206" s="24">
        <f>Sheet3!$K$2:$K$2684</f>
        <v>0</v>
      </c>
      <c r="F2206" s="25">
        <f>Sheet3!$L$2:$L$2684</f>
        <v>0</v>
      </c>
      <c r="G2206" s="25">
        <f>Sheet3!$M$2:$M$2684</f>
        <v>0</v>
      </c>
      <c r="H2206" s="25">
        <f>Sheet3!$N$2:$N$2684</f>
        <v>0</v>
      </c>
      <c r="I2206" s="26">
        <f>Sheet3!$P$2:$P$2684</f>
        <v>0</v>
      </c>
      <c r="J2206" s="5">
        <f>Sheet3!$R$2:$R$2684</f>
        <v>0</v>
      </c>
      <c r="K2206" s="5"/>
      <c r="L2206" s="5"/>
      <c r="M2206" s="5"/>
      <c r="N2206" s="5"/>
      <c r="O2206" s="5"/>
      <c r="P2206" s="5"/>
      <c r="Q2206" s="5"/>
      <c r="R2206" s="5"/>
      <c r="S2206" s="5"/>
      <c r="T2206" s="5"/>
      <c r="U2206" s="5"/>
      <c r="V2206" s="5"/>
      <c r="W2206" s="5"/>
      <c r="X2206" s="5"/>
      <c r="Y2206" s="5"/>
      <c r="Z2206" s="5"/>
    </row>
    <row r="2207" spans="1:26" ht="14.25">
      <c r="A2207" s="9">
        <f>Sheet3!$C$2:$C$2684</f>
        <v>0</v>
      </c>
      <c r="B2207" s="9">
        <f>Sheet3!$H$2:$H$2684</f>
        <v>0</v>
      </c>
      <c r="C2207" s="23">
        <f>Sheet3!$I$2:$I$2684</f>
        <v>0</v>
      </c>
      <c r="D2207" s="24">
        <f>Sheet3!$J$2:$J$2684</f>
        <v>0</v>
      </c>
      <c r="E2207" s="24">
        <f>Sheet3!$K$2:$K$2684</f>
        <v>0</v>
      </c>
      <c r="F2207" s="25">
        <f>Sheet3!$L$2:$L$2684</f>
        <v>0</v>
      </c>
      <c r="G2207" s="25">
        <f>Sheet3!$M$2:$M$2684</f>
        <v>0</v>
      </c>
      <c r="H2207" s="25">
        <f>Sheet3!$N$2:$N$2684</f>
        <v>0</v>
      </c>
      <c r="I2207" s="26">
        <f>Sheet3!$P$2:$P$2684</f>
        <v>0</v>
      </c>
      <c r="J2207" s="5">
        <f>Sheet3!$R$2:$R$2684</f>
        <v>0</v>
      </c>
      <c r="K2207" s="5"/>
      <c r="L2207" s="5"/>
      <c r="M2207" s="5"/>
      <c r="N2207" s="5"/>
      <c r="O2207" s="5"/>
      <c r="P2207" s="5"/>
      <c r="Q2207" s="5"/>
      <c r="R2207" s="5"/>
      <c r="S2207" s="5"/>
      <c r="T2207" s="5"/>
      <c r="U2207" s="5"/>
      <c r="V2207" s="5"/>
      <c r="W2207" s="5"/>
      <c r="X2207" s="5"/>
      <c r="Y2207" s="5"/>
      <c r="Z2207" s="5"/>
    </row>
    <row r="2208" spans="1:26" ht="14.25">
      <c r="A2208" s="9">
        <f>Sheet3!$C$2:$C$2684</f>
        <v>0</v>
      </c>
      <c r="B2208" s="9">
        <f>Sheet3!$H$2:$H$2684</f>
        <v>0</v>
      </c>
      <c r="C2208" s="23">
        <f>Sheet3!$I$2:$I$2684</f>
        <v>0</v>
      </c>
      <c r="D2208" s="24">
        <f>Sheet3!$J$2:$J$2684</f>
        <v>0</v>
      </c>
      <c r="E2208" s="24">
        <f>Sheet3!$K$2:$K$2684</f>
        <v>0</v>
      </c>
      <c r="F2208" s="25">
        <f>Sheet3!$L$2:$L$2684</f>
        <v>0</v>
      </c>
      <c r="G2208" s="25">
        <f>Sheet3!$M$2:$M$2684</f>
        <v>0</v>
      </c>
      <c r="H2208" s="25">
        <f>Sheet3!$N$2:$N$2684</f>
        <v>0</v>
      </c>
      <c r="I2208" s="26">
        <f>Sheet3!$P$2:$P$2684</f>
        <v>0</v>
      </c>
      <c r="J2208" s="5">
        <f>Sheet3!$R$2:$R$2684</f>
        <v>0</v>
      </c>
      <c r="K2208" s="5"/>
      <c r="L2208" s="5"/>
      <c r="M2208" s="5"/>
      <c r="N2208" s="5"/>
      <c r="O2208" s="5"/>
      <c r="P2208" s="5"/>
      <c r="Q2208" s="5"/>
      <c r="R2208" s="5"/>
      <c r="S2208" s="5"/>
      <c r="T2208" s="5"/>
      <c r="U2208" s="5"/>
      <c r="V2208" s="5"/>
      <c r="W2208" s="5"/>
      <c r="X2208" s="5"/>
      <c r="Y2208" s="5"/>
      <c r="Z2208" s="5"/>
    </row>
    <row r="2209" spans="1:26" ht="14.25">
      <c r="A2209" s="9">
        <f>Sheet3!$C$2:$C$2684</f>
        <v>0</v>
      </c>
      <c r="B2209" s="9">
        <f>Sheet3!$H$2:$H$2684</f>
        <v>0</v>
      </c>
      <c r="C2209" s="23">
        <f>Sheet3!$I$2:$I$2684</f>
        <v>0</v>
      </c>
      <c r="D2209" s="24">
        <f>Sheet3!$J$2:$J$2684</f>
        <v>0</v>
      </c>
      <c r="E2209" s="24">
        <f>Sheet3!$K$2:$K$2684</f>
        <v>0</v>
      </c>
      <c r="F2209" s="25">
        <f>Sheet3!$L$2:$L$2684</f>
        <v>0</v>
      </c>
      <c r="G2209" s="25">
        <f>Sheet3!$M$2:$M$2684</f>
        <v>0</v>
      </c>
      <c r="H2209" s="25">
        <f>Sheet3!$N$2:$N$2684</f>
        <v>0</v>
      </c>
      <c r="I2209" s="26">
        <f>Sheet3!$P$2:$P$2684</f>
        <v>0</v>
      </c>
      <c r="J2209" s="5">
        <f>Sheet3!$R$2:$R$2684</f>
        <v>0</v>
      </c>
      <c r="K2209" s="5"/>
      <c r="L2209" s="5"/>
      <c r="M2209" s="5"/>
      <c r="N2209" s="5"/>
      <c r="O2209" s="5"/>
      <c r="P2209" s="5"/>
      <c r="Q2209" s="5"/>
      <c r="R2209" s="5"/>
      <c r="S2209" s="5"/>
      <c r="T2209" s="5"/>
      <c r="U2209" s="5"/>
      <c r="V2209" s="5"/>
      <c r="W2209" s="5"/>
      <c r="X2209" s="5"/>
      <c r="Y2209" s="5"/>
      <c r="Z2209" s="5"/>
    </row>
    <row r="2210" spans="1:26" ht="14.25">
      <c r="A2210" s="9">
        <f>Sheet3!$C$2:$C$2684</f>
        <v>0</v>
      </c>
      <c r="B2210" s="9">
        <f>Sheet3!$H$2:$H$2684</f>
        <v>0</v>
      </c>
      <c r="C2210" s="23">
        <f>Sheet3!$I$2:$I$2684</f>
        <v>0</v>
      </c>
      <c r="D2210" s="24">
        <f>Sheet3!$J$2:$J$2684</f>
        <v>0</v>
      </c>
      <c r="E2210" s="24">
        <f>Sheet3!$K$2:$K$2684</f>
        <v>0</v>
      </c>
      <c r="F2210" s="25">
        <f>Sheet3!$L$2:$L$2684</f>
        <v>0</v>
      </c>
      <c r="G2210" s="25">
        <f>Sheet3!$M$2:$M$2684</f>
        <v>0</v>
      </c>
      <c r="H2210" s="25">
        <f>Sheet3!$N$2:$N$2684</f>
        <v>0</v>
      </c>
      <c r="I2210" s="26">
        <f>Sheet3!$P$2:$P$2684</f>
        <v>0</v>
      </c>
      <c r="J2210" s="5">
        <f>Sheet3!$R$2:$R$2684</f>
        <v>0</v>
      </c>
      <c r="K2210" s="5"/>
      <c r="L2210" s="5"/>
      <c r="M2210" s="5"/>
      <c r="N2210" s="5"/>
      <c r="O2210" s="5"/>
      <c r="P2210" s="5"/>
      <c r="Q2210" s="5"/>
      <c r="R2210" s="5"/>
      <c r="S2210" s="5"/>
      <c r="T2210" s="5"/>
      <c r="U2210" s="5"/>
      <c r="V2210" s="5"/>
      <c r="W2210" s="5"/>
      <c r="X2210" s="5"/>
      <c r="Y2210" s="5"/>
      <c r="Z2210" s="5"/>
    </row>
    <row r="2211" spans="1:26" ht="14.25">
      <c r="A2211" s="9">
        <f>Sheet3!$C$2:$C$2684</f>
        <v>0</v>
      </c>
      <c r="B2211" s="9">
        <f>Sheet3!$H$2:$H$2684</f>
        <v>0</v>
      </c>
      <c r="C2211" s="23">
        <f>Sheet3!$I$2:$I$2684</f>
        <v>0</v>
      </c>
      <c r="D2211" s="24">
        <f>Sheet3!$J$2:$J$2684</f>
        <v>0</v>
      </c>
      <c r="E2211" s="24">
        <f>Sheet3!$K$2:$K$2684</f>
        <v>0</v>
      </c>
      <c r="F2211" s="25">
        <f>Sheet3!$L$2:$L$2684</f>
        <v>0</v>
      </c>
      <c r="G2211" s="25">
        <f>Sheet3!$M$2:$M$2684</f>
        <v>0</v>
      </c>
      <c r="H2211" s="25">
        <f>Sheet3!$N$2:$N$2684</f>
        <v>0</v>
      </c>
      <c r="I2211" s="26">
        <f>Sheet3!$P$2:$P$2684</f>
        <v>0</v>
      </c>
      <c r="J2211" s="5">
        <f>Sheet3!$R$2:$R$2684</f>
        <v>0</v>
      </c>
      <c r="K2211" s="5"/>
      <c r="L2211" s="5"/>
      <c r="M2211" s="5"/>
      <c r="N2211" s="5"/>
      <c r="O2211" s="5"/>
      <c r="P2211" s="5"/>
      <c r="Q2211" s="5"/>
      <c r="R2211" s="5"/>
      <c r="S2211" s="5"/>
      <c r="T2211" s="5"/>
      <c r="U2211" s="5"/>
      <c r="V2211" s="5"/>
      <c r="W2211" s="5"/>
      <c r="X2211" s="5"/>
      <c r="Y2211" s="5"/>
      <c r="Z2211" s="5"/>
    </row>
    <row r="2212" spans="1:26" ht="14.25">
      <c r="A2212" s="9">
        <f>Sheet3!$C$2:$C$2684</f>
        <v>0</v>
      </c>
      <c r="B2212" s="9">
        <f>Sheet3!$H$2:$H$2684</f>
        <v>0</v>
      </c>
      <c r="C2212" s="23">
        <f>Sheet3!$I$2:$I$2684</f>
        <v>0</v>
      </c>
      <c r="D2212" s="24">
        <f>Sheet3!$J$2:$J$2684</f>
        <v>0</v>
      </c>
      <c r="E2212" s="24">
        <f>Sheet3!$K$2:$K$2684</f>
        <v>0</v>
      </c>
      <c r="F2212" s="25">
        <f>Sheet3!$L$2:$L$2684</f>
        <v>0</v>
      </c>
      <c r="G2212" s="25">
        <f>Sheet3!$M$2:$M$2684</f>
        <v>0</v>
      </c>
      <c r="H2212" s="25">
        <f>Sheet3!$N$2:$N$2684</f>
        <v>0</v>
      </c>
      <c r="I2212" s="26">
        <f>Sheet3!$P$2:$P$2684</f>
        <v>0</v>
      </c>
      <c r="J2212" s="5">
        <f>Sheet3!$R$2:$R$2684</f>
        <v>0</v>
      </c>
      <c r="K2212" s="5"/>
      <c r="L2212" s="5"/>
      <c r="M2212" s="5"/>
      <c r="N2212" s="5"/>
      <c r="O2212" s="5"/>
      <c r="P2212" s="5"/>
      <c r="Q2212" s="5"/>
      <c r="R2212" s="5"/>
      <c r="S2212" s="5"/>
      <c r="T2212" s="5"/>
      <c r="U2212" s="5"/>
      <c r="V2212" s="5"/>
      <c r="W2212" s="5"/>
      <c r="X2212" s="5"/>
      <c r="Y2212" s="5"/>
      <c r="Z2212" s="5"/>
    </row>
    <row r="2213" spans="1:26" ht="14.25">
      <c r="A2213" s="9">
        <f>Sheet3!$C$2:$C$2684</f>
        <v>0</v>
      </c>
      <c r="B2213" s="9">
        <f>Sheet3!$H$2:$H$2684</f>
        <v>0</v>
      </c>
      <c r="C2213" s="23">
        <f>Sheet3!$I$2:$I$2684</f>
        <v>0</v>
      </c>
      <c r="D2213" s="24">
        <f>Sheet3!$J$2:$J$2684</f>
        <v>0</v>
      </c>
      <c r="E2213" s="24">
        <f>Sheet3!$K$2:$K$2684</f>
        <v>0</v>
      </c>
      <c r="F2213" s="25">
        <f>Sheet3!$L$2:$L$2684</f>
        <v>0</v>
      </c>
      <c r="G2213" s="25">
        <f>Sheet3!$M$2:$M$2684</f>
        <v>0</v>
      </c>
      <c r="H2213" s="25">
        <f>Sheet3!$N$2:$N$2684</f>
        <v>0</v>
      </c>
      <c r="I2213" s="26">
        <f>Sheet3!$P$2:$P$2684</f>
        <v>0</v>
      </c>
      <c r="J2213" s="5">
        <f>Sheet3!$R$2:$R$2684</f>
        <v>0</v>
      </c>
      <c r="K2213" s="5"/>
      <c r="L2213" s="5"/>
      <c r="M2213" s="5"/>
      <c r="N2213" s="5"/>
      <c r="O2213" s="5"/>
      <c r="P2213" s="5"/>
      <c r="Q2213" s="5"/>
      <c r="R2213" s="5"/>
      <c r="S2213" s="5"/>
      <c r="T2213" s="5"/>
      <c r="U2213" s="5"/>
      <c r="V2213" s="5"/>
      <c r="W2213" s="5"/>
      <c r="X2213" s="5"/>
      <c r="Y2213" s="5"/>
      <c r="Z2213" s="5"/>
    </row>
    <row r="2214" spans="1:26" ht="14.25">
      <c r="A2214" s="9">
        <f>Sheet3!$C$2:$C$2684</f>
        <v>0</v>
      </c>
      <c r="B2214" s="9">
        <f>Sheet3!$H$2:$H$2684</f>
        <v>0</v>
      </c>
      <c r="C2214" s="23">
        <f>Sheet3!$I$2:$I$2684</f>
        <v>0</v>
      </c>
      <c r="D2214" s="24">
        <f>Sheet3!$J$2:$J$2684</f>
        <v>0</v>
      </c>
      <c r="E2214" s="24">
        <f>Sheet3!$K$2:$K$2684</f>
        <v>0</v>
      </c>
      <c r="F2214" s="25">
        <f>Sheet3!$L$2:$L$2684</f>
        <v>0</v>
      </c>
      <c r="G2214" s="25">
        <f>Sheet3!$M$2:$M$2684</f>
        <v>0</v>
      </c>
      <c r="H2214" s="25">
        <f>Sheet3!$N$2:$N$2684</f>
        <v>0</v>
      </c>
      <c r="I2214" s="26">
        <f>Sheet3!$P$2:$P$2684</f>
        <v>0</v>
      </c>
      <c r="J2214" s="5">
        <f>Sheet3!$R$2:$R$2684</f>
        <v>0</v>
      </c>
      <c r="K2214" s="5"/>
      <c r="L2214" s="5"/>
      <c r="M2214" s="5"/>
      <c r="N2214" s="5"/>
      <c r="O2214" s="5"/>
      <c r="P2214" s="5"/>
      <c r="Q2214" s="5"/>
      <c r="R2214" s="5"/>
      <c r="S2214" s="5"/>
      <c r="T2214" s="5"/>
      <c r="U2214" s="5"/>
      <c r="V2214" s="5"/>
      <c r="W2214" s="5"/>
      <c r="X2214" s="5"/>
      <c r="Y2214" s="5"/>
      <c r="Z2214" s="5"/>
    </row>
    <row r="2215" spans="1:26" ht="14.25">
      <c r="A2215" s="9">
        <f>Sheet3!$C$2:$C$2684</f>
        <v>0</v>
      </c>
      <c r="B2215" s="9">
        <f>Sheet3!$H$2:$H$2684</f>
        <v>0</v>
      </c>
      <c r="C2215" s="23">
        <f>Sheet3!$I$2:$I$2684</f>
        <v>0</v>
      </c>
      <c r="D2215" s="24">
        <f>Sheet3!$J$2:$J$2684</f>
        <v>0</v>
      </c>
      <c r="E2215" s="24">
        <f>Sheet3!$K$2:$K$2684</f>
        <v>0</v>
      </c>
      <c r="F2215" s="25">
        <f>Sheet3!$L$2:$L$2684</f>
        <v>0</v>
      </c>
      <c r="G2215" s="25">
        <f>Sheet3!$M$2:$M$2684</f>
        <v>0</v>
      </c>
      <c r="H2215" s="25">
        <f>Sheet3!$N$2:$N$2684</f>
        <v>0</v>
      </c>
      <c r="I2215" s="26">
        <f>Sheet3!$P$2:$P$2684</f>
        <v>0</v>
      </c>
      <c r="J2215" s="5">
        <f>Sheet3!$R$2:$R$2684</f>
        <v>0</v>
      </c>
      <c r="K2215" s="5"/>
      <c r="L2215" s="5"/>
      <c r="M2215" s="5"/>
      <c r="N2215" s="5"/>
      <c r="O2215" s="5"/>
      <c r="P2215" s="5"/>
      <c r="Q2215" s="5"/>
      <c r="R2215" s="5"/>
      <c r="S2215" s="5"/>
      <c r="T2215" s="5"/>
      <c r="U2215" s="5"/>
      <c r="V2215" s="5"/>
      <c r="W2215" s="5"/>
      <c r="X2215" s="5"/>
      <c r="Y2215" s="5"/>
      <c r="Z2215" s="5"/>
    </row>
    <row r="2216" spans="1:26" ht="14.25">
      <c r="A2216" s="9">
        <f>Sheet3!$C$2:$C$2684</f>
        <v>0</v>
      </c>
      <c r="B2216" s="9">
        <f>Sheet3!$H$2:$H$2684</f>
        <v>0</v>
      </c>
      <c r="C2216" s="23">
        <f>Sheet3!$I$2:$I$2684</f>
        <v>0</v>
      </c>
      <c r="D2216" s="24">
        <f>Sheet3!$J$2:$J$2684</f>
        <v>0</v>
      </c>
      <c r="E2216" s="24">
        <f>Sheet3!$K$2:$K$2684</f>
        <v>0</v>
      </c>
      <c r="F2216" s="25">
        <f>Sheet3!$L$2:$L$2684</f>
        <v>0</v>
      </c>
      <c r="G2216" s="25">
        <f>Sheet3!$M$2:$M$2684</f>
        <v>0</v>
      </c>
      <c r="H2216" s="25">
        <f>Sheet3!$N$2:$N$2684</f>
        <v>0</v>
      </c>
      <c r="I2216" s="26">
        <f>Sheet3!$P$2:$P$2684</f>
        <v>0</v>
      </c>
      <c r="J2216" s="5">
        <f>Sheet3!$R$2:$R$2684</f>
        <v>0</v>
      </c>
      <c r="K2216" s="5"/>
      <c r="L2216" s="5"/>
      <c r="M2216" s="5"/>
      <c r="N2216" s="5"/>
      <c r="O2216" s="5"/>
      <c r="P2216" s="5"/>
      <c r="Q2216" s="5"/>
      <c r="R2216" s="5"/>
      <c r="S2216" s="5"/>
      <c r="T2216" s="5"/>
      <c r="U2216" s="5"/>
      <c r="V2216" s="5"/>
      <c r="W2216" s="5"/>
      <c r="X2216" s="5"/>
      <c r="Y2216" s="5"/>
      <c r="Z2216" s="5"/>
    </row>
    <row r="2217" spans="1:26" ht="14.25">
      <c r="A2217" s="9">
        <f>Sheet3!$C$2:$C$2684</f>
        <v>0</v>
      </c>
      <c r="B2217" s="9">
        <f>Sheet3!$H$2:$H$2684</f>
        <v>0</v>
      </c>
      <c r="C2217" s="23">
        <f>Sheet3!$I$2:$I$2684</f>
        <v>0</v>
      </c>
      <c r="D2217" s="24">
        <f>Sheet3!$J$2:$J$2684</f>
        <v>0</v>
      </c>
      <c r="E2217" s="24">
        <f>Sheet3!$K$2:$K$2684</f>
        <v>0</v>
      </c>
      <c r="F2217" s="25">
        <f>Sheet3!$L$2:$L$2684</f>
        <v>0</v>
      </c>
      <c r="G2217" s="25">
        <f>Sheet3!$M$2:$M$2684</f>
        <v>0</v>
      </c>
      <c r="H2217" s="25">
        <f>Sheet3!$N$2:$N$2684</f>
        <v>0</v>
      </c>
      <c r="I2217" s="26">
        <f>Sheet3!$P$2:$P$2684</f>
        <v>0</v>
      </c>
      <c r="J2217" s="5">
        <f>Sheet3!$R$2:$R$2684</f>
        <v>0</v>
      </c>
      <c r="K2217" s="5"/>
      <c r="L2217" s="5"/>
      <c r="M2217" s="5"/>
      <c r="N2217" s="5"/>
      <c r="O2217" s="5"/>
      <c r="P2217" s="5"/>
      <c r="Q2217" s="5"/>
      <c r="R2217" s="5"/>
      <c r="S2217" s="5"/>
      <c r="T2217" s="5"/>
      <c r="U2217" s="5"/>
      <c r="V2217" s="5"/>
      <c r="W2217" s="5"/>
      <c r="X2217" s="5"/>
      <c r="Y2217" s="5"/>
      <c r="Z2217" s="5"/>
    </row>
    <row r="2218" spans="1:26" ht="14.25">
      <c r="A2218" s="9">
        <f>Sheet3!$C$2:$C$2684</f>
        <v>0</v>
      </c>
      <c r="B2218" s="9">
        <f>Sheet3!$H$2:$H$2684</f>
        <v>0</v>
      </c>
      <c r="C2218" s="23">
        <f>Sheet3!$I$2:$I$2684</f>
        <v>0</v>
      </c>
      <c r="D2218" s="24">
        <f>Sheet3!$J$2:$J$2684</f>
        <v>0</v>
      </c>
      <c r="E2218" s="24">
        <f>Sheet3!$K$2:$K$2684</f>
        <v>0</v>
      </c>
      <c r="F2218" s="25">
        <f>Sheet3!$L$2:$L$2684</f>
        <v>0</v>
      </c>
      <c r="G2218" s="25">
        <f>Sheet3!$M$2:$M$2684</f>
        <v>0</v>
      </c>
      <c r="H2218" s="25">
        <f>Sheet3!$N$2:$N$2684</f>
        <v>0</v>
      </c>
      <c r="I2218" s="26">
        <f>Sheet3!$P$2:$P$2684</f>
        <v>0</v>
      </c>
      <c r="J2218" s="5">
        <f>Sheet3!$R$2:$R$2684</f>
        <v>0</v>
      </c>
      <c r="K2218" s="5"/>
      <c r="L2218" s="5"/>
      <c r="M2218" s="5"/>
      <c r="N2218" s="5"/>
      <c r="O2218" s="5"/>
      <c r="P2218" s="5"/>
      <c r="Q2218" s="5"/>
      <c r="R2218" s="5"/>
      <c r="S2218" s="5"/>
      <c r="T2218" s="5"/>
      <c r="U2218" s="5"/>
      <c r="V2218" s="5"/>
      <c r="W2218" s="5"/>
      <c r="X2218" s="5"/>
      <c r="Y2218" s="5"/>
      <c r="Z2218" s="5"/>
    </row>
    <row r="2219" spans="1:26" ht="14.25">
      <c r="A2219" s="9">
        <f>Sheet3!$C$2:$C$2684</f>
        <v>0</v>
      </c>
      <c r="B2219" s="9">
        <f>Sheet3!$H$2:$H$2684</f>
        <v>0</v>
      </c>
      <c r="C2219" s="23">
        <f>Sheet3!$I$2:$I$2684</f>
        <v>0</v>
      </c>
      <c r="D2219" s="24">
        <f>Sheet3!$J$2:$J$2684</f>
        <v>0</v>
      </c>
      <c r="E2219" s="24">
        <f>Sheet3!$K$2:$K$2684</f>
        <v>0</v>
      </c>
      <c r="F2219" s="25">
        <f>Sheet3!$L$2:$L$2684</f>
        <v>0</v>
      </c>
      <c r="G2219" s="25">
        <f>Sheet3!$M$2:$M$2684</f>
        <v>0</v>
      </c>
      <c r="H2219" s="25">
        <f>Sheet3!$N$2:$N$2684</f>
        <v>0</v>
      </c>
      <c r="I2219" s="26">
        <f>Sheet3!$P$2:$P$2684</f>
        <v>0</v>
      </c>
      <c r="J2219" s="5">
        <f>Sheet3!$R$2:$R$2684</f>
        <v>0</v>
      </c>
      <c r="K2219" s="5"/>
      <c r="L2219" s="5"/>
      <c r="M2219" s="5"/>
      <c r="N2219" s="5"/>
      <c r="O2219" s="5"/>
      <c r="P2219" s="5"/>
      <c r="Q2219" s="5"/>
      <c r="R2219" s="5"/>
      <c r="S2219" s="5"/>
      <c r="T2219" s="5"/>
      <c r="U2219" s="5"/>
      <c r="V2219" s="5"/>
      <c r="W2219" s="5"/>
      <c r="X2219" s="5"/>
      <c r="Y2219" s="5"/>
      <c r="Z2219" s="5"/>
    </row>
    <row r="2220" spans="1:26" ht="14.25">
      <c r="A2220" s="9">
        <f>Sheet3!$C$2:$C$2684</f>
        <v>0</v>
      </c>
      <c r="B2220" s="9">
        <f>Sheet3!$H$2:$H$2684</f>
        <v>0</v>
      </c>
      <c r="C2220" s="23">
        <f>Sheet3!$I$2:$I$2684</f>
        <v>0</v>
      </c>
      <c r="D2220" s="24">
        <f>Sheet3!$J$2:$J$2684</f>
        <v>0</v>
      </c>
      <c r="E2220" s="24">
        <f>Sheet3!$K$2:$K$2684</f>
        <v>0</v>
      </c>
      <c r="F2220" s="25">
        <f>Sheet3!$L$2:$L$2684</f>
        <v>0</v>
      </c>
      <c r="G2220" s="25">
        <f>Sheet3!$M$2:$M$2684</f>
        <v>0</v>
      </c>
      <c r="H2220" s="25">
        <f>Sheet3!$N$2:$N$2684</f>
        <v>0</v>
      </c>
      <c r="I2220" s="26">
        <f>Sheet3!$P$2:$P$2684</f>
        <v>0</v>
      </c>
      <c r="J2220" s="5">
        <f>Sheet3!$R$2:$R$2684</f>
        <v>0</v>
      </c>
      <c r="K2220" s="5"/>
      <c r="L2220" s="5"/>
      <c r="M2220" s="5"/>
      <c r="N2220" s="5"/>
      <c r="O2220" s="5"/>
      <c r="P2220" s="5"/>
      <c r="Q2220" s="5"/>
      <c r="R2220" s="5"/>
      <c r="S2220" s="5"/>
      <c r="T2220" s="5"/>
      <c r="U2220" s="5"/>
      <c r="V2220" s="5"/>
      <c r="W2220" s="5"/>
      <c r="X2220" s="5"/>
      <c r="Y2220" s="5"/>
      <c r="Z2220" s="5"/>
    </row>
    <row r="2221" spans="1:26" ht="14.25">
      <c r="A2221" s="9">
        <f>Sheet3!$C$2:$C$2684</f>
        <v>0</v>
      </c>
      <c r="B2221" s="9">
        <f>Sheet3!$H$2:$H$2684</f>
        <v>0</v>
      </c>
      <c r="C2221" s="23">
        <f>Sheet3!$I$2:$I$2684</f>
        <v>0</v>
      </c>
      <c r="D2221" s="24">
        <f>Sheet3!$J$2:$J$2684</f>
        <v>0</v>
      </c>
      <c r="E2221" s="24">
        <f>Sheet3!$K$2:$K$2684</f>
        <v>0</v>
      </c>
      <c r="F2221" s="25">
        <f>Sheet3!$L$2:$L$2684</f>
        <v>0</v>
      </c>
      <c r="G2221" s="25">
        <f>Sheet3!$M$2:$M$2684</f>
        <v>0</v>
      </c>
      <c r="H2221" s="25">
        <f>Sheet3!$N$2:$N$2684</f>
        <v>0</v>
      </c>
      <c r="I2221" s="26">
        <f>Sheet3!$P$2:$P$2684</f>
        <v>0</v>
      </c>
      <c r="J2221" s="5">
        <f>Sheet3!$R$2:$R$2684</f>
        <v>0</v>
      </c>
      <c r="K2221" s="5"/>
      <c r="L2221" s="5"/>
      <c r="M2221" s="5"/>
      <c r="N2221" s="5"/>
      <c r="O2221" s="5"/>
      <c r="P2221" s="5"/>
      <c r="Q2221" s="5"/>
      <c r="R2221" s="5"/>
      <c r="S2221" s="5"/>
      <c r="T2221" s="5"/>
      <c r="U2221" s="5"/>
      <c r="V2221" s="5"/>
      <c r="W2221" s="5"/>
      <c r="X2221" s="5"/>
      <c r="Y2221" s="5"/>
      <c r="Z2221" s="5"/>
    </row>
    <row r="2222" spans="1:26" ht="14.25">
      <c r="A2222" s="9">
        <f>Sheet3!$C$2:$C$2684</f>
        <v>0</v>
      </c>
      <c r="B2222" s="9">
        <f>Sheet3!$H$2:$H$2684</f>
        <v>0</v>
      </c>
      <c r="C2222" s="23">
        <f>Sheet3!$I$2:$I$2684</f>
        <v>0</v>
      </c>
      <c r="D2222" s="24">
        <f>Sheet3!$J$2:$J$2684</f>
        <v>0</v>
      </c>
      <c r="E2222" s="24">
        <f>Sheet3!$K$2:$K$2684</f>
        <v>0</v>
      </c>
      <c r="F2222" s="25">
        <f>Sheet3!$L$2:$L$2684</f>
        <v>0</v>
      </c>
      <c r="G2222" s="25">
        <f>Sheet3!$M$2:$M$2684</f>
        <v>0</v>
      </c>
      <c r="H2222" s="25">
        <f>Sheet3!$N$2:$N$2684</f>
        <v>0</v>
      </c>
      <c r="I2222" s="26">
        <f>Sheet3!$P$2:$P$2684</f>
        <v>0</v>
      </c>
      <c r="J2222" s="5">
        <f>Sheet3!$R$2:$R$2684</f>
        <v>0</v>
      </c>
      <c r="K2222" s="5"/>
      <c r="L2222" s="5"/>
      <c r="M2222" s="5"/>
      <c r="N2222" s="5"/>
      <c r="O2222" s="5"/>
      <c r="P2222" s="5"/>
      <c r="Q2222" s="5"/>
      <c r="R2222" s="5"/>
      <c r="S2222" s="5"/>
      <c r="T2222" s="5"/>
      <c r="U2222" s="5"/>
      <c r="V2222" s="5"/>
      <c r="W2222" s="5"/>
      <c r="X2222" s="5"/>
      <c r="Y2222" s="5"/>
      <c r="Z2222" s="5"/>
    </row>
    <row r="2223" spans="1:26" ht="14.25">
      <c r="A2223" s="9">
        <f>Sheet3!$C$2:$C$2684</f>
        <v>0</v>
      </c>
      <c r="B2223" s="9">
        <f>Sheet3!$H$2:$H$2684</f>
        <v>0</v>
      </c>
      <c r="C2223" s="23">
        <f>Sheet3!$I$2:$I$2684</f>
        <v>0</v>
      </c>
      <c r="D2223" s="24">
        <f>Sheet3!$J$2:$J$2684</f>
        <v>0</v>
      </c>
      <c r="E2223" s="24">
        <f>Sheet3!$K$2:$K$2684</f>
        <v>0</v>
      </c>
      <c r="F2223" s="25">
        <f>Sheet3!$L$2:$L$2684</f>
        <v>0</v>
      </c>
      <c r="G2223" s="25">
        <f>Sheet3!$M$2:$M$2684</f>
        <v>0</v>
      </c>
      <c r="H2223" s="25">
        <f>Sheet3!$N$2:$N$2684</f>
        <v>0</v>
      </c>
      <c r="I2223" s="26">
        <f>Sheet3!$P$2:$P$2684</f>
        <v>0</v>
      </c>
      <c r="J2223" s="5">
        <f>Sheet3!$R$2:$R$2684</f>
        <v>0</v>
      </c>
      <c r="K2223" s="5"/>
      <c r="L2223" s="5"/>
      <c r="M2223" s="5"/>
      <c r="N2223" s="5"/>
      <c r="O2223" s="5"/>
      <c r="P2223" s="5"/>
      <c r="Q2223" s="5"/>
      <c r="R2223" s="5"/>
      <c r="S2223" s="5"/>
      <c r="T2223" s="5"/>
      <c r="U2223" s="5"/>
      <c r="V2223" s="5"/>
      <c r="W2223" s="5"/>
      <c r="X2223" s="5"/>
      <c r="Y2223" s="5"/>
      <c r="Z2223" s="5"/>
    </row>
    <row r="2224" spans="1:26" ht="14.25">
      <c r="A2224" s="9">
        <f>Sheet3!$C$2:$C$2684</f>
        <v>0</v>
      </c>
      <c r="B2224" s="9">
        <f>Sheet3!$H$2:$H$2684</f>
        <v>0</v>
      </c>
      <c r="C2224" s="23">
        <f>Sheet3!$I$2:$I$2684</f>
        <v>0</v>
      </c>
      <c r="D2224" s="24">
        <f>Sheet3!$J$2:$J$2684</f>
        <v>0</v>
      </c>
      <c r="E2224" s="24">
        <f>Sheet3!$K$2:$K$2684</f>
        <v>0</v>
      </c>
      <c r="F2224" s="25">
        <f>Sheet3!$L$2:$L$2684</f>
        <v>0</v>
      </c>
      <c r="G2224" s="25">
        <f>Sheet3!$M$2:$M$2684</f>
        <v>0</v>
      </c>
      <c r="H2224" s="25">
        <f>Sheet3!$N$2:$N$2684</f>
        <v>0</v>
      </c>
      <c r="I2224" s="26">
        <f>Sheet3!$P$2:$P$2684</f>
        <v>0</v>
      </c>
      <c r="J2224" s="5">
        <f>Sheet3!$R$2:$R$2684</f>
        <v>0</v>
      </c>
      <c r="K2224" s="5"/>
      <c r="L2224" s="5"/>
      <c r="M2224" s="5"/>
      <c r="N2224" s="5"/>
      <c r="O2224" s="5"/>
      <c r="P2224" s="5"/>
      <c r="Q2224" s="5"/>
      <c r="R2224" s="5"/>
      <c r="S2224" s="5"/>
      <c r="T2224" s="5"/>
      <c r="U2224" s="5"/>
      <c r="V2224" s="5"/>
      <c r="W2224" s="5"/>
      <c r="X2224" s="5"/>
      <c r="Y2224" s="5"/>
      <c r="Z2224" s="5"/>
    </row>
    <row r="2225" spans="1:26" ht="14.25">
      <c r="A2225" s="9">
        <f>Sheet3!$C$2:$C$2684</f>
        <v>0</v>
      </c>
      <c r="B2225" s="9">
        <f>Sheet3!$H$2:$H$2684</f>
        <v>0</v>
      </c>
      <c r="C2225" s="23">
        <f>Sheet3!$I$2:$I$2684</f>
        <v>0</v>
      </c>
      <c r="D2225" s="24">
        <f>Sheet3!$J$2:$J$2684</f>
        <v>0</v>
      </c>
      <c r="E2225" s="24">
        <f>Sheet3!$K$2:$K$2684</f>
        <v>0</v>
      </c>
      <c r="F2225" s="25">
        <f>Sheet3!$L$2:$L$2684</f>
        <v>0</v>
      </c>
      <c r="G2225" s="25">
        <f>Sheet3!$M$2:$M$2684</f>
        <v>0</v>
      </c>
      <c r="H2225" s="25">
        <f>Sheet3!$N$2:$N$2684</f>
        <v>0</v>
      </c>
      <c r="I2225" s="26">
        <f>Sheet3!$P$2:$P$2684</f>
        <v>0</v>
      </c>
      <c r="J2225" s="5">
        <f>Sheet3!$R$2:$R$2684</f>
        <v>0</v>
      </c>
      <c r="K2225" s="5"/>
      <c r="L2225" s="5"/>
      <c r="M2225" s="5"/>
      <c r="N2225" s="5"/>
      <c r="O2225" s="5"/>
      <c r="P2225" s="5"/>
      <c r="Q2225" s="5"/>
      <c r="R2225" s="5"/>
      <c r="S2225" s="5"/>
      <c r="T2225" s="5"/>
      <c r="U2225" s="5"/>
      <c r="V2225" s="5"/>
      <c r="W2225" s="5"/>
      <c r="X2225" s="5"/>
      <c r="Y2225" s="5"/>
      <c r="Z2225" s="5"/>
    </row>
    <row r="2226" spans="1:26" ht="14.25">
      <c r="A2226" s="9">
        <f>Sheet3!$C$2:$C$2684</f>
        <v>0</v>
      </c>
      <c r="B2226" s="9">
        <f>Sheet3!$H$2:$H$2684</f>
        <v>0</v>
      </c>
      <c r="C2226" s="23">
        <f>Sheet3!$I$2:$I$2684</f>
        <v>0</v>
      </c>
      <c r="D2226" s="24">
        <f>Sheet3!$J$2:$J$2684</f>
        <v>0</v>
      </c>
      <c r="E2226" s="24">
        <f>Sheet3!$K$2:$K$2684</f>
        <v>0</v>
      </c>
      <c r="F2226" s="25">
        <f>Sheet3!$L$2:$L$2684</f>
        <v>0</v>
      </c>
      <c r="G2226" s="25">
        <f>Sheet3!$M$2:$M$2684</f>
        <v>0</v>
      </c>
      <c r="H2226" s="25">
        <f>Sheet3!$N$2:$N$2684</f>
        <v>0</v>
      </c>
      <c r="I2226" s="26">
        <f>Sheet3!$P$2:$P$2684</f>
        <v>0</v>
      </c>
      <c r="J2226" s="5">
        <f>Sheet3!$R$2:$R$2684</f>
        <v>0</v>
      </c>
      <c r="K2226" s="5"/>
      <c r="L2226" s="5"/>
      <c r="M2226" s="5"/>
      <c r="N2226" s="5"/>
      <c r="O2226" s="5"/>
      <c r="P2226" s="5"/>
      <c r="Q2226" s="5"/>
      <c r="R2226" s="5"/>
      <c r="S2226" s="5"/>
      <c r="T2226" s="5"/>
      <c r="U2226" s="5"/>
      <c r="V2226" s="5"/>
      <c r="W2226" s="5"/>
      <c r="X2226" s="5"/>
      <c r="Y2226" s="5"/>
      <c r="Z2226" s="5"/>
    </row>
    <row r="2227" spans="1:26" ht="14.25">
      <c r="A2227" s="9">
        <f>Sheet3!$C$2:$C$2684</f>
        <v>0</v>
      </c>
      <c r="B2227" s="9">
        <f>Sheet3!$H$2:$H$2684</f>
        <v>0</v>
      </c>
      <c r="C2227" s="23">
        <f>Sheet3!$I$2:$I$2684</f>
        <v>0</v>
      </c>
      <c r="D2227" s="24">
        <f>Sheet3!$J$2:$J$2684</f>
        <v>0</v>
      </c>
      <c r="E2227" s="24">
        <f>Sheet3!$K$2:$K$2684</f>
        <v>0</v>
      </c>
      <c r="F2227" s="25">
        <f>Sheet3!$L$2:$L$2684</f>
        <v>0</v>
      </c>
      <c r="G2227" s="25">
        <f>Sheet3!$M$2:$M$2684</f>
        <v>0</v>
      </c>
      <c r="H2227" s="25">
        <f>Sheet3!$N$2:$N$2684</f>
        <v>0</v>
      </c>
      <c r="I2227" s="26">
        <f>Sheet3!$P$2:$P$2684</f>
        <v>0</v>
      </c>
      <c r="J2227" s="5">
        <f>Sheet3!$R$2:$R$2684</f>
        <v>0</v>
      </c>
      <c r="K2227" s="5"/>
      <c r="L2227" s="5"/>
      <c r="M2227" s="5"/>
      <c r="N2227" s="5"/>
      <c r="O2227" s="5"/>
      <c r="P2227" s="5"/>
      <c r="Q2227" s="5"/>
      <c r="R2227" s="5"/>
      <c r="S2227" s="5"/>
      <c r="T2227" s="5"/>
      <c r="U2227" s="5"/>
      <c r="V2227" s="5"/>
      <c r="W2227" s="5"/>
      <c r="X2227" s="5"/>
      <c r="Y2227" s="5"/>
      <c r="Z2227" s="5"/>
    </row>
    <row r="2228" spans="1:26" ht="14.25">
      <c r="A2228" s="9">
        <f>Sheet3!$C$2:$C$2684</f>
        <v>0</v>
      </c>
      <c r="B2228" s="9">
        <f>Sheet3!$H$2:$H$2684</f>
        <v>0</v>
      </c>
      <c r="C2228" s="23">
        <f>Sheet3!$I$2:$I$2684</f>
        <v>0</v>
      </c>
      <c r="D2228" s="24">
        <f>Sheet3!$J$2:$J$2684</f>
        <v>0</v>
      </c>
      <c r="E2228" s="24">
        <f>Sheet3!$K$2:$K$2684</f>
        <v>0</v>
      </c>
      <c r="F2228" s="25">
        <f>Sheet3!$L$2:$L$2684</f>
        <v>0</v>
      </c>
      <c r="G2228" s="25">
        <f>Sheet3!$M$2:$M$2684</f>
        <v>0</v>
      </c>
      <c r="H2228" s="25">
        <f>Sheet3!$N$2:$N$2684</f>
        <v>0</v>
      </c>
      <c r="I2228" s="26">
        <f>Sheet3!$P$2:$P$2684</f>
        <v>0</v>
      </c>
      <c r="J2228" s="5">
        <f>Sheet3!$R$2:$R$2684</f>
        <v>0</v>
      </c>
      <c r="K2228" s="5"/>
      <c r="L2228" s="5"/>
      <c r="M2228" s="5"/>
      <c r="N2228" s="5"/>
      <c r="O2228" s="5"/>
      <c r="P2228" s="5"/>
      <c r="Q2228" s="5"/>
      <c r="R2228" s="5"/>
      <c r="S2228" s="5"/>
      <c r="T2228" s="5"/>
      <c r="U2228" s="5"/>
      <c r="V2228" s="5"/>
      <c r="W2228" s="5"/>
      <c r="X2228" s="5"/>
      <c r="Y2228" s="5"/>
      <c r="Z2228" s="5"/>
    </row>
    <row r="2229" spans="1:26" ht="14.25">
      <c r="A2229" s="9">
        <f>Sheet3!$C$2:$C$2684</f>
        <v>0</v>
      </c>
      <c r="B2229" s="9">
        <f>Sheet3!$H$2:$H$2684</f>
        <v>0</v>
      </c>
      <c r="C2229" s="23">
        <f>Sheet3!$I$2:$I$2684</f>
        <v>0</v>
      </c>
      <c r="D2229" s="24">
        <f>Sheet3!$J$2:$J$2684</f>
        <v>0</v>
      </c>
      <c r="E2229" s="24">
        <f>Sheet3!$K$2:$K$2684</f>
        <v>0</v>
      </c>
      <c r="F2229" s="25">
        <f>Sheet3!$L$2:$L$2684</f>
        <v>0</v>
      </c>
      <c r="G2229" s="25">
        <f>Sheet3!$M$2:$M$2684</f>
        <v>0</v>
      </c>
      <c r="H2229" s="25">
        <f>Sheet3!$N$2:$N$2684</f>
        <v>0</v>
      </c>
      <c r="I2229" s="26">
        <f>Sheet3!$P$2:$P$2684</f>
        <v>0</v>
      </c>
      <c r="J2229" s="5">
        <f>Sheet3!$R$2:$R$2684</f>
        <v>0</v>
      </c>
      <c r="K2229" s="5"/>
      <c r="L2229" s="5"/>
      <c r="M2229" s="5"/>
      <c r="N2229" s="5"/>
      <c r="O2229" s="5"/>
      <c r="P2229" s="5"/>
      <c r="Q2229" s="5"/>
      <c r="R2229" s="5"/>
      <c r="S2229" s="5"/>
      <c r="T2229" s="5"/>
      <c r="U2229" s="5"/>
      <c r="V2229" s="5"/>
      <c r="W2229" s="5"/>
      <c r="X2229" s="5"/>
      <c r="Y2229" s="5"/>
      <c r="Z2229" s="5"/>
    </row>
    <row r="2230" spans="1:26" ht="14.25">
      <c r="A2230" s="9">
        <f>Sheet3!$C$2:$C$2684</f>
        <v>0</v>
      </c>
      <c r="B2230" s="9">
        <f>Sheet3!$H$2:$H$2684</f>
        <v>0</v>
      </c>
      <c r="C2230" s="23">
        <f>Sheet3!$I$2:$I$2684</f>
        <v>0</v>
      </c>
      <c r="D2230" s="24">
        <f>Sheet3!$J$2:$J$2684</f>
        <v>0</v>
      </c>
      <c r="E2230" s="24">
        <f>Sheet3!$K$2:$K$2684</f>
        <v>0</v>
      </c>
      <c r="F2230" s="25">
        <f>Sheet3!$L$2:$L$2684</f>
        <v>0</v>
      </c>
      <c r="G2230" s="25">
        <f>Sheet3!$M$2:$M$2684</f>
        <v>0</v>
      </c>
      <c r="H2230" s="25">
        <f>Sheet3!$N$2:$N$2684</f>
        <v>0</v>
      </c>
      <c r="I2230" s="26">
        <f>Sheet3!$P$2:$P$2684</f>
        <v>0</v>
      </c>
      <c r="J2230" s="5">
        <f>Sheet3!$R$2:$R$2684</f>
        <v>0</v>
      </c>
      <c r="K2230" s="5"/>
      <c r="L2230" s="5"/>
      <c r="M2230" s="5"/>
      <c r="N2230" s="5"/>
      <c r="O2230" s="5"/>
      <c r="P2230" s="5"/>
      <c r="Q2230" s="5"/>
      <c r="R2230" s="5"/>
      <c r="S2230" s="5"/>
      <c r="T2230" s="5"/>
      <c r="U2230" s="5"/>
      <c r="V2230" s="5"/>
      <c r="W2230" s="5"/>
      <c r="X2230" s="5"/>
      <c r="Y2230" s="5"/>
      <c r="Z2230" s="5"/>
    </row>
    <row r="2231" spans="1:26" ht="14.25">
      <c r="A2231" s="9">
        <f>Sheet3!$C$2:$C$2684</f>
        <v>0</v>
      </c>
      <c r="B2231" s="9">
        <f>Sheet3!$H$2:$H$2684</f>
        <v>0</v>
      </c>
      <c r="C2231" s="23">
        <f>Sheet3!$I$2:$I$2684</f>
        <v>0</v>
      </c>
      <c r="D2231" s="24">
        <f>Sheet3!$J$2:$J$2684</f>
        <v>0</v>
      </c>
      <c r="E2231" s="24">
        <f>Sheet3!$K$2:$K$2684</f>
        <v>0</v>
      </c>
      <c r="F2231" s="25">
        <f>Sheet3!$L$2:$L$2684</f>
        <v>0</v>
      </c>
      <c r="G2231" s="25">
        <f>Sheet3!$M$2:$M$2684</f>
        <v>0</v>
      </c>
      <c r="H2231" s="25">
        <f>Sheet3!$N$2:$N$2684</f>
        <v>0</v>
      </c>
      <c r="I2231" s="26">
        <f>Sheet3!$P$2:$P$2684</f>
        <v>0</v>
      </c>
      <c r="J2231" s="5">
        <f>Sheet3!$R$2:$R$2684</f>
        <v>0</v>
      </c>
      <c r="K2231" s="5"/>
      <c r="L2231" s="5"/>
      <c r="M2231" s="5"/>
      <c r="N2231" s="5"/>
      <c r="O2231" s="5"/>
      <c r="P2231" s="5"/>
      <c r="Q2231" s="5"/>
      <c r="R2231" s="5"/>
      <c r="S2231" s="5"/>
      <c r="T2231" s="5"/>
      <c r="U2231" s="5"/>
      <c r="V2231" s="5"/>
      <c r="W2231" s="5"/>
      <c r="X2231" s="5"/>
      <c r="Y2231" s="5"/>
      <c r="Z2231" s="5"/>
    </row>
    <row r="2232" spans="1:26" ht="14.25">
      <c r="A2232" s="9">
        <f>Sheet3!$C$2:$C$2684</f>
        <v>0</v>
      </c>
      <c r="B2232" s="9">
        <f>Sheet3!$H$2:$H$2684</f>
        <v>0</v>
      </c>
      <c r="C2232" s="23">
        <f>Sheet3!$I$2:$I$2684</f>
        <v>0</v>
      </c>
      <c r="D2232" s="24">
        <f>Sheet3!$J$2:$J$2684</f>
        <v>0</v>
      </c>
      <c r="E2232" s="24">
        <f>Sheet3!$K$2:$K$2684</f>
        <v>0</v>
      </c>
      <c r="F2232" s="25">
        <f>Sheet3!$L$2:$L$2684</f>
        <v>0</v>
      </c>
      <c r="G2232" s="25">
        <f>Sheet3!$M$2:$M$2684</f>
        <v>0</v>
      </c>
      <c r="H2232" s="25">
        <f>Sheet3!$N$2:$N$2684</f>
        <v>0</v>
      </c>
      <c r="I2232" s="26">
        <f>Sheet3!$P$2:$P$2684</f>
        <v>0</v>
      </c>
      <c r="J2232" s="5">
        <f>Sheet3!$R$2:$R$2684</f>
        <v>0</v>
      </c>
      <c r="K2232" s="5"/>
      <c r="L2232" s="5"/>
      <c r="M2232" s="5"/>
      <c r="N2232" s="5"/>
      <c r="O2232" s="5"/>
      <c r="P2232" s="5"/>
      <c r="Q2232" s="5"/>
      <c r="R2232" s="5"/>
      <c r="S2232" s="5"/>
      <c r="T2232" s="5"/>
      <c r="U2232" s="5"/>
      <c r="V2232" s="5"/>
      <c r="W2232" s="5"/>
      <c r="X2232" s="5"/>
      <c r="Y2232" s="5"/>
      <c r="Z2232" s="5"/>
    </row>
    <row r="2233" spans="1:26" ht="14.25">
      <c r="A2233" s="9">
        <f>Sheet3!$C$2:$C$2684</f>
        <v>0</v>
      </c>
      <c r="B2233" s="9">
        <f>Sheet3!$H$2:$H$2684</f>
        <v>0</v>
      </c>
      <c r="C2233" s="23">
        <f>Sheet3!$I$2:$I$2684</f>
        <v>0</v>
      </c>
      <c r="D2233" s="24">
        <f>Sheet3!$J$2:$J$2684</f>
        <v>0</v>
      </c>
      <c r="E2233" s="24">
        <f>Sheet3!$K$2:$K$2684</f>
        <v>0</v>
      </c>
      <c r="F2233" s="25">
        <f>Sheet3!$L$2:$L$2684</f>
        <v>0</v>
      </c>
      <c r="G2233" s="25">
        <f>Sheet3!$M$2:$M$2684</f>
        <v>0</v>
      </c>
      <c r="H2233" s="25">
        <f>Sheet3!$N$2:$N$2684</f>
        <v>0</v>
      </c>
      <c r="I2233" s="26">
        <f>Sheet3!$P$2:$P$2684</f>
        <v>0</v>
      </c>
      <c r="J2233" s="5">
        <f>Sheet3!$R$2:$R$2684</f>
        <v>0</v>
      </c>
      <c r="K2233" s="5"/>
      <c r="L2233" s="5"/>
      <c r="M2233" s="5"/>
      <c r="N2233" s="5"/>
      <c r="O2233" s="5"/>
      <c r="P2233" s="5"/>
      <c r="Q2233" s="5"/>
      <c r="R2233" s="5"/>
      <c r="S2233" s="5"/>
      <c r="T2233" s="5"/>
      <c r="U2233" s="5"/>
      <c r="V2233" s="5"/>
      <c r="W2233" s="5"/>
      <c r="X2233" s="5"/>
      <c r="Y2233" s="5"/>
      <c r="Z2233" s="5"/>
    </row>
    <row r="2234" spans="1:26" ht="14.25">
      <c r="A2234" s="9">
        <f>Sheet3!$C$2:$C$2684</f>
        <v>0</v>
      </c>
      <c r="B2234" s="9">
        <f>Sheet3!$H$2:$H$2684</f>
        <v>0</v>
      </c>
      <c r="C2234" s="23">
        <f>Sheet3!$I$2:$I$2684</f>
        <v>0</v>
      </c>
      <c r="D2234" s="24">
        <f>Sheet3!$J$2:$J$2684</f>
        <v>0</v>
      </c>
      <c r="E2234" s="24">
        <f>Sheet3!$K$2:$K$2684</f>
        <v>0</v>
      </c>
      <c r="F2234" s="25">
        <f>Sheet3!$L$2:$L$2684</f>
        <v>0</v>
      </c>
      <c r="G2234" s="25">
        <f>Sheet3!$M$2:$M$2684</f>
        <v>0</v>
      </c>
      <c r="H2234" s="25">
        <f>Sheet3!$N$2:$N$2684</f>
        <v>0</v>
      </c>
      <c r="I2234" s="26">
        <f>Sheet3!$P$2:$P$2684</f>
        <v>0</v>
      </c>
      <c r="J2234" s="5">
        <f>Sheet3!$R$2:$R$2684</f>
        <v>0</v>
      </c>
      <c r="K2234" s="5"/>
      <c r="L2234" s="5"/>
      <c r="M2234" s="5"/>
      <c r="N2234" s="5"/>
      <c r="O2234" s="5"/>
      <c r="P2234" s="5"/>
      <c r="Q2234" s="5"/>
      <c r="R2234" s="5"/>
      <c r="S2234" s="5"/>
      <c r="T2234" s="5"/>
      <c r="U2234" s="5"/>
      <c r="V2234" s="5"/>
      <c r="W2234" s="5"/>
      <c r="X2234" s="5"/>
      <c r="Y2234" s="5"/>
      <c r="Z2234" s="5"/>
    </row>
    <row r="2235" spans="1:26" ht="14.25">
      <c r="A2235" s="9">
        <f>Sheet3!$C$2:$C$2684</f>
        <v>0</v>
      </c>
      <c r="B2235" s="9">
        <f>Sheet3!$H$2:$H$2684</f>
        <v>0</v>
      </c>
      <c r="C2235" s="23">
        <f>Sheet3!$I$2:$I$2684</f>
        <v>0</v>
      </c>
      <c r="D2235" s="24">
        <f>Sheet3!$J$2:$J$2684</f>
        <v>0</v>
      </c>
      <c r="E2235" s="24">
        <f>Sheet3!$K$2:$K$2684</f>
        <v>0</v>
      </c>
      <c r="F2235" s="25">
        <f>Sheet3!$L$2:$L$2684</f>
        <v>0</v>
      </c>
      <c r="G2235" s="25">
        <f>Sheet3!$M$2:$M$2684</f>
        <v>0</v>
      </c>
      <c r="H2235" s="25">
        <f>Sheet3!$N$2:$N$2684</f>
        <v>0</v>
      </c>
      <c r="I2235" s="26">
        <f>Sheet3!$P$2:$P$2684</f>
        <v>0</v>
      </c>
      <c r="J2235" s="5">
        <f>Sheet3!$R$2:$R$2684</f>
        <v>0</v>
      </c>
      <c r="K2235" s="5"/>
      <c r="L2235" s="5"/>
      <c r="M2235" s="5"/>
      <c r="N2235" s="5"/>
      <c r="O2235" s="5"/>
      <c r="P2235" s="5"/>
      <c r="Q2235" s="5"/>
      <c r="R2235" s="5"/>
      <c r="S2235" s="5"/>
      <c r="T2235" s="5"/>
      <c r="U2235" s="5"/>
      <c r="V2235" s="5"/>
      <c r="W2235" s="5"/>
      <c r="X2235" s="5"/>
      <c r="Y2235" s="5"/>
      <c r="Z2235" s="5"/>
    </row>
    <row r="2236" spans="1:26" ht="14.25">
      <c r="A2236" s="9">
        <f>Sheet3!$C$2:$C$2684</f>
        <v>0</v>
      </c>
      <c r="B2236" s="9">
        <f>Sheet3!$H$2:$H$2684</f>
        <v>0</v>
      </c>
      <c r="C2236" s="23">
        <f>Sheet3!$I$2:$I$2684</f>
        <v>0</v>
      </c>
      <c r="D2236" s="24">
        <f>Sheet3!$J$2:$J$2684</f>
        <v>0</v>
      </c>
      <c r="E2236" s="24">
        <f>Sheet3!$K$2:$K$2684</f>
        <v>0</v>
      </c>
      <c r="F2236" s="25">
        <f>Sheet3!$L$2:$L$2684</f>
        <v>0</v>
      </c>
      <c r="G2236" s="25">
        <f>Sheet3!$M$2:$M$2684</f>
        <v>0</v>
      </c>
      <c r="H2236" s="25">
        <f>Sheet3!$N$2:$N$2684</f>
        <v>0</v>
      </c>
      <c r="I2236" s="26">
        <f>Sheet3!$P$2:$P$2684</f>
        <v>0</v>
      </c>
      <c r="J2236" s="5">
        <f>Sheet3!$R$2:$R$2684</f>
        <v>0</v>
      </c>
      <c r="K2236" s="5"/>
      <c r="L2236" s="5"/>
      <c r="M2236" s="5"/>
      <c r="N2236" s="5"/>
      <c r="O2236" s="5"/>
      <c r="P2236" s="5"/>
      <c r="Q2236" s="5"/>
      <c r="R2236" s="5"/>
      <c r="S2236" s="5"/>
      <c r="T2236" s="5"/>
      <c r="U2236" s="5"/>
      <c r="V2236" s="5"/>
      <c r="W2236" s="5"/>
      <c r="X2236" s="5"/>
      <c r="Y2236" s="5"/>
      <c r="Z2236" s="5"/>
    </row>
    <row r="2237" spans="1:26" ht="14.25">
      <c r="A2237" s="9">
        <f>Sheet3!$C$2:$C$2684</f>
        <v>0</v>
      </c>
      <c r="B2237" s="9">
        <f>Sheet3!$H$2:$H$2684</f>
        <v>0</v>
      </c>
      <c r="C2237" s="23">
        <f>Sheet3!$I$2:$I$2684</f>
        <v>0</v>
      </c>
      <c r="D2237" s="24">
        <f>Sheet3!$J$2:$J$2684</f>
        <v>0</v>
      </c>
      <c r="E2237" s="24">
        <f>Sheet3!$K$2:$K$2684</f>
        <v>0</v>
      </c>
      <c r="F2237" s="25">
        <f>Sheet3!$L$2:$L$2684</f>
        <v>0</v>
      </c>
      <c r="G2237" s="25">
        <f>Sheet3!$M$2:$M$2684</f>
        <v>0</v>
      </c>
      <c r="H2237" s="25">
        <f>Sheet3!$N$2:$N$2684</f>
        <v>0</v>
      </c>
      <c r="I2237" s="26">
        <f>Sheet3!$P$2:$P$2684</f>
        <v>0</v>
      </c>
      <c r="J2237" s="5">
        <f>Sheet3!$R$2:$R$2684</f>
        <v>0</v>
      </c>
      <c r="K2237" s="5"/>
      <c r="L2237" s="5"/>
      <c r="M2237" s="5"/>
      <c r="N2237" s="5"/>
      <c r="O2237" s="5"/>
      <c r="P2237" s="5"/>
      <c r="Q2237" s="5"/>
      <c r="R2237" s="5"/>
      <c r="S2237" s="5"/>
      <c r="T2237" s="5"/>
      <c r="U2237" s="5"/>
      <c r="V2237" s="5"/>
      <c r="W2237" s="5"/>
      <c r="X2237" s="5"/>
      <c r="Y2237" s="5"/>
      <c r="Z2237" s="5"/>
    </row>
    <row r="2238" spans="1:26" ht="14.25">
      <c r="A2238" s="9">
        <f>Sheet3!$C$2:$C$2684</f>
        <v>0</v>
      </c>
      <c r="B2238" s="9">
        <f>Sheet3!$H$2:$H$2684</f>
        <v>0</v>
      </c>
      <c r="C2238" s="23">
        <f>Sheet3!$I$2:$I$2684</f>
        <v>0</v>
      </c>
      <c r="D2238" s="24">
        <f>Sheet3!$J$2:$J$2684</f>
        <v>0</v>
      </c>
      <c r="E2238" s="24">
        <f>Sheet3!$K$2:$K$2684</f>
        <v>0</v>
      </c>
      <c r="F2238" s="25">
        <f>Sheet3!$L$2:$L$2684</f>
        <v>0</v>
      </c>
      <c r="G2238" s="25">
        <f>Sheet3!$M$2:$M$2684</f>
        <v>0</v>
      </c>
      <c r="H2238" s="25">
        <f>Sheet3!$N$2:$N$2684</f>
        <v>0</v>
      </c>
      <c r="I2238" s="26">
        <f>Sheet3!$P$2:$P$2684</f>
        <v>0</v>
      </c>
      <c r="J2238" s="5">
        <f>Sheet3!$R$2:$R$2684</f>
        <v>0</v>
      </c>
      <c r="K2238" s="5"/>
      <c r="L2238" s="5"/>
      <c r="M2238" s="5"/>
      <c r="N2238" s="5"/>
      <c r="O2238" s="5"/>
      <c r="P2238" s="5"/>
      <c r="Q2238" s="5"/>
      <c r="R2238" s="5"/>
      <c r="S2238" s="5"/>
      <c r="T2238" s="5"/>
      <c r="U2238" s="5"/>
      <c r="V2238" s="5"/>
      <c r="W2238" s="5"/>
      <c r="X2238" s="5"/>
      <c r="Y2238" s="5"/>
      <c r="Z2238" s="5"/>
    </row>
    <row r="2239" spans="1:26" ht="14.25">
      <c r="A2239" s="9">
        <f>Sheet3!$C$2:$C$2684</f>
        <v>0</v>
      </c>
      <c r="B2239" s="9">
        <f>Sheet3!$H$2:$H$2684</f>
        <v>0</v>
      </c>
      <c r="C2239" s="23">
        <f>Sheet3!$I$2:$I$2684</f>
        <v>0</v>
      </c>
      <c r="D2239" s="24">
        <f>Sheet3!$J$2:$J$2684</f>
        <v>0</v>
      </c>
      <c r="E2239" s="24">
        <f>Sheet3!$K$2:$K$2684</f>
        <v>0</v>
      </c>
      <c r="F2239" s="25">
        <f>Sheet3!$L$2:$L$2684</f>
        <v>0</v>
      </c>
      <c r="G2239" s="25">
        <f>Sheet3!$M$2:$M$2684</f>
        <v>0</v>
      </c>
      <c r="H2239" s="25">
        <f>Sheet3!$N$2:$N$2684</f>
        <v>0</v>
      </c>
      <c r="I2239" s="26">
        <f>Sheet3!$P$2:$P$2684</f>
        <v>0</v>
      </c>
      <c r="J2239" s="5">
        <f>Sheet3!$R$2:$R$2684</f>
        <v>0</v>
      </c>
      <c r="K2239" s="5"/>
      <c r="L2239" s="5"/>
      <c r="M2239" s="5"/>
      <c r="N2239" s="5"/>
      <c r="O2239" s="5"/>
      <c r="P2239" s="5"/>
      <c r="Q2239" s="5"/>
      <c r="R2239" s="5"/>
      <c r="S2239" s="5"/>
      <c r="T2239" s="5"/>
      <c r="U2239" s="5"/>
      <c r="V2239" s="5"/>
      <c r="W2239" s="5"/>
      <c r="X2239" s="5"/>
      <c r="Y2239" s="5"/>
      <c r="Z2239" s="5"/>
    </row>
    <row r="2240" spans="1:26" ht="14.25">
      <c r="A2240" s="9">
        <f>Sheet3!$C$2:$C$2684</f>
        <v>0</v>
      </c>
      <c r="B2240" s="9">
        <f>Sheet3!$H$2:$H$2684</f>
        <v>0</v>
      </c>
      <c r="C2240" s="23">
        <f>Sheet3!$I$2:$I$2684</f>
        <v>0</v>
      </c>
      <c r="D2240" s="24">
        <f>Sheet3!$J$2:$J$2684</f>
        <v>0</v>
      </c>
      <c r="E2240" s="24">
        <f>Sheet3!$K$2:$K$2684</f>
        <v>0</v>
      </c>
      <c r="F2240" s="25">
        <f>Sheet3!$L$2:$L$2684</f>
        <v>0</v>
      </c>
      <c r="G2240" s="25">
        <f>Sheet3!$M$2:$M$2684</f>
        <v>0</v>
      </c>
      <c r="H2240" s="25">
        <f>Sheet3!$N$2:$N$2684</f>
        <v>0</v>
      </c>
      <c r="I2240" s="26">
        <f>Sheet3!$P$2:$P$2684</f>
        <v>0</v>
      </c>
      <c r="J2240" s="5">
        <f>Sheet3!$R$2:$R$2684</f>
        <v>0</v>
      </c>
      <c r="K2240" s="5"/>
      <c r="L2240" s="5"/>
      <c r="M2240" s="5"/>
      <c r="N2240" s="5"/>
      <c r="O2240" s="5"/>
      <c r="P2240" s="5"/>
      <c r="Q2240" s="5"/>
      <c r="R2240" s="5"/>
      <c r="S2240" s="5"/>
      <c r="T2240" s="5"/>
      <c r="U2240" s="5"/>
      <c r="V2240" s="5"/>
      <c r="W2240" s="5"/>
      <c r="X2240" s="5"/>
      <c r="Y2240" s="5"/>
      <c r="Z2240" s="5"/>
    </row>
    <row r="2241" spans="1:26" ht="14.25">
      <c r="A2241" s="9">
        <f>Sheet3!$C$2:$C$2684</f>
        <v>0</v>
      </c>
      <c r="B2241" s="9">
        <f>Sheet3!$H$2:$H$2684</f>
        <v>0</v>
      </c>
      <c r="C2241" s="23">
        <f>Sheet3!$I$2:$I$2684</f>
        <v>0</v>
      </c>
      <c r="D2241" s="24">
        <f>Sheet3!$J$2:$J$2684</f>
        <v>0</v>
      </c>
      <c r="E2241" s="24">
        <f>Sheet3!$K$2:$K$2684</f>
        <v>0</v>
      </c>
      <c r="F2241" s="25">
        <f>Sheet3!$L$2:$L$2684</f>
        <v>0</v>
      </c>
      <c r="G2241" s="25">
        <f>Sheet3!$M$2:$M$2684</f>
        <v>0</v>
      </c>
      <c r="H2241" s="25">
        <f>Sheet3!$N$2:$N$2684</f>
        <v>0</v>
      </c>
      <c r="I2241" s="26">
        <f>Sheet3!$P$2:$P$2684</f>
        <v>0</v>
      </c>
      <c r="J2241" s="5">
        <f>Sheet3!$R$2:$R$2684</f>
        <v>0</v>
      </c>
      <c r="K2241" s="5"/>
      <c r="L2241" s="5"/>
      <c r="M2241" s="5"/>
      <c r="N2241" s="5"/>
      <c r="O2241" s="5"/>
      <c r="P2241" s="5"/>
      <c r="Q2241" s="5"/>
      <c r="R2241" s="5"/>
      <c r="S2241" s="5"/>
      <c r="T2241" s="5"/>
      <c r="U2241" s="5"/>
      <c r="V2241" s="5"/>
      <c r="W2241" s="5"/>
      <c r="X2241" s="5"/>
      <c r="Y2241" s="5"/>
      <c r="Z2241" s="5"/>
    </row>
    <row r="2242" spans="1:26" ht="14.25">
      <c r="A2242" s="9">
        <f>Sheet3!$C$2:$C$2684</f>
        <v>0</v>
      </c>
      <c r="B2242" s="9">
        <f>Sheet3!$H$2:$H$2684</f>
        <v>0</v>
      </c>
      <c r="C2242" s="23">
        <f>Sheet3!$I$2:$I$2684</f>
        <v>0</v>
      </c>
      <c r="D2242" s="24">
        <f>Sheet3!$J$2:$J$2684</f>
        <v>0</v>
      </c>
      <c r="E2242" s="24">
        <f>Sheet3!$K$2:$K$2684</f>
        <v>0</v>
      </c>
      <c r="F2242" s="25">
        <f>Sheet3!$L$2:$L$2684</f>
        <v>0</v>
      </c>
      <c r="G2242" s="25">
        <f>Sheet3!$M$2:$M$2684</f>
        <v>0</v>
      </c>
      <c r="H2242" s="25">
        <f>Sheet3!$N$2:$N$2684</f>
        <v>0</v>
      </c>
      <c r="I2242" s="26">
        <f>Sheet3!$P$2:$P$2684</f>
        <v>0</v>
      </c>
      <c r="J2242" s="5">
        <f>Sheet3!$R$2:$R$2684</f>
        <v>0</v>
      </c>
      <c r="K2242" s="5"/>
      <c r="L2242" s="5"/>
      <c r="M2242" s="5"/>
      <c r="N2242" s="5"/>
      <c r="O2242" s="5"/>
      <c r="P2242" s="5"/>
      <c r="Q2242" s="5"/>
      <c r="R2242" s="5"/>
      <c r="S2242" s="5"/>
      <c r="T2242" s="5"/>
      <c r="U2242" s="5"/>
      <c r="V2242" s="5"/>
      <c r="W2242" s="5"/>
      <c r="X2242" s="5"/>
      <c r="Y2242" s="5"/>
      <c r="Z2242" s="5"/>
    </row>
    <row r="2243" spans="1:26" ht="14.25">
      <c r="A2243" s="9">
        <f>Sheet3!$C$2:$C$2684</f>
        <v>0</v>
      </c>
      <c r="B2243" s="9">
        <f>Sheet3!$H$2:$H$2684</f>
        <v>0</v>
      </c>
      <c r="C2243" s="23">
        <f>Sheet3!$I$2:$I$2684</f>
        <v>0</v>
      </c>
      <c r="D2243" s="24">
        <f>Sheet3!$J$2:$J$2684</f>
        <v>0</v>
      </c>
      <c r="E2243" s="24">
        <f>Sheet3!$K$2:$K$2684</f>
        <v>0</v>
      </c>
      <c r="F2243" s="25">
        <f>Sheet3!$L$2:$L$2684</f>
        <v>0</v>
      </c>
      <c r="G2243" s="25">
        <f>Sheet3!$M$2:$M$2684</f>
        <v>0</v>
      </c>
      <c r="H2243" s="25">
        <f>Sheet3!$N$2:$N$2684</f>
        <v>0</v>
      </c>
      <c r="I2243" s="26">
        <f>Sheet3!$P$2:$P$2684</f>
        <v>0</v>
      </c>
      <c r="J2243" s="5">
        <f>Sheet3!$R$2:$R$2684</f>
        <v>0</v>
      </c>
      <c r="K2243" s="5"/>
      <c r="L2243" s="5"/>
      <c r="M2243" s="5"/>
      <c r="N2243" s="5"/>
      <c r="O2243" s="5"/>
      <c r="P2243" s="5"/>
      <c r="Q2243" s="5"/>
      <c r="R2243" s="5"/>
      <c r="S2243" s="5"/>
      <c r="T2243" s="5"/>
      <c r="U2243" s="5"/>
      <c r="V2243" s="5"/>
      <c r="W2243" s="5"/>
      <c r="X2243" s="5"/>
      <c r="Y2243" s="5"/>
      <c r="Z2243" s="5"/>
    </row>
    <row r="2244" spans="1:26" ht="14.25">
      <c r="A2244" s="9">
        <f>Sheet3!$C$2:$C$2684</f>
        <v>0</v>
      </c>
      <c r="B2244" s="9">
        <f>Sheet3!$H$2:$H$2684</f>
        <v>0</v>
      </c>
      <c r="C2244" s="23">
        <f>Sheet3!$I$2:$I$2684</f>
        <v>0</v>
      </c>
      <c r="D2244" s="24">
        <f>Sheet3!$J$2:$J$2684</f>
        <v>0</v>
      </c>
      <c r="E2244" s="24">
        <f>Sheet3!$K$2:$K$2684</f>
        <v>0</v>
      </c>
      <c r="F2244" s="25">
        <f>Sheet3!$L$2:$L$2684</f>
        <v>0</v>
      </c>
      <c r="G2244" s="25">
        <f>Sheet3!$M$2:$M$2684</f>
        <v>0</v>
      </c>
      <c r="H2244" s="25">
        <f>Sheet3!$N$2:$N$2684</f>
        <v>0</v>
      </c>
      <c r="I2244" s="26">
        <f>Sheet3!$P$2:$P$2684</f>
        <v>0</v>
      </c>
      <c r="J2244" s="5">
        <f>Sheet3!$R$2:$R$2684</f>
        <v>0</v>
      </c>
      <c r="K2244" s="5"/>
      <c r="L2244" s="5"/>
      <c r="M2244" s="5"/>
      <c r="N2244" s="5"/>
      <c r="O2244" s="5"/>
      <c r="P2244" s="5"/>
      <c r="Q2244" s="5"/>
      <c r="R2244" s="5"/>
      <c r="S2244" s="5"/>
      <c r="T2244" s="5"/>
      <c r="U2244" s="5"/>
      <c r="V2244" s="5"/>
      <c r="W2244" s="5"/>
      <c r="X2244" s="5"/>
      <c r="Y2244" s="5"/>
      <c r="Z2244" s="5"/>
    </row>
    <row r="2245" spans="1:26" ht="14.25">
      <c r="A2245" s="9">
        <f>Sheet3!$C$2:$C$2684</f>
        <v>0</v>
      </c>
      <c r="B2245" s="9">
        <f>Sheet3!$H$2:$H$2684</f>
        <v>0</v>
      </c>
      <c r="C2245" s="23">
        <f>Sheet3!$I$2:$I$2684</f>
        <v>0</v>
      </c>
      <c r="D2245" s="24">
        <f>Sheet3!$J$2:$J$2684</f>
        <v>0</v>
      </c>
      <c r="E2245" s="24">
        <f>Sheet3!$K$2:$K$2684</f>
        <v>0</v>
      </c>
      <c r="F2245" s="25">
        <f>Sheet3!$L$2:$L$2684</f>
        <v>0</v>
      </c>
      <c r="G2245" s="25">
        <f>Sheet3!$M$2:$M$2684</f>
        <v>0</v>
      </c>
      <c r="H2245" s="25">
        <f>Sheet3!$N$2:$N$2684</f>
        <v>0</v>
      </c>
      <c r="I2245" s="26">
        <f>Sheet3!$P$2:$P$2684</f>
        <v>0</v>
      </c>
      <c r="J2245" s="5">
        <f>Sheet3!$R$2:$R$2684</f>
        <v>0</v>
      </c>
      <c r="K2245" s="5"/>
      <c r="L2245" s="5"/>
      <c r="M2245" s="5"/>
      <c r="N2245" s="5"/>
      <c r="O2245" s="5"/>
      <c r="P2245" s="5"/>
      <c r="Q2245" s="5"/>
      <c r="R2245" s="5"/>
      <c r="S2245" s="5"/>
      <c r="T2245" s="5"/>
      <c r="U2245" s="5"/>
      <c r="V2245" s="5"/>
      <c r="W2245" s="5"/>
      <c r="X2245" s="5"/>
      <c r="Y2245" s="5"/>
      <c r="Z2245" s="5"/>
    </row>
    <row r="2246" spans="1:26" ht="14.25">
      <c r="A2246" s="9">
        <f>Sheet3!$C$2:$C$2684</f>
        <v>0</v>
      </c>
      <c r="B2246" s="9">
        <f>Sheet3!$H$2:$H$2684</f>
        <v>0</v>
      </c>
      <c r="C2246" s="23">
        <f>Sheet3!$I$2:$I$2684</f>
        <v>0</v>
      </c>
      <c r="D2246" s="24">
        <f>Sheet3!$J$2:$J$2684</f>
        <v>0</v>
      </c>
      <c r="E2246" s="24">
        <f>Sheet3!$K$2:$K$2684</f>
        <v>0</v>
      </c>
      <c r="F2246" s="25">
        <f>Sheet3!$L$2:$L$2684</f>
        <v>0</v>
      </c>
      <c r="G2246" s="25">
        <f>Sheet3!$M$2:$M$2684</f>
        <v>0</v>
      </c>
      <c r="H2246" s="25">
        <f>Sheet3!$N$2:$N$2684</f>
        <v>0</v>
      </c>
      <c r="I2246" s="26">
        <f>Sheet3!$P$2:$P$2684</f>
        <v>0</v>
      </c>
      <c r="J2246" s="5">
        <f>Sheet3!$R$2:$R$2684</f>
        <v>0</v>
      </c>
      <c r="K2246" s="5"/>
      <c r="L2246" s="5"/>
      <c r="M2246" s="5"/>
      <c r="N2246" s="5"/>
      <c r="O2246" s="5"/>
      <c r="P2246" s="5"/>
      <c r="Q2246" s="5"/>
      <c r="R2246" s="5"/>
      <c r="S2246" s="5"/>
      <c r="T2246" s="5"/>
      <c r="U2246" s="5"/>
      <c r="V2246" s="5"/>
      <c r="W2246" s="5"/>
      <c r="X2246" s="5"/>
      <c r="Y2246" s="5"/>
      <c r="Z2246" s="5"/>
    </row>
    <row r="2247" spans="1:26" ht="14.25">
      <c r="A2247" s="9">
        <f>Sheet3!$C$2:$C$2684</f>
        <v>0</v>
      </c>
      <c r="B2247" s="9">
        <f>Sheet3!$H$2:$H$2684</f>
        <v>0</v>
      </c>
      <c r="C2247" s="23">
        <f>Sheet3!$I$2:$I$2684</f>
        <v>0</v>
      </c>
      <c r="D2247" s="24">
        <f>Sheet3!$J$2:$J$2684</f>
        <v>0</v>
      </c>
      <c r="E2247" s="24">
        <f>Sheet3!$K$2:$K$2684</f>
        <v>0</v>
      </c>
      <c r="F2247" s="25">
        <f>Sheet3!$L$2:$L$2684</f>
        <v>0</v>
      </c>
      <c r="G2247" s="25">
        <f>Sheet3!$M$2:$M$2684</f>
        <v>0</v>
      </c>
      <c r="H2247" s="25">
        <f>Sheet3!$N$2:$N$2684</f>
        <v>0</v>
      </c>
      <c r="I2247" s="26">
        <f>Sheet3!$P$2:$P$2684</f>
        <v>0</v>
      </c>
      <c r="J2247" s="5">
        <f>Sheet3!$R$2:$R$2684</f>
        <v>0</v>
      </c>
      <c r="K2247" s="5"/>
      <c r="L2247" s="5"/>
      <c r="M2247" s="5"/>
      <c r="N2247" s="5"/>
      <c r="O2247" s="5"/>
      <c r="P2247" s="5"/>
      <c r="Q2247" s="5"/>
      <c r="R2247" s="5"/>
      <c r="S2247" s="5"/>
      <c r="T2247" s="5"/>
      <c r="U2247" s="5"/>
      <c r="V2247" s="5"/>
      <c r="W2247" s="5"/>
      <c r="X2247" s="5"/>
      <c r="Y2247" s="5"/>
      <c r="Z2247" s="5"/>
    </row>
    <row r="2248" spans="1:26" ht="14.25">
      <c r="A2248" s="9">
        <f>Sheet3!$C$2:$C$2684</f>
        <v>0</v>
      </c>
      <c r="B2248" s="9">
        <f>Sheet3!$H$2:$H$2684</f>
        <v>0</v>
      </c>
      <c r="C2248" s="23">
        <f>Sheet3!$I$2:$I$2684</f>
        <v>0</v>
      </c>
      <c r="D2248" s="24">
        <f>Sheet3!$J$2:$J$2684</f>
        <v>0</v>
      </c>
      <c r="E2248" s="24">
        <f>Sheet3!$K$2:$K$2684</f>
        <v>0</v>
      </c>
      <c r="F2248" s="25">
        <f>Sheet3!$L$2:$L$2684</f>
        <v>0</v>
      </c>
      <c r="G2248" s="25">
        <f>Sheet3!$M$2:$M$2684</f>
        <v>0</v>
      </c>
      <c r="H2248" s="25">
        <f>Sheet3!$N$2:$N$2684</f>
        <v>0</v>
      </c>
      <c r="I2248" s="26">
        <f>Sheet3!$P$2:$P$2684</f>
        <v>0</v>
      </c>
      <c r="J2248" s="5">
        <f>Sheet3!$R$2:$R$2684</f>
        <v>0</v>
      </c>
      <c r="K2248" s="5"/>
      <c r="L2248" s="5"/>
      <c r="M2248" s="5"/>
      <c r="N2248" s="5"/>
      <c r="O2248" s="5"/>
      <c r="P2248" s="5"/>
      <c r="Q2248" s="5"/>
      <c r="R2248" s="5"/>
      <c r="S2248" s="5"/>
      <c r="T2248" s="5"/>
      <c r="U2248" s="5"/>
      <c r="V2248" s="5"/>
      <c r="W2248" s="5"/>
      <c r="X2248" s="5"/>
      <c r="Y2248" s="5"/>
      <c r="Z2248" s="5"/>
    </row>
    <row r="2249" spans="1:26" ht="14.25">
      <c r="A2249" s="9">
        <f>Sheet3!$C$2:$C$2684</f>
        <v>0</v>
      </c>
      <c r="B2249" s="9">
        <f>Sheet3!$H$2:$H$2684</f>
        <v>0</v>
      </c>
      <c r="C2249" s="23">
        <f>Sheet3!$I$2:$I$2684</f>
        <v>0</v>
      </c>
      <c r="D2249" s="24">
        <f>Sheet3!$J$2:$J$2684</f>
        <v>0</v>
      </c>
      <c r="E2249" s="24">
        <f>Sheet3!$K$2:$K$2684</f>
        <v>0</v>
      </c>
      <c r="F2249" s="25">
        <f>Sheet3!$L$2:$L$2684</f>
        <v>0</v>
      </c>
      <c r="G2249" s="25">
        <f>Sheet3!$M$2:$M$2684</f>
        <v>0</v>
      </c>
      <c r="H2249" s="25">
        <f>Sheet3!$N$2:$N$2684</f>
        <v>0</v>
      </c>
      <c r="I2249" s="26">
        <f>Sheet3!$P$2:$P$2684</f>
        <v>0</v>
      </c>
      <c r="J2249" s="5">
        <f>Sheet3!$R$2:$R$2684</f>
        <v>0</v>
      </c>
      <c r="K2249" s="5"/>
      <c r="L2249" s="5"/>
      <c r="M2249" s="5"/>
      <c r="N2249" s="5"/>
      <c r="O2249" s="5"/>
      <c r="P2249" s="5"/>
      <c r="Q2249" s="5"/>
      <c r="R2249" s="5"/>
      <c r="S2249" s="5"/>
      <c r="T2249" s="5"/>
      <c r="U2249" s="5"/>
      <c r="V2249" s="5"/>
      <c r="W2249" s="5"/>
      <c r="X2249" s="5"/>
      <c r="Y2249" s="5"/>
      <c r="Z2249" s="5"/>
    </row>
    <row r="2250" spans="1:26" ht="14.25">
      <c r="A2250" s="9">
        <f>Sheet3!$C$2:$C$2684</f>
        <v>0</v>
      </c>
      <c r="B2250" s="9">
        <f>Sheet3!$H$2:$H$2684</f>
        <v>0</v>
      </c>
      <c r="C2250" s="23">
        <f>Sheet3!$I$2:$I$2684</f>
        <v>0</v>
      </c>
      <c r="D2250" s="24">
        <f>Sheet3!$J$2:$J$2684</f>
        <v>0</v>
      </c>
      <c r="E2250" s="24">
        <f>Sheet3!$K$2:$K$2684</f>
        <v>0</v>
      </c>
      <c r="F2250" s="25">
        <f>Sheet3!$L$2:$L$2684</f>
        <v>0</v>
      </c>
      <c r="G2250" s="25">
        <f>Sheet3!$M$2:$M$2684</f>
        <v>0</v>
      </c>
      <c r="H2250" s="25">
        <f>Sheet3!$N$2:$N$2684</f>
        <v>0</v>
      </c>
      <c r="I2250" s="26">
        <f>Sheet3!$P$2:$P$2684</f>
        <v>0</v>
      </c>
      <c r="J2250" s="5">
        <f>Sheet3!$R$2:$R$2684</f>
        <v>0</v>
      </c>
      <c r="K2250" s="5"/>
      <c r="L2250" s="5"/>
      <c r="M2250" s="5"/>
      <c r="N2250" s="5"/>
      <c r="O2250" s="5"/>
      <c r="P2250" s="5"/>
      <c r="Q2250" s="5"/>
      <c r="R2250" s="5"/>
      <c r="S2250" s="5"/>
      <c r="T2250" s="5"/>
      <c r="U2250" s="5"/>
      <c r="V2250" s="5"/>
      <c r="W2250" s="5"/>
      <c r="X2250" s="5"/>
      <c r="Y2250" s="5"/>
      <c r="Z2250" s="5"/>
    </row>
    <row r="2251" spans="1:26" ht="14.25">
      <c r="A2251" s="9">
        <f>Sheet3!$C$2:$C$2684</f>
        <v>0</v>
      </c>
      <c r="B2251" s="9">
        <f>Sheet3!$H$2:$H$2684</f>
        <v>0</v>
      </c>
      <c r="C2251" s="23">
        <f>Sheet3!$I$2:$I$2684</f>
        <v>0</v>
      </c>
      <c r="D2251" s="24">
        <f>Sheet3!$J$2:$J$2684</f>
        <v>0</v>
      </c>
      <c r="E2251" s="24">
        <f>Sheet3!$K$2:$K$2684</f>
        <v>0</v>
      </c>
      <c r="F2251" s="25">
        <f>Sheet3!$L$2:$L$2684</f>
        <v>0</v>
      </c>
      <c r="G2251" s="25">
        <f>Sheet3!$M$2:$M$2684</f>
        <v>0</v>
      </c>
      <c r="H2251" s="25">
        <f>Sheet3!$N$2:$N$2684</f>
        <v>0</v>
      </c>
      <c r="I2251" s="26">
        <f>Sheet3!$P$2:$P$2684</f>
        <v>0</v>
      </c>
      <c r="J2251" s="5">
        <f>Sheet3!$R$2:$R$2684</f>
        <v>0</v>
      </c>
      <c r="K2251" s="5"/>
      <c r="L2251" s="5"/>
      <c r="M2251" s="5"/>
      <c r="N2251" s="5"/>
      <c r="O2251" s="5"/>
      <c r="P2251" s="5"/>
      <c r="Q2251" s="5"/>
      <c r="R2251" s="5"/>
      <c r="S2251" s="5"/>
      <c r="T2251" s="5"/>
      <c r="U2251" s="5"/>
      <c r="V2251" s="5"/>
      <c r="W2251" s="5"/>
      <c r="X2251" s="5"/>
      <c r="Y2251" s="5"/>
      <c r="Z2251" s="5"/>
    </row>
    <row r="2252" spans="1:26" ht="14.25">
      <c r="A2252" s="9">
        <f>Sheet3!$C$2:$C$2684</f>
        <v>0</v>
      </c>
      <c r="B2252" s="9">
        <f>Sheet3!$H$2:$H$2684</f>
        <v>0</v>
      </c>
      <c r="C2252" s="23">
        <f>Sheet3!$I$2:$I$2684</f>
        <v>0</v>
      </c>
      <c r="D2252" s="24">
        <f>Sheet3!$J$2:$J$2684</f>
        <v>0</v>
      </c>
      <c r="E2252" s="24">
        <f>Sheet3!$K$2:$K$2684</f>
        <v>0</v>
      </c>
      <c r="F2252" s="25">
        <f>Sheet3!$L$2:$L$2684</f>
        <v>0</v>
      </c>
      <c r="G2252" s="25">
        <f>Sheet3!$M$2:$M$2684</f>
        <v>0</v>
      </c>
      <c r="H2252" s="25">
        <f>Sheet3!$N$2:$N$2684</f>
        <v>0</v>
      </c>
      <c r="I2252" s="26">
        <f>Sheet3!$P$2:$P$2684</f>
        <v>0</v>
      </c>
      <c r="J2252" s="5">
        <f>Sheet3!$R$2:$R$2684</f>
        <v>0</v>
      </c>
      <c r="K2252" s="5"/>
      <c r="L2252" s="5"/>
      <c r="M2252" s="5"/>
      <c r="N2252" s="5"/>
      <c r="O2252" s="5"/>
      <c r="P2252" s="5"/>
      <c r="Q2252" s="5"/>
      <c r="R2252" s="5"/>
      <c r="S2252" s="5"/>
      <c r="T2252" s="5"/>
      <c r="U2252" s="5"/>
      <c r="V2252" s="5"/>
      <c r="W2252" s="5"/>
      <c r="X2252" s="5"/>
      <c r="Y2252" s="5"/>
      <c r="Z2252" s="5"/>
    </row>
    <row r="2253" spans="1:26" ht="14.25">
      <c r="A2253" s="9">
        <f>Sheet3!$C$2:$C$2684</f>
        <v>0</v>
      </c>
      <c r="B2253" s="9">
        <f>Sheet3!$H$2:$H$2684</f>
        <v>0</v>
      </c>
      <c r="C2253" s="23">
        <f>Sheet3!$I$2:$I$2684</f>
        <v>0</v>
      </c>
      <c r="D2253" s="24">
        <f>Sheet3!$J$2:$J$2684</f>
        <v>0</v>
      </c>
      <c r="E2253" s="24">
        <f>Sheet3!$K$2:$K$2684</f>
        <v>0</v>
      </c>
      <c r="F2253" s="25">
        <f>Sheet3!$L$2:$L$2684</f>
        <v>0</v>
      </c>
      <c r="G2253" s="25">
        <f>Sheet3!$M$2:$M$2684</f>
        <v>0</v>
      </c>
      <c r="H2253" s="25">
        <f>Sheet3!$N$2:$N$2684</f>
        <v>0</v>
      </c>
      <c r="I2253" s="26">
        <f>Sheet3!$P$2:$P$2684</f>
        <v>0</v>
      </c>
      <c r="J2253" s="5">
        <f>Sheet3!$R$2:$R$2684</f>
        <v>0</v>
      </c>
      <c r="K2253" s="5"/>
      <c r="L2253" s="5"/>
      <c r="M2253" s="5"/>
      <c r="N2253" s="5"/>
      <c r="O2253" s="5"/>
      <c r="P2253" s="5"/>
      <c r="Q2253" s="5"/>
      <c r="R2253" s="5"/>
      <c r="S2253" s="5"/>
      <c r="T2253" s="5"/>
      <c r="U2253" s="5"/>
      <c r="V2253" s="5"/>
      <c r="W2253" s="5"/>
      <c r="X2253" s="5"/>
      <c r="Y2253" s="5"/>
      <c r="Z2253" s="5"/>
    </row>
    <row r="2254" spans="1:26" ht="14.25">
      <c r="A2254" s="9">
        <f>Sheet3!$C$2:$C$2684</f>
        <v>0</v>
      </c>
      <c r="B2254" s="9">
        <f>Sheet3!$H$2:$H$2684</f>
        <v>0</v>
      </c>
      <c r="C2254" s="23">
        <f>Sheet3!$I$2:$I$2684</f>
        <v>0</v>
      </c>
      <c r="D2254" s="24">
        <f>Sheet3!$J$2:$J$2684</f>
        <v>0</v>
      </c>
      <c r="E2254" s="24">
        <f>Sheet3!$K$2:$K$2684</f>
        <v>0</v>
      </c>
      <c r="F2254" s="25">
        <f>Sheet3!$L$2:$L$2684</f>
        <v>0</v>
      </c>
      <c r="G2254" s="25">
        <f>Sheet3!$M$2:$M$2684</f>
        <v>0</v>
      </c>
      <c r="H2254" s="25">
        <f>Sheet3!$N$2:$N$2684</f>
        <v>0</v>
      </c>
      <c r="I2254" s="26">
        <f>Sheet3!$P$2:$P$2684</f>
        <v>0</v>
      </c>
      <c r="J2254" s="5">
        <f>Sheet3!$R$2:$R$2684</f>
        <v>0</v>
      </c>
      <c r="K2254" s="5"/>
      <c r="L2254" s="5"/>
      <c r="M2254" s="5"/>
      <c r="N2254" s="5"/>
      <c r="O2254" s="5"/>
      <c r="P2254" s="5"/>
      <c r="Q2254" s="5"/>
      <c r="R2254" s="5"/>
      <c r="S2254" s="5"/>
      <c r="T2254" s="5"/>
      <c r="U2254" s="5"/>
      <c r="V2254" s="5"/>
      <c r="W2254" s="5"/>
      <c r="X2254" s="5"/>
      <c r="Y2254" s="5"/>
      <c r="Z2254" s="5"/>
    </row>
    <row r="2255" spans="1:26" ht="14.25">
      <c r="A2255" s="9">
        <f>Sheet3!$C$2:$C$2684</f>
        <v>0</v>
      </c>
      <c r="B2255" s="9">
        <f>Sheet3!$H$2:$H$2684</f>
        <v>0</v>
      </c>
      <c r="C2255" s="23">
        <f>Sheet3!$I$2:$I$2684</f>
        <v>0</v>
      </c>
      <c r="D2255" s="24">
        <f>Sheet3!$J$2:$J$2684</f>
        <v>0</v>
      </c>
      <c r="E2255" s="24">
        <f>Sheet3!$K$2:$K$2684</f>
        <v>0</v>
      </c>
      <c r="F2255" s="25">
        <f>Sheet3!$L$2:$L$2684</f>
        <v>0</v>
      </c>
      <c r="G2255" s="25">
        <f>Sheet3!$M$2:$M$2684</f>
        <v>0</v>
      </c>
      <c r="H2255" s="25">
        <f>Sheet3!$N$2:$N$2684</f>
        <v>0</v>
      </c>
      <c r="I2255" s="26">
        <f>Sheet3!$P$2:$P$2684</f>
        <v>0</v>
      </c>
      <c r="J2255" s="5">
        <f>Sheet3!$R$2:$R$2684</f>
        <v>0</v>
      </c>
      <c r="K2255" s="5"/>
      <c r="L2255" s="5"/>
      <c r="M2255" s="5"/>
      <c r="N2255" s="5"/>
      <c r="O2255" s="5"/>
      <c r="P2255" s="5"/>
      <c r="Q2255" s="5"/>
      <c r="R2255" s="5"/>
      <c r="S2255" s="5"/>
      <c r="T2255" s="5"/>
      <c r="U2255" s="5"/>
      <c r="V2255" s="5"/>
      <c r="W2255" s="5"/>
      <c r="X2255" s="5"/>
      <c r="Y2255" s="5"/>
      <c r="Z2255" s="5"/>
    </row>
    <row r="2256" spans="1:26" ht="14.25">
      <c r="A2256" s="9">
        <f>Sheet3!$C$2:$C$2684</f>
        <v>0</v>
      </c>
      <c r="B2256" s="9">
        <f>Sheet3!$H$2:$H$2684</f>
        <v>0</v>
      </c>
      <c r="C2256" s="23">
        <f>Sheet3!$I$2:$I$2684</f>
        <v>0</v>
      </c>
      <c r="D2256" s="24">
        <f>Sheet3!$J$2:$J$2684</f>
        <v>0</v>
      </c>
      <c r="E2256" s="24">
        <f>Sheet3!$K$2:$K$2684</f>
        <v>0</v>
      </c>
      <c r="F2256" s="25">
        <f>Sheet3!$L$2:$L$2684</f>
        <v>0</v>
      </c>
      <c r="G2256" s="25">
        <f>Sheet3!$M$2:$M$2684</f>
        <v>0</v>
      </c>
      <c r="H2256" s="25">
        <f>Sheet3!$N$2:$N$2684</f>
        <v>0</v>
      </c>
      <c r="I2256" s="26">
        <f>Sheet3!$P$2:$P$2684</f>
        <v>0</v>
      </c>
      <c r="J2256" s="5">
        <f>Sheet3!$R$2:$R$2684</f>
        <v>0</v>
      </c>
      <c r="K2256" s="5"/>
      <c r="L2256" s="5"/>
      <c r="M2256" s="5"/>
      <c r="N2256" s="5"/>
      <c r="O2256" s="5"/>
      <c r="P2256" s="5"/>
      <c r="Q2256" s="5"/>
      <c r="R2256" s="5"/>
      <c r="S2256" s="5"/>
      <c r="T2256" s="5"/>
      <c r="U2256" s="5"/>
      <c r="V2256" s="5"/>
      <c r="W2256" s="5"/>
      <c r="X2256" s="5"/>
      <c r="Y2256" s="5"/>
      <c r="Z2256" s="5"/>
    </row>
    <row r="2257" spans="1:26" ht="14.25">
      <c r="A2257" s="9">
        <f>Sheet3!$C$2:$C$2684</f>
        <v>0</v>
      </c>
      <c r="B2257" s="9">
        <f>Sheet3!$H$2:$H$2684</f>
        <v>0</v>
      </c>
      <c r="C2257" s="23">
        <f>Sheet3!$I$2:$I$2684</f>
        <v>0</v>
      </c>
      <c r="D2257" s="24">
        <f>Sheet3!$J$2:$J$2684</f>
        <v>0</v>
      </c>
      <c r="E2257" s="24">
        <f>Sheet3!$K$2:$K$2684</f>
        <v>0</v>
      </c>
      <c r="F2257" s="25">
        <f>Sheet3!$L$2:$L$2684</f>
        <v>0</v>
      </c>
      <c r="G2257" s="25">
        <f>Sheet3!$M$2:$M$2684</f>
        <v>0</v>
      </c>
      <c r="H2257" s="25">
        <f>Sheet3!$N$2:$N$2684</f>
        <v>0</v>
      </c>
      <c r="I2257" s="26">
        <f>Sheet3!$P$2:$P$2684</f>
        <v>0</v>
      </c>
      <c r="J2257" s="5">
        <f>Sheet3!$R$2:$R$2684</f>
        <v>0</v>
      </c>
      <c r="K2257" s="5"/>
      <c r="L2257" s="5"/>
      <c r="M2257" s="5"/>
      <c r="N2257" s="5"/>
      <c r="O2257" s="5"/>
      <c r="P2257" s="5"/>
      <c r="Q2257" s="5"/>
      <c r="R2257" s="5"/>
      <c r="S2257" s="5"/>
      <c r="T2257" s="5"/>
      <c r="U2257" s="5"/>
      <c r="V2257" s="5"/>
      <c r="W2257" s="5"/>
      <c r="X2257" s="5"/>
      <c r="Y2257" s="5"/>
      <c r="Z2257" s="5"/>
    </row>
    <row r="2258" spans="1:26" ht="14.25">
      <c r="A2258" s="9">
        <f>Sheet3!$C$2:$C$2684</f>
        <v>0</v>
      </c>
      <c r="B2258" s="9">
        <f>Sheet3!$H$2:$H$2684</f>
        <v>0</v>
      </c>
      <c r="C2258" s="23">
        <f>Sheet3!$I$2:$I$2684</f>
        <v>0</v>
      </c>
      <c r="D2258" s="24">
        <f>Sheet3!$J$2:$J$2684</f>
        <v>0</v>
      </c>
      <c r="E2258" s="24">
        <f>Sheet3!$K$2:$K$2684</f>
        <v>0</v>
      </c>
      <c r="F2258" s="25">
        <f>Sheet3!$L$2:$L$2684</f>
        <v>0</v>
      </c>
      <c r="G2258" s="25">
        <f>Sheet3!$M$2:$M$2684</f>
        <v>0</v>
      </c>
      <c r="H2258" s="25">
        <f>Sheet3!$N$2:$N$2684</f>
        <v>0</v>
      </c>
      <c r="I2258" s="26">
        <f>Sheet3!$P$2:$P$2684</f>
        <v>0</v>
      </c>
      <c r="J2258" s="5">
        <f>Sheet3!$R$2:$R$2684</f>
        <v>0</v>
      </c>
      <c r="K2258" s="5"/>
      <c r="L2258" s="5"/>
      <c r="M2258" s="5"/>
      <c r="N2258" s="5"/>
      <c r="O2258" s="5"/>
      <c r="P2258" s="5"/>
      <c r="Q2258" s="5"/>
      <c r="R2258" s="5"/>
      <c r="S2258" s="5"/>
      <c r="T2258" s="5"/>
      <c r="U2258" s="5"/>
      <c r="V2258" s="5"/>
      <c r="W2258" s="5"/>
      <c r="X2258" s="5"/>
      <c r="Y2258" s="5"/>
      <c r="Z2258" s="5"/>
    </row>
    <row r="2259" spans="1:26" ht="14.25">
      <c r="A2259" s="9">
        <f>Sheet3!$C$2:$C$2684</f>
        <v>0</v>
      </c>
      <c r="B2259" s="9">
        <f>Sheet3!$H$2:$H$2684</f>
        <v>0</v>
      </c>
      <c r="C2259" s="23">
        <f>Sheet3!$I$2:$I$2684</f>
        <v>0</v>
      </c>
      <c r="D2259" s="24">
        <f>Sheet3!$J$2:$J$2684</f>
        <v>0</v>
      </c>
      <c r="E2259" s="24">
        <f>Sheet3!$K$2:$K$2684</f>
        <v>0</v>
      </c>
      <c r="F2259" s="25">
        <f>Sheet3!$L$2:$L$2684</f>
        <v>0</v>
      </c>
      <c r="G2259" s="25">
        <f>Sheet3!$M$2:$M$2684</f>
        <v>0</v>
      </c>
      <c r="H2259" s="25">
        <f>Sheet3!$N$2:$N$2684</f>
        <v>0</v>
      </c>
      <c r="I2259" s="26">
        <f>Sheet3!$P$2:$P$2684</f>
        <v>0</v>
      </c>
      <c r="J2259" s="5">
        <f>Sheet3!$R$2:$R$2684</f>
        <v>0</v>
      </c>
      <c r="K2259" s="5"/>
      <c r="L2259" s="5"/>
      <c r="M2259" s="5"/>
      <c r="N2259" s="5"/>
      <c r="O2259" s="5"/>
      <c r="P2259" s="5"/>
      <c r="Q2259" s="5"/>
      <c r="R2259" s="5"/>
      <c r="S2259" s="5"/>
      <c r="T2259" s="5"/>
      <c r="U2259" s="5"/>
      <c r="V2259" s="5"/>
      <c r="W2259" s="5"/>
      <c r="X2259" s="5"/>
      <c r="Y2259" s="5"/>
      <c r="Z2259" s="5"/>
    </row>
    <row r="2260" spans="1:26" ht="14.25">
      <c r="A2260" s="9">
        <f>Sheet3!$C$2:$C$2684</f>
        <v>0</v>
      </c>
      <c r="B2260" s="9">
        <f>Sheet3!$H$2:$H$2684</f>
        <v>0</v>
      </c>
      <c r="C2260" s="23">
        <f>Sheet3!$I$2:$I$2684</f>
        <v>0</v>
      </c>
      <c r="D2260" s="24">
        <f>Sheet3!$J$2:$J$2684</f>
        <v>0</v>
      </c>
      <c r="E2260" s="24">
        <f>Sheet3!$K$2:$K$2684</f>
        <v>0</v>
      </c>
      <c r="F2260" s="25">
        <f>Sheet3!$L$2:$L$2684</f>
        <v>0</v>
      </c>
      <c r="G2260" s="25">
        <f>Sheet3!$M$2:$M$2684</f>
        <v>0</v>
      </c>
      <c r="H2260" s="25">
        <f>Sheet3!$N$2:$N$2684</f>
        <v>0</v>
      </c>
      <c r="I2260" s="26">
        <f>Sheet3!$P$2:$P$2684</f>
        <v>0</v>
      </c>
      <c r="J2260" s="5">
        <f>Sheet3!$R$2:$R$2684</f>
        <v>0</v>
      </c>
      <c r="K2260" s="5"/>
      <c r="L2260" s="5"/>
      <c r="M2260" s="5"/>
      <c r="N2260" s="5"/>
      <c r="O2260" s="5"/>
      <c r="P2260" s="5"/>
      <c r="Q2260" s="5"/>
      <c r="R2260" s="5"/>
      <c r="S2260" s="5"/>
      <c r="T2260" s="5"/>
      <c r="U2260" s="5"/>
      <c r="V2260" s="5"/>
      <c r="W2260" s="5"/>
      <c r="X2260" s="5"/>
      <c r="Y2260" s="5"/>
      <c r="Z2260" s="5"/>
    </row>
    <row r="2261" spans="1:26" ht="14.25">
      <c r="A2261" s="9">
        <f>Sheet3!$C$2:$C$2684</f>
        <v>0</v>
      </c>
      <c r="B2261" s="9">
        <f>Sheet3!$H$2:$H$2684</f>
        <v>0</v>
      </c>
      <c r="C2261" s="23">
        <f>Sheet3!$I$2:$I$2684</f>
        <v>0</v>
      </c>
      <c r="D2261" s="24">
        <f>Sheet3!$J$2:$J$2684</f>
        <v>0</v>
      </c>
      <c r="E2261" s="24">
        <f>Sheet3!$K$2:$K$2684</f>
        <v>0</v>
      </c>
      <c r="F2261" s="25">
        <f>Sheet3!$L$2:$L$2684</f>
        <v>0</v>
      </c>
      <c r="G2261" s="25">
        <f>Sheet3!$M$2:$M$2684</f>
        <v>0</v>
      </c>
      <c r="H2261" s="25">
        <f>Sheet3!$N$2:$N$2684</f>
        <v>0</v>
      </c>
      <c r="I2261" s="26">
        <f>Sheet3!$P$2:$P$2684</f>
        <v>0</v>
      </c>
      <c r="J2261" s="5">
        <f>Sheet3!$R$2:$R$2684</f>
        <v>0</v>
      </c>
      <c r="K2261" s="5"/>
      <c r="L2261" s="5"/>
      <c r="M2261" s="5"/>
      <c r="N2261" s="5"/>
      <c r="O2261" s="5"/>
      <c r="P2261" s="5"/>
      <c r="Q2261" s="5"/>
      <c r="R2261" s="5"/>
      <c r="S2261" s="5"/>
      <c r="T2261" s="5"/>
      <c r="U2261" s="5"/>
      <c r="V2261" s="5"/>
      <c r="W2261" s="5"/>
      <c r="X2261" s="5"/>
      <c r="Y2261" s="5"/>
      <c r="Z2261" s="5"/>
    </row>
    <row r="2262" spans="1:26" ht="14.25">
      <c r="A2262" s="9">
        <f>Sheet3!$C$2:$C$2684</f>
        <v>0</v>
      </c>
      <c r="B2262" s="9">
        <f>Sheet3!$H$2:$H$2684</f>
        <v>0</v>
      </c>
      <c r="C2262" s="23">
        <f>Sheet3!$I$2:$I$2684</f>
        <v>0</v>
      </c>
      <c r="D2262" s="24">
        <f>Sheet3!$J$2:$J$2684</f>
        <v>0</v>
      </c>
      <c r="E2262" s="24">
        <f>Sheet3!$K$2:$K$2684</f>
        <v>0</v>
      </c>
      <c r="F2262" s="25">
        <f>Sheet3!$L$2:$L$2684</f>
        <v>0</v>
      </c>
      <c r="G2262" s="25">
        <f>Sheet3!$M$2:$M$2684</f>
        <v>0</v>
      </c>
      <c r="H2262" s="25">
        <f>Sheet3!$N$2:$N$2684</f>
        <v>0</v>
      </c>
      <c r="I2262" s="26">
        <f>Sheet3!$P$2:$P$2684</f>
        <v>0</v>
      </c>
      <c r="J2262" s="5">
        <f>Sheet3!$R$2:$R$2684</f>
        <v>0</v>
      </c>
      <c r="K2262" s="5"/>
      <c r="L2262" s="5"/>
      <c r="M2262" s="5"/>
      <c r="N2262" s="5"/>
      <c r="O2262" s="5"/>
      <c r="P2262" s="5"/>
      <c r="Q2262" s="5"/>
      <c r="R2262" s="5"/>
      <c r="S2262" s="5"/>
      <c r="T2262" s="5"/>
      <c r="U2262" s="5"/>
      <c r="V2262" s="5"/>
      <c r="W2262" s="5"/>
      <c r="X2262" s="5"/>
      <c r="Y2262" s="5"/>
      <c r="Z2262" s="5"/>
    </row>
    <row r="2263" spans="1:26" ht="14.25">
      <c r="A2263" s="9">
        <f>Sheet3!$C$2:$C$2684</f>
        <v>0</v>
      </c>
      <c r="B2263" s="9">
        <f>Sheet3!$H$2:$H$2684</f>
        <v>0</v>
      </c>
      <c r="C2263" s="23">
        <f>Sheet3!$I$2:$I$2684</f>
        <v>0</v>
      </c>
      <c r="D2263" s="24">
        <f>Sheet3!$J$2:$J$2684</f>
        <v>0</v>
      </c>
      <c r="E2263" s="24">
        <f>Sheet3!$K$2:$K$2684</f>
        <v>0</v>
      </c>
      <c r="F2263" s="25">
        <f>Sheet3!$L$2:$L$2684</f>
        <v>0</v>
      </c>
      <c r="G2263" s="25">
        <f>Sheet3!$M$2:$M$2684</f>
        <v>0</v>
      </c>
      <c r="H2263" s="25">
        <f>Sheet3!$N$2:$N$2684</f>
        <v>0</v>
      </c>
      <c r="I2263" s="26">
        <f>Sheet3!$P$2:$P$2684</f>
        <v>0</v>
      </c>
      <c r="J2263" s="5">
        <f>Sheet3!$R$2:$R$2684</f>
        <v>0</v>
      </c>
      <c r="K2263" s="5"/>
      <c r="L2263" s="5"/>
      <c r="M2263" s="5"/>
      <c r="N2263" s="5"/>
      <c r="O2263" s="5"/>
      <c r="P2263" s="5"/>
      <c r="Q2263" s="5"/>
      <c r="R2263" s="5"/>
      <c r="S2263" s="5"/>
      <c r="T2263" s="5"/>
      <c r="U2263" s="5"/>
      <c r="V2263" s="5"/>
      <c r="W2263" s="5"/>
      <c r="X2263" s="5"/>
      <c r="Y2263" s="5"/>
      <c r="Z2263" s="5"/>
    </row>
    <row r="2264" spans="1:26" ht="14.25">
      <c r="A2264" s="9">
        <f>Sheet3!$C$2:$C$2684</f>
        <v>0</v>
      </c>
      <c r="B2264" s="9">
        <f>Sheet3!$H$2:$H$2684</f>
        <v>0</v>
      </c>
      <c r="C2264" s="23">
        <f>Sheet3!$I$2:$I$2684</f>
        <v>0</v>
      </c>
      <c r="D2264" s="24">
        <f>Sheet3!$J$2:$J$2684</f>
        <v>0</v>
      </c>
      <c r="E2264" s="24">
        <f>Sheet3!$K$2:$K$2684</f>
        <v>0</v>
      </c>
      <c r="F2264" s="25">
        <f>Sheet3!$L$2:$L$2684</f>
        <v>0</v>
      </c>
      <c r="G2264" s="25">
        <f>Sheet3!$M$2:$M$2684</f>
        <v>0</v>
      </c>
      <c r="H2264" s="25">
        <f>Sheet3!$N$2:$N$2684</f>
        <v>0</v>
      </c>
      <c r="I2264" s="26">
        <f>Sheet3!$P$2:$P$2684</f>
        <v>0</v>
      </c>
      <c r="J2264" s="5">
        <f>Sheet3!$R$2:$R$2684</f>
        <v>0</v>
      </c>
      <c r="K2264" s="5"/>
      <c r="L2264" s="5"/>
      <c r="M2264" s="5"/>
      <c r="N2264" s="5"/>
      <c r="O2264" s="5"/>
      <c r="P2264" s="5"/>
      <c r="Q2264" s="5"/>
      <c r="R2264" s="5"/>
      <c r="S2264" s="5"/>
      <c r="T2264" s="5"/>
      <c r="U2264" s="5"/>
      <c r="V2264" s="5"/>
      <c r="W2264" s="5"/>
      <c r="X2264" s="5"/>
      <c r="Y2264" s="5"/>
      <c r="Z2264" s="5"/>
    </row>
    <row r="2265" spans="1:26" ht="14.25">
      <c r="A2265" s="9">
        <f>Sheet3!$C$2:$C$2684</f>
        <v>0</v>
      </c>
      <c r="B2265" s="9">
        <f>Sheet3!$H$2:$H$2684</f>
        <v>0</v>
      </c>
      <c r="C2265" s="23">
        <f>Sheet3!$I$2:$I$2684</f>
        <v>0</v>
      </c>
      <c r="D2265" s="24">
        <f>Sheet3!$J$2:$J$2684</f>
        <v>0</v>
      </c>
      <c r="E2265" s="24">
        <f>Sheet3!$K$2:$K$2684</f>
        <v>0</v>
      </c>
      <c r="F2265" s="25">
        <f>Sheet3!$L$2:$L$2684</f>
        <v>0</v>
      </c>
      <c r="G2265" s="25">
        <f>Sheet3!$M$2:$M$2684</f>
        <v>0</v>
      </c>
      <c r="H2265" s="25">
        <f>Sheet3!$N$2:$N$2684</f>
        <v>0</v>
      </c>
      <c r="I2265" s="26">
        <f>Sheet3!$P$2:$P$2684</f>
        <v>0</v>
      </c>
      <c r="J2265" s="5">
        <f>Sheet3!$R$2:$R$2684</f>
        <v>0</v>
      </c>
      <c r="K2265" s="5"/>
      <c r="L2265" s="5"/>
      <c r="M2265" s="5"/>
      <c r="N2265" s="5"/>
      <c r="O2265" s="5"/>
      <c r="P2265" s="5"/>
      <c r="Q2265" s="5"/>
      <c r="R2265" s="5"/>
      <c r="S2265" s="5"/>
      <c r="T2265" s="5"/>
      <c r="U2265" s="5"/>
      <c r="V2265" s="5"/>
      <c r="W2265" s="5"/>
      <c r="X2265" s="5"/>
      <c r="Y2265" s="5"/>
      <c r="Z2265" s="5"/>
    </row>
    <row r="2266" spans="1:26" ht="14.25">
      <c r="A2266" s="9">
        <f>Sheet3!$C$2:$C$2684</f>
        <v>0</v>
      </c>
      <c r="B2266" s="9">
        <f>Sheet3!$H$2:$H$2684</f>
        <v>0</v>
      </c>
      <c r="C2266" s="23">
        <f>Sheet3!$I$2:$I$2684</f>
        <v>0</v>
      </c>
      <c r="D2266" s="24">
        <f>Sheet3!$J$2:$J$2684</f>
        <v>0</v>
      </c>
      <c r="E2266" s="24">
        <f>Sheet3!$K$2:$K$2684</f>
        <v>0</v>
      </c>
      <c r="F2266" s="25">
        <f>Sheet3!$L$2:$L$2684</f>
        <v>0</v>
      </c>
      <c r="G2266" s="25">
        <f>Sheet3!$M$2:$M$2684</f>
        <v>0</v>
      </c>
      <c r="H2266" s="25">
        <f>Sheet3!$N$2:$N$2684</f>
        <v>0</v>
      </c>
      <c r="I2266" s="26">
        <f>Sheet3!$P$2:$P$2684</f>
        <v>0</v>
      </c>
      <c r="J2266" s="5">
        <f>Sheet3!$R$2:$R$2684</f>
        <v>0</v>
      </c>
      <c r="K2266" s="5"/>
      <c r="L2266" s="5"/>
      <c r="M2266" s="5"/>
      <c r="N2266" s="5"/>
      <c r="O2266" s="5"/>
      <c r="P2266" s="5"/>
      <c r="Q2266" s="5"/>
      <c r="R2266" s="5"/>
      <c r="S2266" s="5"/>
      <c r="T2266" s="5"/>
      <c r="U2266" s="5"/>
      <c r="V2266" s="5"/>
      <c r="W2266" s="5"/>
      <c r="X2266" s="5"/>
      <c r="Y2266" s="5"/>
      <c r="Z2266" s="5"/>
    </row>
    <row r="2267" spans="1:26" ht="14.25">
      <c r="A2267" s="9">
        <f>Sheet3!$C$2:$C$2684</f>
        <v>0</v>
      </c>
      <c r="B2267" s="9">
        <f>Sheet3!$H$2:$H$2684</f>
        <v>0</v>
      </c>
      <c r="C2267" s="23">
        <f>Sheet3!$I$2:$I$2684</f>
        <v>0</v>
      </c>
      <c r="D2267" s="24">
        <f>Sheet3!$J$2:$J$2684</f>
        <v>0</v>
      </c>
      <c r="E2267" s="24">
        <f>Sheet3!$K$2:$K$2684</f>
        <v>0</v>
      </c>
      <c r="F2267" s="25">
        <f>Sheet3!$L$2:$L$2684</f>
        <v>0</v>
      </c>
      <c r="G2267" s="25">
        <f>Sheet3!$M$2:$M$2684</f>
        <v>0</v>
      </c>
      <c r="H2267" s="25">
        <f>Sheet3!$N$2:$N$2684</f>
        <v>0</v>
      </c>
      <c r="I2267" s="26">
        <f>Sheet3!$P$2:$P$2684</f>
        <v>0</v>
      </c>
      <c r="J2267" s="5">
        <f>Sheet3!$R$2:$R$2684</f>
        <v>0</v>
      </c>
      <c r="K2267" s="5"/>
      <c r="L2267" s="5"/>
      <c r="M2267" s="5"/>
      <c r="N2267" s="5"/>
      <c r="O2267" s="5"/>
      <c r="P2267" s="5"/>
      <c r="Q2267" s="5"/>
      <c r="R2267" s="5"/>
      <c r="S2267" s="5"/>
      <c r="T2267" s="5"/>
      <c r="U2267" s="5"/>
      <c r="V2267" s="5"/>
      <c r="W2267" s="5"/>
      <c r="X2267" s="5"/>
      <c r="Y2267" s="5"/>
      <c r="Z2267" s="5"/>
    </row>
    <row r="2268" spans="1:26" ht="14.25">
      <c r="A2268" s="9">
        <f>Sheet3!$C$2:$C$2684</f>
        <v>0</v>
      </c>
      <c r="B2268" s="9">
        <f>Sheet3!$H$2:$H$2684</f>
        <v>0</v>
      </c>
      <c r="C2268" s="23">
        <f>Sheet3!$I$2:$I$2684</f>
        <v>0</v>
      </c>
      <c r="D2268" s="24">
        <f>Sheet3!$J$2:$J$2684</f>
        <v>0</v>
      </c>
      <c r="E2268" s="24">
        <f>Sheet3!$K$2:$K$2684</f>
        <v>0</v>
      </c>
      <c r="F2268" s="25">
        <f>Sheet3!$L$2:$L$2684</f>
        <v>0</v>
      </c>
      <c r="G2268" s="25">
        <f>Sheet3!$M$2:$M$2684</f>
        <v>0</v>
      </c>
      <c r="H2268" s="25">
        <f>Sheet3!$N$2:$N$2684</f>
        <v>0</v>
      </c>
      <c r="I2268" s="26">
        <f>Sheet3!$P$2:$P$2684</f>
        <v>0</v>
      </c>
      <c r="J2268" s="5">
        <f>Sheet3!$R$2:$R$2684</f>
        <v>0</v>
      </c>
      <c r="K2268" s="5"/>
      <c r="L2268" s="5"/>
      <c r="M2268" s="5"/>
      <c r="N2268" s="5"/>
      <c r="O2268" s="5"/>
      <c r="P2268" s="5"/>
      <c r="Q2268" s="5"/>
      <c r="R2268" s="5"/>
      <c r="S2268" s="5"/>
      <c r="T2268" s="5"/>
      <c r="U2268" s="5"/>
      <c r="V2268" s="5"/>
      <c r="W2268" s="5"/>
      <c r="X2268" s="5"/>
      <c r="Y2268" s="5"/>
      <c r="Z2268" s="5"/>
    </row>
    <row r="2269" spans="1:26" ht="14.25">
      <c r="A2269" s="9">
        <f>Sheet3!$C$2:$C$2684</f>
        <v>0</v>
      </c>
      <c r="B2269" s="9">
        <f>Sheet3!$H$2:$H$2684</f>
        <v>0</v>
      </c>
      <c r="C2269" s="23">
        <f>Sheet3!$I$2:$I$2684</f>
        <v>0</v>
      </c>
      <c r="D2269" s="24">
        <f>Sheet3!$J$2:$J$2684</f>
        <v>0</v>
      </c>
      <c r="E2269" s="24">
        <f>Sheet3!$K$2:$K$2684</f>
        <v>0</v>
      </c>
      <c r="F2269" s="25">
        <f>Sheet3!$L$2:$L$2684</f>
        <v>0</v>
      </c>
      <c r="G2269" s="25">
        <f>Sheet3!$M$2:$M$2684</f>
        <v>0</v>
      </c>
      <c r="H2269" s="25">
        <f>Sheet3!$N$2:$N$2684</f>
        <v>0</v>
      </c>
      <c r="I2269" s="26">
        <f>Sheet3!$P$2:$P$2684</f>
        <v>0</v>
      </c>
      <c r="J2269" s="5">
        <f>Sheet3!$R$2:$R$2684</f>
        <v>0</v>
      </c>
      <c r="K2269" s="5"/>
      <c r="L2269" s="5"/>
      <c r="M2269" s="5"/>
      <c r="N2269" s="5"/>
      <c r="O2269" s="5"/>
      <c r="P2269" s="5"/>
      <c r="Q2269" s="5"/>
      <c r="R2269" s="5"/>
      <c r="S2269" s="5"/>
      <c r="T2269" s="5"/>
      <c r="U2269" s="5"/>
      <c r="V2269" s="5"/>
      <c r="W2269" s="5"/>
      <c r="X2269" s="5"/>
      <c r="Y2269" s="5"/>
      <c r="Z2269" s="5"/>
    </row>
    <row r="2270" spans="1:26" ht="14.25">
      <c r="A2270" s="9">
        <f>Sheet3!$C$2:$C$2684</f>
        <v>0</v>
      </c>
      <c r="B2270" s="9">
        <f>Sheet3!$H$2:$H$2684</f>
        <v>0</v>
      </c>
      <c r="C2270" s="23">
        <f>Sheet3!$I$2:$I$2684</f>
        <v>0</v>
      </c>
      <c r="D2270" s="24">
        <f>Sheet3!$J$2:$J$2684</f>
        <v>0</v>
      </c>
      <c r="E2270" s="24">
        <f>Sheet3!$K$2:$K$2684</f>
        <v>0</v>
      </c>
      <c r="F2270" s="25">
        <f>Sheet3!$L$2:$L$2684</f>
        <v>0</v>
      </c>
      <c r="G2270" s="25">
        <f>Sheet3!$M$2:$M$2684</f>
        <v>0</v>
      </c>
      <c r="H2270" s="25">
        <f>Sheet3!$N$2:$N$2684</f>
        <v>0</v>
      </c>
      <c r="I2270" s="26">
        <f>Sheet3!$P$2:$P$2684</f>
        <v>0</v>
      </c>
      <c r="J2270" s="5">
        <f>Sheet3!$R$2:$R$2684</f>
        <v>0</v>
      </c>
      <c r="K2270" s="5"/>
      <c r="L2270" s="5"/>
      <c r="M2270" s="5"/>
      <c r="N2270" s="5"/>
      <c r="O2270" s="5"/>
      <c r="P2270" s="5"/>
      <c r="Q2270" s="5"/>
      <c r="R2270" s="5"/>
      <c r="S2270" s="5"/>
      <c r="T2270" s="5"/>
      <c r="U2270" s="5"/>
      <c r="V2270" s="5"/>
      <c r="W2270" s="5"/>
      <c r="X2270" s="5"/>
      <c r="Y2270" s="5"/>
      <c r="Z2270" s="5"/>
    </row>
    <row r="2271" spans="1:26" ht="14.25">
      <c r="A2271" s="9">
        <f>Sheet3!$C$2:$C$2684</f>
        <v>0</v>
      </c>
      <c r="B2271" s="9">
        <f>Sheet3!$H$2:$H$2684</f>
        <v>0</v>
      </c>
      <c r="C2271" s="23">
        <f>Sheet3!$I$2:$I$2684</f>
        <v>0</v>
      </c>
      <c r="D2271" s="24">
        <f>Sheet3!$J$2:$J$2684</f>
        <v>0</v>
      </c>
      <c r="E2271" s="24">
        <f>Sheet3!$K$2:$K$2684</f>
        <v>0</v>
      </c>
      <c r="F2271" s="25">
        <f>Sheet3!$L$2:$L$2684</f>
        <v>0</v>
      </c>
      <c r="G2271" s="25">
        <f>Sheet3!$M$2:$M$2684</f>
        <v>0</v>
      </c>
      <c r="H2271" s="25">
        <f>Sheet3!$N$2:$N$2684</f>
        <v>0</v>
      </c>
      <c r="I2271" s="26">
        <f>Sheet3!$P$2:$P$2684</f>
        <v>0</v>
      </c>
      <c r="J2271" s="5">
        <f>Sheet3!$R$2:$R$2684</f>
        <v>0</v>
      </c>
      <c r="K2271" s="5"/>
      <c r="L2271" s="5"/>
      <c r="M2271" s="5"/>
      <c r="N2271" s="5"/>
      <c r="O2271" s="5"/>
      <c r="P2271" s="5"/>
      <c r="Q2271" s="5"/>
      <c r="R2271" s="5"/>
      <c r="S2271" s="5"/>
      <c r="T2271" s="5"/>
      <c r="U2271" s="5"/>
      <c r="V2271" s="5"/>
      <c r="W2271" s="5"/>
      <c r="X2271" s="5"/>
      <c r="Y2271" s="5"/>
      <c r="Z2271" s="5"/>
    </row>
    <row r="2272" spans="1:26" ht="14.25">
      <c r="A2272" s="9">
        <f>Sheet3!$C$2:$C$2684</f>
        <v>0</v>
      </c>
      <c r="B2272" s="9">
        <f>Sheet3!$H$2:$H$2684</f>
        <v>0</v>
      </c>
      <c r="C2272" s="23">
        <f>Sheet3!$I$2:$I$2684</f>
        <v>0</v>
      </c>
      <c r="D2272" s="24">
        <f>Sheet3!$J$2:$J$2684</f>
        <v>0</v>
      </c>
      <c r="E2272" s="24">
        <f>Sheet3!$K$2:$K$2684</f>
        <v>0</v>
      </c>
      <c r="F2272" s="25">
        <f>Sheet3!$L$2:$L$2684</f>
        <v>0</v>
      </c>
      <c r="G2272" s="25">
        <f>Sheet3!$M$2:$M$2684</f>
        <v>0</v>
      </c>
      <c r="H2272" s="25">
        <f>Sheet3!$N$2:$N$2684</f>
        <v>0</v>
      </c>
      <c r="I2272" s="26">
        <f>Sheet3!$P$2:$P$2684</f>
        <v>0</v>
      </c>
      <c r="J2272" s="5">
        <f>Sheet3!$R$2:$R$2684</f>
        <v>0</v>
      </c>
      <c r="K2272" s="5"/>
      <c r="L2272" s="5"/>
      <c r="M2272" s="5"/>
      <c r="N2272" s="5"/>
      <c r="O2272" s="5"/>
      <c r="P2272" s="5"/>
      <c r="Q2272" s="5"/>
      <c r="R2272" s="5"/>
      <c r="S2272" s="5"/>
      <c r="T2272" s="5"/>
      <c r="U2272" s="5"/>
      <c r="V2272" s="5"/>
      <c r="W2272" s="5"/>
      <c r="X2272" s="5"/>
      <c r="Y2272" s="5"/>
      <c r="Z2272" s="5"/>
    </row>
    <row r="2273" spans="1:26" ht="14.25">
      <c r="A2273" s="9">
        <f>Sheet3!$C$2:$C$2684</f>
        <v>0</v>
      </c>
      <c r="B2273" s="9">
        <f>Sheet3!$H$2:$H$2684</f>
        <v>0</v>
      </c>
      <c r="C2273" s="23">
        <f>Sheet3!$I$2:$I$2684</f>
        <v>0</v>
      </c>
      <c r="D2273" s="24">
        <f>Sheet3!$J$2:$J$2684</f>
        <v>0</v>
      </c>
      <c r="E2273" s="24">
        <f>Sheet3!$K$2:$K$2684</f>
        <v>0</v>
      </c>
      <c r="F2273" s="25">
        <f>Sheet3!$L$2:$L$2684</f>
        <v>0</v>
      </c>
      <c r="G2273" s="25">
        <f>Sheet3!$M$2:$M$2684</f>
        <v>0</v>
      </c>
      <c r="H2273" s="25">
        <f>Sheet3!$N$2:$N$2684</f>
        <v>0</v>
      </c>
      <c r="I2273" s="26">
        <f>Sheet3!$P$2:$P$2684</f>
        <v>0</v>
      </c>
      <c r="J2273" s="5">
        <f>Sheet3!$R$2:$R$2684</f>
        <v>0</v>
      </c>
      <c r="K2273" s="5"/>
      <c r="L2273" s="5"/>
      <c r="M2273" s="5"/>
      <c r="N2273" s="5"/>
      <c r="O2273" s="5"/>
      <c r="P2273" s="5"/>
      <c r="Q2273" s="5"/>
      <c r="R2273" s="5"/>
      <c r="S2273" s="5"/>
      <c r="T2273" s="5"/>
      <c r="U2273" s="5"/>
      <c r="V2273" s="5"/>
      <c r="W2273" s="5"/>
      <c r="X2273" s="5"/>
      <c r="Y2273" s="5"/>
      <c r="Z2273" s="5"/>
    </row>
    <row r="2274" spans="1:26" ht="14.25">
      <c r="A2274" s="9">
        <f>Sheet3!$C$2:$C$2684</f>
        <v>0</v>
      </c>
      <c r="B2274" s="9">
        <f>Sheet3!$H$2:$H$2684</f>
        <v>0</v>
      </c>
      <c r="C2274" s="23">
        <f>Sheet3!$I$2:$I$2684</f>
        <v>0</v>
      </c>
      <c r="D2274" s="24">
        <f>Sheet3!$J$2:$J$2684</f>
        <v>0</v>
      </c>
      <c r="E2274" s="24">
        <f>Sheet3!$K$2:$K$2684</f>
        <v>0</v>
      </c>
      <c r="F2274" s="25">
        <f>Sheet3!$L$2:$L$2684</f>
        <v>0</v>
      </c>
      <c r="G2274" s="25">
        <f>Sheet3!$M$2:$M$2684</f>
        <v>0</v>
      </c>
      <c r="H2274" s="25">
        <f>Sheet3!$N$2:$N$2684</f>
        <v>0</v>
      </c>
      <c r="I2274" s="26">
        <f>Sheet3!$P$2:$P$2684</f>
        <v>0</v>
      </c>
      <c r="J2274" s="5">
        <f>Sheet3!$R$2:$R$2684</f>
        <v>0</v>
      </c>
      <c r="K2274" s="5"/>
      <c r="L2274" s="5"/>
      <c r="M2274" s="5"/>
      <c r="N2274" s="5"/>
      <c r="O2274" s="5"/>
      <c r="P2274" s="5"/>
      <c r="Q2274" s="5"/>
      <c r="R2274" s="5"/>
      <c r="S2274" s="5"/>
      <c r="T2274" s="5"/>
      <c r="U2274" s="5"/>
      <c r="V2274" s="5"/>
      <c r="W2274" s="5"/>
      <c r="X2274" s="5"/>
      <c r="Y2274" s="5"/>
      <c r="Z2274" s="5"/>
    </row>
    <row r="2275" spans="1:26" ht="14.25">
      <c r="A2275" s="9">
        <f>Sheet3!$C$2:$C$2684</f>
        <v>0</v>
      </c>
      <c r="B2275" s="9">
        <f>Sheet3!$H$2:$H$2684</f>
        <v>0</v>
      </c>
      <c r="C2275" s="23">
        <f>Sheet3!$I$2:$I$2684</f>
        <v>0</v>
      </c>
      <c r="D2275" s="24">
        <f>Sheet3!$J$2:$J$2684</f>
        <v>0</v>
      </c>
      <c r="E2275" s="24">
        <f>Sheet3!$K$2:$K$2684</f>
        <v>0</v>
      </c>
      <c r="F2275" s="25">
        <f>Sheet3!$L$2:$L$2684</f>
        <v>0</v>
      </c>
      <c r="G2275" s="25">
        <f>Sheet3!$M$2:$M$2684</f>
        <v>0</v>
      </c>
      <c r="H2275" s="25">
        <f>Sheet3!$N$2:$N$2684</f>
        <v>0</v>
      </c>
      <c r="I2275" s="26">
        <f>Sheet3!$P$2:$P$2684</f>
        <v>0</v>
      </c>
      <c r="J2275" s="5">
        <f>Sheet3!$R$2:$R$2684</f>
        <v>0</v>
      </c>
      <c r="K2275" s="5"/>
      <c r="L2275" s="5"/>
      <c r="M2275" s="5"/>
      <c r="N2275" s="5"/>
      <c r="O2275" s="5"/>
      <c r="P2275" s="5"/>
      <c r="Q2275" s="5"/>
      <c r="R2275" s="5"/>
      <c r="S2275" s="5"/>
      <c r="T2275" s="5"/>
      <c r="U2275" s="5"/>
      <c r="V2275" s="5"/>
      <c r="W2275" s="5"/>
      <c r="X2275" s="5"/>
      <c r="Y2275" s="5"/>
      <c r="Z2275" s="5"/>
    </row>
    <row r="2276" spans="1:26" ht="14.25">
      <c r="A2276" s="9">
        <f>Sheet3!$C$2:$C$2684</f>
        <v>0</v>
      </c>
      <c r="B2276" s="9">
        <f>Sheet3!$H$2:$H$2684</f>
        <v>0</v>
      </c>
      <c r="C2276" s="23">
        <f>Sheet3!$I$2:$I$2684</f>
        <v>0</v>
      </c>
      <c r="D2276" s="24">
        <f>Sheet3!$J$2:$J$2684</f>
        <v>0</v>
      </c>
      <c r="E2276" s="24">
        <f>Sheet3!$K$2:$K$2684</f>
        <v>0</v>
      </c>
      <c r="F2276" s="25">
        <f>Sheet3!$L$2:$L$2684</f>
        <v>0</v>
      </c>
      <c r="G2276" s="25">
        <f>Sheet3!$M$2:$M$2684</f>
        <v>0</v>
      </c>
      <c r="H2276" s="25">
        <f>Sheet3!$N$2:$N$2684</f>
        <v>0</v>
      </c>
      <c r="I2276" s="26">
        <f>Sheet3!$P$2:$P$2684</f>
        <v>0</v>
      </c>
      <c r="J2276" s="5">
        <f>Sheet3!$R$2:$R$2684</f>
        <v>0</v>
      </c>
      <c r="K2276" s="5"/>
      <c r="L2276" s="5"/>
      <c r="M2276" s="5"/>
      <c r="N2276" s="5"/>
      <c r="O2276" s="5"/>
      <c r="P2276" s="5"/>
      <c r="Q2276" s="5"/>
      <c r="R2276" s="5"/>
      <c r="S2276" s="5"/>
      <c r="T2276" s="5"/>
      <c r="U2276" s="5"/>
      <c r="V2276" s="5"/>
      <c r="W2276" s="5"/>
      <c r="X2276" s="5"/>
      <c r="Y2276" s="5"/>
      <c r="Z2276" s="5"/>
    </row>
    <row r="2277" spans="1:26" ht="14.25">
      <c r="A2277" s="9">
        <f>Sheet3!$C$2:$C$2684</f>
        <v>0</v>
      </c>
      <c r="B2277" s="9">
        <f>Sheet3!$H$2:$H$2684</f>
        <v>0</v>
      </c>
      <c r="C2277" s="23">
        <f>Sheet3!$I$2:$I$2684</f>
        <v>0</v>
      </c>
      <c r="D2277" s="24">
        <f>Sheet3!$J$2:$J$2684</f>
        <v>0</v>
      </c>
      <c r="E2277" s="24">
        <f>Sheet3!$K$2:$K$2684</f>
        <v>0</v>
      </c>
      <c r="F2277" s="25">
        <f>Sheet3!$L$2:$L$2684</f>
        <v>0</v>
      </c>
      <c r="G2277" s="25">
        <f>Sheet3!$M$2:$M$2684</f>
        <v>0</v>
      </c>
      <c r="H2277" s="25">
        <f>Sheet3!$N$2:$N$2684</f>
        <v>0</v>
      </c>
      <c r="I2277" s="26">
        <f>Sheet3!$P$2:$P$2684</f>
        <v>0</v>
      </c>
      <c r="J2277" s="5">
        <f>Sheet3!$R$2:$R$2684</f>
        <v>0</v>
      </c>
      <c r="K2277" s="5"/>
      <c r="L2277" s="5"/>
      <c r="M2277" s="5"/>
      <c r="N2277" s="5"/>
      <c r="O2277" s="5"/>
      <c r="P2277" s="5"/>
      <c r="Q2277" s="5"/>
      <c r="R2277" s="5"/>
      <c r="S2277" s="5"/>
      <c r="T2277" s="5"/>
      <c r="U2277" s="5"/>
      <c r="V2277" s="5"/>
      <c r="W2277" s="5"/>
      <c r="X2277" s="5"/>
      <c r="Y2277" s="5"/>
      <c r="Z2277" s="5"/>
    </row>
    <row r="2278" spans="1:26" ht="14.25">
      <c r="A2278" s="9">
        <f>Sheet3!$C$2:$C$2684</f>
        <v>0</v>
      </c>
      <c r="B2278" s="9">
        <f>Sheet3!$H$2:$H$2684</f>
        <v>0</v>
      </c>
      <c r="C2278" s="23">
        <f>Sheet3!$I$2:$I$2684</f>
        <v>0</v>
      </c>
      <c r="D2278" s="24">
        <f>Sheet3!$J$2:$J$2684</f>
        <v>0</v>
      </c>
      <c r="E2278" s="24">
        <f>Sheet3!$K$2:$K$2684</f>
        <v>0</v>
      </c>
      <c r="F2278" s="25">
        <f>Sheet3!$L$2:$L$2684</f>
        <v>0</v>
      </c>
      <c r="G2278" s="25">
        <f>Sheet3!$M$2:$M$2684</f>
        <v>0</v>
      </c>
      <c r="H2278" s="25">
        <f>Sheet3!$N$2:$N$2684</f>
        <v>0</v>
      </c>
      <c r="I2278" s="26">
        <f>Sheet3!$P$2:$P$2684</f>
        <v>0</v>
      </c>
      <c r="J2278" s="5">
        <f>Sheet3!$R$2:$R$2684</f>
        <v>0</v>
      </c>
      <c r="K2278" s="5"/>
      <c r="L2278" s="5"/>
      <c r="M2278" s="5"/>
      <c r="N2278" s="5"/>
      <c r="O2278" s="5"/>
      <c r="P2278" s="5"/>
      <c r="Q2278" s="5"/>
      <c r="R2278" s="5"/>
      <c r="S2278" s="5"/>
      <c r="T2278" s="5"/>
      <c r="U2278" s="5"/>
      <c r="V2278" s="5"/>
      <c r="W2278" s="5"/>
      <c r="X2278" s="5"/>
      <c r="Y2278" s="5"/>
      <c r="Z2278" s="5"/>
    </row>
    <row r="2279" spans="1:26" ht="14.25">
      <c r="A2279" s="9">
        <f>Sheet3!$C$2:$C$2684</f>
        <v>0</v>
      </c>
      <c r="B2279" s="9">
        <f>Sheet3!$H$2:$H$2684</f>
        <v>0</v>
      </c>
      <c r="C2279" s="23">
        <f>Sheet3!$I$2:$I$2684</f>
        <v>0</v>
      </c>
      <c r="D2279" s="24">
        <f>Sheet3!$J$2:$J$2684</f>
        <v>0</v>
      </c>
      <c r="E2279" s="24">
        <f>Sheet3!$K$2:$K$2684</f>
        <v>0</v>
      </c>
      <c r="F2279" s="25">
        <f>Sheet3!$L$2:$L$2684</f>
        <v>0</v>
      </c>
      <c r="G2279" s="25">
        <f>Sheet3!$M$2:$M$2684</f>
        <v>0</v>
      </c>
      <c r="H2279" s="25">
        <f>Sheet3!$N$2:$N$2684</f>
        <v>0</v>
      </c>
      <c r="I2279" s="26">
        <f>Sheet3!$P$2:$P$2684</f>
        <v>0</v>
      </c>
      <c r="J2279" s="5">
        <f>Sheet3!$R$2:$R$2684</f>
        <v>0</v>
      </c>
      <c r="K2279" s="5"/>
      <c r="L2279" s="5"/>
      <c r="M2279" s="5"/>
      <c r="N2279" s="5"/>
      <c r="O2279" s="5"/>
      <c r="P2279" s="5"/>
      <c r="Q2279" s="5"/>
      <c r="R2279" s="5"/>
      <c r="S2279" s="5"/>
      <c r="T2279" s="5"/>
      <c r="U2279" s="5"/>
      <c r="V2279" s="5"/>
      <c r="W2279" s="5"/>
      <c r="X2279" s="5"/>
      <c r="Y2279" s="5"/>
      <c r="Z2279" s="5"/>
    </row>
    <row r="2280" spans="1:26" ht="14.25">
      <c r="A2280" s="9">
        <f>Sheet3!$C$2:$C$2684</f>
        <v>0</v>
      </c>
      <c r="B2280" s="9">
        <f>Sheet3!$H$2:$H$2684</f>
        <v>0</v>
      </c>
      <c r="C2280" s="23">
        <f>Sheet3!$I$2:$I$2684</f>
        <v>0</v>
      </c>
      <c r="D2280" s="24">
        <f>Sheet3!$J$2:$J$2684</f>
        <v>0</v>
      </c>
      <c r="E2280" s="24">
        <f>Sheet3!$K$2:$K$2684</f>
        <v>0</v>
      </c>
      <c r="F2280" s="25">
        <f>Sheet3!$L$2:$L$2684</f>
        <v>0</v>
      </c>
      <c r="G2280" s="25">
        <f>Sheet3!$M$2:$M$2684</f>
        <v>0</v>
      </c>
      <c r="H2280" s="25">
        <f>Sheet3!$N$2:$N$2684</f>
        <v>0</v>
      </c>
      <c r="I2280" s="26">
        <f>Sheet3!$P$2:$P$2684</f>
        <v>0</v>
      </c>
      <c r="J2280" s="5">
        <f>Sheet3!$R$2:$R$2684</f>
        <v>0</v>
      </c>
      <c r="K2280" s="5"/>
      <c r="L2280" s="5"/>
      <c r="M2280" s="5"/>
      <c r="N2280" s="5"/>
      <c r="O2280" s="5"/>
      <c r="P2280" s="5"/>
      <c r="Q2280" s="5"/>
      <c r="R2280" s="5"/>
      <c r="S2280" s="5"/>
      <c r="T2280" s="5"/>
      <c r="U2280" s="5"/>
      <c r="V2280" s="5"/>
      <c r="W2280" s="5"/>
      <c r="X2280" s="5"/>
      <c r="Y2280" s="5"/>
      <c r="Z2280" s="5"/>
    </row>
    <row r="2281" spans="1:26" ht="14.25">
      <c r="A2281" s="9">
        <f>Sheet3!$C$2:$C$2684</f>
        <v>0</v>
      </c>
      <c r="B2281" s="9">
        <f>Sheet3!$H$2:$H$2684</f>
        <v>0</v>
      </c>
      <c r="C2281" s="23">
        <f>Sheet3!$I$2:$I$2684</f>
        <v>0</v>
      </c>
      <c r="D2281" s="24">
        <f>Sheet3!$J$2:$J$2684</f>
        <v>0</v>
      </c>
      <c r="E2281" s="24">
        <f>Sheet3!$K$2:$K$2684</f>
        <v>0</v>
      </c>
      <c r="F2281" s="25">
        <f>Sheet3!$L$2:$L$2684</f>
        <v>0</v>
      </c>
      <c r="G2281" s="25">
        <f>Sheet3!$M$2:$M$2684</f>
        <v>0</v>
      </c>
      <c r="H2281" s="25">
        <f>Sheet3!$N$2:$N$2684</f>
        <v>0</v>
      </c>
      <c r="I2281" s="26">
        <f>Sheet3!$P$2:$P$2684</f>
        <v>0</v>
      </c>
      <c r="J2281" s="5">
        <f>Sheet3!$R$2:$R$2684</f>
        <v>0</v>
      </c>
      <c r="K2281" s="5"/>
      <c r="L2281" s="5"/>
      <c r="M2281" s="5"/>
      <c r="N2281" s="5"/>
      <c r="O2281" s="5"/>
      <c r="P2281" s="5"/>
      <c r="Q2281" s="5"/>
      <c r="R2281" s="5"/>
      <c r="S2281" s="5"/>
      <c r="T2281" s="5"/>
      <c r="U2281" s="5"/>
      <c r="V2281" s="5"/>
      <c r="W2281" s="5"/>
      <c r="X2281" s="5"/>
      <c r="Y2281" s="5"/>
      <c r="Z2281" s="5"/>
    </row>
    <row r="2282" spans="1:26" ht="14.25">
      <c r="A2282" s="9">
        <f>Sheet3!$C$2:$C$2684</f>
        <v>0</v>
      </c>
      <c r="B2282" s="9">
        <f>Sheet3!$H$2:$H$2684</f>
        <v>0</v>
      </c>
      <c r="C2282" s="23">
        <f>Sheet3!$I$2:$I$2684</f>
        <v>0</v>
      </c>
      <c r="D2282" s="24">
        <f>Sheet3!$J$2:$J$2684</f>
        <v>0</v>
      </c>
      <c r="E2282" s="24">
        <f>Sheet3!$K$2:$K$2684</f>
        <v>0</v>
      </c>
      <c r="F2282" s="25">
        <f>Sheet3!$L$2:$L$2684</f>
        <v>0</v>
      </c>
      <c r="G2282" s="25">
        <f>Sheet3!$M$2:$M$2684</f>
        <v>0</v>
      </c>
      <c r="H2282" s="25">
        <f>Sheet3!$N$2:$N$2684</f>
        <v>0</v>
      </c>
      <c r="I2282" s="26">
        <f>Sheet3!$P$2:$P$2684</f>
        <v>0</v>
      </c>
      <c r="J2282" s="5">
        <f>Sheet3!$R$2:$R$2684</f>
        <v>0</v>
      </c>
      <c r="K2282" s="5"/>
      <c r="L2282" s="5"/>
      <c r="M2282" s="5"/>
      <c r="N2282" s="5"/>
      <c r="O2282" s="5"/>
      <c r="P2282" s="5"/>
      <c r="Q2282" s="5"/>
      <c r="R2282" s="5"/>
      <c r="S2282" s="5"/>
      <c r="T2282" s="5"/>
      <c r="U2282" s="5"/>
      <c r="V2282" s="5"/>
      <c r="W2282" s="5"/>
      <c r="X2282" s="5"/>
      <c r="Y2282" s="5"/>
      <c r="Z2282" s="5"/>
    </row>
    <row r="2283" spans="1:26" ht="14.25">
      <c r="A2283" s="9">
        <f>Sheet3!$C$2:$C$2684</f>
        <v>0</v>
      </c>
      <c r="B2283" s="9">
        <f>Sheet3!$H$2:$H$2684</f>
        <v>0</v>
      </c>
      <c r="C2283" s="23">
        <f>Sheet3!$I$2:$I$2684</f>
        <v>0</v>
      </c>
      <c r="D2283" s="24">
        <f>Sheet3!$J$2:$J$2684</f>
        <v>0</v>
      </c>
      <c r="E2283" s="24">
        <f>Sheet3!$K$2:$K$2684</f>
        <v>0</v>
      </c>
      <c r="F2283" s="25">
        <f>Sheet3!$L$2:$L$2684</f>
        <v>0</v>
      </c>
      <c r="G2283" s="25">
        <f>Sheet3!$M$2:$M$2684</f>
        <v>0</v>
      </c>
      <c r="H2283" s="25">
        <f>Sheet3!$N$2:$N$2684</f>
        <v>0</v>
      </c>
      <c r="I2283" s="26">
        <f>Sheet3!$P$2:$P$2684</f>
        <v>0</v>
      </c>
      <c r="J2283" s="5">
        <f>Sheet3!$R$2:$R$2684</f>
        <v>0</v>
      </c>
      <c r="K2283" s="5"/>
      <c r="L2283" s="5"/>
      <c r="M2283" s="5"/>
      <c r="N2283" s="5"/>
      <c r="O2283" s="5"/>
      <c r="P2283" s="5"/>
      <c r="Q2283" s="5"/>
      <c r="R2283" s="5"/>
      <c r="S2283" s="5"/>
      <c r="T2283" s="5"/>
      <c r="U2283" s="5"/>
      <c r="V2283" s="5"/>
      <c r="W2283" s="5"/>
      <c r="X2283" s="5"/>
      <c r="Y2283" s="5"/>
      <c r="Z2283" s="5"/>
    </row>
    <row r="2284" spans="1:26" ht="14.25">
      <c r="A2284" s="9">
        <f>Sheet3!$C$2:$C$2684</f>
        <v>0</v>
      </c>
      <c r="B2284" s="9">
        <f>Sheet3!$H$2:$H$2684</f>
        <v>0</v>
      </c>
      <c r="C2284" s="23">
        <f>Sheet3!$I$2:$I$2684</f>
        <v>0</v>
      </c>
      <c r="D2284" s="24">
        <f>Sheet3!$J$2:$J$2684</f>
        <v>0</v>
      </c>
      <c r="E2284" s="24">
        <f>Sheet3!$K$2:$K$2684</f>
        <v>0</v>
      </c>
      <c r="F2284" s="25">
        <f>Sheet3!$L$2:$L$2684</f>
        <v>0</v>
      </c>
      <c r="G2284" s="25">
        <f>Sheet3!$M$2:$M$2684</f>
        <v>0</v>
      </c>
      <c r="H2284" s="25">
        <f>Sheet3!$N$2:$N$2684</f>
        <v>0</v>
      </c>
      <c r="I2284" s="26">
        <f>Sheet3!$P$2:$P$2684</f>
        <v>0</v>
      </c>
      <c r="J2284" s="5">
        <f>Sheet3!$R$2:$R$2684</f>
        <v>0</v>
      </c>
      <c r="K2284" s="5"/>
      <c r="L2284" s="5"/>
      <c r="M2284" s="5"/>
      <c r="N2284" s="5"/>
      <c r="O2284" s="5"/>
      <c r="P2284" s="5"/>
      <c r="Q2284" s="5"/>
      <c r="R2284" s="5"/>
      <c r="S2284" s="5"/>
      <c r="T2284" s="5"/>
      <c r="U2284" s="5"/>
      <c r="V2284" s="5"/>
      <c r="W2284" s="5"/>
      <c r="X2284" s="5"/>
      <c r="Y2284" s="5"/>
      <c r="Z2284" s="5"/>
    </row>
    <row r="2285" spans="1:26" ht="14.25">
      <c r="A2285" s="9">
        <f>Sheet3!$C$2:$C$2684</f>
        <v>0</v>
      </c>
      <c r="B2285" s="9">
        <f>Sheet3!$H$2:$H$2684</f>
        <v>0</v>
      </c>
      <c r="C2285" s="23">
        <f>Sheet3!$I$2:$I$2684</f>
        <v>0</v>
      </c>
      <c r="D2285" s="24">
        <f>Sheet3!$J$2:$J$2684</f>
        <v>0</v>
      </c>
      <c r="E2285" s="24">
        <f>Sheet3!$K$2:$K$2684</f>
        <v>0</v>
      </c>
      <c r="F2285" s="25">
        <f>Sheet3!$L$2:$L$2684</f>
        <v>0</v>
      </c>
      <c r="G2285" s="25">
        <f>Sheet3!$M$2:$M$2684</f>
        <v>0</v>
      </c>
      <c r="H2285" s="25">
        <f>Sheet3!$N$2:$N$2684</f>
        <v>0</v>
      </c>
      <c r="I2285" s="26">
        <f>Sheet3!$P$2:$P$2684</f>
        <v>0</v>
      </c>
      <c r="J2285" s="5">
        <f>Sheet3!$R$2:$R$2684</f>
        <v>0</v>
      </c>
      <c r="K2285" s="5"/>
      <c r="L2285" s="5"/>
      <c r="M2285" s="5"/>
      <c r="N2285" s="5"/>
      <c r="O2285" s="5"/>
      <c r="P2285" s="5"/>
      <c r="Q2285" s="5"/>
      <c r="R2285" s="5"/>
      <c r="S2285" s="5"/>
      <c r="T2285" s="5"/>
      <c r="U2285" s="5"/>
      <c r="V2285" s="5"/>
      <c r="W2285" s="5"/>
      <c r="X2285" s="5"/>
      <c r="Y2285" s="5"/>
      <c r="Z2285" s="5"/>
    </row>
    <row r="2286" spans="1:26" ht="14.25">
      <c r="A2286" s="9">
        <f>Sheet3!$C$2:$C$2684</f>
        <v>0</v>
      </c>
      <c r="B2286" s="9">
        <f>Sheet3!$H$2:$H$2684</f>
        <v>0</v>
      </c>
      <c r="C2286" s="23">
        <f>Sheet3!$I$2:$I$2684</f>
        <v>0</v>
      </c>
      <c r="D2286" s="24">
        <f>Sheet3!$J$2:$J$2684</f>
        <v>0</v>
      </c>
      <c r="E2286" s="24">
        <f>Sheet3!$K$2:$K$2684</f>
        <v>0</v>
      </c>
      <c r="F2286" s="25">
        <f>Sheet3!$L$2:$L$2684</f>
        <v>0</v>
      </c>
      <c r="G2286" s="25">
        <f>Sheet3!$M$2:$M$2684</f>
        <v>0</v>
      </c>
      <c r="H2286" s="25">
        <f>Sheet3!$N$2:$N$2684</f>
        <v>0</v>
      </c>
      <c r="I2286" s="26">
        <f>Sheet3!$P$2:$P$2684</f>
        <v>0</v>
      </c>
      <c r="J2286" s="5">
        <f>Sheet3!$R$2:$R$2684</f>
        <v>0</v>
      </c>
      <c r="K2286" s="5"/>
      <c r="L2286" s="5"/>
      <c r="M2286" s="5"/>
      <c r="N2286" s="5"/>
      <c r="O2286" s="5"/>
      <c r="P2286" s="5"/>
      <c r="Q2286" s="5"/>
      <c r="R2286" s="5"/>
      <c r="S2286" s="5"/>
      <c r="T2286" s="5"/>
      <c r="U2286" s="5"/>
      <c r="V2286" s="5"/>
      <c r="W2286" s="5"/>
      <c r="X2286" s="5"/>
      <c r="Y2286" s="5"/>
      <c r="Z2286" s="5"/>
    </row>
    <row r="2287" spans="1:26" ht="14.25">
      <c r="A2287" s="9">
        <f>Sheet3!$C$2:$C$2684</f>
        <v>0</v>
      </c>
      <c r="B2287" s="9">
        <f>Sheet3!$H$2:$H$2684</f>
        <v>0</v>
      </c>
      <c r="C2287" s="23">
        <f>Sheet3!$I$2:$I$2684</f>
        <v>0</v>
      </c>
      <c r="D2287" s="24">
        <f>Sheet3!$J$2:$J$2684</f>
        <v>0</v>
      </c>
      <c r="E2287" s="24">
        <f>Sheet3!$K$2:$K$2684</f>
        <v>0</v>
      </c>
      <c r="F2287" s="25">
        <f>Sheet3!$L$2:$L$2684</f>
        <v>0</v>
      </c>
      <c r="G2287" s="25">
        <f>Sheet3!$M$2:$M$2684</f>
        <v>0</v>
      </c>
      <c r="H2287" s="25">
        <f>Sheet3!$N$2:$N$2684</f>
        <v>0</v>
      </c>
      <c r="I2287" s="26">
        <f>Sheet3!$P$2:$P$2684</f>
        <v>0</v>
      </c>
      <c r="J2287" s="5">
        <f>Sheet3!$R$2:$R$2684</f>
        <v>0</v>
      </c>
      <c r="K2287" s="5"/>
      <c r="L2287" s="5"/>
      <c r="M2287" s="5"/>
      <c r="N2287" s="5"/>
      <c r="O2287" s="5"/>
      <c r="P2287" s="5"/>
      <c r="Q2287" s="5"/>
      <c r="R2287" s="5"/>
      <c r="S2287" s="5"/>
      <c r="T2287" s="5"/>
      <c r="U2287" s="5"/>
      <c r="V2287" s="5"/>
      <c r="W2287" s="5"/>
      <c r="X2287" s="5"/>
      <c r="Y2287" s="5"/>
      <c r="Z2287" s="5"/>
    </row>
    <row r="2288" spans="1:26" ht="14.25">
      <c r="A2288" s="9">
        <f>Sheet3!$C$2:$C$2684</f>
        <v>0</v>
      </c>
      <c r="B2288" s="9">
        <f>Sheet3!$H$2:$H$2684</f>
        <v>0</v>
      </c>
      <c r="C2288" s="23">
        <f>Sheet3!$I$2:$I$2684</f>
        <v>0</v>
      </c>
      <c r="D2288" s="24">
        <f>Sheet3!$J$2:$J$2684</f>
        <v>0</v>
      </c>
      <c r="E2288" s="24">
        <f>Sheet3!$K$2:$K$2684</f>
        <v>0</v>
      </c>
      <c r="F2288" s="25">
        <f>Sheet3!$L$2:$L$2684</f>
        <v>0</v>
      </c>
      <c r="G2288" s="25">
        <f>Sheet3!$M$2:$M$2684</f>
        <v>0</v>
      </c>
      <c r="H2288" s="25">
        <f>Sheet3!$N$2:$N$2684</f>
        <v>0</v>
      </c>
      <c r="I2288" s="26">
        <f>Sheet3!$P$2:$P$2684</f>
        <v>0</v>
      </c>
      <c r="J2288" s="5">
        <f>Sheet3!$R$2:$R$2684</f>
        <v>0</v>
      </c>
      <c r="K2288" s="5"/>
      <c r="L2288" s="5"/>
      <c r="M2288" s="5"/>
      <c r="N2288" s="5"/>
      <c r="O2288" s="5"/>
      <c r="P2288" s="5"/>
      <c r="Q2288" s="5"/>
      <c r="R2288" s="5"/>
      <c r="S2288" s="5"/>
      <c r="T2288" s="5"/>
      <c r="U2288" s="5"/>
      <c r="V2288" s="5"/>
      <c r="W2288" s="5"/>
      <c r="X2288" s="5"/>
      <c r="Y2288" s="5"/>
      <c r="Z2288" s="5"/>
    </row>
    <row r="2289" spans="1:26" ht="14.25">
      <c r="A2289" s="9">
        <f>Sheet3!$C$2:$C$2684</f>
        <v>0</v>
      </c>
      <c r="B2289" s="9">
        <f>Sheet3!$H$2:$H$2684</f>
        <v>0</v>
      </c>
      <c r="C2289" s="23">
        <f>Sheet3!$I$2:$I$2684</f>
        <v>0</v>
      </c>
      <c r="D2289" s="24">
        <f>Sheet3!$J$2:$J$2684</f>
        <v>0</v>
      </c>
      <c r="E2289" s="24">
        <f>Sheet3!$K$2:$K$2684</f>
        <v>0</v>
      </c>
      <c r="F2289" s="25">
        <f>Sheet3!$L$2:$L$2684</f>
        <v>0</v>
      </c>
      <c r="G2289" s="25">
        <f>Sheet3!$M$2:$M$2684</f>
        <v>0</v>
      </c>
      <c r="H2289" s="25">
        <f>Sheet3!$N$2:$N$2684</f>
        <v>0</v>
      </c>
      <c r="I2289" s="26">
        <f>Sheet3!$P$2:$P$2684</f>
        <v>0</v>
      </c>
      <c r="J2289" s="5">
        <f>Sheet3!$R$2:$R$2684</f>
        <v>0</v>
      </c>
      <c r="K2289" s="5"/>
      <c r="L2289" s="5"/>
      <c r="M2289" s="5"/>
      <c r="N2289" s="5"/>
      <c r="O2289" s="5"/>
      <c r="P2289" s="5"/>
      <c r="Q2289" s="5"/>
      <c r="R2289" s="5"/>
      <c r="S2289" s="5"/>
      <c r="T2289" s="5"/>
      <c r="U2289" s="5"/>
      <c r="V2289" s="5"/>
      <c r="W2289" s="5"/>
      <c r="X2289" s="5"/>
      <c r="Y2289" s="5"/>
      <c r="Z2289" s="5"/>
    </row>
    <row r="2290" spans="1:26" ht="14.25">
      <c r="A2290" s="9">
        <f>Sheet3!$C$2:$C$2684</f>
        <v>0</v>
      </c>
      <c r="B2290" s="9">
        <f>Sheet3!$H$2:$H$2684</f>
        <v>0</v>
      </c>
      <c r="C2290" s="23">
        <f>Sheet3!$I$2:$I$2684</f>
        <v>0</v>
      </c>
      <c r="D2290" s="24">
        <f>Sheet3!$J$2:$J$2684</f>
        <v>0</v>
      </c>
      <c r="E2290" s="24">
        <f>Sheet3!$K$2:$K$2684</f>
        <v>0</v>
      </c>
      <c r="F2290" s="25">
        <f>Sheet3!$L$2:$L$2684</f>
        <v>0</v>
      </c>
      <c r="G2290" s="25">
        <f>Sheet3!$M$2:$M$2684</f>
        <v>0</v>
      </c>
      <c r="H2290" s="25">
        <f>Sheet3!$N$2:$N$2684</f>
        <v>0</v>
      </c>
      <c r="I2290" s="26">
        <f>Sheet3!$P$2:$P$2684</f>
        <v>0</v>
      </c>
      <c r="J2290" s="5">
        <f>Sheet3!$R$2:$R$2684</f>
        <v>0</v>
      </c>
      <c r="K2290" s="5"/>
      <c r="L2290" s="5"/>
      <c r="M2290" s="5"/>
      <c r="N2290" s="5"/>
      <c r="O2290" s="5"/>
      <c r="P2290" s="5"/>
      <c r="Q2290" s="5"/>
      <c r="R2290" s="5"/>
      <c r="S2290" s="5"/>
      <c r="T2290" s="5"/>
      <c r="U2290" s="5"/>
      <c r="V2290" s="5"/>
      <c r="W2290" s="5"/>
      <c r="X2290" s="5"/>
      <c r="Y2290" s="5"/>
      <c r="Z2290" s="5"/>
    </row>
    <row r="2291" spans="1:26" ht="14.25">
      <c r="A2291" s="9">
        <f>Sheet3!$C$2:$C$2684</f>
        <v>0</v>
      </c>
      <c r="B2291" s="9">
        <f>Sheet3!$H$2:$H$2684</f>
        <v>0</v>
      </c>
      <c r="C2291" s="23">
        <f>Sheet3!$I$2:$I$2684</f>
        <v>0</v>
      </c>
      <c r="D2291" s="24">
        <f>Sheet3!$J$2:$J$2684</f>
        <v>0</v>
      </c>
      <c r="E2291" s="24">
        <f>Sheet3!$K$2:$K$2684</f>
        <v>0</v>
      </c>
      <c r="F2291" s="25">
        <f>Sheet3!$L$2:$L$2684</f>
        <v>0</v>
      </c>
      <c r="G2291" s="25">
        <f>Sheet3!$M$2:$M$2684</f>
        <v>0</v>
      </c>
      <c r="H2291" s="25">
        <f>Sheet3!$N$2:$N$2684</f>
        <v>0</v>
      </c>
      <c r="I2291" s="26">
        <f>Sheet3!$P$2:$P$2684</f>
        <v>0</v>
      </c>
      <c r="J2291" s="5">
        <f>Sheet3!$R$2:$R$2684</f>
        <v>0</v>
      </c>
      <c r="K2291" s="5"/>
      <c r="L2291" s="5"/>
      <c r="M2291" s="5"/>
      <c r="N2291" s="5"/>
      <c r="O2291" s="5"/>
      <c r="P2291" s="5"/>
      <c r="Q2291" s="5"/>
      <c r="R2291" s="5"/>
      <c r="S2291" s="5"/>
      <c r="T2291" s="5"/>
      <c r="U2291" s="5"/>
      <c r="V2291" s="5"/>
      <c r="W2291" s="5"/>
      <c r="X2291" s="5"/>
      <c r="Y2291" s="5"/>
      <c r="Z2291" s="5"/>
    </row>
    <row r="2292" spans="1:26" ht="14.25">
      <c r="A2292" s="9">
        <f>Sheet3!$C$2:$C$2684</f>
        <v>0</v>
      </c>
      <c r="B2292" s="9">
        <f>Sheet3!$H$2:$H$2684</f>
        <v>0</v>
      </c>
      <c r="C2292" s="23">
        <f>Sheet3!$I$2:$I$2684</f>
        <v>0</v>
      </c>
      <c r="D2292" s="24">
        <f>Sheet3!$J$2:$J$2684</f>
        <v>0</v>
      </c>
      <c r="E2292" s="24">
        <f>Sheet3!$K$2:$K$2684</f>
        <v>0</v>
      </c>
      <c r="F2292" s="25">
        <f>Sheet3!$L$2:$L$2684</f>
        <v>0</v>
      </c>
      <c r="G2292" s="25">
        <f>Sheet3!$M$2:$M$2684</f>
        <v>0</v>
      </c>
      <c r="H2292" s="25">
        <f>Sheet3!$N$2:$N$2684</f>
        <v>0</v>
      </c>
      <c r="I2292" s="26">
        <f>Sheet3!$P$2:$P$2684</f>
        <v>0</v>
      </c>
      <c r="J2292" s="5">
        <f>Sheet3!$R$2:$R$2684</f>
        <v>0</v>
      </c>
      <c r="K2292" s="5"/>
      <c r="L2292" s="5"/>
      <c r="M2292" s="5"/>
      <c r="N2292" s="5"/>
      <c r="O2292" s="5"/>
      <c r="P2292" s="5"/>
      <c r="Q2292" s="5"/>
      <c r="R2292" s="5"/>
      <c r="S2292" s="5"/>
      <c r="T2292" s="5"/>
      <c r="U2292" s="5"/>
      <c r="V2292" s="5"/>
      <c r="W2292" s="5"/>
      <c r="X2292" s="5"/>
      <c r="Y2292" s="5"/>
      <c r="Z2292" s="5"/>
    </row>
    <row r="2293" spans="1:26" ht="14.25">
      <c r="A2293" s="9">
        <f>Sheet3!$C$2:$C$2684</f>
        <v>0</v>
      </c>
      <c r="B2293" s="9">
        <f>Sheet3!$H$2:$H$2684</f>
        <v>0</v>
      </c>
      <c r="C2293" s="23">
        <f>Sheet3!$I$2:$I$2684</f>
        <v>0</v>
      </c>
      <c r="D2293" s="24">
        <f>Sheet3!$J$2:$J$2684</f>
        <v>0</v>
      </c>
      <c r="E2293" s="24">
        <f>Sheet3!$K$2:$K$2684</f>
        <v>0</v>
      </c>
      <c r="F2293" s="25">
        <f>Sheet3!$L$2:$L$2684</f>
        <v>0</v>
      </c>
      <c r="G2293" s="25">
        <f>Sheet3!$M$2:$M$2684</f>
        <v>0</v>
      </c>
      <c r="H2293" s="25">
        <f>Sheet3!$N$2:$N$2684</f>
        <v>0</v>
      </c>
      <c r="I2293" s="26">
        <f>Sheet3!$P$2:$P$2684</f>
        <v>0</v>
      </c>
      <c r="J2293" s="5">
        <f>Sheet3!$R$2:$R$2684</f>
        <v>0</v>
      </c>
      <c r="K2293" s="5"/>
      <c r="L2293" s="5"/>
      <c r="M2293" s="5"/>
      <c r="N2293" s="5"/>
      <c r="O2293" s="5"/>
      <c r="P2293" s="5"/>
      <c r="Q2293" s="5"/>
      <c r="R2293" s="5"/>
      <c r="S2293" s="5"/>
      <c r="T2293" s="5"/>
      <c r="U2293" s="5"/>
      <c r="V2293" s="5"/>
      <c r="W2293" s="5"/>
      <c r="X2293" s="5"/>
      <c r="Y2293" s="5"/>
      <c r="Z2293" s="5"/>
    </row>
    <row r="2294" spans="1:26" ht="14.25">
      <c r="A2294" s="9">
        <f>Sheet3!$C$2:$C$2684</f>
        <v>0</v>
      </c>
      <c r="B2294" s="9">
        <f>Sheet3!$H$2:$H$2684</f>
        <v>0</v>
      </c>
      <c r="C2294" s="23">
        <f>Sheet3!$I$2:$I$2684</f>
        <v>0</v>
      </c>
      <c r="D2294" s="24">
        <f>Sheet3!$J$2:$J$2684</f>
        <v>0</v>
      </c>
      <c r="E2294" s="24">
        <f>Sheet3!$K$2:$K$2684</f>
        <v>0</v>
      </c>
      <c r="F2294" s="25">
        <f>Sheet3!$L$2:$L$2684</f>
        <v>0</v>
      </c>
      <c r="G2294" s="25">
        <f>Sheet3!$M$2:$M$2684</f>
        <v>0</v>
      </c>
      <c r="H2294" s="25">
        <f>Sheet3!$N$2:$N$2684</f>
        <v>0</v>
      </c>
      <c r="I2294" s="26">
        <f>Sheet3!$P$2:$P$2684</f>
        <v>0</v>
      </c>
      <c r="J2294" s="5">
        <f>Sheet3!$R$2:$R$2684</f>
        <v>0</v>
      </c>
      <c r="K2294" s="5"/>
      <c r="L2294" s="5"/>
      <c r="M2294" s="5"/>
      <c r="N2294" s="5"/>
      <c r="O2294" s="5"/>
      <c r="P2294" s="5"/>
      <c r="Q2294" s="5"/>
      <c r="R2294" s="5"/>
      <c r="S2294" s="5"/>
      <c r="T2294" s="5"/>
      <c r="U2294" s="5"/>
      <c r="V2294" s="5"/>
      <c r="W2294" s="5"/>
      <c r="X2294" s="5"/>
      <c r="Y2294" s="5"/>
      <c r="Z2294" s="5"/>
    </row>
    <row r="2295" spans="1:26" ht="14.25">
      <c r="A2295" s="9">
        <f>Sheet3!$C$2:$C$2684</f>
        <v>0</v>
      </c>
      <c r="B2295" s="9">
        <f>Sheet3!$H$2:$H$2684</f>
        <v>0</v>
      </c>
      <c r="C2295" s="23">
        <f>Sheet3!$I$2:$I$2684</f>
        <v>0</v>
      </c>
      <c r="D2295" s="24">
        <f>Sheet3!$J$2:$J$2684</f>
        <v>0</v>
      </c>
      <c r="E2295" s="24">
        <f>Sheet3!$K$2:$K$2684</f>
        <v>0</v>
      </c>
      <c r="F2295" s="25">
        <f>Sheet3!$L$2:$L$2684</f>
        <v>0</v>
      </c>
      <c r="G2295" s="25">
        <f>Sheet3!$M$2:$M$2684</f>
        <v>0</v>
      </c>
      <c r="H2295" s="25">
        <f>Sheet3!$N$2:$N$2684</f>
        <v>0</v>
      </c>
      <c r="I2295" s="26">
        <f>Sheet3!$P$2:$P$2684</f>
        <v>0</v>
      </c>
      <c r="J2295" s="5">
        <f>Sheet3!$R$2:$R$2684</f>
        <v>0</v>
      </c>
      <c r="K2295" s="5"/>
      <c r="L2295" s="5"/>
      <c r="M2295" s="5"/>
      <c r="N2295" s="5"/>
      <c r="O2295" s="5"/>
      <c r="P2295" s="5"/>
      <c r="Q2295" s="5"/>
      <c r="R2295" s="5"/>
      <c r="S2295" s="5"/>
      <c r="T2295" s="5"/>
      <c r="U2295" s="5"/>
      <c r="V2295" s="5"/>
      <c r="W2295" s="5"/>
      <c r="X2295" s="5"/>
      <c r="Y2295" s="5"/>
      <c r="Z2295" s="5"/>
    </row>
    <row r="2296" spans="1:26" ht="14.25">
      <c r="A2296" s="9">
        <f>Sheet3!$C$2:$C$2684</f>
        <v>0</v>
      </c>
      <c r="B2296" s="9">
        <f>Sheet3!$H$2:$H$2684</f>
        <v>0</v>
      </c>
      <c r="C2296" s="23">
        <f>Sheet3!$I$2:$I$2684</f>
        <v>0</v>
      </c>
      <c r="D2296" s="24">
        <f>Sheet3!$J$2:$J$2684</f>
        <v>0</v>
      </c>
      <c r="E2296" s="24">
        <f>Sheet3!$K$2:$K$2684</f>
        <v>0</v>
      </c>
      <c r="F2296" s="25">
        <f>Sheet3!$L$2:$L$2684</f>
        <v>0</v>
      </c>
      <c r="G2296" s="25">
        <f>Sheet3!$M$2:$M$2684</f>
        <v>0</v>
      </c>
      <c r="H2296" s="25">
        <f>Sheet3!$N$2:$N$2684</f>
        <v>0</v>
      </c>
      <c r="I2296" s="26">
        <f>Sheet3!$P$2:$P$2684</f>
        <v>0</v>
      </c>
      <c r="J2296" s="5">
        <f>Sheet3!$R$2:$R$2684</f>
        <v>0</v>
      </c>
      <c r="K2296" s="5"/>
      <c r="L2296" s="5"/>
      <c r="M2296" s="5"/>
      <c r="N2296" s="5"/>
      <c r="O2296" s="5"/>
      <c r="P2296" s="5"/>
      <c r="Q2296" s="5"/>
      <c r="R2296" s="5"/>
      <c r="S2296" s="5"/>
      <c r="T2296" s="5"/>
      <c r="U2296" s="5"/>
      <c r="V2296" s="5"/>
      <c r="W2296" s="5"/>
      <c r="X2296" s="5"/>
      <c r="Y2296" s="5"/>
      <c r="Z2296" s="5"/>
    </row>
    <row r="2297" spans="1:26" ht="14.25">
      <c r="A2297" s="9">
        <f>Sheet3!$C$2:$C$2684</f>
        <v>0</v>
      </c>
      <c r="B2297" s="9">
        <f>Sheet3!$H$2:$H$2684</f>
        <v>0</v>
      </c>
      <c r="C2297" s="23">
        <f>Sheet3!$I$2:$I$2684</f>
        <v>0</v>
      </c>
      <c r="D2297" s="24">
        <f>Sheet3!$J$2:$J$2684</f>
        <v>0</v>
      </c>
      <c r="E2297" s="24">
        <f>Sheet3!$K$2:$K$2684</f>
        <v>0</v>
      </c>
      <c r="F2297" s="25">
        <f>Sheet3!$L$2:$L$2684</f>
        <v>0</v>
      </c>
      <c r="G2297" s="25">
        <f>Sheet3!$M$2:$M$2684</f>
        <v>0</v>
      </c>
      <c r="H2297" s="25">
        <f>Sheet3!$N$2:$N$2684</f>
        <v>0</v>
      </c>
      <c r="I2297" s="26">
        <f>Sheet3!$P$2:$P$2684</f>
        <v>0</v>
      </c>
      <c r="J2297" s="5">
        <f>Sheet3!$R$2:$R$2684</f>
        <v>0</v>
      </c>
      <c r="K2297" s="5"/>
      <c r="L2297" s="5"/>
      <c r="M2297" s="5"/>
      <c r="N2297" s="5"/>
      <c r="O2297" s="5"/>
      <c r="P2297" s="5"/>
      <c r="Q2297" s="5"/>
      <c r="R2297" s="5"/>
      <c r="S2297" s="5"/>
      <c r="T2297" s="5"/>
      <c r="U2297" s="5"/>
      <c r="V2297" s="5"/>
      <c r="W2297" s="5"/>
      <c r="X2297" s="5"/>
      <c r="Y2297" s="5"/>
      <c r="Z2297" s="5"/>
    </row>
    <row r="2298" spans="1:26" ht="14.25">
      <c r="A2298" s="9">
        <f>Sheet3!$C$2:$C$2684</f>
        <v>0</v>
      </c>
      <c r="B2298" s="9">
        <f>Sheet3!$H$2:$H$2684</f>
        <v>0</v>
      </c>
      <c r="C2298" s="23">
        <f>Sheet3!$I$2:$I$2684</f>
        <v>0</v>
      </c>
      <c r="D2298" s="24">
        <f>Sheet3!$J$2:$J$2684</f>
        <v>0</v>
      </c>
      <c r="E2298" s="24">
        <f>Sheet3!$K$2:$K$2684</f>
        <v>0</v>
      </c>
      <c r="F2298" s="25">
        <f>Sheet3!$L$2:$L$2684</f>
        <v>0</v>
      </c>
      <c r="G2298" s="25">
        <f>Sheet3!$M$2:$M$2684</f>
        <v>0</v>
      </c>
      <c r="H2298" s="25">
        <f>Sheet3!$N$2:$N$2684</f>
        <v>0</v>
      </c>
      <c r="I2298" s="26">
        <f>Sheet3!$P$2:$P$2684</f>
        <v>0</v>
      </c>
      <c r="J2298" s="5">
        <f>Sheet3!$R$2:$R$2684</f>
        <v>0</v>
      </c>
      <c r="K2298" s="5"/>
      <c r="L2298" s="5"/>
      <c r="M2298" s="5"/>
      <c r="N2298" s="5"/>
      <c r="O2298" s="5"/>
      <c r="P2298" s="5"/>
      <c r="Q2298" s="5"/>
      <c r="R2298" s="5"/>
      <c r="S2298" s="5"/>
      <c r="T2298" s="5"/>
      <c r="U2298" s="5"/>
      <c r="V2298" s="5"/>
      <c r="W2298" s="5"/>
      <c r="X2298" s="5"/>
      <c r="Y2298" s="5"/>
      <c r="Z2298" s="5"/>
    </row>
    <row r="2299" spans="1:26" ht="14.25">
      <c r="A2299" s="9">
        <f>Sheet3!$C$2:$C$2684</f>
        <v>0</v>
      </c>
      <c r="B2299" s="9">
        <f>Sheet3!$H$2:$H$2684</f>
        <v>0</v>
      </c>
      <c r="C2299" s="23">
        <f>Sheet3!$I$2:$I$2684</f>
        <v>0</v>
      </c>
      <c r="D2299" s="24">
        <f>Sheet3!$J$2:$J$2684</f>
        <v>0</v>
      </c>
      <c r="E2299" s="24">
        <f>Sheet3!$K$2:$K$2684</f>
        <v>0</v>
      </c>
      <c r="F2299" s="25">
        <f>Sheet3!$L$2:$L$2684</f>
        <v>0</v>
      </c>
      <c r="G2299" s="25">
        <f>Sheet3!$M$2:$M$2684</f>
        <v>0</v>
      </c>
      <c r="H2299" s="25">
        <f>Sheet3!$N$2:$N$2684</f>
        <v>0</v>
      </c>
      <c r="I2299" s="26">
        <f>Sheet3!$P$2:$P$2684</f>
        <v>0</v>
      </c>
      <c r="J2299" s="5">
        <f>Sheet3!$R$2:$R$2684</f>
        <v>0</v>
      </c>
      <c r="K2299" s="5"/>
      <c r="L2299" s="5"/>
      <c r="M2299" s="5"/>
      <c r="N2299" s="5"/>
      <c r="O2299" s="5"/>
      <c r="P2299" s="5"/>
      <c r="Q2299" s="5"/>
      <c r="R2299" s="5"/>
      <c r="S2299" s="5"/>
      <c r="T2299" s="5"/>
      <c r="U2299" s="5"/>
      <c r="V2299" s="5"/>
      <c r="W2299" s="5"/>
      <c r="X2299" s="5"/>
      <c r="Y2299" s="5"/>
      <c r="Z2299" s="5"/>
    </row>
    <row r="2300" spans="1:26" ht="14.25">
      <c r="A2300" s="9">
        <f>Sheet3!$C$2:$C$2684</f>
        <v>0</v>
      </c>
      <c r="B2300" s="9">
        <f>Sheet3!$H$2:$H$2684</f>
        <v>0</v>
      </c>
      <c r="C2300" s="23">
        <f>Sheet3!$I$2:$I$2684</f>
        <v>0</v>
      </c>
      <c r="D2300" s="24">
        <f>Sheet3!$J$2:$J$2684</f>
        <v>0</v>
      </c>
      <c r="E2300" s="24">
        <f>Sheet3!$K$2:$K$2684</f>
        <v>0</v>
      </c>
      <c r="F2300" s="25">
        <f>Sheet3!$L$2:$L$2684</f>
        <v>0</v>
      </c>
      <c r="G2300" s="25">
        <f>Sheet3!$M$2:$M$2684</f>
        <v>0</v>
      </c>
      <c r="H2300" s="25">
        <f>Sheet3!$N$2:$N$2684</f>
        <v>0</v>
      </c>
      <c r="I2300" s="26">
        <f>Sheet3!$P$2:$P$2684</f>
        <v>0</v>
      </c>
      <c r="J2300" s="5">
        <f>Sheet3!$R$2:$R$2684</f>
        <v>0</v>
      </c>
      <c r="K2300" s="5"/>
      <c r="L2300" s="5"/>
      <c r="M2300" s="5"/>
      <c r="N2300" s="5"/>
      <c r="O2300" s="5"/>
      <c r="P2300" s="5"/>
      <c r="Q2300" s="5"/>
      <c r="R2300" s="5"/>
      <c r="S2300" s="5"/>
      <c r="T2300" s="5"/>
      <c r="U2300" s="5"/>
      <c r="V2300" s="5"/>
      <c r="W2300" s="5"/>
      <c r="X2300" s="5"/>
      <c r="Y2300" s="5"/>
      <c r="Z2300" s="5"/>
    </row>
    <row r="2301" spans="1:26" ht="14.25">
      <c r="A2301" s="9">
        <f>Sheet3!$C$2:$C$2684</f>
        <v>0</v>
      </c>
      <c r="B2301" s="9">
        <f>Sheet3!$H$2:$H$2684</f>
        <v>0</v>
      </c>
      <c r="C2301" s="23">
        <f>Sheet3!$I$2:$I$2684</f>
        <v>0</v>
      </c>
      <c r="D2301" s="24">
        <f>Sheet3!$J$2:$J$2684</f>
        <v>0</v>
      </c>
      <c r="E2301" s="24">
        <f>Sheet3!$K$2:$K$2684</f>
        <v>0</v>
      </c>
      <c r="F2301" s="25">
        <f>Sheet3!$L$2:$L$2684</f>
        <v>0</v>
      </c>
      <c r="G2301" s="25">
        <f>Sheet3!$M$2:$M$2684</f>
        <v>0</v>
      </c>
      <c r="H2301" s="25">
        <f>Sheet3!$N$2:$N$2684</f>
        <v>0</v>
      </c>
      <c r="I2301" s="26">
        <f>Sheet3!$P$2:$P$2684</f>
        <v>0</v>
      </c>
      <c r="J2301" s="5">
        <f>Sheet3!$R$2:$R$2684</f>
        <v>0</v>
      </c>
      <c r="K2301" s="5"/>
      <c r="L2301" s="5"/>
      <c r="M2301" s="5"/>
      <c r="N2301" s="5"/>
      <c r="O2301" s="5"/>
      <c r="P2301" s="5"/>
      <c r="Q2301" s="5"/>
      <c r="R2301" s="5"/>
      <c r="S2301" s="5"/>
      <c r="T2301" s="5"/>
      <c r="U2301" s="5"/>
      <c r="V2301" s="5"/>
      <c r="W2301" s="5"/>
      <c r="X2301" s="5"/>
      <c r="Y2301" s="5"/>
      <c r="Z2301" s="5"/>
    </row>
    <row r="2302" spans="1:26" ht="14.25">
      <c r="A2302" s="9">
        <f>Sheet3!$C$2:$C$2684</f>
        <v>0</v>
      </c>
      <c r="B2302" s="9">
        <f>Sheet3!$H$2:$H$2684</f>
        <v>0</v>
      </c>
      <c r="C2302" s="23">
        <f>Sheet3!$I$2:$I$2684</f>
        <v>0</v>
      </c>
      <c r="D2302" s="24">
        <f>Sheet3!$J$2:$J$2684</f>
        <v>0</v>
      </c>
      <c r="E2302" s="24">
        <f>Sheet3!$K$2:$K$2684</f>
        <v>0</v>
      </c>
      <c r="F2302" s="25">
        <f>Sheet3!$L$2:$L$2684</f>
        <v>0</v>
      </c>
      <c r="G2302" s="25">
        <f>Sheet3!$M$2:$M$2684</f>
        <v>0</v>
      </c>
      <c r="H2302" s="25">
        <f>Sheet3!$N$2:$N$2684</f>
        <v>0</v>
      </c>
      <c r="I2302" s="26">
        <f>Sheet3!$P$2:$P$2684</f>
        <v>0</v>
      </c>
      <c r="J2302" s="5">
        <f>Sheet3!$R$2:$R$2684</f>
        <v>0</v>
      </c>
      <c r="K2302" s="5"/>
      <c r="L2302" s="5"/>
      <c r="M2302" s="5"/>
      <c r="N2302" s="5"/>
      <c r="O2302" s="5"/>
      <c r="P2302" s="5"/>
      <c r="Q2302" s="5"/>
      <c r="R2302" s="5"/>
      <c r="S2302" s="5"/>
      <c r="T2302" s="5"/>
      <c r="U2302" s="5"/>
      <c r="V2302" s="5"/>
      <c r="W2302" s="5"/>
      <c r="X2302" s="5"/>
      <c r="Y2302" s="5"/>
      <c r="Z2302" s="5"/>
    </row>
    <row r="2303" spans="1:26" ht="14.25">
      <c r="A2303" s="9">
        <f>Sheet3!$C$2:$C$2684</f>
        <v>0</v>
      </c>
      <c r="B2303" s="9">
        <f>Sheet3!$H$2:$H$2684</f>
        <v>0</v>
      </c>
      <c r="C2303" s="23">
        <f>Sheet3!$I$2:$I$2684</f>
        <v>0</v>
      </c>
      <c r="D2303" s="24">
        <f>Sheet3!$J$2:$J$2684</f>
        <v>0</v>
      </c>
      <c r="E2303" s="24">
        <f>Sheet3!$K$2:$K$2684</f>
        <v>0</v>
      </c>
      <c r="F2303" s="25">
        <f>Sheet3!$L$2:$L$2684</f>
        <v>0</v>
      </c>
      <c r="G2303" s="25">
        <f>Sheet3!$M$2:$M$2684</f>
        <v>0</v>
      </c>
      <c r="H2303" s="25">
        <f>Sheet3!$N$2:$N$2684</f>
        <v>0</v>
      </c>
      <c r="I2303" s="26">
        <f>Sheet3!$P$2:$P$2684</f>
        <v>0</v>
      </c>
      <c r="J2303" s="5">
        <f>Sheet3!$R$2:$R$2684</f>
        <v>0</v>
      </c>
      <c r="K2303" s="5"/>
      <c r="L2303" s="5"/>
      <c r="M2303" s="5"/>
      <c r="N2303" s="5"/>
      <c r="O2303" s="5"/>
      <c r="P2303" s="5"/>
      <c r="Q2303" s="5"/>
      <c r="R2303" s="5"/>
      <c r="S2303" s="5"/>
      <c r="T2303" s="5"/>
      <c r="U2303" s="5"/>
      <c r="V2303" s="5"/>
      <c r="W2303" s="5"/>
      <c r="X2303" s="5"/>
      <c r="Y2303" s="5"/>
      <c r="Z2303" s="5"/>
    </row>
    <row r="2304" spans="1:26" ht="14.25">
      <c r="A2304" s="9">
        <f>Sheet3!$C$2:$C$2684</f>
        <v>0</v>
      </c>
      <c r="B2304" s="9">
        <f>Sheet3!$H$2:$H$2684</f>
        <v>0</v>
      </c>
      <c r="C2304" s="23">
        <f>Sheet3!$I$2:$I$2684</f>
        <v>0</v>
      </c>
      <c r="D2304" s="24">
        <f>Sheet3!$J$2:$J$2684</f>
        <v>0</v>
      </c>
      <c r="E2304" s="24">
        <f>Sheet3!$K$2:$K$2684</f>
        <v>0</v>
      </c>
      <c r="F2304" s="25">
        <f>Sheet3!$L$2:$L$2684</f>
        <v>0</v>
      </c>
      <c r="G2304" s="25">
        <f>Sheet3!$M$2:$M$2684</f>
        <v>0</v>
      </c>
      <c r="H2304" s="25">
        <f>Sheet3!$N$2:$N$2684</f>
        <v>0</v>
      </c>
      <c r="I2304" s="26">
        <f>Sheet3!$P$2:$P$2684</f>
        <v>0</v>
      </c>
      <c r="J2304" s="5">
        <f>Sheet3!$R$2:$R$2684</f>
        <v>0</v>
      </c>
      <c r="K2304" s="5"/>
      <c r="L2304" s="5"/>
      <c r="M2304" s="5"/>
      <c r="N2304" s="5"/>
      <c r="O2304" s="5"/>
      <c r="P2304" s="5"/>
      <c r="Q2304" s="5"/>
      <c r="R2304" s="5"/>
      <c r="S2304" s="5"/>
      <c r="T2304" s="5"/>
      <c r="U2304" s="5"/>
      <c r="V2304" s="5"/>
      <c r="W2304" s="5"/>
      <c r="X2304" s="5"/>
      <c r="Y2304" s="5"/>
      <c r="Z2304" s="5"/>
    </row>
    <row r="2305" spans="1:26" ht="14.25">
      <c r="A2305" s="9">
        <f>Sheet3!$C$2:$C$2684</f>
        <v>0</v>
      </c>
      <c r="B2305" s="9">
        <f>Sheet3!$H$2:$H$2684</f>
        <v>0</v>
      </c>
      <c r="C2305" s="23">
        <f>Sheet3!$I$2:$I$2684</f>
        <v>0</v>
      </c>
      <c r="D2305" s="24">
        <f>Sheet3!$J$2:$J$2684</f>
        <v>0</v>
      </c>
      <c r="E2305" s="24">
        <f>Sheet3!$K$2:$K$2684</f>
        <v>0</v>
      </c>
      <c r="F2305" s="25">
        <f>Sheet3!$L$2:$L$2684</f>
        <v>0</v>
      </c>
      <c r="G2305" s="25">
        <f>Sheet3!$M$2:$M$2684</f>
        <v>0</v>
      </c>
      <c r="H2305" s="25">
        <f>Sheet3!$N$2:$N$2684</f>
        <v>0</v>
      </c>
      <c r="I2305" s="26">
        <f>Sheet3!$P$2:$P$2684</f>
        <v>0</v>
      </c>
      <c r="J2305" s="5">
        <f>Sheet3!$R$2:$R$2684</f>
        <v>0</v>
      </c>
      <c r="K2305" s="5"/>
      <c r="L2305" s="5"/>
      <c r="M2305" s="5"/>
      <c r="N2305" s="5"/>
      <c r="O2305" s="5"/>
      <c r="P2305" s="5"/>
      <c r="Q2305" s="5"/>
      <c r="R2305" s="5"/>
      <c r="S2305" s="5"/>
      <c r="T2305" s="5"/>
      <c r="U2305" s="5"/>
      <c r="V2305" s="5"/>
      <c r="W2305" s="5"/>
      <c r="X2305" s="5"/>
      <c r="Y2305" s="5"/>
      <c r="Z2305" s="5"/>
    </row>
    <row r="2306" spans="1:26" ht="14.25">
      <c r="A2306" s="9">
        <f>Sheet3!$C$2:$C$2684</f>
        <v>0</v>
      </c>
      <c r="B2306" s="9">
        <f>Sheet3!$H$2:$H$2684</f>
        <v>0</v>
      </c>
      <c r="C2306" s="23">
        <f>Sheet3!$I$2:$I$2684</f>
        <v>0</v>
      </c>
      <c r="D2306" s="24">
        <f>Sheet3!$J$2:$J$2684</f>
        <v>0</v>
      </c>
      <c r="E2306" s="24">
        <f>Sheet3!$K$2:$K$2684</f>
        <v>0</v>
      </c>
      <c r="F2306" s="25">
        <f>Sheet3!$L$2:$L$2684</f>
        <v>0</v>
      </c>
      <c r="G2306" s="25">
        <f>Sheet3!$M$2:$M$2684</f>
        <v>0</v>
      </c>
      <c r="H2306" s="25">
        <f>Sheet3!$N$2:$N$2684</f>
        <v>0</v>
      </c>
      <c r="I2306" s="26">
        <f>Sheet3!$P$2:$P$2684</f>
        <v>0</v>
      </c>
      <c r="J2306" s="5">
        <f>Sheet3!$R$2:$R$2684</f>
        <v>0</v>
      </c>
      <c r="K2306" s="5"/>
      <c r="L2306" s="5"/>
      <c r="M2306" s="5"/>
      <c r="N2306" s="5"/>
      <c r="O2306" s="5"/>
      <c r="P2306" s="5"/>
      <c r="Q2306" s="5"/>
      <c r="R2306" s="5"/>
      <c r="S2306" s="5"/>
      <c r="T2306" s="5"/>
      <c r="U2306" s="5"/>
      <c r="V2306" s="5"/>
      <c r="W2306" s="5"/>
      <c r="X2306" s="5"/>
      <c r="Y2306" s="5"/>
      <c r="Z2306" s="5"/>
    </row>
    <row r="2307" spans="1:26" ht="14.25">
      <c r="A2307" s="9">
        <f>Sheet3!$C$2:$C$2684</f>
        <v>0</v>
      </c>
      <c r="B2307" s="9">
        <f>Sheet3!$H$2:$H$2684</f>
        <v>0</v>
      </c>
      <c r="C2307" s="23">
        <f>Sheet3!$I$2:$I$2684</f>
        <v>0</v>
      </c>
      <c r="D2307" s="24">
        <f>Sheet3!$J$2:$J$2684</f>
        <v>0</v>
      </c>
      <c r="E2307" s="24">
        <f>Sheet3!$K$2:$K$2684</f>
        <v>0</v>
      </c>
      <c r="F2307" s="25">
        <f>Sheet3!$L$2:$L$2684</f>
        <v>0</v>
      </c>
      <c r="G2307" s="25">
        <f>Sheet3!$M$2:$M$2684</f>
        <v>0</v>
      </c>
      <c r="H2307" s="25">
        <f>Sheet3!$N$2:$N$2684</f>
        <v>0</v>
      </c>
      <c r="I2307" s="26">
        <f>Sheet3!$P$2:$P$2684</f>
        <v>0</v>
      </c>
      <c r="J2307" s="5">
        <f>Sheet3!$R$2:$R$2684</f>
        <v>0</v>
      </c>
      <c r="K2307" s="5"/>
      <c r="L2307" s="5"/>
      <c r="M2307" s="5"/>
      <c r="N2307" s="5"/>
      <c r="O2307" s="5"/>
      <c r="P2307" s="5"/>
      <c r="Q2307" s="5"/>
      <c r="R2307" s="5"/>
      <c r="S2307" s="5"/>
      <c r="T2307" s="5"/>
      <c r="U2307" s="5"/>
      <c r="V2307" s="5"/>
      <c r="W2307" s="5"/>
      <c r="X2307" s="5"/>
      <c r="Y2307" s="5"/>
      <c r="Z2307" s="5"/>
    </row>
    <row r="2308" spans="1:26" ht="14.25">
      <c r="A2308" s="9">
        <f>Sheet3!$C$2:$C$2684</f>
        <v>0</v>
      </c>
      <c r="B2308" s="9">
        <f>Sheet3!$H$2:$H$2684</f>
        <v>0</v>
      </c>
      <c r="C2308" s="23">
        <f>Sheet3!$I$2:$I$2684</f>
        <v>0</v>
      </c>
      <c r="D2308" s="24">
        <f>Sheet3!$J$2:$J$2684</f>
        <v>0</v>
      </c>
      <c r="E2308" s="24">
        <f>Sheet3!$K$2:$K$2684</f>
        <v>0</v>
      </c>
      <c r="F2308" s="25">
        <f>Sheet3!$L$2:$L$2684</f>
        <v>0</v>
      </c>
      <c r="G2308" s="25">
        <f>Sheet3!$M$2:$M$2684</f>
        <v>0</v>
      </c>
      <c r="H2308" s="25">
        <f>Sheet3!$N$2:$N$2684</f>
        <v>0</v>
      </c>
      <c r="I2308" s="26">
        <f>Sheet3!$P$2:$P$2684</f>
        <v>0</v>
      </c>
      <c r="J2308" s="5">
        <f>Sheet3!$R$2:$R$2684</f>
        <v>0</v>
      </c>
      <c r="K2308" s="5"/>
      <c r="L2308" s="5"/>
      <c r="M2308" s="5"/>
      <c r="N2308" s="5"/>
      <c r="O2308" s="5"/>
      <c r="P2308" s="5"/>
      <c r="Q2308" s="5"/>
      <c r="R2308" s="5"/>
      <c r="S2308" s="5"/>
      <c r="T2308" s="5"/>
      <c r="U2308" s="5"/>
      <c r="V2308" s="5"/>
      <c r="W2308" s="5"/>
      <c r="X2308" s="5"/>
      <c r="Y2308" s="5"/>
      <c r="Z2308" s="5"/>
    </row>
    <row r="2309" spans="1:26" ht="14.25">
      <c r="A2309" s="9">
        <f>Sheet3!$C$2:$C$2684</f>
        <v>0</v>
      </c>
      <c r="B2309" s="9">
        <f>Sheet3!$H$2:$H$2684</f>
        <v>0</v>
      </c>
      <c r="C2309" s="23">
        <f>Sheet3!$I$2:$I$2684</f>
        <v>0</v>
      </c>
      <c r="D2309" s="24">
        <f>Sheet3!$J$2:$J$2684</f>
        <v>0</v>
      </c>
      <c r="E2309" s="24">
        <f>Sheet3!$K$2:$K$2684</f>
        <v>0</v>
      </c>
      <c r="F2309" s="25">
        <f>Sheet3!$L$2:$L$2684</f>
        <v>0</v>
      </c>
      <c r="G2309" s="25">
        <f>Sheet3!$M$2:$M$2684</f>
        <v>0</v>
      </c>
      <c r="H2309" s="25">
        <f>Sheet3!$N$2:$N$2684</f>
        <v>0</v>
      </c>
      <c r="I2309" s="26">
        <f>Sheet3!$P$2:$P$2684</f>
        <v>0</v>
      </c>
      <c r="J2309" s="5">
        <f>Sheet3!$R$2:$R$2684</f>
        <v>0</v>
      </c>
      <c r="K2309" s="5"/>
      <c r="L2309" s="5"/>
      <c r="M2309" s="5"/>
      <c r="N2309" s="5"/>
      <c r="O2309" s="5"/>
      <c r="P2309" s="5"/>
      <c r="Q2309" s="5"/>
      <c r="R2309" s="5"/>
      <c r="S2309" s="5"/>
      <c r="T2309" s="5"/>
      <c r="U2309" s="5"/>
      <c r="V2309" s="5"/>
      <c r="W2309" s="5"/>
      <c r="X2309" s="5"/>
      <c r="Y2309" s="5"/>
      <c r="Z2309" s="5"/>
    </row>
    <row r="2310" spans="1:26" ht="14.25">
      <c r="A2310" s="9">
        <f>Sheet3!$C$2:$C$2684</f>
        <v>0</v>
      </c>
      <c r="B2310" s="9">
        <f>Sheet3!$H$2:$H$2684</f>
        <v>0</v>
      </c>
      <c r="C2310" s="23">
        <f>Sheet3!$I$2:$I$2684</f>
        <v>0</v>
      </c>
      <c r="D2310" s="24">
        <f>Sheet3!$J$2:$J$2684</f>
        <v>0</v>
      </c>
      <c r="E2310" s="24">
        <f>Sheet3!$K$2:$K$2684</f>
        <v>0</v>
      </c>
      <c r="F2310" s="25">
        <f>Sheet3!$L$2:$L$2684</f>
        <v>0</v>
      </c>
      <c r="G2310" s="25">
        <f>Sheet3!$M$2:$M$2684</f>
        <v>0</v>
      </c>
      <c r="H2310" s="25">
        <f>Sheet3!$N$2:$N$2684</f>
        <v>0</v>
      </c>
      <c r="I2310" s="26">
        <f>Sheet3!$P$2:$P$2684</f>
        <v>0</v>
      </c>
      <c r="J2310" s="5">
        <f>Sheet3!$R$2:$R$2684</f>
        <v>0</v>
      </c>
      <c r="K2310" s="5"/>
      <c r="L2310" s="5"/>
      <c r="M2310" s="5"/>
      <c r="N2310" s="5"/>
      <c r="O2310" s="5"/>
      <c r="P2310" s="5"/>
      <c r="Q2310" s="5"/>
      <c r="R2310" s="5"/>
      <c r="S2310" s="5"/>
      <c r="T2310" s="5"/>
      <c r="U2310" s="5"/>
      <c r="V2310" s="5"/>
      <c r="W2310" s="5"/>
      <c r="X2310" s="5"/>
      <c r="Y2310" s="5"/>
      <c r="Z2310" s="5"/>
    </row>
    <row r="2311" spans="1:26" ht="14.25">
      <c r="A2311" s="9">
        <f>Sheet3!$C$2:$C$2684</f>
        <v>0</v>
      </c>
      <c r="B2311" s="9">
        <f>Sheet3!$H$2:$H$2684</f>
        <v>0</v>
      </c>
      <c r="C2311" s="23">
        <f>Sheet3!$I$2:$I$2684</f>
        <v>0</v>
      </c>
      <c r="D2311" s="24">
        <f>Sheet3!$J$2:$J$2684</f>
        <v>0</v>
      </c>
      <c r="E2311" s="24">
        <f>Sheet3!$K$2:$K$2684</f>
        <v>0</v>
      </c>
      <c r="F2311" s="25">
        <f>Sheet3!$L$2:$L$2684</f>
        <v>0</v>
      </c>
      <c r="G2311" s="25">
        <f>Sheet3!$M$2:$M$2684</f>
        <v>0</v>
      </c>
      <c r="H2311" s="25">
        <f>Sheet3!$N$2:$N$2684</f>
        <v>0</v>
      </c>
      <c r="I2311" s="26">
        <f>Sheet3!$P$2:$P$2684</f>
        <v>0</v>
      </c>
      <c r="J2311" s="5">
        <f>Sheet3!$R$2:$R$2684</f>
        <v>0</v>
      </c>
      <c r="K2311" s="5"/>
      <c r="L2311" s="5"/>
      <c r="M2311" s="5"/>
      <c r="N2311" s="5"/>
      <c r="O2311" s="5"/>
      <c r="P2311" s="5"/>
      <c r="Q2311" s="5"/>
      <c r="R2311" s="5"/>
      <c r="S2311" s="5"/>
      <c r="T2311" s="5"/>
      <c r="U2311" s="5"/>
      <c r="V2311" s="5"/>
      <c r="W2311" s="5"/>
      <c r="X2311" s="5"/>
      <c r="Y2311" s="5"/>
      <c r="Z2311" s="5"/>
    </row>
    <row r="2312" spans="1:26" ht="14.25">
      <c r="A2312" s="9">
        <f>Sheet3!$C$2:$C$2684</f>
        <v>0</v>
      </c>
      <c r="B2312" s="9">
        <f>Sheet3!$H$2:$H$2684</f>
        <v>0</v>
      </c>
      <c r="C2312" s="23">
        <f>Sheet3!$I$2:$I$2684</f>
        <v>0</v>
      </c>
      <c r="D2312" s="24">
        <f>Sheet3!$J$2:$J$2684</f>
        <v>0</v>
      </c>
      <c r="E2312" s="24">
        <f>Sheet3!$K$2:$K$2684</f>
        <v>0</v>
      </c>
      <c r="F2312" s="25">
        <f>Sheet3!$L$2:$L$2684</f>
        <v>0</v>
      </c>
      <c r="G2312" s="25">
        <f>Sheet3!$M$2:$M$2684</f>
        <v>0</v>
      </c>
      <c r="H2312" s="25">
        <f>Sheet3!$N$2:$N$2684</f>
        <v>0</v>
      </c>
      <c r="I2312" s="26">
        <f>Sheet3!$P$2:$P$2684</f>
        <v>0</v>
      </c>
      <c r="J2312" s="5">
        <f>Sheet3!$R$2:$R$2684</f>
        <v>0</v>
      </c>
      <c r="K2312" s="5"/>
      <c r="L2312" s="5"/>
      <c r="M2312" s="5"/>
      <c r="N2312" s="5"/>
      <c r="O2312" s="5"/>
      <c r="P2312" s="5"/>
      <c r="Q2312" s="5"/>
      <c r="R2312" s="5"/>
      <c r="S2312" s="5"/>
      <c r="T2312" s="5"/>
      <c r="U2312" s="5"/>
      <c r="V2312" s="5"/>
      <c r="W2312" s="5"/>
      <c r="X2312" s="5"/>
      <c r="Y2312" s="5"/>
      <c r="Z2312" s="5"/>
    </row>
    <row r="2313" spans="1:26" ht="14.25">
      <c r="A2313" s="9">
        <f>Sheet3!$C$2:$C$2684</f>
        <v>0</v>
      </c>
      <c r="B2313" s="9">
        <f>Sheet3!$H$2:$H$2684</f>
        <v>0</v>
      </c>
      <c r="C2313" s="23">
        <f>Sheet3!$I$2:$I$2684</f>
        <v>0</v>
      </c>
      <c r="D2313" s="24">
        <f>Sheet3!$J$2:$J$2684</f>
        <v>0</v>
      </c>
      <c r="E2313" s="24">
        <f>Sheet3!$K$2:$K$2684</f>
        <v>0</v>
      </c>
      <c r="F2313" s="25">
        <f>Sheet3!$L$2:$L$2684</f>
        <v>0</v>
      </c>
      <c r="G2313" s="25">
        <f>Sheet3!$M$2:$M$2684</f>
        <v>0</v>
      </c>
      <c r="H2313" s="25">
        <f>Sheet3!$N$2:$N$2684</f>
        <v>0</v>
      </c>
      <c r="I2313" s="26">
        <f>Sheet3!$P$2:$P$2684</f>
        <v>0</v>
      </c>
      <c r="J2313" s="5">
        <f>Sheet3!$R$2:$R$2684</f>
        <v>0</v>
      </c>
      <c r="K2313" s="5"/>
      <c r="L2313" s="5"/>
      <c r="M2313" s="5"/>
      <c r="N2313" s="5"/>
      <c r="O2313" s="5"/>
      <c r="P2313" s="5"/>
      <c r="Q2313" s="5"/>
      <c r="R2313" s="5"/>
      <c r="S2313" s="5"/>
      <c r="T2313" s="5"/>
      <c r="U2313" s="5"/>
      <c r="V2313" s="5"/>
      <c r="W2313" s="5"/>
      <c r="X2313" s="5"/>
      <c r="Y2313" s="5"/>
      <c r="Z2313" s="5"/>
    </row>
    <row r="2314" spans="1:26" ht="14.25">
      <c r="A2314" s="9">
        <f>Sheet3!$C$2:$C$2684</f>
        <v>0</v>
      </c>
      <c r="B2314" s="9">
        <f>Sheet3!$H$2:$H$2684</f>
        <v>0</v>
      </c>
      <c r="C2314" s="23">
        <f>Sheet3!$I$2:$I$2684</f>
        <v>0</v>
      </c>
      <c r="D2314" s="24">
        <f>Sheet3!$J$2:$J$2684</f>
        <v>0</v>
      </c>
      <c r="E2314" s="24">
        <f>Sheet3!$K$2:$K$2684</f>
        <v>0</v>
      </c>
      <c r="F2314" s="25">
        <f>Sheet3!$L$2:$L$2684</f>
        <v>0</v>
      </c>
      <c r="G2314" s="25">
        <f>Sheet3!$M$2:$M$2684</f>
        <v>0</v>
      </c>
      <c r="H2314" s="25">
        <f>Sheet3!$N$2:$N$2684</f>
        <v>0</v>
      </c>
      <c r="I2314" s="26">
        <f>Sheet3!$P$2:$P$2684</f>
        <v>0</v>
      </c>
      <c r="J2314" s="5">
        <f>Sheet3!$R$2:$R$2684</f>
        <v>0</v>
      </c>
      <c r="K2314" s="5"/>
      <c r="L2314" s="5"/>
      <c r="M2314" s="5"/>
      <c r="N2314" s="5"/>
      <c r="O2314" s="5"/>
      <c r="P2314" s="5"/>
      <c r="Q2314" s="5"/>
      <c r="R2314" s="5"/>
      <c r="S2314" s="5"/>
      <c r="T2314" s="5"/>
      <c r="U2314" s="5"/>
      <c r="V2314" s="5"/>
      <c r="W2314" s="5"/>
      <c r="X2314" s="5"/>
      <c r="Y2314" s="5"/>
      <c r="Z2314" s="5"/>
    </row>
    <row r="2315" spans="1:26" ht="14.25">
      <c r="A2315" s="9">
        <f>Sheet3!$C$2:$C$2684</f>
        <v>0</v>
      </c>
      <c r="B2315" s="9">
        <f>Sheet3!$H$2:$H$2684</f>
        <v>0</v>
      </c>
      <c r="C2315" s="23">
        <f>Sheet3!$I$2:$I$2684</f>
        <v>0</v>
      </c>
      <c r="D2315" s="24">
        <f>Sheet3!$J$2:$J$2684</f>
        <v>0</v>
      </c>
      <c r="E2315" s="24">
        <f>Sheet3!$K$2:$K$2684</f>
        <v>0</v>
      </c>
      <c r="F2315" s="25">
        <f>Sheet3!$L$2:$L$2684</f>
        <v>0</v>
      </c>
      <c r="G2315" s="25">
        <f>Sheet3!$M$2:$M$2684</f>
        <v>0</v>
      </c>
      <c r="H2315" s="25">
        <f>Sheet3!$N$2:$N$2684</f>
        <v>0</v>
      </c>
      <c r="I2315" s="26">
        <f>Sheet3!$P$2:$P$2684</f>
        <v>0</v>
      </c>
      <c r="J2315" s="5">
        <f>Sheet3!$R$2:$R$2684</f>
        <v>0</v>
      </c>
      <c r="K2315" s="5"/>
      <c r="L2315" s="5"/>
      <c r="M2315" s="5"/>
      <c r="N2315" s="5"/>
      <c r="O2315" s="5"/>
      <c r="P2315" s="5"/>
      <c r="Q2315" s="5"/>
      <c r="R2315" s="5"/>
      <c r="S2315" s="5"/>
      <c r="T2315" s="5"/>
      <c r="U2315" s="5"/>
      <c r="V2315" s="5"/>
      <c r="W2315" s="5"/>
      <c r="X2315" s="5"/>
      <c r="Y2315" s="5"/>
      <c r="Z2315" s="5"/>
    </row>
    <row r="2316" spans="1:26" ht="14.25">
      <c r="A2316" s="9">
        <f>Sheet3!$C$2:$C$2684</f>
        <v>0</v>
      </c>
      <c r="B2316" s="9">
        <f>Sheet3!$H$2:$H$2684</f>
        <v>0</v>
      </c>
      <c r="C2316" s="23">
        <f>Sheet3!$I$2:$I$2684</f>
        <v>0</v>
      </c>
      <c r="D2316" s="24">
        <f>Sheet3!$J$2:$J$2684</f>
        <v>0</v>
      </c>
      <c r="E2316" s="24">
        <f>Sheet3!$K$2:$K$2684</f>
        <v>0</v>
      </c>
      <c r="F2316" s="25">
        <f>Sheet3!$L$2:$L$2684</f>
        <v>0</v>
      </c>
      <c r="G2316" s="25">
        <f>Sheet3!$M$2:$M$2684</f>
        <v>0</v>
      </c>
      <c r="H2316" s="25">
        <f>Sheet3!$N$2:$N$2684</f>
        <v>0</v>
      </c>
      <c r="I2316" s="26">
        <f>Sheet3!$P$2:$P$2684</f>
        <v>0</v>
      </c>
      <c r="J2316" s="5">
        <f>Sheet3!$R$2:$R$2684</f>
        <v>0</v>
      </c>
      <c r="K2316" s="5"/>
      <c r="L2316" s="5"/>
      <c r="M2316" s="5"/>
      <c r="N2316" s="5"/>
      <c r="O2316" s="5"/>
      <c r="P2316" s="5"/>
      <c r="Q2316" s="5"/>
      <c r="R2316" s="5"/>
      <c r="S2316" s="5"/>
      <c r="T2316" s="5"/>
      <c r="U2316" s="5"/>
      <c r="V2316" s="5"/>
      <c r="W2316" s="5"/>
      <c r="X2316" s="5"/>
      <c r="Y2316" s="5"/>
      <c r="Z2316" s="5"/>
    </row>
    <row r="2317" spans="1:26" ht="14.25">
      <c r="A2317" s="9">
        <f>Sheet3!$C$2:$C$2684</f>
        <v>0</v>
      </c>
      <c r="B2317" s="9">
        <f>Sheet3!$H$2:$H$2684</f>
        <v>0</v>
      </c>
      <c r="C2317" s="23">
        <f>Sheet3!$I$2:$I$2684</f>
        <v>0</v>
      </c>
      <c r="D2317" s="24">
        <f>Sheet3!$J$2:$J$2684</f>
        <v>0</v>
      </c>
      <c r="E2317" s="24">
        <f>Sheet3!$K$2:$K$2684</f>
        <v>0</v>
      </c>
      <c r="F2317" s="25">
        <f>Sheet3!$L$2:$L$2684</f>
        <v>0</v>
      </c>
      <c r="G2317" s="25">
        <f>Sheet3!$M$2:$M$2684</f>
        <v>0</v>
      </c>
      <c r="H2317" s="25">
        <f>Sheet3!$N$2:$N$2684</f>
        <v>0</v>
      </c>
      <c r="I2317" s="26">
        <f>Sheet3!$P$2:$P$2684</f>
        <v>0</v>
      </c>
      <c r="J2317" s="5">
        <f>Sheet3!$R$2:$R$2684</f>
        <v>0</v>
      </c>
      <c r="K2317" s="5"/>
      <c r="L2317" s="5"/>
      <c r="M2317" s="5"/>
      <c r="N2317" s="5"/>
      <c r="O2317" s="5"/>
      <c r="P2317" s="5"/>
      <c r="Q2317" s="5"/>
      <c r="R2317" s="5"/>
      <c r="S2317" s="5"/>
      <c r="T2317" s="5"/>
      <c r="U2317" s="5"/>
      <c r="V2317" s="5"/>
      <c r="W2317" s="5"/>
      <c r="X2317" s="5"/>
      <c r="Y2317" s="5"/>
      <c r="Z2317" s="5"/>
    </row>
    <row r="2318" spans="1:26" ht="14.25">
      <c r="A2318" s="9">
        <f>Sheet3!$C$2:$C$2684</f>
        <v>0</v>
      </c>
      <c r="B2318" s="9">
        <f>Sheet3!$H$2:$H$2684</f>
        <v>0</v>
      </c>
      <c r="C2318" s="23">
        <f>Sheet3!$I$2:$I$2684</f>
        <v>0</v>
      </c>
      <c r="D2318" s="24">
        <f>Sheet3!$J$2:$J$2684</f>
        <v>0</v>
      </c>
      <c r="E2318" s="24">
        <f>Sheet3!$K$2:$K$2684</f>
        <v>0</v>
      </c>
      <c r="F2318" s="25">
        <f>Sheet3!$L$2:$L$2684</f>
        <v>0</v>
      </c>
      <c r="G2318" s="25">
        <f>Sheet3!$M$2:$M$2684</f>
        <v>0</v>
      </c>
      <c r="H2318" s="25">
        <f>Sheet3!$N$2:$N$2684</f>
        <v>0</v>
      </c>
      <c r="I2318" s="26">
        <f>Sheet3!$P$2:$P$2684</f>
        <v>0</v>
      </c>
      <c r="J2318" s="5">
        <f>Sheet3!$R$2:$R$2684</f>
        <v>0</v>
      </c>
      <c r="K2318" s="5"/>
      <c r="L2318" s="5"/>
      <c r="M2318" s="5"/>
      <c r="N2318" s="5"/>
      <c r="O2318" s="5"/>
      <c r="P2318" s="5"/>
      <c r="Q2318" s="5"/>
      <c r="R2318" s="5"/>
      <c r="S2318" s="5"/>
      <c r="T2318" s="5"/>
      <c r="U2318" s="5"/>
      <c r="V2318" s="5"/>
      <c r="W2318" s="5"/>
      <c r="X2318" s="5"/>
      <c r="Y2318" s="5"/>
      <c r="Z2318" s="5"/>
    </row>
    <row r="2319" spans="1:26" ht="14.25">
      <c r="A2319" s="9">
        <f>Sheet3!$C$2:$C$2684</f>
        <v>0</v>
      </c>
      <c r="B2319" s="9">
        <f>Sheet3!$H$2:$H$2684</f>
        <v>0</v>
      </c>
      <c r="C2319" s="23">
        <f>Sheet3!$I$2:$I$2684</f>
        <v>0</v>
      </c>
      <c r="D2319" s="24">
        <f>Sheet3!$J$2:$J$2684</f>
        <v>0</v>
      </c>
      <c r="E2319" s="24">
        <f>Sheet3!$K$2:$K$2684</f>
        <v>0</v>
      </c>
      <c r="F2319" s="25">
        <f>Sheet3!$L$2:$L$2684</f>
        <v>0</v>
      </c>
      <c r="G2319" s="25">
        <f>Sheet3!$M$2:$M$2684</f>
        <v>0</v>
      </c>
      <c r="H2319" s="25">
        <f>Sheet3!$N$2:$N$2684</f>
        <v>0</v>
      </c>
      <c r="I2319" s="26">
        <f>Sheet3!$P$2:$P$2684</f>
        <v>0</v>
      </c>
      <c r="J2319" s="5">
        <f>Sheet3!$R$2:$R$2684</f>
        <v>0</v>
      </c>
      <c r="K2319" s="5"/>
      <c r="L2319" s="5"/>
      <c r="M2319" s="5"/>
      <c r="N2319" s="5"/>
      <c r="O2319" s="5"/>
      <c r="P2319" s="5"/>
      <c r="Q2319" s="5"/>
      <c r="R2319" s="5"/>
      <c r="S2319" s="5"/>
      <c r="T2319" s="5"/>
      <c r="U2319" s="5"/>
      <c r="V2319" s="5"/>
      <c r="W2319" s="5"/>
      <c r="X2319" s="5"/>
      <c r="Y2319" s="5"/>
      <c r="Z2319" s="5"/>
    </row>
    <row r="2320" spans="1:26" ht="14.25">
      <c r="A2320" s="9">
        <f>Sheet3!$C$2:$C$2684</f>
        <v>0</v>
      </c>
      <c r="B2320" s="9">
        <f>Sheet3!$H$2:$H$2684</f>
        <v>0</v>
      </c>
      <c r="C2320" s="23">
        <f>Sheet3!$I$2:$I$2684</f>
        <v>0</v>
      </c>
      <c r="D2320" s="24">
        <f>Sheet3!$J$2:$J$2684</f>
        <v>0</v>
      </c>
      <c r="E2320" s="24">
        <f>Sheet3!$K$2:$K$2684</f>
        <v>0</v>
      </c>
      <c r="F2320" s="25">
        <f>Sheet3!$L$2:$L$2684</f>
        <v>0</v>
      </c>
      <c r="G2320" s="25">
        <f>Sheet3!$M$2:$M$2684</f>
        <v>0</v>
      </c>
      <c r="H2320" s="25">
        <f>Sheet3!$N$2:$N$2684</f>
        <v>0</v>
      </c>
      <c r="I2320" s="26">
        <f>Sheet3!$P$2:$P$2684</f>
        <v>0</v>
      </c>
      <c r="J2320" s="5">
        <f>Sheet3!$R$2:$R$2684</f>
        <v>0</v>
      </c>
      <c r="K2320" s="5"/>
      <c r="L2320" s="5"/>
      <c r="M2320" s="5"/>
      <c r="N2320" s="5"/>
      <c r="O2320" s="5"/>
      <c r="P2320" s="5"/>
      <c r="Q2320" s="5"/>
      <c r="R2320" s="5"/>
      <c r="S2320" s="5"/>
      <c r="T2320" s="5"/>
      <c r="U2320" s="5"/>
      <c r="V2320" s="5"/>
      <c r="W2320" s="5"/>
      <c r="X2320" s="5"/>
      <c r="Y2320" s="5"/>
      <c r="Z2320" s="5"/>
    </row>
    <row r="2321" spans="1:26" ht="14.25">
      <c r="A2321" s="9">
        <f>Sheet3!$C$2:$C$2684</f>
        <v>0</v>
      </c>
      <c r="B2321" s="9">
        <f>Sheet3!$H$2:$H$2684</f>
        <v>0</v>
      </c>
      <c r="C2321" s="23">
        <f>Sheet3!$I$2:$I$2684</f>
        <v>0</v>
      </c>
      <c r="D2321" s="24">
        <f>Sheet3!$J$2:$J$2684</f>
        <v>0</v>
      </c>
      <c r="E2321" s="24">
        <f>Sheet3!$K$2:$K$2684</f>
        <v>0</v>
      </c>
      <c r="F2321" s="25">
        <f>Sheet3!$L$2:$L$2684</f>
        <v>0</v>
      </c>
      <c r="G2321" s="25">
        <f>Sheet3!$M$2:$M$2684</f>
        <v>0</v>
      </c>
      <c r="H2321" s="25">
        <f>Sheet3!$N$2:$N$2684</f>
        <v>0</v>
      </c>
      <c r="I2321" s="26">
        <f>Sheet3!$P$2:$P$2684</f>
        <v>0</v>
      </c>
      <c r="J2321" s="5">
        <f>Sheet3!$R$2:$R$2684</f>
        <v>0</v>
      </c>
      <c r="K2321" s="5"/>
      <c r="L2321" s="5"/>
      <c r="M2321" s="5"/>
      <c r="N2321" s="5"/>
      <c r="O2321" s="5"/>
      <c r="P2321" s="5"/>
      <c r="Q2321" s="5"/>
      <c r="R2321" s="5"/>
      <c r="S2321" s="5"/>
      <c r="T2321" s="5"/>
      <c r="U2321" s="5"/>
      <c r="V2321" s="5"/>
      <c r="W2321" s="5"/>
      <c r="X2321" s="5"/>
      <c r="Y2321" s="5"/>
      <c r="Z2321" s="5"/>
    </row>
    <row r="2322" spans="1:26" ht="14.25">
      <c r="A2322" s="9">
        <f>Sheet3!$C$2:$C$2684</f>
        <v>0</v>
      </c>
      <c r="B2322" s="9">
        <f>Sheet3!$H$2:$H$2684</f>
        <v>0</v>
      </c>
      <c r="C2322" s="23">
        <f>Sheet3!$I$2:$I$2684</f>
        <v>0</v>
      </c>
      <c r="D2322" s="24">
        <f>Sheet3!$J$2:$J$2684</f>
        <v>0</v>
      </c>
      <c r="E2322" s="24">
        <f>Sheet3!$K$2:$K$2684</f>
        <v>0</v>
      </c>
      <c r="F2322" s="25">
        <f>Sheet3!$L$2:$L$2684</f>
        <v>0</v>
      </c>
      <c r="G2322" s="25">
        <f>Sheet3!$M$2:$M$2684</f>
        <v>0</v>
      </c>
      <c r="H2322" s="25">
        <f>Sheet3!$N$2:$N$2684</f>
        <v>0</v>
      </c>
      <c r="I2322" s="26">
        <f>Sheet3!$P$2:$P$2684</f>
        <v>0</v>
      </c>
      <c r="J2322" s="5">
        <f>Sheet3!$R$2:$R$2684</f>
        <v>0</v>
      </c>
      <c r="K2322" s="5"/>
      <c r="L2322" s="5"/>
      <c r="M2322" s="5"/>
      <c r="N2322" s="5"/>
      <c r="O2322" s="5"/>
      <c r="P2322" s="5"/>
      <c r="Q2322" s="5"/>
      <c r="R2322" s="5"/>
      <c r="S2322" s="5"/>
      <c r="T2322" s="5"/>
      <c r="U2322" s="5"/>
      <c r="V2322" s="5"/>
      <c r="W2322" s="5"/>
      <c r="X2322" s="5"/>
      <c r="Y2322" s="5"/>
      <c r="Z2322" s="5"/>
    </row>
    <row r="2323" spans="1:26" ht="14.25">
      <c r="A2323" s="9">
        <f>Sheet3!$C$2:$C$2684</f>
        <v>0</v>
      </c>
      <c r="B2323" s="9">
        <f>Sheet3!$H$2:$H$2684</f>
        <v>0</v>
      </c>
      <c r="C2323" s="23">
        <f>Sheet3!$I$2:$I$2684</f>
        <v>0</v>
      </c>
      <c r="D2323" s="24">
        <f>Sheet3!$J$2:$J$2684</f>
        <v>0</v>
      </c>
      <c r="E2323" s="24">
        <f>Sheet3!$K$2:$K$2684</f>
        <v>0</v>
      </c>
      <c r="F2323" s="25">
        <f>Sheet3!$L$2:$L$2684</f>
        <v>0</v>
      </c>
      <c r="G2323" s="25">
        <f>Sheet3!$M$2:$M$2684</f>
        <v>0</v>
      </c>
      <c r="H2323" s="25">
        <f>Sheet3!$N$2:$N$2684</f>
        <v>0</v>
      </c>
      <c r="I2323" s="26">
        <f>Sheet3!$P$2:$P$2684</f>
        <v>0</v>
      </c>
      <c r="J2323" s="5">
        <f>Sheet3!$R$2:$R$2684</f>
        <v>0</v>
      </c>
      <c r="K2323" s="5"/>
      <c r="L2323" s="5"/>
      <c r="M2323" s="5"/>
      <c r="N2323" s="5"/>
      <c r="O2323" s="5"/>
      <c r="P2323" s="5"/>
      <c r="Q2323" s="5"/>
      <c r="R2323" s="5"/>
      <c r="S2323" s="5"/>
      <c r="T2323" s="5"/>
      <c r="U2323" s="5"/>
      <c r="V2323" s="5"/>
      <c r="W2323" s="5"/>
      <c r="X2323" s="5"/>
      <c r="Y2323" s="5"/>
      <c r="Z2323" s="5"/>
    </row>
    <row r="2324" spans="1:26" ht="14.25">
      <c r="A2324" s="9">
        <f>Sheet3!$C$2:$C$2684</f>
        <v>0</v>
      </c>
      <c r="B2324" s="9">
        <f>Sheet3!$H$2:$H$2684</f>
        <v>0</v>
      </c>
      <c r="C2324" s="23">
        <f>Sheet3!$I$2:$I$2684</f>
        <v>0</v>
      </c>
      <c r="D2324" s="24">
        <f>Sheet3!$J$2:$J$2684</f>
        <v>0</v>
      </c>
      <c r="E2324" s="24">
        <f>Sheet3!$K$2:$K$2684</f>
        <v>0</v>
      </c>
      <c r="F2324" s="25">
        <f>Sheet3!$L$2:$L$2684</f>
        <v>0</v>
      </c>
      <c r="G2324" s="25">
        <f>Sheet3!$M$2:$M$2684</f>
        <v>0</v>
      </c>
      <c r="H2324" s="25">
        <f>Sheet3!$N$2:$N$2684</f>
        <v>0</v>
      </c>
      <c r="I2324" s="26">
        <f>Sheet3!$P$2:$P$2684</f>
        <v>0</v>
      </c>
      <c r="J2324" s="5">
        <f>Sheet3!$R$2:$R$2684</f>
        <v>0</v>
      </c>
      <c r="K2324" s="5"/>
      <c r="L2324" s="5"/>
      <c r="M2324" s="5"/>
      <c r="N2324" s="5"/>
      <c r="O2324" s="5"/>
      <c r="P2324" s="5"/>
      <c r="Q2324" s="5"/>
      <c r="R2324" s="5"/>
      <c r="S2324" s="5"/>
      <c r="T2324" s="5"/>
      <c r="U2324" s="5"/>
      <c r="V2324" s="5"/>
      <c r="W2324" s="5"/>
      <c r="X2324" s="5"/>
      <c r="Y2324" s="5"/>
      <c r="Z2324" s="5"/>
    </row>
    <row r="2325" spans="1:26" ht="14.25">
      <c r="A2325" s="9">
        <f>Sheet3!$C$2:$C$2684</f>
        <v>0</v>
      </c>
      <c r="B2325" s="9">
        <f>Sheet3!$H$2:$H$2684</f>
        <v>0</v>
      </c>
      <c r="C2325" s="23">
        <f>Sheet3!$I$2:$I$2684</f>
        <v>0</v>
      </c>
      <c r="D2325" s="24">
        <f>Sheet3!$J$2:$J$2684</f>
        <v>0</v>
      </c>
      <c r="E2325" s="24">
        <f>Sheet3!$K$2:$K$2684</f>
        <v>0</v>
      </c>
      <c r="F2325" s="25">
        <f>Sheet3!$L$2:$L$2684</f>
        <v>0</v>
      </c>
      <c r="G2325" s="25">
        <f>Sheet3!$M$2:$M$2684</f>
        <v>0</v>
      </c>
      <c r="H2325" s="25">
        <f>Sheet3!$N$2:$N$2684</f>
        <v>0</v>
      </c>
      <c r="I2325" s="26">
        <f>Sheet3!$P$2:$P$2684</f>
        <v>0</v>
      </c>
      <c r="J2325" s="5">
        <f>Sheet3!$R$2:$R$2684</f>
        <v>0</v>
      </c>
      <c r="K2325" s="5"/>
      <c r="L2325" s="5"/>
      <c r="M2325" s="5"/>
      <c r="N2325" s="5"/>
      <c r="O2325" s="5"/>
      <c r="P2325" s="5"/>
      <c r="Q2325" s="5"/>
      <c r="R2325" s="5"/>
      <c r="S2325" s="5"/>
      <c r="T2325" s="5"/>
      <c r="U2325" s="5"/>
      <c r="V2325" s="5"/>
      <c r="W2325" s="5"/>
      <c r="X2325" s="5"/>
      <c r="Y2325" s="5"/>
      <c r="Z2325" s="5"/>
    </row>
    <row r="2326" spans="1:26" ht="14.25">
      <c r="A2326" s="9">
        <f>Sheet3!$C$2:$C$2684</f>
        <v>0</v>
      </c>
      <c r="B2326" s="9">
        <f>Sheet3!$H$2:$H$2684</f>
        <v>0</v>
      </c>
      <c r="C2326" s="23">
        <f>Sheet3!$I$2:$I$2684</f>
        <v>0</v>
      </c>
      <c r="D2326" s="24">
        <f>Sheet3!$J$2:$J$2684</f>
        <v>0</v>
      </c>
      <c r="E2326" s="24">
        <f>Sheet3!$K$2:$K$2684</f>
        <v>0</v>
      </c>
      <c r="F2326" s="25">
        <f>Sheet3!$L$2:$L$2684</f>
        <v>0</v>
      </c>
      <c r="G2326" s="25">
        <f>Sheet3!$M$2:$M$2684</f>
        <v>0</v>
      </c>
      <c r="H2326" s="25">
        <f>Sheet3!$N$2:$N$2684</f>
        <v>0</v>
      </c>
      <c r="I2326" s="26">
        <f>Sheet3!$P$2:$P$2684</f>
        <v>0</v>
      </c>
      <c r="J2326" s="5">
        <f>Sheet3!$R$2:$R$2684</f>
        <v>0</v>
      </c>
      <c r="K2326" s="5"/>
      <c r="L2326" s="5"/>
      <c r="M2326" s="5"/>
      <c r="N2326" s="5"/>
      <c r="O2326" s="5"/>
      <c r="P2326" s="5"/>
      <c r="Q2326" s="5"/>
      <c r="R2326" s="5"/>
      <c r="S2326" s="5"/>
      <c r="T2326" s="5"/>
      <c r="U2326" s="5"/>
      <c r="V2326" s="5"/>
      <c r="W2326" s="5"/>
      <c r="X2326" s="5"/>
      <c r="Y2326" s="5"/>
      <c r="Z2326" s="5"/>
    </row>
    <row r="2327" spans="1:26" ht="14.25">
      <c r="A2327" s="9">
        <f>Sheet3!$C$2:$C$2684</f>
        <v>0</v>
      </c>
      <c r="B2327" s="9">
        <f>Sheet3!$H$2:$H$2684</f>
        <v>0</v>
      </c>
      <c r="C2327" s="23">
        <f>Sheet3!$I$2:$I$2684</f>
        <v>0</v>
      </c>
      <c r="D2327" s="24">
        <f>Sheet3!$J$2:$J$2684</f>
        <v>0</v>
      </c>
      <c r="E2327" s="24">
        <f>Sheet3!$K$2:$K$2684</f>
        <v>0</v>
      </c>
      <c r="F2327" s="25">
        <f>Sheet3!$L$2:$L$2684</f>
        <v>0</v>
      </c>
      <c r="G2327" s="25">
        <f>Sheet3!$M$2:$M$2684</f>
        <v>0</v>
      </c>
      <c r="H2327" s="25">
        <f>Sheet3!$N$2:$N$2684</f>
        <v>0</v>
      </c>
      <c r="I2327" s="26">
        <f>Sheet3!$P$2:$P$2684</f>
        <v>0</v>
      </c>
      <c r="J2327" s="5">
        <f>Sheet3!$R$2:$R$2684</f>
        <v>0</v>
      </c>
      <c r="K2327" s="5"/>
      <c r="L2327" s="5"/>
      <c r="M2327" s="5"/>
      <c r="N2327" s="5"/>
      <c r="O2327" s="5"/>
      <c r="P2327" s="5"/>
      <c r="Q2327" s="5"/>
      <c r="R2327" s="5"/>
      <c r="S2327" s="5"/>
      <c r="T2327" s="5"/>
      <c r="U2327" s="5"/>
      <c r="V2327" s="5"/>
      <c r="W2327" s="5"/>
      <c r="X2327" s="5"/>
      <c r="Y2327" s="5"/>
      <c r="Z2327" s="5"/>
    </row>
    <row r="2328" spans="1:26" ht="14.25">
      <c r="A2328" s="9">
        <f>Sheet3!$C$2:$C$2684</f>
        <v>0</v>
      </c>
      <c r="B2328" s="9">
        <f>Sheet3!$H$2:$H$2684</f>
        <v>0</v>
      </c>
      <c r="C2328" s="23">
        <f>Sheet3!$I$2:$I$2684</f>
        <v>0</v>
      </c>
      <c r="D2328" s="24">
        <f>Sheet3!$J$2:$J$2684</f>
        <v>0</v>
      </c>
      <c r="E2328" s="24">
        <f>Sheet3!$K$2:$K$2684</f>
        <v>0</v>
      </c>
      <c r="F2328" s="25">
        <f>Sheet3!$L$2:$L$2684</f>
        <v>0</v>
      </c>
      <c r="G2328" s="25">
        <f>Sheet3!$M$2:$M$2684</f>
        <v>0</v>
      </c>
      <c r="H2328" s="25">
        <f>Sheet3!$N$2:$N$2684</f>
        <v>0</v>
      </c>
      <c r="I2328" s="26">
        <f>Sheet3!$P$2:$P$2684</f>
        <v>0</v>
      </c>
      <c r="J2328" s="5">
        <f>Sheet3!$R$2:$R$2684</f>
        <v>0</v>
      </c>
      <c r="K2328" s="5"/>
      <c r="L2328" s="5"/>
      <c r="M2328" s="5"/>
      <c r="N2328" s="5"/>
      <c r="O2328" s="5"/>
      <c r="P2328" s="5"/>
      <c r="Q2328" s="5"/>
      <c r="R2328" s="5"/>
      <c r="S2328" s="5"/>
      <c r="T2328" s="5"/>
      <c r="U2328" s="5"/>
      <c r="V2328" s="5"/>
      <c r="W2328" s="5"/>
      <c r="X2328" s="5"/>
      <c r="Y2328" s="5"/>
      <c r="Z2328" s="5"/>
    </row>
    <row r="2329" spans="1:26" ht="14.25">
      <c r="A2329" s="9">
        <f>Sheet3!$C$2:$C$2684</f>
        <v>0</v>
      </c>
      <c r="B2329" s="9">
        <f>Sheet3!$H$2:$H$2684</f>
        <v>0</v>
      </c>
      <c r="C2329" s="23">
        <f>Sheet3!$I$2:$I$2684</f>
        <v>0</v>
      </c>
      <c r="D2329" s="24">
        <f>Sheet3!$J$2:$J$2684</f>
        <v>0</v>
      </c>
      <c r="E2329" s="24">
        <f>Sheet3!$K$2:$K$2684</f>
        <v>0</v>
      </c>
      <c r="F2329" s="25">
        <f>Sheet3!$L$2:$L$2684</f>
        <v>0</v>
      </c>
      <c r="G2329" s="25">
        <f>Sheet3!$M$2:$M$2684</f>
        <v>0</v>
      </c>
      <c r="H2329" s="25">
        <f>Sheet3!$N$2:$N$2684</f>
        <v>0</v>
      </c>
      <c r="I2329" s="26">
        <f>Sheet3!$P$2:$P$2684</f>
        <v>0</v>
      </c>
      <c r="J2329" s="5">
        <f>Sheet3!$R$2:$R$2684</f>
        <v>0</v>
      </c>
      <c r="K2329" s="5"/>
      <c r="L2329" s="5"/>
      <c r="M2329" s="5"/>
      <c r="N2329" s="5"/>
      <c r="O2329" s="5"/>
      <c r="P2329" s="5"/>
      <c r="Q2329" s="5"/>
      <c r="R2329" s="5"/>
      <c r="S2329" s="5"/>
      <c r="T2329" s="5"/>
      <c r="U2329" s="5"/>
      <c r="V2329" s="5"/>
      <c r="W2329" s="5"/>
      <c r="X2329" s="5"/>
      <c r="Y2329" s="5"/>
      <c r="Z2329" s="5"/>
    </row>
    <row r="2330" spans="1:26" ht="14.25">
      <c r="A2330" s="9">
        <f>Sheet3!$C$2:$C$2684</f>
        <v>0</v>
      </c>
      <c r="B2330" s="9">
        <f>Sheet3!$H$2:$H$2684</f>
        <v>0</v>
      </c>
      <c r="C2330" s="23">
        <f>Sheet3!$I$2:$I$2684</f>
        <v>0</v>
      </c>
      <c r="D2330" s="24">
        <f>Sheet3!$J$2:$J$2684</f>
        <v>0</v>
      </c>
      <c r="E2330" s="24">
        <f>Sheet3!$K$2:$K$2684</f>
        <v>0</v>
      </c>
      <c r="F2330" s="25">
        <f>Sheet3!$L$2:$L$2684</f>
        <v>0</v>
      </c>
      <c r="G2330" s="25">
        <f>Sheet3!$M$2:$M$2684</f>
        <v>0</v>
      </c>
      <c r="H2330" s="25">
        <f>Sheet3!$N$2:$N$2684</f>
        <v>0</v>
      </c>
      <c r="I2330" s="26">
        <f>Sheet3!$P$2:$P$2684</f>
        <v>0</v>
      </c>
      <c r="J2330" s="5">
        <f>Sheet3!$R$2:$R$2684</f>
        <v>0</v>
      </c>
      <c r="K2330" s="5"/>
      <c r="L2330" s="5"/>
      <c r="M2330" s="5"/>
      <c r="N2330" s="5"/>
      <c r="O2330" s="5"/>
      <c r="P2330" s="5"/>
      <c r="Q2330" s="5"/>
      <c r="R2330" s="5"/>
      <c r="S2330" s="5"/>
      <c r="T2330" s="5"/>
      <c r="U2330" s="5"/>
      <c r="V2330" s="5"/>
      <c r="W2330" s="5"/>
      <c r="X2330" s="5"/>
      <c r="Y2330" s="5"/>
      <c r="Z2330" s="5"/>
    </row>
    <row r="2331" spans="1:26" ht="14.25">
      <c r="A2331" s="9">
        <f>Sheet3!$C$2:$C$2684</f>
        <v>0</v>
      </c>
      <c r="B2331" s="9">
        <f>Sheet3!$H$2:$H$2684</f>
        <v>0</v>
      </c>
      <c r="C2331" s="23">
        <f>Sheet3!$I$2:$I$2684</f>
        <v>0</v>
      </c>
      <c r="D2331" s="24">
        <f>Sheet3!$J$2:$J$2684</f>
        <v>0</v>
      </c>
      <c r="E2331" s="24">
        <f>Sheet3!$K$2:$K$2684</f>
        <v>0</v>
      </c>
      <c r="F2331" s="25">
        <f>Sheet3!$L$2:$L$2684</f>
        <v>0</v>
      </c>
      <c r="G2331" s="25">
        <f>Sheet3!$M$2:$M$2684</f>
        <v>0</v>
      </c>
      <c r="H2331" s="25">
        <f>Sheet3!$N$2:$N$2684</f>
        <v>0</v>
      </c>
      <c r="I2331" s="26">
        <f>Sheet3!$P$2:$P$2684</f>
        <v>0</v>
      </c>
      <c r="J2331" s="5">
        <f>Sheet3!$R$2:$R$2684</f>
        <v>0</v>
      </c>
      <c r="K2331" s="5"/>
      <c r="L2331" s="5"/>
      <c r="M2331" s="5"/>
      <c r="N2331" s="5"/>
      <c r="O2331" s="5"/>
      <c r="P2331" s="5"/>
      <c r="Q2331" s="5"/>
      <c r="R2331" s="5"/>
      <c r="S2331" s="5"/>
      <c r="T2331" s="5"/>
      <c r="U2331" s="5"/>
      <c r="V2331" s="5"/>
      <c r="W2331" s="5"/>
      <c r="X2331" s="5"/>
      <c r="Y2331" s="5"/>
      <c r="Z2331" s="5"/>
    </row>
    <row r="2332" spans="1:26" ht="14.25">
      <c r="A2332" s="9">
        <f>Sheet3!$C$2:$C$2684</f>
        <v>0</v>
      </c>
      <c r="B2332" s="9">
        <f>Sheet3!$H$2:$H$2684</f>
        <v>0</v>
      </c>
      <c r="C2332" s="23">
        <f>Sheet3!$I$2:$I$2684</f>
        <v>0</v>
      </c>
      <c r="D2332" s="24">
        <f>Sheet3!$J$2:$J$2684</f>
        <v>0</v>
      </c>
      <c r="E2332" s="24">
        <f>Sheet3!$K$2:$K$2684</f>
        <v>0</v>
      </c>
      <c r="F2332" s="25">
        <f>Sheet3!$L$2:$L$2684</f>
        <v>0</v>
      </c>
      <c r="G2332" s="25">
        <f>Sheet3!$M$2:$M$2684</f>
        <v>0</v>
      </c>
      <c r="H2332" s="25">
        <f>Sheet3!$N$2:$N$2684</f>
        <v>0</v>
      </c>
      <c r="I2332" s="26">
        <f>Sheet3!$P$2:$P$2684</f>
        <v>0</v>
      </c>
      <c r="J2332" s="5">
        <f>Sheet3!$R$2:$R$2684</f>
        <v>0</v>
      </c>
      <c r="K2332" s="5"/>
      <c r="L2332" s="5"/>
      <c r="M2332" s="5"/>
      <c r="N2332" s="5"/>
      <c r="O2332" s="5"/>
      <c r="P2332" s="5"/>
      <c r="Q2332" s="5"/>
      <c r="R2332" s="5"/>
      <c r="S2332" s="5"/>
      <c r="T2332" s="5"/>
      <c r="U2332" s="5"/>
      <c r="V2332" s="5"/>
      <c r="W2332" s="5"/>
      <c r="X2332" s="5"/>
      <c r="Y2332" s="5"/>
      <c r="Z2332" s="5"/>
    </row>
    <row r="2333" spans="1:26" ht="14.25">
      <c r="A2333" s="9">
        <f>Sheet3!$C$2:$C$2684</f>
        <v>0</v>
      </c>
      <c r="B2333" s="9">
        <f>Sheet3!$H$2:$H$2684</f>
        <v>0</v>
      </c>
      <c r="C2333" s="23">
        <f>Sheet3!$I$2:$I$2684</f>
        <v>0</v>
      </c>
      <c r="D2333" s="24">
        <f>Sheet3!$J$2:$J$2684</f>
        <v>0</v>
      </c>
      <c r="E2333" s="24">
        <f>Sheet3!$K$2:$K$2684</f>
        <v>0</v>
      </c>
      <c r="F2333" s="25">
        <f>Sheet3!$L$2:$L$2684</f>
        <v>0</v>
      </c>
      <c r="G2333" s="25">
        <f>Sheet3!$M$2:$M$2684</f>
        <v>0</v>
      </c>
      <c r="H2333" s="25">
        <f>Sheet3!$N$2:$N$2684</f>
        <v>0</v>
      </c>
      <c r="I2333" s="26">
        <f>Sheet3!$P$2:$P$2684</f>
        <v>0</v>
      </c>
      <c r="J2333" s="5">
        <f>Sheet3!$R$2:$R$2684</f>
        <v>0</v>
      </c>
      <c r="K2333" s="5"/>
      <c r="L2333" s="5"/>
      <c r="M2333" s="5"/>
      <c r="N2333" s="5"/>
      <c r="O2333" s="5"/>
      <c r="P2333" s="5"/>
      <c r="Q2333" s="5"/>
      <c r="R2333" s="5"/>
      <c r="S2333" s="5"/>
      <c r="T2333" s="5"/>
      <c r="U2333" s="5"/>
      <c r="V2333" s="5"/>
      <c r="W2333" s="5"/>
      <c r="X2333" s="5"/>
      <c r="Y2333" s="5"/>
      <c r="Z2333" s="5"/>
    </row>
    <row r="2334" spans="1:26" ht="14.25">
      <c r="A2334" s="9">
        <f>Sheet3!$C$2:$C$2684</f>
        <v>0</v>
      </c>
      <c r="B2334" s="9">
        <f>Sheet3!$H$2:$H$2684</f>
        <v>0</v>
      </c>
      <c r="C2334" s="23">
        <f>Sheet3!$I$2:$I$2684</f>
        <v>0</v>
      </c>
      <c r="D2334" s="24">
        <f>Sheet3!$J$2:$J$2684</f>
        <v>0</v>
      </c>
      <c r="E2334" s="24">
        <f>Sheet3!$K$2:$K$2684</f>
        <v>0</v>
      </c>
      <c r="F2334" s="25">
        <f>Sheet3!$L$2:$L$2684</f>
        <v>0</v>
      </c>
      <c r="G2334" s="25">
        <f>Sheet3!$M$2:$M$2684</f>
        <v>0</v>
      </c>
      <c r="H2334" s="25">
        <f>Sheet3!$N$2:$N$2684</f>
        <v>0</v>
      </c>
      <c r="I2334" s="26">
        <f>Sheet3!$P$2:$P$2684</f>
        <v>0</v>
      </c>
      <c r="J2334" s="5">
        <f>Sheet3!$R$2:$R$2684</f>
        <v>0</v>
      </c>
      <c r="K2334" s="5"/>
      <c r="L2334" s="5"/>
      <c r="M2334" s="5"/>
      <c r="N2334" s="5"/>
      <c r="O2334" s="5"/>
      <c r="P2334" s="5"/>
      <c r="Q2334" s="5"/>
      <c r="R2334" s="5"/>
      <c r="S2334" s="5"/>
      <c r="T2334" s="5"/>
      <c r="U2334" s="5"/>
      <c r="V2334" s="5"/>
      <c r="W2334" s="5"/>
      <c r="X2334" s="5"/>
      <c r="Y2334" s="5"/>
      <c r="Z2334" s="5"/>
    </row>
    <row r="2335" spans="1:26" ht="14.25">
      <c r="A2335" s="9">
        <f>Sheet3!$C$2:$C$2684</f>
        <v>0</v>
      </c>
      <c r="B2335" s="9">
        <f>Sheet3!$H$2:$H$2684</f>
        <v>0</v>
      </c>
      <c r="C2335" s="23">
        <f>Sheet3!$I$2:$I$2684</f>
        <v>0</v>
      </c>
      <c r="D2335" s="24">
        <f>Sheet3!$J$2:$J$2684</f>
        <v>0</v>
      </c>
      <c r="E2335" s="24">
        <f>Sheet3!$K$2:$K$2684</f>
        <v>0</v>
      </c>
      <c r="F2335" s="25">
        <f>Sheet3!$L$2:$L$2684</f>
        <v>0</v>
      </c>
      <c r="G2335" s="25">
        <f>Sheet3!$M$2:$M$2684</f>
        <v>0</v>
      </c>
      <c r="H2335" s="25">
        <f>Sheet3!$N$2:$N$2684</f>
        <v>0</v>
      </c>
      <c r="I2335" s="26">
        <f>Sheet3!$P$2:$P$2684</f>
        <v>0</v>
      </c>
      <c r="J2335" s="5">
        <f>Sheet3!$R$2:$R$2684</f>
        <v>0</v>
      </c>
      <c r="K2335" s="5"/>
      <c r="L2335" s="5"/>
      <c r="M2335" s="5"/>
      <c r="N2335" s="5"/>
      <c r="O2335" s="5"/>
      <c r="P2335" s="5"/>
      <c r="Q2335" s="5"/>
      <c r="R2335" s="5"/>
      <c r="S2335" s="5"/>
      <c r="T2335" s="5"/>
      <c r="U2335" s="5"/>
      <c r="V2335" s="5"/>
      <c r="W2335" s="5"/>
      <c r="X2335" s="5"/>
      <c r="Y2335" s="5"/>
      <c r="Z2335" s="5"/>
    </row>
    <row r="2336" spans="1:26" ht="14.25">
      <c r="A2336" s="9">
        <f>Sheet3!$C$2:$C$2684</f>
        <v>0</v>
      </c>
      <c r="B2336" s="9">
        <f>Sheet3!$H$2:$H$2684</f>
        <v>0</v>
      </c>
      <c r="C2336" s="23">
        <f>Sheet3!$I$2:$I$2684</f>
        <v>0</v>
      </c>
      <c r="D2336" s="24">
        <f>Sheet3!$J$2:$J$2684</f>
        <v>0</v>
      </c>
      <c r="E2336" s="24">
        <f>Sheet3!$K$2:$K$2684</f>
        <v>0</v>
      </c>
      <c r="F2336" s="25">
        <f>Sheet3!$L$2:$L$2684</f>
        <v>0</v>
      </c>
      <c r="G2336" s="25">
        <f>Sheet3!$M$2:$M$2684</f>
        <v>0</v>
      </c>
      <c r="H2336" s="25">
        <f>Sheet3!$N$2:$N$2684</f>
        <v>0</v>
      </c>
      <c r="I2336" s="26">
        <f>Sheet3!$P$2:$P$2684</f>
        <v>0</v>
      </c>
      <c r="J2336" s="5">
        <f>Sheet3!$R$2:$R$2684</f>
        <v>0</v>
      </c>
      <c r="K2336" s="5"/>
      <c r="L2336" s="5"/>
      <c r="M2336" s="5"/>
      <c r="N2336" s="5"/>
      <c r="O2336" s="5"/>
      <c r="P2336" s="5"/>
      <c r="Q2336" s="5"/>
      <c r="R2336" s="5"/>
      <c r="S2336" s="5"/>
      <c r="T2336" s="5"/>
      <c r="U2336" s="5"/>
      <c r="V2336" s="5"/>
      <c r="W2336" s="5"/>
      <c r="X2336" s="5"/>
      <c r="Y2336" s="5"/>
      <c r="Z2336" s="5"/>
    </row>
    <row r="2337" spans="1:26" ht="14.25">
      <c r="A2337" s="9">
        <f>Sheet3!$C$2:$C$2684</f>
        <v>0</v>
      </c>
      <c r="B2337" s="9">
        <f>Sheet3!$H$2:$H$2684</f>
        <v>0</v>
      </c>
      <c r="C2337" s="23">
        <f>Sheet3!$I$2:$I$2684</f>
        <v>0</v>
      </c>
      <c r="D2337" s="24">
        <f>Sheet3!$J$2:$J$2684</f>
        <v>0</v>
      </c>
      <c r="E2337" s="24">
        <f>Sheet3!$K$2:$K$2684</f>
        <v>0</v>
      </c>
      <c r="F2337" s="25">
        <f>Sheet3!$L$2:$L$2684</f>
        <v>0</v>
      </c>
      <c r="G2337" s="25">
        <f>Sheet3!$M$2:$M$2684</f>
        <v>0</v>
      </c>
      <c r="H2337" s="25">
        <f>Sheet3!$N$2:$N$2684</f>
        <v>0</v>
      </c>
      <c r="I2337" s="26">
        <f>Sheet3!$P$2:$P$2684</f>
        <v>0</v>
      </c>
      <c r="J2337" s="5">
        <f>Sheet3!$R$2:$R$2684</f>
        <v>0</v>
      </c>
      <c r="K2337" s="5"/>
      <c r="L2337" s="5"/>
      <c r="M2337" s="5"/>
      <c r="N2337" s="5"/>
      <c r="O2337" s="5"/>
      <c r="P2337" s="5"/>
      <c r="Q2337" s="5"/>
      <c r="R2337" s="5"/>
      <c r="S2337" s="5"/>
      <c r="T2337" s="5"/>
      <c r="U2337" s="5"/>
      <c r="V2337" s="5"/>
      <c r="W2337" s="5"/>
      <c r="X2337" s="5"/>
      <c r="Y2337" s="5"/>
      <c r="Z2337" s="5"/>
    </row>
    <row r="2338" spans="1:26" ht="14.25">
      <c r="A2338" s="9">
        <f>Sheet3!$C$2:$C$2684</f>
        <v>0</v>
      </c>
      <c r="B2338" s="9">
        <f>Sheet3!$H$2:$H$2684</f>
        <v>0</v>
      </c>
      <c r="C2338" s="23">
        <f>Sheet3!$I$2:$I$2684</f>
        <v>0</v>
      </c>
      <c r="D2338" s="24">
        <f>Sheet3!$J$2:$J$2684</f>
        <v>0</v>
      </c>
      <c r="E2338" s="24">
        <f>Sheet3!$K$2:$K$2684</f>
        <v>0</v>
      </c>
      <c r="F2338" s="25">
        <f>Sheet3!$L$2:$L$2684</f>
        <v>0</v>
      </c>
      <c r="G2338" s="25">
        <f>Sheet3!$M$2:$M$2684</f>
        <v>0</v>
      </c>
      <c r="H2338" s="25">
        <f>Sheet3!$N$2:$N$2684</f>
        <v>0</v>
      </c>
      <c r="I2338" s="26">
        <f>Sheet3!$P$2:$P$2684</f>
        <v>0</v>
      </c>
      <c r="J2338" s="5">
        <f>Sheet3!$R$2:$R$2684</f>
        <v>0</v>
      </c>
      <c r="K2338" s="5"/>
      <c r="L2338" s="5"/>
      <c r="M2338" s="5"/>
      <c r="N2338" s="5"/>
      <c r="O2338" s="5"/>
      <c r="P2338" s="5"/>
      <c r="Q2338" s="5"/>
      <c r="R2338" s="5"/>
      <c r="S2338" s="5"/>
      <c r="T2338" s="5"/>
      <c r="U2338" s="5"/>
      <c r="V2338" s="5"/>
      <c r="W2338" s="5"/>
      <c r="X2338" s="5"/>
      <c r="Y2338" s="5"/>
      <c r="Z2338" s="5"/>
    </row>
    <row r="2339" spans="1:26" ht="14.25">
      <c r="A2339" s="9">
        <f>Sheet3!$C$2:$C$2684</f>
        <v>0</v>
      </c>
      <c r="B2339" s="9">
        <f>Sheet3!$H$2:$H$2684</f>
        <v>0</v>
      </c>
      <c r="C2339" s="23">
        <f>Sheet3!$I$2:$I$2684</f>
        <v>0</v>
      </c>
      <c r="D2339" s="24">
        <f>Sheet3!$J$2:$J$2684</f>
        <v>0</v>
      </c>
      <c r="E2339" s="24">
        <f>Sheet3!$K$2:$K$2684</f>
        <v>0</v>
      </c>
      <c r="F2339" s="25">
        <f>Sheet3!$L$2:$L$2684</f>
        <v>0</v>
      </c>
      <c r="G2339" s="25">
        <f>Sheet3!$M$2:$M$2684</f>
        <v>0</v>
      </c>
      <c r="H2339" s="25">
        <f>Sheet3!$N$2:$N$2684</f>
        <v>0</v>
      </c>
      <c r="I2339" s="26">
        <f>Sheet3!$P$2:$P$2684</f>
        <v>0</v>
      </c>
      <c r="J2339" s="5">
        <f>Sheet3!$R$2:$R$2684</f>
        <v>0</v>
      </c>
      <c r="K2339" s="5"/>
      <c r="L2339" s="5"/>
      <c r="M2339" s="5"/>
      <c r="N2339" s="5"/>
      <c r="O2339" s="5"/>
      <c r="P2339" s="5"/>
      <c r="Q2339" s="5"/>
      <c r="R2339" s="5"/>
      <c r="S2339" s="5"/>
      <c r="T2339" s="5"/>
      <c r="U2339" s="5"/>
      <c r="V2339" s="5"/>
      <c r="W2339" s="5"/>
      <c r="X2339" s="5"/>
      <c r="Y2339" s="5"/>
      <c r="Z2339" s="5"/>
    </row>
    <row r="2340" spans="1:26" ht="14.25">
      <c r="A2340" s="9">
        <f>Sheet3!$C$2:$C$2684</f>
        <v>0</v>
      </c>
      <c r="B2340" s="9">
        <f>Sheet3!$H$2:$H$2684</f>
        <v>0</v>
      </c>
      <c r="C2340" s="23">
        <f>Sheet3!$I$2:$I$2684</f>
        <v>0</v>
      </c>
      <c r="D2340" s="24">
        <f>Sheet3!$J$2:$J$2684</f>
        <v>0</v>
      </c>
      <c r="E2340" s="24">
        <f>Sheet3!$K$2:$K$2684</f>
        <v>0</v>
      </c>
      <c r="F2340" s="25">
        <f>Sheet3!$L$2:$L$2684</f>
        <v>0</v>
      </c>
      <c r="G2340" s="25">
        <f>Sheet3!$M$2:$M$2684</f>
        <v>0</v>
      </c>
      <c r="H2340" s="25">
        <f>Sheet3!$N$2:$N$2684</f>
        <v>0</v>
      </c>
      <c r="I2340" s="26">
        <f>Sheet3!$P$2:$P$2684</f>
        <v>0</v>
      </c>
      <c r="J2340" s="5">
        <f>Sheet3!$R$2:$R$2684</f>
        <v>0</v>
      </c>
      <c r="K2340" s="5"/>
      <c r="L2340" s="5"/>
      <c r="M2340" s="5"/>
      <c r="N2340" s="5"/>
      <c r="O2340" s="5"/>
      <c r="P2340" s="5"/>
      <c r="Q2340" s="5"/>
      <c r="R2340" s="5"/>
      <c r="S2340" s="5"/>
      <c r="T2340" s="5"/>
      <c r="U2340" s="5"/>
      <c r="V2340" s="5"/>
      <c r="W2340" s="5"/>
      <c r="X2340" s="5"/>
      <c r="Y2340" s="5"/>
      <c r="Z2340" s="5"/>
    </row>
    <row r="2341" spans="1:26" ht="14.25">
      <c r="A2341" s="9">
        <f>Sheet3!$C$2:$C$2684</f>
        <v>0</v>
      </c>
      <c r="B2341" s="9">
        <f>Sheet3!$H$2:$H$2684</f>
        <v>0</v>
      </c>
      <c r="C2341" s="23">
        <f>Sheet3!$I$2:$I$2684</f>
        <v>0</v>
      </c>
      <c r="D2341" s="24">
        <f>Sheet3!$J$2:$J$2684</f>
        <v>0</v>
      </c>
      <c r="E2341" s="24">
        <f>Sheet3!$K$2:$K$2684</f>
        <v>0</v>
      </c>
      <c r="F2341" s="25">
        <f>Sheet3!$L$2:$L$2684</f>
        <v>0</v>
      </c>
      <c r="G2341" s="25">
        <f>Sheet3!$M$2:$M$2684</f>
        <v>0</v>
      </c>
      <c r="H2341" s="25">
        <f>Sheet3!$N$2:$N$2684</f>
        <v>0</v>
      </c>
      <c r="I2341" s="26">
        <f>Sheet3!$P$2:$P$2684</f>
        <v>0</v>
      </c>
      <c r="J2341" s="5">
        <f>Sheet3!$R$2:$R$2684</f>
        <v>0</v>
      </c>
      <c r="K2341" s="5"/>
      <c r="L2341" s="5"/>
      <c r="M2341" s="5"/>
      <c r="N2341" s="5"/>
      <c r="O2341" s="5"/>
      <c r="P2341" s="5"/>
      <c r="Q2341" s="5"/>
      <c r="R2341" s="5"/>
      <c r="S2341" s="5"/>
      <c r="T2341" s="5"/>
      <c r="U2341" s="5"/>
      <c r="V2341" s="5"/>
      <c r="W2341" s="5"/>
      <c r="X2341" s="5"/>
      <c r="Y2341" s="5"/>
      <c r="Z2341" s="5"/>
    </row>
    <row r="2342" spans="1:26" ht="14.25">
      <c r="A2342" s="9">
        <f>Sheet3!$C$2:$C$2684</f>
        <v>0</v>
      </c>
      <c r="B2342" s="9">
        <f>Sheet3!$H$2:$H$2684</f>
        <v>0</v>
      </c>
      <c r="C2342" s="23">
        <f>Sheet3!$I$2:$I$2684</f>
        <v>0</v>
      </c>
      <c r="D2342" s="24">
        <f>Sheet3!$J$2:$J$2684</f>
        <v>0</v>
      </c>
      <c r="E2342" s="24">
        <f>Sheet3!$K$2:$K$2684</f>
        <v>0</v>
      </c>
      <c r="F2342" s="25">
        <f>Sheet3!$L$2:$L$2684</f>
        <v>0</v>
      </c>
      <c r="G2342" s="25">
        <f>Sheet3!$M$2:$M$2684</f>
        <v>0</v>
      </c>
      <c r="H2342" s="25">
        <f>Sheet3!$N$2:$N$2684</f>
        <v>0</v>
      </c>
      <c r="I2342" s="26">
        <f>Sheet3!$P$2:$P$2684</f>
        <v>0</v>
      </c>
      <c r="J2342" s="5">
        <f>Sheet3!$R$2:$R$2684</f>
        <v>0</v>
      </c>
      <c r="K2342" s="5"/>
      <c r="L2342" s="5"/>
      <c r="M2342" s="5"/>
      <c r="N2342" s="5"/>
      <c r="O2342" s="5"/>
      <c r="P2342" s="5"/>
      <c r="Q2342" s="5"/>
      <c r="R2342" s="5"/>
      <c r="S2342" s="5"/>
      <c r="T2342" s="5"/>
      <c r="U2342" s="5"/>
      <c r="V2342" s="5"/>
      <c r="W2342" s="5"/>
      <c r="X2342" s="5"/>
      <c r="Y2342" s="5"/>
      <c r="Z2342" s="5"/>
    </row>
    <row r="2343" spans="1:26" ht="14.25">
      <c r="A2343" s="9">
        <f>Sheet3!$C$2:$C$2684</f>
        <v>0</v>
      </c>
      <c r="B2343" s="9">
        <f>Sheet3!$H$2:$H$2684</f>
        <v>0</v>
      </c>
      <c r="C2343" s="23">
        <f>Sheet3!$I$2:$I$2684</f>
        <v>0</v>
      </c>
      <c r="D2343" s="24">
        <f>Sheet3!$J$2:$J$2684</f>
        <v>0</v>
      </c>
      <c r="E2343" s="24">
        <f>Sheet3!$K$2:$K$2684</f>
        <v>0</v>
      </c>
      <c r="F2343" s="25">
        <f>Sheet3!$L$2:$L$2684</f>
        <v>0</v>
      </c>
      <c r="G2343" s="25">
        <f>Sheet3!$M$2:$M$2684</f>
        <v>0</v>
      </c>
      <c r="H2343" s="25">
        <f>Sheet3!$N$2:$N$2684</f>
        <v>0</v>
      </c>
      <c r="I2343" s="26">
        <f>Sheet3!$P$2:$P$2684</f>
        <v>0</v>
      </c>
      <c r="J2343" s="5">
        <f>Sheet3!$R$2:$R$2684</f>
        <v>0</v>
      </c>
      <c r="K2343" s="5"/>
      <c r="L2343" s="5"/>
      <c r="M2343" s="5"/>
      <c r="N2343" s="5"/>
      <c r="O2343" s="5"/>
      <c r="P2343" s="5"/>
      <c r="Q2343" s="5"/>
      <c r="R2343" s="5"/>
      <c r="S2343" s="5"/>
      <c r="T2343" s="5"/>
      <c r="U2343" s="5"/>
      <c r="V2343" s="5"/>
      <c r="W2343" s="5"/>
      <c r="X2343" s="5"/>
      <c r="Y2343" s="5"/>
      <c r="Z2343" s="5"/>
    </row>
    <row r="2344" spans="1:26" ht="14.25">
      <c r="A2344" s="9">
        <f>Sheet3!$C$2:$C$2684</f>
        <v>0</v>
      </c>
      <c r="B2344" s="9">
        <f>Sheet3!$H$2:$H$2684</f>
        <v>0</v>
      </c>
      <c r="C2344" s="23">
        <f>Sheet3!$I$2:$I$2684</f>
        <v>0</v>
      </c>
      <c r="D2344" s="24">
        <f>Sheet3!$J$2:$J$2684</f>
        <v>0</v>
      </c>
      <c r="E2344" s="24">
        <f>Sheet3!$K$2:$K$2684</f>
        <v>0</v>
      </c>
      <c r="F2344" s="25">
        <f>Sheet3!$L$2:$L$2684</f>
        <v>0</v>
      </c>
      <c r="G2344" s="25">
        <f>Sheet3!$M$2:$M$2684</f>
        <v>0</v>
      </c>
      <c r="H2344" s="25">
        <f>Sheet3!$N$2:$N$2684</f>
        <v>0</v>
      </c>
      <c r="I2344" s="26">
        <f>Sheet3!$P$2:$P$2684</f>
        <v>0</v>
      </c>
      <c r="J2344" s="5">
        <f>Sheet3!$R$2:$R$2684</f>
        <v>0</v>
      </c>
      <c r="K2344" s="5"/>
      <c r="L2344" s="5"/>
      <c r="M2344" s="5"/>
      <c r="N2344" s="5"/>
      <c r="O2344" s="5"/>
      <c r="P2344" s="5"/>
      <c r="Q2344" s="5"/>
      <c r="R2344" s="5"/>
      <c r="S2344" s="5"/>
      <c r="T2344" s="5"/>
      <c r="U2344" s="5"/>
      <c r="V2344" s="5"/>
      <c r="W2344" s="5"/>
      <c r="X2344" s="5"/>
      <c r="Y2344" s="5"/>
      <c r="Z2344" s="5"/>
    </row>
    <row r="2345" spans="1:26" ht="14.25">
      <c r="A2345" s="9">
        <f>Sheet3!$C$2:$C$2684</f>
        <v>0</v>
      </c>
      <c r="B2345" s="9">
        <f>Sheet3!$H$2:$H$2684</f>
        <v>0</v>
      </c>
      <c r="C2345" s="23">
        <f>Sheet3!$I$2:$I$2684</f>
        <v>0</v>
      </c>
      <c r="D2345" s="24">
        <f>Sheet3!$J$2:$J$2684</f>
        <v>0</v>
      </c>
      <c r="E2345" s="24">
        <f>Sheet3!$K$2:$K$2684</f>
        <v>0</v>
      </c>
      <c r="F2345" s="25">
        <f>Sheet3!$L$2:$L$2684</f>
        <v>0</v>
      </c>
      <c r="G2345" s="25">
        <f>Sheet3!$M$2:$M$2684</f>
        <v>0</v>
      </c>
      <c r="H2345" s="25">
        <f>Sheet3!$N$2:$N$2684</f>
        <v>0</v>
      </c>
      <c r="I2345" s="26">
        <f>Sheet3!$P$2:$P$2684</f>
        <v>0</v>
      </c>
      <c r="J2345" s="5">
        <f>Sheet3!$R$2:$R$2684</f>
        <v>0</v>
      </c>
      <c r="K2345" s="5"/>
      <c r="L2345" s="5"/>
      <c r="M2345" s="5"/>
      <c r="N2345" s="5"/>
      <c r="O2345" s="5"/>
      <c r="P2345" s="5"/>
      <c r="Q2345" s="5"/>
      <c r="R2345" s="5"/>
      <c r="S2345" s="5"/>
      <c r="T2345" s="5"/>
      <c r="U2345" s="5"/>
      <c r="V2345" s="5"/>
      <c r="W2345" s="5"/>
      <c r="X2345" s="5"/>
      <c r="Y2345" s="5"/>
      <c r="Z2345" s="5"/>
    </row>
    <row r="2346" spans="1:26" ht="14.25">
      <c r="A2346" s="9">
        <f>Sheet3!$C$2:$C$2684</f>
        <v>0</v>
      </c>
      <c r="B2346" s="9">
        <f>Sheet3!$H$2:$H$2684</f>
        <v>0</v>
      </c>
      <c r="C2346" s="23">
        <f>Sheet3!$I$2:$I$2684</f>
        <v>0</v>
      </c>
      <c r="D2346" s="24">
        <f>Sheet3!$J$2:$J$2684</f>
        <v>0</v>
      </c>
      <c r="E2346" s="24">
        <f>Sheet3!$K$2:$K$2684</f>
        <v>0</v>
      </c>
      <c r="F2346" s="25">
        <f>Sheet3!$L$2:$L$2684</f>
        <v>0</v>
      </c>
      <c r="G2346" s="25">
        <f>Sheet3!$M$2:$M$2684</f>
        <v>0</v>
      </c>
      <c r="H2346" s="25">
        <f>Sheet3!$N$2:$N$2684</f>
        <v>0</v>
      </c>
      <c r="I2346" s="26">
        <f>Sheet3!$P$2:$P$2684</f>
        <v>0</v>
      </c>
      <c r="J2346" s="5">
        <f>Sheet3!$R$2:$R$2684</f>
        <v>0</v>
      </c>
      <c r="K2346" s="5"/>
      <c r="L2346" s="5"/>
      <c r="M2346" s="5"/>
      <c r="N2346" s="5"/>
      <c r="O2346" s="5"/>
      <c r="P2346" s="5"/>
      <c r="Q2346" s="5"/>
      <c r="R2346" s="5"/>
      <c r="S2346" s="5"/>
      <c r="T2346" s="5"/>
      <c r="U2346" s="5"/>
      <c r="V2346" s="5"/>
      <c r="W2346" s="5"/>
      <c r="X2346" s="5"/>
      <c r="Y2346" s="5"/>
      <c r="Z2346" s="5"/>
    </row>
    <row r="2347" spans="1:26" ht="14.25">
      <c r="A2347" s="9">
        <f>Sheet3!$C$2:$C$2684</f>
        <v>0</v>
      </c>
      <c r="B2347" s="9">
        <f>Sheet3!$H$2:$H$2684</f>
        <v>0</v>
      </c>
      <c r="C2347" s="23">
        <f>Sheet3!$I$2:$I$2684</f>
        <v>0</v>
      </c>
      <c r="D2347" s="24">
        <f>Sheet3!$J$2:$J$2684</f>
        <v>0</v>
      </c>
      <c r="E2347" s="24">
        <f>Sheet3!$K$2:$K$2684</f>
        <v>0</v>
      </c>
      <c r="F2347" s="25">
        <f>Sheet3!$L$2:$L$2684</f>
        <v>0</v>
      </c>
      <c r="G2347" s="25">
        <f>Sheet3!$M$2:$M$2684</f>
        <v>0</v>
      </c>
      <c r="H2347" s="25">
        <f>Sheet3!$N$2:$N$2684</f>
        <v>0</v>
      </c>
      <c r="I2347" s="26">
        <f>Sheet3!$P$2:$P$2684</f>
        <v>0</v>
      </c>
      <c r="J2347" s="5">
        <f>Sheet3!$R$2:$R$2684</f>
        <v>0</v>
      </c>
      <c r="K2347" s="5"/>
      <c r="L2347" s="5"/>
      <c r="M2347" s="5"/>
      <c r="N2347" s="5"/>
      <c r="O2347" s="5"/>
      <c r="P2347" s="5"/>
      <c r="Q2347" s="5"/>
      <c r="R2347" s="5"/>
      <c r="S2347" s="5"/>
      <c r="T2347" s="5"/>
      <c r="U2347" s="5"/>
      <c r="V2347" s="5"/>
      <c r="W2347" s="5"/>
      <c r="X2347" s="5"/>
      <c r="Y2347" s="5"/>
      <c r="Z2347" s="5"/>
    </row>
    <row r="2348" spans="1:26" ht="14.25">
      <c r="A2348" s="9">
        <f>Sheet3!$C$2:$C$2684</f>
        <v>0</v>
      </c>
      <c r="B2348" s="9">
        <f>Sheet3!$H$2:$H$2684</f>
        <v>0</v>
      </c>
      <c r="C2348" s="23">
        <f>Sheet3!$I$2:$I$2684</f>
        <v>0</v>
      </c>
      <c r="D2348" s="24">
        <f>Sheet3!$J$2:$J$2684</f>
        <v>0</v>
      </c>
      <c r="E2348" s="24">
        <f>Sheet3!$K$2:$K$2684</f>
        <v>0</v>
      </c>
      <c r="F2348" s="25">
        <f>Sheet3!$L$2:$L$2684</f>
        <v>0</v>
      </c>
      <c r="G2348" s="25">
        <f>Sheet3!$M$2:$M$2684</f>
        <v>0</v>
      </c>
      <c r="H2348" s="25">
        <f>Sheet3!$N$2:$N$2684</f>
        <v>0</v>
      </c>
      <c r="I2348" s="26">
        <f>Sheet3!$P$2:$P$2684</f>
        <v>0</v>
      </c>
      <c r="J2348" s="5">
        <f>Sheet3!$R$2:$R$2684</f>
        <v>0</v>
      </c>
      <c r="K2348" s="5"/>
      <c r="L2348" s="5"/>
      <c r="M2348" s="5"/>
      <c r="N2348" s="5"/>
      <c r="O2348" s="5"/>
      <c r="P2348" s="5"/>
      <c r="Q2348" s="5"/>
      <c r="R2348" s="5"/>
      <c r="S2348" s="5"/>
      <c r="T2348" s="5"/>
      <c r="U2348" s="5"/>
      <c r="V2348" s="5"/>
      <c r="W2348" s="5"/>
      <c r="X2348" s="5"/>
      <c r="Y2348" s="5"/>
      <c r="Z2348" s="5"/>
    </row>
    <row r="2349" spans="1:26" ht="14.25">
      <c r="A2349" s="9">
        <f>Sheet3!$C$2:$C$2684</f>
        <v>0</v>
      </c>
      <c r="B2349" s="9">
        <f>Sheet3!$H$2:$H$2684</f>
        <v>0</v>
      </c>
      <c r="C2349" s="23">
        <f>Sheet3!$I$2:$I$2684</f>
        <v>0</v>
      </c>
      <c r="D2349" s="24">
        <f>Sheet3!$J$2:$J$2684</f>
        <v>0</v>
      </c>
      <c r="E2349" s="24">
        <f>Sheet3!$K$2:$K$2684</f>
        <v>0</v>
      </c>
      <c r="F2349" s="25">
        <f>Sheet3!$L$2:$L$2684</f>
        <v>0</v>
      </c>
      <c r="G2349" s="25">
        <f>Sheet3!$M$2:$M$2684</f>
        <v>0</v>
      </c>
      <c r="H2349" s="25">
        <f>Sheet3!$N$2:$N$2684</f>
        <v>0</v>
      </c>
      <c r="I2349" s="26">
        <f>Sheet3!$P$2:$P$2684</f>
        <v>0</v>
      </c>
      <c r="J2349" s="5">
        <f>Sheet3!$R$2:$R$2684</f>
        <v>0</v>
      </c>
      <c r="K2349" s="5"/>
      <c r="L2349" s="5"/>
      <c r="M2349" s="5"/>
      <c r="N2349" s="5"/>
      <c r="O2349" s="5"/>
      <c r="P2349" s="5"/>
      <c r="Q2349" s="5"/>
      <c r="R2349" s="5"/>
      <c r="S2349" s="5"/>
      <c r="T2349" s="5"/>
      <c r="U2349" s="5"/>
      <c r="V2349" s="5"/>
      <c r="W2349" s="5"/>
      <c r="X2349" s="5"/>
      <c r="Y2349" s="5"/>
      <c r="Z2349" s="5"/>
    </row>
    <row r="2350" spans="1:26" ht="14.25">
      <c r="A2350" s="9">
        <f>Sheet3!$C$2:$C$2684</f>
        <v>0</v>
      </c>
      <c r="B2350" s="9">
        <f>Sheet3!$H$2:$H$2684</f>
        <v>0</v>
      </c>
      <c r="C2350" s="23">
        <f>Sheet3!$I$2:$I$2684</f>
        <v>0</v>
      </c>
      <c r="D2350" s="24">
        <f>Sheet3!$J$2:$J$2684</f>
        <v>0</v>
      </c>
      <c r="E2350" s="24">
        <f>Sheet3!$K$2:$K$2684</f>
        <v>0</v>
      </c>
      <c r="F2350" s="25">
        <f>Sheet3!$L$2:$L$2684</f>
        <v>0</v>
      </c>
      <c r="G2350" s="25">
        <f>Sheet3!$M$2:$M$2684</f>
        <v>0</v>
      </c>
      <c r="H2350" s="25">
        <f>Sheet3!$N$2:$N$2684</f>
        <v>0</v>
      </c>
      <c r="I2350" s="26">
        <f>Sheet3!$P$2:$P$2684</f>
        <v>0</v>
      </c>
      <c r="J2350" s="5">
        <f>Sheet3!$R$2:$R$2684</f>
        <v>0</v>
      </c>
      <c r="K2350" s="5"/>
      <c r="L2350" s="5"/>
      <c r="M2350" s="5"/>
      <c r="N2350" s="5"/>
      <c r="O2350" s="5"/>
      <c r="P2350" s="5"/>
      <c r="Q2350" s="5"/>
      <c r="R2350" s="5"/>
      <c r="S2350" s="5"/>
      <c r="T2350" s="5"/>
      <c r="U2350" s="5"/>
      <c r="V2350" s="5"/>
      <c r="W2350" s="5"/>
      <c r="X2350" s="5"/>
      <c r="Y2350" s="5"/>
      <c r="Z2350" s="5"/>
    </row>
    <row r="2351" spans="1:26" ht="14.25">
      <c r="A2351" s="9">
        <f>Sheet3!$C$2:$C$2684</f>
        <v>0</v>
      </c>
      <c r="B2351" s="9">
        <f>Sheet3!$H$2:$H$2684</f>
        <v>0</v>
      </c>
      <c r="C2351" s="23">
        <f>Sheet3!$I$2:$I$2684</f>
        <v>0</v>
      </c>
      <c r="D2351" s="24">
        <f>Sheet3!$J$2:$J$2684</f>
        <v>0</v>
      </c>
      <c r="E2351" s="24">
        <f>Sheet3!$K$2:$K$2684</f>
        <v>0</v>
      </c>
      <c r="F2351" s="25">
        <f>Sheet3!$L$2:$L$2684</f>
        <v>0</v>
      </c>
      <c r="G2351" s="25">
        <f>Sheet3!$M$2:$M$2684</f>
        <v>0</v>
      </c>
      <c r="H2351" s="25">
        <f>Sheet3!$N$2:$N$2684</f>
        <v>0</v>
      </c>
      <c r="I2351" s="26">
        <f>Sheet3!$P$2:$P$2684</f>
        <v>0</v>
      </c>
      <c r="J2351" s="5">
        <f>Sheet3!$R$2:$R$2684</f>
        <v>0</v>
      </c>
      <c r="K2351" s="5"/>
      <c r="L2351" s="5"/>
      <c r="M2351" s="5"/>
      <c r="N2351" s="5"/>
      <c r="O2351" s="5"/>
      <c r="P2351" s="5"/>
      <c r="Q2351" s="5"/>
      <c r="R2351" s="5"/>
      <c r="S2351" s="5"/>
      <c r="T2351" s="5"/>
      <c r="U2351" s="5"/>
      <c r="V2351" s="5"/>
      <c r="W2351" s="5"/>
      <c r="X2351" s="5"/>
      <c r="Y2351" s="5"/>
      <c r="Z2351" s="5"/>
    </row>
    <row r="2352" spans="1:26" ht="14.25">
      <c r="A2352" s="9">
        <f>Sheet3!$C$2:$C$2684</f>
        <v>0</v>
      </c>
      <c r="B2352" s="9">
        <f>Sheet3!$H$2:$H$2684</f>
        <v>0</v>
      </c>
      <c r="C2352" s="23">
        <f>Sheet3!$I$2:$I$2684</f>
        <v>0</v>
      </c>
      <c r="D2352" s="24">
        <f>Sheet3!$J$2:$J$2684</f>
        <v>0</v>
      </c>
      <c r="E2352" s="24">
        <f>Sheet3!$K$2:$K$2684</f>
        <v>0</v>
      </c>
      <c r="F2352" s="25">
        <f>Sheet3!$L$2:$L$2684</f>
        <v>0</v>
      </c>
      <c r="G2352" s="25">
        <f>Sheet3!$M$2:$M$2684</f>
        <v>0</v>
      </c>
      <c r="H2352" s="25">
        <f>Sheet3!$N$2:$N$2684</f>
        <v>0</v>
      </c>
      <c r="I2352" s="26">
        <f>Sheet3!$P$2:$P$2684</f>
        <v>0</v>
      </c>
      <c r="J2352" s="5">
        <f>Sheet3!$R$2:$R$2684</f>
        <v>0</v>
      </c>
      <c r="K2352" s="5"/>
      <c r="L2352" s="5"/>
      <c r="M2352" s="5"/>
      <c r="N2352" s="5"/>
      <c r="O2352" s="5"/>
      <c r="P2352" s="5"/>
      <c r="Q2352" s="5"/>
      <c r="R2352" s="5"/>
      <c r="S2352" s="5"/>
      <c r="T2352" s="5"/>
      <c r="U2352" s="5"/>
      <c r="V2352" s="5"/>
      <c r="W2352" s="5"/>
      <c r="X2352" s="5"/>
      <c r="Y2352" s="5"/>
      <c r="Z2352" s="5"/>
    </row>
    <row r="2353" spans="1:26" ht="14.25">
      <c r="A2353" s="9">
        <f>Sheet3!$C$2:$C$2684</f>
        <v>0</v>
      </c>
      <c r="B2353" s="9">
        <f>Sheet3!$H$2:$H$2684</f>
        <v>0</v>
      </c>
      <c r="C2353" s="23">
        <f>Sheet3!$I$2:$I$2684</f>
        <v>0</v>
      </c>
      <c r="D2353" s="24">
        <f>Sheet3!$J$2:$J$2684</f>
        <v>0</v>
      </c>
      <c r="E2353" s="24">
        <f>Sheet3!$K$2:$K$2684</f>
        <v>0</v>
      </c>
      <c r="F2353" s="25">
        <f>Sheet3!$L$2:$L$2684</f>
        <v>0</v>
      </c>
      <c r="G2353" s="25">
        <f>Sheet3!$M$2:$M$2684</f>
        <v>0</v>
      </c>
      <c r="H2353" s="25">
        <f>Sheet3!$N$2:$N$2684</f>
        <v>0</v>
      </c>
      <c r="I2353" s="26">
        <f>Sheet3!$P$2:$P$2684</f>
        <v>0</v>
      </c>
      <c r="J2353" s="5">
        <f>Sheet3!$R$2:$R$2684</f>
        <v>0</v>
      </c>
      <c r="K2353" s="5"/>
      <c r="L2353" s="5"/>
      <c r="M2353" s="5"/>
      <c r="N2353" s="5"/>
      <c r="O2353" s="5"/>
      <c r="P2353" s="5"/>
      <c r="Q2353" s="5"/>
      <c r="R2353" s="5"/>
      <c r="S2353" s="5"/>
      <c r="T2353" s="5"/>
      <c r="U2353" s="5"/>
      <c r="V2353" s="5"/>
      <c r="W2353" s="5"/>
      <c r="X2353" s="5"/>
      <c r="Y2353" s="5"/>
      <c r="Z2353" s="5"/>
    </row>
    <row r="2354" spans="1:26" ht="14.25">
      <c r="A2354" s="9">
        <f>Sheet3!$C$2:$C$2684</f>
        <v>0</v>
      </c>
      <c r="B2354" s="9">
        <f>Sheet3!$H$2:$H$2684</f>
        <v>0</v>
      </c>
      <c r="C2354" s="23">
        <f>Sheet3!$I$2:$I$2684</f>
        <v>0</v>
      </c>
      <c r="D2354" s="24">
        <f>Sheet3!$J$2:$J$2684</f>
        <v>0</v>
      </c>
      <c r="E2354" s="24">
        <f>Sheet3!$K$2:$K$2684</f>
        <v>0</v>
      </c>
      <c r="F2354" s="25">
        <f>Sheet3!$L$2:$L$2684</f>
        <v>0</v>
      </c>
      <c r="G2354" s="25">
        <f>Sheet3!$M$2:$M$2684</f>
        <v>0</v>
      </c>
      <c r="H2354" s="25">
        <f>Sheet3!$N$2:$N$2684</f>
        <v>0</v>
      </c>
      <c r="I2354" s="26">
        <f>Sheet3!$P$2:$P$2684</f>
        <v>0</v>
      </c>
      <c r="J2354" s="5">
        <f>Sheet3!$R$2:$R$2684</f>
        <v>0</v>
      </c>
      <c r="K2354" s="5"/>
      <c r="L2354" s="5"/>
      <c r="M2354" s="5"/>
      <c r="N2354" s="5"/>
      <c r="O2354" s="5"/>
      <c r="P2354" s="5"/>
      <c r="Q2354" s="5"/>
      <c r="R2354" s="5"/>
      <c r="S2354" s="5"/>
      <c r="T2354" s="5"/>
      <c r="U2354" s="5"/>
      <c r="V2354" s="5"/>
      <c r="W2354" s="5"/>
      <c r="X2354" s="5"/>
      <c r="Y2354" s="5"/>
      <c r="Z2354" s="5"/>
    </row>
    <row r="2355" spans="1:26" ht="14.25">
      <c r="A2355" s="9">
        <f>Sheet3!$C$2:$C$2684</f>
        <v>0</v>
      </c>
      <c r="B2355" s="9">
        <f>Sheet3!$H$2:$H$2684</f>
        <v>0</v>
      </c>
      <c r="C2355" s="23">
        <f>Sheet3!$I$2:$I$2684</f>
        <v>0</v>
      </c>
      <c r="D2355" s="24">
        <f>Sheet3!$J$2:$J$2684</f>
        <v>0</v>
      </c>
      <c r="E2355" s="24">
        <f>Sheet3!$K$2:$K$2684</f>
        <v>0</v>
      </c>
      <c r="F2355" s="25">
        <f>Sheet3!$L$2:$L$2684</f>
        <v>0</v>
      </c>
      <c r="G2355" s="25">
        <f>Sheet3!$M$2:$M$2684</f>
        <v>0</v>
      </c>
      <c r="H2355" s="25">
        <f>Sheet3!$N$2:$N$2684</f>
        <v>0</v>
      </c>
      <c r="I2355" s="26">
        <f>Sheet3!$P$2:$P$2684</f>
        <v>0</v>
      </c>
      <c r="J2355" s="5">
        <f>Sheet3!$R$2:$R$2684</f>
        <v>0</v>
      </c>
      <c r="K2355" s="5"/>
      <c r="L2355" s="5"/>
      <c r="M2355" s="5"/>
      <c r="N2355" s="5"/>
      <c r="O2355" s="5"/>
      <c r="P2355" s="5"/>
      <c r="Q2355" s="5"/>
      <c r="R2355" s="5"/>
      <c r="S2355" s="5"/>
      <c r="T2355" s="5"/>
      <c r="U2355" s="5"/>
      <c r="V2355" s="5"/>
      <c r="W2355" s="5"/>
      <c r="X2355" s="5"/>
      <c r="Y2355" s="5"/>
      <c r="Z2355" s="5"/>
    </row>
    <row r="2356" spans="1:26" ht="14.25">
      <c r="A2356" s="9">
        <f>Sheet3!$C$2:$C$2684</f>
        <v>0</v>
      </c>
      <c r="B2356" s="9">
        <f>Sheet3!$H$2:$H$2684</f>
        <v>0</v>
      </c>
      <c r="C2356" s="23">
        <f>Sheet3!$I$2:$I$2684</f>
        <v>0</v>
      </c>
      <c r="D2356" s="24">
        <f>Sheet3!$J$2:$J$2684</f>
        <v>0</v>
      </c>
      <c r="E2356" s="24">
        <f>Sheet3!$K$2:$K$2684</f>
        <v>0</v>
      </c>
      <c r="F2356" s="25">
        <f>Sheet3!$L$2:$L$2684</f>
        <v>0</v>
      </c>
      <c r="G2356" s="25">
        <f>Sheet3!$M$2:$M$2684</f>
        <v>0</v>
      </c>
      <c r="H2356" s="25">
        <f>Sheet3!$N$2:$N$2684</f>
        <v>0</v>
      </c>
      <c r="I2356" s="26">
        <f>Sheet3!$P$2:$P$2684</f>
        <v>0</v>
      </c>
      <c r="J2356" s="5">
        <f>Sheet3!$R$2:$R$2684</f>
        <v>0</v>
      </c>
      <c r="K2356" s="5"/>
      <c r="L2356" s="5"/>
      <c r="M2356" s="5"/>
      <c r="N2356" s="5"/>
      <c r="O2356" s="5"/>
      <c r="P2356" s="5"/>
      <c r="Q2356" s="5"/>
      <c r="R2356" s="5"/>
      <c r="S2356" s="5"/>
      <c r="T2356" s="5"/>
      <c r="U2356" s="5"/>
      <c r="V2356" s="5"/>
      <c r="W2356" s="5"/>
      <c r="X2356" s="5"/>
      <c r="Y2356" s="5"/>
      <c r="Z2356" s="5"/>
    </row>
    <row r="2357" spans="1:26" ht="14.25">
      <c r="A2357" s="9">
        <f>Sheet3!$C$2:$C$2684</f>
        <v>0</v>
      </c>
      <c r="B2357" s="9">
        <f>Sheet3!$H$2:$H$2684</f>
        <v>0</v>
      </c>
      <c r="C2357" s="23">
        <f>Sheet3!$I$2:$I$2684</f>
        <v>0</v>
      </c>
      <c r="D2357" s="24">
        <f>Sheet3!$J$2:$J$2684</f>
        <v>0</v>
      </c>
      <c r="E2357" s="24">
        <f>Sheet3!$K$2:$K$2684</f>
        <v>0</v>
      </c>
      <c r="F2357" s="25">
        <f>Sheet3!$L$2:$L$2684</f>
        <v>0</v>
      </c>
      <c r="G2357" s="25">
        <f>Sheet3!$M$2:$M$2684</f>
        <v>0</v>
      </c>
      <c r="H2357" s="25">
        <f>Sheet3!$N$2:$N$2684</f>
        <v>0</v>
      </c>
      <c r="I2357" s="26">
        <f>Sheet3!$P$2:$P$2684</f>
        <v>0</v>
      </c>
      <c r="J2357" s="5">
        <f>Sheet3!$R$2:$R$2684</f>
        <v>0</v>
      </c>
      <c r="K2357" s="5"/>
      <c r="L2357" s="5"/>
      <c r="M2357" s="5"/>
      <c r="N2357" s="5"/>
      <c r="O2357" s="5"/>
      <c r="P2357" s="5"/>
      <c r="Q2357" s="5"/>
      <c r="R2357" s="5"/>
      <c r="S2357" s="5"/>
      <c r="T2357" s="5"/>
      <c r="U2357" s="5"/>
      <c r="V2357" s="5"/>
      <c r="W2357" s="5"/>
      <c r="X2357" s="5"/>
      <c r="Y2357" s="5"/>
      <c r="Z2357" s="5"/>
    </row>
    <row r="2358" spans="1:26" ht="14.25">
      <c r="A2358" s="9">
        <f>Sheet3!$C$2:$C$2684</f>
        <v>0</v>
      </c>
      <c r="B2358" s="9">
        <f>Sheet3!$H$2:$H$2684</f>
        <v>0</v>
      </c>
      <c r="C2358" s="23">
        <f>Sheet3!$I$2:$I$2684</f>
        <v>0</v>
      </c>
      <c r="D2358" s="24">
        <f>Sheet3!$J$2:$J$2684</f>
        <v>0</v>
      </c>
      <c r="E2358" s="24">
        <f>Sheet3!$K$2:$K$2684</f>
        <v>0</v>
      </c>
      <c r="F2358" s="25">
        <f>Sheet3!$L$2:$L$2684</f>
        <v>0</v>
      </c>
      <c r="G2358" s="25">
        <f>Sheet3!$M$2:$M$2684</f>
        <v>0</v>
      </c>
      <c r="H2358" s="25">
        <f>Sheet3!$N$2:$N$2684</f>
        <v>0</v>
      </c>
      <c r="I2358" s="26">
        <f>Sheet3!$P$2:$P$2684</f>
        <v>0</v>
      </c>
      <c r="J2358" s="5">
        <f>Sheet3!$R$2:$R$2684</f>
        <v>0</v>
      </c>
      <c r="K2358" s="5"/>
      <c r="L2358" s="5"/>
      <c r="M2358" s="5"/>
      <c r="N2358" s="5"/>
      <c r="O2358" s="5"/>
      <c r="P2358" s="5"/>
      <c r="Q2358" s="5"/>
      <c r="R2358" s="5"/>
      <c r="S2358" s="5"/>
      <c r="T2358" s="5"/>
      <c r="U2358" s="5"/>
      <c r="V2358" s="5"/>
      <c r="W2358" s="5"/>
      <c r="X2358" s="5"/>
      <c r="Y2358" s="5"/>
      <c r="Z2358" s="5"/>
    </row>
    <row r="2359" spans="1:26" ht="14.25">
      <c r="A2359" s="9">
        <f>Sheet3!$C$2:$C$2684</f>
        <v>0</v>
      </c>
      <c r="B2359" s="9">
        <f>Sheet3!$H$2:$H$2684</f>
        <v>0</v>
      </c>
      <c r="C2359" s="23">
        <f>Sheet3!$I$2:$I$2684</f>
        <v>0</v>
      </c>
      <c r="D2359" s="24">
        <f>Sheet3!$J$2:$J$2684</f>
        <v>0</v>
      </c>
      <c r="E2359" s="24">
        <f>Sheet3!$K$2:$K$2684</f>
        <v>0</v>
      </c>
      <c r="F2359" s="25">
        <f>Sheet3!$L$2:$L$2684</f>
        <v>0</v>
      </c>
      <c r="G2359" s="25">
        <f>Sheet3!$M$2:$M$2684</f>
        <v>0</v>
      </c>
      <c r="H2359" s="25">
        <f>Sheet3!$N$2:$N$2684</f>
        <v>0</v>
      </c>
      <c r="I2359" s="26">
        <f>Sheet3!$P$2:$P$2684</f>
        <v>0</v>
      </c>
      <c r="J2359" s="5">
        <f>Sheet3!$R$2:$R$2684</f>
        <v>0</v>
      </c>
      <c r="K2359" s="5"/>
      <c r="L2359" s="5"/>
      <c r="M2359" s="5"/>
      <c r="N2359" s="5"/>
      <c r="O2359" s="5"/>
      <c r="P2359" s="5"/>
      <c r="Q2359" s="5"/>
      <c r="R2359" s="5"/>
      <c r="S2359" s="5"/>
      <c r="T2359" s="5"/>
      <c r="U2359" s="5"/>
      <c r="V2359" s="5"/>
      <c r="W2359" s="5"/>
      <c r="X2359" s="5"/>
      <c r="Y2359" s="5"/>
      <c r="Z2359" s="5"/>
    </row>
    <row r="2360" spans="1:26" ht="14.25">
      <c r="A2360" s="9">
        <f>Sheet3!$C$2:$C$2684</f>
        <v>0</v>
      </c>
      <c r="B2360" s="9">
        <f>Sheet3!$H$2:$H$2684</f>
        <v>0</v>
      </c>
      <c r="C2360" s="23">
        <f>Sheet3!$I$2:$I$2684</f>
        <v>0</v>
      </c>
      <c r="D2360" s="24">
        <f>Sheet3!$J$2:$J$2684</f>
        <v>0</v>
      </c>
      <c r="E2360" s="24">
        <f>Sheet3!$K$2:$K$2684</f>
        <v>0</v>
      </c>
      <c r="F2360" s="25">
        <f>Sheet3!$L$2:$L$2684</f>
        <v>0</v>
      </c>
      <c r="G2360" s="25">
        <f>Sheet3!$M$2:$M$2684</f>
        <v>0</v>
      </c>
      <c r="H2360" s="25">
        <f>Sheet3!$N$2:$N$2684</f>
        <v>0</v>
      </c>
      <c r="I2360" s="26">
        <f>Sheet3!$P$2:$P$2684</f>
        <v>0</v>
      </c>
      <c r="J2360" s="5">
        <f>Sheet3!$R$2:$R$2684</f>
        <v>0</v>
      </c>
      <c r="K2360" s="5"/>
      <c r="L2360" s="5"/>
      <c r="M2360" s="5"/>
      <c r="N2360" s="5"/>
      <c r="O2360" s="5"/>
      <c r="P2360" s="5"/>
      <c r="Q2360" s="5"/>
      <c r="R2360" s="5"/>
      <c r="S2360" s="5"/>
      <c r="T2360" s="5"/>
      <c r="U2360" s="5"/>
      <c r="V2360" s="5"/>
      <c r="W2360" s="5"/>
      <c r="X2360" s="5"/>
      <c r="Y2360" s="5"/>
      <c r="Z2360" s="5"/>
    </row>
    <row r="2361" spans="1:26" ht="14.25">
      <c r="A2361" s="9">
        <f>Sheet3!$C$2:$C$2684</f>
        <v>0</v>
      </c>
      <c r="B2361" s="9">
        <f>Sheet3!$H$2:$H$2684</f>
        <v>0</v>
      </c>
      <c r="C2361" s="23">
        <f>Sheet3!$I$2:$I$2684</f>
        <v>0</v>
      </c>
      <c r="D2361" s="24">
        <f>Sheet3!$J$2:$J$2684</f>
        <v>0</v>
      </c>
      <c r="E2361" s="24">
        <f>Sheet3!$K$2:$K$2684</f>
        <v>0</v>
      </c>
      <c r="F2361" s="25">
        <f>Sheet3!$L$2:$L$2684</f>
        <v>0</v>
      </c>
      <c r="G2361" s="25">
        <f>Sheet3!$M$2:$M$2684</f>
        <v>0</v>
      </c>
      <c r="H2361" s="25">
        <f>Sheet3!$N$2:$N$2684</f>
        <v>0</v>
      </c>
      <c r="I2361" s="26">
        <f>Sheet3!$P$2:$P$2684</f>
        <v>0</v>
      </c>
      <c r="J2361" s="5">
        <f>Sheet3!$R$2:$R$2684</f>
        <v>0</v>
      </c>
      <c r="K2361" s="5"/>
      <c r="L2361" s="5"/>
      <c r="M2361" s="5"/>
      <c r="N2361" s="5"/>
      <c r="O2361" s="5"/>
      <c r="P2361" s="5"/>
      <c r="Q2361" s="5"/>
      <c r="R2361" s="5"/>
      <c r="S2361" s="5"/>
      <c r="T2361" s="5"/>
      <c r="U2361" s="5"/>
      <c r="V2361" s="5"/>
      <c r="W2361" s="5"/>
      <c r="X2361" s="5"/>
      <c r="Y2361" s="5"/>
      <c r="Z2361" s="5"/>
    </row>
    <row r="2362" spans="1:26" ht="14.25">
      <c r="A2362" s="9">
        <f>Sheet3!$C$2:$C$2684</f>
        <v>0</v>
      </c>
      <c r="B2362" s="9">
        <f>Sheet3!$H$2:$H$2684</f>
        <v>0</v>
      </c>
      <c r="C2362" s="23">
        <f>Sheet3!$I$2:$I$2684</f>
        <v>0</v>
      </c>
      <c r="D2362" s="24">
        <f>Sheet3!$J$2:$J$2684</f>
        <v>0</v>
      </c>
      <c r="E2362" s="24">
        <f>Sheet3!$K$2:$K$2684</f>
        <v>0</v>
      </c>
      <c r="F2362" s="25">
        <f>Sheet3!$L$2:$L$2684</f>
        <v>0</v>
      </c>
      <c r="G2362" s="25">
        <f>Sheet3!$M$2:$M$2684</f>
        <v>0</v>
      </c>
      <c r="H2362" s="25">
        <f>Sheet3!$N$2:$N$2684</f>
        <v>0</v>
      </c>
      <c r="I2362" s="26">
        <f>Sheet3!$P$2:$P$2684</f>
        <v>0</v>
      </c>
      <c r="J2362" s="5">
        <f>Sheet3!$R$2:$R$2684</f>
        <v>0</v>
      </c>
      <c r="K2362" s="5"/>
      <c r="L2362" s="5"/>
      <c r="M2362" s="5"/>
      <c r="N2362" s="5"/>
      <c r="O2362" s="5"/>
      <c r="P2362" s="5"/>
      <c r="Q2362" s="5"/>
      <c r="R2362" s="5"/>
      <c r="S2362" s="5"/>
      <c r="T2362" s="5"/>
      <c r="U2362" s="5"/>
      <c r="V2362" s="5"/>
      <c r="W2362" s="5"/>
      <c r="X2362" s="5"/>
      <c r="Y2362" s="5"/>
      <c r="Z2362" s="5"/>
    </row>
    <row r="2363" spans="1:26" ht="14.25">
      <c r="A2363" s="9">
        <f>Sheet3!$C$2:$C$2684</f>
        <v>0</v>
      </c>
      <c r="B2363" s="9">
        <f>Sheet3!$H$2:$H$2684</f>
        <v>0</v>
      </c>
      <c r="C2363" s="23">
        <f>Sheet3!$I$2:$I$2684</f>
        <v>0</v>
      </c>
      <c r="D2363" s="24">
        <f>Sheet3!$J$2:$J$2684</f>
        <v>0</v>
      </c>
      <c r="E2363" s="24">
        <f>Sheet3!$K$2:$K$2684</f>
        <v>0</v>
      </c>
      <c r="F2363" s="25">
        <f>Sheet3!$L$2:$L$2684</f>
        <v>0</v>
      </c>
      <c r="G2363" s="25">
        <f>Sheet3!$M$2:$M$2684</f>
        <v>0</v>
      </c>
      <c r="H2363" s="25">
        <f>Sheet3!$N$2:$N$2684</f>
        <v>0</v>
      </c>
      <c r="I2363" s="26">
        <f>Sheet3!$P$2:$P$2684</f>
        <v>0</v>
      </c>
      <c r="J2363" s="5">
        <f>Sheet3!$R$2:$R$2684</f>
        <v>0</v>
      </c>
      <c r="K2363" s="5"/>
      <c r="L2363" s="5"/>
      <c r="M2363" s="5"/>
      <c r="N2363" s="5"/>
      <c r="O2363" s="5"/>
      <c r="P2363" s="5"/>
      <c r="Q2363" s="5"/>
      <c r="R2363" s="5"/>
      <c r="S2363" s="5"/>
      <c r="T2363" s="5"/>
      <c r="U2363" s="5"/>
      <c r="V2363" s="5"/>
      <c r="W2363" s="5"/>
      <c r="X2363" s="5"/>
      <c r="Y2363" s="5"/>
      <c r="Z2363" s="5"/>
    </row>
    <row r="2364" spans="1:26" ht="14.25">
      <c r="A2364" s="9">
        <f>Sheet3!$C$2:$C$2684</f>
        <v>0</v>
      </c>
      <c r="B2364" s="9">
        <f>Sheet3!$H$2:$H$2684</f>
        <v>0</v>
      </c>
      <c r="C2364" s="23">
        <f>Sheet3!$I$2:$I$2684</f>
        <v>0</v>
      </c>
      <c r="D2364" s="24">
        <f>Sheet3!$J$2:$J$2684</f>
        <v>0</v>
      </c>
      <c r="E2364" s="24">
        <f>Sheet3!$K$2:$K$2684</f>
        <v>0</v>
      </c>
      <c r="F2364" s="25">
        <f>Sheet3!$L$2:$L$2684</f>
        <v>0</v>
      </c>
      <c r="G2364" s="25">
        <f>Sheet3!$M$2:$M$2684</f>
        <v>0</v>
      </c>
      <c r="H2364" s="25">
        <f>Sheet3!$N$2:$N$2684</f>
        <v>0</v>
      </c>
      <c r="I2364" s="26">
        <f>Sheet3!$P$2:$P$2684</f>
        <v>0</v>
      </c>
      <c r="J2364" s="5">
        <f>Sheet3!$R$2:$R$2684</f>
        <v>0</v>
      </c>
      <c r="K2364" s="5"/>
      <c r="L2364" s="5"/>
      <c r="M2364" s="5"/>
      <c r="N2364" s="5"/>
      <c r="O2364" s="5"/>
      <c r="P2364" s="5"/>
      <c r="Q2364" s="5"/>
      <c r="R2364" s="5"/>
      <c r="S2364" s="5"/>
      <c r="T2364" s="5"/>
      <c r="U2364" s="5"/>
      <c r="V2364" s="5"/>
      <c r="W2364" s="5"/>
      <c r="X2364" s="5"/>
      <c r="Y2364" s="5"/>
      <c r="Z2364" s="5"/>
    </row>
    <row r="2365" spans="1:26" ht="14.25">
      <c r="A2365" s="9">
        <f>Sheet3!$C$2:$C$2684</f>
        <v>0</v>
      </c>
      <c r="B2365" s="9">
        <f>Sheet3!$H$2:$H$2684</f>
        <v>0</v>
      </c>
      <c r="C2365" s="23">
        <f>Sheet3!$I$2:$I$2684</f>
        <v>0</v>
      </c>
      <c r="D2365" s="24">
        <f>Sheet3!$J$2:$J$2684</f>
        <v>0</v>
      </c>
      <c r="E2365" s="24">
        <f>Sheet3!$K$2:$K$2684</f>
        <v>0</v>
      </c>
      <c r="F2365" s="25">
        <f>Sheet3!$L$2:$L$2684</f>
        <v>0</v>
      </c>
      <c r="G2365" s="25">
        <f>Sheet3!$M$2:$M$2684</f>
        <v>0</v>
      </c>
      <c r="H2365" s="25">
        <f>Sheet3!$N$2:$N$2684</f>
        <v>0</v>
      </c>
      <c r="I2365" s="26">
        <f>Sheet3!$P$2:$P$2684</f>
        <v>0</v>
      </c>
      <c r="J2365" s="5">
        <f>Sheet3!$R$2:$R$2684</f>
        <v>0</v>
      </c>
      <c r="K2365" s="5"/>
      <c r="L2365" s="5"/>
      <c r="M2365" s="5"/>
      <c r="N2365" s="5"/>
      <c r="O2365" s="5"/>
      <c r="P2365" s="5"/>
      <c r="Q2365" s="5"/>
      <c r="R2365" s="5"/>
      <c r="S2365" s="5"/>
      <c r="T2365" s="5"/>
      <c r="U2365" s="5"/>
      <c r="V2365" s="5"/>
      <c r="W2365" s="5"/>
      <c r="X2365" s="5"/>
      <c r="Y2365" s="5"/>
      <c r="Z2365" s="5"/>
    </row>
    <row r="2366" spans="1:26" ht="14.25">
      <c r="A2366" s="9">
        <f>Sheet3!$C$2:$C$2684</f>
        <v>0</v>
      </c>
      <c r="B2366" s="9">
        <f>Sheet3!$H$2:$H$2684</f>
        <v>0</v>
      </c>
      <c r="C2366" s="23">
        <f>Sheet3!$I$2:$I$2684</f>
        <v>0</v>
      </c>
      <c r="D2366" s="24">
        <f>Sheet3!$J$2:$J$2684</f>
        <v>0</v>
      </c>
      <c r="E2366" s="24">
        <f>Sheet3!$K$2:$K$2684</f>
        <v>0</v>
      </c>
      <c r="F2366" s="25">
        <f>Sheet3!$L$2:$L$2684</f>
        <v>0</v>
      </c>
      <c r="G2366" s="25">
        <f>Sheet3!$M$2:$M$2684</f>
        <v>0</v>
      </c>
      <c r="H2366" s="25">
        <f>Sheet3!$N$2:$N$2684</f>
        <v>0</v>
      </c>
      <c r="I2366" s="26">
        <f>Sheet3!$P$2:$P$2684</f>
        <v>0</v>
      </c>
      <c r="J2366" s="5">
        <f>Sheet3!$R$2:$R$2684</f>
        <v>0</v>
      </c>
      <c r="K2366" s="5"/>
      <c r="L2366" s="5"/>
      <c r="M2366" s="5"/>
      <c r="N2366" s="5"/>
      <c r="O2366" s="5"/>
      <c r="P2366" s="5"/>
      <c r="Q2366" s="5"/>
      <c r="R2366" s="5"/>
      <c r="S2366" s="5"/>
      <c r="T2366" s="5"/>
      <c r="U2366" s="5"/>
      <c r="V2366" s="5"/>
      <c r="W2366" s="5"/>
      <c r="X2366" s="5"/>
      <c r="Y2366" s="5"/>
      <c r="Z2366" s="5"/>
    </row>
    <row r="2367" spans="1:26" ht="14.25">
      <c r="A2367" s="9">
        <f>Sheet3!$C$2:$C$2684</f>
        <v>0</v>
      </c>
      <c r="B2367" s="9">
        <f>Sheet3!$H$2:$H$2684</f>
        <v>0</v>
      </c>
      <c r="C2367" s="23">
        <f>Sheet3!$I$2:$I$2684</f>
        <v>0</v>
      </c>
      <c r="D2367" s="24">
        <f>Sheet3!$J$2:$J$2684</f>
        <v>0</v>
      </c>
      <c r="E2367" s="24">
        <f>Sheet3!$K$2:$K$2684</f>
        <v>0</v>
      </c>
      <c r="F2367" s="25">
        <f>Sheet3!$L$2:$L$2684</f>
        <v>0</v>
      </c>
      <c r="G2367" s="25">
        <f>Sheet3!$M$2:$M$2684</f>
        <v>0</v>
      </c>
      <c r="H2367" s="25">
        <f>Sheet3!$N$2:$N$2684</f>
        <v>0</v>
      </c>
      <c r="I2367" s="26">
        <f>Sheet3!$P$2:$P$2684</f>
        <v>0</v>
      </c>
      <c r="J2367" s="5">
        <f>Sheet3!$R$2:$R$2684</f>
        <v>0</v>
      </c>
      <c r="K2367" s="5"/>
      <c r="L2367" s="5"/>
      <c r="M2367" s="5"/>
      <c r="N2367" s="5"/>
      <c r="O2367" s="5"/>
      <c r="P2367" s="5"/>
      <c r="Q2367" s="5"/>
      <c r="R2367" s="5"/>
      <c r="S2367" s="5"/>
      <c r="T2367" s="5"/>
      <c r="U2367" s="5"/>
      <c r="V2367" s="5"/>
      <c r="W2367" s="5"/>
      <c r="X2367" s="5"/>
      <c r="Y2367" s="5"/>
      <c r="Z2367" s="5"/>
    </row>
    <row r="2368" spans="1:26" ht="14.25">
      <c r="A2368" s="9">
        <f>Sheet3!$C$2:$C$2684</f>
        <v>0</v>
      </c>
      <c r="B2368" s="9">
        <f>Sheet3!$H$2:$H$2684</f>
        <v>0</v>
      </c>
      <c r="C2368" s="23">
        <f>Sheet3!$I$2:$I$2684</f>
        <v>0</v>
      </c>
      <c r="D2368" s="24">
        <f>Sheet3!$J$2:$J$2684</f>
        <v>0</v>
      </c>
      <c r="E2368" s="24">
        <f>Sheet3!$K$2:$K$2684</f>
        <v>0</v>
      </c>
      <c r="F2368" s="25">
        <f>Sheet3!$L$2:$L$2684</f>
        <v>0</v>
      </c>
      <c r="G2368" s="25">
        <f>Sheet3!$M$2:$M$2684</f>
        <v>0</v>
      </c>
      <c r="H2368" s="25">
        <f>Sheet3!$N$2:$N$2684</f>
        <v>0</v>
      </c>
      <c r="I2368" s="26">
        <f>Sheet3!$P$2:$P$2684</f>
        <v>0</v>
      </c>
      <c r="J2368" s="5">
        <f>Sheet3!$R$2:$R$2684</f>
        <v>0</v>
      </c>
      <c r="K2368" s="5"/>
      <c r="L2368" s="5"/>
      <c r="M2368" s="5"/>
      <c r="N2368" s="5"/>
      <c r="O2368" s="5"/>
      <c r="P2368" s="5"/>
      <c r="Q2368" s="5"/>
      <c r="R2368" s="5"/>
      <c r="S2368" s="5"/>
      <c r="T2368" s="5"/>
      <c r="U2368" s="5"/>
      <c r="V2368" s="5"/>
      <c r="W2368" s="5"/>
      <c r="X2368" s="5"/>
      <c r="Y2368" s="5"/>
      <c r="Z2368" s="5"/>
    </row>
    <row r="2369" spans="1:26" ht="14.25">
      <c r="A2369" s="9">
        <f>Sheet3!$C$2:$C$2684</f>
        <v>0</v>
      </c>
      <c r="B2369" s="9">
        <f>Sheet3!$H$2:$H$2684</f>
        <v>0</v>
      </c>
      <c r="C2369" s="23">
        <f>Sheet3!$I$2:$I$2684</f>
        <v>0</v>
      </c>
      <c r="D2369" s="24">
        <f>Sheet3!$J$2:$J$2684</f>
        <v>0</v>
      </c>
      <c r="E2369" s="24">
        <f>Sheet3!$K$2:$K$2684</f>
        <v>0</v>
      </c>
      <c r="F2369" s="25">
        <f>Sheet3!$L$2:$L$2684</f>
        <v>0</v>
      </c>
      <c r="G2369" s="25">
        <f>Sheet3!$M$2:$M$2684</f>
        <v>0</v>
      </c>
      <c r="H2369" s="25">
        <f>Sheet3!$N$2:$N$2684</f>
        <v>0</v>
      </c>
      <c r="I2369" s="26">
        <f>Sheet3!$P$2:$P$2684</f>
        <v>0</v>
      </c>
      <c r="J2369" s="5">
        <f>Sheet3!$R$2:$R$2684</f>
        <v>0</v>
      </c>
      <c r="K2369" s="5"/>
      <c r="L2369" s="5"/>
      <c r="M2369" s="5"/>
      <c r="N2369" s="5"/>
      <c r="O2369" s="5"/>
      <c r="P2369" s="5"/>
      <c r="Q2369" s="5"/>
      <c r="R2369" s="5"/>
      <c r="S2369" s="5"/>
      <c r="T2369" s="5"/>
      <c r="U2369" s="5"/>
      <c r="V2369" s="5"/>
      <c r="W2369" s="5"/>
      <c r="X2369" s="5"/>
      <c r="Y2369" s="5"/>
      <c r="Z2369" s="5"/>
    </row>
    <row r="2370" spans="1:26" ht="14.25">
      <c r="A2370" s="9">
        <f>Sheet3!$C$2:$C$2684</f>
        <v>0</v>
      </c>
      <c r="B2370" s="9">
        <f>Sheet3!$H$2:$H$2684</f>
        <v>0</v>
      </c>
      <c r="C2370" s="23">
        <f>Sheet3!$I$2:$I$2684</f>
        <v>0</v>
      </c>
      <c r="D2370" s="24">
        <f>Sheet3!$J$2:$J$2684</f>
        <v>0</v>
      </c>
      <c r="E2370" s="24">
        <f>Sheet3!$K$2:$K$2684</f>
        <v>0</v>
      </c>
      <c r="F2370" s="25">
        <f>Sheet3!$L$2:$L$2684</f>
        <v>0</v>
      </c>
      <c r="G2370" s="25">
        <f>Sheet3!$M$2:$M$2684</f>
        <v>0</v>
      </c>
      <c r="H2370" s="25">
        <f>Sheet3!$N$2:$N$2684</f>
        <v>0</v>
      </c>
      <c r="I2370" s="26">
        <f>Sheet3!$P$2:$P$2684</f>
        <v>0</v>
      </c>
      <c r="J2370" s="5">
        <f>Sheet3!$R$2:$R$2684</f>
        <v>0</v>
      </c>
      <c r="K2370" s="5"/>
      <c r="L2370" s="5"/>
      <c r="M2370" s="5"/>
      <c r="N2370" s="5"/>
      <c r="O2370" s="5"/>
      <c r="P2370" s="5"/>
      <c r="Q2370" s="5"/>
      <c r="R2370" s="5"/>
      <c r="S2370" s="5"/>
      <c r="T2370" s="5"/>
      <c r="U2370" s="5"/>
      <c r="V2370" s="5"/>
      <c r="W2370" s="5"/>
      <c r="X2370" s="5"/>
      <c r="Y2370" s="5"/>
      <c r="Z2370" s="5"/>
    </row>
    <row r="2371" spans="1:26" ht="14.25">
      <c r="A2371" s="9">
        <f>Sheet3!$C$2:$C$2684</f>
        <v>0</v>
      </c>
      <c r="B2371" s="9">
        <f>Sheet3!$H$2:$H$2684</f>
        <v>0</v>
      </c>
      <c r="C2371" s="23">
        <f>Sheet3!$I$2:$I$2684</f>
        <v>0</v>
      </c>
      <c r="D2371" s="24">
        <f>Sheet3!$J$2:$J$2684</f>
        <v>0</v>
      </c>
      <c r="E2371" s="24">
        <f>Sheet3!$K$2:$K$2684</f>
        <v>0</v>
      </c>
      <c r="F2371" s="25">
        <f>Sheet3!$L$2:$L$2684</f>
        <v>0</v>
      </c>
      <c r="G2371" s="25">
        <f>Sheet3!$M$2:$M$2684</f>
        <v>0</v>
      </c>
      <c r="H2371" s="25">
        <f>Sheet3!$N$2:$N$2684</f>
        <v>0</v>
      </c>
      <c r="I2371" s="26">
        <f>Sheet3!$P$2:$P$2684</f>
        <v>0</v>
      </c>
      <c r="J2371" s="5">
        <f>Sheet3!$R$2:$R$2684</f>
        <v>0</v>
      </c>
      <c r="K2371" s="5"/>
      <c r="L2371" s="5"/>
      <c r="M2371" s="5"/>
      <c r="N2371" s="5"/>
      <c r="O2371" s="5"/>
      <c r="P2371" s="5"/>
      <c r="Q2371" s="5"/>
      <c r="R2371" s="5"/>
      <c r="S2371" s="5"/>
      <c r="T2371" s="5"/>
      <c r="U2371" s="5"/>
      <c r="V2371" s="5"/>
      <c r="W2371" s="5"/>
      <c r="X2371" s="5"/>
      <c r="Y2371" s="5"/>
      <c r="Z2371" s="5"/>
    </row>
    <row r="2372" spans="1:26" ht="14.25">
      <c r="A2372" s="9">
        <f>Sheet3!$C$2:$C$2684</f>
        <v>0</v>
      </c>
      <c r="B2372" s="9">
        <f>Sheet3!$H$2:$H$2684</f>
        <v>0</v>
      </c>
      <c r="C2372" s="23">
        <f>Sheet3!$I$2:$I$2684</f>
        <v>0</v>
      </c>
      <c r="D2372" s="24">
        <f>Sheet3!$J$2:$J$2684</f>
        <v>0</v>
      </c>
      <c r="E2372" s="24">
        <f>Sheet3!$K$2:$K$2684</f>
        <v>0</v>
      </c>
      <c r="F2372" s="25">
        <f>Sheet3!$L$2:$L$2684</f>
        <v>0</v>
      </c>
      <c r="G2372" s="25">
        <f>Sheet3!$M$2:$M$2684</f>
        <v>0</v>
      </c>
      <c r="H2372" s="25">
        <f>Sheet3!$N$2:$N$2684</f>
        <v>0</v>
      </c>
      <c r="I2372" s="26">
        <f>Sheet3!$P$2:$P$2684</f>
        <v>0</v>
      </c>
      <c r="J2372" s="5">
        <f>Sheet3!$R$2:$R$2684</f>
        <v>0</v>
      </c>
      <c r="K2372" s="5"/>
      <c r="L2372" s="5"/>
      <c r="M2372" s="5"/>
      <c r="N2372" s="5"/>
      <c r="O2372" s="5"/>
      <c r="P2372" s="5"/>
      <c r="Q2372" s="5"/>
      <c r="R2372" s="5"/>
      <c r="S2372" s="5"/>
      <c r="T2372" s="5"/>
      <c r="U2372" s="5"/>
      <c r="V2372" s="5"/>
      <c r="W2372" s="5"/>
      <c r="X2372" s="5"/>
      <c r="Y2372" s="5"/>
      <c r="Z2372" s="5"/>
    </row>
    <row r="2373" spans="1:26" ht="14.25">
      <c r="A2373" s="9">
        <f>Sheet3!$C$2:$C$2684</f>
        <v>0</v>
      </c>
      <c r="B2373" s="9">
        <f>Sheet3!$H$2:$H$2684</f>
        <v>0</v>
      </c>
      <c r="C2373" s="23">
        <f>Sheet3!$I$2:$I$2684</f>
        <v>0</v>
      </c>
      <c r="D2373" s="24">
        <f>Sheet3!$J$2:$J$2684</f>
        <v>0</v>
      </c>
      <c r="E2373" s="24">
        <f>Sheet3!$K$2:$K$2684</f>
        <v>0</v>
      </c>
      <c r="F2373" s="25">
        <f>Sheet3!$L$2:$L$2684</f>
        <v>0</v>
      </c>
      <c r="G2373" s="25">
        <f>Sheet3!$M$2:$M$2684</f>
        <v>0</v>
      </c>
      <c r="H2373" s="25">
        <f>Sheet3!$N$2:$N$2684</f>
        <v>0</v>
      </c>
      <c r="I2373" s="26">
        <f>Sheet3!$P$2:$P$2684</f>
        <v>0</v>
      </c>
      <c r="J2373" s="5">
        <f>Sheet3!$R$2:$R$2684</f>
        <v>0</v>
      </c>
      <c r="K2373" s="5"/>
      <c r="L2373" s="5"/>
      <c r="M2373" s="5"/>
      <c r="N2373" s="5"/>
      <c r="O2373" s="5"/>
      <c r="P2373" s="5"/>
      <c r="Q2373" s="5"/>
      <c r="R2373" s="5"/>
      <c r="S2373" s="5"/>
      <c r="T2373" s="5"/>
      <c r="U2373" s="5"/>
      <c r="V2373" s="5"/>
      <c r="W2373" s="5"/>
      <c r="X2373" s="5"/>
      <c r="Y2373" s="5"/>
      <c r="Z2373" s="5"/>
    </row>
    <row r="2374" spans="1:26" ht="14.25">
      <c r="A2374" s="9">
        <f>Sheet3!$C$2:$C$2684</f>
        <v>0</v>
      </c>
      <c r="B2374" s="9">
        <f>Sheet3!$H$2:$H$2684</f>
        <v>0</v>
      </c>
      <c r="C2374" s="23">
        <f>Sheet3!$I$2:$I$2684</f>
        <v>0</v>
      </c>
      <c r="D2374" s="24">
        <f>Sheet3!$J$2:$J$2684</f>
        <v>0</v>
      </c>
      <c r="E2374" s="24">
        <f>Sheet3!$K$2:$K$2684</f>
        <v>0</v>
      </c>
      <c r="F2374" s="25">
        <f>Sheet3!$L$2:$L$2684</f>
        <v>0</v>
      </c>
      <c r="G2374" s="25">
        <f>Sheet3!$M$2:$M$2684</f>
        <v>0</v>
      </c>
      <c r="H2374" s="25">
        <f>Sheet3!$N$2:$N$2684</f>
        <v>0</v>
      </c>
      <c r="I2374" s="26">
        <f>Sheet3!$P$2:$P$2684</f>
        <v>0</v>
      </c>
      <c r="J2374" s="5">
        <f>Sheet3!$R$2:$R$2684</f>
        <v>0</v>
      </c>
      <c r="K2374" s="5"/>
      <c r="L2374" s="5"/>
      <c r="M2374" s="5"/>
      <c r="N2374" s="5"/>
      <c r="O2374" s="5"/>
      <c r="P2374" s="5"/>
      <c r="Q2374" s="5"/>
      <c r="R2374" s="5"/>
      <c r="S2374" s="5"/>
      <c r="T2374" s="5"/>
      <c r="U2374" s="5"/>
      <c r="V2374" s="5"/>
      <c r="W2374" s="5"/>
      <c r="X2374" s="5"/>
      <c r="Y2374" s="5"/>
      <c r="Z2374" s="5"/>
    </row>
    <row r="2375" spans="1:26" ht="14.25">
      <c r="A2375" s="9">
        <f>Sheet3!$C$2:$C$2684</f>
        <v>0</v>
      </c>
      <c r="B2375" s="9">
        <f>Sheet3!$H$2:$H$2684</f>
        <v>0</v>
      </c>
      <c r="C2375" s="23">
        <f>Sheet3!$I$2:$I$2684</f>
        <v>0</v>
      </c>
      <c r="D2375" s="24">
        <f>Sheet3!$J$2:$J$2684</f>
        <v>0</v>
      </c>
      <c r="E2375" s="24">
        <f>Sheet3!$K$2:$K$2684</f>
        <v>0</v>
      </c>
      <c r="F2375" s="25">
        <f>Sheet3!$L$2:$L$2684</f>
        <v>0</v>
      </c>
      <c r="G2375" s="25">
        <f>Sheet3!$M$2:$M$2684</f>
        <v>0</v>
      </c>
      <c r="H2375" s="25">
        <f>Sheet3!$N$2:$N$2684</f>
        <v>0</v>
      </c>
      <c r="I2375" s="26">
        <f>Sheet3!$P$2:$P$2684</f>
        <v>0</v>
      </c>
      <c r="J2375" s="5">
        <f>Sheet3!$R$2:$R$2684</f>
        <v>0</v>
      </c>
      <c r="K2375" s="5"/>
      <c r="L2375" s="5"/>
      <c r="M2375" s="5"/>
      <c r="N2375" s="5"/>
      <c r="O2375" s="5"/>
      <c r="P2375" s="5"/>
      <c r="Q2375" s="5"/>
      <c r="R2375" s="5"/>
      <c r="S2375" s="5"/>
      <c r="T2375" s="5"/>
      <c r="U2375" s="5"/>
      <c r="V2375" s="5"/>
      <c r="W2375" s="5"/>
      <c r="X2375" s="5"/>
      <c r="Y2375" s="5"/>
      <c r="Z2375" s="5"/>
    </row>
    <row r="2376" spans="1:26" ht="14.25">
      <c r="A2376" s="9">
        <f>Sheet3!$C$2:$C$2684</f>
        <v>0</v>
      </c>
      <c r="B2376" s="9">
        <f>Sheet3!$H$2:$H$2684</f>
        <v>0</v>
      </c>
      <c r="C2376" s="23">
        <f>Sheet3!$I$2:$I$2684</f>
        <v>0</v>
      </c>
      <c r="D2376" s="24">
        <f>Sheet3!$J$2:$J$2684</f>
        <v>0</v>
      </c>
      <c r="E2376" s="24">
        <f>Sheet3!$K$2:$K$2684</f>
        <v>0</v>
      </c>
      <c r="F2376" s="25">
        <f>Sheet3!$L$2:$L$2684</f>
        <v>0</v>
      </c>
      <c r="G2376" s="25">
        <f>Sheet3!$M$2:$M$2684</f>
        <v>0</v>
      </c>
      <c r="H2376" s="25">
        <f>Sheet3!$N$2:$N$2684</f>
        <v>0</v>
      </c>
      <c r="I2376" s="26">
        <f>Sheet3!$P$2:$P$2684</f>
        <v>0</v>
      </c>
      <c r="J2376" s="5">
        <f>Sheet3!$R$2:$R$2684</f>
        <v>0</v>
      </c>
      <c r="K2376" s="5"/>
      <c r="L2376" s="5"/>
      <c r="M2376" s="5"/>
      <c r="N2376" s="5"/>
      <c r="O2376" s="5"/>
      <c r="P2376" s="5"/>
      <c r="Q2376" s="5"/>
      <c r="R2376" s="5"/>
      <c r="S2376" s="5"/>
      <c r="T2376" s="5"/>
      <c r="U2376" s="5"/>
      <c r="V2376" s="5"/>
      <c r="W2376" s="5"/>
      <c r="X2376" s="5"/>
      <c r="Y2376" s="5"/>
      <c r="Z2376" s="5"/>
    </row>
    <row r="2377" spans="1:26" ht="14.25">
      <c r="A2377" s="9">
        <f>Sheet3!$C$2:$C$2684</f>
        <v>0</v>
      </c>
      <c r="B2377" s="9">
        <f>Sheet3!$H$2:$H$2684</f>
        <v>0</v>
      </c>
      <c r="C2377" s="23">
        <f>Sheet3!$I$2:$I$2684</f>
        <v>0</v>
      </c>
      <c r="D2377" s="24">
        <f>Sheet3!$J$2:$J$2684</f>
        <v>0</v>
      </c>
      <c r="E2377" s="24">
        <f>Sheet3!$K$2:$K$2684</f>
        <v>0</v>
      </c>
      <c r="F2377" s="25">
        <f>Sheet3!$L$2:$L$2684</f>
        <v>0</v>
      </c>
      <c r="G2377" s="25">
        <f>Sheet3!$M$2:$M$2684</f>
        <v>0</v>
      </c>
      <c r="H2377" s="25">
        <f>Sheet3!$N$2:$N$2684</f>
        <v>0</v>
      </c>
      <c r="I2377" s="26">
        <f>Sheet3!$P$2:$P$2684</f>
        <v>0</v>
      </c>
      <c r="J2377" s="5">
        <f>Sheet3!$R$2:$R$2684</f>
        <v>0</v>
      </c>
      <c r="K2377" s="5"/>
      <c r="L2377" s="5"/>
      <c r="M2377" s="5"/>
      <c r="N2377" s="5"/>
      <c r="O2377" s="5"/>
      <c r="P2377" s="5"/>
      <c r="Q2377" s="5"/>
      <c r="R2377" s="5"/>
      <c r="S2377" s="5"/>
      <c r="T2377" s="5"/>
      <c r="U2377" s="5"/>
      <c r="V2377" s="5"/>
      <c r="W2377" s="5"/>
      <c r="X2377" s="5"/>
      <c r="Y2377" s="5"/>
      <c r="Z2377" s="5"/>
    </row>
    <row r="2378" spans="1:26" ht="14.25">
      <c r="A2378" s="9">
        <f>Sheet3!$C$2:$C$2684</f>
        <v>0</v>
      </c>
      <c r="B2378" s="9">
        <f>Sheet3!$H$2:$H$2684</f>
        <v>0</v>
      </c>
      <c r="C2378" s="23">
        <f>Sheet3!$I$2:$I$2684</f>
        <v>0</v>
      </c>
      <c r="D2378" s="24">
        <f>Sheet3!$J$2:$J$2684</f>
        <v>0</v>
      </c>
      <c r="E2378" s="24">
        <f>Sheet3!$K$2:$K$2684</f>
        <v>0</v>
      </c>
      <c r="F2378" s="25">
        <f>Sheet3!$L$2:$L$2684</f>
        <v>0</v>
      </c>
      <c r="G2378" s="25">
        <f>Sheet3!$M$2:$M$2684</f>
        <v>0</v>
      </c>
      <c r="H2378" s="25">
        <f>Sheet3!$N$2:$N$2684</f>
        <v>0</v>
      </c>
      <c r="I2378" s="26">
        <f>Sheet3!$P$2:$P$2684</f>
        <v>0</v>
      </c>
      <c r="J2378" s="5">
        <f>Sheet3!$R$2:$R$2684</f>
        <v>0</v>
      </c>
      <c r="K2378" s="5"/>
      <c r="L2378" s="5"/>
      <c r="M2378" s="5"/>
      <c r="N2378" s="5"/>
      <c r="O2378" s="5"/>
      <c r="P2378" s="5"/>
      <c r="Q2378" s="5"/>
      <c r="R2378" s="5"/>
      <c r="S2378" s="5"/>
      <c r="T2378" s="5"/>
      <c r="U2378" s="5"/>
      <c r="V2378" s="5"/>
      <c r="W2378" s="5"/>
      <c r="X2378" s="5"/>
      <c r="Y2378" s="5"/>
      <c r="Z2378" s="5"/>
    </row>
    <row r="2379" spans="1:26" ht="14.25">
      <c r="A2379" s="9">
        <f>Sheet3!$C$2:$C$2684</f>
        <v>0</v>
      </c>
      <c r="B2379" s="9">
        <f>Sheet3!$H$2:$H$2684</f>
        <v>0</v>
      </c>
      <c r="C2379" s="23">
        <f>Sheet3!$I$2:$I$2684</f>
        <v>0</v>
      </c>
      <c r="D2379" s="24">
        <f>Sheet3!$J$2:$J$2684</f>
        <v>0</v>
      </c>
      <c r="E2379" s="24">
        <f>Sheet3!$K$2:$K$2684</f>
        <v>0</v>
      </c>
      <c r="F2379" s="25">
        <f>Sheet3!$L$2:$L$2684</f>
        <v>0</v>
      </c>
      <c r="G2379" s="25">
        <f>Sheet3!$M$2:$M$2684</f>
        <v>0</v>
      </c>
      <c r="H2379" s="25">
        <f>Sheet3!$N$2:$N$2684</f>
        <v>0</v>
      </c>
      <c r="I2379" s="26">
        <f>Sheet3!$P$2:$P$2684</f>
        <v>0</v>
      </c>
      <c r="J2379" s="5">
        <f>Sheet3!$R$2:$R$2684</f>
        <v>0</v>
      </c>
      <c r="K2379" s="5"/>
      <c r="L2379" s="5"/>
      <c r="M2379" s="5"/>
      <c r="N2379" s="5"/>
      <c r="O2379" s="5"/>
      <c r="P2379" s="5"/>
      <c r="Q2379" s="5"/>
      <c r="R2379" s="5"/>
      <c r="S2379" s="5"/>
      <c r="T2379" s="5"/>
      <c r="U2379" s="5"/>
      <c r="V2379" s="5"/>
      <c r="W2379" s="5"/>
      <c r="X2379" s="5"/>
      <c r="Y2379" s="5"/>
      <c r="Z2379" s="5"/>
    </row>
    <row r="2380" spans="1:26" ht="14.25">
      <c r="A2380" s="9">
        <f>Sheet3!$C$2:$C$2684</f>
        <v>0</v>
      </c>
      <c r="B2380" s="9">
        <f>Sheet3!$H$2:$H$2684</f>
        <v>0</v>
      </c>
      <c r="C2380" s="23">
        <f>Sheet3!$I$2:$I$2684</f>
        <v>0</v>
      </c>
      <c r="D2380" s="24">
        <f>Sheet3!$J$2:$J$2684</f>
        <v>0</v>
      </c>
      <c r="E2380" s="24">
        <f>Sheet3!$K$2:$K$2684</f>
        <v>0</v>
      </c>
      <c r="F2380" s="25">
        <f>Sheet3!$L$2:$L$2684</f>
        <v>0</v>
      </c>
      <c r="G2380" s="25">
        <f>Sheet3!$M$2:$M$2684</f>
        <v>0</v>
      </c>
      <c r="H2380" s="25">
        <f>Sheet3!$N$2:$N$2684</f>
        <v>0</v>
      </c>
      <c r="I2380" s="26">
        <f>Sheet3!$P$2:$P$2684</f>
        <v>0</v>
      </c>
      <c r="J2380" s="5">
        <f>Sheet3!$R$2:$R$2684</f>
        <v>0</v>
      </c>
      <c r="K2380" s="5"/>
      <c r="L2380" s="5"/>
      <c r="M2380" s="5"/>
      <c r="N2380" s="5"/>
      <c r="O2380" s="5"/>
      <c r="P2380" s="5"/>
      <c r="Q2380" s="5"/>
      <c r="R2380" s="5"/>
      <c r="S2380" s="5"/>
      <c r="T2380" s="5"/>
      <c r="U2380" s="5"/>
      <c r="V2380" s="5"/>
      <c r="W2380" s="5"/>
      <c r="X2380" s="5"/>
      <c r="Y2380" s="5"/>
      <c r="Z2380" s="5"/>
    </row>
    <row r="2381" spans="1:26" ht="14.25">
      <c r="A2381" s="9">
        <f>Sheet3!$C$2:$C$2684</f>
        <v>0</v>
      </c>
      <c r="B2381" s="9">
        <f>Sheet3!$H$2:$H$2684</f>
        <v>0</v>
      </c>
      <c r="C2381" s="23">
        <f>Sheet3!$I$2:$I$2684</f>
        <v>0</v>
      </c>
      <c r="D2381" s="24">
        <f>Sheet3!$J$2:$J$2684</f>
        <v>0</v>
      </c>
      <c r="E2381" s="24">
        <f>Sheet3!$K$2:$K$2684</f>
        <v>0</v>
      </c>
      <c r="F2381" s="25">
        <f>Sheet3!$L$2:$L$2684</f>
        <v>0</v>
      </c>
      <c r="G2381" s="25">
        <f>Sheet3!$M$2:$M$2684</f>
        <v>0</v>
      </c>
      <c r="H2381" s="25">
        <f>Sheet3!$N$2:$N$2684</f>
        <v>0</v>
      </c>
      <c r="I2381" s="26">
        <f>Sheet3!$P$2:$P$2684</f>
        <v>0</v>
      </c>
      <c r="J2381" s="5">
        <f>Sheet3!$R$2:$R$2684</f>
        <v>0</v>
      </c>
      <c r="K2381" s="5"/>
      <c r="L2381" s="5"/>
      <c r="M2381" s="5"/>
      <c r="N2381" s="5"/>
      <c r="O2381" s="5"/>
      <c r="P2381" s="5"/>
      <c r="Q2381" s="5"/>
      <c r="R2381" s="5"/>
      <c r="S2381" s="5"/>
      <c r="T2381" s="5"/>
      <c r="U2381" s="5"/>
      <c r="V2381" s="5"/>
      <c r="W2381" s="5"/>
      <c r="X2381" s="5"/>
      <c r="Y2381" s="5"/>
      <c r="Z2381" s="5"/>
    </row>
    <row r="2382" spans="1:26" ht="14.25">
      <c r="A2382" s="9">
        <f>Sheet3!$C$2:$C$2684</f>
        <v>0</v>
      </c>
      <c r="B2382" s="9">
        <f>Sheet3!$H$2:$H$2684</f>
        <v>0</v>
      </c>
      <c r="C2382" s="23">
        <f>Sheet3!$I$2:$I$2684</f>
        <v>0</v>
      </c>
      <c r="D2382" s="24">
        <f>Sheet3!$J$2:$J$2684</f>
        <v>0</v>
      </c>
      <c r="E2382" s="24">
        <f>Sheet3!$K$2:$K$2684</f>
        <v>0</v>
      </c>
      <c r="F2382" s="25">
        <f>Sheet3!$L$2:$L$2684</f>
        <v>0</v>
      </c>
      <c r="G2382" s="25">
        <f>Sheet3!$M$2:$M$2684</f>
        <v>0</v>
      </c>
      <c r="H2382" s="25">
        <f>Sheet3!$N$2:$N$2684</f>
        <v>0</v>
      </c>
      <c r="I2382" s="26">
        <f>Sheet3!$P$2:$P$2684</f>
        <v>0</v>
      </c>
      <c r="J2382" s="5">
        <f>Sheet3!$R$2:$R$2684</f>
        <v>0</v>
      </c>
      <c r="K2382" s="5"/>
      <c r="L2382" s="5"/>
      <c r="M2382" s="5"/>
      <c r="N2382" s="5"/>
      <c r="O2382" s="5"/>
      <c r="P2382" s="5"/>
      <c r="Q2382" s="5"/>
      <c r="R2382" s="5"/>
      <c r="S2382" s="5"/>
      <c r="T2382" s="5"/>
      <c r="U2382" s="5"/>
      <c r="V2382" s="5"/>
      <c r="W2382" s="5"/>
      <c r="X2382" s="5"/>
      <c r="Y2382" s="5"/>
      <c r="Z2382" s="5"/>
    </row>
    <row r="2383" spans="1:26" ht="14.25">
      <c r="A2383" s="9">
        <f>Sheet3!$C$2:$C$2684</f>
        <v>0</v>
      </c>
      <c r="B2383" s="9">
        <f>Sheet3!$H$2:$H$2684</f>
        <v>0</v>
      </c>
      <c r="C2383" s="23">
        <f>Sheet3!$I$2:$I$2684</f>
        <v>0</v>
      </c>
      <c r="D2383" s="24">
        <f>Sheet3!$J$2:$J$2684</f>
        <v>0</v>
      </c>
      <c r="E2383" s="24">
        <f>Sheet3!$K$2:$K$2684</f>
        <v>0</v>
      </c>
      <c r="F2383" s="25">
        <f>Sheet3!$L$2:$L$2684</f>
        <v>0</v>
      </c>
      <c r="G2383" s="25">
        <f>Sheet3!$M$2:$M$2684</f>
        <v>0</v>
      </c>
      <c r="H2383" s="25">
        <f>Sheet3!$N$2:$N$2684</f>
        <v>0</v>
      </c>
      <c r="I2383" s="26">
        <f>Sheet3!$P$2:$P$2684</f>
        <v>0</v>
      </c>
      <c r="J2383" s="5">
        <f>Sheet3!$R$2:$R$2684</f>
        <v>0</v>
      </c>
      <c r="K2383" s="5"/>
      <c r="L2383" s="5"/>
      <c r="M2383" s="5"/>
      <c r="N2383" s="5"/>
      <c r="O2383" s="5"/>
      <c r="P2383" s="5"/>
      <c r="Q2383" s="5"/>
      <c r="R2383" s="5"/>
      <c r="S2383" s="5"/>
      <c r="T2383" s="5"/>
      <c r="U2383" s="5"/>
      <c r="V2383" s="5"/>
      <c r="W2383" s="5"/>
      <c r="X2383" s="5"/>
      <c r="Y2383" s="5"/>
      <c r="Z2383" s="5"/>
    </row>
    <row r="2384" spans="1:26" ht="14.25">
      <c r="A2384" s="9">
        <f>Sheet3!$C$2:$C$2684</f>
        <v>0</v>
      </c>
      <c r="B2384" s="9">
        <f>Sheet3!$H$2:$H$2684</f>
        <v>0</v>
      </c>
      <c r="C2384" s="23">
        <f>Sheet3!$I$2:$I$2684</f>
        <v>0</v>
      </c>
      <c r="D2384" s="24">
        <f>Sheet3!$J$2:$J$2684</f>
        <v>0</v>
      </c>
      <c r="E2384" s="24">
        <f>Sheet3!$K$2:$K$2684</f>
        <v>0</v>
      </c>
      <c r="F2384" s="25">
        <f>Sheet3!$L$2:$L$2684</f>
        <v>0</v>
      </c>
      <c r="G2384" s="25">
        <f>Sheet3!$M$2:$M$2684</f>
        <v>0</v>
      </c>
      <c r="H2384" s="25">
        <f>Sheet3!$N$2:$N$2684</f>
        <v>0</v>
      </c>
      <c r="I2384" s="26">
        <f>Sheet3!$P$2:$P$2684</f>
        <v>0</v>
      </c>
      <c r="J2384" s="5">
        <f>Sheet3!$R$2:$R$2684</f>
        <v>0</v>
      </c>
      <c r="K2384" s="5"/>
      <c r="L2384" s="5"/>
      <c r="M2384" s="5"/>
      <c r="N2384" s="5"/>
      <c r="O2384" s="5"/>
      <c r="P2384" s="5"/>
      <c r="Q2384" s="5"/>
      <c r="R2384" s="5"/>
      <c r="S2384" s="5"/>
      <c r="T2384" s="5"/>
      <c r="U2384" s="5"/>
      <c r="V2384" s="5"/>
      <c r="W2384" s="5"/>
      <c r="X2384" s="5"/>
      <c r="Y2384" s="5"/>
      <c r="Z2384" s="5"/>
    </row>
    <row r="2385" spans="1:26" ht="14.25">
      <c r="A2385" s="9">
        <f>Sheet3!$C$2:$C$2684</f>
        <v>0</v>
      </c>
      <c r="B2385" s="9">
        <f>Sheet3!$H$2:$H$2684</f>
        <v>0</v>
      </c>
      <c r="C2385" s="23">
        <f>Sheet3!$I$2:$I$2684</f>
        <v>0</v>
      </c>
      <c r="D2385" s="24">
        <f>Sheet3!$J$2:$J$2684</f>
        <v>0</v>
      </c>
      <c r="E2385" s="24">
        <f>Sheet3!$K$2:$K$2684</f>
        <v>0</v>
      </c>
      <c r="F2385" s="25">
        <f>Sheet3!$L$2:$L$2684</f>
        <v>0</v>
      </c>
      <c r="G2385" s="25">
        <f>Sheet3!$M$2:$M$2684</f>
        <v>0</v>
      </c>
      <c r="H2385" s="25">
        <f>Sheet3!$N$2:$N$2684</f>
        <v>0</v>
      </c>
      <c r="I2385" s="26">
        <f>Sheet3!$P$2:$P$2684</f>
        <v>0</v>
      </c>
      <c r="J2385" s="5">
        <f>Sheet3!$R$2:$R$2684</f>
        <v>0</v>
      </c>
      <c r="K2385" s="5"/>
      <c r="L2385" s="5"/>
      <c r="M2385" s="5"/>
      <c r="N2385" s="5"/>
      <c r="O2385" s="5"/>
      <c r="P2385" s="5"/>
      <c r="Q2385" s="5"/>
      <c r="R2385" s="5"/>
      <c r="S2385" s="5"/>
      <c r="T2385" s="5"/>
      <c r="U2385" s="5"/>
      <c r="V2385" s="5"/>
      <c r="W2385" s="5"/>
      <c r="X2385" s="5"/>
      <c r="Y2385" s="5"/>
      <c r="Z2385" s="5"/>
    </row>
    <row r="2386" spans="1:26" ht="14.25">
      <c r="A2386" s="9">
        <f>Sheet3!$C$2:$C$2684</f>
        <v>0</v>
      </c>
      <c r="B2386" s="9">
        <f>Sheet3!$H$2:$H$2684</f>
        <v>0</v>
      </c>
      <c r="C2386" s="23">
        <f>Sheet3!$I$2:$I$2684</f>
        <v>0</v>
      </c>
      <c r="D2386" s="24">
        <f>Sheet3!$J$2:$J$2684</f>
        <v>0</v>
      </c>
      <c r="E2386" s="24">
        <f>Sheet3!$K$2:$K$2684</f>
        <v>0</v>
      </c>
      <c r="F2386" s="25">
        <f>Sheet3!$L$2:$L$2684</f>
        <v>0</v>
      </c>
      <c r="G2386" s="25">
        <f>Sheet3!$M$2:$M$2684</f>
        <v>0</v>
      </c>
      <c r="H2386" s="25">
        <f>Sheet3!$N$2:$N$2684</f>
        <v>0</v>
      </c>
      <c r="I2386" s="26">
        <f>Sheet3!$P$2:$P$2684</f>
        <v>0</v>
      </c>
      <c r="J2386" s="5">
        <f>Sheet3!$R$2:$R$2684</f>
        <v>0</v>
      </c>
      <c r="K2386" s="5"/>
      <c r="L2386" s="5"/>
      <c r="M2386" s="5"/>
      <c r="N2386" s="5"/>
      <c r="O2386" s="5"/>
      <c r="P2386" s="5"/>
      <c r="Q2386" s="5"/>
      <c r="R2386" s="5"/>
      <c r="S2386" s="5"/>
      <c r="T2386" s="5"/>
      <c r="U2386" s="5"/>
      <c r="V2386" s="5"/>
      <c r="W2386" s="5"/>
      <c r="X2386" s="5"/>
      <c r="Y2386" s="5"/>
      <c r="Z2386" s="5"/>
    </row>
    <row r="2387" spans="1:26" ht="14.25">
      <c r="A2387" s="9">
        <f>Sheet3!$C$2:$C$2684</f>
        <v>0</v>
      </c>
      <c r="B2387" s="9">
        <f>Sheet3!$H$2:$H$2684</f>
        <v>0</v>
      </c>
      <c r="C2387" s="23">
        <f>Sheet3!$I$2:$I$2684</f>
        <v>0</v>
      </c>
      <c r="D2387" s="24">
        <f>Sheet3!$J$2:$J$2684</f>
        <v>0</v>
      </c>
      <c r="E2387" s="24">
        <f>Sheet3!$K$2:$K$2684</f>
        <v>0</v>
      </c>
      <c r="F2387" s="25">
        <f>Sheet3!$L$2:$L$2684</f>
        <v>0</v>
      </c>
      <c r="G2387" s="25">
        <f>Sheet3!$M$2:$M$2684</f>
        <v>0</v>
      </c>
      <c r="H2387" s="25">
        <f>Sheet3!$N$2:$N$2684</f>
        <v>0</v>
      </c>
      <c r="I2387" s="26">
        <f>Sheet3!$P$2:$P$2684</f>
        <v>0</v>
      </c>
      <c r="J2387" s="5">
        <f>Sheet3!$R$2:$R$2684</f>
        <v>0</v>
      </c>
      <c r="K2387" s="5"/>
      <c r="L2387" s="5"/>
      <c r="M2387" s="5"/>
      <c r="N2387" s="5"/>
      <c r="O2387" s="5"/>
      <c r="P2387" s="5"/>
      <c r="Q2387" s="5"/>
      <c r="R2387" s="5"/>
      <c r="S2387" s="5"/>
      <c r="T2387" s="5"/>
      <c r="U2387" s="5"/>
      <c r="V2387" s="5"/>
      <c r="W2387" s="5"/>
      <c r="X2387" s="5"/>
      <c r="Y2387" s="5"/>
      <c r="Z2387" s="5"/>
    </row>
    <row r="2388" spans="1:26" ht="14.25">
      <c r="A2388" s="9">
        <f>Sheet3!$C$2:$C$2684</f>
        <v>0</v>
      </c>
      <c r="B2388" s="9">
        <f>Sheet3!$H$2:$H$2684</f>
        <v>0</v>
      </c>
      <c r="C2388" s="23">
        <f>Sheet3!$I$2:$I$2684</f>
        <v>0</v>
      </c>
      <c r="D2388" s="24">
        <f>Sheet3!$J$2:$J$2684</f>
        <v>0</v>
      </c>
      <c r="E2388" s="24">
        <f>Sheet3!$K$2:$K$2684</f>
        <v>0</v>
      </c>
      <c r="F2388" s="25">
        <f>Sheet3!$L$2:$L$2684</f>
        <v>0</v>
      </c>
      <c r="G2388" s="25">
        <f>Sheet3!$M$2:$M$2684</f>
        <v>0</v>
      </c>
      <c r="H2388" s="25">
        <f>Sheet3!$N$2:$N$2684</f>
        <v>0</v>
      </c>
      <c r="I2388" s="26">
        <f>Sheet3!$P$2:$P$2684</f>
        <v>0</v>
      </c>
      <c r="J2388" s="5">
        <f>Sheet3!$R$2:$R$2684</f>
        <v>0</v>
      </c>
      <c r="K2388" s="5"/>
      <c r="L2388" s="5"/>
      <c r="M2388" s="5"/>
      <c r="N2388" s="5"/>
      <c r="O2388" s="5"/>
      <c r="P2388" s="5"/>
      <c r="Q2388" s="5"/>
      <c r="R2388" s="5"/>
      <c r="S2388" s="5"/>
      <c r="T2388" s="5"/>
      <c r="U2388" s="5"/>
      <c r="V2388" s="5"/>
      <c r="W2388" s="5"/>
      <c r="X2388" s="5"/>
      <c r="Y2388" s="5"/>
      <c r="Z2388" s="5"/>
    </row>
    <row r="2389" spans="1:26" ht="14.25">
      <c r="A2389" s="9">
        <f>Sheet3!$C$2:$C$2684</f>
        <v>0</v>
      </c>
      <c r="B2389" s="9">
        <f>Sheet3!$H$2:$H$2684</f>
        <v>0</v>
      </c>
      <c r="C2389" s="23">
        <f>Sheet3!$I$2:$I$2684</f>
        <v>0</v>
      </c>
      <c r="D2389" s="24">
        <f>Sheet3!$J$2:$J$2684</f>
        <v>0</v>
      </c>
      <c r="E2389" s="24">
        <f>Sheet3!$K$2:$K$2684</f>
        <v>0</v>
      </c>
      <c r="F2389" s="25">
        <f>Sheet3!$L$2:$L$2684</f>
        <v>0</v>
      </c>
      <c r="G2389" s="25">
        <f>Sheet3!$M$2:$M$2684</f>
        <v>0</v>
      </c>
      <c r="H2389" s="25">
        <f>Sheet3!$N$2:$N$2684</f>
        <v>0</v>
      </c>
      <c r="I2389" s="26">
        <f>Sheet3!$P$2:$P$2684</f>
        <v>0</v>
      </c>
      <c r="J2389" s="5">
        <f>Sheet3!$R$2:$R$2684</f>
        <v>0</v>
      </c>
      <c r="K2389" s="5"/>
      <c r="L2389" s="5"/>
      <c r="M2389" s="5"/>
      <c r="N2389" s="5"/>
      <c r="O2389" s="5"/>
      <c r="P2389" s="5"/>
      <c r="Q2389" s="5"/>
      <c r="R2389" s="5"/>
      <c r="S2389" s="5"/>
      <c r="T2389" s="5"/>
      <c r="U2389" s="5"/>
      <c r="V2389" s="5"/>
      <c r="W2389" s="5"/>
      <c r="X2389" s="5"/>
      <c r="Y2389" s="5"/>
      <c r="Z2389" s="5"/>
    </row>
    <row r="2390" spans="1:26" ht="14.25">
      <c r="A2390" s="9">
        <f>Sheet3!$C$2:$C$2684</f>
        <v>0</v>
      </c>
      <c r="B2390" s="9">
        <f>Sheet3!$H$2:$H$2684</f>
        <v>0</v>
      </c>
      <c r="C2390" s="23">
        <f>Sheet3!$I$2:$I$2684</f>
        <v>0</v>
      </c>
      <c r="D2390" s="24">
        <f>Sheet3!$J$2:$J$2684</f>
        <v>0</v>
      </c>
      <c r="E2390" s="24">
        <f>Sheet3!$K$2:$K$2684</f>
        <v>0</v>
      </c>
      <c r="F2390" s="25">
        <f>Sheet3!$L$2:$L$2684</f>
        <v>0</v>
      </c>
      <c r="G2390" s="25">
        <f>Sheet3!$M$2:$M$2684</f>
        <v>0</v>
      </c>
      <c r="H2390" s="25">
        <f>Sheet3!$N$2:$N$2684</f>
        <v>0</v>
      </c>
      <c r="I2390" s="26">
        <f>Sheet3!$P$2:$P$2684</f>
        <v>0</v>
      </c>
      <c r="J2390" s="5">
        <f>Sheet3!$R$2:$R$2684</f>
        <v>0</v>
      </c>
      <c r="K2390" s="5"/>
      <c r="L2390" s="5"/>
      <c r="M2390" s="5"/>
      <c r="N2390" s="5"/>
      <c r="O2390" s="5"/>
      <c r="P2390" s="5"/>
      <c r="Q2390" s="5"/>
      <c r="R2390" s="5"/>
      <c r="S2390" s="5"/>
      <c r="T2390" s="5"/>
      <c r="U2390" s="5"/>
      <c r="V2390" s="5"/>
      <c r="W2390" s="5"/>
      <c r="X2390" s="5"/>
      <c r="Y2390" s="5"/>
      <c r="Z2390" s="5"/>
    </row>
    <row r="2391" spans="1:26" ht="14.25">
      <c r="A2391" s="9">
        <f>Sheet3!$C$2:$C$2684</f>
        <v>0</v>
      </c>
      <c r="B2391" s="9">
        <f>Sheet3!$H$2:$H$2684</f>
        <v>0</v>
      </c>
      <c r="C2391" s="23">
        <f>Sheet3!$I$2:$I$2684</f>
        <v>0</v>
      </c>
      <c r="D2391" s="24">
        <f>Sheet3!$J$2:$J$2684</f>
        <v>0</v>
      </c>
      <c r="E2391" s="24">
        <f>Sheet3!$K$2:$K$2684</f>
        <v>0</v>
      </c>
      <c r="F2391" s="25">
        <f>Sheet3!$L$2:$L$2684</f>
        <v>0</v>
      </c>
      <c r="G2391" s="25">
        <f>Sheet3!$M$2:$M$2684</f>
        <v>0</v>
      </c>
      <c r="H2391" s="25">
        <f>Sheet3!$N$2:$N$2684</f>
        <v>0</v>
      </c>
      <c r="I2391" s="26">
        <f>Sheet3!$P$2:$P$2684</f>
        <v>0</v>
      </c>
      <c r="J2391" s="5">
        <f>Sheet3!$R$2:$R$2684</f>
        <v>0</v>
      </c>
      <c r="K2391" s="5"/>
      <c r="L2391" s="5"/>
      <c r="M2391" s="5"/>
      <c r="N2391" s="5"/>
      <c r="O2391" s="5"/>
      <c r="P2391" s="5"/>
      <c r="Q2391" s="5"/>
      <c r="R2391" s="5"/>
      <c r="S2391" s="5"/>
      <c r="T2391" s="5"/>
      <c r="U2391" s="5"/>
      <c r="V2391" s="5"/>
      <c r="W2391" s="5"/>
      <c r="X2391" s="5"/>
      <c r="Y2391" s="5"/>
      <c r="Z2391" s="5"/>
    </row>
    <row r="2392" spans="1:26" ht="14.25">
      <c r="A2392" s="9">
        <f>Sheet3!$C$2:$C$2684</f>
        <v>0</v>
      </c>
      <c r="B2392" s="9">
        <f>Sheet3!$H$2:$H$2684</f>
        <v>0</v>
      </c>
      <c r="C2392" s="23">
        <f>Sheet3!$I$2:$I$2684</f>
        <v>0</v>
      </c>
      <c r="D2392" s="24">
        <f>Sheet3!$J$2:$J$2684</f>
        <v>0</v>
      </c>
      <c r="E2392" s="24">
        <f>Sheet3!$K$2:$K$2684</f>
        <v>0</v>
      </c>
      <c r="F2392" s="25">
        <f>Sheet3!$L$2:$L$2684</f>
        <v>0</v>
      </c>
      <c r="G2392" s="25">
        <f>Sheet3!$M$2:$M$2684</f>
        <v>0</v>
      </c>
      <c r="H2392" s="25">
        <f>Sheet3!$N$2:$N$2684</f>
        <v>0</v>
      </c>
      <c r="I2392" s="26">
        <f>Sheet3!$P$2:$P$2684</f>
        <v>0</v>
      </c>
      <c r="J2392" s="5">
        <f>Sheet3!$R$2:$R$2684</f>
        <v>0</v>
      </c>
      <c r="K2392" s="5"/>
      <c r="L2392" s="5"/>
      <c r="M2392" s="5"/>
      <c r="N2392" s="5"/>
      <c r="O2392" s="5"/>
      <c r="P2392" s="5"/>
      <c r="Q2392" s="5"/>
      <c r="R2392" s="5"/>
      <c r="S2392" s="5"/>
      <c r="T2392" s="5"/>
      <c r="U2392" s="5"/>
      <c r="V2392" s="5"/>
      <c r="W2392" s="5"/>
      <c r="X2392" s="5"/>
      <c r="Y2392" s="5"/>
      <c r="Z2392" s="5"/>
    </row>
    <row r="2393" spans="1:26" ht="14.25">
      <c r="A2393" s="9">
        <f>Sheet3!$C$2:$C$2684</f>
        <v>0</v>
      </c>
      <c r="B2393" s="9">
        <f>Sheet3!$H$2:$H$2684</f>
        <v>0</v>
      </c>
      <c r="C2393" s="23">
        <f>Sheet3!$I$2:$I$2684</f>
        <v>0</v>
      </c>
      <c r="D2393" s="24">
        <f>Sheet3!$J$2:$J$2684</f>
        <v>0</v>
      </c>
      <c r="E2393" s="24">
        <f>Sheet3!$K$2:$K$2684</f>
        <v>0</v>
      </c>
      <c r="F2393" s="25">
        <f>Sheet3!$L$2:$L$2684</f>
        <v>0</v>
      </c>
      <c r="G2393" s="25">
        <f>Sheet3!$M$2:$M$2684</f>
        <v>0</v>
      </c>
      <c r="H2393" s="25">
        <f>Sheet3!$N$2:$N$2684</f>
        <v>0</v>
      </c>
      <c r="I2393" s="26">
        <f>Sheet3!$P$2:$P$2684</f>
        <v>0</v>
      </c>
      <c r="J2393" s="5">
        <f>Sheet3!$R$2:$R$2684</f>
        <v>0</v>
      </c>
      <c r="K2393" s="5"/>
      <c r="L2393" s="5"/>
      <c r="M2393" s="5"/>
      <c r="N2393" s="5"/>
      <c r="O2393" s="5"/>
      <c r="P2393" s="5"/>
      <c r="Q2393" s="5"/>
      <c r="R2393" s="5"/>
      <c r="S2393" s="5"/>
      <c r="T2393" s="5"/>
      <c r="U2393" s="5"/>
      <c r="V2393" s="5"/>
      <c r="W2393" s="5"/>
      <c r="X2393" s="5"/>
      <c r="Y2393" s="5"/>
      <c r="Z2393" s="5"/>
    </row>
    <row r="2394" spans="1:26" ht="14.25">
      <c r="A2394" s="9">
        <f>Sheet3!$C$2:$C$2684</f>
        <v>0</v>
      </c>
      <c r="B2394" s="9">
        <f>Sheet3!$H$2:$H$2684</f>
        <v>0</v>
      </c>
      <c r="C2394" s="23">
        <f>Sheet3!$I$2:$I$2684</f>
        <v>0</v>
      </c>
      <c r="D2394" s="24">
        <f>Sheet3!$J$2:$J$2684</f>
        <v>0</v>
      </c>
      <c r="E2394" s="24">
        <f>Sheet3!$K$2:$K$2684</f>
        <v>0</v>
      </c>
      <c r="F2394" s="25">
        <f>Sheet3!$L$2:$L$2684</f>
        <v>0</v>
      </c>
      <c r="G2394" s="25">
        <f>Sheet3!$M$2:$M$2684</f>
        <v>0</v>
      </c>
      <c r="H2394" s="25">
        <f>Sheet3!$N$2:$N$2684</f>
        <v>0</v>
      </c>
      <c r="I2394" s="26">
        <f>Sheet3!$P$2:$P$2684</f>
        <v>0</v>
      </c>
      <c r="J2394" s="5">
        <f>Sheet3!$R$2:$R$2684</f>
        <v>0</v>
      </c>
      <c r="K2394" s="5"/>
      <c r="L2394" s="5"/>
      <c r="M2394" s="5"/>
      <c r="N2394" s="5"/>
      <c r="O2394" s="5"/>
      <c r="P2394" s="5"/>
      <c r="Q2394" s="5"/>
      <c r="R2394" s="5"/>
      <c r="S2394" s="5"/>
      <c r="T2394" s="5"/>
      <c r="U2394" s="5"/>
      <c r="V2394" s="5"/>
      <c r="W2394" s="5"/>
      <c r="X2394" s="5"/>
      <c r="Y2394" s="5"/>
      <c r="Z2394" s="5"/>
    </row>
    <row r="2395" spans="1:26" ht="14.25">
      <c r="A2395" s="9">
        <f>Sheet3!$C$2:$C$2684</f>
        <v>0</v>
      </c>
      <c r="B2395" s="9">
        <f>Sheet3!$H$2:$H$2684</f>
        <v>0</v>
      </c>
      <c r="C2395" s="23">
        <f>Sheet3!$I$2:$I$2684</f>
        <v>0</v>
      </c>
      <c r="D2395" s="24">
        <f>Sheet3!$J$2:$J$2684</f>
        <v>0</v>
      </c>
      <c r="E2395" s="24">
        <f>Sheet3!$K$2:$K$2684</f>
        <v>0</v>
      </c>
      <c r="F2395" s="25">
        <f>Sheet3!$L$2:$L$2684</f>
        <v>0</v>
      </c>
      <c r="G2395" s="25">
        <f>Sheet3!$M$2:$M$2684</f>
        <v>0</v>
      </c>
      <c r="H2395" s="25">
        <f>Sheet3!$N$2:$N$2684</f>
        <v>0</v>
      </c>
      <c r="I2395" s="26">
        <f>Sheet3!$P$2:$P$2684</f>
        <v>0</v>
      </c>
      <c r="J2395" s="5">
        <f>Sheet3!$R$2:$R$2684</f>
        <v>0</v>
      </c>
      <c r="K2395" s="5"/>
      <c r="L2395" s="5"/>
      <c r="M2395" s="5"/>
      <c r="N2395" s="5"/>
      <c r="O2395" s="5"/>
      <c r="P2395" s="5"/>
      <c r="Q2395" s="5"/>
      <c r="R2395" s="5"/>
      <c r="S2395" s="5"/>
      <c r="T2395" s="5"/>
      <c r="U2395" s="5"/>
      <c r="V2395" s="5"/>
      <c r="W2395" s="5"/>
      <c r="X2395" s="5"/>
      <c r="Y2395" s="5"/>
      <c r="Z2395" s="5"/>
    </row>
    <row r="2396" spans="1:26" ht="14.25">
      <c r="A2396" s="9">
        <f>Sheet3!$C$2:$C$2684</f>
        <v>0</v>
      </c>
      <c r="B2396" s="9">
        <f>Sheet3!$H$2:$H$2684</f>
        <v>0</v>
      </c>
      <c r="C2396" s="23">
        <f>Sheet3!$I$2:$I$2684</f>
        <v>0</v>
      </c>
      <c r="D2396" s="24">
        <f>Sheet3!$J$2:$J$2684</f>
        <v>0</v>
      </c>
      <c r="E2396" s="24">
        <f>Sheet3!$K$2:$K$2684</f>
        <v>0</v>
      </c>
      <c r="F2396" s="25">
        <f>Sheet3!$L$2:$L$2684</f>
        <v>0</v>
      </c>
      <c r="G2396" s="25">
        <f>Sheet3!$M$2:$M$2684</f>
        <v>0</v>
      </c>
      <c r="H2396" s="25">
        <f>Sheet3!$N$2:$N$2684</f>
        <v>0</v>
      </c>
      <c r="I2396" s="26">
        <f>Sheet3!$P$2:$P$2684</f>
        <v>0</v>
      </c>
      <c r="J2396" s="5">
        <f>Sheet3!$R$2:$R$2684</f>
        <v>0</v>
      </c>
      <c r="K2396" s="5"/>
      <c r="L2396" s="5"/>
      <c r="M2396" s="5"/>
      <c r="N2396" s="5"/>
      <c r="O2396" s="5"/>
      <c r="P2396" s="5"/>
      <c r="Q2396" s="5"/>
      <c r="R2396" s="5"/>
      <c r="S2396" s="5"/>
      <c r="T2396" s="5"/>
      <c r="U2396" s="5"/>
      <c r="V2396" s="5"/>
      <c r="W2396" s="5"/>
      <c r="X2396" s="5"/>
      <c r="Y2396" s="5"/>
      <c r="Z2396" s="5"/>
    </row>
    <row r="2397" spans="1:26" ht="14.25">
      <c r="A2397" s="9">
        <f>Sheet3!$C$2:$C$2684</f>
        <v>0</v>
      </c>
      <c r="B2397" s="9">
        <f>Sheet3!$H$2:$H$2684</f>
        <v>0</v>
      </c>
      <c r="C2397" s="23">
        <f>Sheet3!$I$2:$I$2684</f>
        <v>0</v>
      </c>
      <c r="D2397" s="24">
        <f>Sheet3!$J$2:$J$2684</f>
        <v>0</v>
      </c>
      <c r="E2397" s="24">
        <f>Sheet3!$K$2:$K$2684</f>
        <v>0</v>
      </c>
      <c r="F2397" s="25">
        <f>Sheet3!$L$2:$L$2684</f>
        <v>0</v>
      </c>
      <c r="G2397" s="25">
        <f>Sheet3!$M$2:$M$2684</f>
        <v>0</v>
      </c>
      <c r="H2397" s="25">
        <f>Sheet3!$N$2:$N$2684</f>
        <v>0</v>
      </c>
      <c r="I2397" s="26">
        <f>Sheet3!$P$2:$P$2684</f>
        <v>0</v>
      </c>
      <c r="J2397" s="5">
        <f>Sheet3!$R$2:$R$2684</f>
        <v>0</v>
      </c>
      <c r="K2397" s="5"/>
      <c r="L2397" s="5"/>
      <c r="M2397" s="5"/>
      <c r="N2397" s="5"/>
      <c r="O2397" s="5"/>
      <c r="P2397" s="5"/>
      <c r="Q2397" s="5"/>
      <c r="R2397" s="5"/>
      <c r="S2397" s="5"/>
      <c r="T2397" s="5"/>
      <c r="U2397" s="5"/>
      <c r="V2397" s="5"/>
      <c r="W2397" s="5"/>
      <c r="X2397" s="5"/>
      <c r="Y2397" s="5"/>
      <c r="Z2397" s="5"/>
    </row>
    <row r="2398" spans="1:26" ht="14.25">
      <c r="A2398" s="9">
        <f>Sheet3!$C$2:$C$2684</f>
        <v>0</v>
      </c>
      <c r="B2398" s="9">
        <f>Sheet3!$H$2:$H$2684</f>
        <v>0</v>
      </c>
      <c r="C2398" s="23">
        <f>Sheet3!$I$2:$I$2684</f>
        <v>0</v>
      </c>
      <c r="D2398" s="24">
        <f>Sheet3!$J$2:$J$2684</f>
        <v>0</v>
      </c>
      <c r="E2398" s="24">
        <f>Sheet3!$K$2:$K$2684</f>
        <v>0</v>
      </c>
      <c r="F2398" s="25">
        <f>Sheet3!$L$2:$L$2684</f>
        <v>0</v>
      </c>
      <c r="G2398" s="25">
        <f>Sheet3!$M$2:$M$2684</f>
        <v>0</v>
      </c>
      <c r="H2398" s="25">
        <f>Sheet3!$N$2:$N$2684</f>
        <v>0</v>
      </c>
      <c r="I2398" s="26">
        <f>Sheet3!$P$2:$P$2684</f>
        <v>0</v>
      </c>
      <c r="J2398" s="5">
        <f>Sheet3!$R$2:$R$2684</f>
        <v>0</v>
      </c>
      <c r="K2398" s="5"/>
      <c r="L2398" s="5"/>
      <c r="M2398" s="5"/>
      <c r="N2398" s="5"/>
      <c r="O2398" s="5"/>
      <c r="P2398" s="5"/>
      <c r="Q2398" s="5"/>
      <c r="R2398" s="5"/>
      <c r="S2398" s="5"/>
      <c r="T2398" s="5"/>
      <c r="U2398" s="5"/>
      <c r="V2398" s="5"/>
      <c r="W2398" s="5"/>
      <c r="X2398" s="5"/>
      <c r="Y2398" s="5"/>
      <c r="Z2398" s="5"/>
    </row>
    <row r="2399" spans="1:26" ht="14.25">
      <c r="A2399" s="9">
        <f>Sheet3!$C$2:$C$2684</f>
        <v>0</v>
      </c>
      <c r="B2399" s="9">
        <f>Sheet3!$H$2:$H$2684</f>
        <v>0</v>
      </c>
      <c r="C2399" s="23">
        <f>Sheet3!$I$2:$I$2684</f>
        <v>0</v>
      </c>
      <c r="D2399" s="24">
        <f>Sheet3!$J$2:$J$2684</f>
        <v>0</v>
      </c>
      <c r="E2399" s="24">
        <f>Sheet3!$K$2:$K$2684</f>
        <v>0</v>
      </c>
      <c r="F2399" s="25">
        <f>Sheet3!$L$2:$L$2684</f>
        <v>0</v>
      </c>
      <c r="G2399" s="25">
        <f>Sheet3!$M$2:$M$2684</f>
        <v>0</v>
      </c>
      <c r="H2399" s="25">
        <f>Sheet3!$N$2:$N$2684</f>
        <v>0</v>
      </c>
      <c r="I2399" s="26">
        <f>Sheet3!$P$2:$P$2684</f>
        <v>0</v>
      </c>
      <c r="J2399" s="5">
        <f>Sheet3!$R$2:$R$2684</f>
        <v>0</v>
      </c>
      <c r="K2399" s="5"/>
      <c r="L2399" s="5"/>
      <c r="M2399" s="5"/>
      <c r="N2399" s="5"/>
      <c r="O2399" s="5"/>
      <c r="P2399" s="5"/>
      <c r="Q2399" s="5"/>
      <c r="R2399" s="5"/>
      <c r="S2399" s="5"/>
      <c r="T2399" s="5"/>
      <c r="U2399" s="5"/>
      <c r="V2399" s="5"/>
      <c r="W2399" s="5"/>
      <c r="X2399" s="5"/>
      <c r="Y2399" s="5"/>
      <c r="Z2399" s="5"/>
    </row>
    <row r="2400" spans="1:26" ht="14.25">
      <c r="A2400" s="9">
        <f>Sheet3!$C$2:$C$2684</f>
        <v>0</v>
      </c>
      <c r="B2400" s="9">
        <f>Sheet3!$H$2:$H$2684</f>
        <v>0</v>
      </c>
      <c r="C2400" s="23">
        <f>Sheet3!$I$2:$I$2684</f>
        <v>0</v>
      </c>
      <c r="D2400" s="24">
        <f>Sheet3!$J$2:$J$2684</f>
        <v>0</v>
      </c>
      <c r="E2400" s="24">
        <f>Sheet3!$K$2:$K$2684</f>
        <v>0</v>
      </c>
      <c r="F2400" s="25">
        <f>Sheet3!$L$2:$L$2684</f>
        <v>0</v>
      </c>
      <c r="G2400" s="25">
        <f>Sheet3!$M$2:$M$2684</f>
        <v>0</v>
      </c>
      <c r="H2400" s="25">
        <f>Sheet3!$N$2:$N$2684</f>
        <v>0</v>
      </c>
      <c r="I2400" s="26">
        <f>Sheet3!$P$2:$P$2684</f>
        <v>0</v>
      </c>
      <c r="J2400" s="5">
        <f>Sheet3!$R$2:$R$2684</f>
        <v>0</v>
      </c>
      <c r="K2400" s="5"/>
      <c r="L2400" s="5"/>
      <c r="M2400" s="5"/>
      <c r="N2400" s="5"/>
      <c r="O2400" s="5"/>
      <c r="P2400" s="5"/>
      <c r="Q2400" s="5"/>
      <c r="R2400" s="5"/>
      <c r="S2400" s="5"/>
      <c r="T2400" s="5"/>
      <c r="U2400" s="5"/>
      <c r="V2400" s="5"/>
      <c r="W2400" s="5"/>
      <c r="X2400" s="5"/>
      <c r="Y2400" s="5"/>
      <c r="Z2400" s="5"/>
    </row>
    <row r="2401" spans="1:26" ht="14.25">
      <c r="A2401" s="9">
        <f>Sheet3!$C$2:$C$2684</f>
        <v>0</v>
      </c>
      <c r="B2401" s="9">
        <f>Sheet3!$H$2:$H$2684</f>
        <v>0</v>
      </c>
      <c r="C2401" s="23">
        <f>Sheet3!$I$2:$I$2684</f>
        <v>0</v>
      </c>
      <c r="D2401" s="24">
        <f>Sheet3!$J$2:$J$2684</f>
        <v>0</v>
      </c>
      <c r="E2401" s="24">
        <f>Sheet3!$K$2:$K$2684</f>
        <v>0</v>
      </c>
      <c r="F2401" s="25">
        <f>Sheet3!$L$2:$L$2684</f>
        <v>0</v>
      </c>
      <c r="G2401" s="25">
        <f>Sheet3!$M$2:$M$2684</f>
        <v>0</v>
      </c>
      <c r="H2401" s="25">
        <f>Sheet3!$N$2:$N$2684</f>
        <v>0</v>
      </c>
      <c r="I2401" s="26">
        <f>Sheet3!$P$2:$P$2684</f>
        <v>0</v>
      </c>
      <c r="J2401" s="5">
        <f>Sheet3!$R$2:$R$2684</f>
        <v>0</v>
      </c>
      <c r="K2401" s="5"/>
      <c r="L2401" s="5"/>
      <c r="M2401" s="5"/>
      <c r="N2401" s="5"/>
      <c r="O2401" s="5"/>
      <c r="P2401" s="5"/>
      <c r="Q2401" s="5"/>
      <c r="R2401" s="5"/>
      <c r="S2401" s="5"/>
      <c r="T2401" s="5"/>
      <c r="U2401" s="5"/>
      <c r="V2401" s="5"/>
      <c r="W2401" s="5"/>
      <c r="X2401" s="5"/>
      <c r="Y2401" s="5"/>
      <c r="Z2401" s="5"/>
    </row>
    <row r="2402" spans="1:26" ht="14.25">
      <c r="A2402" s="9">
        <f>Sheet3!$C$2:$C$2684</f>
        <v>0</v>
      </c>
      <c r="B2402" s="9">
        <f>Sheet3!$H$2:$H$2684</f>
        <v>0</v>
      </c>
      <c r="C2402" s="23">
        <f>Sheet3!$I$2:$I$2684</f>
        <v>0</v>
      </c>
      <c r="D2402" s="24">
        <f>Sheet3!$J$2:$J$2684</f>
        <v>0</v>
      </c>
      <c r="E2402" s="24">
        <f>Sheet3!$K$2:$K$2684</f>
        <v>0</v>
      </c>
      <c r="F2402" s="25">
        <f>Sheet3!$L$2:$L$2684</f>
        <v>0</v>
      </c>
      <c r="G2402" s="25">
        <f>Sheet3!$M$2:$M$2684</f>
        <v>0</v>
      </c>
      <c r="H2402" s="25">
        <f>Sheet3!$N$2:$N$2684</f>
        <v>0</v>
      </c>
      <c r="I2402" s="26">
        <f>Sheet3!$P$2:$P$2684</f>
        <v>0</v>
      </c>
      <c r="J2402" s="5">
        <f>Sheet3!$R$2:$R$2684</f>
        <v>0</v>
      </c>
      <c r="K2402" s="5"/>
      <c r="L2402" s="5"/>
      <c r="M2402" s="5"/>
      <c r="N2402" s="5"/>
      <c r="O2402" s="5"/>
      <c r="P2402" s="5"/>
      <c r="Q2402" s="5"/>
      <c r="R2402" s="5"/>
      <c r="S2402" s="5"/>
      <c r="T2402" s="5"/>
      <c r="U2402" s="5"/>
      <c r="V2402" s="5"/>
      <c r="W2402" s="5"/>
      <c r="X2402" s="5"/>
      <c r="Y2402" s="5"/>
      <c r="Z2402" s="5"/>
    </row>
    <row r="2403" spans="1:26" ht="14.25">
      <c r="A2403" s="9">
        <f>Sheet3!$C$2:$C$2684</f>
        <v>0</v>
      </c>
      <c r="B2403" s="9">
        <f>Sheet3!$H$2:$H$2684</f>
        <v>0</v>
      </c>
      <c r="C2403" s="23">
        <f>Sheet3!$I$2:$I$2684</f>
        <v>0</v>
      </c>
      <c r="D2403" s="24">
        <f>Sheet3!$J$2:$J$2684</f>
        <v>0</v>
      </c>
      <c r="E2403" s="24">
        <f>Sheet3!$K$2:$K$2684</f>
        <v>0</v>
      </c>
      <c r="F2403" s="25">
        <f>Sheet3!$L$2:$L$2684</f>
        <v>0</v>
      </c>
      <c r="G2403" s="25">
        <f>Sheet3!$M$2:$M$2684</f>
        <v>0</v>
      </c>
      <c r="H2403" s="25">
        <f>Sheet3!$N$2:$N$2684</f>
        <v>0</v>
      </c>
      <c r="I2403" s="26">
        <f>Sheet3!$P$2:$P$2684</f>
        <v>0</v>
      </c>
      <c r="J2403" s="5">
        <f>Sheet3!$R$2:$R$2684</f>
        <v>0</v>
      </c>
      <c r="K2403" s="5"/>
      <c r="L2403" s="5"/>
      <c r="M2403" s="5"/>
      <c r="N2403" s="5"/>
      <c r="O2403" s="5"/>
      <c r="P2403" s="5"/>
      <c r="Q2403" s="5"/>
      <c r="R2403" s="5"/>
      <c r="S2403" s="5"/>
      <c r="T2403" s="5"/>
      <c r="U2403" s="5"/>
      <c r="V2403" s="5"/>
      <c r="W2403" s="5"/>
      <c r="X2403" s="5"/>
      <c r="Y2403" s="5"/>
      <c r="Z2403" s="5"/>
    </row>
    <row r="2404" spans="1:26" ht="14.25">
      <c r="A2404" s="9">
        <f>Sheet3!$C$2:$C$2684</f>
        <v>0</v>
      </c>
      <c r="B2404" s="9">
        <f>Sheet3!$H$2:$H$2684</f>
        <v>0</v>
      </c>
      <c r="C2404" s="23">
        <f>Sheet3!$I$2:$I$2684</f>
        <v>0</v>
      </c>
      <c r="D2404" s="24">
        <f>Sheet3!$J$2:$J$2684</f>
        <v>0</v>
      </c>
      <c r="E2404" s="24">
        <f>Sheet3!$K$2:$K$2684</f>
        <v>0</v>
      </c>
      <c r="F2404" s="25">
        <f>Sheet3!$L$2:$L$2684</f>
        <v>0</v>
      </c>
      <c r="G2404" s="25">
        <f>Sheet3!$M$2:$M$2684</f>
        <v>0</v>
      </c>
      <c r="H2404" s="25">
        <f>Sheet3!$N$2:$N$2684</f>
        <v>0</v>
      </c>
      <c r="I2404" s="26">
        <f>Sheet3!$P$2:$P$2684</f>
        <v>0</v>
      </c>
      <c r="J2404" s="5">
        <f>Sheet3!$R$2:$R$2684</f>
        <v>0</v>
      </c>
      <c r="K2404" s="5"/>
      <c r="L2404" s="5"/>
      <c r="M2404" s="5"/>
      <c r="N2404" s="5"/>
      <c r="O2404" s="5"/>
      <c r="P2404" s="5"/>
      <c r="Q2404" s="5"/>
      <c r="R2404" s="5"/>
      <c r="S2404" s="5"/>
      <c r="T2404" s="5"/>
      <c r="U2404" s="5"/>
      <c r="V2404" s="5"/>
      <c r="W2404" s="5"/>
      <c r="X2404" s="5"/>
      <c r="Y2404" s="5"/>
      <c r="Z2404" s="5"/>
    </row>
    <row r="2405" spans="1:26" ht="14.25">
      <c r="A2405" s="9">
        <f>Sheet3!$C$2:$C$2684</f>
        <v>0</v>
      </c>
      <c r="B2405" s="9">
        <f>Sheet3!$H$2:$H$2684</f>
        <v>0</v>
      </c>
      <c r="C2405" s="23">
        <f>Sheet3!$I$2:$I$2684</f>
        <v>0</v>
      </c>
      <c r="D2405" s="24">
        <f>Sheet3!$J$2:$J$2684</f>
        <v>0</v>
      </c>
      <c r="E2405" s="24">
        <f>Sheet3!$K$2:$K$2684</f>
        <v>0</v>
      </c>
      <c r="F2405" s="25">
        <f>Sheet3!$L$2:$L$2684</f>
        <v>0</v>
      </c>
      <c r="G2405" s="25">
        <f>Sheet3!$M$2:$M$2684</f>
        <v>0</v>
      </c>
      <c r="H2405" s="25">
        <f>Sheet3!$N$2:$N$2684</f>
        <v>0</v>
      </c>
      <c r="I2405" s="26">
        <f>Sheet3!$P$2:$P$2684</f>
        <v>0</v>
      </c>
      <c r="J2405" s="5">
        <f>Sheet3!$R$2:$R$2684</f>
        <v>0</v>
      </c>
      <c r="K2405" s="5"/>
      <c r="L2405" s="5"/>
      <c r="M2405" s="5"/>
      <c r="N2405" s="5"/>
      <c r="O2405" s="5"/>
      <c r="P2405" s="5"/>
      <c r="Q2405" s="5"/>
      <c r="R2405" s="5"/>
      <c r="S2405" s="5"/>
      <c r="T2405" s="5"/>
      <c r="U2405" s="5"/>
      <c r="V2405" s="5"/>
      <c r="W2405" s="5"/>
      <c r="X2405" s="5"/>
      <c r="Y2405" s="5"/>
      <c r="Z2405" s="5"/>
    </row>
    <row r="2406" spans="1:26" ht="14.25">
      <c r="A2406" s="9">
        <f>Sheet3!$C$2:$C$2684</f>
        <v>0</v>
      </c>
      <c r="B2406" s="9">
        <f>Sheet3!$H$2:$H$2684</f>
        <v>0</v>
      </c>
      <c r="C2406" s="23">
        <f>Sheet3!$I$2:$I$2684</f>
        <v>0</v>
      </c>
      <c r="D2406" s="24">
        <f>Sheet3!$J$2:$J$2684</f>
        <v>0</v>
      </c>
      <c r="E2406" s="24">
        <f>Sheet3!$K$2:$K$2684</f>
        <v>0</v>
      </c>
      <c r="F2406" s="25">
        <f>Sheet3!$L$2:$L$2684</f>
        <v>0</v>
      </c>
      <c r="G2406" s="25">
        <f>Sheet3!$M$2:$M$2684</f>
        <v>0</v>
      </c>
      <c r="H2406" s="25">
        <f>Sheet3!$N$2:$N$2684</f>
        <v>0</v>
      </c>
      <c r="I2406" s="26">
        <f>Sheet3!$P$2:$P$2684</f>
        <v>0</v>
      </c>
      <c r="J2406" s="5">
        <f>Sheet3!$R$2:$R$2684</f>
        <v>0</v>
      </c>
      <c r="K2406" s="5"/>
      <c r="L2406" s="5"/>
      <c r="M2406" s="5"/>
      <c r="N2406" s="5"/>
      <c r="O2406" s="5"/>
      <c r="P2406" s="5"/>
      <c r="Q2406" s="5"/>
      <c r="R2406" s="5"/>
      <c r="S2406" s="5"/>
      <c r="T2406" s="5"/>
      <c r="U2406" s="5"/>
      <c r="V2406" s="5"/>
      <c r="W2406" s="5"/>
      <c r="X2406" s="5"/>
      <c r="Y2406" s="5"/>
      <c r="Z2406" s="5"/>
    </row>
    <row r="2407" spans="1:26" ht="14.25">
      <c r="A2407" s="9">
        <f>Sheet3!$C$2:$C$2684</f>
        <v>0</v>
      </c>
      <c r="B2407" s="9">
        <f>Sheet3!$H$2:$H$2684</f>
        <v>0</v>
      </c>
      <c r="C2407" s="23">
        <f>Sheet3!$I$2:$I$2684</f>
        <v>0</v>
      </c>
      <c r="D2407" s="24">
        <f>Sheet3!$J$2:$J$2684</f>
        <v>0</v>
      </c>
      <c r="E2407" s="24">
        <f>Sheet3!$K$2:$K$2684</f>
        <v>0</v>
      </c>
      <c r="F2407" s="25">
        <f>Sheet3!$L$2:$L$2684</f>
        <v>0</v>
      </c>
      <c r="G2407" s="25">
        <f>Sheet3!$M$2:$M$2684</f>
        <v>0</v>
      </c>
      <c r="H2407" s="25">
        <f>Sheet3!$N$2:$N$2684</f>
        <v>0</v>
      </c>
      <c r="I2407" s="26">
        <f>Sheet3!$P$2:$P$2684</f>
        <v>0</v>
      </c>
      <c r="J2407" s="5">
        <f>Sheet3!$R$2:$R$2684</f>
        <v>0</v>
      </c>
      <c r="K2407" s="5"/>
      <c r="L2407" s="5"/>
      <c r="M2407" s="5"/>
      <c r="N2407" s="5"/>
      <c r="O2407" s="5"/>
      <c r="P2407" s="5"/>
      <c r="Q2407" s="5"/>
      <c r="R2407" s="5"/>
      <c r="S2407" s="5"/>
      <c r="T2407" s="5"/>
      <c r="U2407" s="5"/>
      <c r="V2407" s="5"/>
      <c r="W2407" s="5"/>
      <c r="X2407" s="5"/>
      <c r="Y2407" s="5"/>
      <c r="Z2407" s="5"/>
    </row>
    <row r="2408" spans="1:26" ht="14.25">
      <c r="A2408" s="9">
        <f>Sheet3!$C$2:$C$2684</f>
        <v>0</v>
      </c>
      <c r="B2408" s="9">
        <f>Sheet3!$H$2:$H$2684</f>
        <v>0</v>
      </c>
      <c r="C2408" s="23">
        <f>Sheet3!$I$2:$I$2684</f>
        <v>0</v>
      </c>
      <c r="D2408" s="24">
        <f>Sheet3!$J$2:$J$2684</f>
        <v>0</v>
      </c>
      <c r="E2408" s="24">
        <f>Sheet3!$K$2:$K$2684</f>
        <v>0</v>
      </c>
      <c r="F2408" s="25">
        <f>Sheet3!$L$2:$L$2684</f>
        <v>0</v>
      </c>
      <c r="G2408" s="25">
        <f>Sheet3!$M$2:$M$2684</f>
        <v>0</v>
      </c>
      <c r="H2408" s="25">
        <f>Sheet3!$N$2:$N$2684</f>
        <v>0</v>
      </c>
      <c r="I2408" s="26">
        <f>Sheet3!$P$2:$P$2684</f>
        <v>0</v>
      </c>
      <c r="J2408" s="5">
        <f>Sheet3!$R$2:$R$2684</f>
        <v>0</v>
      </c>
      <c r="K2408" s="5"/>
      <c r="L2408" s="5"/>
      <c r="M2408" s="5"/>
      <c r="N2408" s="5"/>
      <c r="O2408" s="5"/>
      <c r="P2408" s="5"/>
      <c r="Q2408" s="5"/>
      <c r="R2408" s="5"/>
      <c r="S2408" s="5"/>
      <c r="T2408" s="5"/>
      <c r="U2408" s="5"/>
      <c r="V2408" s="5"/>
      <c r="W2408" s="5"/>
      <c r="X2408" s="5"/>
      <c r="Y2408" s="5"/>
      <c r="Z2408" s="5"/>
    </row>
    <row r="2409" spans="1:26" ht="14.25">
      <c r="A2409" s="9">
        <f>Sheet3!$C$2:$C$2684</f>
        <v>0</v>
      </c>
      <c r="B2409" s="9">
        <f>Sheet3!$H$2:$H$2684</f>
        <v>0</v>
      </c>
      <c r="C2409" s="23">
        <f>Sheet3!$I$2:$I$2684</f>
        <v>0</v>
      </c>
      <c r="D2409" s="24">
        <f>Sheet3!$J$2:$J$2684</f>
        <v>0</v>
      </c>
      <c r="E2409" s="24">
        <f>Sheet3!$K$2:$K$2684</f>
        <v>0</v>
      </c>
      <c r="F2409" s="25">
        <f>Sheet3!$L$2:$L$2684</f>
        <v>0</v>
      </c>
      <c r="G2409" s="25">
        <f>Sheet3!$M$2:$M$2684</f>
        <v>0</v>
      </c>
      <c r="H2409" s="25">
        <f>Sheet3!$N$2:$N$2684</f>
        <v>0</v>
      </c>
      <c r="I2409" s="26">
        <f>Sheet3!$P$2:$P$2684</f>
        <v>0</v>
      </c>
      <c r="J2409" s="5">
        <f>Sheet3!$R$2:$R$2684</f>
        <v>0</v>
      </c>
      <c r="K2409" s="5"/>
      <c r="L2409" s="5"/>
      <c r="M2409" s="5"/>
      <c r="N2409" s="5"/>
      <c r="O2409" s="5"/>
      <c r="P2409" s="5"/>
      <c r="Q2409" s="5"/>
      <c r="R2409" s="5"/>
      <c r="S2409" s="5"/>
      <c r="T2409" s="5"/>
      <c r="U2409" s="5"/>
      <c r="V2409" s="5"/>
      <c r="W2409" s="5"/>
      <c r="X2409" s="5"/>
      <c r="Y2409" s="5"/>
      <c r="Z2409" s="5"/>
    </row>
    <row r="2410" spans="1:26" ht="14.25">
      <c r="A2410" s="9">
        <f>Sheet3!$C$2:$C$2684</f>
        <v>0</v>
      </c>
      <c r="B2410" s="9">
        <f>Sheet3!$H$2:$H$2684</f>
        <v>0</v>
      </c>
      <c r="C2410" s="23">
        <f>Sheet3!$I$2:$I$2684</f>
        <v>0</v>
      </c>
      <c r="D2410" s="24">
        <f>Sheet3!$J$2:$J$2684</f>
        <v>0</v>
      </c>
      <c r="E2410" s="24">
        <f>Sheet3!$K$2:$K$2684</f>
        <v>0</v>
      </c>
      <c r="F2410" s="25">
        <f>Sheet3!$L$2:$L$2684</f>
        <v>0</v>
      </c>
      <c r="G2410" s="25">
        <f>Sheet3!$M$2:$M$2684</f>
        <v>0</v>
      </c>
      <c r="H2410" s="25">
        <f>Sheet3!$N$2:$N$2684</f>
        <v>0</v>
      </c>
      <c r="I2410" s="26">
        <f>Sheet3!$P$2:$P$2684</f>
        <v>0</v>
      </c>
      <c r="J2410" s="5">
        <f>Sheet3!$R$2:$R$2684</f>
        <v>0</v>
      </c>
      <c r="K2410" s="5"/>
      <c r="L2410" s="5"/>
      <c r="M2410" s="5"/>
      <c r="N2410" s="5"/>
      <c r="O2410" s="5"/>
      <c r="P2410" s="5"/>
      <c r="Q2410" s="5"/>
      <c r="R2410" s="5"/>
      <c r="S2410" s="5"/>
      <c r="T2410" s="5"/>
      <c r="U2410" s="5"/>
      <c r="V2410" s="5"/>
      <c r="W2410" s="5"/>
      <c r="X2410" s="5"/>
      <c r="Y2410" s="5"/>
      <c r="Z2410" s="5"/>
    </row>
    <row r="2411" spans="1:26" ht="14.25">
      <c r="A2411" s="9">
        <f>Sheet3!$C$2:$C$2684</f>
        <v>0</v>
      </c>
      <c r="B2411" s="9">
        <f>Sheet3!$H$2:$H$2684</f>
        <v>0</v>
      </c>
      <c r="C2411" s="23">
        <f>Sheet3!$I$2:$I$2684</f>
        <v>0</v>
      </c>
      <c r="D2411" s="24">
        <f>Sheet3!$J$2:$J$2684</f>
        <v>0</v>
      </c>
      <c r="E2411" s="24">
        <f>Sheet3!$K$2:$K$2684</f>
        <v>0</v>
      </c>
      <c r="F2411" s="25">
        <f>Sheet3!$L$2:$L$2684</f>
        <v>0</v>
      </c>
      <c r="G2411" s="25">
        <f>Sheet3!$M$2:$M$2684</f>
        <v>0</v>
      </c>
      <c r="H2411" s="25">
        <f>Sheet3!$N$2:$N$2684</f>
        <v>0</v>
      </c>
      <c r="I2411" s="26">
        <f>Sheet3!$P$2:$P$2684</f>
        <v>0</v>
      </c>
      <c r="J2411" s="5">
        <f>Sheet3!$R$2:$R$2684</f>
        <v>0</v>
      </c>
      <c r="K2411" s="5"/>
      <c r="L2411" s="5"/>
      <c r="M2411" s="5"/>
      <c r="N2411" s="5"/>
      <c r="O2411" s="5"/>
      <c r="P2411" s="5"/>
      <c r="Q2411" s="5"/>
      <c r="R2411" s="5"/>
      <c r="S2411" s="5"/>
      <c r="T2411" s="5"/>
      <c r="U2411" s="5"/>
      <c r="V2411" s="5"/>
      <c r="W2411" s="5"/>
      <c r="X2411" s="5"/>
      <c r="Y2411" s="5"/>
      <c r="Z2411" s="5"/>
    </row>
    <row r="2412" spans="1:26" ht="14.25">
      <c r="A2412" s="9">
        <f>Sheet3!$C$2:$C$2684</f>
        <v>0</v>
      </c>
      <c r="B2412" s="9">
        <f>Sheet3!$H$2:$H$2684</f>
        <v>0</v>
      </c>
      <c r="C2412" s="23">
        <f>Sheet3!$I$2:$I$2684</f>
        <v>0</v>
      </c>
      <c r="D2412" s="24">
        <f>Sheet3!$J$2:$J$2684</f>
        <v>0</v>
      </c>
      <c r="E2412" s="24">
        <f>Sheet3!$K$2:$K$2684</f>
        <v>0</v>
      </c>
      <c r="F2412" s="25">
        <f>Sheet3!$L$2:$L$2684</f>
        <v>0</v>
      </c>
      <c r="G2412" s="25">
        <f>Sheet3!$M$2:$M$2684</f>
        <v>0</v>
      </c>
      <c r="H2412" s="25">
        <f>Sheet3!$N$2:$N$2684</f>
        <v>0</v>
      </c>
      <c r="I2412" s="26">
        <f>Sheet3!$P$2:$P$2684</f>
        <v>0</v>
      </c>
      <c r="J2412" s="5">
        <f>Sheet3!$R$2:$R$2684</f>
        <v>0</v>
      </c>
      <c r="K2412" s="5"/>
      <c r="L2412" s="5"/>
      <c r="M2412" s="5"/>
      <c r="N2412" s="5"/>
      <c r="O2412" s="5"/>
      <c r="P2412" s="5"/>
      <c r="Q2412" s="5"/>
      <c r="R2412" s="5"/>
      <c r="S2412" s="5"/>
      <c r="T2412" s="5"/>
      <c r="U2412" s="5"/>
      <c r="V2412" s="5"/>
      <c r="W2412" s="5"/>
      <c r="X2412" s="5"/>
      <c r="Y2412" s="5"/>
      <c r="Z2412" s="5"/>
    </row>
    <row r="2413" spans="1:26" ht="14.25">
      <c r="A2413" s="9">
        <f>Sheet3!$C$2:$C$2684</f>
        <v>0</v>
      </c>
      <c r="B2413" s="9">
        <f>Sheet3!$H$2:$H$2684</f>
        <v>0</v>
      </c>
      <c r="C2413" s="23">
        <f>Sheet3!$I$2:$I$2684</f>
        <v>0</v>
      </c>
      <c r="D2413" s="24">
        <f>Sheet3!$J$2:$J$2684</f>
        <v>0</v>
      </c>
      <c r="E2413" s="24">
        <f>Sheet3!$K$2:$K$2684</f>
        <v>0</v>
      </c>
      <c r="F2413" s="25">
        <f>Sheet3!$L$2:$L$2684</f>
        <v>0</v>
      </c>
      <c r="G2413" s="25">
        <f>Sheet3!$M$2:$M$2684</f>
        <v>0</v>
      </c>
      <c r="H2413" s="25">
        <f>Sheet3!$N$2:$N$2684</f>
        <v>0</v>
      </c>
      <c r="I2413" s="26">
        <f>Sheet3!$P$2:$P$2684</f>
        <v>0</v>
      </c>
      <c r="J2413" s="5">
        <f>Sheet3!$R$2:$R$2684</f>
        <v>0</v>
      </c>
      <c r="K2413" s="5"/>
      <c r="L2413" s="5"/>
      <c r="M2413" s="5"/>
      <c r="N2413" s="5"/>
      <c r="O2413" s="5"/>
      <c r="P2413" s="5"/>
      <c r="Q2413" s="5"/>
      <c r="R2413" s="5"/>
      <c r="S2413" s="5"/>
      <c r="T2413" s="5"/>
      <c r="U2413" s="5"/>
      <c r="V2413" s="5"/>
      <c r="W2413" s="5"/>
      <c r="X2413" s="5"/>
      <c r="Y2413" s="5"/>
      <c r="Z2413" s="5"/>
    </row>
    <row r="2414" spans="1:26" ht="14.25">
      <c r="A2414" s="9">
        <f>Sheet3!$C$2:$C$2684</f>
        <v>0</v>
      </c>
      <c r="B2414" s="9">
        <f>Sheet3!$H$2:$H$2684</f>
        <v>0</v>
      </c>
      <c r="C2414" s="23">
        <f>Sheet3!$I$2:$I$2684</f>
        <v>0</v>
      </c>
      <c r="D2414" s="24">
        <f>Sheet3!$J$2:$J$2684</f>
        <v>0</v>
      </c>
      <c r="E2414" s="24">
        <f>Sheet3!$K$2:$K$2684</f>
        <v>0</v>
      </c>
      <c r="F2414" s="25">
        <f>Sheet3!$L$2:$L$2684</f>
        <v>0</v>
      </c>
      <c r="G2414" s="25">
        <f>Sheet3!$M$2:$M$2684</f>
        <v>0</v>
      </c>
      <c r="H2414" s="25">
        <f>Sheet3!$N$2:$N$2684</f>
        <v>0</v>
      </c>
      <c r="I2414" s="26">
        <f>Sheet3!$P$2:$P$2684</f>
        <v>0</v>
      </c>
      <c r="J2414" s="5">
        <f>Sheet3!$R$2:$R$2684</f>
        <v>0</v>
      </c>
      <c r="K2414" s="5"/>
      <c r="L2414" s="5"/>
      <c r="M2414" s="5"/>
      <c r="N2414" s="5"/>
      <c r="O2414" s="5"/>
      <c r="P2414" s="5"/>
      <c r="Q2414" s="5"/>
      <c r="R2414" s="5"/>
      <c r="S2414" s="5"/>
      <c r="T2414" s="5"/>
      <c r="U2414" s="5"/>
      <c r="V2414" s="5"/>
      <c r="W2414" s="5"/>
      <c r="X2414" s="5"/>
      <c r="Y2414" s="5"/>
      <c r="Z2414" s="5"/>
    </row>
    <row r="2415" spans="1:26" ht="14.25">
      <c r="A2415" s="9">
        <f>Sheet3!$C$2:$C$2684</f>
        <v>0</v>
      </c>
      <c r="B2415" s="9">
        <f>Sheet3!$H$2:$H$2684</f>
        <v>0</v>
      </c>
      <c r="C2415" s="23">
        <f>Sheet3!$I$2:$I$2684</f>
        <v>0</v>
      </c>
      <c r="D2415" s="24">
        <f>Sheet3!$J$2:$J$2684</f>
        <v>0</v>
      </c>
      <c r="E2415" s="24">
        <f>Sheet3!$K$2:$K$2684</f>
        <v>0</v>
      </c>
      <c r="F2415" s="25">
        <f>Sheet3!$L$2:$L$2684</f>
        <v>0</v>
      </c>
      <c r="G2415" s="25">
        <f>Sheet3!$M$2:$M$2684</f>
        <v>0</v>
      </c>
      <c r="H2415" s="25">
        <f>Sheet3!$N$2:$N$2684</f>
        <v>0</v>
      </c>
      <c r="I2415" s="26">
        <f>Sheet3!$P$2:$P$2684</f>
        <v>0</v>
      </c>
      <c r="J2415" s="5">
        <f>Sheet3!$R$2:$R$2684</f>
        <v>0</v>
      </c>
      <c r="K2415" s="5"/>
      <c r="L2415" s="5"/>
      <c r="M2415" s="5"/>
      <c r="N2415" s="5"/>
      <c r="O2415" s="5"/>
      <c r="P2415" s="5"/>
      <c r="Q2415" s="5"/>
      <c r="R2415" s="5"/>
      <c r="S2415" s="5"/>
      <c r="T2415" s="5"/>
      <c r="U2415" s="5"/>
      <c r="V2415" s="5"/>
      <c r="W2415" s="5"/>
      <c r="X2415" s="5"/>
      <c r="Y2415" s="5"/>
      <c r="Z2415" s="5"/>
    </row>
    <row r="2416" spans="1:26" ht="14.25">
      <c r="A2416" s="9">
        <f>Sheet3!$C$2:$C$2684</f>
        <v>0</v>
      </c>
      <c r="B2416" s="9">
        <f>Sheet3!$H$2:$H$2684</f>
        <v>0</v>
      </c>
      <c r="C2416" s="23">
        <f>Sheet3!$I$2:$I$2684</f>
        <v>0</v>
      </c>
      <c r="D2416" s="24">
        <f>Sheet3!$J$2:$J$2684</f>
        <v>0</v>
      </c>
      <c r="E2416" s="24">
        <f>Sheet3!$K$2:$K$2684</f>
        <v>0</v>
      </c>
      <c r="F2416" s="25">
        <f>Sheet3!$L$2:$L$2684</f>
        <v>0</v>
      </c>
      <c r="G2416" s="25">
        <f>Sheet3!$M$2:$M$2684</f>
        <v>0</v>
      </c>
      <c r="H2416" s="25">
        <f>Sheet3!$N$2:$N$2684</f>
        <v>0</v>
      </c>
      <c r="I2416" s="26">
        <f>Sheet3!$P$2:$P$2684</f>
        <v>0</v>
      </c>
      <c r="J2416" s="5">
        <f>Sheet3!$R$2:$R$2684</f>
        <v>0</v>
      </c>
      <c r="K2416" s="5"/>
      <c r="L2416" s="5"/>
      <c r="M2416" s="5"/>
      <c r="N2416" s="5"/>
      <c r="O2416" s="5"/>
      <c r="P2416" s="5"/>
      <c r="Q2416" s="5"/>
      <c r="R2416" s="5"/>
      <c r="S2416" s="5"/>
      <c r="T2416" s="5"/>
      <c r="U2416" s="5"/>
      <c r="V2416" s="5"/>
      <c r="W2416" s="5"/>
      <c r="X2416" s="5"/>
      <c r="Y2416" s="5"/>
      <c r="Z2416" s="5"/>
    </row>
    <row r="2417" spans="1:26" ht="14.25">
      <c r="A2417" s="9">
        <f>Sheet3!$C$2:$C$2684</f>
        <v>0</v>
      </c>
      <c r="B2417" s="9">
        <f>Sheet3!$H$2:$H$2684</f>
        <v>0</v>
      </c>
      <c r="C2417" s="23">
        <f>Sheet3!$I$2:$I$2684</f>
        <v>0</v>
      </c>
      <c r="D2417" s="24">
        <f>Sheet3!$J$2:$J$2684</f>
        <v>0</v>
      </c>
      <c r="E2417" s="24">
        <f>Sheet3!$K$2:$K$2684</f>
        <v>0</v>
      </c>
      <c r="F2417" s="25">
        <f>Sheet3!$L$2:$L$2684</f>
        <v>0</v>
      </c>
      <c r="G2417" s="25">
        <f>Sheet3!$M$2:$M$2684</f>
        <v>0</v>
      </c>
      <c r="H2417" s="25">
        <f>Sheet3!$N$2:$N$2684</f>
        <v>0</v>
      </c>
      <c r="I2417" s="26">
        <f>Sheet3!$P$2:$P$2684</f>
        <v>0</v>
      </c>
      <c r="J2417" s="5">
        <f>Sheet3!$R$2:$R$2684</f>
        <v>0</v>
      </c>
      <c r="K2417" s="5"/>
      <c r="L2417" s="5"/>
      <c r="M2417" s="5"/>
      <c r="N2417" s="5"/>
      <c r="O2417" s="5"/>
      <c r="P2417" s="5"/>
      <c r="Q2417" s="5"/>
      <c r="R2417" s="5"/>
      <c r="S2417" s="5"/>
      <c r="T2417" s="5"/>
      <c r="U2417" s="5"/>
      <c r="V2417" s="5"/>
      <c r="W2417" s="5"/>
      <c r="X2417" s="5"/>
      <c r="Y2417" s="5"/>
      <c r="Z2417" s="5"/>
    </row>
    <row r="2418" spans="1:26" ht="14.25">
      <c r="A2418" s="9">
        <f>Sheet3!$C$2:$C$2684</f>
        <v>0</v>
      </c>
      <c r="B2418" s="9">
        <f>Sheet3!$H$2:$H$2684</f>
        <v>0</v>
      </c>
      <c r="C2418" s="23">
        <f>Sheet3!$I$2:$I$2684</f>
        <v>0</v>
      </c>
      <c r="D2418" s="24">
        <f>Sheet3!$J$2:$J$2684</f>
        <v>0</v>
      </c>
      <c r="E2418" s="24">
        <f>Sheet3!$K$2:$K$2684</f>
        <v>0</v>
      </c>
      <c r="F2418" s="25">
        <f>Sheet3!$L$2:$L$2684</f>
        <v>0</v>
      </c>
      <c r="G2418" s="25">
        <f>Sheet3!$M$2:$M$2684</f>
        <v>0</v>
      </c>
      <c r="H2418" s="25">
        <f>Sheet3!$N$2:$N$2684</f>
        <v>0</v>
      </c>
      <c r="I2418" s="26">
        <f>Sheet3!$P$2:$P$2684</f>
        <v>0</v>
      </c>
      <c r="J2418" s="5">
        <f>Sheet3!$R$2:$R$2684</f>
        <v>0</v>
      </c>
      <c r="K2418" s="5"/>
      <c r="L2418" s="5"/>
      <c r="M2418" s="5"/>
      <c r="N2418" s="5"/>
      <c r="O2418" s="5"/>
      <c r="P2418" s="5"/>
      <c r="Q2418" s="5"/>
      <c r="R2418" s="5"/>
      <c r="S2418" s="5"/>
      <c r="T2418" s="5"/>
      <c r="U2418" s="5"/>
      <c r="V2418" s="5"/>
      <c r="W2418" s="5"/>
      <c r="X2418" s="5"/>
      <c r="Y2418" s="5"/>
      <c r="Z2418" s="5"/>
    </row>
    <row r="2419" spans="1:26" ht="14.25">
      <c r="A2419" s="9">
        <f>Sheet3!$C$2:$C$2684</f>
        <v>0</v>
      </c>
      <c r="B2419" s="9">
        <f>Sheet3!$H$2:$H$2684</f>
        <v>0</v>
      </c>
      <c r="C2419" s="23">
        <f>Sheet3!$I$2:$I$2684</f>
        <v>0</v>
      </c>
      <c r="D2419" s="24">
        <f>Sheet3!$J$2:$J$2684</f>
        <v>0</v>
      </c>
      <c r="E2419" s="24">
        <f>Sheet3!$K$2:$K$2684</f>
        <v>0</v>
      </c>
      <c r="F2419" s="25">
        <f>Sheet3!$L$2:$L$2684</f>
        <v>0</v>
      </c>
      <c r="G2419" s="25">
        <f>Sheet3!$M$2:$M$2684</f>
        <v>0</v>
      </c>
      <c r="H2419" s="25">
        <f>Sheet3!$N$2:$N$2684</f>
        <v>0</v>
      </c>
      <c r="I2419" s="26">
        <f>Sheet3!$P$2:$P$2684</f>
        <v>0</v>
      </c>
      <c r="J2419" s="5">
        <f>Sheet3!$R$2:$R$2684</f>
        <v>0</v>
      </c>
      <c r="K2419" s="5"/>
      <c r="L2419" s="5"/>
      <c r="M2419" s="5"/>
      <c r="N2419" s="5"/>
      <c r="O2419" s="5"/>
      <c r="P2419" s="5"/>
      <c r="Q2419" s="5"/>
      <c r="R2419" s="5"/>
      <c r="S2419" s="5"/>
      <c r="T2419" s="5"/>
      <c r="U2419" s="5"/>
      <c r="V2419" s="5"/>
      <c r="W2419" s="5"/>
      <c r="X2419" s="5"/>
      <c r="Y2419" s="5"/>
      <c r="Z2419" s="5"/>
    </row>
    <row r="2420" spans="1:26" ht="14.25">
      <c r="A2420" s="9">
        <f>Sheet3!$C$2:$C$2684</f>
        <v>0</v>
      </c>
      <c r="B2420" s="9">
        <f>Sheet3!$H$2:$H$2684</f>
        <v>0</v>
      </c>
      <c r="C2420" s="23">
        <f>Sheet3!$I$2:$I$2684</f>
        <v>0</v>
      </c>
      <c r="D2420" s="24">
        <f>Sheet3!$J$2:$J$2684</f>
        <v>0</v>
      </c>
      <c r="E2420" s="24">
        <f>Sheet3!$K$2:$K$2684</f>
        <v>0</v>
      </c>
      <c r="F2420" s="25">
        <f>Sheet3!$L$2:$L$2684</f>
        <v>0</v>
      </c>
      <c r="G2420" s="25">
        <f>Sheet3!$M$2:$M$2684</f>
        <v>0</v>
      </c>
      <c r="H2420" s="25">
        <f>Sheet3!$N$2:$N$2684</f>
        <v>0</v>
      </c>
      <c r="I2420" s="26">
        <f>Sheet3!$P$2:$P$2684</f>
        <v>0</v>
      </c>
      <c r="J2420" s="5">
        <f>Sheet3!$R$2:$R$2684</f>
        <v>0</v>
      </c>
      <c r="K2420" s="5"/>
      <c r="L2420" s="5"/>
      <c r="M2420" s="5"/>
      <c r="N2420" s="5"/>
      <c r="O2420" s="5"/>
      <c r="P2420" s="5"/>
      <c r="Q2420" s="5"/>
      <c r="R2420" s="5"/>
      <c r="S2420" s="5"/>
      <c r="T2420" s="5"/>
      <c r="U2420" s="5"/>
      <c r="V2420" s="5"/>
      <c r="W2420" s="5"/>
      <c r="X2420" s="5"/>
      <c r="Y2420" s="5"/>
      <c r="Z2420" s="5"/>
    </row>
    <row r="2421" spans="1:26" ht="14.25">
      <c r="A2421" s="9">
        <f>Sheet3!$C$2:$C$2684</f>
        <v>0</v>
      </c>
      <c r="B2421" s="9">
        <f>Sheet3!$H$2:$H$2684</f>
        <v>0</v>
      </c>
      <c r="C2421" s="23">
        <f>Sheet3!$I$2:$I$2684</f>
        <v>0</v>
      </c>
      <c r="D2421" s="24">
        <f>Sheet3!$J$2:$J$2684</f>
        <v>0</v>
      </c>
      <c r="E2421" s="24">
        <f>Sheet3!$K$2:$K$2684</f>
        <v>0</v>
      </c>
      <c r="F2421" s="25">
        <f>Sheet3!$L$2:$L$2684</f>
        <v>0</v>
      </c>
      <c r="G2421" s="25">
        <f>Sheet3!$M$2:$M$2684</f>
        <v>0</v>
      </c>
      <c r="H2421" s="25">
        <f>Sheet3!$N$2:$N$2684</f>
        <v>0</v>
      </c>
      <c r="I2421" s="26">
        <f>Sheet3!$P$2:$P$2684</f>
        <v>0</v>
      </c>
      <c r="J2421" s="5">
        <f>Sheet3!$R$2:$R$2684</f>
        <v>0</v>
      </c>
      <c r="K2421" s="5"/>
      <c r="L2421" s="5"/>
      <c r="M2421" s="5"/>
      <c r="N2421" s="5"/>
      <c r="O2421" s="5"/>
      <c r="P2421" s="5"/>
      <c r="Q2421" s="5"/>
      <c r="R2421" s="5"/>
      <c r="S2421" s="5"/>
      <c r="T2421" s="5"/>
      <c r="U2421" s="5"/>
      <c r="V2421" s="5"/>
      <c r="W2421" s="5"/>
      <c r="X2421" s="5"/>
      <c r="Y2421" s="5"/>
      <c r="Z2421" s="5"/>
    </row>
    <row r="2422" spans="1:26" ht="14.25">
      <c r="A2422" s="9">
        <f>Sheet3!$C$2:$C$2684</f>
        <v>0</v>
      </c>
      <c r="B2422" s="9">
        <f>Sheet3!$H$2:$H$2684</f>
        <v>0</v>
      </c>
      <c r="C2422" s="23">
        <f>Sheet3!$I$2:$I$2684</f>
        <v>0</v>
      </c>
      <c r="D2422" s="24">
        <f>Sheet3!$J$2:$J$2684</f>
        <v>0</v>
      </c>
      <c r="E2422" s="24">
        <f>Sheet3!$K$2:$K$2684</f>
        <v>0</v>
      </c>
      <c r="F2422" s="25">
        <f>Sheet3!$L$2:$L$2684</f>
        <v>0</v>
      </c>
      <c r="G2422" s="25">
        <f>Sheet3!$M$2:$M$2684</f>
        <v>0</v>
      </c>
      <c r="H2422" s="25">
        <f>Sheet3!$N$2:$N$2684</f>
        <v>0</v>
      </c>
      <c r="I2422" s="26">
        <f>Sheet3!$P$2:$P$2684</f>
        <v>0</v>
      </c>
      <c r="J2422" s="5">
        <f>Sheet3!$R$2:$R$2684</f>
        <v>0</v>
      </c>
      <c r="K2422" s="5"/>
      <c r="L2422" s="5"/>
      <c r="M2422" s="5"/>
      <c r="N2422" s="5"/>
      <c r="O2422" s="5"/>
      <c r="P2422" s="5"/>
      <c r="Q2422" s="5"/>
      <c r="R2422" s="5"/>
      <c r="S2422" s="5"/>
      <c r="T2422" s="5"/>
      <c r="U2422" s="5"/>
      <c r="V2422" s="5"/>
      <c r="W2422" s="5"/>
      <c r="X2422" s="5"/>
      <c r="Y2422" s="5"/>
      <c r="Z2422" s="5"/>
    </row>
    <row r="2423" spans="1:26" ht="14.25">
      <c r="A2423" s="9">
        <f>Sheet3!$C$2:$C$2684</f>
        <v>0</v>
      </c>
      <c r="B2423" s="9">
        <f>Sheet3!$H$2:$H$2684</f>
        <v>0</v>
      </c>
      <c r="C2423" s="23">
        <f>Sheet3!$I$2:$I$2684</f>
        <v>0</v>
      </c>
      <c r="D2423" s="24">
        <f>Sheet3!$J$2:$J$2684</f>
        <v>0</v>
      </c>
      <c r="E2423" s="24">
        <f>Sheet3!$K$2:$K$2684</f>
        <v>0</v>
      </c>
      <c r="F2423" s="25">
        <f>Sheet3!$L$2:$L$2684</f>
        <v>0</v>
      </c>
      <c r="G2423" s="25">
        <f>Sheet3!$M$2:$M$2684</f>
        <v>0</v>
      </c>
      <c r="H2423" s="25">
        <f>Sheet3!$N$2:$N$2684</f>
        <v>0</v>
      </c>
      <c r="I2423" s="26">
        <f>Sheet3!$P$2:$P$2684</f>
        <v>0</v>
      </c>
      <c r="J2423" s="5">
        <f>Sheet3!$R$2:$R$2684</f>
        <v>0</v>
      </c>
      <c r="K2423" s="5"/>
      <c r="L2423" s="5"/>
      <c r="M2423" s="5"/>
      <c r="N2423" s="5"/>
      <c r="O2423" s="5"/>
      <c r="P2423" s="5"/>
      <c r="Q2423" s="5"/>
      <c r="R2423" s="5"/>
      <c r="S2423" s="5"/>
      <c r="T2423" s="5"/>
      <c r="U2423" s="5"/>
      <c r="V2423" s="5"/>
      <c r="W2423" s="5"/>
      <c r="X2423" s="5"/>
      <c r="Y2423" s="5"/>
      <c r="Z2423" s="5"/>
    </row>
    <row r="2424" spans="1:26" ht="14.25">
      <c r="A2424" s="9">
        <f>Sheet3!$C$2:$C$2684</f>
        <v>0</v>
      </c>
      <c r="B2424" s="9">
        <f>Sheet3!$H$2:$H$2684</f>
        <v>0</v>
      </c>
      <c r="C2424" s="23">
        <f>Sheet3!$I$2:$I$2684</f>
        <v>0</v>
      </c>
      <c r="D2424" s="24">
        <f>Sheet3!$J$2:$J$2684</f>
        <v>0</v>
      </c>
      <c r="E2424" s="24">
        <f>Sheet3!$K$2:$K$2684</f>
        <v>0</v>
      </c>
      <c r="F2424" s="25">
        <f>Sheet3!$L$2:$L$2684</f>
        <v>0</v>
      </c>
      <c r="G2424" s="25">
        <f>Sheet3!$M$2:$M$2684</f>
        <v>0</v>
      </c>
      <c r="H2424" s="25">
        <f>Sheet3!$N$2:$N$2684</f>
        <v>0</v>
      </c>
      <c r="I2424" s="26">
        <f>Sheet3!$P$2:$P$2684</f>
        <v>0</v>
      </c>
      <c r="J2424" s="5">
        <f>Sheet3!$R$2:$R$2684</f>
        <v>0</v>
      </c>
      <c r="K2424" s="5"/>
      <c r="L2424" s="5"/>
      <c r="M2424" s="5"/>
      <c r="N2424" s="5"/>
      <c r="O2424" s="5"/>
      <c r="P2424" s="5"/>
      <c r="Q2424" s="5"/>
      <c r="R2424" s="5"/>
      <c r="S2424" s="5"/>
      <c r="T2424" s="5"/>
      <c r="U2424" s="5"/>
      <c r="V2424" s="5"/>
      <c r="W2424" s="5"/>
      <c r="X2424" s="5"/>
      <c r="Y2424" s="5"/>
      <c r="Z2424" s="5"/>
    </row>
    <row r="2425" spans="1:26" ht="14.25">
      <c r="A2425" s="9">
        <f>Sheet3!$C$2:$C$2684</f>
        <v>0</v>
      </c>
      <c r="B2425" s="9">
        <f>Sheet3!$H$2:$H$2684</f>
        <v>0</v>
      </c>
      <c r="C2425" s="23">
        <f>Sheet3!$I$2:$I$2684</f>
        <v>0</v>
      </c>
      <c r="D2425" s="24">
        <f>Sheet3!$J$2:$J$2684</f>
        <v>0</v>
      </c>
      <c r="E2425" s="24">
        <f>Sheet3!$K$2:$K$2684</f>
        <v>0</v>
      </c>
      <c r="F2425" s="25">
        <f>Sheet3!$L$2:$L$2684</f>
        <v>0</v>
      </c>
      <c r="G2425" s="25">
        <f>Sheet3!$M$2:$M$2684</f>
        <v>0</v>
      </c>
      <c r="H2425" s="25">
        <f>Sheet3!$N$2:$N$2684</f>
        <v>0</v>
      </c>
      <c r="I2425" s="26">
        <f>Sheet3!$P$2:$P$2684</f>
        <v>0</v>
      </c>
      <c r="J2425" s="5">
        <f>Sheet3!$R$2:$R$2684</f>
        <v>0</v>
      </c>
      <c r="K2425" s="5"/>
      <c r="L2425" s="5"/>
      <c r="M2425" s="5"/>
      <c r="N2425" s="5"/>
      <c r="O2425" s="5"/>
      <c r="P2425" s="5"/>
      <c r="Q2425" s="5"/>
      <c r="R2425" s="5"/>
      <c r="S2425" s="5"/>
      <c r="T2425" s="5"/>
      <c r="U2425" s="5"/>
      <c r="V2425" s="5"/>
      <c r="W2425" s="5"/>
      <c r="X2425" s="5"/>
      <c r="Y2425" s="5"/>
      <c r="Z2425" s="5"/>
    </row>
    <row r="2426" spans="1:26" ht="14.25">
      <c r="A2426" s="9">
        <f>Sheet3!$C$2:$C$2684</f>
        <v>0</v>
      </c>
      <c r="B2426" s="9">
        <f>Sheet3!$H$2:$H$2684</f>
        <v>0</v>
      </c>
      <c r="C2426" s="23">
        <f>Sheet3!$I$2:$I$2684</f>
        <v>0</v>
      </c>
      <c r="D2426" s="24">
        <f>Sheet3!$J$2:$J$2684</f>
        <v>0</v>
      </c>
      <c r="E2426" s="24">
        <f>Sheet3!$K$2:$K$2684</f>
        <v>0</v>
      </c>
      <c r="F2426" s="25">
        <f>Sheet3!$L$2:$L$2684</f>
        <v>0</v>
      </c>
      <c r="G2426" s="25">
        <f>Sheet3!$M$2:$M$2684</f>
        <v>0</v>
      </c>
      <c r="H2426" s="25">
        <f>Sheet3!$N$2:$N$2684</f>
        <v>0</v>
      </c>
      <c r="I2426" s="26">
        <f>Sheet3!$P$2:$P$2684</f>
        <v>0</v>
      </c>
      <c r="J2426" s="5">
        <f>Sheet3!$R$2:$R$2684</f>
        <v>0</v>
      </c>
      <c r="K2426" s="5"/>
      <c r="L2426" s="5"/>
      <c r="M2426" s="5"/>
      <c r="N2426" s="5"/>
      <c r="O2426" s="5"/>
      <c r="P2426" s="5"/>
      <c r="Q2426" s="5"/>
      <c r="R2426" s="5"/>
      <c r="S2426" s="5"/>
      <c r="T2426" s="5"/>
      <c r="U2426" s="5"/>
      <c r="V2426" s="5"/>
      <c r="W2426" s="5"/>
      <c r="X2426" s="5"/>
      <c r="Y2426" s="5"/>
      <c r="Z2426" s="5"/>
    </row>
    <row r="2427" spans="1:26" ht="14.25">
      <c r="A2427" s="9">
        <f>Sheet3!$C$2:$C$2684</f>
        <v>0</v>
      </c>
      <c r="B2427" s="9">
        <f>Sheet3!$H$2:$H$2684</f>
        <v>0</v>
      </c>
      <c r="C2427" s="23">
        <f>Sheet3!$I$2:$I$2684</f>
        <v>0</v>
      </c>
      <c r="D2427" s="24">
        <f>Sheet3!$J$2:$J$2684</f>
        <v>0</v>
      </c>
      <c r="E2427" s="24">
        <f>Sheet3!$K$2:$K$2684</f>
        <v>0</v>
      </c>
      <c r="F2427" s="25">
        <f>Sheet3!$L$2:$L$2684</f>
        <v>0</v>
      </c>
      <c r="G2427" s="25">
        <f>Sheet3!$M$2:$M$2684</f>
        <v>0</v>
      </c>
      <c r="H2427" s="25">
        <f>Sheet3!$N$2:$N$2684</f>
        <v>0</v>
      </c>
      <c r="I2427" s="26">
        <f>Sheet3!$P$2:$P$2684</f>
        <v>0</v>
      </c>
      <c r="J2427" s="5">
        <f>Sheet3!$R$2:$R$2684</f>
        <v>0</v>
      </c>
      <c r="K2427" s="5"/>
      <c r="L2427" s="5"/>
      <c r="M2427" s="5"/>
      <c r="N2427" s="5"/>
      <c r="O2427" s="5"/>
      <c r="P2427" s="5"/>
      <c r="Q2427" s="5"/>
      <c r="R2427" s="5"/>
      <c r="S2427" s="5"/>
      <c r="T2427" s="5"/>
      <c r="U2427" s="5"/>
      <c r="V2427" s="5"/>
      <c r="W2427" s="5"/>
      <c r="X2427" s="5"/>
      <c r="Y2427" s="5"/>
      <c r="Z2427" s="5"/>
    </row>
    <row r="2428" spans="1:26" ht="14.25">
      <c r="A2428" s="9">
        <f>Sheet3!$C$2:$C$2684</f>
        <v>0</v>
      </c>
      <c r="B2428" s="9">
        <f>Sheet3!$H$2:$H$2684</f>
        <v>0</v>
      </c>
      <c r="C2428" s="23">
        <f>Sheet3!$I$2:$I$2684</f>
        <v>0</v>
      </c>
      <c r="D2428" s="24">
        <f>Sheet3!$J$2:$J$2684</f>
        <v>0</v>
      </c>
      <c r="E2428" s="24">
        <f>Sheet3!$K$2:$K$2684</f>
        <v>0</v>
      </c>
      <c r="F2428" s="25">
        <f>Sheet3!$L$2:$L$2684</f>
        <v>0</v>
      </c>
      <c r="G2428" s="25">
        <f>Sheet3!$M$2:$M$2684</f>
        <v>0</v>
      </c>
      <c r="H2428" s="25">
        <f>Sheet3!$N$2:$N$2684</f>
        <v>0</v>
      </c>
      <c r="I2428" s="26">
        <f>Sheet3!$P$2:$P$2684</f>
        <v>0</v>
      </c>
      <c r="J2428" s="5">
        <f>Sheet3!$R$2:$R$2684</f>
        <v>0</v>
      </c>
      <c r="K2428" s="5"/>
      <c r="L2428" s="5"/>
      <c r="M2428" s="5"/>
      <c r="N2428" s="5"/>
      <c r="O2428" s="5"/>
      <c r="P2428" s="5"/>
      <c r="Q2428" s="5"/>
      <c r="R2428" s="5"/>
      <c r="S2428" s="5"/>
      <c r="T2428" s="5"/>
      <c r="U2428" s="5"/>
      <c r="V2428" s="5"/>
      <c r="W2428" s="5"/>
      <c r="X2428" s="5"/>
      <c r="Y2428" s="5"/>
      <c r="Z2428" s="5"/>
    </row>
    <row r="2429" spans="1:26" ht="14.25">
      <c r="A2429" s="9">
        <f>Sheet3!$C$2:$C$2684</f>
        <v>0</v>
      </c>
      <c r="B2429" s="9">
        <f>Sheet3!$H$2:$H$2684</f>
        <v>0</v>
      </c>
      <c r="C2429" s="23">
        <f>Sheet3!$I$2:$I$2684</f>
        <v>0</v>
      </c>
      <c r="D2429" s="24">
        <f>Sheet3!$J$2:$J$2684</f>
        <v>0</v>
      </c>
      <c r="E2429" s="24">
        <f>Sheet3!$K$2:$K$2684</f>
        <v>0</v>
      </c>
      <c r="F2429" s="25">
        <f>Sheet3!$L$2:$L$2684</f>
        <v>0</v>
      </c>
      <c r="G2429" s="25">
        <f>Sheet3!$M$2:$M$2684</f>
        <v>0</v>
      </c>
      <c r="H2429" s="25">
        <f>Sheet3!$N$2:$N$2684</f>
        <v>0</v>
      </c>
      <c r="I2429" s="26">
        <f>Sheet3!$P$2:$P$2684</f>
        <v>0</v>
      </c>
      <c r="J2429" s="5">
        <f>Sheet3!$R$2:$R$2684</f>
        <v>0</v>
      </c>
      <c r="K2429" s="5"/>
      <c r="L2429" s="5"/>
      <c r="M2429" s="5"/>
      <c r="N2429" s="5"/>
      <c r="O2429" s="5"/>
      <c r="P2429" s="5"/>
      <c r="Q2429" s="5"/>
      <c r="R2429" s="5"/>
      <c r="S2429" s="5"/>
      <c r="T2429" s="5"/>
      <c r="U2429" s="5"/>
      <c r="V2429" s="5"/>
      <c r="W2429" s="5"/>
      <c r="X2429" s="5"/>
      <c r="Y2429" s="5"/>
      <c r="Z2429" s="5"/>
    </row>
    <row r="2430" spans="1:26" ht="14.25">
      <c r="A2430" s="9">
        <f>Sheet3!$C$2:$C$2684</f>
        <v>0</v>
      </c>
      <c r="B2430" s="9">
        <f>Sheet3!$H$2:$H$2684</f>
        <v>0</v>
      </c>
      <c r="C2430" s="23">
        <f>Sheet3!$I$2:$I$2684</f>
        <v>0</v>
      </c>
      <c r="D2430" s="24">
        <f>Sheet3!$J$2:$J$2684</f>
        <v>0</v>
      </c>
      <c r="E2430" s="24">
        <f>Sheet3!$K$2:$K$2684</f>
        <v>0</v>
      </c>
      <c r="F2430" s="25">
        <f>Sheet3!$L$2:$L$2684</f>
        <v>0</v>
      </c>
      <c r="G2430" s="25">
        <f>Sheet3!$M$2:$M$2684</f>
        <v>0</v>
      </c>
      <c r="H2430" s="25">
        <f>Sheet3!$N$2:$N$2684</f>
        <v>0</v>
      </c>
      <c r="I2430" s="26">
        <f>Sheet3!$P$2:$P$2684</f>
        <v>0</v>
      </c>
      <c r="J2430" s="5">
        <f>Sheet3!$R$2:$R$2684</f>
        <v>0</v>
      </c>
      <c r="K2430" s="5"/>
      <c r="L2430" s="5"/>
      <c r="M2430" s="5"/>
      <c r="N2430" s="5"/>
      <c r="O2430" s="5"/>
      <c r="P2430" s="5"/>
      <c r="Q2430" s="5"/>
      <c r="R2430" s="5"/>
      <c r="S2430" s="5"/>
      <c r="T2430" s="5"/>
      <c r="U2430" s="5"/>
      <c r="V2430" s="5"/>
      <c r="W2430" s="5"/>
      <c r="X2430" s="5"/>
      <c r="Y2430" s="5"/>
      <c r="Z2430" s="5"/>
    </row>
    <row r="2431" spans="1:26" ht="14.25">
      <c r="A2431" s="9">
        <f>Sheet3!$C$2:$C$2684</f>
        <v>0</v>
      </c>
      <c r="B2431" s="9">
        <f>Sheet3!$H$2:$H$2684</f>
        <v>0</v>
      </c>
      <c r="C2431" s="23">
        <f>Sheet3!$I$2:$I$2684</f>
        <v>0</v>
      </c>
      <c r="D2431" s="24">
        <f>Sheet3!$J$2:$J$2684</f>
        <v>0</v>
      </c>
      <c r="E2431" s="24">
        <f>Sheet3!$K$2:$K$2684</f>
        <v>0</v>
      </c>
      <c r="F2431" s="25">
        <f>Sheet3!$L$2:$L$2684</f>
        <v>0</v>
      </c>
      <c r="G2431" s="25">
        <f>Sheet3!$M$2:$M$2684</f>
        <v>0</v>
      </c>
      <c r="H2431" s="25">
        <f>Sheet3!$N$2:$N$2684</f>
        <v>0</v>
      </c>
      <c r="I2431" s="26">
        <f>Sheet3!$P$2:$P$2684</f>
        <v>0</v>
      </c>
      <c r="J2431" s="5">
        <f>Sheet3!$R$2:$R$2684</f>
        <v>0</v>
      </c>
      <c r="K2431" s="5"/>
      <c r="L2431" s="5"/>
      <c r="M2431" s="5"/>
      <c r="N2431" s="5"/>
      <c r="O2431" s="5"/>
      <c r="P2431" s="5"/>
      <c r="Q2431" s="5"/>
      <c r="R2431" s="5"/>
      <c r="S2431" s="5"/>
      <c r="T2431" s="5"/>
      <c r="U2431" s="5"/>
      <c r="V2431" s="5"/>
      <c r="W2431" s="5"/>
      <c r="X2431" s="5"/>
      <c r="Y2431" s="5"/>
      <c r="Z2431" s="5"/>
    </row>
    <row r="2432" spans="1:26" ht="14.25">
      <c r="A2432" s="9">
        <f>Sheet3!$C$2:$C$2684</f>
        <v>0</v>
      </c>
      <c r="B2432" s="9">
        <f>Sheet3!$H$2:$H$2684</f>
        <v>0</v>
      </c>
      <c r="C2432" s="23">
        <f>Sheet3!$I$2:$I$2684</f>
        <v>0</v>
      </c>
      <c r="D2432" s="24">
        <f>Sheet3!$J$2:$J$2684</f>
        <v>0</v>
      </c>
      <c r="E2432" s="24">
        <f>Sheet3!$K$2:$K$2684</f>
        <v>0</v>
      </c>
      <c r="F2432" s="25">
        <f>Sheet3!$L$2:$L$2684</f>
        <v>0</v>
      </c>
      <c r="G2432" s="25">
        <f>Sheet3!$M$2:$M$2684</f>
        <v>0</v>
      </c>
      <c r="H2432" s="25">
        <f>Sheet3!$N$2:$N$2684</f>
        <v>0</v>
      </c>
      <c r="I2432" s="26">
        <f>Sheet3!$P$2:$P$2684</f>
        <v>0</v>
      </c>
      <c r="J2432" s="5">
        <f>Sheet3!$R$2:$R$2684</f>
        <v>0</v>
      </c>
      <c r="K2432" s="5"/>
      <c r="L2432" s="5"/>
      <c r="M2432" s="5"/>
      <c r="N2432" s="5"/>
      <c r="O2432" s="5"/>
      <c r="P2432" s="5"/>
      <c r="Q2432" s="5"/>
      <c r="R2432" s="5"/>
      <c r="S2432" s="5"/>
      <c r="T2432" s="5"/>
      <c r="U2432" s="5"/>
      <c r="V2432" s="5"/>
      <c r="W2432" s="5"/>
      <c r="X2432" s="5"/>
      <c r="Y2432" s="5"/>
      <c r="Z2432" s="5"/>
    </row>
    <row r="2433" spans="1:26" ht="14.25">
      <c r="A2433" s="9">
        <f>Sheet3!$C$2:$C$2684</f>
        <v>0</v>
      </c>
      <c r="B2433" s="9">
        <f>Sheet3!$H$2:$H$2684</f>
        <v>0</v>
      </c>
      <c r="C2433" s="23">
        <f>Sheet3!$I$2:$I$2684</f>
        <v>0</v>
      </c>
      <c r="D2433" s="24">
        <f>Sheet3!$J$2:$J$2684</f>
        <v>0</v>
      </c>
      <c r="E2433" s="24">
        <f>Sheet3!$K$2:$K$2684</f>
        <v>0</v>
      </c>
      <c r="F2433" s="25">
        <f>Sheet3!$L$2:$L$2684</f>
        <v>0</v>
      </c>
      <c r="G2433" s="25">
        <f>Sheet3!$M$2:$M$2684</f>
        <v>0</v>
      </c>
      <c r="H2433" s="25">
        <f>Sheet3!$N$2:$N$2684</f>
        <v>0</v>
      </c>
      <c r="I2433" s="26">
        <f>Sheet3!$P$2:$P$2684</f>
        <v>0</v>
      </c>
      <c r="J2433" s="5">
        <f>Sheet3!$R$2:$R$2684</f>
        <v>0</v>
      </c>
      <c r="K2433" s="5"/>
      <c r="L2433" s="5"/>
      <c r="M2433" s="5"/>
      <c r="N2433" s="5"/>
      <c r="O2433" s="5"/>
      <c r="P2433" s="5"/>
      <c r="Q2433" s="5"/>
      <c r="R2433" s="5"/>
      <c r="S2433" s="5"/>
      <c r="T2433" s="5"/>
      <c r="U2433" s="5"/>
      <c r="V2433" s="5"/>
      <c r="W2433" s="5"/>
      <c r="X2433" s="5"/>
      <c r="Y2433" s="5"/>
      <c r="Z2433" s="5"/>
    </row>
    <row r="2434" spans="1:26" ht="14.25">
      <c r="A2434" s="9">
        <f>Sheet3!$C$2:$C$2684</f>
        <v>0</v>
      </c>
      <c r="B2434" s="9">
        <f>Sheet3!$H$2:$H$2684</f>
        <v>0</v>
      </c>
      <c r="C2434" s="23">
        <f>Sheet3!$I$2:$I$2684</f>
        <v>0</v>
      </c>
      <c r="D2434" s="24">
        <f>Sheet3!$J$2:$J$2684</f>
        <v>0</v>
      </c>
      <c r="E2434" s="24">
        <f>Sheet3!$K$2:$K$2684</f>
        <v>0</v>
      </c>
      <c r="F2434" s="25">
        <f>Sheet3!$L$2:$L$2684</f>
        <v>0</v>
      </c>
      <c r="G2434" s="25">
        <f>Sheet3!$M$2:$M$2684</f>
        <v>0</v>
      </c>
      <c r="H2434" s="25">
        <f>Sheet3!$N$2:$N$2684</f>
        <v>0</v>
      </c>
      <c r="I2434" s="26">
        <f>Sheet3!$P$2:$P$2684</f>
        <v>0</v>
      </c>
      <c r="J2434" s="5">
        <f>Sheet3!$R$2:$R$2684</f>
        <v>0</v>
      </c>
      <c r="K2434" s="5"/>
      <c r="L2434" s="5"/>
      <c r="M2434" s="5"/>
      <c r="N2434" s="5"/>
      <c r="O2434" s="5"/>
      <c r="P2434" s="5"/>
      <c r="Q2434" s="5"/>
      <c r="R2434" s="5"/>
      <c r="S2434" s="5"/>
      <c r="T2434" s="5"/>
      <c r="U2434" s="5"/>
      <c r="V2434" s="5"/>
      <c r="W2434" s="5"/>
      <c r="X2434" s="5"/>
      <c r="Y2434" s="5"/>
      <c r="Z2434" s="5"/>
    </row>
    <row r="2435" spans="1:26" ht="14.25">
      <c r="A2435" s="9">
        <f>Sheet3!$C$2:$C$2684</f>
        <v>0</v>
      </c>
      <c r="B2435" s="9">
        <f>Sheet3!$H$2:$H$2684</f>
        <v>0</v>
      </c>
      <c r="C2435" s="23">
        <f>Sheet3!$I$2:$I$2684</f>
        <v>0</v>
      </c>
      <c r="D2435" s="24">
        <f>Sheet3!$J$2:$J$2684</f>
        <v>0</v>
      </c>
      <c r="E2435" s="24">
        <f>Sheet3!$K$2:$K$2684</f>
        <v>0</v>
      </c>
      <c r="F2435" s="25">
        <f>Sheet3!$L$2:$L$2684</f>
        <v>0</v>
      </c>
      <c r="G2435" s="25">
        <f>Sheet3!$M$2:$M$2684</f>
        <v>0</v>
      </c>
      <c r="H2435" s="25">
        <f>Sheet3!$N$2:$N$2684</f>
        <v>0</v>
      </c>
      <c r="I2435" s="26">
        <f>Sheet3!$P$2:$P$2684</f>
        <v>0</v>
      </c>
      <c r="J2435" s="5">
        <f>Sheet3!$R$2:$R$2684</f>
        <v>0</v>
      </c>
      <c r="K2435" s="5"/>
      <c r="L2435" s="5"/>
      <c r="M2435" s="5"/>
      <c r="N2435" s="5"/>
      <c r="O2435" s="5"/>
      <c r="P2435" s="5"/>
      <c r="Q2435" s="5"/>
      <c r="R2435" s="5"/>
      <c r="S2435" s="5"/>
      <c r="T2435" s="5"/>
      <c r="U2435" s="5"/>
      <c r="V2435" s="5"/>
      <c r="W2435" s="5"/>
      <c r="X2435" s="5"/>
      <c r="Y2435" s="5"/>
      <c r="Z2435" s="5"/>
    </row>
    <row r="2436" spans="1:26" ht="14.25">
      <c r="A2436" s="9">
        <f>Sheet3!$C$2:$C$2684</f>
        <v>0</v>
      </c>
      <c r="B2436" s="9">
        <f>Sheet3!$H$2:$H$2684</f>
        <v>0</v>
      </c>
      <c r="C2436" s="23">
        <f>Sheet3!$I$2:$I$2684</f>
        <v>0</v>
      </c>
      <c r="D2436" s="24">
        <f>Sheet3!$J$2:$J$2684</f>
        <v>0</v>
      </c>
      <c r="E2436" s="24">
        <f>Sheet3!$K$2:$K$2684</f>
        <v>0</v>
      </c>
      <c r="F2436" s="25">
        <f>Sheet3!$L$2:$L$2684</f>
        <v>0</v>
      </c>
      <c r="G2436" s="25">
        <f>Sheet3!$M$2:$M$2684</f>
        <v>0</v>
      </c>
      <c r="H2436" s="25">
        <f>Sheet3!$N$2:$N$2684</f>
        <v>0</v>
      </c>
      <c r="I2436" s="26">
        <f>Sheet3!$P$2:$P$2684</f>
        <v>0</v>
      </c>
      <c r="J2436" s="5">
        <f>Sheet3!$R$2:$R$2684</f>
        <v>0</v>
      </c>
      <c r="K2436" s="5"/>
      <c r="L2436" s="5"/>
      <c r="M2436" s="5"/>
      <c r="N2436" s="5"/>
      <c r="O2436" s="5"/>
      <c r="P2436" s="5"/>
      <c r="Q2436" s="5"/>
      <c r="R2436" s="5"/>
      <c r="S2436" s="5"/>
      <c r="T2436" s="5"/>
      <c r="U2436" s="5"/>
      <c r="V2436" s="5"/>
      <c r="W2436" s="5"/>
      <c r="X2436" s="5"/>
      <c r="Y2436" s="5"/>
      <c r="Z2436" s="5"/>
    </row>
    <row r="2437" spans="1:26" ht="14.25">
      <c r="A2437" s="9">
        <f>Sheet3!$C$2:$C$2684</f>
        <v>0</v>
      </c>
      <c r="B2437" s="9">
        <f>Sheet3!$H$2:$H$2684</f>
        <v>0</v>
      </c>
      <c r="C2437" s="23">
        <f>Sheet3!$I$2:$I$2684</f>
        <v>0</v>
      </c>
      <c r="D2437" s="24">
        <f>Sheet3!$J$2:$J$2684</f>
        <v>0</v>
      </c>
      <c r="E2437" s="24">
        <f>Sheet3!$K$2:$K$2684</f>
        <v>0</v>
      </c>
      <c r="F2437" s="25">
        <f>Sheet3!$L$2:$L$2684</f>
        <v>0</v>
      </c>
      <c r="G2437" s="25">
        <f>Sheet3!$M$2:$M$2684</f>
        <v>0</v>
      </c>
      <c r="H2437" s="25">
        <f>Sheet3!$N$2:$N$2684</f>
        <v>0</v>
      </c>
      <c r="I2437" s="26">
        <f>Sheet3!$P$2:$P$2684</f>
        <v>0</v>
      </c>
      <c r="J2437" s="5">
        <f>Sheet3!$R$2:$R$2684</f>
        <v>0</v>
      </c>
      <c r="K2437" s="5"/>
      <c r="L2437" s="5"/>
      <c r="M2437" s="5"/>
      <c r="N2437" s="5"/>
      <c r="O2437" s="5"/>
      <c r="P2437" s="5"/>
      <c r="Q2437" s="5"/>
      <c r="R2437" s="5"/>
      <c r="S2437" s="5"/>
      <c r="T2437" s="5"/>
      <c r="U2437" s="5"/>
      <c r="V2437" s="5"/>
      <c r="W2437" s="5"/>
      <c r="X2437" s="5"/>
      <c r="Y2437" s="5"/>
      <c r="Z2437" s="5"/>
    </row>
    <row r="2438" spans="1:26" ht="14.25">
      <c r="A2438" s="9">
        <f>Sheet3!$C$2:$C$2684</f>
        <v>0</v>
      </c>
      <c r="B2438" s="9">
        <f>Sheet3!$H$2:$H$2684</f>
        <v>0</v>
      </c>
      <c r="C2438" s="23">
        <f>Sheet3!$I$2:$I$2684</f>
        <v>0</v>
      </c>
      <c r="D2438" s="24">
        <f>Sheet3!$J$2:$J$2684</f>
        <v>0</v>
      </c>
      <c r="E2438" s="24">
        <f>Sheet3!$K$2:$K$2684</f>
        <v>0</v>
      </c>
      <c r="F2438" s="25">
        <f>Sheet3!$L$2:$L$2684</f>
        <v>0</v>
      </c>
      <c r="G2438" s="25">
        <f>Sheet3!$M$2:$M$2684</f>
        <v>0</v>
      </c>
      <c r="H2438" s="25">
        <f>Sheet3!$N$2:$N$2684</f>
        <v>0</v>
      </c>
      <c r="I2438" s="26">
        <f>Sheet3!$P$2:$P$2684</f>
        <v>0</v>
      </c>
      <c r="J2438" s="5">
        <f>Sheet3!$R$2:$R$2684</f>
        <v>0</v>
      </c>
      <c r="K2438" s="5"/>
      <c r="L2438" s="5"/>
      <c r="M2438" s="5"/>
      <c r="N2438" s="5"/>
      <c r="O2438" s="5"/>
      <c r="P2438" s="5"/>
      <c r="Q2438" s="5"/>
      <c r="R2438" s="5"/>
      <c r="S2438" s="5"/>
      <c r="T2438" s="5"/>
      <c r="U2438" s="5"/>
      <c r="V2438" s="5"/>
      <c r="W2438" s="5"/>
      <c r="X2438" s="5"/>
      <c r="Y2438" s="5"/>
      <c r="Z2438" s="5"/>
    </row>
    <row r="2439" spans="1:26" ht="14.25">
      <c r="A2439" s="9">
        <f>Sheet3!$C$2:$C$2684</f>
        <v>0</v>
      </c>
      <c r="B2439" s="9">
        <f>Sheet3!$H$2:$H$2684</f>
        <v>0</v>
      </c>
      <c r="C2439" s="23">
        <f>Sheet3!$I$2:$I$2684</f>
        <v>0</v>
      </c>
      <c r="D2439" s="24">
        <f>Sheet3!$J$2:$J$2684</f>
        <v>0</v>
      </c>
      <c r="E2439" s="24">
        <f>Sheet3!$K$2:$K$2684</f>
        <v>0</v>
      </c>
      <c r="F2439" s="25">
        <f>Sheet3!$L$2:$L$2684</f>
        <v>0</v>
      </c>
      <c r="G2439" s="25">
        <f>Sheet3!$M$2:$M$2684</f>
        <v>0</v>
      </c>
      <c r="H2439" s="25">
        <f>Sheet3!$N$2:$N$2684</f>
        <v>0</v>
      </c>
      <c r="I2439" s="26">
        <f>Sheet3!$P$2:$P$2684</f>
        <v>0</v>
      </c>
      <c r="J2439" s="5">
        <f>Sheet3!$R$2:$R$2684</f>
        <v>0</v>
      </c>
      <c r="K2439" s="5"/>
      <c r="L2439" s="5"/>
      <c r="M2439" s="5"/>
      <c r="N2439" s="5"/>
      <c r="O2439" s="5"/>
      <c r="P2439" s="5"/>
      <c r="Q2439" s="5"/>
      <c r="R2439" s="5"/>
      <c r="S2439" s="5"/>
      <c r="T2439" s="5"/>
      <c r="U2439" s="5"/>
      <c r="V2439" s="5"/>
      <c r="W2439" s="5"/>
      <c r="X2439" s="5"/>
      <c r="Y2439" s="5"/>
      <c r="Z2439" s="5"/>
    </row>
    <row r="2440" spans="1:26" ht="14.25">
      <c r="A2440" s="9">
        <f>Sheet3!$C$2:$C$2684</f>
        <v>0</v>
      </c>
      <c r="B2440" s="9">
        <f>Sheet3!$H$2:$H$2684</f>
        <v>0</v>
      </c>
      <c r="C2440" s="23">
        <f>Sheet3!$I$2:$I$2684</f>
        <v>0</v>
      </c>
      <c r="D2440" s="24">
        <f>Sheet3!$J$2:$J$2684</f>
        <v>0</v>
      </c>
      <c r="E2440" s="24">
        <f>Sheet3!$K$2:$K$2684</f>
        <v>0</v>
      </c>
      <c r="F2440" s="25">
        <f>Sheet3!$L$2:$L$2684</f>
        <v>0</v>
      </c>
      <c r="G2440" s="25">
        <f>Sheet3!$M$2:$M$2684</f>
        <v>0</v>
      </c>
      <c r="H2440" s="25">
        <f>Sheet3!$N$2:$N$2684</f>
        <v>0</v>
      </c>
      <c r="I2440" s="26">
        <f>Sheet3!$P$2:$P$2684</f>
        <v>0</v>
      </c>
      <c r="J2440" s="5">
        <f>Sheet3!$R$2:$R$2684</f>
        <v>0</v>
      </c>
      <c r="K2440" s="5"/>
      <c r="L2440" s="5"/>
      <c r="M2440" s="5"/>
      <c r="N2440" s="5"/>
      <c r="O2440" s="5"/>
      <c r="P2440" s="5"/>
      <c r="Q2440" s="5"/>
      <c r="R2440" s="5"/>
      <c r="S2440" s="5"/>
      <c r="T2440" s="5"/>
      <c r="U2440" s="5"/>
      <c r="V2440" s="5"/>
      <c r="W2440" s="5"/>
      <c r="X2440" s="5"/>
      <c r="Y2440" s="5"/>
      <c r="Z2440" s="5"/>
    </row>
    <row r="2441" spans="1:26" ht="14.25">
      <c r="A2441" s="9">
        <f>Sheet3!$C$2:$C$2684</f>
        <v>0</v>
      </c>
      <c r="B2441" s="9">
        <f>Sheet3!$H$2:$H$2684</f>
        <v>0</v>
      </c>
      <c r="C2441" s="23">
        <f>Sheet3!$I$2:$I$2684</f>
        <v>0</v>
      </c>
      <c r="D2441" s="24">
        <f>Sheet3!$J$2:$J$2684</f>
        <v>0</v>
      </c>
      <c r="E2441" s="24">
        <f>Sheet3!$K$2:$K$2684</f>
        <v>0</v>
      </c>
      <c r="F2441" s="25">
        <f>Sheet3!$L$2:$L$2684</f>
        <v>0</v>
      </c>
      <c r="G2441" s="25">
        <f>Sheet3!$M$2:$M$2684</f>
        <v>0</v>
      </c>
      <c r="H2441" s="25">
        <f>Sheet3!$N$2:$N$2684</f>
        <v>0</v>
      </c>
      <c r="I2441" s="26">
        <f>Sheet3!$P$2:$P$2684</f>
        <v>0</v>
      </c>
      <c r="J2441" s="5">
        <f>Sheet3!$R$2:$R$2684</f>
        <v>0</v>
      </c>
      <c r="K2441" s="5"/>
      <c r="L2441" s="5"/>
      <c r="M2441" s="5"/>
      <c r="N2441" s="5"/>
      <c r="O2441" s="5"/>
      <c r="P2441" s="5"/>
      <c r="Q2441" s="5"/>
      <c r="R2441" s="5"/>
      <c r="S2441" s="5"/>
      <c r="T2441" s="5"/>
      <c r="U2441" s="5"/>
      <c r="V2441" s="5"/>
      <c r="W2441" s="5"/>
      <c r="X2441" s="5"/>
      <c r="Y2441" s="5"/>
      <c r="Z2441" s="5"/>
    </row>
    <row r="2442" spans="1:26" ht="14.25">
      <c r="A2442" s="9">
        <f>Sheet3!$C$2:$C$2684</f>
        <v>0</v>
      </c>
      <c r="B2442" s="9">
        <f>Sheet3!$H$2:$H$2684</f>
        <v>0</v>
      </c>
      <c r="C2442" s="23">
        <f>Sheet3!$I$2:$I$2684</f>
        <v>0</v>
      </c>
      <c r="D2442" s="24">
        <f>Sheet3!$J$2:$J$2684</f>
        <v>0</v>
      </c>
      <c r="E2442" s="24">
        <f>Sheet3!$K$2:$K$2684</f>
        <v>0</v>
      </c>
      <c r="F2442" s="25">
        <f>Sheet3!$L$2:$L$2684</f>
        <v>0</v>
      </c>
      <c r="G2442" s="25">
        <f>Sheet3!$M$2:$M$2684</f>
        <v>0</v>
      </c>
      <c r="H2442" s="25">
        <f>Sheet3!$N$2:$N$2684</f>
        <v>0</v>
      </c>
      <c r="I2442" s="26">
        <f>Sheet3!$P$2:$P$2684</f>
        <v>0</v>
      </c>
      <c r="J2442" s="5">
        <f>Sheet3!$R$2:$R$2684</f>
        <v>0</v>
      </c>
      <c r="K2442" s="5"/>
      <c r="L2442" s="5"/>
      <c r="M2442" s="5"/>
      <c r="N2442" s="5"/>
      <c r="O2442" s="5"/>
      <c r="P2442" s="5"/>
      <c r="Q2442" s="5"/>
      <c r="R2442" s="5"/>
      <c r="S2442" s="5"/>
      <c r="T2442" s="5"/>
      <c r="U2442" s="5"/>
      <c r="V2442" s="5"/>
      <c r="W2442" s="5"/>
      <c r="X2442" s="5"/>
      <c r="Y2442" s="5"/>
      <c r="Z2442" s="5"/>
    </row>
    <row r="2443" spans="1:26" ht="14.25">
      <c r="A2443" s="9">
        <f>Sheet3!$C$2:$C$2684</f>
        <v>0</v>
      </c>
      <c r="B2443" s="9">
        <f>Sheet3!$H$2:$H$2684</f>
        <v>0</v>
      </c>
      <c r="C2443" s="23">
        <f>Sheet3!$I$2:$I$2684</f>
        <v>0</v>
      </c>
      <c r="D2443" s="24">
        <f>Sheet3!$J$2:$J$2684</f>
        <v>0</v>
      </c>
      <c r="E2443" s="24">
        <f>Sheet3!$K$2:$K$2684</f>
        <v>0</v>
      </c>
      <c r="F2443" s="25">
        <f>Sheet3!$L$2:$L$2684</f>
        <v>0</v>
      </c>
      <c r="G2443" s="25">
        <f>Sheet3!$M$2:$M$2684</f>
        <v>0</v>
      </c>
      <c r="H2443" s="25">
        <f>Sheet3!$N$2:$N$2684</f>
        <v>0</v>
      </c>
      <c r="I2443" s="26">
        <f>Sheet3!$P$2:$P$2684</f>
        <v>0</v>
      </c>
      <c r="J2443" s="5">
        <f>Sheet3!$R$2:$R$2684</f>
        <v>0</v>
      </c>
      <c r="K2443" s="5"/>
      <c r="L2443" s="5"/>
      <c r="M2443" s="5"/>
      <c r="N2443" s="5"/>
      <c r="O2443" s="5"/>
      <c r="P2443" s="5"/>
      <c r="Q2443" s="5"/>
      <c r="R2443" s="5"/>
      <c r="S2443" s="5"/>
      <c r="T2443" s="5"/>
      <c r="U2443" s="5"/>
      <c r="V2443" s="5"/>
      <c r="W2443" s="5"/>
      <c r="X2443" s="5"/>
      <c r="Y2443" s="5"/>
      <c r="Z2443" s="5"/>
    </row>
    <row r="2444" spans="1:26" ht="14.25">
      <c r="A2444" s="9">
        <f>Sheet3!$C$2:$C$2684</f>
        <v>0</v>
      </c>
      <c r="B2444" s="9">
        <f>Sheet3!$H$2:$H$2684</f>
        <v>0</v>
      </c>
      <c r="C2444" s="23">
        <f>Sheet3!$I$2:$I$2684</f>
        <v>0</v>
      </c>
      <c r="D2444" s="24">
        <f>Sheet3!$J$2:$J$2684</f>
        <v>0</v>
      </c>
      <c r="E2444" s="24">
        <f>Sheet3!$K$2:$K$2684</f>
        <v>0</v>
      </c>
      <c r="F2444" s="25">
        <f>Sheet3!$L$2:$L$2684</f>
        <v>0</v>
      </c>
      <c r="G2444" s="25">
        <f>Sheet3!$M$2:$M$2684</f>
        <v>0</v>
      </c>
      <c r="H2444" s="25">
        <f>Sheet3!$N$2:$N$2684</f>
        <v>0</v>
      </c>
      <c r="I2444" s="26">
        <f>Sheet3!$P$2:$P$2684</f>
        <v>0</v>
      </c>
      <c r="J2444" s="5">
        <f>Sheet3!$R$2:$R$2684</f>
        <v>0</v>
      </c>
      <c r="K2444" s="5"/>
      <c r="L2444" s="5"/>
      <c r="M2444" s="5"/>
      <c r="N2444" s="5"/>
      <c r="O2444" s="5"/>
      <c r="P2444" s="5"/>
      <c r="Q2444" s="5"/>
      <c r="R2444" s="5"/>
      <c r="S2444" s="5"/>
      <c r="T2444" s="5"/>
      <c r="U2444" s="5"/>
      <c r="V2444" s="5"/>
      <c r="W2444" s="5"/>
      <c r="X2444" s="5"/>
      <c r="Y2444" s="5"/>
      <c r="Z2444" s="5"/>
    </row>
    <row r="2445" spans="1:26" ht="14.25">
      <c r="A2445" s="9">
        <f>Sheet3!$C$2:$C$2684</f>
        <v>0</v>
      </c>
      <c r="B2445" s="9">
        <f>Sheet3!$H$2:$H$2684</f>
        <v>0</v>
      </c>
      <c r="C2445" s="23">
        <f>Sheet3!$I$2:$I$2684</f>
        <v>0</v>
      </c>
      <c r="D2445" s="24">
        <f>Sheet3!$J$2:$J$2684</f>
        <v>0</v>
      </c>
      <c r="E2445" s="24">
        <f>Sheet3!$K$2:$K$2684</f>
        <v>0</v>
      </c>
      <c r="F2445" s="25">
        <f>Sheet3!$L$2:$L$2684</f>
        <v>0</v>
      </c>
      <c r="G2445" s="25">
        <f>Sheet3!$M$2:$M$2684</f>
        <v>0</v>
      </c>
      <c r="H2445" s="25">
        <f>Sheet3!$N$2:$N$2684</f>
        <v>0</v>
      </c>
      <c r="I2445" s="26">
        <f>Sheet3!$P$2:$P$2684</f>
        <v>0</v>
      </c>
      <c r="J2445" s="5">
        <f>Sheet3!$R$2:$R$2684</f>
        <v>0</v>
      </c>
      <c r="K2445" s="5"/>
      <c r="L2445" s="5"/>
      <c r="M2445" s="5"/>
      <c r="N2445" s="5"/>
      <c r="O2445" s="5"/>
      <c r="P2445" s="5"/>
      <c r="Q2445" s="5"/>
      <c r="R2445" s="5"/>
      <c r="S2445" s="5"/>
      <c r="T2445" s="5"/>
      <c r="U2445" s="5"/>
      <c r="V2445" s="5"/>
      <c r="W2445" s="5"/>
      <c r="X2445" s="5"/>
      <c r="Y2445" s="5"/>
      <c r="Z2445" s="5"/>
    </row>
    <row r="2446" spans="1:26" ht="14.25">
      <c r="A2446" s="9">
        <f>Sheet3!$C$2:$C$2684</f>
        <v>0</v>
      </c>
      <c r="B2446" s="9">
        <f>Sheet3!$H$2:$H$2684</f>
        <v>0</v>
      </c>
      <c r="C2446" s="23">
        <f>Sheet3!$I$2:$I$2684</f>
        <v>0</v>
      </c>
      <c r="D2446" s="24">
        <f>Sheet3!$J$2:$J$2684</f>
        <v>0</v>
      </c>
      <c r="E2446" s="24">
        <f>Sheet3!$K$2:$K$2684</f>
        <v>0</v>
      </c>
      <c r="F2446" s="25">
        <f>Sheet3!$L$2:$L$2684</f>
        <v>0</v>
      </c>
      <c r="G2446" s="25">
        <f>Sheet3!$M$2:$M$2684</f>
        <v>0</v>
      </c>
      <c r="H2446" s="25">
        <f>Sheet3!$N$2:$N$2684</f>
        <v>0</v>
      </c>
      <c r="I2446" s="26">
        <f>Sheet3!$P$2:$P$2684</f>
        <v>0</v>
      </c>
      <c r="J2446" s="5">
        <f>Sheet3!$R$2:$R$2684</f>
        <v>0</v>
      </c>
      <c r="K2446" s="5"/>
      <c r="L2446" s="5"/>
      <c r="M2446" s="5"/>
      <c r="N2446" s="5"/>
      <c r="O2446" s="5"/>
      <c r="P2446" s="5"/>
      <c r="Q2446" s="5"/>
      <c r="R2446" s="5"/>
      <c r="S2446" s="5"/>
      <c r="T2446" s="5"/>
      <c r="U2446" s="5"/>
      <c r="V2446" s="5"/>
      <c r="W2446" s="5"/>
      <c r="X2446" s="5"/>
      <c r="Y2446" s="5"/>
      <c r="Z2446" s="5"/>
    </row>
    <row r="2447" spans="1:26" ht="14.25">
      <c r="A2447" s="9">
        <f>Sheet3!$C$2:$C$2684</f>
        <v>0</v>
      </c>
      <c r="B2447" s="9">
        <f>Sheet3!$H$2:$H$2684</f>
        <v>0</v>
      </c>
      <c r="C2447" s="23">
        <f>Sheet3!$I$2:$I$2684</f>
        <v>0</v>
      </c>
      <c r="D2447" s="24">
        <f>Sheet3!$J$2:$J$2684</f>
        <v>0</v>
      </c>
      <c r="E2447" s="24">
        <f>Sheet3!$K$2:$K$2684</f>
        <v>0</v>
      </c>
      <c r="F2447" s="25">
        <f>Sheet3!$L$2:$L$2684</f>
        <v>0</v>
      </c>
      <c r="G2447" s="25">
        <f>Sheet3!$M$2:$M$2684</f>
        <v>0</v>
      </c>
      <c r="H2447" s="25">
        <f>Sheet3!$N$2:$N$2684</f>
        <v>0</v>
      </c>
      <c r="I2447" s="26">
        <f>Sheet3!$P$2:$P$2684</f>
        <v>0</v>
      </c>
      <c r="J2447" s="5">
        <f>Sheet3!$R$2:$R$2684</f>
        <v>0</v>
      </c>
      <c r="K2447" s="5"/>
      <c r="L2447" s="5"/>
      <c r="M2447" s="5"/>
      <c r="N2447" s="5"/>
      <c r="O2447" s="5"/>
      <c r="P2447" s="5"/>
      <c r="Q2447" s="5"/>
      <c r="R2447" s="5"/>
      <c r="S2447" s="5"/>
      <c r="T2447" s="5"/>
      <c r="U2447" s="5"/>
      <c r="V2447" s="5"/>
      <c r="W2447" s="5"/>
      <c r="X2447" s="5"/>
      <c r="Y2447" s="5"/>
      <c r="Z2447" s="5"/>
    </row>
    <row r="2448" spans="1:26" ht="14.25">
      <c r="A2448" s="9">
        <f>Sheet3!$C$2:$C$2684</f>
        <v>0</v>
      </c>
      <c r="B2448" s="9">
        <f>Sheet3!$H$2:$H$2684</f>
        <v>0</v>
      </c>
      <c r="C2448" s="23">
        <f>Sheet3!$I$2:$I$2684</f>
        <v>0</v>
      </c>
      <c r="D2448" s="24">
        <f>Sheet3!$J$2:$J$2684</f>
        <v>0</v>
      </c>
      <c r="E2448" s="24">
        <f>Sheet3!$K$2:$K$2684</f>
        <v>0</v>
      </c>
      <c r="F2448" s="25">
        <f>Sheet3!$L$2:$L$2684</f>
        <v>0</v>
      </c>
      <c r="G2448" s="25">
        <f>Sheet3!$M$2:$M$2684</f>
        <v>0</v>
      </c>
      <c r="H2448" s="25">
        <f>Sheet3!$N$2:$N$2684</f>
        <v>0</v>
      </c>
      <c r="I2448" s="26">
        <f>Sheet3!$P$2:$P$2684</f>
        <v>0</v>
      </c>
      <c r="J2448" s="5">
        <f>Sheet3!$R$2:$R$2684</f>
        <v>0</v>
      </c>
      <c r="K2448" s="5"/>
      <c r="L2448" s="5"/>
      <c r="M2448" s="5"/>
      <c r="N2448" s="5"/>
      <c r="O2448" s="5"/>
      <c r="P2448" s="5"/>
      <c r="Q2448" s="5"/>
      <c r="R2448" s="5"/>
      <c r="S2448" s="5"/>
      <c r="T2448" s="5"/>
      <c r="U2448" s="5"/>
      <c r="V2448" s="5"/>
      <c r="W2448" s="5"/>
      <c r="X2448" s="5"/>
      <c r="Y2448" s="5"/>
      <c r="Z2448" s="5"/>
    </row>
    <row r="2449" spans="1:26" ht="14.25">
      <c r="A2449" s="9">
        <f>Sheet3!$C$2:$C$2684</f>
        <v>0</v>
      </c>
      <c r="B2449" s="9">
        <f>Sheet3!$H$2:$H$2684</f>
        <v>0</v>
      </c>
      <c r="C2449" s="23">
        <f>Sheet3!$I$2:$I$2684</f>
        <v>0</v>
      </c>
      <c r="D2449" s="24">
        <f>Sheet3!$J$2:$J$2684</f>
        <v>0</v>
      </c>
      <c r="E2449" s="24">
        <f>Sheet3!$K$2:$K$2684</f>
        <v>0</v>
      </c>
      <c r="F2449" s="25">
        <f>Sheet3!$L$2:$L$2684</f>
        <v>0</v>
      </c>
      <c r="G2449" s="25">
        <f>Sheet3!$M$2:$M$2684</f>
        <v>0</v>
      </c>
      <c r="H2449" s="25">
        <f>Sheet3!$N$2:$N$2684</f>
        <v>0</v>
      </c>
      <c r="I2449" s="26">
        <f>Sheet3!$P$2:$P$2684</f>
        <v>0</v>
      </c>
      <c r="J2449" s="5">
        <f>Sheet3!$R$2:$R$2684</f>
        <v>0</v>
      </c>
      <c r="K2449" s="5"/>
      <c r="L2449" s="5"/>
      <c r="M2449" s="5"/>
      <c r="N2449" s="5"/>
      <c r="O2449" s="5"/>
      <c r="P2449" s="5"/>
      <c r="Q2449" s="5"/>
      <c r="R2449" s="5"/>
      <c r="S2449" s="5"/>
      <c r="T2449" s="5"/>
      <c r="U2449" s="5"/>
      <c r="V2449" s="5"/>
      <c r="W2449" s="5"/>
      <c r="X2449" s="5"/>
      <c r="Y2449" s="5"/>
      <c r="Z2449" s="5"/>
    </row>
    <row r="2450" spans="1:26" ht="14.25">
      <c r="A2450" s="9">
        <f>Sheet3!$C$2:$C$2684</f>
        <v>0</v>
      </c>
      <c r="B2450" s="9">
        <f>Sheet3!$H$2:$H$2684</f>
        <v>0</v>
      </c>
      <c r="C2450" s="23">
        <f>Sheet3!$I$2:$I$2684</f>
        <v>0</v>
      </c>
      <c r="D2450" s="24">
        <f>Sheet3!$J$2:$J$2684</f>
        <v>0</v>
      </c>
      <c r="E2450" s="24">
        <f>Sheet3!$K$2:$K$2684</f>
        <v>0</v>
      </c>
      <c r="F2450" s="25">
        <f>Sheet3!$L$2:$L$2684</f>
        <v>0</v>
      </c>
      <c r="G2450" s="25">
        <f>Sheet3!$M$2:$M$2684</f>
        <v>0</v>
      </c>
      <c r="H2450" s="25">
        <f>Sheet3!$N$2:$N$2684</f>
        <v>0</v>
      </c>
      <c r="I2450" s="26">
        <f>Sheet3!$P$2:$P$2684</f>
        <v>0</v>
      </c>
      <c r="J2450" s="5">
        <f>Sheet3!$R$2:$R$2684</f>
        <v>0</v>
      </c>
      <c r="K2450" s="5"/>
      <c r="L2450" s="5"/>
      <c r="M2450" s="5"/>
      <c r="N2450" s="5"/>
      <c r="O2450" s="5"/>
      <c r="P2450" s="5"/>
      <c r="Q2450" s="5"/>
      <c r="R2450" s="5"/>
      <c r="S2450" s="5"/>
      <c r="T2450" s="5"/>
      <c r="U2450" s="5"/>
      <c r="V2450" s="5"/>
      <c r="W2450" s="5"/>
      <c r="X2450" s="5"/>
      <c r="Y2450" s="5"/>
      <c r="Z2450" s="5"/>
    </row>
    <row r="2451" spans="1:26" ht="14.25">
      <c r="A2451" s="9">
        <f>Sheet3!$C$2:$C$2684</f>
        <v>0</v>
      </c>
      <c r="B2451" s="9">
        <f>Sheet3!$H$2:$H$2684</f>
        <v>0</v>
      </c>
      <c r="C2451" s="23">
        <f>Sheet3!$I$2:$I$2684</f>
        <v>0</v>
      </c>
      <c r="D2451" s="24">
        <f>Sheet3!$J$2:$J$2684</f>
        <v>0</v>
      </c>
      <c r="E2451" s="24">
        <f>Sheet3!$K$2:$K$2684</f>
        <v>0</v>
      </c>
      <c r="F2451" s="25">
        <f>Sheet3!$L$2:$L$2684</f>
        <v>0</v>
      </c>
      <c r="G2451" s="25">
        <f>Sheet3!$M$2:$M$2684</f>
        <v>0</v>
      </c>
      <c r="H2451" s="25">
        <f>Sheet3!$N$2:$N$2684</f>
        <v>0</v>
      </c>
      <c r="I2451" s="26">
        <f>Sheet3!$P$2:$P$2684</f>
        <v>0</v>
      </c>
      <c r="J2451" s="5">
        <f>Sheet3!$R$2:$R$2684</f>
        <v>0</v>
      </c>
      <c r="K2451" s="5"/>
      <c r="L2451" s="5"/>
      <c r="M2451" s="5"/>
      <c r="N2451" s="5"/>
      <c r="O2451" s="5"/>
      <c r="P2451" s="5"/>
      <c r="Q2451" s="5"/>
      <c r="R2451" s="5"/>
      <c r="S2451" s="5"/>
      <c r="T2451" s="5"/>
      <c r="U2451" s="5"/>
      <c r="V2451" s="5"/>
      <c r="W2451" s="5"/>
      <c r="X2451" s="5"/>
      <c r="Y2451" s="5"/>
      <c r="Z2451" s="5"/>
    </row>
    <row r="2452" spans="1:26" ht="14.25">
      <c r="A2452" s="9">
        <f>Sheet3!$C$2:$C$2684</f>
        <v>0</v>
      </c>
      <c r="B2452" s="9">
        <f>Sheet3!$H$2:$H$2684</f>
        <v>0</v>
      </c>
      <c r="C2452" s="23">
        <f>Sheet3!$I$2:$I$2684</f>
        <v>0</v>
      </c>
      <c r="D2452" s="24">
        <f>Sheet3!$J$2:$J$2684</f>
        <v>0</v>
      </c>
      <c r="E2452" s="24">
        <f>Sheet3!$K$2:$K$2684</f>
        <v>0</v>
      </c>
      <c r="F2452" s="25">
        <f>Sheet3!$L$2:$L$2684</f>
        <v>0</v>
      </c>
      <c r="G2452" s="25">
        <f>Sheet3!$M$2:$M$2684</f>
        <v>0</v>
      </c>
      <c r="H2452" s="25">
        <f>Sheet3!$N$2:$N$2684</f>
        <v>0</v>
      </c>
      <c r="I2452" s="26">
        <f>Sheet3!$P$2:$P$2684</f>
        <v>0</v>
      </c>
      <c r="J2452" s="5">
        <f>Sheet3!$R$2:$R$2684</f>
        <v>0</v>
      </c>
      <c r="K2452" s="5"/>
      <c r="L2452" s="5"/>
      <c r="M2452" s="5"/>
      <c r="N2452" s="5"/>
      <c r="O2452" s="5"/>
      <c r="P2452" s="5"/>
      <c r="Q2452" s="5"/>
      <c r="R2452" s="5"/>
      <c r="S2452" s="5"/>
      <c r="T2452" s="5"/>
      <c r="U2452" s="5"/>
      <c r="V2452" s="5"/>
      <c r="W2452" s="5"/>
      <c r="X2452" s="5"/>
      <c r="Y2452" s="5"/>
      <c r="Z2452" s="5"/>
    </row>
    <row r="2453" spans="1:26" ht="14.25">
      <c r="A2453" s="9">
        <f>Sheet3!$C$2:$C$2684</f>
        <v>0</v>
      </c>
      <c r="B2453" s="9">
        <f>Sheet3!$H$2:$H$2684</f>
        <v>0</v>
      </c>
      <c r="C2453" s="23">
        <f>Sheet3!$I$2:$I$2684</f>
        <v>0</v>
      </c>
      <c r="D2453" s="24">
        <f>Sheet3!$J$2:$J$2684</f>
        <v>0</v>
      </c>
      <c r="E2453" s="24">
        <f>Sheet3!$K$2:$K$2684</f>
        <v>0</v>
      </c>
      <c r="F2453" s="25">
        <f>Sheet3!$L$2:$L$2684</f>
        <v>0</v>
      </c>
      <c r="G2453" s="25">
        <f>Sheet3!$M$2:$M$2684</f>
        <v>0</v>
      </c>
      <c r="H2453" s="25">
        <f>Sheet3!$N$2:$N$2684</f>
        <v>0</v>
      </c>
      <c r="I2453" s="26">
        <f>Sheet3!$P$2:$P$2684</f>
        <v>0</v>
      </c>
      <c r="J2453" s="5">
        <f>Sheet3!$R$2:$R$2684</f>
        <v>0</v>
      </c>
      <c r="K2453" s="5"/>
      <c r="L2453" s="5"/>
      <c r="M2453" s="5"/>
      <c r="N2453" s="5"/>
      <c r="O2453" s="5"/>
      <c r="P2453" s="5"/>
      <c r="Q2453" s="5"/>
      <c r="R2453" s="5"/>
      <c r="S2453" s="5"/>
      <c r="T2453" s="5"/>
      <c r="U2453" s="5"/>
      <c r="V2453" s="5"/>
      <c r="W2453" s="5"/>
      <c r="X2453" s="5"/>
      <c r="Y2453" s="5"/>
      <c r="Z2453" s="5"/>
    </row>
    <row r="2454" spans="1:26" ht="14.25">
      <c r="A2454" s="9">
        <f>Sheet3!$C$2:$C$2684</f>
        <v>0</v>
      </c>
      <c r="B2454" s="9">
        <f>Sheet3!$H$2:$H$2684</f>
        <v>0</v>
      </c>
      <c r="C2454" s="23">
        <f>Sheet3!$I$2:$I$2684</f>
        <v>0</v>
      </c>
      <c r="D2454" s="24">
        <f>Sheet3!$J$2:$J$2684</f>
        <v>0</v>
      </c>
      <c r="E2454" s="24">
        <f>Sheet3!$K$2:$K$2684</f>
        <v>0</v>
      </c>
      <c r="F2454" s="25">
        <f>Sheet3!$L$2:$L$2684</f>
        <v>0</v>
      </c>
      <c r="G2454" s="25">
        <f>Sheet3!$M$2:$M$2684</f>
        <v>0</v>
      </c>
      <c r="H2454" s="25">
        <f>Sheet3!$N$2:$N$2684</f>
        <v>0</v>
      </c>
      <c r="I2454" s="26">
        <f>Sheet3!$P$2:$P$2684</f>
        <v>0</v>
      </c>
      <c r="J2454" s="5">
        <f>Sheet3!$R$2:$R$2684</f>
        <v>0</v>
      </c>
      <c r="K2454" s="5"/>
      <c r="L2454" s="5"/>
      <c r="M2454" s="5"/>
      <c r="N2454" s="5"/>
      <c r="O2454" s="5"/>
      <c r="P2454" s="5"/>
      <c r="Q2454" s="5"/>
      <c r="R2454" s="5"/>
      <c r="S2454" s="5"/>
      <c r="T2454" s="5"/>
      <c r="U2454" s="5"/>
      <c r="V2454" s="5"/>
      <c r="W2454" s="5"/>
      <c r="X2454" s="5"/>
      <c r="Y2454" s="5"/>
      <c r="Z2454" s="5"/>
    </row>
    <row r="2455" spans="1:26" ht="14.25">
      <c r="A2455" s="9">
        <f>Sheet3!$C$2:$C$2684</f>
        <v>0</v>
      </c>
      <c r="B2455" s="9">
        <f>Sheet3!$H$2:$H$2684</f>
        <v>0</v>
      </c>
      <c r="C2455" s="23">
        <f>Sheet3!$I$2:$I$2684</f>
        <v>0</v>
      </c>
      <c r="D2455" s="24">
        <f>Sheet3!$J$2:$J$2684</f>
        <v>0</v>
      </c>
      <c r="E2455" s="24">
        <f>Sheet3!$K$2:$K$2684</f>
        <v>0</v>
      </c>
      <c r="F2455" s="25">
        <f>Sheet3!$L$2:$L$2684</f>
        <v>0</v>
      </c>
      <c r="G2455" s="25">
        <f>Sheet3!$M$2:$M$2684</f>
        <v>0</v>
      </c>
      <c r="H2455" s="25">
        <f>Sheet3!$N$2:$N$2684</f>
        <v>0</v>
      </c>
      <c r="I2455" s="26">
        <f>Sheet3!$P$2:$P$2684</f>
        <v>0</v>
      </c>
      <c r="J2455" s="5">
        <f>Sheet3!$R$2:$R$2684</f>
        <v>0</v>
      </c>
      <c r="K2455" s="5"/>
      <c r="L2455" s="5"/>
      <c r="M2455" s="5"/>
      <c r="N2455" s="5"/>
      <c r="O2455" s="5"/>
      <c r="P2455" s="5"/>
      <c r="Q2455" s="5"/>
      <c r="R2455" s="5"/>
      <c r="S2455" s="5"/>
      <c r="T2455" s="5"/>
      <c r="U2455" s="5"/>
      <c r="V2455" s="5"/>
      <c r="W2455" s="5"/>
      <c r="X2455" s="5"/>
      <c r="Y2455" s="5"/>
      <c r="Z2455" s="5"/>
    </row>
    <row r="2456" spans="1:26" ht="14.25">
      <c r="A2456" s="9">
        <f>Sheet3!$C$2:$C$2684</f>
        <v>0</v>
      </c>
      <c r="B2456" s="9">
        <f>Sheet3!$H$2:$H$2684</f>
        <v>0</v>
      </c>
      <c r="C2456" s="23">
        <f>Sheet3!$I$2:$I$2684</f>
        <v>0</v>
      </c>
      <c r="D2456" s="24">
        <f>Sheet3!$J$2:$J$2684</f>
        <v>0</v>
      </c>
      <c r="E2456" s="24">
        <f>Sheet3!$K$2:$K$2684</f>
        <v>0</v>
      </c>
      <c r="F2456" s="25">
        <f>Sheet3!$L$2:$L$2684</f>
        <v>0</v>
      </c>
      <c r="G2456" s="25">
        <f>Sheet3!$M$2:$M$2684</f>
        <v>0</v>
      </c>
      <c r="H2456" s="25">
        <f>Sheet3!$N$2:$N$2684</f>
        <v>0</v>
      </c>
      <c r="I2456" s="26">
        <f>Sheet3!$P$2:$P$2684</f>
        <v>0</v>
      </c>
      <c r="J2456" s="5">
        <f>Sheet3!$R$2:$R$2684</f>
        <v>0</v>
      </c>
      <c r="K2456" s="5"/>
      <c r="L2456" s="5"/>
      <c r="M2456" s="5"/>
      <c r="N2456" s="5"/>
      <c r="O2456" s="5"/>
      <c r="P2456" s="5"/>
      <c r="Q2456" s="5"/>
      <c r="R2456" s="5"/>
      <c r="S2456" s="5"/>
      <c r="T2456" s="5"/>
      <c r="U2456" s="5"/>
      <c r="V2456" s="5"/>
      <c r="W2456" s="5"/>
      <c r="X2456" s="5"/>
      <c r="Y2456" s="5"/>
      <c r="Z2456" s="5"/>
    </row>
    <row r="2457" spans="1:26" ht="14.25">
      <c r="A2457" s="9">
        <f>Sheet3!$C$2:$C$2684</f>
        <v>0</v>
      </c>
      <c r="B2457" s="9">
        <f>Sheet3!$H$2:$H$2684</f>
        <v>0</v>
      </c>
      <c r="C2457" s="23">
        <f>Sheet3!$I$2:$I$2684</f>
        <v>0</v>
      </c>
      <c r="D2457" s="24">
        <f>Sheet3!$J$2:$J$2684</f>
        <v>0</v>
      </c>
      <c r="E2457" s="24">
        <f>Sheet3!$K$2:$K$2684</f>
        <v>0</v>
      </c>
      <c r="F2457" s="25">
        <f>Sheet3!$L$2:$L$2684</f>
        <v>0</v>
      </c>
      <c r="G2457" s="25">
        <f>Sheet3!$M$2:$M$2684</f>
        <v>0</v>
      </c>
      <c r="H2457" s="25">
        <f>Sheet3!$N$2:$N$2684</f>
        <v>0</v>
      </c>
      <c r="I2457" s="26">
        <f>Sheet3!$P$2:$P$2684</f>
        <v>0</v>
      </c>
      <c r="J2457" s="5">
        <f>Sheet3!$R$2:$R$2684</f>
        <v>0</v>
      </c>
      <c r="K2457" s="5"/>
      <c r="L2457" s="5"/>
      <c r="M2457" s="5"/>
      <c r="N2457" s="5"/>
      <c r="O2457" s="5"/>
      <c r="P2457" s="5"/>
      <c r="Q2457" s="5"/>
      <c r="R2457" s="5"/>
      <c r="S2457" s="5"/>
      <c r="T2457" s="5"/>
      <c r="U2457" s="5"/>
      <c r="V2457" s="5"/>
      <c r="W2457" s="5"/>
      <c r="X2457" s="5"/>
      <c r="Y2457" s="5"/>
      <c r="Z2457" s="5"/>
    </row>
    <row r="2458" spans="1:26" ht="14.25">
      <c r="A2458" s="9">
        <f>Sheet3!$C$2:$C$2684</f>
        <v>0</v>
      </c>
      <c r="B2458" s="9">
        <f>Sheet3!$H$2:$H$2684</f>
        <v>0</v>
      </c>
      <c r="C2458" s="23">
        <f>Sheet3!$I$2:$I$2684</f>
        <v>0</v>
      </c>
      <c r="D2458" s="24">
        <f>Sheet3!$J$2:$J$2684</f>
        <v>0</v>
      </c>
      <c r="E2458" s="24">
        <f>Sheet3!$K$2:$K$2684</f>
        <v>0</v>
      </c>
      <c r="F2458" s="25">
        <f>Sheet3!$L$2:$L$2684</f>
        <v>0</v>
      </c>
      <c r="G2458" s="25">
        <f>Sheet3!$M$2:$M$2684</f>
        <v>0</v>
      </c>
      <c r="H2458" s="25">
        <f>Sheet3!$N$2:$N$2684</f>
        <v>0</v>
      </c>
      <c r="I2458" s="26">
        <f>Sheet3!$P$2:$P$2684</f>
        <v>0</v>
      </c>
      <c r="J2458" s="5">
        <f>Sheet3!$R$2:$R$2684</f>
        <v>0</v>
      </c>
      <c r="K2458" s="5"/>
      <c r="L2458" s="5"/>
      <c r="M2458" s="5"/>
      <c r="N2458" s="5"/>
      <c r="O2458" s="5"/>
      <c r="P2458" s="5"/>
      <c r="Q2458" s="5"/>
      <c r="R2458" s="5"/>
      <c r="S2458" s="5"/>
      <c r="T2458" s="5"/>
      <c r="U2458" s="5"/>
      <c r="V2458" s="5"/>
      <c r="W2458" s="5"/>
      <c r="X2458" s="5"/>
      <c r="Y2458" s="5"/>
      <c r="Z2458" s="5"/>
    </row>
    <row r="2459" spans="1:26" ht="14.25">
      <c r="A2459" s="9">
        <f>Sheet3!$C$2:$C$2684</f>
        <v>0</v>
      </c>
      <c r="B2459" s="9">
        <f>Sheet3!$H$2:$H$2684</f>
        <v>0</v>
      </c>
      <c r="C2459" s="23">
        <f>Sheet3!$I$2:$I$2684</f>
        <v>0</v>
      </c>
      <c r="D2459" s="24">
        <f>Sheet3!$J$2:$J$2684</f>
        <v>0</v>
      </c>
      <c r="E2459" s="24">
        <f>Sheet3!$K$2:$K$2684</f>
        <v>0</v>
      </c>
      <c r="F2459" s="25">
        <f>Sheet3!$L$2:$L$2684</f>
        <v>0</v>
      </c>
      <c r="G2459" s="25">
        <f>Sheet3!$M$2:$M$2684</f>
        <v>0</v>
      </c>
      <c r="H2459" s="25">
        <f>Sheet3!$N$2:$N$2684</f>
        <v>0</v>
      </c>
      <c r="I2459" s="26">
        <f>Sheet3!$P$2:$P$2684</f>
        <v>0</v>
      </c>
      <c r="J2459" s="5">
        <f>Sheet3!$R$2:$R$2684</f>
        <v>0</v>
      </c>
      <c r="K2459" s="5"/>
      <c r="L2459" s="5"/>
      <c r="M2459" s="5"/>
      <c r="N2459" s="5"/>
      <c r="O2459" s="5"/>
      <c r="P2459" s="5"/>
      <c r="Q2459" s="5"/>
      <c r="R2459" s="5"/>
      <c r="S2459" s="5"/>
      <c r="T2459" s="5"/>
      <c r="U2459" s="5"/>
      <c r="V2459" s="5"/>
      <c r="W2459" s="5"/>
      <c r="X2459" s="5"/>
      <c r="Y2459" s="5"/>
      <c r="Z2459" s="5"/>
    </row>
    <row r="2460" spans="1:26" ht="14.25">
      <c r="A2460" s="9">
        <f>Sheet3!$C$2:$C$2684</f>
        <v>0</v>
      </c>
      <c r="B2460" s="9">
        <f>Sheet3!$H$2:$H$2684</f>
        <v>0</v>
      </c>
      <c r="C2460" s="23">
        <f>Sheet3!$I$2:$I$2684</f>
        <v>0</v>
      </c>
      <c r="D2460" s="24">
        <f>Sheet3!$J$2:$J$2684</f>
        <v>0</v>
      </c>
      <c r="E2460" s="24">
        <f>Sheet3!$K$2:$K$2684</f>
        <v>0</v>
      </c>
      <c r="F2460" s="25">
        <f>Sheet3!$L$2:$L$2684</f>
        <v>0</v>
      </c>
      <c r="G2460" s="25">
        <f>Sheet3!$M$2:$M$2684</f>
        <v>0</v>
      </c>
      <c r="H2460" s="25">
        <f>Sheet3!$N$2:$N$2684</f>
        <v>0</v>
      </c>
      <c r="I2460" s="26">
        <f>Sheet3!$P$2:$P$2684</f>
        <v>0</v>
      </c>
      <c r="J2460" s="5">
        <f>Sheet3!$R$2:$R$2684</f>
        <v>0</v>
      </c>
      <c r="K2460" s="5"/>
      <c r="L2460" s="5"/>
      <c r="M2460" s="5"/>
      <c r="N2460" s="5"/>
      <c r="O2460" s="5"/>
      <c r="P2460" s="5"/>
      <c r="Q2460" s="5"/>
      <c r="R2460" s="5"/>
      <c r="S2460" s="5"/>
      <c r="T2460" s="5"/>
      <c r="U2460" s="5"/>
      <c r="V2460" s="5"/>
      <c r="W2460" s="5"/>
      <c r="X2460" s="5"/>
      <c r="Y2460" s="5"/>
      <c r="Z2460" s="5"/>
    </row>
    <row r="2461" spans="1:26" ht="14.25">
      <c r="A2461" s="9">
        <f>Sheet3!$C$2:$C$2684</f>
        <v>0</v>
      </c>
      <c r="B2461" s="9">
        <f>Sheet3!$H$2:$H$2684</f>
        <v>0</v>
      </c>
      <c r="C2461" s="23">
        <f>Sheet3!$I$2:$I$2684</f>
        <v>0</v>
      </c>
      <c r="D2461" s="24">
        <f>Sheet3!$J$2:$J$2684</f>
        <v>0</v>
      </c>
      <c r="E2461" s="24">
        <f>Sheet3!$K$2:$K$2684</f>
        <v>0</v>
      </c>
      <c r="F2461" s="25">
        <f>Sheet3!$L$2:$L$2684</f>
        <v>0</v>
      </c>
      <c r="G2461" s="25">
        <f>Sheet3!$M$2:$M$2684</f>
        <v>0</v>
      </c>
      <c r="H2461" s="25">
        <f>Sheet3!$N$2:$N$2684</f>
        <v>0</v>
      </c>
      <c r="I2461" s="26">
        <f>Sheet3!$P$2:$P$2684</f>
        <v>0</v>
      </c>
      <c r="J2461" s="5">
        <f>Sheet3!$R$2:$R$2684</f>
        <v>0</v>
      </c>
      <c r="K2461" s="5"/>
      <c r="L2461" s="5"/>
      <c r="M2461" s="5"/>
      <c r="N2461" s="5"/>
      <c r="O2461" s="5"/>
      <c r="P2461" s="5"/>
      <c r="Q2461" s="5"/>
      <c r="R2461" s="5"/>
      <c r="S2461" s="5"/>
      <c r="T2461" s="5"/>
      <c r="U2461" s="5"/>
      <c r="V2461" s="5"/>
      <c r="W2461" s="5"/>
      <c r="X2461" s="5"/>
      <c r="Y2461" s="5"/>
      <c r="Z2461" s="5"/>
    </row>
    <row r="2462" spans="1:26" ht="14.25">
      <c r="A2462" s="9">
        <f>Sheet3!$C$2:$C$2684</f>
        <v>0</v>
      </c>
      <c r="B2462" s="9">
        <f>Sheet3!$H$2:$H$2684</f>
        <v>0</v>
      </c>
      <c r="C2462" s="23">
        <f>Sheet3!$I$2:$I$2684</f>
        <v>0</v>
      </c>
      <c r="D2462" s="24">
        <f>Sheet3!$J$2:$J$2684</f>
        <v>0</v>
      </c>
      <c r="E2462" s="24">
        <f>Sheet3!$K$2:$K$2684</f>
        <v>0</v>
      </c>
      <c r="F2462" s="25">
        <f>Sheet3!$L$2:$L$2684</f>
        <v>0</v>
      </c>
      <c r="G2462" s="25">
        <f>Sheet3!$M$2:$M$2684</f>
        <v>0</v>
      </c>
      <c r="H2462" s="25">
        <f>Sheet3!$N$2:$N$2684</f>
        <v>0</v>
      </c>
      <c r="I2462" s="26">
        <f>Sheet3!$P$2:$P$2684</f>
        <v>0</v>
      </c>
      <c r="J2462" s="5">
        <f>Sheet3!$R$2:$R$2684</f>
        <v>0</v>
      </c>
      <c r="K2462" s="5"/>
      <c r="L2462" s="5"/>
      <c r="M2462" s="5"/>
      <c r="N2462" s="5"/>
      <c r="O2462" s="5"/>
      <c r="P2462" s="5"/>
      <c r="Q2462" s="5"/>
      <c r="R2462" s="5"/>
      <c r="S2462" s="5"/>
      <c r="T2462" s="5"/>
      <c r="U2462" s="5"/>
      <c r="V2462" s="5"/>
      <c r="W2462" s="5"/>
      <c r="X2462" s="5"/>
      <c r="Y2462" s="5"/>
      <c r="Z2462" s="5"/>
    </row>
    <row r="2463" spans="1:26" ht="14.25">
      <c r="A2463" s="9">
        <f>Sheet3!$C$2:$C$2684</f>
        <v>0</v>
      </c>
      <c r="B2463" s="9">
        <f>Sheet3!$H$2:$H$2684</f>
        <v>0</v>
      </c>
      <c r="C2463" s="23">
        <f>Sheet3!$I$2:$I$2684</f>
        <v>0</v>
      </c>
      <c r="D2463" s="24">
        <f>Sheet3!$J$2:$J$2684</f>
        <v>0</v>
      </c>
      <c r="E2463" s="24">
        <f>Sheet3!$K$2:$K$2684</f>
        <v>0</v>
      </c>
      <c r="F2463" s="25">
        <f>Sheet3!$L$2:$L$2684</f>
        <v>0</v>
      </c>
      <c r="G2463" s="25">
        <f>Sheet3!$M$2:$M$2684</f>
        <v>0</v>
      </c>
      <c r="H2463" s="25">
        <f>Sheet3!$N$2:$N$2684</f>
        <v>0</v>
      </c>
      <c r="I2463" s="26">
        <f>Sheet3!$P$2:$P$2684</f>
        <v>0</v>
      </c>
      <c r="J2463" s="5">
        <f>Sheet3!$R$2:$R$2684</f>
        <v>0</v>
      </c>
      <c r="K2463" s="5"/>
      <c r="L2463" s="5"/>
      <c r="M2463" s="5"/>
      <c r="N2463" s="5"/>
      <c r="O2463" s="5"/>
      <c r="P2463" s="5"/>
      <c r="Q2463" s="5"/>
      <c r="R2463" s="5"/>
      <c r="S2463" s="5"/>
      <c r="T2463" s="5"/>
      <c r="U2463" s="5"/>
      <c r="V2463" s="5"/>
      <c r="W2463" s="5"/>
      <c r="X2463" s="5"/>
      <c r="Y2463" s="5"/>
      <c r="Z2463" s="5"/>
    </row>
    <row r="2464" spans="1:26" ht="14.25">
      <c r="A2464" s="9">
        <f>Sheet3!$C$2:$C$2684</f>
        <v>0</v>
      </c>
      <c r="B2464" s="9">
        <f>Sheet3!$H$2:$H$2684</f>
        <v>0</v>
      </c>
      <c r="C2464" s="23">
        <f>Sheet3!$I$2:$I$2684</f>
        <v>0</v>
      </c>
      <c r="D2464" s="24">
        <f>Sheet3!$J$2:$J$2684</f>
        <v>0</v>
      </c>
      <c r="E2464" s="24">
        <f>Sheet3!$K$2:$K$2684</f>
        <v>0</v>
      </c>
      <c r="F2464" s="25">
        <f>Sheet3!$L$2:$L$2684</f>
        <v>0</v>
      </c>
      <c r="G2464" s="25">
        <f>Sheet3!$M$2:$M$2684</f>
        <v>0</v>
      </c>
      <c r="H2464" s="25">
        <f>Sheet3!$N$2:$N$2684</f>
        <v>0</v>
      </c>
      <c r="I2464" s="26">
        <f>Sheet3!$P$2:$P$2684</f>
        <v>0</v>
      </c>
      <c r="J2464" s="5">
        <f>Sheet3!$R$2:$R$2684</f>
        <v>0</v>
      </c>
      <c r="K2464" s="5"/>
      <c r="L2464" s="5"/>
      <c r="M2464" s="5"/>
      <c r="N2464" s="5"/>
      <c r="O2464" s="5"/>
      <c r="P2464" s="5"/>
      <c r="Q2464" s="5"/>
      <c r="R2464" s="5"/>
      <c r="S2464" s="5"/>
      <c r="T2464" s="5"/>
      <c r="U2464" s="5"/>
      <c r="V2464" s="5"/>
      <c r="W2464" s="5"/>
      <c r="X2464" s="5"/>
      <c r="Y2464" s="5"/>
      <c r="Z2464" s="5"/>
    </row>
    <row r="2465" spans="1:26" ht="14.25">
      <c r="A2465" s="9">
        <f>Sheet3!$C$2:$C$2684</f>
        <v>0</v>
      </c>
      <c r="B2465" s="9">
        <f>Sheet3!$H$2:$H$2684</f>
        <v>0</v>
      </c>
      <c r="C2465" s="23">
        <f>Sheet3!$I$2:$I$2684</f>
        <v>0</v>
      </c>
      <c r="D2465" s="24">
        <f>Sheet3!$J$2:$J$2684</f>
        <v>0</v>
      </c>
      <c r="E2465" s="24">
        <f>Sheet3!$K$2:$K$2684</f>
        <v>0</v>
      </c>
      <c r="F2465" s="25">
        <f>Sheet3!$L$2:$L$2684</f>
        <v>0</v>
      </c>
      <c r="G2465" s="25">
        <f>Sheet3!$M$2:$M$2684</f>
        <v>0</v>
      </c>
      <c r="H2465" s="25">
        <f>Sheet3!$N$2:$N$2684</f>
        <v>0</v>
      </c>
      <c r="I2465" s="26">
        <f>Sheet3!$P$2:$P$2684</f>
        <v>0</v>
      </c>
      <c r="J2465" s="5">
        <f>Sheet3!$R$2:$R$2684</f>
        <v>0</v>
      </c>
      <c r="K2465" s="5"/>
      <c r="L2465" s="5"/>
      <c r="M2465" s="5"/>
      <c r="N2465" s="5"/>
      <c r="O2465" s="5"/>
      <c r="P2465" s="5"/>
      <c r="Q2465" s="5"/>
      <c r="R2465" s="5"/>
      <c r="S2465" s="5"/>
      <c r="T2465" s="5"/>
      <c r="U2465" s="5"/>
      <c r="V2465" s="5"/>
      <c r="W2465" s="5"/>
      <c r="X2465" s="5"/>
      <c r="Y2465" s="5"/>
      <c r="Z2465" s="5"/>
    </row>
    <row r="2466" spans="1:26" ht="14.25">
      <c r="A2466" s="9">
        <f>Sheet3!$C$2:$C$2684</f>
        <v>0</v>
      </c>
      <c r="B2466" s="9">
        <f>Sheet3!$H$2:$H$2684</f>
        <v>0</v>
      </c>
      <c r="C2466" s="23">
        <f>Sheet3!$I$2:$I$2684</f>
        <v>0</v>
      </c>
      <c r="D2466" s="24">
        <f>Sheet3!$J$2:$J$2684</f>
        <v>0</v>
      </c>
      <c r="E2466" s="24">
        <f>Sheet3!$K$2:$K$2684</f>
        <v>0</v>
      </c>
      <c r="F2466" s="25">
        <f>Sheet3!$L$2:$L$2684</f>
        <v>0</v>
      </c>
      <c r="G2466" s="25">
        <f>Sheet3!$M$2:$M$2684</f>
        <v>0</v>
      </c>
      <c r="H2466" s="25">
        <f>Sheet3!$N$2:$N$2684</f>
        <v>0</v>
      </c>
      <c r="I2466" s="26">
        <f>Sheet3!$P$2:$P$2684</f>
        <v>0</v>
      </c>
      <c r="J2466" s="5">
        <f>Sheet3!$R$2:$R$2684</f>
        <v>0</v>
      </c>
      <c r="K2466" s="5"/>
      <c r="L2466" s="5"/>
      <c r="M2466" s="5"/>
      <c r="N2466" s="5"/>
      <c r="O2466" s="5"/>
      <c r="P2466" s="5"/>
      <c r="Q2466" s="5"/>
      <c r="R2466" s="5"/>
      <c r="S2466" s="5"/>
      <c r="T2466" s="5"/>
      <c r="U2466" s="5"/>
      <c r="V2466" s="5"/>
      <c r="W2466" s="5"/>
      <c r="X2466" s="5"/>
      <c r="Y2466" s="5"/>
      <c r="Z2466" s="5"/>
    </row>
    <row r="2467" spans="1:26" ht="14.25">
      <c r="A2467" s="9">
        <f>Sheet3!$C$2:$C$2684</f>
        <v>0</v>
      </c>
      <c r="B2467" s="9">
        <f>Sheet3!$H$2:$H$2684</f>
        <v>0</v>
      </c>
      <c r="C2467" s="23">
        <f>Sheet3!$I$2:$I$2684</f>
        <v>0</v>
      </c>
      <c r="D2467" s="24">
        <f>Sheet3!$J$2:$J$2684</f>
        <v>0</v>
      </c>
      <c r="E2467" s="24">
        <f>Sheet3!$K$2:$K$2684</f>
        <v>0</v>
      </c>
      <c r="F2467" s="25">
        <f>Sheet3!$L$2:$L$2684</f>
        <v>0</v>
      </c>
      <c r="G2467" s="25">
        <f>Sheet3!$M$2:$M$2684</f>
        <v>0</v>
      </c>
      <c r="H2467" s="25">
        <f>Sheet3!$N$2:$N$2684</f>
        <v>0</v>
      </c>
      <c r="I2467" s="26">
        <f>Sheet3!$P$2:$P$2684</f>
        <v>0</v>
      </c>
      <c r="J2467" s="5">
        <f>Sheet3!$R$2:$R$2684</f>
        <v>0</v>
      </c>
      <c r="K2467" s="5"/>
      <c r="L2467" s="5"/>
      <c r="M2467" s="5"/>
      <c r="N2467" s="5"/>
      <c r="O2467" s="5"/>
      <c r="P2467" s="5"/>
      <c r="Q2467" s="5"/>
      <c r="R2467" s="5"/>
      <c r="S2467" s="5"/>
      <c r="T2467" s="5"/>
      <c r="U2467" s="5"/>
      <c r="V2467" s="5"/>
      <c r="W2467" s="5"/>
      <c r="X2467" s="5"/>
      <c r="Y2467" s="5"/>
      <c r="Z2467" s="5"/>
    </row>
    <row r="2468" spans="1:26" ht="14.25">
      <c r="A2468" s="9">
        <f>Sheet3!$C$2:$C$2684</f>
        <v>0</v>
      </c>
      <c r="B2468" s="9">
        <f>Sheet3!$H$2:$H$2684</f>
        <v>0</v>
      </c>
      <c r="C2468" s="23">
        <f>Sheet3!$I$2:$I$2684</f>
        <v>0</v>
      </c>
      <c r="D2468" s="24">
        <f>Sheet3!$J$2:$J$2684</f>
        <v>0</v>
      </c>
      <c r="E2468" s="24">
        <f>Sheet3!$K$2:$K$2684</f>
        <v>0</v>
      </c>
      <c r="F2468" s="25">
        <f>Sheet3!$L$2:$L$2684</f>
        <v>0</v>
      </c>
      <c r="G2468" s="25">
        <f>Sheet3!$M$2:$M$2684</f>
        <v>0</v>
      </c>
      <c r="H2468" s="25">
        <f>Sheet3!$N$2:$N$2684</f>
        <v>0</v>
      </c>
      <c r="I2468" s="26">
        <f>Sheet3!$P$2:$P$2684</f>
        <v>0</v>
      </c>
      <c r="J2468" s="5">
        <f>Sheet3!$R$2:$R$2684</f>
        <v>0</v>
      </c>
      <c r="K2468" s="5"/>
      <c r="L2468" s="5"/>
      <c r="M2468" s="5"/>
      <c r="N2468" s="5"/>
      <c r="O2468" s="5"/>
      <c r="P2468" s="5"/>
      <c r="Q2468" s="5"/>
      <c r="R2468" s="5"/>
      <c r="S2468" s="5"/>
      <c r="T2468" s="5"/>
      <c r="U2468" s="5"/>
      <c r="V2468" s="5"/>
      <c r="W2468" s="5"/>
      <c r="X2468" s="5"/>
      <c r="Y2468" s="5"/>
      <c r="Z2468" s="5"/>
    </row>
    <row r="2469" spans="1:26" ht="14.25">
      <c r="A2469" s="9">
        <f>Sheet3!$C$2:$C$2684</f>
        <v>0</v>
      </c>
      <c r="B2469" s="9">
        <f>Sheet3!$H$2:$H$2684</f>
        <v>0</v>
      </c>
      <c r="C2469" s="23">
        <f>Sheet3!$I$2:$I$2684</f>
        <v>0</v>
      </c>
      <c r="D2469" s="24">
        <f>Sheet3!$J$2:$J$2684</f>
        <v>0</v>
      </c>
      <c r="E2469" s="24">
        <f>Sheet3!$K$2:$K$2684</f>
        <v>0</v>
      </c>
      <c r="F2469" s="25">
        <f>Sheet3!$L$2:$L$2684</f>
        <v>0</v>
      </c>
      <c r="G2469" s="25">
        <f>Sheet3!$M$2:$M$2684</f>
        <v>0</v>
      </c>
      <c r="H2469" s="25">
        <f>Sheet3!$N$2:$N$2684</f>
        <v>0</v>
      </c>
      <c r="I2469" s="26">
        <f>Sheet3!$P$2:$P$2684</f>
        <v>0</v>
      </c>
      <c r="J2469" s="5">
        <f>Sheet3!$R$2:$R$2684</f>
        <v>0</v>
      </c>
      <c r="K2469" s="5"/>
      <c r="L2469" s="5"/>
      <c r="M2469" s="5"/>
      <c r="N2469" s="5"/>
      <c r="O2469" s="5"/>
      <c r="P2469" s="5"/>
      <c r="Q2469" s="5"/>
      <c r="R2469" s="5"/>
      <c r="S2469" s="5"/>
      <c r="T2469" s="5"/>
      <c r="U2469" s="5"/>
      <c r="V2469" s="5"/>
      <c r="W2469" s="5"/>
      <c r="X2469" s="5"/>
      <c r="Y2469" s="5"/>
      <c r="Z2469" s="5"/>
    </row>
    <row r="2470" spans="1:26" ht="14.25">
      <c r="A2470" s="9">
        <f>Sheet3!$C$2:$C$2684</f>
        <v>0</v>
      </c>
      <c r="B2470" s="9">
        <f>Sheet3!$H$2:$H$2684</f>
        <v>0</v>
      </c>
      <c r="C2470" s="23">
        <f>Sheet3!$I$2:$I$2684</f>
        <v>0</v>
      </c>
      <c r="D2470" s="24">
        <f>Sheet3!$J$2:$J$2684</f>
        <v>0</v>
      </c>
      <c r="E2470" s="24">
        <f>Sheet3!$K$2:$K$2684</f>
        <v>0</v>
      </c>
      <c r="F2470" s="25">
        <f>Sheet3!$L$2:$L$2684</f>
        <v>0</v>
      </c>
      <c r="G2470" s="25">
        <f>Sheet3!$M$2:$M$2684</f>
        <v>0</v>
      </c>
      <c r="H2470" s="25">
        <f>Sheet3!$N$2:$N$2684</f>
        <v>0</v>
      </c>
      <c r="I2470" s="26">
        <f>Sheet3!$P$2:$P$2684</f>
        <v>0</v>
      </c>
      <c r="J2470" s="5">
        <f>Sheet3!$R$2:$R$2684</f>
        <v>0</v>
      </c>
      <c r="K2470" s="5"/>
      <c r="L2470" s="5"/>
      <c r="M2470" s="5"/>
      <c r="N2470" s="5"/>
      <c r="O2470" s="5"/>
      <c r="P2470" s="5"/>
      <c r="Q2470" s="5"/>
      <c r="R2470" s="5"/>
      <c r="S2470" s="5"/>
      <c r="T2470" s="5"/>
      <c r="U2470" s="5"/>
      <c r="V2470" s="5"/>
      <c r="W2470" s="5"/>
      <c r="X2470" s="5"/>
      <c r="Y2470" s="5"/>
      <c r="Z2470" s="5"/>
    </row>
    <row r="2471" spans="1:26" ht="14.25">
      <c r="A2471" s="9">
        <f>Sheet3!$C$2:$C$2684</f>
        <v>0</v>
      </c>
      <c r="B2471" s="9">
        <f>Sheet3!$H$2:$H$2684</f>
        <v>0</v>
      </c>
      <c r="C2471" s="23">
        <f>Sheet3!$I$2:$I$2684</f>
        <v>0</v>
      </c>
      <c r="D2471" s="24">
        <f>Sheet3!$J$2:$J$2684</f>
        <v>0</v>
      </c>
      <c r="E2471" s="24">
        <f>Sheet3!$K$2:$K$2684</f>
        <v>0</v>
      </c>
      <c r="F2471" s="25">
        <f>Sheet3!$L$2:$L$2684</f>
        <v>0</v>
      </c>
      <c r="G2471" s="25">
        <f>Sheet3!$M$2:$M$2684</f>
        <v>0</v>
      </c>
      <c r="H2471" s="25">
        <f>Sheet3!$N$2:$N$2684</f>
        <v>0</v>
      </c>
      <c r="I2471" s="26">
        <f>Sheet3!$P$2:$P$2684</f>
        <v>0</v>
      </c>
      <c r="J2471" s="5">
        <f>Sheet3!$R$2:$R$2684</f>
        <v>0</v>
      </c>
      <c r="K2471" s="5"/>
      <c r="L2471" s="5"/>
      <c r="M2471" s="5"/>
      <c r="N2471" s="5"/>
      <c r="O2471" s="5"/>
      <c r="P2471" s="5"/>
      <c r="Q2471" s="5"/>
      <c r="R2471" s="5"/>
      <c r="S2471" s="5"/>
      <c r="T2471" s="5"/>
      <c r="U2471" s="5"/>
      <c r="V2471" s="5"/>
      <c r="W2471" s="5"/>
      <c r="X2471" s="5"/>
      <c r="Y2471" s="5"/>
      <c r="Z2471" s="5"/>
    </row>
    <row r="2472" spans="1:26" ht="14.25">
      <c r="A2472" s="9">
        <f>Sheet3!$C$2:$C$2684</f>
        <v>0</v>
      </c>
      <c r="B2472" s="9">
        <f>Sheet3!$H$2:$H$2684</f>
        <v>0</v>
      </c>
      <c r="C2472" s="23">
        <f>Sheet3!$I$2:$I$2684</f>
        <v>0</v>
      </c>
      <c r="D2472" s="24">
        <f>Sheet3!$J$2:$J$2684</f>
        <v>0</v>
      </c>
      <c r="E2472" s="24">
        <f>Sheet3!$K$2:$K$2684</f>
        <v>0</v>
      </c>
      <c r="F2472" s="25">
        <f>Sheet3!$L$2:$L$2684</f>
        <v>0</v>
      </c>
      <c r="G2472" s="25">
        <f>Sheet3!$M$2:$M$2684</f>
        <v>0</v>
      </c>
      <c r="H2472" s="25">
        <f>Sheet3!$N$2:$N$2684</f>
        <v>0</v>
      </c>
      <c r="I2472" s="26">
        <f>Sheet3!$P$2:$P$2684</f>
        <v>0</v>
      </c>
      <c r="J2472" s="5">
        <f>Sheet3!$R$2:$R$2684</f>
        <v>0</v>
      </c>
      <c r="K2472" s="5"/>
      <c r="L2472" s="5"/>
      <c r="M2472" s="5"/>
      <c r="N2472" s="5"/>
      <c r="O2472" s="5"/>
      <c r="P2472" s="5"/>
      <c r="Q2472" s="5"/>
      <c r="R2472" s="5"/>
      <c r="S2472" s="5"/>
      <c r="T2472" s="5"/>
      <c r="U2472" s="5"/>
      <c r="V2472" s="5"/>
      <c r="W2472" s="5"/>
      <c r="X2472" s="5"/>
      <c r="Y2472" s="5"/>
      <c r="Z2472" s="5"/>
    </row>
    <row r="2473" spans="1:26" ht="14.25">
      <c r="A2473" s="9">
        <f>Sheet3!$C$2:$C$2684</f>
        <v>0</v>
      </c>
      <c r="B2473" s="9">
        <f>Sheet3!$H$2:$H$2684</f>
        <v>0</v>
      </c>
      <c r="C2473" s="23">
        <f>Sheet3!$I$2:$I$2684</f>
        <v>0</v>
      </c>
      <c r="D2473" s="24">
        <f>Sheet3!$J$2:$J$2684</f>
        <v>0</v>
      </c>
      <c r="E2473" s="24">
        <f>Sheet3!$K$2:$K$2684</f>
        <v>0</v>
      </c>
      <c r="F2473" s="25">
        <f>Sheet3!$L$2:$L$2684</f>
        <v>0</v>
      </c>
      <c r="G2473" s="25">
        <f>Sheet3!$M$2:$M$2684</f>
        <v>0</v>
      </c>
      <c r="H2473" s="25">
        <f>Sheet3!$N$2:$N$2684</f>
        <v>0</v>
      </c>
      <c r="I2473" s="26">
        <f>Sheet3!$P$2:$P$2684</f>
        <v>0</v>
      </c>
      <c r="J2473" s="5">
        <f>Sheet3!$R$2:$R$2684</f>
        <v>0</v>
      </c>
      <c r="K2473" s="5"/>
      <c r="L2473" s="5"/>
      <c r="M2473" s="5"/>
      <c r="N2473" s="5"/>
      <c r="O2473" s="5"/>
      <c r="P2473" s="5"/>
      <c r="Q2473" s="5"/>
      <c r="R2473" s="5"/>
      <c r="S2473" s="5"/>
      <c r="T2473" s="5"/>
      <c r="U2473" s="5"/>
      <c r="V2473" s="5"/>
      <c r="W2473" s="5"/>
      <c r="X2473" s="5"/>
      <c r="Y2473" s="5"/>
      <c r="Z2473" s="5"/>
    </row>
    <row r="2474" spans="1:26" ht="14.25">
      <c r="A2474" s="9">
        <f>Sheet3!$C$2:$C$2684</f>
        <v>0</v>
      </c>
      <c r="B2474" s="9">
        <f>Sheet3!$H$2:$H$2684</f>
        <v>0</v>
      </c>
      <c r="C2474" s="23">
        <f>Sheet3!$I$2:$I$2684</f>
        <v>0</v>
      </c>
      <c r="D2474" s="24">
        <f>Sheet3!$J$2:$J$2684</f>
        <v>0</v>
      </c>
      <c r="E2474" s="24">
        <f>Sheet3!$K$2:$K$2684</f>
        <v>0</v>
      </c>
      <c r="F2474" s="25">
        <f>Sheet3!$L$2:$L$2684</f>
        <v>0</v>
      </c>
      <c r="G2474" s="25">
        <f>Sheet3!$M$2:$M$2684</f>
        <v>0</v>
      </c>
      <c r="H2474" s="25">
        <f>Sheet3!$N$2:$N$2684</f>
        <v>0</v>
      </c>
      <c r="I2474" s="26">
        <f>Sheet3!$P$2:$P$2684</f>
        <v>0</v>
      </c>
      <c r="J2474" s="5">
        <f>Sheet3!$R$2:$R$2684</f>
        <v>0</v>
      </c>
      <c r="K2474" s="5"/>
      <c r="L2474" s="5"/>
      <c r="M2474" s="5"/>
      <c r="N2474" s="5"/>
      <c r="O2474" s="5"/>
      <c r="P2474" s="5"/>
      <c r="Q2474" s="5"/>
      <c r="R2474" s="5"/>
      <c r="S2474" s="5"/>
      <c r="T2474" s="5"/>
      <c r="U2474" s="5"/>
      <c r="V2474" s="5"/>
      <c r="W2474" s="5"/>
      <c r="X2474" s="5"/>
      <c r="Y2474" s="5"/>
      <c r="Z2474" s="5"/>
    </row>
    <row r="2475" spans="1:26" ht="14.25">
      <c r="A2475" s="9">
        <f>Sheet3!$C$2:$C$2684</f>
        <v>0</v>
      </c>
      <c r="B2475" s="9">
        <f>Sheet3!$H$2:$H$2684</f>
        <v>0</v>
      </c>
      <c r="C2475" s="23">
        <f>Sheet3!$I$2:$I$2684</f>
        <v>0</v>
      </c>
      <c r="D2475" s="24">
        <f>Sheet3!$J$2:$J$2684</f>
        <v>0</v>
      </c>
      <c r="E2475" s="24">
        <f>Sheet3!$K$2:$K$2684</f>
        <v>0</v>
      </c>
      <c r="F2475" s="25">
        <f>Sheet3!$L$2:$L$2684</f>
        <v>0</v>
      </c>
      <c r="G2475" s="25">
        <f>Sheet3!$M$2:$M$2684</f>
        <v>0</v>
      </c>
      <c r="H2475" s="25">
        <f>Sheet3!$N$2:$N$2684</f>
        <v>0</v>
      </c>
      <c r="I2475" s="26">
        <f>Sheet3!$P$2:$P$2684</f>
        <v>0</v>
      </c>
      <c r="J2475" s="5">
        <f>Sheet3!$R$2:$R$2684</f>
        <v>0</v>
      </c>
      <c r="K2475" s="5"/>
      <c r="L2475" s="5"/>
      <c r="M2475" s="5"/>
      <c r="N2475" s="5"/>
      <c r="O2475" s="5"/>
      <c r="P2475" s="5"/>
      <c r="Q2475" s="5"/>
      <c r="R2475" s="5"/>
      <c r="S2475" s="5"/>
      <c r="T2475" s="5"/>
      <c r="U2475" s="5"/>
      <c r="V2475" s="5"/>
      <c r="W2475" s="5"/>
      <c r="X2475" s="5"/>
      <c r="Y2475" s="5"/>
      <c r="Z2475" s="5"/>
    </row>
    <row r="2476" spans="1:26" ht="14.25">
      <c r="A2476" s="9">
        <f>Sheet3!$C$2:$C$2684</f>
        <v>0</v>
      </c>
      <c r="B2476" s="9">
        <f>Sheet3!$H$2:$H$2684</f>
        <v>0</v>
      </c>
      <c r="C2476" s="23">
        <f>Sheet3!$I$2:$I$2684</f>
        <v>0</v>
      </c>
      <c r="D2476" s="24">
        <f>Sheet3!$J$2:$J$2684</f>
        <v>0</v>
      </c>
      <c r="E2476" s="24">
        <f>Sheet3!$K$2:$K$2684</f>
        <v>0</v>
      </c>
      <c r="F2476" s="25">
        <f>Sheet3!$L$2:$L$2684</f>
        <v>0</v>
      </c>
      <c r="G2476" s="25">
        <f>Sheet3!$M$2:$M$2684</f>
        <v>0</v>
      </c>
      <c r="H2476" s="25">
        <f>Sheet3!$N$2:$N$2684</f>
        <v>0</v>
      </c>
      <c r="I2476" s="26">
        <f>Sheet3!$P$2:$P$2684</f>
        <v>0</v>
      </c>
      <c r="J2476" s="5">
        <f>Sheet3!$R$2:$R$2684</f>
        <v>0</v>
      </c>
      <c r="K2476" s="5"/>
      <c r="L2476" s="5"/>
      <c r="M2476" s="5"/>
      <c r="N2476" s="5"/>
      <c r="O2476" s="5"/>
      <c r="P2476" s="5"/>
      <c r="Q2476" s="5"/>
      <c r="R2476" s="5"/>
      <c r="S2476" s="5"/>
      <c r="T2476" s="5"/>
      <c r="U2476" s="5"/>
      <c r="V2476" s="5"/>
      <c r="W2476" s="5"/>
      <c r="X2476" s="5"/>
      <c r="Y2476" s="5"/>
      <c r="Z2476" s="5"/>
    </row>
    <row r="2477" spans="1:26" ht="14.25">
      <c r="A2477" s="9">
        <f>Sheet3!$C$2:$C$2684</f>
        <v>0</v>
      </c>
      <c r="B2477" s="9">
        <f>Sheet3!$H$2:$H$2684</f>
        <v>0</v>
      </c>
      <c r="C2477" s="23">
        <f>Sheet3!$I$2:$I$2684</f>
        <v>0</v>
      </c>
      <c r="D2477" s="24">
        <f>Sheet3!$J$2:$J$2684</f>
        <v>0</v>
      </c>
      <c r="E2477" s="24">
        <f>Sheet3!$K$2:$K$2684</f>
        <v>0</v>
      </c>
      <c r="F2477" s="25">
        <f>Sheet3!$L$2:$L$2684</f>
        <v>0</v>
      </c>
      <c r="G2477" s="25">
        <f>Sheet3!$M$2:$M$2684</f>
        <v>0</v>
      </c>
      <c r="H2477" s="25">
        <f>Sheet3!$N$2:$N$2684</f>
        <v>0</v>
      </c>
      <c r="I2477" s="26">
        <f>Sheet3!$P$2:$P$2684</f>
        <v>0</v>
      </c>
      <c r="J2477" s="5">
        <f>Sheet3!$R$2:$R$2684</f>
        <v>0</v>
      </c>
      <c r="K2477" s="5"/>
      <c r="L2477" s="5"/>
      <c r="M2477" s="5"/>
      <c r="N2477" s="5"/>
      <c r="O2477" s="5"/>
      <c r="P2477" s="5"/>
      <c r="Q2477" s="5"/>
      <c r="R2477" s="5"/>
      <c r="S2477" s="5"/>
      <c r="T2477" s="5"/>
      <c r="U2477" s="5"/>
      <c r="V2477" s="5"/>
      <c r="W2477" s="5"/>
      <c r="X2477" s="5"/>
      <c r="Y2477" s="5"/>
      <c r="Z2477" s="5"/>
    </row>
    <row r="2478" spans="1:26" ht="14.25">
      <c r="A2478" s="9">
        <f>Sheet3!$C$2:$C$2684</f>
        <v>0</v>
      </c>
      <c r="B2478" s="9">
        <f>Sheet3!$H$2:$H$2684</f>
        <v>0</v>
      </c>
      <c r="C2478" s="23">
        <f>Sheet3!$I$2:$I$2684</f>
        <v>0</v>
      </c>
      <c r="D2478" s="24">
        <f>Sheet3!$J$2:$J$2684</f>
        <v>0</v>
      </c>
      <c r="E2478" s="24">
        <f>Sheet3!$K$2:$K$2684</f>
        <v>0</v>
      </c>
      <c r="F2478" s="25">
        <f>Sheet3!$L$2:$L$2684</f>
        <v>0</v>
      </c>
      <c r="G2478" s="25">
        <f>Sheet3!$M$2:$M$2684</f>
        <v>0</v>
      </c>
      <c r="H2478" s="25">
        <f>Sheet3!$N$2:$N$2684</f>
        <v>0</v>
      </c>
      <c r="I2478" s="26">
        <f>Sheet3!$P$2:$P$2684</f>
        <v>0</v>
      </c>
      <c r="J2478" s="5">
        <f>Sheet3!$R$2:$R$2684</f>
        <v>0</v>
      </c>
      <c r="K2478" s="5"/>
      <c r="L2478" s="5"/>
      <c r="M2478" s="5"/>
      <c r="N2478" s="5"/>
      <c r="O2478" s="5"/>
      <c r="P2478" s="5"/>
      <c r="Q2478" s="5"/>
      <c r="R2478" s="5"/>
      <c r="S2478" s="5"/>
      <c r="T2478" s="5"/>
      <c r="U2478" s="5"/>
      <c r="V2478" s="5"/>
      <c r="W2478" s="5"/>
      <c r="X2478" s="5"/>
      <c r="Y2478" s="5"/>
      <c r="Z2478" s="5"/>
    </row>
    <row r="2479" spans="1:26" ht="14.25">
      <c r="A2479" s="9">
        <f>Sheet3!$C$2:$C$2684</f>
        <v>0</v>
      </c>
      <c r="B2479" s="9">
        <f>Sheet3!$H$2:$H$2684</f>
        <v>0</v>
      </c>
      <c r="C2479" s="23">
        <f>Sheet3!$I$2:$I$2684</f>
        <v>0</v>
      </c>
      <c r="D2479" s="24">
        <f>Sheet3!$J$2:$J$2684</f>
        <v>0</v>
      </c>
      <c r="E2479" s="24">
        <f>Sheet3!$K$2:$K$2684</f>
        <v>0</v>
      </c>
      <c r="F2479" s="25">
        <f>Sheet3!$L$2:$L$2684</f>
        <v>0</v>
      </c>
      <c r="G2479" s="25">
        <f>Sheet3!$M$2:$M$2684</f>
        <v>0</v>
      </c>
      <c r="H2479" s="25">
        <f>Sheet3!$N$2:$N$2684</f>
        <v>0</v>
      </c>
      <c r="I2479" s="26">
        <f>Sheet3!$P$2:$P$2684</f>
        <v>0</v>
      </c>
      <c r="J2479" s="5">
        <f>Sheet3!$R$2:$R$2684</f>
        <v>0</v>
      </c>
      <c r="K2479" s="5"/>
      <c r="L2479" s="5"/>
      <c r="M2479" s="5"/>
      <c r="N2479" s="5"/>
      <c r="O2479" s="5"/>
      <c r="P2479" s="5"/>
      <c r="Q2479" s="5"/>
      <c r="R2479" s="5"/>
      <c r="S2479" s="5"/>
      <c r="T2479" s="5"/>
      <c r="U2479" s="5"/>
      <c r="V2479" s="5"/>
      <c r="W2479" s="5"/>
      <c r="X2479" s="5"/>
      <c r="Y2479" s="5"/>
      <c r="Z2479" s="5"/>
    </row>
    <row r="2480" spans="1:26" ht="14.25">
      <c r="A2480" s="9">
        <f>Sheet3!$C$2:$C$2684</f>
        <v>0</v>
      </c>
      <c r="B2480" s="9">
        <f>Sheet3!$H$2:$H$2684</f>
        <v>0</v>
      </c>
      <c r="C2480" s="23">
        <f>Sheet3!$I$2:$I$2684</f>
        <v>0</v>
      </c>
      <c r="D2480" s="24">
        <f>Sheet3!$J$2:$J$2684</f>
        <v>0</v>
      </c>
      <c r="E2480" s="24">
        <f>Sheet3!$K$2:$K$2684</f>
        <v>0</v>
      </c>
      <c r="F2480" s="25">
        <f>Sheet3!$L$2:$L$2684</f>
        <v>0</v>
      </c>
      <c r="G2480" s="25">
        <f>Sheet3!$M$2:$M$2684</f>
        <v>0</v>
      </c>
      <c r="H2480" s="25">
        <f>Sheet3!$N$2:$N$2684</f>
        <v>0</v>
      </c>
      <c r="I2480" s="26">
        <f>Sheet3!$P$2:$P$2684</f>
        <v>0</v>
      </c>
      <c r="J2480" s="5">
        <f>Sheet3!$R$2:$R$2684</f>
        <v>0</v>
      </c>
      <c r="K2480" s="5"/>
      <c r="L2480" s="5"/>
      <c r="M2480" s="5"/>
      <c r="N2480" s="5"/>
      <c r="O2480" s="5"/>
      <c r="P2480" s="5"/>
      <c r="Q2480" s="5"/>
      <c r="R2480" s="5"/>
      <c r="S2480" s="5"/>
      <c r="T2480" s="5"/>
      <c r="U2480" s="5"/>
      <c r="V2480" s="5"/>
      <c r="W2480" s="5"/>
      <c r="X2480" s="5"/>
      <c r="Y2480" s="5"/>
      <c r="Z2480" s="5"/>
    </row>
    <row r="2481" spans="1:26" ht="14.25">
      <c r="A2481" s="9">
        <f>Sheet3!$C$2:$C$2684</f>
        <v>0</v>
      </c>
      <c r="B2481" s="9">
        <f>Sheet3!$H$2:$H$2684</f>
        <v>0</v>
      </c>
      <c r="C2481" s="23">
        <f>Sheet3!$I$2:$I$2684</f>
        <v>0</v>
      </c>
      <c r="D2481" s="24">
        <f>Sheet3!$J$2:$J$2684</f>
        <v>0</v>
      </c>
      <c r="E2481" s="24">
        <f>Sheet3!$K$2:$K$2684</f>
        <v>0</v>
      </c>
      <c r="F2481" s="25">
        <f>Sheet3!$L$2:$L$2684</f>
        <v>0</v>
      </c>
      <c r="G2481" s="25">
        <f>Sheet3!$M$2:$M$2684</f>
        <v>0</v>
      </c>
      <c r="H2481" s="25">
        <f>Sheet3!$N$2:$N$2684</f>
        <v>0</v>
      </c>
      <c r="I2481" s="26">
        <f>Sheet3!$P$2:$P$2684</f>
        <v>0</v>
      </c>
      <c r="J2481" s="5">
        <f>Sheet3!$R$2:$R$2684</f>
        <v>0</v>
      </c>
      <c r="K2481" s="5"/>
      <c r="L2481" s="5"/>
      <c r="M2481" s="5"/>
      <c r="N2481" s="5"/>
      <c r="O2481" s="5"/>
      <c r="P2481" s="5"/>
      <c r="Q2481" s="5"/>
      <c r="R2481" s="5"/>
      <c r="S2481" s="5"/>
      <c r="T2481" s="5"/>
      <c r="U2481" s="5"/>
      <c r="V2481" s="5"/>
      <c r="W2481" s="5"/>
      <c r="X2481" s="5"/>
      <c r="Y2481" s="5"/>
      <c r="Z2481" s="5"/>
    </row>
    <row r="2482" spans="1:26" ht="14.25">
      <c r="A2482" s="9">
        <f>Sheet3!$C$2:$C$2684</f>
        <v>0</v>
      </c>
      <c r="B2482" s="9">
        <f>Sheet3!$H$2:$H$2684</f>
        <v>0</v>
      </c>
      <c r="C2482" s="23">
        <f>Sheet3!$I$2:$I$2684</f>
        <v>0</v>
      </c>
      <c r="D2482" s="24">
        <f>Sheet3!$J$2:$J$2684</f>
        <v>0</v>
      </c>
      <c r="E2482" s="24">
        <f>Sheet3!$K$2:$K$2684</f>
        <v>0</v>
      </c>
      <c r="F2482" s="25">
        <f>Sheet3!$L$2:$L$2684</f>
        <v>0</v>
      </c>
      <c r="G2482" s="25">
        <f>Sheet3!$M$2:$M$2684</f>
        <v>0</v>
      </c>
      <c r="H2482" s="25">
        <f>Sheet3!$N$2:$N$2684</f>
        <v>0</v>
      </c>
      <c r="I2482" s="26">
        <f>Sheet3!$P$2:$P$2684</f>
        <v>0</v>
      </c>
      <c r="J2482" s="5">
        <f>Sheet3!$R$2:$R$2684</f>
        <v>0</v>
      </c>
      <c r="K2482" s="5"/>
      <c r="L2482" s="5"/>
      <c r="M2482" s="5"/>
      <c r="N2482" s="5"/>
      <c r="O2482" s="5"/>
      <c r="P2482" s="5"/>
      <c r="Q2482" s="5"/>
      <c r="R2482" s="5"/>
      <c r="S2482" s="5"/>
      <c r="T2482" s="5"/>
      <c r="U2482" s="5"/>
      <c r="V2482" s="5"/>
      <c r="W2482" s="5"/>
      <c r="X2482" s="5"/>
      <c r="Y2482" s="5"/>
      <c r="Z2482" s="5"/>
    </row>
    <row r="2483" spans="1:26" ht="14.25">
      <c r="A2483" s="9">
        <f>Sheet3!$C$2:$C$2684</f>
        <v>0</v>
      </c>
      <c r="B2483" s="9">
        <f>Sheet3!$H$2:$H$2684</f>
        <v>0</v>
      </c>
      <c r="C2483" s="23">
        <f>Sheet3!$I$2:$I$2684</f>
        <v>0</v>
      </c>
      <c r="D2483" s="24">
        <f>Sheet3!$J$2:$J$2684</f>
        <v>0</v>
      </c>
      <c r="E2483" s="24">
        <f>Sheet3!$K$2:$K$2684</f>
        <v>0</v>
      </c>
      <c r="F2483" s="25">
        <f>Sheet3!$L$2:$L$2684</f>
        <v>0</v>
      </c>
      <c r="G2483" s="25">
        <f>Sheet3!$M$2:$M$2684</f>
        <v>0</v>
      </c>
      <c r="H2483" s="25">
        <f>Sheet3!$N$2:$N$2684</f>
        <v>0</v>
      </c>
      <c r="I2483" s="26">
        <f>Sheet3!$P$2:$P$2684</f>
        <v>0</v>
      </c>
      <c r="J2483" s="5">
        <f>Sheet3!$R$2:$R$2684</f>
        <v>0</v>
      </c>
      <c r="K2483" s="5"/>
      <c r="L2483" s="5"/>
      <c r="M2483" s="5"/>
      <c r="N2483" s="5"/>
      <c r="O2483" s="5"/>
      <c r="P2483" s="5"/>
      <c r="Q2483" s="5"/>
      <c r="R2483" s="5"/>
      <c r="S2483" s="5"/>
      <c r="T2483" s="5"/>
      <c r="U2483" s="5"/>
      <c r="V2483" s="5"/>
      <c r="W2483" s="5"/>
      <c r="X2483" s="5"/>
      <c r="Y2483" s="5"/>
      <c r="Z2483" s="5"/>
    </row>
    <row r="2484" spans="1:26" ht="14.25">
      <c r="A2484" s="9">
        <f>Sheet3!$C$2:$C$2684</f>
        <v>0</v>
      </c>
      <c r="B2484" s="9">
        <f>Sheet3!$H$2:$H$2684</f>
        <v>0</v>
      </c>
      <c r="C2484" s="23">
        <f>Sheet3!$I$2:$I$2684</f>
        <v>0</v>
      </c>
      <c r="D2484" s="24">
        <f>Sheet3!$J$2:$J$2684</f>
        <v>0</v>
      </c>
      <c r="E2484" s="24">
        <f>Sheet3!$K$2:$K$2684</f>
        <v>0</v>
      </c>
      <c r="F2484" s="25">
        <f>Sheet3!$L$2:$L$2684</f>
        <v>0</v>
      </c>
      <c r="G2484" s="25">
        <f>Sheet3!$M$2:$M$2684</f>
        <v>0</v>
      </c>
      <c r="H2484" s="25">
        <f>Sheet3!$N$2:$N$2684</f>
        <v>0</v>
      </c>
      <c r="I2484" s="26">
        <f>Sheet3!$P$2:$P$2684</f>
        <v>0</v>
      </c>
      <c r="J2484" s="5">
        <f>Sheet3!$R$2:$R$2684</f>
        <v>0</v>
      </c>
      <c r="K2484" s="5"/>
      <c r="L2484" s="5"/>
      <c r="M2484" s="5"/>
      <c r="N2484" s="5"/>
      <c r="O2484" s="5"/>
      <c r="P2484" s="5"/>
      <c r="Q2484" s="5"/>
      <c r="R2484" s="5"/>
      <c r="S2484" s="5"/>
      <c r="T2484" s="5"/>
      <c r="U2484" s="5"/>
      <c r="V2484" s="5"/>
      <c r="W2484" s="5"/>
      <c r="X2484" s="5"/>
      <c r="Y2484" s="5"/>
      <c r="Z2484" s="5"/>
    </row>
    <row r="2485" spans="1:26" ht="14.25">
      <c r="A2485" s="9">
        <f>Sheet3!$C$2:$C$2684</f>
        <v>0</v>
      </c>
      <c r="B2485" s="9">
        <f>Sheet3!$H$2:$H$2684</f>
        <v>0</v>
      </c>
      <c r="C2485" s="23">
        <f>Sheet3!$I$2:$I$2684</f>
        <v>0</v>
      </c>
      <c r="D2485" s="24">
        <f>Sheet3!$J$2:$J$2684</f>
        <v>0</v>
      </c>
      <c r="E2485" s="24">
        <f>Sheet3!$K$2:$K$2684</f>
        <v>0</v>
      </c>
      <c r="F2485" s="25">
        <f>Sheet3!$L$2:$L$2684</f>
        <v>0</v>
      </c>
      <c r="G2485" s="25">
        <f>Sheet3!$M$2:$M$2684</f>
        <v>0</v>
      </c>
      <c r="H2485" s="25">
        <f>Sheet3!$N$2:$N$2684</f>
        <v>0</v>
      </c>
      <c r="I2485" s="26">
        <f>Sheet3!$P$2:$P$2684</f>
        <v>0</v>
      </c>
      <c r="J2485" s="5">
        <f>Sheet3!$R$2:$R$2684</f>
        <v>0</v>
      </c>
      <c r="K2485" s="5"/>
      <c r="L2485" s="5"/>
      <c r="M2485" s="5"/>
      <c r="N2485" s="5"/>
      <c r="O2485" s="5"/>
      <c r="P2485" s="5"/>
      <c r="Q2485" s="5"/>
      <c r="R2485" s="5"/>
      <c r="S2485" s="5"/>
      <c r="T2485" s="5"/>
      <c r="U2485" s="5"/>
      <c r="V2485" s="5"/>
      <c r="W2485" s="5"/>
      <c r="X2485" s="5"/>
      <c r="Y2485" s="5"/>
      <c r="Z2485" s="5"/>
    </row>
    <row r="2486" spans="1:26" ht="14.25">
      <c r="A2486" s="9">
        <f>Sheet3!$C$2:$C$2684</f>
        <v>0</v>
      </c>
      <c r="B2486" s="9">
        <f>Sheet3!$H$2:$H$2684</f>
        <v>0</v>
      </c>
      <c r="C2486" s="23">
        <f>Sheet3!$I$2:$I$2684</f>
        <v>0</v>
      </c>
      <c r="D2486" s="24">
        <f>Sheet3!$J$2:$J$2684</f>
        <v>0</v>
      </c>
      <c r="E2486" s="24">
        <f>Sheet3!$K$2:$K$2684</f>
        <v>0</v>
      </c>
      <c r="F2486" s="25">
        <f>Sheet3!$L$2:$L$2684</f>
        <v>0</v>
      </c>
      <c r="G2486" s="25">
        <f>Sheet3!$M$2:$M$2684</f>
        <v>0</v>
      </c>
      <c r="H2486" s="25">
        <f>Sheet3!$N$2:$N$2684</f>
        <v>0</v>
      </c>
      <c r="I2486" s="26">
        <f>Sheet3!$P$2:$P$2684</f>
        <v>0</v>
      </c>
      <c r="J2486" s="5">
        <f>Sheet3!$R$2:$R$2684</f>
        <v>0</v>
      </c>
      <c r="K2486" s="5"/>
      <c r="L2486" s="5"/>
      <c r="M2486" s="5"/>
      <c r="N2486" s="5"/>
      <c r="O2486" s="5"/>
      <c r="P2486" s="5"/>
      <c r="Q2486" s="5"/>
      <c r="R2486" s="5"/>
      <c r="S2486" s="5"/>
      <c r="T2486" s="5"/>
      <c r="U2486" s="5"/>
      <c r="V2486" s="5"/>
      <c r="W2486" s="5"/>
      <c r="X2486" s="5"/>
      <c r="Y2486" s="5"/>
      <c r="Z2486" s="5"/>
    </row>
    <row r="2487" spans="1:26" ht="14.25">
      <c r="A2487" s="9">
        <f>Sheet3!$C$2:$C$2684</f>
        <v>0</v>
      </c>
      <c r="B2487" s="9">
        <f>Sheet3!$H$2:$H$2684</f>
        <v>0</v>
      </c>
      <c r="C2487" s="23">
        <f>Sheet3!$I$2:$I$2684</f>
        <v>0</v>
      </c>
      <c r="D2487" s="24">
        <f>Sheet3!$J$2:$J$2684</f>
        <v>0</v>
      </c>
      <c r="E2487" s="24">
        <f>Sheet3!$K$2:$K$2684</f>
        <v>0</v>
      </c>
      <c r="F2487" s="25">
        <f>Sheet3!$L$2:$L$2684</f>
        <v>0</v>
      </c>
      <c r="G2487" s="25">
        <f>Sheet3!$M$2:$M$2684</f>
        <v>0</v>
      </c>
      <c r="H2487" s="25">
        <f>Sheet3!$N$2:$N$2684</f>
        <v>0</v>
      </c>
      <c r="I2487" s="26">
        <f>Sheet3!$P$2:$P$2684</f>
        <v>0</v>
      </c>
      <c r="J2487" s="5">
        <f>Sheet3!$R$2:$R$2684</f>
        <v>0</v>
      </c>
      <c r="K2487" s="5"/>
      <c r="L2487" s="5"/>
      <c r="M2487" s="5"/>
      <c r="N2487" s="5"/>
      <c r="O2487" s="5"/>
      <c r="P2487" s="5"/>
      <c r="Q2487" s="5"/>
      <c r="R2487" s="5"/>
      <c r="S2487" s="5"/>
      <c r="T2487" s="5"/>
      <c r="U2487" s="5"/>
      <c r="V2487" s="5"/>
      <c r="W2487" s="5"/>
      <c r="X2487" s="5"/>
      <c r="Y2487" s="5"/>
      <c r="Z2487" s="5"/>
    </row>
    <row r="2488" spans="1:26" ht="14.25">
      <c r="A2488" s="9">
        <f>Sheet3!$C$2:$C$2684</f>
        <v>0</v>
      </c>
      <c r="B2488" s="9">
        <f>Sheet3!$H$2:$H$2684</f>
        <v>0</v>
      </c>
      <c r="C2488" s="23">
        <f>Sheet3!$I$2:$I$2684</f>
        <v>0</v>
      </c>
      <c r="D2488" s="24">
        <f>Sheet3!$J$2:$J$2684</f>
        <v>0</v>
      </c>
      <c r="E2488" s="24">
        <f>Sheet3!$K$2:$K$2684</f>
        <v>0</v>
      </c>
      <c r="F2488" s="25">
        <f>Sheet3!$L$2:$L$2684</f>
        <v>0</v>
      </c>
      <c r="G2488" s="25">
        <f>Sheet3!$M$2:$M$2684</f>
        <v>0</v>
      </c>
      <c r="H2488" s="25">
        <f>Sheet3!$N$2:$N$2684</f>
        <v>0</v>
      </c>
      <c r="I2488" s="26">
        <f>Sheet3!$P$2:$P$2684</f>
        <v>0</v>
      </c>
      <c r="J2488" s="5">
        <f>Sheet3!$R$2:$R$2684</f>
        <v>0</v>
      </c>
      <c r="K2488" s="5"/>
      <c r="L2488" s="5"/>
      <c r="M2488" s="5"/>
      <c r="N2488" s="5"/>
      <c r="O2488" s="5"/>
      <c r="P2488" s="5"/>
      <c r="Q2488" s="5"/>
      <c r="R2488" s="5"/>
      <c r="S2488" s="5"/>
      <c r="T2488" s="5"/>
      <c r="U2488" s="5"/>
      <c r="V2488" s="5"/>
      <c r="W2488" s="5"/>
      <c r="X2488" s="5"/>
      <c r="Y2488" s="5"/>
      <c r="Z2488" s="5"/>
    </row>
    <row r="2489" spans="1:26" ht="14.25">
      <c r="A2489" s="9">
        <f>Sheet3!$C$2:$C$2684</f>
        <v>0</v>
      </c>
      <c r="B2489" s="9">
        <f>Sheet3!$H$2:$H$2684</f>
        <v>0</v>
      </c>
      <c r="C2489" s="23">
        <f>Sheet3!$I$2:$I$2684</f>
        <v>0</v>
      </c>
      <c r="D2489" s="24">
        <f>Sheet3!$J$2:$J$2684</f>
        <v>0</v>
      </c>
      <c r="E2489" s="24">
        <f>Sheet3!$K$2:$K$2684</f>
        <v>0</v>
      </c>
      <c r="F2489" s="25">
        <f>Sheet3!$L$2:$L$2684</f>
        <v>0</v>
      </c>
      <c r="G2489" s="25">
        <f>Sheet3!$M$2:$M$2684</f>
        <v>0</v>
      </c>
      <c r="H2489" s="25">
        <f>Sheet3!$N$2:$N$2684</f>
        <v>0</v>
      </c>
      <c r="I2489" s="26">
        <f>Sheet3!$P$2:$P$2684</f>
        <v>0</v>
      </c>
      <c r="J2489" s="5">
        <f>Sheet3!$R$2:$R$2684</f>
        <v>0</v>
      </c>
      <c r="K2489" s="5"/>
      <c r="L2489" s="5"/>
      <c r="M2489" s="5"/>
      <c r="N2489" s="5"/>
      <c r="O2489" s="5"/>
      <c r="P2489" s="5"/>
      <c r="Q2489" s="5"/>
      <c r="R2489" s="5"/>
      <c r="S2489" s="5"/>
      <c r="T2489" s="5"/>
      <c r="U2489" s="5"/>
      <c r="V2489" s="5"/>
      <c r="W2489" s="5"/>
      <c r="X2489" s="5"/>
      <c r="Y2489" s="5"/>
      <c r="Z2489" s="5"/>
    </row>
    <row r="2490" spans="1:26" ht="14.25">
      <c r="A2490" s="9">
        <f>Sheet3!$C$2:$C$2684</f>
        <v>0</v>
      </c>
      <c r="B2490" s="9">
        <f>Sheet3!$H$2:$H$2684</f>
        <v>0</v>
      </c>
      <c r="C2490" s="23">
        <f>Sheet3!$I$2:$I$2684</f>
        <v>0</v>
      </c>
      <c r="D2490" s="24">
        <f>Sheet3!$J$2:$J$2684</f>
        <v>0</v>
      </c>
      <c r="E2490" s="24">
        <f>Sheet3!$K$2:$K$2684</f>
        <v>0</v>
      </c>
      <c r="F2490" s="25">
        <f>Sheet3!$L$2:$L$2684</f>
        <v>0</v>
      </c>
      <c r="G2490" s="25">
        <f>Sheet3!$M$2:$M$2684</f>
        <v>0</v>
      </c>
      <c r="H2490" s="25">
        <f>Sheet3!$N$2:$N$2684</f>
        <v>0</v>
      </c>
      <c r="I2490" s="26">
        <f>Sheet3!$P$2:$P$2684</f>
        <v>0</v>
      </c>
      <c r="J2490" s="5">
        <f>Sheet3!$R$2:$R$2684</f>
        <v>0</v>
      </c>
      <c r="K2490" s="5"/>
      <c r="L2490" s="5"/>
      <c r="M2490" s="5"/>
      <c r="N2490" s="5"/>
      <c r="O2490" s="5"/>
      <c r="P2490" s="5"/>
      <c r="Q2490" s="5"/>
      <c r="R2490" s="5"/>
      <c r="S2490" s="5"/>
      <c r="T2490" s="5"/>
      <c r="U2490" s="5"/>
      <c r="V2490" s="5"/>
      <c r="W2490" s="5"/>
      <c r="X2490" s="5"/>
      <c r="Y2490" s="5"/>
      <c r="Z2490" s="5"/>
    </row>
    <row r="2491" spans="1:26" ht="14.25">
      <c r="A2491" s="9">
        <f>Sheet3!$C$2:$C$2684</f>
        <v>0</v>
      </c>
      <c r="B2491" s="9">
        <f>Sheet3!$H$2:$H$2684</f>
        <v>0</v>
      </c>
      <c r="C2491" s="23">
        <f>Sheet3!$I$2:$I$2684</f>
        <v>0</v>
      </c>
      <c r="D2491" s="24">
        <f>Sheet3!$J$2:$J$2684</f>
        <v>0</v>
      </c>
      <c r="E2491" s="24">
        <f>Sheet3!$K$2:$K$2684</f>
        <v>0</v>
      </c>
      <c r="F2491" s="25">
        <f>Sheet3!$L$2:$L$2684</f>
        <v>0</v>
      </c>
      <c r="G2491" s="25">
        <f>Sheet3!$M$2:$M$2684</f>
        <v>0</v>
      </c>
      <c r="H2491" s="25">
        <f>Sheet3!$N$2:$N$2684</f>
        <v>0</v>
      </c>
      <c r="I2491" s="26">
        <f>Sheet3!$P$2:$P$2684</f>
        <v>0</v>
      </c>
      <c r="J2491" s="5">
        <f>Sheet3!$R$2:$R$2684</f>
        <v>0</v>
      </c>
      <c r="K2491" s="5"/>
      <c r="L2491" s="5"/>
      <c r="M2491" s="5"/>
      <c r="N2491" s="5"/>
      <c r="O2491" s="5"/>
      <c r="P2491" s="5"/>
      <c r="Q2491" s="5"/>
      <c r="R2491" s="5"/>
      <c r="S2491" s="5"/>
      <c r="T2491" s="5"/>
      <c r="U2491" s="5"/>
      <c r="V2491" s="5"/>
      <c r="W2491" s="5"/>
      <c r="X2491" s="5"/>
      <c r="Y2491" s="5"/>
      <c r="Z2491" s="5"/>
    </row>
    <row r="2492" spans="1:26" ht="14.25">
      <c r="A2492" s="9">
        <f>Sheet3!$C$2:$C$2684</f>
        <v>0</v>
      </c>
      <c r="B2492" s="9">
        <f>Sheet3!$H$2:$H$2684</f>
        <v>0</v>
      </c>
      <c r="C2492" s="23">
        <f>Sheet3!$I$2:$I$2684</f>
        <v>0</v>
      </c>
      <c r="D2492" s="24">
        <f>Sheet3!$J$2:$J$2684</f>
        <v>0</v>
      </c>
      <c r="E2492" s="24">
        <f>Sheet3!$K$2:$K$2684</f>
        <v>0</v>
      </c>
      <c r="F2492" s="25">
        <f>Sheet3!$L$2:$L$2684</f>
        <v>0</v>
      </c>
      <c r="G2492" s="25">
        <f>Sheet3!$M$2:$M$2684</f>
        <v>0</v>
      </c>
      <c r="H2492" s="25">
        <f>Sheet3!$N$2:$N$2684</f>
        <v>0</v>
      </c>
      <c r="I2492" s="26">
        <f>Sheet3!$P$2:$P$2684</f>
        <v>0</v>
      </c>
      <c r="J2492" s="5">
        <f>Sheet3!$R$2:$R$2684</f>
        <v>0</v>
      </c>
      <c r="K2492" s="5"/>
      <c r="L2492" s="5"/>
      <c r="M2492" s="5"/>
      <c r="N2492" s="5"/>
      <c r="O2492" s="5"/>
      <c r="P2492" s="5"/>
      <c r="Q2492" s="5"/>
      <c r="R2492" s="5"/>
      <c r="S2492" s="5"/>
      <c r="T2492" s="5"/>
      <c r="U2492" s="5"/>
      <c r="V2492" s="5"/>
      <c r="W2492" s="5"/>
      <c r="X2492" s="5"/>
      <c r="Y2492" s="5"/>
      <c r="Z2492" s="5"/>
    </row>
    <row r="2493" spans="1:26" ht="14.25">
      <c r="A2493" s="9">
        <f>Sheet3!$C$2:$C$2684</f>
        <v>0</v>
      </c>
      <c r="B2493" s="9">
        <f>Sheet3!$H$2:$H$2684</f>
        <v>0</v>
      </c>
      <c r="C2493" s="23">
        <f>Sheet3!$I$2:$I$2684</f>
        <v>0</v>
      </c>
      <c r="D2493" s="24">
        <f>Sheet3!$J$2:$J$2684</f>
        <v>0</v>
      </c>
      <c r="E2493" s="24">
        <f>Sheet3!$K$2:$K$2684</f>
        <v>0</v>
      </c>
      <c r="F2493" s="25">
        <f>Sheet3!$L$2:$L$2684</f>
        <v>0</v>
      </c>
      <c r="G2493" s="25">
        <f>Sheet3!$M$2:$M$2684</f>
        <v>0</v>
      </c>
      <c r="H2493" s="25">
        <f>Sheet3!$N$2:$N$2684</f>
        <v>0</v>
      </c>
      <c r="I2493" s="26">
        <f>Sheet3!$P$2:$P$2684</f>
        <v>0</v>
      </c>
      <c r="J2493" s="5">
        <f>Sheet3!$R$2:$R$2684</f>
        <v>0</v>
      </c>
      <c r="K2493" s="5"/>
      <c r="L2493" s="5"/>
      <c r="M2493" s="5"/>
      <c r="N2493" s="5"/>
      <c r="O2493" s="5"/>
      <c r="P2493" s="5"/>
      <c r="Q2493" s="5"/>
      <c r="R2493" s="5"/>
      <c r="S2493" s="5"/>
      <c r="T2493" s="5"/>
      <c r="U2493" s="5"/>
      <c r="V2493" s="5"/>
      <c r="W2493" s="5"/>
      <c r="X2493" s="5"/>
      <c r="Y2493" s="5"/>
      <c r="Z2493" s="5"/>
    </row>
    <row r="2494" spans="1:26" ht="14.25">
      <c r="A2494" s="9">
        <f>Sheet3!$C$2:$C$2684</f>
        <v>0</v>
      </c>
      <c r="B2494" s="9">
        <f>Sheet3!$H$2:$H$2684</f>
        <v>0</v>
      </c>
      <c r="C2494" s="23">
        <f>Sheet3!$I$2:$I$2684</f>
        <v>0</v>
      </c>
      <c r="D2494" s="24">
        <f>Sheet3!$J$2:$J$2684</f>
        <v>0</v>
      </c>
      <c r="E2494" s="24">
        <f>Sheet3!$K$2:$K$2684</f>
        <v>0</v>
      </c>
      <c r="F2494" s="25">
        <f>Sheet3!$L$2:$L$2684</f>
        <v>0</v>
      </c>
      <c r="G2494" s="25">
        <f>Sheet3!$M$2:$M$2684</f>
        <v>0</v>
      </c>
      <c r="H2494" s="25">
        <f>Sheet3!$N$2:$N$2684</f>
        <v>0</v>
      </c>
      <c r="I2494" s="26">
        <f>Sheet3!$P$2:$P$2684</f>
        <v>0</v>
      </c>
      <c r="J2494" s="5">
        <f>Sheet3!$R$2:$R$2684</f>
        <v>0</v>
      </c>
      <c r="K2494" s="5"/>
      <c r="L2494" s="5"/>
      <c r="M2494" s="5"/>
      <c r="N2494" s="5"/>
      <c r="O2494" s="5"/>
      <c r="P2494" s="5"/>
      <c r="Q2494" s="5"/>
      <c r="R2494" s="5"/>
      <c r="S2494" s="5"/>
      <c r="T2494" s="5"/>
      <c r="U2494" s="5"/>
      <c r="V2494" s="5"/>
      <c r="W2494" s="5"/>
      <c r="X2494" s="5"/>
      <c r="Y2494" s="5"/>
      <c r="Z2494" s="5"/>
    </row>
    <row r="2495" spans="1:26" ht="14.25">
      <c r="A2495" s="9">
        <f>Sheet3!$C$2:$C$2684</f>
        <v>0</v>
      </c>
      <c r="B2495" s="9">
        <f>Sheet3!$H$2:$H$2684</f>
        <v>0</v>
      </c>
      <c r="C2495" s="23">
        <f>Sheet3!$I$2:$I$2684</f>
        <v>0</v>
      </c>
      <c r="D2495" s="24">
        <f>Sheet3!$J$2:$J$2684</f>
        <v>0</v>
      </c>
      <c r="E2495" s="24">
        <f>Sheet3!$K$2:$K$2684</f>
        <v>0</v>
      </c>
      <c r="F2495" s="25">
        <f>Sheet3!$L$2:$L$2684</f>
        <v>0</v>
      </c>
      <c r="G2495" s="25">
        <f>Sheet3!$M$2:$M$2684</f>
        <v>0</v>
      </c>
      <c r="H2495" s="25">
        <f>Sheet3!$N$2:$N$2684</f>
        <v>0</v>
      </c>
      <c r="I2495" s="26">
        <f>Sheet3!$P$2:$P$2684</f>
        <v>0</v>
      </c>
      <c r="J2495" s="5">
        <f>Sheet3!$R$2:$R$2684</f>
        <v>0</v>
      </c>
      <c r="K2495" s="5"/>
      <c r="L2495" s="5"/>
      <c r="M2495" s="5"/>
      <c r="N2495" s="5"/>
      <c r="O2495" s="5"/>
      <c r="P2495" s="5"/>
      <c r="Q2495" s="5"/>
      <c r="R2495" s="5"/>
      <c r="S2495" s="5"/>
      <c r="T2495" s="5"/>
      <c r="U2495" s="5"/>
      <c r="V2495" s="5"/>
      <c r="W2495" s="5"/>
      <c r="X2495" s="5"/>
      <c r="Y2495" s="5"/>
      <c r="Z2495" s="5"/>
    </row>
    <row r="2496" spans="1:26" ht="14.25">
      <c r="A2496" s="9">
        <f>Sheet3!$C$2:$C$2684</f>
        <v>0</v>
      </c>
      <c r="B2496" s="9">
        <f>Sheet3!$H$2:$H$2684</f>
        <v>0</v>
      </c>
      <c r="C2496" s="23">
        <f>Sheet3!$I$2:$I$2684</f>
        <v>0</v>
      </c>
      <c r="D2496" s="24">
        <f>Sheet3!$J$2:$J$2684</f>
        <v>0</v>
      </c>
      <c r="E2496" s="24">
        <f>Sheet3!$K$2:$K$2684</f>
        <v>0</v>
      </c>
      <c r="F2496" s="25">
        <f>Sheet3!$L$2:$L$2684</f>
        <v>0</v>
      </c>
      <c r="G2496" s="25">
        <f>Sheet3!$M$2:$M$2684</f>
        <v>0</v>
      </c>
      <c r="H2496" s="25">
        <f>Sheet3!$N$2:$N$2684</f>
        <v>0</v>
      </c>
      <c r="I2496" s="26">
        <f>Sheet3!$P$2:$P$2684</f>
        <v>0</v>
      </c>
      <c r="J2496" s="5">
        <f>Sheet3!$R$2:$R$2684</f>
        <v>0</v>
      </c>
      <c r="K2496" s="5"/>
      <c r="L2496" s="5"/>
      <c r="M2496" s="5"/>
      <c r="N2496" s="5"/>
      <c r="O2496" s="5"/>
      <c r="P2496" s="5"/>
      <c r="Q2496" s="5"/>
      <c r="R2496" s="5"/>
      <c r="S2496" s="5"/>
      <c r="T2496" s="5"/>
      <c r="U2496" s="5"/>
      <c r="V2496" s="5"/>
      <c r="W2496" s="5"/>
      <c r="X2496" s="5"/>
      <c r="Y2496" s="5"/>
      <c r="Z2496" s="5"/>
    </row>
    <row r="2497" spans="1:26" ht="14.25">
      <c r="A2497" s="9">
        <f>Sheet3!$C$2:$C$2684</f>
        <v>0</v>
      </c>
      <c r="B2497" s="9">
        <f>Sheet3!$H$2:$H$2684</f>
        <v>0</v>
      </c>
      <c r="C2497" s="23">
        <f>Sheet3!$I$2:$I$2684</f>
        <v>0</v>
      </c>
      <c r="D2497" s="24">
        <f>Sheet3!$J$2:$J$2684</f>
        <v>0</v>
      </c>
      <c r="E2497" s="24">
        <f>Sheet3!$K$2:$K$2684</f>
        <v>0</v>
      </c>
      <c r="F2497" s="25">
        <f>Sheet3!$L$2:$L$2684</f>
        <v>0</v>
      </c>
      <c r="G2497" s="25">
        <f>Sheet3!$M$2:$M$2684</f>
        <v>0</v>
      </c>
      <c r="H2497" s="25">
        <f>Sheet3!$N$2:$N$2684</f>
        <v>0</v>
      </c>
      <c r="I2497" s="26">
        <f>Sheet3!$P$2:$P$2684</f>
        <v>0</v>
      </c>
      <c r="J2497" s="5">
        <f>Sheet3!$R$2:$R$2684</f>
        <v>0</v>
      </c>
      <c r="K2497" s="5"/>
      <c r="L2497" s="5"/>
      <c r="M2497" s="5"/>
      <c r="N2497" s="5"/>
      <c r="O2497" s="5"/>
      <c r="P2497" s="5"/>
      <c r="Q2497" s="5"/>
      <c r="R2497" s="5"/>
      <c r="S2497" s="5"/>
      <c r="T2497" s="5"/>
      <c r="U2497" s="5"/>
      <c r="V2497" s="5"/>
      <c r="W2497" s="5"/>
      <c r="X2497" s="5"/>
      <c r="Y2497" s="5"/>
      <c r="Z2497" s="5"/>
    </row>
    <row r="2498" spans="1:26" ht="14.25">
      <c r="A2498" s="9">
        <f>Sheet3!$C$2:$C$2684</f>
        <v>0</v>
      </c>
      <c r="B2498" s="9">
        <f>Sheet3!$H$2:$H$2684</f>
        <v>0</v>
      </c>
      <c r="C2498" s="23">
        <f>Sheet3!$I$2:$I$2684</f>
        <v>0</v>
      </c>
      <c r="D2498" s="24">
        <f>Sheet3!$J$2:$J$2684</f>
        <v>0</v>
      </c>
      <c r="E2498" s="24">
        <f>Sheet3!$K$2:$K$2684</f>
        <v>0</v>
      </c>
      <c r="F2498" s="25">
        <f>Sheet3!$L$2:$L$2684</f>
        <v>0</v>
      </c>
      <c r="G2498" s="25">
        <f>Sheet3!$M$2:$M$2684</f>
        <v>0</v>
      </c>
      <c r="H2498" s="25">
        <f>Sheet3!$N$2:$N$2684</f>
        <v>0</v>
      </c>
      <c r="I2498" s="26">
        <f>Sheet3!$P$2:$P$2684</f>
        <v>0</v>
      </c>
      <c r="J2498" s="5">
        <f>Sheet3!$R$2:$R$2684</f>
        <v>0</v>
      </c>
      <c r="K2498" s="5"/>
      <c r="L2498" s="5"/>
      <c r="M2498" s="5"/>
      <c r="N2498" s="5"/>
      <c r="O2498" s="5"/>
      <c r="P2498" s="5"/>
      <c r="Q2498" s="5"/>
      <c r="R2498" s="5"/>
      <c r="S2498" s="5"/>
      <c r="T2498" s="5"/>
      <c r="U2498" s="5"/>
      <c r="V2498" s="5"/>
      <c r="W2498" s="5"/>
      <c r="X2498" s="5"/>
      <c r="Y2498" s="5"/>
      <c r="Z2498" s="5"/>
    </row>
    <row r="2499" spans="1:26" ht="14.25">
      <c r="A2499" s="9">
        <f>Sheet3!$C$2:$C$2684</f>
        <v>0</v>
      </c>
      <c r="B2499" s="9">
        <f>Sheet3!$H$2:$H$2684</f>
        <v>0</v>
      </c>
      <c r="C2499" s="23">
        <f>Sheet3!$I$2:$I$2684</f>
        <v>0</v>
      </c>
      <c r="D2499" s="24">
        <f>Sheet3!$J$2:$J$2684</f>
        <v>0</v>
      </c>
      <c r="E2499" s="24">
        <f>Sheet3!$K$2:$K$2684</f>
        <v>0</v>
      </c>
      <c r="F2499" s="25">
        <f>Sheet3!$L$2:$L$2684</f>
        <v>0</v>
      </c>
      <c r="G2499" s="25">
        <f>Sheet3!$M$2:$M$2684</f>
        <v>0</v>
      </c>
      <c r="H2499" s="25">
        <f>Sheet3!$N$2:$N$2684</f>
        <v>0</v>
      </c>
      <c r="I2499" s="26">
        <f>Sheet3!$P$2:$P$2684</f>
        <v>0</v>
      </c>
      <c r="J2499" s="5">
        <f>Sheet3!$R$2:$R$2684</f>
        <v>0</v>
      </c>
      <c r="K2499" s="5"/>
      <c r="L2499" s="5"/>
      <c r="M2499" s="5"/>
      <c r="N2499" s="5"/>
      <c r="O2499" s="5"/>
      <c r="P2499" s="5"/>
      <c r="Q2499" s="5"/>
      <c r="R2499" s="5"/>
      <c r="S2499" s="5"/>
      <c r="T2499" s="5"/>
      <c r="U2499" s="5"/>
      <c r="V2499" s="5"/>
      <c r="W2499" s="5"/>
      <c r="X2499" s="5"/>
      <c r="Y2499" s="5"/>
      <c r="Z2499" s="5"/>
    </row>
    <row r="2500" spans="1:26" ht="14.25">
      <c r="A2500" s="9">
        <f>Sheet3!$C$2:$C$2684</f>
        <v>0</v>
      </c>
      <c r="B2500" s="9">
        <f>Sheet3!$H$2:$H$2684</f>
        <v>0</v>
      </c>
      <c r="C2500" s="23">
        <f>Sheet3!$I$2:$I$2684</f>
        <v>0</v>
      </c>
      <c r="D2500" s="24">
        <f>Sheet3!$J$2:$J$2684</f>
        <v>0</v>
      </c>
      <c r="E2500" s="24">
        <f>Sheet3!$K$2:$K$2684</f>
        <v>0</v>
      </c>
      <c r="F2500" s="25">
        <f>Sheet3!$L$2:$L$2684</f>
        <v>0</v>
      </c>
      <c r="G2500" s="25">
        <f>Sheet3!$M$2:$M$2684</f>
        <v>0</v>
      </c>
      <c r="H2500" s="25">
        <f>Sheet3!$N$2:$N$2684</f>
        <v>0</v>
      </c>
      <c r="I2500" s="26">
        <f>Sheet3!$P$2:$P$2684</f>
        <v>0</v>
      </c>
      <c r="J2500" s="5">
        <f>Sheet3!$R$2:$R$2684</f>
        <v>0</v>
      </c>
      <c r="K2500" s="5"/>
      <c r="L2500" s="5"/>
      <c r="M2500" s="5"/>
      <c r="N2500" s="5"/>
      <c r="O2500" s="5"/>
      <c r="P2500" s="5"/>
      <c r="Q2500" s="5"/>
      <c r="R2500" s="5"/>
      <c r="S2500" s="5"/>
      <c r="T2500" s="5"/>
      <c r="U2500" s="5"/>
      <c r="V2500" s="5"/>
      <c r="W2500" s="5"/>
      <c r="X2500" s="5"/>
      <c r="Y2500" s="5"/>
      <c r="Z2500" s="5"/>
    </row>
    <row r="2501" spans="1:26" ht="14.25">
      <c r="A2501" s="9">
        <f>Sheet3!$C$2:$C$2684</f>
        <v>0</v>
      </c>
      <c r="B2501" s="9">
        <f>Sheet3!$H$2:$H$2684</f>
        <v>0</v>
      </c>
      <c r="C2501" s="23">
        <f>Sheet3!$I$2:$I$2684</f>
        <v>0</v>
      </c>
      <c r="D2501" s="24">
        <f>Sheet3!$J$2:$J$2684</f>
        <v>0</v>
      </c>
      <c r="E2501" s="24">
        <f>Sheet3!$K$2:$K$2684</f>
        <v>0</v>
      </c>
      <c r="F2501" s="25">
        <f>Sheet3!$L$2:$L$2684</f>
        <v>0</v>
      </c>
      <c r="G2501" s="25">
        <f>Sheet3!$M$2:$M$2684</f>
        <v>0</v>
      </c>
      <c r="H2501" s="25">
        <f>Sheet3!$N$2:$N$2684</f>
        <v>0</v>
      </c>
      <c r="I2501" s="26">
        <f>Sheet3!$P$2:$P$2684</f>
        <v>0</v>
      </c>
      <c r="J2501" s="5">
        <f>Sheet3!$R$2:$R$2684</f>
        <v>0</v>
      </c>
      <c r="K2501" s="5"/>
      <c r="L2501" s="5"/>
      <c r="M2501" s="5"/>
      <c r="N2501" s="5"/>
      <c r="O2501" s="5"/>
      <c r="P2501" s="5"/>
      <c r="Q2501" s="5"/>
      <c r="R2501" s="5"/>
      <c r="S2501" s="5"/>
      <c r="T2501" s="5"/>
      <c r="U2501" s="5"/>
      <c r="V2501" s="5"/>
      <c r="W2501" s="5"/>
      <c r="X2501" s="5"/>
      <c r="Y2501" s="5"/>
      <c r="Z2501" s="5"/>
    </row>
    <row r="2502" spans="1:26" ht="14.25">
      <c r="A2502" s="9">
        <f>Sheet3!$C$2:$C$2684</f>
        <v>0</v>
      </c>
      <c r="B2502" s="9">
        <f>Sheet3!$H$2:$H$2684</f>
        <v>0</v>
      </c>
      <c r="C2502" s="23">
        <f>Sheet3!$I$2:$I$2684</f>
        <v>0</v>
      </c>
      <c r="D2502" s="24">
        <f>Sheet3!$J$2:$J$2684</f>
        <v>0</v>
      </c>
      <c r="E2502" s="24">
        <f>Sheet3!$K$2:$K$2684</f>
        <v>0</v>
      </c>
      <c r="F2502" s="25">
        <f>Sheet3!$L$2:$L$2684</f>
        <v>0</v>
      </c>
      <c r="G2502" s="25">
        <f>Sheet3!$M$2:$M$2684</f>
        <v>0</v>
      </c>
      <c r="H2502" s="25">
        <f>Sheet3!$N$2:$N$2684</f>
        <v>0</v>
      </c>
      <c r="I2502" s="26">
        <f>Sheet3!$P$2:$P$2684</f>
        <v>0</v>
      </c>
      <c r="J2502" s="5">
        <f>Sheet3!$R$2:$R$2684</f>
        <v>0</v>
      </c>
      <c r="K2502" s="5"/>
      <c r="L2502" s="5"/>
      <c r="M2502" s="5"/>
      <c r="N2502" s="5"/>
      <c r="O2502" s="5"/>
      <c r="P2502" s="5"/>
      <c r="Q2502" s="5"/>
      <c r="R2502" s="5"/>
      <c r="S2502" s="5"/>
      <c r="T2502" s="5"/>
      <c r="U2502" s="5"/>
      <c r="V2502" s="5"/>
      <c r="W2502" s="5"/>
      <c r="X2502" s="5"/>
      <c r="Y2502" s="5"/>
      <c r="Z2502" s="5"/>
    </row>
    <row r="2503" spans="1:26" ht="14.25">
      <c r="A2503" s="9">
        <f>Sheet3!$C$2:$C$2684</f>
        <v>0</v>
      </c>
      <c r="B2503" s="9">
        <f>Sheet3!$H$2:$H$2684</f>
        <v>0</v>
      </c>
      <c r="C2503" s="23">
        <f>Sheet3!$I$2:$I$2684</f>
        <v>0</v>
      </c>
      <c r="D2503" s="24">
        <f>Sheet3!$J$2:$J$2684</f>
        <v>0</v>
      </c>
      <c r="E2503" s="24">
        <f>Sheet3!$K$2:$K$2684</f>
        <v>0</v>
      </c>
      <c r="F2503" s="25">
        <f>Sheet3!$L$2:$L$2684</f>
        <v>0</v>
      </c>
      <c r="G2503" s="25">
        <f>Sheet3!$M$2:$M$2684</f>
        <v>0</v>
      </c>
      <c r="H2503" s="25">
        <f>Sheet3!$N$2:$N$2684</f>
        <v>0</v>
      </c>
      <c r="I2503" s="26">
        <f>Sheet3!$P$2:$P$2684</f>
        <v>0</v>
      </c>
      <c r="J2503" s="5">
        <f>Sheet3!$R$2:$R$2684</f>
        <v>0</v>
      </c>
      <c r="K2503" s="5"/>
      <c r="L2503" s="5"/>
      <c r="M2503" s="5"/>
      <c r="N2503" s="5"/>
      <c r="O2503" s="5"/>
      <c r="P2503" s="5"/>
      <c r="Q2503" s="5"/>
      <c r="R2503" s="5"/>
      <c r="S2503" s="5"/>
      <c r="T2503" s="5"/>
      <c r="U2503" s="5"/>
      <c r="V2503" s="5"/>
      <c r="W2503" s="5"/>
      <c r="X2503" s="5"/>
      <c r="Y2503" s="5"/>
      <c r="Z2503" s="5"/>
    </row>
    <row r="2504" spans="1:26" ht="14.25">
      <c r="A2504" s="9">
        <f>Sheet3!$C$2:$C$2684</f>
        <v>0</v>
      </c>
      <c r="B2504" s="9">
        <f>Sheet3!$H$2:$H$2684</f>
        <v>0</v>
      </c>
      <c r="C2504" s="23">
        <f>Sheet3!$I$2:$I$2684</f>
        <v>0</v>
      </c>
      <c r="D2504" s="24">
        <f>Sheet3!$J$2:$J$2684</f>
        <v>0</v>
      </c>
      <c r="E2504" s="24">
        <f>Sheet3!$K$2:$K$2684</f>
        <v>0</v>
      </c>
      <c r="F2504" s="25">
        <f>Sheet3!$L$2:$L$2684</f>
        <v>0</v>
      </c>
      <c r="G2504" s="25">
        <f>Sheet3!$M$2:$M$2684</f>
        <v>0</v>
      </c>
      <c r="H2504" s="25">
        <f>Sheet3!$N$2:$N$2684</f>
        <v>0</v>
      </c>
      <c r="I2504" s="26">
        <f>Sheet3!$P$2:$P$2684</f>
        <v>0</v>
      </c>
      <c r="J2504" s="5">
        <f>Sheet3!$R$2:$R$2684</f>
        <v>0</v>
      </c>
      <c r="K2504" s="5"/>
      <c r="L2504" s="5"/>
      <c r="M2504" s="5"/>
      <c r="N2504" s="5"/>
      <c r="O2504" s="5"/>
      <c r="P2504" s="5"/>
      <c r="Q2504" s="5"/>
      <c r="R2504" s="5"/>
      <c r="S2504" s="5"/>
      <c r="T2504" s="5"/>
      <c r="U2504" s="5"/>
      <c r="V2504" s="5"/>
      <c r="W2504" s="5"/>
      <c r="X2504" s="5"/>
      <c r="Y2504" s="5"/>
      <c r="Z2504" s="5"/>
    </row>
    <row r="2505" spans="1:26" ht="14.25">
      <c r="A2505" s="9">
        <f>Sheet3!$C$2:$C$2684</f>
        <v>0</v>
      </c>
      <c r="B2505" s="9">
        <f>Sheet3!$H$2:$H$2684</f>
        <v>0</v>
      </c>
      <c r="C2505" s="23">
        <f>Sheet3!$I$2:$I$2684</f>
        <v>0</v>
      </c>
      <c r="D2505" s="24">
        <f>Sheet3!$J$2:$J$2684</f>
        <v>0</v>
      </c>
      <c r="E2505" s="24">
        <f>Sheet3!$K$2:$K$2684</f>
        <v>0</v>
      </c>
      <c r="F2505" s="25">
        <f>Sheet3!$L$2:$L$2684</f>
        <v>0</v>
      </c>
      <c r="G2505" s="25">
        <f>Sheet3!$M$2:$M$2684</f>
        <v>0</v>
      </c>
      <c r="H2505" s="25">
        <f>Sheet3!$N$2:$N$2684</f>
        <v>0</v>
      </c>
      <c r="I2505" s="26">
        <f>Sheet3!$P$2:$P$2684</f>
        <v>0</v>
      </c>
      <c r="J2505" s="5">
        <f>Sheet3!$R$2:$R$2684</f>
        <v>0</v>
      </c>
      <c r="K2505" s="5"/>
      <c r="L2505" s="5"/>
      <c r="M2505" s="5"/>
      <c r="N2505" s="5"/>
      <c r="O2505" s="5"/>
      <c r="P2505" s="5"/>
      <c r="Q2505" s="5"/>
      <c r="R2505" s="5"/>
      <c r="S2505" s="5"/>
      <c r="T2505" s="5"/>
      <c r="U2505" s="5"/>
      <c r="V2505" s="5"/>
      <c r="W2505" s="5"/>
      <c r="X2505" s="5"/>
      <c r="Y2505" s="5"/>
      <c r="Z2505" s="5"/>
    </row>
    <row r="2506" spans="1:26" ht="14.25">
      <c r="A2506" s="9">
        <f>Sheet3!$C$2:$C$2684</f>
        <v>0</v>
      </c>
      <c r="B2506" s="9">
        <f>Sheet3!$H$2:$H$2684</f>
        <v>0</v>
      </c>
      <c r="C2506" s="23">
        <f>Sheet3!$I$2:$I$2684</f>
        <v>0</v>
      </c>
      <c r="D2506" s="24">
        <f>Sheet3!$J$2:$J$2684</f>
        <v>0</v>
      </c>
      <c r="E2506" s="24">
        <f>Sheet3!$K$2:$K$2684</f>
        <v>0</v>
      </c>
      <c r="F2506" s="25">
        <f>Sheet3!$L$2:$L$2684</f>
        <v>0</v>
      </c>
      <c r="G2506" s="25">
        <f>Sheet3!$M$2:$M$2684</f>
        <v>0</v>
      </c>
      <c r="H2506" s="25">
        <f>Sheet3!$N$2:$N$2684</f>
        <v>0</v>
      </c>
      <c r="I2506" s="26">
        <f>Sheet3!$P$2:$P$2684</f>
        <v>0</v>
      </c>
      <c r="J2506" s="5">
        <f>Sheet3!$R$2:$R$2684</f>
        <v>0</v>
      </c>
      <c r="K2506" s="5"/>
      <c r="L2506" s="5"/>
      <c r="M2506" s="5"/>
      <c r="N2506" s="5"/>
      <c r="O2506" s="5"/>
      <c r="P2506" s="5"/>
      <c r="Q2506" s="5"/>
      <c r="R2506" s="5"/>
      <c r="S2506" s="5"/>
      <c r="T2506" s="5"/>
      <c r="U2506" s="5"/>
      <c r="V2506" s="5"/>
      <c r="W2506" s="5"/>
      <c r="X2506" s="5"/>
      <c r="Y2506" s="5"/>
      <c r="Z2506" s="5"/>
    </row>
    <row r="2507" spans="1:26" ht="14.25">
      <c r="A2507" s="9">
        <f>Sheet3!$C$2:$C$2684</f>
        <v>0</v>
      </c>
      <c r="B2507" s="9">
        <f>Sheet3!$H$2:$H$2684</f>
        <v>0</v>
      </c>
      <c r="C2507" s="23">
        <f>Sheet3!$I$2:$I$2684</f>
        <v>0</v>
      </c>
      <c r="D2507" s="24">
        <f>Sheet3!$J$2:$J$2684</f>
        <v>0</v>
      </c>
      <c r="E2507" s="24">
        <f>Sheet3!$K$2:$K$2684</f>
        <v>0</v>
      </c>
      <c r="F2507" s="25">
        <f>Sheet3!$L$2:$L$2684</f>
        <v>0</v>
      </c>
      <c r="G2507" s="25">
        <f>Sheet3!$M$2:$M$2684</f>
        <v>0</v>
      </c>
      <c r="H2507" s="25">
        <f>Sheet3!$N$2:$N$2684</f>
        <v>0</v>
      </c>
      <c r="I2507" s="26">
        <f>Sheet3!$P$2:$P$2684</f>
        <v>0</v>
      </c>
      <c r="J2507" s="5">
        <f>Sheet3!$R$2:$R$2684</f>
        <v>0</v>
      </c>
      <c r="K2507" s="5"/>
      <c r="L2507" s="5"/>
      <c r="M2507" s="5"/>
      <c r="N2507" s="5"/>
      <c r="O2507" s="5"/>
      <c r="P2507" s="5"/>
      <c r="Q2507" s="5"/>
      <c r="R2507" s="5"/>
      <c r="S2507" s="5"/>
      <c r="T2507" s="5"/>
      <c r="U2507" s="5"/>
      <c r="V2507" s="5"/>
      <c r="W2507" s="5"/>
      <c r="X2507" s="5"/>
      <c r="Y2507" s="5"/>
      <c r="Z2507" s="5"/>
    </row>
    <row r="2508" spans="1:26" ht="14.25">
      <c r="A2508" s="9">
        <f>Sheet3!$C$2:$C$2684</f>
        <v>0</v>
      </c>
      <c r="B2508" s="9">
        <f>Sheet3!$H$2:$H$2684</f>
        <v>0</v>
      </c>
      <c r="C2508" s="23">
        <f>Sheet3!$I$2:$I$2684</f>
        <v>0</v>
      </c>
      <c r="D2508" s="24">
        <f>Sheet3!$J$2:$J$2684</f>
        <v>0</v>
      </c>
      <c r="E2508" s="24">
        <f>Sheet3!$K$2:$K$2684</f>
        <v>0</v>
      </c>
      <c r="F2508" s="25">
        <f>Sheet3!$L$2:$L$2684</f>
        <v>0</v>
      </c>
      <c r="G2508" s="25">
        <f>Sheet3!$M$2:$M$2684</f>
        <v>0</v>
      </c>
      <c r="H2508" s="25">
        <f>Sheet3!$N$2:$N$2684</f>
        <v>0</v>
      </c>
      <c r="I2508" s="26">
        <f>Sheet3!$P$2:$P$2684</f>
        <v>0</v>
      </c>
      <c r="J2508" s="5">
        <f>Sheet3!$R$2:$R$2684</f>
        <v>0</v>
      </c>
      <c r="K2508" s="5"/>
      <c r="L2508" s="5"/>
      <c r="M2508" s="5"/>
      <c r="N2508" s="5"/>
      <c r="O2508" s="5"/>
      <c r="P2508" s="5"/>
      <c r="Q2508" s="5"/>
      <c r="R2508" s="5"/>
      <c r="S2508" s="5"/>
      <c r="T2508" s="5"/>
      <c r="U2508" s="5"/>
      <c r="V2508" s="5"/>
      <c r="W2508" s="5"/>
      <c r="X2508" s="5"/>
      <c r="Y2508" s="5"/>
      <c r="Z2508" s="5"/>
    </row>
    <row r="2509" spans="1:26" ht="14.25">
      <c r="A2509" s="9">
        <f>Sheet3!$C$2:$C$2684</f>
        <v>0</v>
      </c>
      <c r="B2509" s="9">
        <f>Sheet3!$H$2:$H$2684</f>
        <v>0</v>
      </c>
      <c r="C2509" s="23">
        <f>Sheet3!$I$2:$I$2684</f>
        <v>0</v>
      </c>
      <c r="D2509" s="24">
        <f>Sheet3!$J$2:$J$2684</f>
        <v>0</v>
      </c>
      <c r="E2509" s="24">
        <f>Sheet3!$K$2:$K$2684</f>
        <v>0</v>
      </c>
      <c r="F2509" s="25">
        <f>Sheet3!$L$2:$L$2684</f>
        <v>0</v>
      </c>
      <c r="G2509" s="25">
        <f>Sheet3!$M$2:$M$2684</f>
        <v>0</v>
      </c>
      <c r="H2509" s="25">
        <f>Sheet3!$N$2:$N$2684</f>
        <v>0</v>
      </c>
      <c r="I2509" s="26">
        <f>Sheet3!$P$2:$P$2684</f>
        <v>0</v>
      </c>
      <c r="J2509" s="5">
        <f>Sheet3!$R$2:$R$2684</f>
        <v>0</v>
      </c>
      <c r="K2509" s="5"/>
      <c r="L2509" s="5"/>
      <c r="M2509" s="5"/>
      <c r="N2509" s="5"/>
      <c r="O2509" s="5"/>
      <c r="P2509" s="5"/>
      <c r="Q2509" s="5"/>
      <c r="R2509" s="5"/>
      <c r="S2509" s="5"/>
      <c r="T2509" s="5"/>
      <c r="U2509" s="5"/>
      <c r="V2509" s="5"/>
      <c r="W2509" s="5"/>
      <c r="X2509" s="5"/>
      <c r="Y2509" s="5"/>
      <c r="Z2509" s="5"/>
    </row>
    <row r="2510" spans="1:26" ht="14.25">
      <c r="A2510" s="9">
        <f>Sheet3!$C$2:$C$2684</f>
        <v>0</v>
      </c>
      <c r="B2510" s="9">
        <f>Sheet3!$H$2:$H$2684</f>
        <v>0</v>
      </c>
      <c r="C2510" s="23">
        <f>Sheet3!$I$2:$I$2684</f>
        <v>0</v>
      </c>
      <c r="D2510" s="24">
        <f>Sheet3!$J$2:$J$2684</f>
        <v>0</v>
      </c>
      <c r="E2510" s="24">
        <f>Sheet3!$K$2:$K$2684</f>
        <v>0</v>
      </c>
      <c r="F2510" s="25">
        <f>Sheet3!$L$2:$L$2684</f>
        <v>0</v>
      </c>
      <c r="G2510" s="25">
        <f>Sheet3!$M$2:$M$2684</f>
        <v>0</v>
      </c>
      <c r="H2510" s="25">
        <f>Sheet3!$N$2:$N$2684</f>
        <v>0</v>
      </c>
      <c r="I2510" s="26">
        <f>Sheet3!$P$2:$P$2684</f>
        <v>0</v>
      </c>
      <c r="J2510" s="5">
        <f>Sheet3!$R$2:$R$2684</f>
        <v>0</v>
      </c>
      <c r="K2510" s="5"/>
      <c r="L2510" s="5"/>
      <c r="M2510" s="5"/>
      <c r="N2510" s="5"/>
      <c r="O2510" s="5"/>
      <c r="P2510" s="5"/>
      <c r="Q2510" s="5"/>
      <c r="R2510" s="5"/>
      <c r="S2510" s="5"/>
      <c r="T2510" s="5"/>
      <c r="U2510" s="5"/>
      <c r="V2510" s="5"/>
      <c r="W2510" s="5"/>
      <c r="X2510" s="5"/>
      <c r="Y2510" s="5"/>
      <c r="Z2510" s="5"/>
    </row>
    <row r="2511" spans="1:26" ht="14.25">
      <c r="A2511" s="9">
        <f>Sheet3!$C$2:$C$2684</f>
        <v>0</v>
      </c>
      <c r="B2511" s="9">
        <f>Sheet3!$H$2:$H$2684</f>
        <v>0</v>
      </c>
      <c r="C2511" s="23">
        <f>Sheet3!$I$2:$I$2684</f>
        <v>0</v>
      </c>
      <c r="D2511" s="24">
        <f>Sheet3!$J$2:$J$2684</f>
        <v>0</v>
      </c>
      <c r="E2511" s="24">
        <f>Sheet3!$K$2:$K$2684</f>
        <v>0</v>
      </c>
      <c r="F2511" s="25">
        <f>Sheet3!$L$2:$L$2684</f>
        <v>0</v>
      </c>
      <c r="G2511" s="25">
        <f>Sheet3!$M$2:$M$2684</f>
        <v>0</v>
      </c>
      <c r="H2511" s="25">
        <f>Sheet3!$N$2:$N$2684</f>
        <v>0</v>
      </c>
      <c r="I2511" s="26">
        <f>Sheet3!$P$2:$P$2684</f>
        <v>0</v>
      </c>
      <c r="J2511" s="5">
        <f>Sheet3!$R$2:$R$2684</f>
        <v>0</v>
      </c>
      <c r="K2511" s="5"/>
      <c r="L2511" s="5"/>
      <c r="M2511" s="5"/>
      <c r="N2511" s="5"/>
      <c r="O2511" s="5"/>
      <c r="P2511" s="5"/>
      <c r="Q2511" s="5"/>
      <c r="R2511" s="5"/>
      <c r="S2511" s="5"/>
      <c r="T2511" s="5"/>
      <c r="U2511" s="5"/>
      <c r="V2511" s="5"/>
      <c r="W2511" s="5"/>
      <c r="X2511" s="5"/>
      <c r="Y2511" s="5"/>
      <c r="Z2511" s="5"/>
    </row>
    <row r="2512" spans="1:26" ht="14.25">
      <c r="A2512" s="9">
        <f>Sheet3!$C$2:$C$2684</f>
        <v>0</v>
      </c>
      <c r="B2512" s="9">
        <f>Sheet3!$H$2:$H$2684</f>
        <v>0</v>
      </c>
      <c r="C2512" s="23">
        <f>Sheet3!$I$2:$I$2684</f>
        <v>0</v>
      </c>
      <c r="D2512" s="24">
        <f>Sheet3!$J$2:$J$2684</f>
        <v>0</v>
      </c>
      <c r="E2512" s="24">
        <f>Sheet3!$K$2:$K$2684</f>
        <v>0</v>
      </c>
      <c r="F2512" s="25">
        <f>Sheet3!$L$2:$L$2684</f>
        <v>0</v>
      </c>
      <c r="G2512" s="25">
        <f>Sheet3!$M$2:$M$2684</f>
        <v>0</v>
      </c>
      <c r="H2512" s="25">
        <f>Sheet3!$N$2:$N$2684</f>
        <v>0</v>
      </c>
      <c r="I2512" s="26">
        <f>Sheet3!$P$2:$P$2684</f>
        <v>0</v>
      </c>
      <c r="J2512" s="5">
        <f>Sheet3!$R$2:$R$2684</f>
        <v>0</v>
      </c>
      <c r="K2512" s="5"/>
      <c r="L2512" s="5"/>
      <c r="M2512" s="5"/>
      <c r="N2512" s="5"/>
      <c r="O2512" s="5"/>
      <c r="P2512" s="5"/>
      <c r="Q2512" s="5"/>
      <c r="R2512" s="5"/>
      <c r="S2512" s="5"/>
      <c r="T2512" s="5"/>
      <c r="U2512" s="5"/>
      <c r="V2512" s="5"/>
      <c r="W2512" s="5"/>
      <c r="X2512" s="5"/>
      <c r="Y2512" s="5"/>
      <c r="Z2512" s="5"/>
    </row>
    <row r="2513" spans="1:26" ht="14.25">
      <c r="A2513" s="9">
        <f>Sheet3!$C$2:$C$2684</f>
        <v>0</v>
      </c>
      <c r="B2513" s="9">
        <f>Sheet3!$H$2:$H$2684</f>
        <v>0</v>
      </c>
      <c r="C2513" s="23">
        <f>Sheet3!$I$2:$I$2684</f>
        <v>0</v>
      </c>
      <c r="D2513" s="24">
        <f>Sheet3!$J$2:$J$2684</f>
        <v>0</v>
      </c>
      <c r="E2513" s="24">
        <f>Sheet3!$K$2:$K$2684</f>
        <v>0</v>
      </c>
      <c r="F2513" s="25">
        <f>Sheet3!$L$2:$L$2684</f>
        <v>0</v>
      </c>
      <c r="G2513" s="25">
        <f>Sheet3!$M$2:$M$2684</f>
        <v>0</v>
      </c>
      <c r="H2513" s="25">
        <f>Sheet3!$N$2:$N$2684</f>
        <v>0</v>
      </c>
      <c r="I2513" s="26">
        <f>Sheet3!$P$2:$P$2684</f>
        <v>0</v>
      </c>
      <c r="J2513" s="5">
        <f>Sheet3!$R$2:$R$2684</f>
        <v>0</v>
      </c>
      <c r="K2513" s="5"/>
      <c r="L2513" s="5"/>
      <c r="M2513" s="5"/>
      <c r="N2513" s="5"/>
      <c r="O2513" s="5"/>
      <c r="P2513" s="5"/>
      <c r="Q2513" s="5"/>
      <c r="R2513" s="5"/>
      <c r="S2513" s="5"/>
      <c r="T2513" s="5"/>
      <c r="U2513" s="5"/>
      <c r="V2513" s="5"/>
      <c r="W2513" s="5"/>
      <c r="X2513" s="5"/>
      <c r="Y2513" s="5"/>
      <c r="Z2513" s="5"/>
    </row>
    <row r="2514" spans="1:26" ht="14.25">
      <c r="A2514" s="9">
        <f>Sheet3!$C$2:$C$2684</f>
        <v>0</v>
      </c>
      <c r="B2514" s="9">
        <f>Sheet3!$H$2:$H$2684</f>
        <v>0</v>
      </c>
      <c r="C2514" s="23">
        <f>Sheet3!$I$2:$I$2684</f>
        <v>0</v>
      </c>
      <c r="D2514" s="24">
        <f>Sheet3!$J$2:$J$2684</f>
        <v>0</v>
      </c>
      <c r="E2514" s="24">
        <f>Sheet3!$K$2:$K$2684</f>
        <v>0</v>
      </c>
      <c r="F2514" s="25">
        <f>Sheet3!$L$2:$L$2684</f>
        <v>0</v>
      </c>
      <c r="G2514" s="25">
        <f>Sheet3!$M$2:$M$2684</f>
        <v>0</v>
      </c>
      <c r="H2514" s="25">
        <f>Sheet3!$N$2:$N$2684</f>
        <v>0</v>
      </c>
      <c r="I2514" s="26">
        <f>Sheet3!$P$2:$P$2684</f>
        <v>0</v>
      </c>
      <c r="J2514" s="5">
        <f>Sheet3!$R$2:$R$2684</f>
        <v>0</v>
      </c>
      <c r="K2514" s="5"/>
      <c r="L2514" s="5"/>
      <c r="M2514" s="5"/>
      <c r="N2514" s="5"/>
      <c r="O2514" s="5"/>
      <c r="P2514" s="5"/>
      <c r="Q2514" s="5"/>
      <c r="R2514" s="5"/>
      <c r="S2514" s="5"/>
      <c r="T2514" s="5"/>
      <c r="U2514" s="5"/>
      <c r="V2514" s="5"/>
      <c r="W2514" s="5"/>
      <c r="X2514" s="5"/>
      <c r="Y2514" s="5"/>
      <c r="Z2514" s="5"/>
    </row>
    <row r="2515" spans="1:26" ht="14.25">
      <c r="A2515" s="9">
        <f>Sheet3!$C$2:$C$2684</f>
        <v>0</v>
      </c>
      <c r="B2515" s="9">
        <f>Sheet3!$H$2:$H$2684</f>
        <v>0</v>
      </c>
      <c r="C2515" s="23">
        <f>Sheet3!$I$2:$I$2684</f>
        <v>0</v>
      </c>
      <c r="D2515" s="24">
        <f>Sheet3!$J$2:$J$2684</f>
        <v>0</v>
      </c>
      <c r="E2515" s="24">
        <f>Sheet3!$K$2:$K$2684</f>
        <v>0</v>
      </c>
      <c r="F2515" s="25">
        <f>Sheet3!$L$2:$L$2684</f>
        <v>0</v>
      </c>
      <c r="G2515" s="25">
        <f>Sheet3!$M$2:$M$2684</f>
        <v>0</v>
      </c>
      <c r="H2515" s="25">
        <f>Sheet3!$N$2:$N$2684</f>
        <v>0</v>
      </c>
      <c r="I2515" s="26">
        <f>Sheet3!$P$2:$P$2684</f>
        <v>0</v>
      </c>
      <c r="J2515" s="5">
        <f>Sheet3!$R$2:$R$2684</f>
        <v>0</v>
      </c>
      <c r="K2515" s="5"/>
      <c r="L2515" s="5"/>
      <c r="M2515" s="5"/>
      <c r="N2515" s="5"/>
      <c r="O2515" s="5"/>
      <c r="P2515" s="5"/>
      <c r="Q2515" s="5"/>
      <c r="R2515" s="5"/>
      <c r="S2515" s="5"/>
      <c r="T2515" s="5"/>
      <c r="U2515" s="5"/>
      <c r="V2515" s="5"/>
      <c r="W2515" s="5"/>
      <c r="X2515" s="5"/>
      <c r="Y2515" s="5"/>
      <c r="Z2515" s="5"/>
    </row>
    <row r="2516" spans="1:26" ht="14.25">
      <c r="A2516" s="9">
        <f>Sheet3!$C$2:$C$2684</f>
        <v>0</v>
      </c>
      <c r="B2516" s="9">
        <f>Sheet3!$H$2:$H$2684</f>
        <v>0</v>
      </c>
      <c r="C2516" s="23">
        <f>Sheet3!$I$2:$I$2684</f>
        <v>0</v>
      </c>
      <c r="D2516" s="24">
        <f>Sheet3!$J$2:$J$2684</f>
        <v>0</v>
      </c>
      <c r="E2516" s="24">
        <f>Sheet3!$K$2:$K$2684</f>
        <v>0</v>
      </c>
      <c r="F2516" s="25">
        <f>Sheet3!$L$2:$L$2684</f>
        <v>0</v>
      </c>
      <c r="G2516" s="25">
        <f>Sheet3!$M$2:$M$2684</f>
        <v>0</v>
      </c>
      <c r="H2516" s="25">
        <f>Sheet3!$N$2:$N$2684</f>
        <v>0</v>
      </c>
      <c r="I2516" s="26">
        <f>Sheet3!$P$2:$P$2684</f>
        <v>0</v>
      </c>
      <c r="J2516" s="5">
        <f>Sheet3!$R$2:$R$2684</f>
        <v>0</v>
      </c>
      <c r="K2516" s="5"/>
      <c r="L2516" s="5"/>
      <c r="M2516" s="5"/>
      <c r="N2516" s="5"/>
      <c r="O2516" s="5"/>
      <c r="P2516" s="5"/>
      <c r="Q2516" s="5"/>
      <c r="R2516" s="5"/>
      <c r="S2516" s="5"/>
      <c r="T2516" s="5"/>
      <c r="U2516" s="5"/>
      <c r="V2516" s="5"/>
      <c r="W2516" s="5"/>
      <c r="X2516" s="5"/>
      <c r="Y2516" s="5"/>
      <c r="Z2516" s="5"/>
    </row>
    <row r="2517" spans="1:26" ht="14.25">
      <c r="A2517" s="9">
        <f>Sheet3!$C$2:$C$2684</f>
        <v>0</v>
      </c>
      <c r="B2517" s="9">
        <f>Sheet3!$H$2:$H$2684</f>
        <v>0</v>
      </c>
      <c r="C2517" s="23">
        <f>Sheet3!$I$2:$I$2684</f>
        <v>0</v>
      </c>
      <c r="D2517" s="24">
        <f>Sheet3!$J$2:$J$2684</f>
        <v>0</v>
      </c>
      <c r="E2517" s="24">
        <f>Sheet3!$K$2:$K$2684</f>
        <v>0</v>
      </c>
      <c r="F2517" s="25">
        <f>Sheet3!$L$2:$L$2684</f>
        <v>0</v>
      </c>
      <c r="G2517" s="25">
        <f>Sheet3!$M$2:$M$2684</f>
        <v>0</v>
      </c>
      <c r="H2517" s="25">
        <f>Sheet3!$N$2:$N$2684</f>
        <v>0</v>
      </c>
      <c r="I2517" s="26">
        <f>Sheet3!$P$2:$P$2684</f>
        <v>0</v>
      </c>
      <c r="J2517" s="5">
        <f>Sheet3!$R$2:$R$2684</f>
        <v>0</v>
      </c>
      <c r="K2517" s="5"/>
      <c r="L2517" s="5"/>
      <c r="M2517" s="5"/>
      <c r="N2517" s="5"/>
      <c r="O2517" s="5"/>
      <c r="P2517" s="5"/>
      <c r="Q2517" s="5"/>
      <c r="R2517" s="5"/>
      <c r="S2517" s="5"/>
      <c r="T2517" s="5"/>
      <c r="U2517" s="5"/>
      <c r="V2517" s="5"/>
      <c r="W2517" s="5"/>
      <c r="X2517" s="5"/>
      <c r="Y2517" s="5"/>
      <c r="Z2517" s="5"/>
    </row>
    <row r="2518" spans="1:26" ht="14.25">
      <c r="A2518" s="9">
        <f>Sheet3!$C$2:$C$2684</f>
        <v>0</v>
      </c>
      <c r="B2518" s="9">
        <f>Sheet3!$H$2:$H$2684</f>
        <v>0</v>
      </c>
      <c r="C2518" s="23">
        <f>Sheet3!$I$2:$I$2684</f>
        <v>0</v>
      </c>
      <c r="D2518" s="24">
        <f>Sheet3!$J$2:$J$2684</f>
        <v>0</v>
      </c>
      <c r="E2518" s="24">
        <f>Sheet3!$K$2:$K$2684</f>
        <v>0</v>
      </c>
      <c r="F2518" s="25">
        <f>Sheet3!$L$2:$L$2684</f>
        <v>0</v>
      </c>
      <c r="G2518" s="25">
        <f>Sheet3!$M$2:$M$2684</f>
        <v>0</v>
      </c>
      <c r="H2518" s="25">
        <f>Sheet3!$N$2:$N$2684</f>
        <v>0</v>
      </c>
      <c r="I2518" s="26">
        <f>Sheet3!$P$2:$P$2684</f>
        <v>0</v>
      </c>
      <c r="J2518" s="5">
        <f>Sheet3!$R$2:$R$2684</f>
        <v>0</v>
      </c>
      <c r="K2518" s="5"/>
      <c r="L2518" s="5"/>
      <c r="M2518" s="5"/>
      <c r="N2518" s="5"/>
      <c r="O2518" s="5"/>
      <c r="P2518" s="5"/>
      <c r="Q2518" s="5"/>
      <c r="R2518" s="5"/>
      <c r="S2518" s="5"/>
      <c r="T2518" s="5"/>
      <c r="U2518" s="5"/>
      <c r="V2518" s="5"/>
      <c r="W2518" s="5"/>
      <c r="X2518" s="5"/>
      <c r="Y2518" s="5"/>
      <c r="Z2518" s="5"/>
    </row>
    <row r="2519" spans="1:26" ht="14.25">
      <c r="A2519" s="9">
        <f>Sheet3!$C$2:$C$2684</f>
        <v>0</v>
      </c>
      <c r="B2519" s="9">
        <f>Sheet3!$H$2:$H$2684</f>
        <v>0</v>
      </c>
      <c r="C2519" s="23">
        <f>Sheet3!$I$2:$I$2684</f>
        <v>0</v>
      </c>
      <c r="D2519" s="24">
        <f>Sheet3!$J$2:$J$2684</f>
        <v>0</v>
      </c>
      <c r="E2519" s="24">
        <f>Sheet3!$K$2:$K$2684</f>
        <v>0</v>
      </c>
      <c r="F2519" s="25">
        <f>Sheet3!$L$2:$L$2684</f>
        <v>0</v>
      </c>
      <c r="G2519" s="25">
        <f>Sheet3!$M$2:$M$2684</f>
        <v>0</v>
      </c>
      <c r="H2519" s="25">
        <f>Sheet3!$N$2:$N$2684</f>
        <v>0</v>
      </c>
      <c r="I2519" s="26">
        <f>Sheet3!$P$2:$P$2684</f>
        <v>0</v>
      </c>
      <c r="J2519" s="5">
        <f>Sheet3!$R$2:$R$2684</f>
        <v>0</v>
      </c>
      <c r="K2519" s="5"/>
      <c r="L2519" s="5"/>
      <c r="M2519" s="5"/>
      <c r="N2519" s="5"/>
      <c r="O2519" s="5"/>
      <c r="P2519" s="5"/>
      <c r="Q2519" s="5"/>
      <c r="R2519" s="5"/>
      <c r="S2519" s="5"/>
      <c r="T2519" s="5"/>
      <c r="U2519" s="5"/>
      <c r="V2519" s="5"/>
      <c r="W2519" s="5"/>
      <c r="X2519" s="5"/>
      <c r="Y2519" s="5"/>
      <c r="Z2519" s="5"/>
    </row>
    <row r="2520" spans="1:26" ht="14.25">
      <c r="A2520" s="9">
        <f>Sheet3!$C$2:$C$2684</f>
        <v>0</v>
      </c>
      <c r="B2520" s="9">
        <f>Sheet3!$H$2:$H$2684</f>
        <v>0</v>
      </c>
      <c r="C2520" s="23">
        <f>Sheet3!$I$2:$I$2684</f>
        <v>0</v>
      </c>
      <c r="D2520" s="24">
        <f>Sheet3!$J$2:$J$2684</f>
        <v>0</v>
      </c>
      <c r="E2520" s="24">
        <f>Sheet3!$K$2:$K$2684</f>
        <v>0</v>
      </c>
      <c r="F2520" s="25">
        <f>Sheet3!$L$2:$L$2684</f>
        <v>0</v>
      </c>
      <c r="G2520" s="25">
        <f>Sheet3!$M$2:$M$2684</f>
        <v>0</v>
      </c>
      <c r="H2520" s="25">
        <f>Sheet3!$N$2:$N$2684</f>
        <v>0</v>
      </c>
      <c r="I2520" s="26">
        <f>Sheet3!$P$2:$P$2684</f>
        <v>0</v>
      </c>
      <c r="J2520" s="5">
        <f>Sheet3!$R$2:$R$2684</f>
        <v>0</v>
      </c>
      <c r="K2520" s="5"/>
      <c r="L2520" s="5"/>
      <c r="M2520" s="5"/>
      <c r="N2520" s="5"/>
      <c r="O2520" s="5"/>
      <c r="P2520" s="5"/>
      <c r="Q2520" s="5"/>
      <c r="R2520" s="5"/>
      <c r="S2520" s="5"/>
      <c r="T2520" s="5"/>
      <c r="U2520" s="5"/>
      <c r="V2520" s="5"/>
      <c r="W2520" s="5"/>
      <c r="X2520" s="5"/>
      <c r="Y2520" s="5"/>
      <c r="Z2520" s="5"/>
    </row>
    <row r="2521" spans="1:26" ht="14.25">
      <c r="A2521" s="9">
        <f>Sheet3!$C$2:$C$2684</f>
        <v>0</v>
      </c>
      <c r="B2521" s="9">
        <f>Sheet3!$H$2:$H$2684</f>
        <v>0</v>
      </c>
      <c r="C2521" s="23">
        <f>Sheet3!$I$2:$I$2684</f>
        <v>0</v>
      </c>
      <c r="D2521" s="24">
        <f>Sheet3!$J$2:$J$2684</f>
        <v>0</v>
      </c>
      <c r="E2521" s="24">
        <f>Sheet3!$K$2:$K$2684</f>
        <v>0</v>
      </c>
      <c r="F2521" s="25">
        <f>Sheet3!$L$2:$L$2684</f>
        <v>0</v>
      </c>
      <c r="G2521" s="25">
        <f>Sheet3!$M$2:$M$2684</f>
        <v>0</v>
      </c>
      <c r="H2521" s="25">
        <f>Sheet3!$N$2:$N$2684</f>
        <v>0</v>
      </c>
      <c r="I2521" s="26">
        <f>Sheet3!$P$2:$P$2684</f>
        <v>0</v>
      </c>
      <c r="J2521" s="5">
        <f>Sheet3!$R$2:$R$2684</f>
        <v>0</v>
      </c>
      <c r="K2521" s="5"/>
      <c r="L2521" s="5"/>
      <c r="M2521" s="5"/>
      <c r="N2521" s="5"/>
      <c r="O2521" s="5"/>
      <c r="P2521" s="5"/>
      <c r="Q2521" s="5"/>
      <c r="R2521" s="5"/>
      <c r="S2521" s="5"/>
      <c r="T2521" s="5"/>
      <c r="U2521" s="5"/>
      <c r="V2521" s="5"/>
      <c r="W2521" s="5"/>
      <c r="X2521" s="5"/>
      <c r="Y2521" s="5"/>
      <c r="Z2521" s="5"/>
    </row>
    <row r="2522" spans="1:26" ht="14.25">
      <c r="A2522" s="9">
        <f>Sheet3!$C$2:$C$2684</f>
        <v>0</v>
      </c>
      <c r="B2522" s="9">
        <f>Sheet3!$H$2:$H$2684</f>
        <v>0</v>
      </c>
      <c r="C2522" s="23">
        <f>Sheet3!$I$2:$I$2684</f>
        <v>0</v>
      </c>
      <c r="D2522" s="24">
        <f>Sheet3!$J$2:$J$2684</f>
        <v>0</v>
      </c>
      <c r="E2522" s="24">
        <f>Sheet3!$K$2:$K$2684</f>
        <v>0</v>
      </c>
      <c r="F2522" s="25">
        <f>Sheet3!$L$2:$L$2684</f>
        <v>0</v>
      </c>
      <c r="G2522" s="25">
        <f>Sheet3!$M$2:$M$2684</f>
        <v>0</v>
      </c>
      <c r="H2522" s="25">
        <f>Sheet3!$N$2:$N$2684</f>
        <v>0</v>
      </c>
      <c r="I2522" s="26">
        <f>Sheet3!$P$2:$P$2684</f>
        <v>0</v>
      </c>
      <c r="J2522" s="5">
        <f>Sheet3!$R$2:$R$2684</f>
        <v>0</v>
      </c>
      <c r="K2522" s="5"/>
      <c r="L2522" s="5"/>
      <c r="M2522" s="5"/>
      <c r="N2522" s="5"/>
      <c r="O2522" s="5"/>
      <c r="P2522" s="5"/>
      <c r="Q2522" s="5"/>
      <c r="R2522" s="5"/>
      <c r="S2522" s="5"/>
      <c r="T2522" s="5"/>
      <c r="U2522" s="5"/>
      <c r="V2522" s="5"/>
      <c r="W2522" s="5"/>
      <c r="X2522" s="5"/>
      <c r="Y2522" s="5"/>
      <c r="Z2522" s="5"/>
    </row>
    <row r="2523" spans="1:26" ht="14.25">
      <c r="A2523" s="9">
        <f>Sheet3!$C$2:$C$2684</f>
        <v>0</v>
      </c>
      <c r="B2523" s="9">
        <f>Sheet3!$H$2:$H$2684</f>
        <v>0</v>
      </c>
      <c r="C2523" s="23">
        <f>Sheet3!$I$2:$I$2684</f>
        <v>0</v>
      </c>
      <c r="D2523" s="24">
        <f>Sheet3!$J$2:$J$2684</f>
        <v>0</v>
      </c>
      <c r="E2523" s="24">
        <f>Sheet3!$K$2:$K$2684</f>
        <v>0</v>
      </c>
      <c r="F2523" s="25">
        <f>Sheet3!$L$2:$L$2684</f>
        <v>0</v>
      </c>
      <c r="G2523" s="25">
        <f>Sheet3!$M$2:$M$2684</f>
        <v>0</v>
      </c>
      <c r="H2523" s="25">
        <f>Sheet3!$N$2:$N$2684</f>
        <v>0</v>
      </c>
      <c r="I2523" s="26">
        <f>Sheet3!$P$2:$P$2684</f>
        <v>0</v>
      </c>
      <c r="J2523" s="5">
        <f>Sheet3!$R$2:$R$2684</f>
        <v>0</v>
      </c>
      <c r="K2523" s="5"/>
      <c r="L2523" s="5"/>
      <c r="M2523" s="5"/>
      <c r="N2523" s="5"/>
      <c r="O2523" s="5"/>
      <c r="P2523" s="5"/>
      <c r="Q2523" s="5"/>
      <c r="R2523" s="5"/>
      <c r="S2523" s="5"/>
      <c r="T2523" s="5"/>
      <c r="U2523" s="5"/>
      <c r="V2523" s="5"/>
      <c r="W2523" s="5"/>
      <c r="X2523" s="5"/>
      <c r="Y2523" s="5"/>
      <c r="Z2523" s="5"/>
    </row>
    <row r="2524" spans="1:26" ht="14.25">
      <c r="A2524" s="9">
        <f>Sheet3!$C$2:$C$2684</f>
        <v>0</v>
      </c>
      <c r="B2524" s="9">
        <f>Sheet3!$H$2:$H$2684</f>
        <v>0</v>
      </c>
      <c r="C2524" s="23">
        <f>Sheet3!$I$2:$I$2684</f>
        <v>0</v>
      </c>
      <c r="D2524" s="24">
        <f>Sheet3!$J$2:$J$2684</f>
        <v>0</v>
      </c>
      <c r="E2524" s="24">
        <f>Sheet3!$K$2:$K$2684</f>
        <v>0</v>
      </c>
      <c r="F2524" s="25">
        <f>Sheet3!$L$2:$L$2684</f>
        <v>0</v>
      </c>
      <c r="G2524" s="25">
        <f>Sheet3!$M$2:$M$2684</f>
        <v>0</v>
      </c>
      <c r="H2524" s="25">
        <f>Sheet3!$N$2:$N$2684</f>
        <v>0</v>
      </c>
      <c r="I2524" s="26">
        <f>Sheet3!$P$2:$P$2684</f>
        <v>0</v>
      </c>
      <c r="J2524" s="5">
        <f>Sheet3!$R$2:$R$2684</f>
        <v>0</v>
      </c>
      <c r="K2524" s="5"/>
      <c r="L2524" s="5"/>
      <c r="M2524" s="5"/>
      <c r="N2524" s="5"/>
      <c r="O2524" s="5"/>
      <c r="P2524" s="5"/>
      <c r="Q2524" s="5"/>
      <c r="R2524" s="5"/>
      <c r="S2524" s="5"/>
      <c r="T2524" s="5"/>
      <c r="U2524" s="5"/>
      <c r="V2524" s="5"/>
      <c r="W2524" s="5"/>
      <c r="X2524" s="5"/>
      <c r="Y2524" s="5"/>
      <c r="Z2524" s="5"/>
    </row>
    <row r="2525" spans="1:26" ht="14.25">
      <c r="A2525" s="9">
        <f>Sheet3!$C$2:$C$2684</f>
        <v>0</v>
      </c>
      <c r="B2525" s="9">
        <f>Sheet3!$H$2:$H$2684</f>
        <v>0</v>
      </c>
      <c r="C2525" s="23">
        <f>Sheet3!$I$2:$I$2684</f>
        <v>0</v>
      </c>
      <c r="D2525" s="24">
        <f>Sheet3!$J$2:$J$2684</f>
        <v>0</v>
      </c>
      <c r="E2525" s="24">
        <f>Sheet3!$K$2:$K$2684</f>
        <v>0</v>
      </c>
      <c r="F2525" s="25">
        <f>Sheet3!$L$2:$L$2684</f>
        <v>0</v>
      </c>
      <c r="G2525" s="25">
        <f>Sheet3!$M$2:$M$2684</f>
        <v>0</v>
      </c>
      <c r="H2525" s="25">
        <f>Sheet3!$N$2:$N$2684</f>
        <v>0</v>
      </c>
      <c r="I2525" s="26">
        <f>Sheet3!$P$2:$P$2684</f>
        <v>0</v>
      </c>
      <c r="J2525" s="5">
        <f>Sheet3!$R$2:$R$2684</f>
        <v>0</v>
      </c>
      <c r="K2525" s="5"/>
      <c r="L2525" s="5"/>
      <c r="M2525" s="5"/>
      <c r="N2525" s="5"/>
      <c r="O2525" s="5"/>
      <c r="P2525" s="5"/>
      <c r="Q2525" s="5"/>
      <c r="R2525" s="5"/>
      <c r="S2525" s="5"/>
      <c r="T2525" s="5"/>
      <c r="U2525" s="5"/>
      <c r="V2525" s="5"/>
      <c r="W2525" s="5"/>
      <c r="X2525" s="5"/>
      <c r="Y2525" s="5"/>
      <c r="Z2525" s="5"/>
    </row>
    <row r="2526" spans="1:26" ht="14.25">
      <c r="A2526" s="9">
        <f>Sheet3!$C$2:$C$2684</f>
        <v>0</v>
      </c>
      <c r="B2526" s="9">
        <f>Sheet3!$H$2:$H$2684</f>
        <v>0</v>
      </c>
      <c r="C2526" s="23">
        <f>Sheet3!$I$2:$I$2684</f>
        <v>0</v>
      </c>
      <c r="D2526" s="24">
        <f>Sheet3!$J$2:$J$2684</f>
        <v>0</v>
      </c>
      <c r="E2526" s="24">
        <f>Sheet3!$K$2:$K$2684</f>
        <v>0</v>
      </c>
      <c r="F2526" s="25">
        <f>Sheet3!$L$2:$L$2684</f>
        <v>0</v>
      </c>
      <c r="G2526" s="25">
        <f>Sheet3!$M$2:$M$2684</f>
        <v>0</v>
      </c>
      <c r="H2526" s="25">
        <f>Sheet3!$N$2:$N$2684</f>
        <v>0</v>
      </c>
      <c r="I2526" s="26">
        <f>Sheet3!$P$2:$P$2684</f>
        <v>0</v>
      </c>
      <c r="J2526" s="5">
        <f>Sheet3!$R$2:$R$2684</f>
        <v>0</v>
      </c>
      <c r="K2526" s="5"/>
      <c r="L2526" s="5"/>
      <c r="M2526" s="5"/>
      <c r="N2526" s="5"/>
      <c r="O2526" s="5"/>
      <c r="P2526" s="5"/>
      <c r="Q2526" s="5"/>
      <c r="R2526" s="5"/>
      <c r="S2526" s="5"/>
      <c r="T2526" s="5"/>
      <c r="U2526" s="5"/>
      <c r="V2526" s="5"/>
      <c r="W2526" s="5"/>
      <c r="X2526" s="5"/>
      <c r="Y2526" s="5"/>
      <c r="Z2526" s="5"/>
    </row>
    <row r="2527" spans="1:26" ht="14.25">
      <c r="A2527" s="9">
        <f>Sheet3!$C$2:$C$2684</f>
        <v>0</v>
      </c>
      <c r="B2527" s="9">
        <f>Sheet3!$H$2:$H$2684</f>
        <v>0</v>
      </c>
      <c r="C2527" s="23">
        <f>Sheet3!$I$2:$I$2684</f>
        <v>0</v>
      </c>
      <c r="D2527" s="24">
        <f>Sheet3!$J$2:$J$2684</f>
        <v>0</v>
      </c>
      <c r="E2527" s="24">
        <f>Sheet3!$K$2:$K$2684</f>
        <v>0</v>
      </c>
      <c r="F2527" s="25">
        <f>Sheet3!$L$2:$L$2684</f>
        <v>0</v>
      </c>
      <c r="G2527" s="25">
        <f>Sheet3!$M$2:$M$2684</f>
        <v>0</v>
      </c>
      <c r="H2527" s="25">
        <f>Sheet3!$N$2:$N$2684</f>
        <v>0</v>
      </c>
      <c r="I2527" s="26">
        <f>Sheet3!$P$2:$P$2684</f>
        <v>0</v>
      </c>
      <c r="J2527" s="5">
        <f>Sheet3!$R$2:$R$2684</f>
        <v>0</v>
      </c>
      <c r="K2527" s="5"/>
      <c r="L2527" s="5"/>
      <c r="M2527" s="5"/>
      <c r="N2527" s="5"/>
      <c r="O2527" s="5"/>
      <c r="P2527" s="5"/>
      <c r="Q2527" s="5"/>
      <c r="R2527" s="5"/>
      <c r="S2527" s="5"/>
      <c r="T2527" s="5"/>
      <c r="U2527" s="5"/>
      <c r="V2527" s="5"/>
      <c r="W2527" s="5"/>
      <c r="X2527" s="5"/>
      <c r="Y2527" s="5"/>
      <c r="Z2527" s="5"/>
    </row>
    <row r="2528" spans="1:26" ht="14.25">
      <c r="A2528" s="9">
        <f>Sheet3!$C$2:$C$2684</f>
        <v>0</v>
      </c>
      <c r="B2528" s="9">
        <f>Sheet3!$H$2:$H$2684</f>
        <v>0</v>
      </c>
      <c r="C2528" s="23">
        <f>Sheet3!$I$2:$I$2684</f>
        <v>0</v>
      </c>
      <c r="D2528" s="24">
        <f>Sheet3!$J$2:$J$2684</f>
        <v>0</v>
      </c>
      <c r="E2528" s="24">
        <f>Sheet3!$K$2:$K$2684</f>
        <v>0</v>
      </c>
      <c r="F2528" s="25">
        <f>Sheet3!$L$2:$L$2684</f>
        <v>0</v>
      </c>
      <c r="G2528" s="25">
        <f>Sheet3!$M$2:$M$2684</f>
        <v>0</v>
      </c>
      <c r="H2528" s="25">
        <f>Sheet3!$N$2:$N$2684</f>
        <v>0</v>
      </c>
      <c r="I2528" s="26">
        <f>Sheet3!$P$2:$P$2684</f>
        <v>0</v>
      </c>
      <c r="J2528" s="5">
        <f>Sheet3!$R$2:$R$2684</f>
        <v>0</v>
      </c>
      <c r="K2528" s="5"/>
      <c r="L2528" s="5"/>
      <c r="M2528" s="5"/>
      <c r="N2528" s="5"/>
      <c r="O2528" s="5"/>
      <c r="P2528" s="5"/>
      <c r="Q2528" s="5"/>
      <c r="R2528" s="5"/>
      <c r="S2528" s="5"/>
      <c r="T2528" s="5"/>
      <c r="U2528" s="5"/>
      <c r="V2528" s="5"/>
      <c r="W2528" s="5"/>
      <c r="X2528" s="5"/>
      <c r="Y2528" s="5"/>
      <c r="Z2528" s="5"/>
    </row>
    <row r="2529" spans="1:26" ht="14.25">
      <c r="A2529" s="9">
        <f>Sheet3!$C$2:$C$2684</f>
        <v>0</v>
      </c>
      <c r="B2529" s="9">
        <f>Sheet3!$H$2:$H$2684</f>
        <v>0</v>
      </c>
      <c r="C2529" s="23">
        <f>Sheet3!$I$2:$I$2684</f>
        <v>0</v>
      </c>
      <c r="D2529" s="24">
        <f>Sheet3!$J$2:$J$2684</f>
        <v>0</v>
      </c>
      <c r="E2529" s="24">
        <f>Sheet3!$K$2:$K$2684</f>
        <v>0</v>
      </c>
      <c r="F2529" s="25">
        <f>Sheet3!$L$2:$L$2684</f>
        <v>0</v>
      </c>
      <c r="G2529" s="25">
        <f>Sheet3!$M$2:$M$2684</f>
        <v>0</v>
      </c>
      <c r="H2529" s="25">
        <f>Sheet3!$N$2:$N$2684</f>
        <v>0</v>
      </c>
      <c r="I2529" s="26">
        <f>Sheet3!$P$2:$P$2684</f>
        <v>0</v>
      </c>
      <c r="J2529" s="5">
        <f>Sheet3!$R$2:$R$2684</f>
        <v>0</v>
      </c>
      <c r="K2529" s="5"/>
      <c r="L2529" s="5"/>
      <c r="M2529" s="5"/>
      <c r="N2529" s="5"/>
      <c r="O2529" s="5"/>
      <c r="P2529" s="5"/>
      <c r="Q2529" s="5"/>
      <c r="R2529" s="5"/>
      <c r="S2529" s="5"/>
      <c r="T2529" s="5"/>
      <c r="U2529" s="5"/>
      <c r="V2529" s="5"/>
      <c r="W2529" s="5"/>
      <c r="X2529" s="5"/>
      <c r="Y2529" s="5"/>
      <c r="Z2529" s="5"/>
    </row>
    <row r="2530" spans="1:26" ht="14.25">
      <c r="A2530" s="9">
        <f>Sheet3!$C$2:$C$2684</f>
        <v>0</v>
      </c>
      <c r="B2530" s="9">
        <f>Sheet3!$H$2:$H$2684</f>
        <v>0</v>
      </c>
      <c r="C2530" s="23">
        <f>Sheet3!$I$2:$I$2684</f>
        <v>0</v>
      </c>
      <c r="D2530" s="24">
        <f>Sheet3!$J$2:$J$2684</f>
        <v>0</v>
      </c>
      <c r="E2530" s="24">
        <f>Sheet3!$K$2:$K$2684</f>
        <v>0</v>
      </c>
      <c r="F2530" s="25">
        <f>Sheet3!$L$2:$L$2684</f>
        <v>0</v>
      </c>
      <c r="G2530" s="25">
        <f>Sheet3!$M$2:$M$2684</f>
        <v>0</v>
      </c>
      <c r="H2530" s="25">
        <f>Sheet3!$N$2:$N$2684</f>
        <v>0</v>
      </c>
      <c r="I2530" s="26">
        <f>Sheet3!$P$2:$P$2684</f>
        <v>0</v>
      </c>
      <c r="J2530" s="5">
        <f>Sheet3!$R$2:$R$2684</f>
        <v>0</v>
      </c>
      <c r="K2530" s="5"/>
      <c r="L2530" s="5"/>
      <c r="M2530" s="5"/>
      <c r="N2530" s="5"/>
      <c r="O2530" s="5"/>
      <c r="P2530" s="5"/>
      <c r="Q2530" s="5"/>
      <c r="R2530" s="5"/>
      <c r="S2530" s="5"/>
      <c r="T2530" s="5"/>
      <c r="U2530" s="5"/>
      <c r="V2530" s="5"/>
      <c r="W2530" s="5"/>
      <c r="X2530" s="5"/>
      <c r="Y2530" s="5"/>
      <c r="Z2530" s="5"/>
    </row>
    <row r="2531" spans="1:26" ht="14.25">
      <c r="A2531" s="9">
        <f>Sheet3!$C$2:$C$2684</f>
        <v>0</v>
      </c>
      <c r="B2531" s="9">
        <f>Sheet3!$H$2:$H$2684</f>
        <v>0</v>
      </c>
      <c r="C2531" s="23">
        <f>Sheet3!$I$2:$I$2684</f>
        <v>0</v>
      </c>
      <c r="D2531" s="24">
        <f>Sheet3!$J$2:$J$2684</f>
        <v>0</v>
      </c>
      <c r="E2531" s="24">
        <f>Sheet3!$K$2:$K$2684</f>
        <v>0</v>
      </c>
      <c r="F2531" s="25">
        <f>Sheet3!$L$2:$L$2684</f>
        <v>0</v>
      </c>
      <c r="G2531" s="25">
        <f>Sheet3!$M$2:$M$2684</f>
        <v>0</v>
      </c>
      <c r="H2531" s="25">
        <f>Sheet3!$N$2:$N$2684</f>
        <v>0</v>
      </c>
      <c r="I2531" s="26">
        <f>Sheet3!$P$2:$P$2684</f>
        <v>0</v>
      </c>
      <c r="J2531" s="5">
        <f>Sheet3!$R$2:$R$2684</f>
        <v>0</v>
      </c>
      <c r="K2531" s="5"/>
      <c r="L2531" s="5"/>
      <c r="M2531" s="5"/>
      <c r="N2531" s="5"/>
      <c r="O2531" s="5"/>
      <c r="P2531" s="5"/>
      <c r="Q2531" s="5"/>
      <c r="R2531" s="5"/>
      <c r="S2531" s="5"/>
      <c r="T2531" s="5"/>
      <c r="U2531" s="5"/>
      <c r="V2531" s="5"/>
      <c r="W2531" s="5"/>
      <c r="X2531" s="5"/>
      <c r="Y2531" s="5"/>
      <c r="Z2531" s="5"/>
    </row>
    <row r="2532" spans="1:26" ht="14.25">
      <c r="A2532" s="9">
        <f>Sheet3!$C$2:$C$2684</f>
        <v>0</v>
      </c>
      <c r="B2532" s="9">
        <f>Sheet3!$H$2:$H$2684</f>
        <v>0</v>
      </c>
      <c r="C2532" s="23">
        <f>Sheet3!$I$2:$I$2684</f>
        <v>0</v>
      </c>
      <c r="D2532" s="24">
        <f>Sheet3!$J$2:$J$2684</f>
        <v>0</v>
      </c>
      <c r="E2532" s="24">
        <f>Sheet3!$K$2:$K$2684</f>
        <v>0</v>
      </c>
      <c r="F2532" s="25">
        <f>Sheet3!$L$2:$L$2684</f>
        <v>0</v>
      </c>
      <c r="G2532" s="25">
        <f>Sheet3!$M$2:$M$2684</f>
        <v>0</v>
      </c>
      <c r="H2532" s="25">
        <f>Sheet3!$N$2:$N$2684</f>
        <v>0</v>
      </c>
      <c r="I2532" s="26">
        <f>Sheet3!$P$2:$P$2684</f>
        <v>0</v>
      </c>
      <c r="J2532" s="5">
        <f>Sheet3!$R$2:$R$2684</f>
        <v>0</v>
      </c>
      <c r="K2532" s="5"/>
      <c r="L2532" s="5"/>
      <c r="M2532" s="5"/>
      <c r="N2532" s="5"/>
      <c r="O2532" s="5"/>
      <c r="P2532" s="5"/>
      <c r="Q2532" s="5"/>
      <c r="R2532" s="5"/>
      <c r="S2532" s="5"/>
      <c r="T2532" s="5"/>
      <c r="U2532" s="5"/>
      <c r="V2532" s="5"/>
      <c r="W2532" s="5"/>
      <c r="X2532" s="5"/>
      <c r="Y2532" s="5"/>
      <c r="Z2532" s="5"/>
    </row>
    <row r="2533" spans="1:26" ht="14.25">
      <c r="A2533" s="9">
        <f>Sheet3!$C$2:$C$2684</f>
        <v>0</v>
      </c>
      <c r="B2533" s="9">
        <f>Sheet3!$H$2:$H$2684</f>
        <v>0</v>
      </c>
      <c r="C2533" s="23">
        <f>Sheet3!$I$2:$I$2684</f>
        <v>0</v>
      </c>
      <c r="D2533" s="24">
        <f>Sheet3!$J$2:$J$2684</f>
        <v>0</v>
      </c>
      <c r="E2533" s="24">
        <f>Sheet3!$K$2:$K$2684</f>
        <v>0</v>
      </c>
      <c r="F2533" s="25">
        <f>Sheet3!$L$2:$L$2684</f>
        <v>0</v>
      </c>
      <c r="G2533" s="25">
        <f>Sheet3!$M$2:$M$2684</f>
        <v>0</v>
      </c>
      <c r="H2533" s="25">
        <f>Sheet3!$N$2:$N$2684</f>
        <v>0</v>
      </c>
      <c r="I2533" s="26">
        <f>Sheet3!$P$2:$P$2684</f>
        <v>0</v>
      </c>
      <c r="J2533" s="5">
        <f>Sheet3!$R$2:$R$2684</f>
        <v>0</v>
      </c>
      <c r="K2533" s="5"/>
      <c r="L2533" s="5"/>
      <c r="M2533" s="5"/>
      <c r="N2533" s="5"/>
      <c r="O2533" s="5"/>
      <c r="P2533" s="5"/>
      <c r="Q2533" s="5"/>
      <c r="R2533" s="5"/>
      <c r="S2533" s="5"/>
      <c r="T2533" s="5"/>
      <c r="U2533" s="5"/>
      <c r="V2533" s="5"/>
      <c r="W2533" s="5"/>
      <c r="X2533" s="5"/>
      <c r="Y2533" s="5"/>
      <c r="Z2533" s="5"/>
    </row>
    <row r="2534" spans="1:26" ht="14.25">
      <c r="A2534" s="9">
        <f>Sheet3!$C$2:$C$2684</f>
        <v>0</v>
      </c>
      <c r="B2534" s="9">
        <f>Sheet3!$H$2:$H$2684</f>
        <v>0</v>
      </c>
      <c r="C2534" s="23">
        <f>Sheet3!$I$2:$I$2684</f>
        <v>0</v>
      </c>
      <c r="D2534" s="24">
        <f>Sheet3!$J$2:$J$2684</f>
        <v>0</v>
      </c>
      <c r="E2534" s="24">
        <f>Sheet3!$K$2:$K$2684</f>
        <v>0</v>
      </c>
      <c r="F2534" s="25">
        <f>Sheet3!$L$2:$L$2684</f>
        <v>0</v>
      </c>
      <c r="G2534" s="25">
        <f>Sheet3!$M$2:$M$2684</f>
        <v>0</v>
      </c>
      <c r="H2534" s="25">
        <f>Sheet3!$N$2:$N$2684</f>
        <v>0</v>
      </c>
      <c r="I2534" s="26">
        <f>Sheet3!$P$2:$P$2684</f>
        <v>0</v>
      </c>
      <c r="J2534" s="5">
        <f>Sheet3!$R$2:$R$2684</f>
        <v>0</v>
      </c>
      <c r="K2534" s="5"/>
      <c r="L2534" s="5"/>
      <c r="M2534" s="5"/>
      <c r="N2534" s="5"/>
      <c r="O2534" s="5"/>
      <c r="P2534" s="5"/>
      <c r="Q2534" s="5"/>
      <c r="R2534" s="5"/>
      <c r="S2534" s="5"/>
      <c r="T2534" s="5"/>
      <c r="U2534" s="5"/>
      <c r="V2534" s="5"/>
      <c r="W2534" s="5"/>
      <c r="X2534" s="5"/>
      <c r="Y2534" s="5"/>
      <c r="Z2534" s="5"/>
    </row>
    <row r="2535" spans="1:26" ht="14.25">
      <c r="A2535" s="9">
        <f>Sheet3!$C$2:$C$2684</f>
        <v>0</v>
      </c>
      <c r="B2535" s="9">
        <f>Sheet3!$H$2:$H$2684</f>
        <v>0</v>
      </c>
      <c r="C2535" s="23">
        <f>Sheet3!$I$2:$I$2684</f>
        <v>0</v>
      </c>
      <c r="D2535" s="24">
        <f>Sheet3!$J$2:$J$2684</f>
        <v>0</v>
      </c>
      <c r="E2535" s="24">
        <f>Sheet3!$K$2:$K$2684</f>
        <v>0</v>
      </c>
      <c r="F2535" s="25">
        <f>Sheet3!$L$2:$L$2684</f>
        <v>0</v>
      </c>
      <c r="G2535" s="25">
        <f>Sheet3!$M$2:$M$2684</f>
        <v>0</v>
      </c>
      <c r="H2535" s="25">
        <f>Sheet3!$N$2:$N$2684</f>
        <v>0</v>
      </c>
      <c r="I2535" s="26">
        <f>Sheet3!$P$2:$P$2684</f>
        <v>0</v>
      </c>
      <c r="J2535" s="5">
        <f>Sheet3!$R$2:$R$2684</f>
        <v>0</v>
      </c>
      <c r="K2535" s="5"/>
      <c r="L2535" s="5"/>
      <c r="M2535" s="5"/>
      <c r="N2535" s="5"/>
      <c r="O2535" s="5"/>
      <c r="P2535" s="5"/>
      <c r="Q2535" s="5"/>
      <c r="R2535" s="5"/>
      <c r="S2535" s="5"/>
      <c r="T2535" s="5"/>
      <c r="U2535" s="5"/>
      <c r="V2535" s="5"/>
      <c r="W2535" s="5"/>
      <c r="X2535" s="5"/>
      <c r="Y2535" s="5"/>
      <c r="Z2535" s="5"/>
    </row>
    <row r="2536" spans="1:26" ht="14.25">
      <c r="A2536" s="9">
        <f>Sheet3!$C$2:$C$2684</f>
        <v>0</v>
      </c>
      <c r="B2536" s="9">
        <f>Sheet3!$H$2:$H$2684</f>
        <v>0</v>
      </c>
      <c r="C2536" s="23">
        <f>Sheet3!$I$2:$I$2684</f>
        <v>0</v>
      </c>
      <c r="D2536" s="24">
        <f>Sheet3!$J$2:$J$2684</f>
        <v>0</v>
      </c>
      <c r="E2536" s="24">
        <f>Sheet3!$K$2:$K$2684</f>
        <v>0</v>
      </c>
      <c r="F2536" s="25">
        <f>Sheet3!$L$2:$L$2684</f>
        <v>0</v>
      </c>
      <c r="G2536" s="25">
        <f>Sheet3!$M$2:$M$2684</f>
        <v>0</v>
      </c>
      <c r="H2536" s="25">
        <f>Sheet3!$N$2:$N$2684</f>
        <v>0</v>
      </c>
      <c r="I2536" s="26">
        <f>Sheet3!$P$2:$P$2684</f>
        <v>0</v>
      </c>
      <c r="J2536" s="5">
        <f>Sheet3!$R$2:$R$2684</f>
        <v>0</v>
      </c>
      <c r="K2536" s="5"/>
      <c r="L2536" s="5"/>
      <c r="M2536" s="5"/>
      <c r="N2536" s="5"/>
      <c r="O2536" s="5"/>
      <c r="P2536" s="5"/>
      <c r="Q2536" s="5"/>
      <c r="R2536" s="5"/>
      <c r="S2536" s="5"/>
      <c r="T2536" s="5"/>
      <c r="U2536" s="5"/>
      <c r="V2536" s="5"/>
      <c r="W2536" s="5"/>
      <c r="X2536" s="5"/>
      <c r="Y2536" s="5"/>
      <c r="Z2536" s="5"/>
    </row>
    <row r="2537" spans="1:26" ht="14.25">
      <c r="A2537" s="9">
        <f>Sheet3!$C$2:$C$2684</f>
        <v>0</v>
      </c>
      <c r="B2537" s="9">
        <f>Sheet3!$H$2:$H$2684</f>
        <v>0</v>
      </c>
      <c r="C2537" s="23">
        <f>Sheet3!$I$2:$I$2684</f>
        <v>0</v>
      </c>
      <c r="D2537" s="24">
        <f>Sheet3!$J$2:$J$2684</f>
        <v>0</v>
      </c>
      <c r="E2537" s="24">
        <f>Sheet3!$K$2:$K$2684</f>
        <v>0</v>
      </c>
      <c r="F2537" s="25">
        <f>Sheet3!$L$2:$L$2684</f>
        <v>0</v>
      </c>
      <c r="G2537" s="25">
        <f>Sheet3!$M$2:$M$2684</f>
        <v>0</v>
      </c>
      <c r="H2537" s="25">
        <f>Sheet3!$N$2:$N$2684</f>
        <v>0</v>
      </c>
      <c r="I2537" s="26">
        <f>Sheet3!$P$2:$P$2684</f>
        <v>0</v>
      </c>
      <c r="J2537" s="5">
        <f>Sheet3!$R$2:$R$2684</f>
        <v>0</v>
      </c>
      <c r="K2537" s="5"/>
      <c r="L2537" s="5"/>
      <c r="M2537" s="5"/>
      <c r="N2537" s="5"/>
      <c r="O2537" s="5"/>
      <c r="P2537" s="5"/>
      <c r="Q2537" s="5"/>
      <c r="R2537" s="5"/>
      <c r="S2537" s="5"/>
      <c r="T2537" s="5"/>
      <c r="U2537" s="5"/>
      <c r="V2537" s="5"/>
      <c r="W2537" s="5"/>
      <c r="X2537" s="5"/>
      <c r="Y2537" s="5"/>
      <c r="Z2537" s="5"/>
    </row>
    <row r="2538" spans="1:26" ht="14.25">
      <c r="A2538" s="9">
        <f>Sheet3!$C$2:$C$2684</f>
        <v>0</v>
      </c>
      <c r="B2538" s="9">
        <f>Sheet3!$H$2:$H$2684</f>
        <v>0</v>
      </c>
      <c r="C2538" s="23">
        <f>Sheet3!$I$2:$I$2684</f>
        <v>0</v>
      </c>
      <c r="D2538" s="24">
        <f>Sheet3!$J$2:$J$2684</f>
        <v>0</v>
      </c>
      <c r="E2538" s="24">
        <f>Sheet3!$K$2:$K$2684</f>
        <v>0</v>
      </c>
      <c r="F2538" s="25">
        <f>Sheet3!$L$2:$L$2684</f>
        <v>0</v>
      </c>
      <c r="G2538" s="25">
        <f>Sheet3!$M$2:$M$2684</f>
        <v>0</v>
      </c>
      <c r="H2538" s="25">
        <f>Sheet3!$N$2:$N$2684</f>
        <v>0</v>
      </c>
      <c r="I2538" s="26">
        <f>Sheet3!$P$2:$P$2684</f>
        <v>0</v>
      </c>
      <c r="J2538" s="5">
        <f>Sheet3!$R$2:$R$2684</f>
        <v>0</v>
      </c>
      <c r="K2538" s="5"/>
      <c r="L2538" s="5"/>
      <c r="M2538" s="5"/>
      <c r="N2538" s="5"/>
      <c r="O2538" s="5"/>
      <c r="P2538" s="5"/>
      <c r="Q2538" s="5"/>
      <c r="R2538" s="5"/>
      <c r="S2538" s="5"/>
      <c r="T2538" s="5"/>
      <c r="U2538" s="5"/>
      <c r="V2538" s="5"/>
      <c r="W2538" s="5"/>
      <c r="X2538" s="5"/>
      <c r="Y2538" s="5"/>
      <c r="Z2538" s="5"/>
    </row>
    <row r="2539" spans="1:26" ht="14.25">
      <c r="A2539" s="9">
        <f>Sheet3!$C$2:$C$2684</f>
        <v>0</v>
      </c>
      <c r="B2539" s="9">
        <f>Sheet3!$H$2:$H$2684</f>
        <v>0</v>
      </c>
      <c r="C2539" s="23">
        <f>Sheet3!$I$2:$I$2684</f>
        <v>0</v>
      </c>
      <c r="D2539" s="24">
        <f>Sheet3!$J$2:$J$2684</f>
        <v>0</v>
      </c>
      <c r="E2539" s="24">
        <f>Sheet3!$K$2:$K$2684</f>
        <v>0</v>
      </c>
      <c r="F2539" s="25">
        <f>Sheet3!$L$2:$L$2684</f>
        <v>0</v>
      </c>
      <c r="G2539" s="25">
        <f>Sheet3!$M$2:$M$2684</f>
        <v>0</v>
      </c>
      <c r="H2539" s="25">
        <f>Sheet3!$N$2:$N$2684</f>
        <v>0</v>
      </c>
      <c r="I2539" s="26">
        <f>Sheet3!$P$2:$P$2684</f>
        <v>0</v>
      </c>
      <c r="J2539" s="5">
        <f>Sheet3!$R$2:$R$2684</f>
        <v>0</v>
      </c>
      <c r="K2539" s="5"/>
      <c r="L2539" s="5"/>
      <c r="M2539" s="5"/>
      <c r="N2539" s="5"/>
      <c r="O2539" s="5"/>
      <c r="P2539" s="5"/>
      <c r="Q2539" s="5"/>
      <c r="R2539" s="5"/>
      <c r="S2539" s="5"/>
      <c r="T2539" s="5"/>
      <c r="U2539" s="5"/>
      <c r="V2539" s="5"/>
      <c r="W2539" s="5"/>
      <c r="X2539" s="5"/>
      <c r="Y2539" s="5"/>
      <c r="Z2539" s="5"/>
    </row>
    <row r="2540" spans="1:26" ht="14.25">
      <c r="A2540" s="9">
        <f>Sheet3!$C$2:$C$2684</f>
        <v>0</v>
      </c>
      <c r="B2540" s="9">
        <f>Sheet3!$H$2:$H$2684</f>
        <v>0</v>
      </c>
      <c r="C2540" s="23">
        <f>Sheet3!$I$2:$I$2684</f>
        <v>0</v>
      </c>
      <c r="D2540" s="24">
        <f>Sheet3!$J$2:$J$2684</f>
        <v>0</v>
      </c>
      <c r="E2540" s="24">
        <f>Sheet3!$K$2:$K$2684</f>
        <v>0</v>
      </c>
      <c r="F2540" s="25">
        <f>Sheet3!$L$2:$L$2684</f>
        <v>0</v>
      </c>
      <c r="G2540" s="25">
        <f>Sheet3!$M$2:$M$2684</f>
        <v>0</v>
      </c>
      <c r="H2540" s="25">
        <f>Sheet3!$N$2:$N$2684</f>
        <v>0</v>
      </c>
      <c r="I2540" s="26">
        <f>Sheet3!$P$2:$P$2684</f>
        <v>0</v>
      </c>
      <c r="J2540" s="5">
        <f>Sheet3!$R$2:$R$2684</f>
        <v>0</v>
      </c>
      <c r="K2540" s="5"/>
      <c r="L2540" s="5"/>
      <c r="M2540" s="5"/>
      <c r="N2540" s="5"/>
      <c r="O2540" s="5"/>
      <c r="P2540" s="5"/>
      <c r="Q2540" s="5"/>
      <c r="R2540" s="5"/>
      <c r="S2540" s="5"/>
      <c r="T2540" s="5"/>
      <c r="U2540" s="5"/>
      <c r="V2540" s="5"/>
      <c r="W2540" s="5"/>
      <c r="X2540" s="5"/>
      <c r="Y2540" s="5"/>
      <c r="Z2540" s="5"/>
    </row>
    <row r="2541" spans="1:26" ht="14.25">
      <c r="A2541" s="9">
        <f>Sheet3!$C$2:$C$2684</f>
        <v>0</v>
      </c>
      <c r="B2541" s="9">
        <f>Sheet3!$H$2:$H$2684</f>
        <v>0</v>
      </c>
      <c r="C2541" s="23">
        <f>Sheet3!$I$2:$I$2684</f>
        <v>0</v>
      </c>
      <c r="D2541" s="24">
        <f>Sheet3!$J$2:$J$2684</f>
        <v>0</v>
      </c>
      <c r="E2541" s="24">
        <f>Sheet3!$K$2:$K$2684</f>
        <v>0</v>
      </c>
      <c r="F2541" s="25">
        <f>Sheet3!$L$2:$L$2684</f>
        <v>0</v>
      </c>
      <c r="G2541" s="25">
        <f>Sheet3!$M$2:$M$2684</f>
        <v>0</v>
      </c>
      <c r="H2541" s="25">
        <f>Sheet3!$N$2:$N$2684</f>
        <v>0</v>
      </c>
      <c r="I2541" s="26">
        <f>Sheet3!$P$2:$P$2684</f>
        <v>0</v>
      </c>
      <c r="J2541" s="5">
        <f>Sheet3!$R$2:$R$2684</f>
        <v>0</v>
      </c>
      <c r="K2541" s="5"/>
      <c r="L2541" s="5"/>
      <c r="M2541" s="5"/>
      <c r="N2541" s="5"/>
      <c r="O2541" s="5"/>
      <c r="P2541" s="5"/>
      <c r="Q2541" s="5"/>
      <c r="R2541" s="5"/>
      <c r="S2541" s="5"/>
      <c r="T2541" s="5"/>
      <c r="U2541" s="5"/>
      <c r="V2541" s="5"/>
      <c r="W2541" s="5"/>
      <c r="X2541" s="5"/>
      <c r="Y2541" s="5"/>
      <c r="Z2541" s="5"/>
    </row>
    <row r="2542" spans="1:26" ht="14.25">
      <c r="A2542" s="9">
        <f>Sheet3!$C$2:$C$2684</f>
        <v>0</v>
      </c>
      <c r="B2542" s="9">
        <f>Sheet3!$H$2:$H$2684</f>
        <v>0</v>
      </c>
      <c r="C2542" s="23">
        <f>Sheet3!$I$2:$I$2684</f>
        <v>0</v>
      </c>
      <c r="D2542" s="24">
        <f>Sheet3!$J$2:$J$2684</f>
        <v>0</v>
      </c>
      <c r="E2542" s="24">
        <f>Sheet3!$K$2:$K$2684</f>
        <v>0</v>
      </c>
      <c r="F2542" s="25">
        <f>Sheet3!$L$2:$L$2684</f>
        <v>0</v>
      </c>
      <c r="G2542" s="25">
        <f>Sheet3!$M$2:$M$2684</f>
        <v>0</v>
      </c>
      <c r="H2542" s="25">
        <f>Sheet3!$N$2:$N$2684</f>
        <v>0</v>
      </c>
      <c r="I2542" s="26">
        <f>Sheet3!$P$2:$P$2684</f>
        <v>0</v>
      </c>
      <c r="J2542" s="5">
        <f>Sheet3!$R$2:$R$2684</f>
        <v>0</v>
      </c>
      <c r="K2542" s="5"/>
      <c r="L2542" s="5"/>
      <c r="M2542" s="5"/>
      <c r="N2542" s="5"/>
      <c r="O2542" s="5"/>
      <c r="P2542" s="5"/>
      <c r="Q2542" s="5"/>
      <c r="R2542" s="5"/>
      <c r="S2542" s="5"/>
      <c r="T2542" s="5"/>
      <c r="U2542" s="5"/>
      <c r="V2542" s="5"/>
      <c r="W2542" s="5"/>
      <c r="X2542" s="5"/>
      <c r="Y2542" s="5"/>
      <c r="Z2542" s="5"/>
    </row>
    <row r="2543" spans="1:26" ht="14.25">
      <c r="A2543" s="9">
        <f>Sheet3!$C$2:$C$2684</f>
        <v>0</v>
      </c>
      <c r="B2543" s="9">
        <f>Sheet3!$H$2:$H$2684</f>
        <v>0</v>
      </c>
      <c r="C2543" s="23">
        <f>Sheet3!$I$2:$I$2684</f>
        <v>0</v>
      </c>
      <c r="D2543" s="24">
        <f>Sheet3!$J$2:$J$2684</f>
        <v>0</v>
      </c>
      <c r="E2543" s="24">
        <f>Sheet3!$K$2:$K$2684</f>
        <v>0</v>
      </c>
      <c r="F2543" s="25">
        <f>Sheet3!$L$2:$L$2684</f>
        <v>0</v>
      </c>
      <c r="G2543" s="25">
        <f>Sheet3!$M$2:$M$2684</f>
        <v>0</v>
      </c>
      <c r="H2543" s="25">
        <f>Sheet3!$N$2:$N$2684</f>
        <v>0</v>
      </c>
      <c r="I2543" s="26">
        <f>Sheet3!$P$2:$P$2684</f>
        <v>0</v>
      </c>
      <c r="J2543" s="5">
        <f>Sheet3!$R$2:$R$2684</f>
        <v>0</v>
      </c>
      <c r="K2543" s="5"/>
      <c r="L2543" s="5"/>
      <c r="M2543" s="5"/>
      <c r="N2543" s="5"/>
      <c r="O2543" s="5"/>
      <c r="P2543" s="5"/>
      <c r="Q2543" s="5"/>
      <c r="R2543" s="5"/>
      <c r="S2543" s="5"/>
      <c r="T2543" s="5"/>
      <c r="U2543" s="5"/>
      <c r="V2543" s="5"/>
      <c r="W2543" s="5"/>
      <c r="X2543" s="5"/>
      <c r="Y2543" s="5"/>
      <c r="Z2543" s="5"/>
    </row>
    <row r="2544" spans="1:26" ht="14.25">
      <c r="A2544" s="9">
        <f>Sheet3!$C$2:$C$2684</f>
        <v>0</v>
      </c>
      <c r="B2544" s="9">
        <f>Sheet3!$H$2:$H$2684</f>
        <v>0</v>
      </c>
      <c r="C2544" s="23">
        <f>Sheet3!$I$2:$I$2684</f>
        <v>0</v>
      </c>
      <c r="D2544" s="24">
        <f>Sheet3!$J$2:$J$2684</f>
        <v>0</v>
      </c>
      <c r="E2544" s="24">
        <f>Sheet3!$K$2:$K$2684</f>
        <v>0</v>
      </c>
      <c r="F2544" s="25">
        <f>Sheet3!$L$2:$L$2684</f>
        <v>0</v>
      </c>
      <c r="G2544" s="25">
        <f>Sheet3!$M$2:$M$2684</f>
        <v>0</v>
      </c>
      <c r="H2544" s="25">
        <f>Sheet3!$N$2:$N$2684</f>
        <v>0</v>
      </c>
      <c r="I2544" s="26">
        <f>Sheet3!$P$2:$P$2684</f>
        <v>0</v>
      </c>
      <c r="J2544" s="5">
        <f>Sheet3!$R$2:$R$2684</f>
        <v>0</v>
      </c>
      <c r="K2544" s="5"/>
      <c r="L2544" s="5"/>
      <c r="M2544" s="5"/>
      <c r="N2544" s="5"/>
      <c r="O2544" s="5"/>
      <c r="P2544" s="5"/>
      <c r="Q2544" s="5"/>
      <c r="R2544" s="5"/>
      <c r="S2544" s="5"/>
      <c r="T2544" s="5"/>
      <c r="U2544" s="5"/>
      <c r="V2544" s="5"/>
      <c r="W2544" s="5"/>
      <c r="X2544" s="5"/>
      <c r="Y2544" s="5"/>
      <c r="Z2544" s="5"/>
    </row>
    <row r="2545" spans="1:26" ht="14.25">
      <c r="A2545" s="9">
        <f>Sheet3!$C$2:$C$2684</f>
        <v>0</v>
      </c>
      <c r="B2545" s="9">
        <f>Sheet3!$H$2:$H$2684</f>
        <v>0</v>
      </c>
      <c r="C2545" s="23">
        <f>Sheet3!$I$2:$I$2684</f>
        <v>0</v>
      </c>
      <c r="D2545" s="24">
        <f>Sheet3!$J$2:$J$2684</f>
        <v>0</v>
      </c>
      <c r="E2545" s="24">
        <f>Sheet3!$K$2:$K$2684</f>
        <v>0</v>
      </c>
      <c r="F2545" s="25">
        <f>Sheet3!$L$2:$L$2684</f>
        <v>0</v>
      </c>
      <c r="G2545" s="25">
        <f>Sheet3!$M$2:$M$2684</f>
        <v>0</v>
      </c>
      <c r="H2545" s="25">
        <f>Sheet3!$N$2:$N$2684</f>
        <v>0</v>
      </c>
      <c r="I2545" s="26">
        <f>Sheet3!$P$2:$P$2684</f>
        <v>0</v>
      </c>
      <c r="J2545" s="5">
        <f>Sheet3!$R$2:$R$2684</f>
        <v>0</v>
      </c>
      <c r="K2545" s="5"/>
      <c r="L2545" s="5"/>
      <c r="M2545" s="5"/>
      <c r="N2545" s="5"/>
      <c r="O2545" s="5"/>
      <c r="P2545" s="5"/>
      <c r="Q2545" s="5"/>
      <c r="R2545" s="5"/>
      <c r="S2545" s="5"/>
      <c r="T2545" s="5"/>
      <c r="U2545" s="5"/>
      <c r="V2545" s="5"/>
      <c r="W2545" s="5"/>
      <c r="X2545" s="5"/>
      <c r="Y2545" s="5"/>
      <c r="Z2545" s="5"/>
    </row>
    <row r="2546" spans="1:26" ht="14.25">
      <c r="A2546" s="9">
        <f>Sheet3!$C$2:$C$2684</f>
        <v>0</v>
      </c>
      <c r="B2546" s="9">
        <f>Sheet3!$H$2:$H$2684</f>
        <v>0</v>
      </c>
      <c r="C2546" s="23">
        <f>Sheet3!$I$2:$I$2684</f>
        <v>0</v>
      </c>
      <c r="D2546" s="24">
        <f>Sheet3!$J$2:$J$2684</f>
        <v>0</v>
      </c>
      <c r="E2546" s="24">
        <f>Sheet3!$K$2:$K$2684</f>
        <v>0</v>
      </c>
      <c r="F2546" s="25">
        <f>Sheet3!$L$2:$L$2684</f>
        <v>0</v>
      </c>
      <c r="G2546" s="25">
        <f>Sheet3!$M$2:$M$2684</f>
        <v>0</v>
      </c>
      <c r="H2546" s="25">
        <f>Sheet3!$N$2:$N$2684</f>
        <v>0</v>
      </c>
      <c r="I2546" s="26">
        <f>Sheet3!$P$2:$P$2684</f>
        <v>0</v>
      </c>
      <c r="J2546" s="5">
        <f>Sheet3!$R$2:$R$2684</f>
        <v>0</v>
      </c>
      <c r="K2546" s="5"/>
      <c r="L2546" s="5"/>
      <c r="M2546" s="5"/>
      <c r="N2546" s="5"/>
      <c r="O2546" s="5"/>
      <c r="P2546" s="5"/>
      <c r="Q2546" s="5"/>
      <c r="R2546" s="5"/>
      <c r="S2546" s="5"/>
      <c r="T2546" s="5"/>
      <c r="U2546" s="5"/>
      <c r="V2546" s="5"/>
      <c r="W2546" s="5"/>
      <c r="X2546" s="5"/>
      <c r="Y2546" s="5"/>
      <c r="Z2546" s="5"/>
    </row>
    <row r="2547" spans="1:26" ht="14.25">
      <c r="A2547" s="9">
        <f>Sheet3!$C$2:$C$2684</f>
        <v>0</v>
      </c>
      <c r="B2547" s="9">
        <f>Sheet3!$H$2:$H$2684</f>
        <v>0</v>
      </c>
      <c r="C2547" s="23">
        <f>Sheet3!$I$2:$I$2684</f>
        <v>0</v>
      </c>
      <c r="D2547" s="24">
        <f>Sheet3!$J$2:$J$2684</f>
        <v>0</v>
      </c>
      <c r="E2547" s="24">
        <f>Sheet3!$K$2:$K$2684</f>
        <v>0</v>
      </c>
      <c r="F2547" s="25">
        <f>Sheet3!$L$2:$L$2684</f>
        <v>0</v>
      </c>
      <c r="G2547" s="25">
        <f>Sheet3!$M$2:$M$2684</f>
        <v>0</v>
      </c>
      <c r="H2547" s="25">
        <f>Sheet3!$N$2:$N$2684</f>
        <v>0</v>
      </c>
      <c r="I2547" s="26">
        <f>Sheet3!$P$2:$P$2684</f>
        <v>0</v>
      </c>
      <c r="J2547" s="5">
        <f>Sheet3!$R$2:$R$2684</f>
        <v>0</v>
      </c>
      <c r="K2547" s="5"/>
      <c r="L2547" s="5"/>
      <c r="M2547" s="5"/>
      <c r="N2547" s="5"/>
      <c r="O2547" s="5"/>
      <c r="P2547" s="5"/>
      <c r="Q2547" s="5"/>
      <c r="R2547" s="5"/>
      <c r="S2547" s="5"/>
      <c r="T2547" s="5"/>
      <c r="U2547" s="5"/>
      <c r="V2547" s="5"/>
      <c r="W2547" s="5"/>
      <c r="X2547" s="5"/>
      <c r="Y2547" s="5"/>
      <c r="Z2547" s="5"/>
    </row>
    <row r="2548" spans="1:26" ht="14.25">
      <c r="A2548" s="9">
        <f>Sheet3!$C$2:$C$2684</f>
        <v>0</v>
      </c>
      <c r="B2548" s="9">
        <f>Sheet3!$H$2:$H$2684</f>
        <v>0</v>
      </c>
      <c r="C2548" s="23">
        <f>Sheet3!$I$2:$I$2684</f>
        <v>0</v>
      </c>
      <c r="D2548" s="24">
        <f>Sheet3!$J$2:$J$2684</f>
        <v>0</v>
      </c>
      <c r="E2548" s="24">
        <f>Sheet3!$K$2:$K$2684</f>
        <v>0</v>
      </c>
      <c r="F2548" s="25">
        <f>Sheet3!$L$2:$L$2684</f>
        <v>0</v>
      </c>
      <c r="G2548" s="25">
        <f>Sheet3!$M$2:$M$2684</f>
        <v>0</v>
      </c>
      <c r="H2548" s="25">
        <f>Sheet3!$N$2:$N$2684</f>
        <v>0</v>
      </c>
      <c r="I2548" s="26">
        <f>Sheet3!$P$2:$P$2684</f>
        <v>0</v>
      </c>
      <c r="J2548" s="5">
        <f>Sheet3!$R$2:$R$2684</f>
        <v>0</v>
      </c>
      <c r="K2548" s="5"/>
      <c r="L2548" s="5"/>
      <c r="M2548" s="5"/>
      <c r="N2548" s="5"/>
      <c r="O2548" s="5"/>
      <c r="P2548" s="5"/>
      <c r="Q2548" s="5"/>
      <c r="R2548" s="5"/>
      <c r="S2548" s="5"/>
      <c r="T2548" s="5"/>
      <c r="U2548" s="5"/>
      <c r="V2548" s="5"/>
      <c r="W2548" s="5"/>
      <c r="X2548" s="5"/>
      <c r="Y2548" s="5"/>
      <c r="Z2548" s="5"/>
    </row>
    <row r="2549" spans="1:26" ht="14.25">
      <c r="A2549" s="9">
        <f>Sheet3!$C$2:$C$2684</f>
        <v>0</v>
      </c>
      <c r="B2549" s="9">
        <f>Sheet3!$H$2:$H$2684</f>
        <v>0</v>
      </c>
      <c r="C2549" s="23">
        <f>Sheet3!$I$2:$I$2684</f>
        <v>0</v>
      </c>
      <c r="D2549" s="24">
        <f>Sheet3!$J$2:$J$2684</f>
        <v>0</v>
      </c>
      <c r="E2549" s="24">
        <f>Sheet3!$K$2:$K$2684</f>
        <v>0</v>
      </c>
      <c r="F2549" s="25">
        <f>Sheet3!$L$2:$L$2684</f>
        <v>0</v>
      </c>
      <c r="G2549" s="25">
        <f>Sheet3!$M$2:$M$2684</f>
        <v>0</v>
      </c>
      <c r="H2549" s="25">
        <f>Sheet3!$N$2:$N$2684</f>
        <v>0</v>
      </c>
      <c r="I2549" s="26">
        <f>Sheet3!$P$2:$P$2684</f>
        <v>0</v>
      </c>
      <c r="J2549" s="5">
        <f>Sheet3!$R$2:$R$2684</f>
        <v>0</v>
      </c>
      <c r="K2549" s="5"/>
      <c r="L2549" s="5"/>
      <c r="M2549" s="5"/>
      <c r="N2549" s="5"/>
      <c r="O2549" s="5"/>
      <c r="P2549" s="5"/>
      <c r="Q2549" s="5"/>
      <c r="R2549" s="5"/>
      <c r="S2549" s="5"/>
      <c r="T2549" s="5"/>
      <c r="U2549" s="5"/>
      <c r="V2549" s="5"/>
      <c r="W2549" s="5"/>
      <c r="X2549" s="5"/>
      <c r="Y2549" s="5"/>
      <c r="Z2549" s="5"/>
    </row>
    <row r="2550" spans="1:26" ht="14.25">
      <c r="A2550" s="9">
        <f>Sheet3!$C$2:$C$2684</f>
        <v>0</v>
      </c>
      <c r="B2550" s="9">
        <f>Sheet3!$H$2:$H$2684</f>
        <v>0</v>
      </c>
      <c r="C2550" s="23">
        <f>Sheet3!$I$2:$I$2684</f>
        <v>0</v>
      </c>
      <c r="D2550" s="24">
        <f>Sheet3!$J$2:$J$2684</f>
        <v>0</v>
      </c>
      <c r="E2550" s="24">
        <f>Sheet3!$K$2:$K$2684</f>
        <v>0</v>
      </c>
      <c r="F2550" s="25">
        <f>Sheet3!$L$2:$L$2684</f>
        <v>0</v>
      </c>
      <c r="G2550" s="25">
        <f>Sheet3!$M$2:$M$2684</f>
        <v>0</v>
      </c>
      <c r="H2550" s="25">
        <f>Sheet3!$N$2:$N$2684</f>
        <v>0</v>
      </c>
      <c r="I2550" s="26">
        <f>Sheet3!$P$2:$P$2684</f>
        <v>0</v>
      </c>
      <c r="J2550" s="5">
        <f>Sheet3!$R$2:$R$2684</f>
        <v>0</v>
      </c>
      <c r="K2550" s="5"/>
      <c r="L2550" s="5"/>
      <c r="M2550" s="5"/>
      <c r="N2550" s="5"/>
      <c r="O2550" s="5"/>
      <c r="P2550" s="5"/>
      <c r="Q2550" s="5"/>
      <c r="R2550" s="5"/>
      <c r="S2550" s="5"/>
      <c r="T2550" s="5"/>
      <c r="U2550" s="5"/>
      <c r="V2550" s="5"/>
      <c r="W2550" s="5"/>
      <c r="X2550" s="5"/>
      <c r="Y2550" s="5"/>
      <c r="Z2550" s="5"/>
    </row>
    <row r="2551" spans="1:26" ht="14.25">
      <c r="A2551" s="9">
        <f>Sheet3!$C$2:$C$2684</f>
        <v>0</v>
      </c>
      <c r="B2551" s="9">
        <f>Sheet3!$H$2:$H$2684</f>
        <v>0</v>
      </c>
      <c r="C2551" s="23">
        <f>Sheet3!$I$2:$I$2684</f>
        <v>0</v>
      </c>
      <c r="D2551" s="24">
        <f>Sheet3!$J$2:$J$2684</f>
        <v>0</v>
      </c>
      <c r="E2551" s="24">
        <f>Sheet3!$K$2:$K$2684</f>
        <v>0</v>
      </c>
      <c r="F2551" s="25">
        <f>Sheet3!$L$2:$L$2684</f>
        <v>0</v>
      </c>
      <c r="G2551" s="25">
        <f>Sheet3!$M$2:$M$2684</f>
        <v>0</v>
      </c>
      <c r="H2551" s="25">
        <f>Sheet3!$N$2:$N$2684</f>
        <v>0</v>
      </c>
      <c r="I2551" s="26">
        <f>Sheet3!$P$2:$P$2684</f>
        <v>0</v>
      </c>
      <c r="J2551" s="5">
        <f>Sheet3!$R$2:$R$2684</f>
        <v>0</v>
      </c>
      <c r="K2551" s="5"/>
      <c r="L2551" s="5"/>
      <c r="M2551" s="5"/>
      <c r="N2551" s="5"/>
      <c r="O2551" s="5"/>
      <c r="P2551" s="5"/>
      <c r="Q2551" s="5"/>
      <c r="R2551" s="5"/>
      <c r="S2551" s="5"/>
      <c r="T2551" s="5"/>
      <c r="U2551" s="5"/>
      <c r="V2551" s="5"/>
      <c r="W2551" s="5"/>
      <c r="X2551" s="5"/>
      <c r="Y2551" s="5"/>
      <c r="Z2551" s="5"/>
    </row>
    <row r="2552" spans="1:26" ht="14.25">
      <c r="A2552" s="9">
        <f>Sheet3!$C$2:$C$2684</f>
        <v>0</v>
      </c>
      <c r="B2552" s="9">
        <f>Sheet3!$H$2:$H$2684</f>
        <v>0</v>
      </c>
      <c r="C2552" s="23">
        <f>Sheet3!$I$2:$I$2684</f>
        <v>0</v>
      </c>
      <c r="D2552" s="24">
        <f>Sheet3!$J$2:$J$2684</f>
        <v>0</v>
      </c>
      <c r="E2552" s="24">
        <f>Sheet3!$K$2:$K$2684</f>
        <v>0</v>
      </c>
      <c r="F2552" s="25">
        <f>Sheet3!$L$2:$L$2684</f>
        <v>0</v>
      </c>
      <c r="G2552" s="25">
        <f>Sheet3!$M$2:$M$2684</f>
        <v>0</v>
      </c>
      <c r="H2552" s="25">
        <f>Sheet3!$N$2:$N$2684</f>
        <v>0</v>
      </c>
      <c r="I2552" s="26">
        <f>Sheet3!$P$2:$P$2684</f>
        <v>0</v>
      </c>
      <c r="J2552" s="5">
        <f>Sheet3!$R$2:$R$2684</f>
        <v>0</v>
      </c>
      <c r="K2552" s="5"/>
      <c r="L2552" s="5"/>
      <c r="M2552" s="5"/>
      <c r="N2552" s="5"/>
      <c r="O2552" s="5"/>
      <c r="P2552" s="5"/>
      <c r="Q2552" s="5"/>
      <c r="R2552" s="5"/>
      <c r="S2552" s="5"/>
      <c r="T2552" s="5"/>
      <c r="U2552" s="5"/>
      <c r="V2552" s="5"/>
      <c r="W2552" s="5"/>
      <c r="X2552" s="5"/>
      <c r="Y2552" s="5"/>
      <c r="Z2552" s="5"/>
    </row>
    <row r="2553" spans="1:26" ht="14.25">
      <c r="A2553" s="9">
        <f>Sheet3!$C$2:$C$2684</f>
        <v>0</v>
      </c>
      <c r="B2553" s="9">
        <f>Sheet3!$H$2:$H$2684</f>
        <v>0</v>
      </c>
      <c r="C2553" s="23">
        <f>Sheet3!$I$2:$I$2684</f>
        <v>0</v>
      </c>
      <c r="D2553" s="24">
        <f>Sheet3!$J$2:$J$2684</f>
        <v>0</v>
      </c>
      <c r="E2553" s="24">
        <f>Sheet3!$K$2:$K$2684</f>
        <v>0</v>
      </c>
      <c r="F2553" s="25">
        <f>Sheet3!$L$2:$L$2684</f>
        <v>0</v>
      </c>
      <c r="G2553" s="25">
        <f>Sheet3!$M$2:$M$2684</f>
        <v>0</v>
      </c>
      <c r="H2553" s="25">
        <f>Sheet3!$N$2:$N$2684</f>
        <v>0</v>
      </c>
      <c r="I2553" s="26">
        <f>Sheet3!$P$2:$P$2684</f>
        <v>0</v>
      </c>
      <c r="J2553" s="5">
        <f>Sheet3!$R$2:$R$2684</f>
        <v>0</v>
      </c>
      <c r="K2553" s="5"/>
      <c r="L2553" s="5"/>
      <c r="M2553" s="5"/>
      <c r="N2553" s="5"/>
      <c r="O2553" s="5"/>
      <c r="P2553" s="5"/>
      <c r="Q2553" s="5"/>
      <c r="R2553" s="5"/>
      <c r="S2553" s="5"/>
      <c r="T2553" s="5"/>
      <c r="U2553" s="5"/>
      <c r="V2553" s="5"/>
      <c r="W2553" s="5"/>
      <c r="X2553" s="5"/>
      <c r="Y2553" s="5"/>
      <c r="Z2553" s="5"/>
    </row>
    <row r="2554" spans="1:26" ht="14.25">
      <c r="A2554" s="9">
        <f>Sheet3!$C$2:$C$2684</f>
        <v>0</v>
      </c>
      <c r="B2554" s="9">
        <f>Sheet3!$H$2:$H$2684</f>
        <v>0</v>
      </c>
      <c r="C2554" s="23">
        <f>Sheet3!$I$2:$I$2684</f>
        <v>0</v>
      </c>
      <c r="D2554" s="24">
        <f>Sheet3!$J$2:$J$2684</f>
        <v>0</v>
      </c>
      <c r="E2554" s="24">
        <f>Sheet3!$K$2:$K$2684</f>
        <v>0</v>
      </c>
      <c r="F2554" s="25">
        <f>Sheet3!$L$2:$L$2684</f>
        <v>0</v>
      </c>
      <c r="G2554" s="25">
        <f>Sheet3!$M$2:$M$2684</f>
        <v>0</v>
      </c>
      <c r="H2554" s="25">
        <f>Sheet3!$N$2:$N$2684</f>
        <v>0</v>
      </c>
      <c r="I2554" s="26">
        <f>Sheet3!$P$2:$P$2684</f>
        <v>0</v>
      </c>
      <c r="J2554" s="5">
        <f>Sheet3!$R$2:$R$2684</f>
        <v>0</v>
      </c>
      <c r="K2554" s="5"/>
      <c r="L2554" s="5"/>
      <c r="M2554" s="5"/>
      <c r="N2554" s="5"/>
      <c r="O2554" s="5"/>
      <c r="P2554" s="5"/>
      <c r="Q2554" s="5"/>
      <c r="R2554" s="5"/>
      <c r="S2554" s="5"/>
      <c r="T2554" s="5"/>
      <c r="U2554" s="5"/>
      <c r="V2554" s="5"/>
      <c r="W2554" s="5"/>
      <c r="X2554" s="5"/>
      <c r="Y2554" s="5"/>
      <c r="Z2554" s="5"/>
    </row>
    <row r="2555" spans="1:26" ht="14.25">
      <c r="A2555" s="9">
        <f>Sheet3!$C$2:$C$2684</f>
        <v>0</v>
      </c>
      <c r="B2555" s="9">
        <f>Sheet3!$H$2:$H$2684</f>
        <v>0</v>
      </c>
      <c r="C2555" s="23">
        <f>Sheet3!$I$2:$I$2684</f>
        <v>0</v>
      </c>
      <c r="D2555" s="24">
        <f>Sheet3!$J$2:$J$2684</f>
        <v>0</v>
      </c>
      <c r="E2555" s="24">
        <f>Sheet3!$K$2:$K$2684</f>
        <v>0</v>
      </c>
      <c r="F2555" s="25">
        <f>Sheet3!$L$2:$L$2684</f>
        <v>0</v>
      </c>
      <c r="G2555" s="25">
        <f>Sheet3!$M$2:$M$2684</f>
        <v>0</v>
      </c>
      <c r="H2555" s="25">
        <f>Sheet3!$N$2:$N$2684</f>
        <v>0</v>
      </c>
      <c r="I2555" s="26">
        <f>Sheet3!$P$2:$P$2684</f>
        <v>0</v>
      </c>
      <c r="J2555" s="5">
        <f>Sheet3!$R$2:$R$2684</f>
        <v>0</v>
      </c>
      <c r="K2555" s="5"/>
      <c r="L2555" s="5"/>
      <c r="M2555" s="5"/>
      <c r="N2555" s="5"/>
      <c r="O2555" s="5"/>
      <c r="P2555" s="5"/>
      <c r="Q2555" s="5"/>
      <c r="R2555" s="5"/>
      <c r="S2555" s="5"/>
      <c r="T2555" s="5"/>
      <c r="U2555" s="5"/>
      <c r="V2555" s="5"/>
      <c r="W2555" s="5"/>
      <c r="X2555" s="5"/>
      <c r="Y2555" s="5"/>
      <c r="Z2555" s="5"/>
    </row>
    <row r="2556" spans="1:26" ht="14.25">
      <c r="A2556" s="9">
        <f>Sheet3!$C$2:$C$2684</f>
        <v>0</v>
      </c>
      <c r="B2556" s="9">
        <f>Sheet3!$H$2:$H$2684</f>
        <v>0</v>
      </c>
      <c r="C2556" s="23">
        <f>Sheet3!$I$2:$I$2684</f>
        <v>0</v>
      </c>
      <c r="D2556" s="24">
        <f>Sheet3!$J$2:$J$2684</f>
        <v>0</v>
      </c>
      <c r="E2556" s="24">
        <f>Sheet3!$K$2:$K$2684</f>
        <v>0</v>
      </c>
      <c r="F2556" s="25">
        <f>Sheet3!$L$2:$L$2684</f>
        <v>0</v>
      </c>
      <c r="G2556" s="25">
        <f>Sheet3!$M$2:$M$2684</f>
        <v>0</v>
      </c>
      <c r="H2556" s="25">
        <f>Sheet3!$N$2:$N$2684</f>
        <v>0</v>
      </c>
      <c r="I2556" s="26">
        <f>Sheet3!$P$2:$P$2684</f>
        <v>0</v>
      </c>
      <c r="J2556" s="5">
        <f>Sheet3!$R$2:$R$2684</f>
        <v>0</v>
      </c>
      <c r="K2556" s="5"/>
      <c r="L2556" s="5"/>
      <c r="M2556" s="5"/>
      <c r="N2556" s="5"/>
      <c r="O2556" s="5"/>
      <c r="P2556" s="5"/>
      <c r="Q2556" s="5"/>
      <c r="R2556" s="5"/>
      <c r="S2556" s="5"/>
      <c r="T2556" s="5"/>
      <c r="U2556" s="5"/>
      <c r="V2556" s="5"/>
      <c r="W2556" s="5"/>
      <c r="X2556" s="5"/>
      <c r="Y2556" s="5"/>
      <c r="Z2556" s="5"/>
    </row>
    <row r="2557" spans="1:26" ht="14.25">
      <c r="A2557" s="9">
        <f>Sheet3!$C$2:$C$2684</f>
        <v>0</v>
      </c>
      <c r="B2557" s="9">
        <f>Sheet3!$H$2:$H$2684</f>
        <v>0</v>
      </c>
      <c r="C2557" s="23">
        <f>Sheet3!$I$2:$I$2684</f>
        <v>0</v>
      </c>
      <c r="D2557" s="24">
        <f>Sheet3!$J$2:$J$2684</f>
        <v>0</v>
      </c>
      <c r="E2557" s="24">
        <f>Sheet3!$K$2:$K$2684</f>
        <v>0</v>
      </c>
      <c r="F2557" s="25">
        <f>Sheet3!$L$2:$L$2684</f>
        <v>0</v>
      </c>
      <c r="G2557" s="25">
        <f>Sheet3!$M$2:$M$2684</f>
        <v>0</v>
      </c>
      <c r="H2557" s="25">
        <f>Sheet3!$N$2:$N$2684</f>
        <v>0</v>
      </c>
      <c r="I2557" s="26">
        <f>Sheet3!$P$2:$P$2684</f>
        <v>0</v>
      </c>
      <c r="J2557" s="5">
        <f>Sheet3!$R$2:$R$2684</f>
        <v>0</v>
      </c>
      <c r="K2557" s="5"/>
      <c r="L2557" s="5"/>
      <c r="M2557" s="5"/>
      <c r="N2557" s="5"/>
      <c r="O2557" s="5"/>
      <c r="P2557" s="5"/>
      <c r="Q2557" s="5"/>
      <c r="R2557" s="5"/>
      <c r="S2557" s="5"/>
      <c r="T2557" s="5"/>
      <c r="U2557" s="5"/>
      <c r="V2557" s="5"/>
      <c r="W2557" s="5"/>
      <c r="X2557" s="5"/>
      <c r="Y2557" s="5"/>
      <c r="Z2557" s="5"/>
    </row>
    <row r="2558" spans="1:26" ht="14.25">
      <c r="A2558" s="9">
        <f>Sheet3!$C$2:$C$2684</f>
        <v>0</v>
      </c>
      <c r="B2558" s="9"/>
      <c r="C2558" s="23">
        <f>Sheet3!$I$2:$I$2684</f>
        <v>0</v>
      </c>
      <c r="D2558" s="24">
        <f>Sheet3!$J$2:$J$2684</f>
        <v>0</v>
      </c>
      <c r="E2558" s="24">
        <f>Sheet3!$K$2:$K$2684</f>
        <v>0</v>
      </c>
      <c r="F2558" s="25">
        <f>Sheet3!$L$2:$L$2684</f>
        <v>0</v>
      </c>
      <c r="G2558" s="25">
        <f>Sheet3!$M$2:$M$2684</f>
        <v>0</v>
      </c>
      <c r="H2558" s="25">
        <f>Sheet3!$N$2:$N$2684</f>
        <v>0</v>
      </c>
      <c r="I2558" s="26">
        <f>Sheet3!$P$2:$P$2684</f>
        <v>0</v>
      </c>
      <c r="J2558" s="5">
        <f>Sheet3!$R$2:$R$2684</f>
        <v>0</v>
      </c>
      <c r="K2558" s="5"/>
      <c r="L2558" s="5"/>
      <c r="M2558" s="5"/>
      <c r="N2558" s="5"/>
      <c r="O2558" s="5"/>
      <c r="P2558" s="5"/>
      <c r="Q2558" s="5"/>
      <c r="R2558" s="5"/>
      <c r="S2558" s="5"/>
      <c r="T2558" s="5"/>
      <c r="U2558" s="5"/>
      <c r="V2558" s="5"/>
      <c r="W2558" s="5"/>
      <c r="X2558" s="5"/>
      <c r="Y2558" s="5"/>
      <c r="Z2558" s="5"/>
    </row>
    <row r="2559" spans="1:26" ht="14.25">
      <c r="A2559" s="9">
        <f>Sheet3!$C$2:$C$2684</f>
        <v>0</v>
      </c>
      <c r="B2559" s="9"/>
      <c r="C2559" s="23">
        <f>Sheet3!$I$2:$I$2684</f>
        <v>0</v>
      </c>
      <c r="D2559" s="24">
        <f>Sheet3!$J$2:$J$2684</f>
        <v>0</v>
      </c>
      <c r="E2559" s="24">
        <f>Sheet3!$K$2:$K$2684</f>
        <v>0</v>
      </c>
      <c r="F2559" s="25">
        <f>Sheet3!$L$2:$L$2684</f>
        <v>0</v>
      </c>
      <c r="G2559" s="25">
        <f>Sheet3!$M$2:$M$2684</f>
        <v>0</v>
      </c>
      <c r="H2559" s="25">
        <f>Sheet3!$N$2:$N$2684</f>
        <v>0</v>
      </c>
      <c r="I2559" s="26">
        <f>Sheet3!$P$2:$P$2684</f>
        <v>0</v>
      </c>
      <c r="J2559" s="5">
        <f>Sheet3!$R$2:$R$2684</f>
        <v>0</v>
      </c>
      <c r="K2559" s="5"/>
      <c r="L2559" s="5"/>
      <c r="M2559" s="5"/>
      <c r="N2559" s="5"/>
      <c r="O2559" s="5"/>
      <c r="P2559" s="5"/>
      <c r="Q2559" s="5"/>
      <c r="R2559" s="5"/>
      <c r="S2559" s="5"/>
      <c r="T2559" s="5"/>
      <c r="U2559" s="5"/>
      <c r="V2559" s="5"/>
      <c r="W2559" s="5"/>
      <c r="X2559" s="5"/>
      <c r="Y2559" s="5"/>
      <c r="Z2559" s="5"/>
    </row>
    <row r="2560" spans="1:26" ht="14.25">
      <c r="A2560" s="9">
        <f>Sheet3!$C$2:$C$2684</f>
        <v>0</v>
      </c>
      <c r="B2560" s="9"/>
      <c r="C2560" s="23">
        <f>Sheet3!$I$2:$I$2684</f>
        <v>0</v>
      </c>
      <c r="D2560" s="24">
        <f>Sheet3!$J$2:$J$2684</f>
        <v>0</v>
      </c>
      <c r="E2560" s="24">
        <f>Sheet3!$K$2:$K$2684</f>
        <v>0</v>
      </c>
      <c r="F2560" s="25">
        <f>Sheet3!$L$2:$L$2684</f>
        <v>0</v>
      </c>
      <c r="G2560" s="25">
        <f>Sheet3!$M$2:$M$2684</f>
        <v>0</v>
      </c>
      <c r="H2560" s="25">
        <f>Sheet3!$N$2:$N$2684</f>
        <v>0</v>
      </c>
      <c r="I2560" s="26">
        <f>Sheet3!$P$2:$P$2684</f>
        <v>0</v>
      </c>
      <c r="J2560" s="5">
        <f>Sheet3!$R$2:$R$2684</f>
        <v>0</v>
      </c>
      <c r="K2560" s="5"/>
      <c r="L2560" s="5"/>
      <c r="M2560" s="5"/>
      <c r="N2560" s="5"/>
      <c r="O2560" s="5"/>
      <c r="P2560" s="5"/>
      <c r="Q2560" s="5"/>
      <c r="R2560" s="5"/>
      <c r="S2560" s="5"/>
      <c r="T2560" s="5"/>
      <c r="U2560" s="5"/>
      <c r="V2560" s="5"/>
      <c r="W2560" s="5"/>
      <c r="X2560" s="5"/>
      <c r="Y2560" s="5"/>
      <c r="Z2560" s="5"/>
    </row>
    <row r="2561" spans="1:26" ht="14.25">
      <c r="A2561" s="9">
        <f>Sheet3!$C$2:$C$2684</f>
        <v>0</v>
      </c>
      <c r="B2561" s="9"/>
      <c r="C2561" s="23">
        <f>Sheet3!$I$2:$I$2684</f>
        <v>0</v>
      </c>
      <c r="D2561" s="24">
        <f>Sheet3!$J$2:$J$2684</f>
        <v>0</v>
      </c>
      <c r="E2561" s="24">
        <f>Sheet3!$K$2:$K$2684</f>
        <v>0</v>
      </c>
      <c r="F2561" s="25">
        <f>Sheet3!$L$2:$L$2684</f>
        <v>0</v>
      </c>
      <c r="G2561" s="25">
        <f>Sheet3!$M$2:$M$2684</f>
        <v>0</v>
      </c>
      <c r="H2561" s="25">
        <f>Sheet3!$N$2:$N$2684</f>
        <v>0</v>
      </c>
      <c r="I2561" s="26">
        <f>Sheet3!$P$2:$P$2684</f>
        <v>0</v>
      </c>
      <c r="J2561" s="5">
        <f>Sheet3!$R$2:$R$2684</f>
        <v>0</v>
      </c>
      <c r="K2561" s="5"/>
      <c r="L2561" s="5"/>
      <c r="M2561" s="5"/>
      <c r="N2561" s="5"/>
      <c r="O2561" s="5"/>
      <c r="P2561" s="5"/>
      <c r="Q2561" s="5"/>
      <c r="R2561" s="5"/>
      <c r="S2561" s="5"/>
      <c r="T2561" s="5"/>
      <c r="U2561" s="5"/>
      <c r="V2561" s="5"/>
      <c r="W2561" s="5"/>
      <c r="X2561" s="5"/>
      <c r="Y2561" s="5"/>
      <c r="Z2561" s="5"/>
    </row>
    <row r="2562" spans="1:26" ht="14.25">
      <c r="A2562" s="9">
        <f>Sheet3!$C$2:$C$2684</f>
        <v>0</v>
      </c>
      <c r="B2562" s="9"/>
      <c r="C2562" s="23">
        <f>Sheet3!$I$2:$I$2684</f>
        <v>0</v>
      </c>
      <c r="D2562" s="24">
        <f>Sheet3!$J$2:$J$2684</f>
        <v>0</v>
      </c>
      <c r="E2562" s="24">
        <f>Sheet3!$K$2:$K$2684</f>
        <v>0</v>
      </c>
      <c r="F2562" s="25">
        <f>Sheet3!$L$2:$L$2684</f>
        <v>0</v>
      </c>
      <c r="G2562" s="25">
        <f>Sheet3!$M$2:$M$2684</f>
        <v>0</v>
      </c>
      <c r="H2562" s="25">
        <f>Sheet3!$N$2:$N$2684</f>
        <v>0</v>
      </c>
      <c r="I2562" s="26">
        <f>Sheet3!$P$2:$P$2684</f>
        <v>0</v>
      </c>
      <c r="J2562" s="5">
        <f>Sheet3!$R$2:$R$2684</f>
        <v>0</v>
      </c>
      <c r="K2562" s="5"/>
      <c r="L2562" s="5"/>
      <c r="M2562" s="5"/>
      <c r="N2562" s="5"/>
      <c r="O2562" s="5"/>
      <c r="P2562" s="5"/>
      <c r="Q2562" s="5"/>
      <c r="R2562" s="5"/>
      <c r="S2562" s="5"/>
      <c r="T2562" s="5"/>
      <c r="U2562" s="5"/>
      <c r="V2562" s="5"/>
      <c r="W2562" s="5"/>
      <c r="X2562" s="5"/>
      <c r="Y2562" s="5"/>
      <c r="Z2562" s="5"/>
    </row>
    <row r="2563" spans="1:26" ht="14.25">
      <c r="A2563" s="9">
        <f>Sheet3!$C$2:$C$2684</f>
        <v>0</v>
      </c>
      <c r="B2563" s="9"/>
      <c r="C2563" s="23">
        <f>Sheet3!$I$2:$I$2684</f>
        <v>0</v>
      </c>
      <c r="D2563" s="24">
        <f>Sheet3!$J$2:$J$2684</f>
        <v>0</v>
      </c>
      <c r="E2563" s="24">
        <f>Sheet3!$K$2:$K$2684</f>
        <v>0</v>
      </c>
      <c r="F2563" s="25">
        <f>Sheet3!$L$2:$L$2684</f>
        <v>0</v>
      </c>
      <c r="G2563" s="25">
        <f>Sheet3!$M$2:$M$2684</f>
        <v>0</v>
      </c>
      <c r="H2563" s="25">
        <f>Sheet3!$N$2:$N$2684</f>
        <v>0</v>
      </c>
      <c r="I2563" s="26">
        <f>Sheet3!$P$2:$P$2684</f>
        <v>0</v>
      </c>
      <c r="J2563" s="5">
        <f>Sheet3!$R$2:$R$2684</f>
        <v>0</v>
      </c>
      <c r="K2563" s="5"/>
      <c r="L2563" s="5"/>
      <c r="M2563" s="5"/>
      <c r="N2563" s="5"/>
      <c r="O2563" s="5"/>
      <c r="P2563" s="5"/>
      <c r="Q2563" s="5"/>
      <c r="R2563" s="5"/>
      <c r="S2563" s="5"/>
      <c r="T2563" s="5"/>
      <c r="U2563" s="5"/>
      <c r="V2563" s="5"/>
      <c r="W2563" s="5"/>
      <c r="X2563" s="5"/>
      <c r="Y2563" s="5"/>
      <c r="Z2563" s="5"/>
    </row>
    <row r="2564" spans="1:26" ht="14.25">
      <c r="A2564" s="9">
        <f>Sheet3!$C$2:$C$2684</f>
        <v>0</v>
      </c>
      <c r="B2564" s="9"/>
      <c r="C2564" s="23">
        <f>Sheet3!$I$2:$I$2684</f>
        <v>0</v>
      </c>
      <c r="D2564" s="24">
        <f>Sheet3!$J$2:$J$2684</f>
        <v>0</v>
      </c>
      <c r="E2564" s="24">
        <f>Sheet3!$K$2:$K$2684</f>
        <v>0</v>
      </c>
      <c r="F2564" s="25">
        <f>Sheet3!$L$2:$L$2684</f>
        <v>0</v>
      </c>
      <c r="G2564" s="25">
        <f>Sheet3!$M$2:$M$2684</f>
        <v>0</v>
      </c>
      <c r="H2564" s="25">
        <f>Sheet3!$N$2:$N$2684</f>
        <v>0</v>
      </c>
      <c r="I2564" s="26">
        <f>Sheet3!$P$2:$P$2684</f>
        <v>0</v>
      </c>
      <c r="J2564" s="5">
        <f>Sheet3!$R$2:$R$2684</f>
        <v>0</v>
      </c>
      <c r="K2564" s="5"/>
      <c r="L2564" s="5"/>
      <c r="M2564" s="5"/>
      <c r="N2564" s="5"/>
      <c r="O2564" s="5"/>
      <c r="P2564" s="5"/>
      <c r="Q2564" s="5"/>
      <c r="R2564" s="5"/>
      <c r="S2564" s="5"/>
      <c r="T2564" s="5"/>
      <c r="U2564" s="5"/>
      <c r="V2564" s="5"/>
      <c r="W2564" s="5"/>
      <c r="X2564" s="5"/>
      <c r="Y2564" s="5"/>
      <c r="Z2564" s="5"/>
    </row>
    <row r="2565" spans="1:26" ht="14.25">
      <c r="A2565" s="9">
        <f>Sheet3!$C$2:$C$2684</f>
        <v>0</v>
      </c>
      <c r="B2565" s="9"/>
      <c r="C2565" s="23">
        <f>Sheet3!$I$2:$I$2684</f>
        <v>0</v>
      </c>
      <c r="D2565" s="24">
        <f>Sheet3!$J$2:$J$2684</f>
        <v>0</v>
      </c>
      <c r="E2565" s="24">
        <f>Sheet3!$K$2:$K$2684</f>
        <v>0</v>
      </c>
      <c r="F2565" s="25">
        <f>Sheet3!$L$2:$L$2684</f>
        <v>0</v>
      </c>
      <c r="G2565" s="25">
        <f>Sheet3!$M$2:$M$2684</f>
        <v>0</v>
      </c>
      <c r="H2565" s="25">
        <f>Sheet3!$N$2:$N$2684</f>
        <v>0</v>
      </c>
      <c r="I2565" s="26">
        <f>Sheet3!$P$2:$P$2684</f>
        <v>0</v>
      </c>
      <c r="J2565" s="5">
        <f>Sheet3!$R$2:$R$2684</f>
        <v>0</v>
      </c>
      <c r="K2565" s="5"/>
      <c r="L2565" s="5"/>
      <c r="M2565" s="5"/>
      <c r="N2565" s="5"/>
      <c r="O2565" s="5"/>
      <c r="P2565" s="5"/>
      <c r="Q2565" s="5"/>
      <c r="R2565" s="5"/>
      <c r="S2565" s="5"/>
      <c r="T2565" s="5"/>
      <c r="U2565" s="5"/>
      <c r="V2565" s="5"/>
      <c r="W2565" s="5"/>
      <c r="X2565" s="5"/>
      <c r="Y2565" s="5"/>
      <c r="Z2565" s="5"/>
    </row>
    <row r="2566" spans="1:26" ht="14.25">
      <c r="A2566" s="9">
        <f>Sheet3!$C$2:$C$2684</f>
        <v>0</v>
      </c>
      <c r="B2566" s="9"/>
      <c r="C2566" s="23">
        <f>Sheet3!$I$2:$I$2684</f>
        <v>0</v>
      </c>
      <c r="D2566" s="24">
        <f>Sheet3!$J$2:$J$2684</f>
        <v>0</v>
      </c>
      <c r="E2566" s="24">
        <f>Sheet3!$K$2:$K$2684</f>
        <v>0</v>
      </c>
      <c r="F2566" s="25">
        <f>Sheet3!$L$2:$L$2684</f>
        <v>0</v>
      </c>
      <c r="G2566" s="25">
        <f>Sheet3!$M$2:$M$2684</f>
        <v>0</v>
      </c>
      <c r="H2566" s="25">
        <f>Sheet3!$N$2:$N$2684</f>
        <v>0</v>
      </c>
      <c r="I2566" s="26">
        <f>Sheet3!$P$2:$P$2684</f>
        <v>0</v>
      </c>
      <c r="J2566" s="5">
        <f>Sheet3!$R$2:$R$2684</f>
        <v>0</v>
      </c>
      <c r="K2566" s="5"/>
      <c r="L2566" s="5"/>
      <c r="M2566" s="5"/>
      <c r="N2566" s="5"/>
      <c r="O2566" s="5"/>
      <c r="P2566" s="5"/>
      <c r="Q2566" s="5"/>
      <c r="R2566" s="5"/>
      <c r="S2566" s="5"/>
      <c r="T2566" s="5"/>
      <c r="U2566" s="5"/>
      <c r="V2566" s="5"/>
      <c r="W2566" s="5"/>
      <c r="X2566" s="5"/>
      <c r="Y2566" s="5"/>
      <c r="Z2566" s="5"/>
    </row>
    <row r="2567" spans="1:26" ht="14.25">
      <c r="A2567" s="9">
        <f>Sheet3!$C$2:$C$2684</f>
        <v>0</v>
      </c>
      <c r="B2567" s="9"/>
      <c r="C2567" s="23">
        <f>Sheet3!$I$2:$I$2684</f>
        <v>0</v>
      </c>
      <c r="D2567" s="24">
        <f>Sheet3!$J$2:$J$2684</f>
        <v>0</v>
      </c>
      <c r="E2567" s="24">
        <f>Sheet3!$K$2:$K$2684</f>
        <v>0</v>
      </c>
      <c r="F2567" s="25">
        <f>Sheet3!$L$2:$L$2684</f>
        <v>0</v>
      </c>
      <c r="G2567" s="25">
        <f>Sheet3!$M$2:$M$2684</f>
        <v>0</v>
      </c>
      <c r="H2567" s="25">
        <f>Sheet3!$N$2:$N$2684</f>
        <v>0</v>
      </c>
      <c r="I2567" s="26">
        <f>Sheet3!$P$2:$P$2684</f>
        <v>0</v>
      </c>
      <c r="J2567" s="5">
        <f>Sheet3!$R$2:$R$2684</f>
        <v>0</v>
      </c>
      <c r="K2567" s="5"/>
      <c r="L2567" s="5"/>
      <c r="M2567" s="5"/>
      <c r="N2567" s="5"/>
      <c r="O2567" s="5"/>
      <c r="P2567" s="5"/>
      <c r="Q2567" s="5"/>
      <c r="R2567" s="5"/>
      <c r="S2567" s="5"/>
      <c r="T2567" s="5"/>
      <c r="U2567" s="5"/>
      <c r="V2567" s="5"/>
      <c r="W2567" s="5"/>
      <c r="X2567" s="5"/>
      <c r="Y2567" s="5"/>
      <c r="Z2567" s="5"/>
    </row>
    <row r="2568" spans="1:26" ht="14.25">
      <c r="A2568" s="9">
        <f>Sheet3!$C$2:$C$2684</f>
        <v>0</v>
      </c>
      <c r="B2568" s="9"/>
      <c r="C2568" s="23">
        <f>Sheet3!$I$2:$I$2684</f>
        <v>0</v>
      </c>
      <c r="D2568" s="24">
        <f>Sheet3!$J$2:$J$2684</f>
        <v>0</v>
      </c>
      <c r="E2568" s="24">
        <f>Sheet3!$K$2:$K$2684</f>
        <v>0</v>
      </c>
      <c r="F2568" s="25">
        <f>Sheet3!$L$2:$L$2684</f>
        <v>0</v>
      </c>
      <c r="G2568" s="25">
        <f>Sheet3!$M$2:$M$2684</f>
        <v>0</v>
      </c>
      <c r="H2568" s="25">
        <f>Sheet3!$N$2:$N$2684</f>
        <v>0</v>
      </c>
      <c r="I2568" s="26">
        <f>Sheet3!$P$2:$P$2684</f>
        <v>0</v>
      </c>
      <c r="J2568" s="5">
        <f>Sheet3!$R$2:$R$2684</f>
        <v>0</v>
      </c>
      <c r="K2568" s="5"/>
      <c r="L2568" s="5"/>
      <c r="M2568" s="5"/>
      <c r="N2568" s="5"/>
      <c r="O2568" s="5"/>
      <c r="P2568" s="5"/>
      <c r="Q2568" s="5"/>
      <c r="R2568" s="5"/>
      <c r="S2568" s="5"/>
      <c r="T2568" s="5"/>
      <c r="U2568" s="5"/>
      <c r="V2568" s="5"/>
      <c r="W2568" s="5"/>
      <c r="X2568" s="5"/>
      <c r="Y2568" s="5"/>
      <c r="Z2568" s="5"/>
    </row>
    <row r="2569" spans="1:26" ht="14.25">
      <c r="A2569" s="9">
        <f>Sheet3!$C$2:$C$2684</f>
        <v>0</v>
      </c>
      <c r="B2569" s="9"/>
      <c r="C2569" s="23">
        <f>Sheet3!$I$2:$I$2684</f>
        <v>0</v>
      </c>
      <c r="D2569" s="24">
        <f>Sheet3!$J$2:$J$2684</f>
        <v>0</v>
      </c>
      <c r="E2569" s="24">
        <f>Sheet3!$K$2:$K$2684</f>
        <v>0</v>
      </c>
      <c r="F2569" s="25">
        <f>Sheet3!$L$2:$L$2684</f>
        <v>0</v>
      </c>
      <c r="G2569" s="25">
        <f>Sheet3!$M$2:$M$2684</f>
        <v>0</v>
      </c>
      <c r="H2569" s="25">
        <f>Sheet3!$N$2:$N$2684</f>
        <v>0</v>
      </c>
      <c r="I2569" s="26">
        <f>Sheet3!$P$2:$P$2684</f>
        <v>0</v>
      </c>
      <c r="J2569" s="5">
        <f>Sheet3!$R$2:$R$2684</f>
        <v>0</v>
      </c>
      <c r="K2569" s="5"/>
      <c r="L2569" s="5"/>
      <c r="M2569" s="5"/>
      <c r="N2569" s="5"/>
      <c r="O2569" s="5"/>
      <c r="P2569" s="5"/>
      <c r="Q2569" s="5"/>
      <c r="R2569" s="5"/>
      <c r="S2569" s="5"/>
      <c r="T2569" s="5"/>
      <c r="U2569" s="5"/>
      <c r="V2569" s="5"/>
      <c r="W2569" s="5"/>
      <c r="X2569" s="5"/>
      <c r="Y2569" s="5"/>
      <c r="Z2569" s="5"/>
    </row>
    <row r="2570" spans="1:26" ht="14.25">
      <c r="A2570" s="9">
        <f>Sheet3!$C$2:$C$2684</f>
        <v>0</v>
      </c>
      <c r="B2570" s="9"/>
      <c r="C2570" s="23">
        <f>Sheet3!$I$2:$I$2684</f>
        <v>0</v>
      </c>
      <c r="D2570" s="24">
        <f>Sheet3!$J$2:$J$2684</f>
        <v>0</v>
      </c>
      <c r="E2570" s="24">
        <f>Sheet3!$K$2:$K$2684</f>
        <v>0</v>
      </c>
      <c r="F2570" s="25">
        <f>Sheet3!$L$2:$L$2684</f>
        <v>0</v>
      </c>
      <c r="G2570" s="25">
        <f>Sheet3!$M$2:$M$2684</f>
        <v>0</v>
      </c>
      <c r="H2570" s="25">
        <f>Sheet3!$N$2:$N$2684</f>
        <v>0</v>
      </c>
      <c r="I2570" s="26">
        <f>Sheet3!$P$2:$P$2684</f>
        <v>0</v>
      </c>
      <c r="J2570" s="5">
        <f>Sheet3!$R$2:$R$2684</f>
        <v>0</v>
      </c>
      <c r="K2570" s="5"/>
      <c r="L2570" s="5"/>
      <c r="M2570" s="5"/>
      <c r="N2570" s="5"/>
      <c r="O2570" s="5"/>
      <c r="P2570" s="5"/>
      <c r="Q2570" s="5"/>
      <c r="R2570" s="5"/>
      <c r="S2570" s="5"/>
      <c r="T2570" s="5"/>
      <c r="U2570" s="5"/>
      <c r="V2570" s="5"/>
      <c r="W2570" s="5"/>
      <c r="X2570" s="5"/>
      <c r="Y2570" s="5"/>
      <c r="Z2570" s="5"/>
    </row>
    <row r="2571" spans="1:26" ht="14.25">
      <c r="A2571" s="9">
        <f>Sheet3!$C$2:$C$2684</f>
        <v>0</v>
      </c>
      <c r="B2571" s="9"/>
      <c r="C2571" s="23">
        <f>Sheet3!$I$2:$I$2684</f>
        <v>0</v>
      </c>
      <c r="D2571" s="24">
        <f>Sheet3!$J$2:$J$2684</f>
        <v>0</v>
      </c>
      <c r="E2571" s="24">
        <f>Sheet3!$K$2:$K$2684</f>
        <v>0</v>
      </c>
      <c r="F2571" s="25">
        <f>Sheet3!$L$2:$L$2684</f>
        <v>0</v>
      </c>
      <c r="G2571" s="25">
        <f>Sheet3!$M$2:$M$2684</f>
        <v>0</v>
      </c>
      <c r="H2571" s="25">
        <f>Sheet3!$N$2:$N$2684</f>
        <v>0</v>
      </c>
      <c r="I2571" s="26">
        <f>Sheet3!$P$2:$P$2684</f>
        <v>0</v>
      </c>
      <c r="J2571" s="5">
        <f>Sheet3!$R$2:$R$2684</f>
        <v>0</v>
      </c>
      <c r="K2571" s="5"/>
      <c r="L2571" s="5"/>
      <c r="M2571" s="5"/>
      <c r="N2571" s="5"/>
      <c r="O2571" s="5"/>
      <c r="P2571" s="5"/>
      <c r="Q2571" s="5"/>
      <c r="R2571" s="5"/>
      <c r="S2571" s="5"/>
      <c r="T2571" s="5"/>
      <c r="U2571" s="5"/>
      <c r="V2571" s="5"/>
      <c r="W2571" s="5"/>
      <c r="X2571" s="5"/>
      <c r="Y2571" s="5"/>
      <c r="Z2571" s="5"/>
    </row>
    <row r="2572" spans="1:26" ht="14.25">
      <c r="A2572" s="9">
        <f>Sheet3!$C$2:$C$2684</f>
        <v>0</v>
      </c>
      <c r="B2572" s="9"/>
      <c r="C2572" s="23">
        <f>Sheet3!$I$2:$I$2684</f>
        <v>0</v>
      </c>
      <c r="D2572" s="24">
        <f>Sheet3!$J$2:$J$2684</f>
        <v>0</v>
      </c>
      <c r="E2572" s="24">
        <f>Sheet3!$K$2:$K$2684</f>
        <v>0</v>
      </c>
      <c r="F2572" s="25">
        <f>Sheet3!$L$2:$L$2684</f>
        <v>0</v>
      </c>
      <c r="G2572" s="25">
        <f>Sheet3!$M$2:$M$2684</f>
        <v>0</v>
      </c>
      <c r="H2572" s="25">
        <f>Sheet3!$N$2:$N$2684</f>
        <v>0</v>
      </c>
      <c r="I2572" s="26">
        <f>Sheet3!$P$2:$P$2684</f>
        <v>0</v>
      </c>
      <c r="J2572" s="5">
        <f>Sheet3!$R$2:$R$2684</f>
        <v>0</v>
      </c>
      <c r="K2572" s="5"/>
      <c r="L2572" s="5"/>
      <c r="M2572" s="5"/>
      <c r="N2572" s="5"/>
      <c r="O2572" s="5"/>
      <c r="P2572" s="5"/>
      <c r="Q2572" s="5"/>
      <c r="R2572" s="5"/>
      <c r="S2572" s="5"/>
      <c r="T2572" s="5"/>
      <c r="U2572" s="5"/>
      <c r="V2572" s="5"/>
      <c r="W2572" s="5"/>
      <c r="X2572" s="5"/>
      <c r="Y2572" s="5"/>
      <c r="Z2572" s="5"/>
    </row>
    <row r="2573" spans="1:26" ht="14.25">
      <c r="A2573" s="9">
        <f>Sheet3!$C$2:$C$2684</f>
        <v>0</v>
      </c>
      <c r="B2573" s="9"/>
      <c r="C2573" s="23">
        <f>Sheet3!$I$2:$I$2684</f>
        <v>0</v>
      </c>
      <c r="D2573" s="24">
        <f>Sheet3!$J$2:$J$2684</f>
        <v>0</v>
      </c>
      <c r="E2573" s="24">
        <f>Sheet3!$K$2:$K$2684</f>
        <v>0</v>
      </c>
      <c r="F2573" s="25">
        <f>Sheet3!$L$2:$L$2684</f>
        <v>0</v>
      </c>
      <c r="G2573" s="25">
        <f>Sheet3!$M$2:$M$2684</f>
        <v>0</v>
      </c>
      <c r="H2573" s="25">
        <f>Sheet3!$N$2:$N$2684</f>
        <v>0</v>
      </c>
      <c r="I2573" s="26">
        <f>Sheet3!$P$2:$P$2684</f>
        <v>0</v>
      </c>
      <c r="J2573" s="5">
        <f>Sheet3!$R$2:$R$2684</f>
        <v>0</v>
      </c>
      <c r="K2573" s="5"/>
      <c r="L2573" s="5"/>
      <c r="M2573" s="5"/>
      <c r="N2573" s="5"/>
      <c r="O2573" s="5"/>
      <c r="P2573" s="5"/>
      <c r="Q2573" s="5"/>
      <c r="R2573" s="5"/>
      <c r="S2573" s="5"/>
      <c r="T2573" s="5"/>
      <c r="U2573" s="5"/>
      <c r="V2573" s="5"/>
      <c r="W2573" s="5"/>
      <c r="X2573" s="5"/>
      <c r="Y2573" s="5"/>
      <c r="Z2573" s="5"/>
    </row>
    <row r="2574" spans="1:26" ht="14.25">
      <c r="A2574" s="9">
        <f>Sheet3!$C$2:$C$2684</f>
        <v>0</v>
      </c>
      <c r="B2574" s="9"/>
      <c r="C2574" s="23">
        <f>Sheet3!$I$2:$I$2684</f>
        <v>0</v>
      </c>
      <c r="D2574" s="24">
        <f>Sheet3!$J$2:$J$2684</f>
        <v>0</v>
      </c>
      <c r="E2574" s="24">
        <f>Sheet3!$K$2:$K$2684</f>
        <v>0</v>
      </c>
      <c r="F2574" s="25">
        <f>Sheet3!$L$2:$L$2684</f>
        <v>0</v>
      </c>
      <c r="G2574" s="25">
        <f>Sheet3!$M$2:$M$2684</f>
        <v>0</v>
      </c>
      <c r="H2574" s="25">
        <f>Sheet3!$N$2:$N$2684</f>
        <v>0</v>
      </c>
      <c r="I2574" s="26">
        <f>Sheet3!$P$2:$P$2684</f>
        <v>0</v>
      </c>
      <c r="J2574" s="5">
        <f>Sheet3!$R$2:$R$2684</f>
        <v>0</v>
      </c>
      <c r="K2574" s="5"/>
      <c r="L2574" s="5"/>
      <c r="M2574" s="5"/>
      <c r="N2574" s="5"/>
      <c r="O2574" s="5"/>
      <c r="P2574" s="5"/>
      <c r="Q2574" s="5"/>
      <c r="R2574" s="5"/>
      <c r="S2574" s="5"/>
      <c r="T2574" s="5"/>
      <c r="U2574" s="5"/>
      <c r="V2574" s="5"/>
      <c r="W2574" s="5"/>
      <c r="X2574" s="5"/>
      <c r="Y2574" s="5"/>
      <c r="Z2574" s="5"/>
    </row>
    <row r="2575" spans="1:26" ht="14.25">
      <c r="A2575" s="9">
        <f>Sheet3!$C$2:$C$2684</f>
        <v>0</v>
      </c>
      <c r="B2575" s="9"/>
      <c r="C2575" s="23">
        <f>Sheet3!$I$2:$I$2684</f>
        <v>0</v>
      </c>
      <c r="D2575" s="24">
        <f>Sheet3!$J$2:$J$2684</f>
        <v>0</v>
      </c>
      <c r="E2575" s="24">
        <f>Sheet3!$K$2:$K$2684</f>
        <v>0</v>
      </c>
      <c r="F2575" s="25">
        <f>Sheet3!$L$2:$L$2684</f>
        <v>0</v>
      </c>
      <c r="G2575" s="25">
        <f>Sheet3!$M$2:$M$2684</f>
        <v>0</v>
      </c>
      <c r="H2575" s="25">
        <f>Sheet3!$N$2:$N$2684</f>
        <v>0</v>
      </c>
      <c r="I2575" s="26">
        <f>Sheet3!$P$2:$P$2684</f>
        <v>0</v>
      </c>
      <c r="J2575" s="5">
        <f>Sheet3!$R$2:$R$2684</f>
        <v>0</v>
      </c>
      <c r="K2575" s="5"/>
      <c r="L2575" s="5"/>
      <c r="M2575" s="5"/>
      <c r="N2575" s="5"/>
      <c r="O2575" s="5"/>
      <c r="P2575" s="5"/>
      <c r="Q2575" s="5"/>
      <c r="R2575" s="5"/>
      <c r="S2575" s="5"/>
      <c r="T2575" s="5"/>
      <c r="U2575" s="5"/>
      <c r="V2575" s="5"/>
      <c r="W2575" s="5"/>
      <c r="X2575" s="5"/>
      <c r="Y2575" s="5"/>
      <c r="Z2575" s="5"/>
    </row>
    <row r="2576" spans="1:26" ht="14.25">
      <c r="A2576" s="9">
        <f>Sheet3!$C$2:$C$2684</f>
        <v>0</v>
      </c>
      <c r="B2576" s="9"/>
      <c r="C2576" s="23">
        <f>Sheet3!$I$2:$I$2684</f>
        <v>0</v>
      </c>
      <c r="D2576" s="24">
        <f>Sheet3!$J$2:$J$2684</f>
        <v>0</v>
      </c>
      <c r="E2576" s="24">
        <f>Sheet3!$K$2:$K$2684</f>
        <v>0</v>
      </c>
      <c r="F2576" s="25">
        <f>Sheet3!$L$2:$L$2684</f>
        <v>0</v>
      </c>
      <c r="G2576" s="25">
        <f>Sheet3!$M$2:$M$2684</f>
        <v>0</v>
      </c>
      <c r="H2576" s="25">
        <f>Sheet3!$N$2:$N$2684</f>
        <v>0</v>
      </c>
      <c r="I2576" s="26">
        <f>Sheet3!$P$2:$P$2684</f>
        <v>0</v>
      </c>
      <c r="J2576" s="5">
        <f>Sheet3!$R$2:$R$2684</f>
        <v>0</v>
      </c>
      <c r="K2576" s="5"/>
      <c r="L2576" s="5"/>
      <c r="M2576" s="5"/>
      <c r="N2576" s="5"/>
      <c r="O2576" s="5"/>
      <c r="P2576" s="5"/>
      <c r="Q2576" s="5"/>
      <c r="R2576" s="5"/>
      <c r="S2576" s="5"/>
      <c r="T2576" s="5"/>
      <c r="U2576" s="5"/>
      <c r="V2576" s="5"/>
      <c r="W2576" s="5"/>
      <c r="X2576" s="5"/>
      <c r="Y2576" s="5"/>
      <c r="Z2576" s="5"/>
    </row>
    <row r="2577" spans="1:26" ht="14.25">
      <c r="A2577" s="9">
        <f>Sheet3!$C$2:$C$2684</f>
        <v>0</v>
      </c>
      <c r="B2577" s="9"/>
      <c r="C2577" s="23">
        <f>Sheet3!$I$2:$I$2684</f>
        <v>0</v>
      </c>
      <c r="D2577" s="24">
        <f>Sheet3!$J$2:$J$2684</f>
        <v>0</v>
      </c>
      <c r="E2577" s="24">
        <f>Sheet3!$K$2:$K$2684</f>
        <v>0</v>
      </c>
      <c r="F2577" s="25">
        <f>Sheet3!$L$2:$L$2684</f>
        <v>0</v>
      </c>
      <c r="G2577" s="25">
        <f>Sheet3!$M$2:$M$2684</f>
        <v>0</v>
      </c>
      <c r="H2577" s="25">
        <f>Sheet3!$N$2:$N$2684</f>
        <v>0</v>
      </c>
      <c r="I2577" s="26">
        <f>Sheet3!$P$2:$P$2684</f>
        <v>0</v>
      </c>
      <c r="J2577" s="5">
        <f>Sheet3!$R$2:$R$2684</f>
        <v>0</v>
      </c>
      <c r="K2577" s="5"/>
      <c r="L2577" s="5"/>
      <c r="M2577" s="5"/>
      <c r="N2577" s="5"/>
      <c r="O2577" s="5"/>
      <c r="P2577" s="5"/>
      <c r="Q2577" s="5"/>
      <c r="R2577" s="5"/>
      <c r="S2577" s="5"/>
      <c r="T2577" s="5"/>
      <c r="U2577" s="5"/>
      <c r="V2577" s="5"/>
      <c r="W2577" s="5"/>
      <c r="X2577" s="5"/>
      <c r="Y2577" s="5"/>
      <c r="Z2577" s="5"/>
    </row>
    <row r="2578" spans="1:26" ht="14.25">
      <c r="A2578" s="9">
        <f>Sheet3!$C$2:$C$2684</f>
        <v>0</v>
      </c>
      <c r="B2578" s="9"/>
      <c r="C2578" s="23">
        <f>Sheet3!$I$2:$I$2684</f>
        <v>0</v>
      </c>
      <c r="D2578" s="24">
        <f>Sheet3!$J$2:$J$2684</f>
        <v>0</v>
      </c>
      <c r="E2578" s="24">
        <f>Sheet3!$K$2:$K$2684</f>
        <v>0</v>
      </c>
      <c r="F2578" s="25">
        <f>Sheet3!$L$2:$L$2684</f>
        <v>0</v>
      </c>
      <c r="G2578" s="25">
        <f>Sheet3!$M$2:$M$2684</f>
        <v>0</v>
      </c>
      <c r="H2578" s="25">
        <f>Sheet3!$N$2:$N$2684</f>
        <v>0</v>
      </c>
      <c r="I2578" s="26">
        <f>Sheet3!$P$2:$P$2684</f>
        <v>0</v>
      </c>
      <c r="J2578" s="5">
        <f>Sheet3!$R$2:$R$2684</f>
        <v>0</v>
      </c>
      <c r="K2578" s="5"/>
      <c r="L2578" s="5"/>
      <c r="M2578" s="5"/>
      <c r="N2578" s="5"/>
      <c r="O2578" s="5"/>
      <c r="P2578" s="5"/>
      <c r="Q2578" s="5"/>
      <c r="R2578" s="5"/>
      <c r="S2578" s="5"/>
      <c r="T2578" s="5"/>
      <c r="U2578" s="5"/>
      <c r="V2578" s="5"/>
      <c r="W2578" s="5"/>
      <c r="X2578" s="5"/>
      <c r="Y2578" s="5"/>
      <c r="Z2578" s="5"/>
    </row>
    <row r="2579" spans="1:26" ht="14.25">
      <c r="A2579" s="9">
        <f>Sheet3!$C$2:$C$2684</f>
        <v>0</v>
      </c>
      <c r="B2579" s="9"/>
      <c r="C2579" s="23">
        <f>Sheet3!$I$2:$I$2684</f>
        <v>0</v>
      </c>
      <c r="D2579" s="24">
        <f>Sheet3!$J$2:$J$2684</f>
        <v>0</v>
      </c>
      <c r="E2579" s="24">
        <f>Sheet3!$K$2:$K$2684</f>
        <v>0</v>
      </c>
      <c r="F2579" s="25">
        <f>Sheet3!$L$2:$L$2684</f>
        <v>0</v>
      </c>
      <c r="G2579" s="25">
        <f>Sheet3!$M$2:$M$2684</f>
        <v>0</v>
      </c>
      <c r="H2579" s="25">
        <f>Sheet3!$N$2:$N$2684</f>
        <v>0</v>
      </c>
      <c r="I2579" s="26">
        <f>Sheet3!$P$2:$P$2684</f>
        <v>0</v>
      </c>
      <c r="J2579" s="5">
        <f>Sheet3!$R$2:$R$2684</f>
        <v>0</v>
      </c>
      <c r="K2579" s="5"/>
      <c r="L2579" s="5"/>
      <c r="M2579" s="5"/>
      <c r="N2579" s="5"/>
      <c r="O2579" s="5"/>
      <c r="P2579" s="5"/>
      <c r="Q2579" s="5"/>
      <c r="R2579" s="5"/>
      <c r="S2579" s="5"/>
      <c r="T2579" s="5"/>
      <c r="U2579" s="5"/>
      <c r="V2579" s="5"/>
      <c r="W2579" s="5"/>
      <c r="X2579" s="5"/>
      <c r="Y2579" s="5"/>
      <c r="Z2579" s="5"/>
    </row>
    <row r="2580" spans="1:26" ht="14.25">
      <c r="A2580" s="9">
        <f>Sheet3!$C$2:$C$2684</f>
        <v>0</v>
      </c>
      <c r="B2580" s="9"/>
      <c r="C2580" s="23">
        <f>Sheet3!$I$2:$I$2684</f>
        <v>0</v>
      </c>
      <c r="D2580" s="24">
        <f>Sheet3!$J$2:$J$2684</f>
        <v>0</v>
      </c>
      <c r="E2580" s="24">
        <f>Sheet3!$K$2:$K$2684</f>
        <v>0</v>
      </c>
      <c r="F2580" s="25">
        <f>Sheet3!$L$2:$L$2684</f>
        <v>0</v>
      </c>
      <c r="G2580" s="25">
        <f>Sheet3!$M$2:$M$2684</f>
        <v>0</v>
      </c>
      <c r="H2580" s="25">
        <f>Sheet3!$N$2:$N$2684</f>
        <v>0</v>
      </c>
      <c r="I2580" s="26">
        <f>Sheet3!$P$2:$P$2684</f>
        <v>0</v>
      </c>
      <c r="J2580" s="5">
        <f>Sheet3!$R$2:$R$2684</f>
        <v>0</v>
      </c>
      <c r="K2580" s="5"/>
      <c r="L2580" s="5"/>
      <c r="M2580" s="5"/>
      <c r="N2580" s="5"/>
      <c r="O2580" s="5"/>
      <c r="P2580" s="5"/>
      <c r="Q2580" s="5"/>
      <c r="R2580" s="5"/>
      <c r="S2580" s="5"/>
      <c r="T2580" s="5"/>
      <c r="U2580" s="5"/>
      <c r="V2580" s="5"/>
      <c r="W2580" s="5"/>
      <c r="X2580" s="5"/>
      <c r="Y2580" s="5"/>
      <c r="Z2580" s="5"/>
    </row>
    <row r="2581" spans="1:26" ht="14.25">
      <c r="A2581" s="9">
        <f>Sheet3!$C$2:$C$2684</f>
        <v>0</v>
      </c>
      <c r="B2581" s="9"/>
      <c r="C2581" s="23">
        <f>Sheet3!$I$2:$I$2684</f>
        <v>0</v>
      </c>
      <c r="D2581" s="24">
        <f>Sheet3!$J$2:$J$2684</f>
        <v>0</v>
      </c>
      <c r="E2581" s="24">
        <f>Sheet3!$K$2:$K$2684</f>
        <v>0</v>
      </c>
      <c r="F2581" s="25">
        <f>Sheet3!$L$2:$L$2684</f>
        <v>0</v>
      </c>
      <c r="G2581" s="25">
        <f>Sheet3!$M$2:$M$2684</f>
        <v>0</v>
      </c>
      <c r="H2581" s="25">
        <f>Sheet3!$N$2:$N$2684</f>
        <v>0</v>
      </c>
      <c r="I2581" s="26">
        <f>Sheet3!$P$2:$P$2684</f>
        <v>0</v>
      </c>
      <c r="J2581" s="5">
        <f>Sheet3!$R$2:$R$2684</f>
        <v>0</v>
      </c>
      <c r="K2581" s="5"/>
      <c r="L2581" s="5"/>
      <c r="M2581" s="5"/>
      <c r="N2581" s="5"/>
      <c r="O2581" s="5"/>
      <c r="P2581" s="5"/>
      <c r="Q2581" s="5"/>
      <c r="R2581" s="5"/>
      <c r="S2581" s="5"/>
      <c r="T2581" s="5"/>
      <c r="U2581" s="5"/>
      <c r="V2581" s="5"/>
      <c r="W2581" s="5"/>
      <c r="X2581" s="5"/>
      <c r="Y2581" s="5"/>
      <c r="Z2581" s="5"/>
    </row>
    <row r="2582" spans="1:26" ht="14.25">
      <c r="A2582" s="9">
        <f>Sheet3!$C$2:$C$2684</f>
        <v>0</v>
      </c>
      <c r="B2582" s="9"/>
      <c r="C2582" s="23">
        <f>Sheet3!$I$2:$I$2684</f>
        <v>0</v>
      </c>
      <c r="D2582" s="24">
        <f>Sheet3!$J$2:$J$2684</f>
        <v>0</v>
      </c>
      <c r="E2582" s="24">
        <f>Sheet3!$K$2:$K$2684</f>
        <v>0</v>
      </c>
      <c r="F2582" s="25">
        <f>Sheet3!$L$2:$L$2684</f>
        <v>0</v>
      </c>
      <c r="G2582" s="25">
        <f>Sheet3!$M$2:$M$2684</f>
        <v>0</v>
      </c>
      <c r="H2582" s="25">
        <f>Sheet3!$N$2:$N$2684</f>
        <v>0</v>
      </c>
      <c r="I2582" s="26">
        <f>Sheet3!$P$2:$P$2684</f>
        <v>0</v>
      </c>
      <c r="J2582" s="5">
        <f>Sheet3!$R$2:$R$2684</f>
        <v>0</v>
      </c>
      <c r="K2582" s="5"/>
      <c r="L2582" s="5"/>
      <c r="M2582" s="5"/>
      <c r="N2582" s="5"/>
      <c r="O2582" s="5"/>
      <c r="P2582" s="5"/>
      <c r="Q2582" s="5"/>
      <c r="R2582" s="5"/>
      <c r="S2582" s="5"/>
      <c r="T2582" s="5"/>
      <c r="U2582" s="5"/>
      <c r="V2582" s="5"/>
      <c r="W2582" s="5"/>
      <c r="X2582" s="5"/>
      <c r="Y2582" s="5"/>
      <c r="Z2582" s="5"/>
    </row>
    <row r="2583" spans="1:26" ht="14.25">
      <c r="A2583" s="9">
        <f>Sheet3!$C$2:$C$2684</f>
        <v>0</v>
      </c>
      <c r="B2583" s="9"/>
      <c r="C2583" s="23">
        <f>Sheet3!$I$2:$I$2684</f>
        <v>0</v>
      </c>
      <c r="D2583" s="24">
        <f>Sheet3!$J$2:$J$2684</f>
        <v>0</v>
      </c>
      <c r="E2583" s="24">
        <f>Sheet3!$K$2:$K$2684</f>
        <v>0</v>
      </c>
      <c r="F2583" s="25">
        <f>Sheet3!$L$2:$L$2684</f>
        <v>0</v>
      </c>
      <c r="G2583" s="25">
        <f>Sheet3!$M$2:$M$2684</f>
        <v>0</v>
      </c>
      <c r="H2583" s="25">
        <f>Sheet3!$N$2:$N$2684</f>
        <v>0</v>
      </c>
      <c r="I2583" s="26">
        <f>Sheet3!$P$2:$P$2684</f>
        <v>0</v>
      </c>
      <c r="J2583" s="5">
        <f>Sheet3!$R$2:$R$2684</f>
        <v>0</v>
      </c>
      <c r="K2583" s="5"/>
      <c r="L2583" s="5"/>
      <c r="M2583" s="5"/>
      <c r="N2583" s="5"/>
      <c r="O2583" s="5"/>
      <c r="P2583" s="5"/>
      <c r="Q2583" s="5"/>
      <c r="R2583" s="5"/>
      <c r="S2583" s="5"/>
      <c r="T2583" s="5"/>
      <c r="U2583" s="5"/>
      <c r="V2583" s="5"/>
      <c r="W2583" s="5"/>
      <c r="X2583" s="5"/>
      <c r="Y2583" s="5"/>
      <c r="Z2583" s="5"/>
    </row>
    <row r="2584" spans="1:26" ht="14.25">
      <c r="A2584" s="9">
        <f>Sheet3!$C$2:$C$2684</f>
        <v>0</v>
      </c>
      <c r="B2584" s="9"/>
      <c r="C2584" s="23">
        <f>Sheet3!$I$2:$I$2684</f>
        <v>0</v>
      </c>
      <c r="D2584" s="24">
        <f>Sheet3!$J$2:$J$2684</f>
        <v>0</v>
      </c>
      <c r="E2584" s="24">
        <f>Sheet3!$K$2:$K$2684</f>
        <v>0</v>
      </c>
      <c r="F2584" s="25">
        <f>Sheet3!$L$2:$L$2684</f>
        <v>0</v>
      </c>
      <c r="G2584" s="25">
        <f>Sheet3!$M$2:$M$2684</f>
        <v>0</v>
      </c>
      <c r="H2584" s="25">
        <f>Sheet3!$N$2:$N$2684</f>
        <v>0</v>
      </c>
      <c r="I2584" s="26">
        <f>Sheet3!$P$2:$P$2684</f>
        <v>0</v>
      </c>
      <c r="J2584" s="5">
        <f>Sheet3!$R$2:$R$2684</f>
        <v>0</v>
      </c>
      <c r="K2584" s="5"/>
      <c r="L2584" s="5"/>
      <c r="M2584" s="5"/>
      <c r="N2584" s="5"/>
      <c r="O2584" s="5"/>
      <c r="P2584" s="5"/>
      <c r="Q2584" s="5"/>
      <c r="R2584" s="5"/>
      <c r="S2584" s="5"/>
      <c r="T2584" s="5"/>
      <c r="U2584" s="5"/>
      <c r="V2584" s="5"/>
      <c r="W2584" s="5"/>
      <c r="X2584" s="5"/>
      <c r="Y2584" s="5"/>
      <c r="Z2584" s="5"/>
    </row>
    <row r="2585" spans="1:26" ht="14.25">
      <c r="A2585" s="9">
        <f>Sheet3!$C$2:$C$2684</f>
        <v>0</v>
      </c>
      <c r="B2585" s="9"/>
      <c r="C2585" s="23">
        <f>Sheet3!$I$2:$I$2684</f>
        <v>0</v>
      </c>
      <c r="D2585" s="24">
        <f>Sheet3!$J$2:$J$2684</f>
        <v>0</v>
      </c>
      <c r="E2585" s="24">
        <f>Sheet3!$K$2:$K$2684</f>
        <v>0</v>
      </c>
      <c r="F2585" s="25">
        <f>Sheet3!$L$2:$L$2684</f>
        <v>0</v>
      </c>
      <c r="G2585" s="25">
        <f>Sheet3!$M$2:$M$2684</f>
        <v>0</v>
      </c>
      <c r="H2585" s="25">
        <f>Sheet3!$N$2:$N$2684</f>
        <v>0</v>
      </c>
      <c r="I2585" s="26">
        <f>Sheet3!$P$2:$P$2684</f>
        <v>0</v>
      </c>
      <c r="J2585" s="5">
        <f>Sheet3!$S$2:$S$2684</f>
        <v>0</v>
      </c>
      <c r="K2585" s="5"/>
      <c r="L2585" s="5"/>
      <c r="M2585" s="5"/>
      <c r="N2585" s="5"/>
      <c r="O2585" s="5"/>
      <c r="P2585" s="5"/>
      <c r="Q2585" s="5"/>
      <c r="R2585" s="5"/>
      <c r="S2585" s="5"/>
      <c r="T2585" s="5"/>
      <c r="U2585" s="5"/>
      <c r="V2585" s="5"/>
      <c r="W2585" s="5"/>
      <c r="X2585" s="5"/>
      <c r="Y2585" s="5"/>
      <c r="Z2585" s="5"/>
    </row>
    <row r="2586" spans="1:26" ht="14.25">
      <c r="A2586" s="9">
        <f>Sheet3!$C$2:$C$2684</f>
        <v>0</v>
      </c>
      <c r="B2586" s="9"/>
      <c r="C2586" s="23">
        <f>Sheet3!$I$2:$I$2684</f>
        <v>0</v>
      </c>
      <c r="D2586" s="24">
        <f>Sheet3!$J$2:$J$2684</f>
        <v>0</v>
      </c>
      <c r="E2586" s="24">
        <f>Sheet3!$K$2:$K$2684</f>
        <v>0</v>
      </c>
      <c r="F2586" s="25">
        <f>Sheet3!$L$2:$L$2684</f>
        <v>0</v>
      </c>
      <c r="G2586" s="25">
        <f>Sheet3!$M$2:$M$2684</f>
        <v>0</v>
      </c>
      <c r="H2586" s="25">
        <f>Sheet3!$N$2:$N$2684</f>
        <v>0</v>
      </c>
      <c r="I2586" s="26">
        <f>Sheet3!$P$2:$P$2684</f>
        <v>0</v>
      </c>
      <c r="J2586" s="5">
        <f>Sheet3!$S$2:$S$2684</f>
        <v>0</v>
      </c>
      <c r="K2586" s="5"/>
      <c r="L2586" s="5"/>
      <c r="M2586" s="5"/>
      <c r="N2586" s="5"/>
      <c r="O2586" s="5"/>
      <c r="P2586" s="5"/>
      <c r="Q2586" s="5"/>
      <c r="R2586" s="5"/>
      <c r="S2586" s="5"/>
      <c r="T2586" s="5"/>
      <c r="U2586" s="5"/>
      <c r="V2586" s="5"/>
      <c r="W2586" s="5"/>
      <c r="X2586" s="5"/>
      <c r="Y2586" s="5"/>
      <c r="Z2586" s="5"/>
    </row>
    <row r="2587" spans="1:26" ht="14.25">
      <c r="A2587" s="9">
        <f>Sheet3!$C$2:$C$2684</f>
        <v>0</v>
      </c>
      <c r="B2587" s="9"/>
      <c r="C2587" s="23">
        <f>Sheet3!$I$2:$I$2684</f>
        <v>0</v>
      </c>
      <c r="D2587" s="24">
        <f>Sheet3!$J$2:$J$2684</f>
        <v>0</v>
      </c>
      <c r="E2587" s="24">
        <f>Sheet3!$K$2:$K$2684</f>
        <v>0</v>
      </c>
      <c r="F2587" s="25">
        <f>Sheet3!$L$2:$L$2684</f>
        <v>0</v>
      </c>
      <c r="G2587" s="25">
        <f>Sheet3!$M$2:$M$2684</f>
        <v>0</v>
      </c>
      <c r="H2587" s="25">
        <f>Sheet3!$N$2:$N$2684</f>
        <v>0</v>
      </c>
      <c r="I2587" s="26">
        <f>Sheet3!$P$2:$P$2684</f>
        <v>0</v>
      </c>
      <c r="J2587" s="5">
        <f>Sheet3!$S$2:$S$2684</f>
        <v>0</v>
      </c>
      <c r="K2587" s="5"/>
      <c r="L2587" s="5"/>
      <c r="M2587" s="5"/>
      <c r="N2587" s="5"/>
      <c r="O2587" s="5"/>
      <c r="P2587" s="5"/>
      <c r="Q2587" s="5"/>
      <c r="R2587" s="5"/>
      <c r="S2587" s="5"/>
      <c r="T2587" s="5"/>
      <c r="U2587" s="5"/>
      <c r="V2587" s="5"/>
      <c r="W2587" s="5"/>
      <c r="X2587" s="5"/>
      <c r="Y2587" s="5"/>
      <c r="Z2587" s="5"/>
    </row>
    <row r="2588" spans="1:26" ht="14.25">
      <c r="A2588" s="9">
        <f>Sheet3!$C$2:$C$2684</f>
        <v>0</v>
      </c>
      <c r="B2588" s="9"/>
      <c r="C2588" s="23">
        <f>Sheet3!$I$2:$I$2684</f>
        <v>0</v>
      </c>
      <c r="D2588" s="24">
        <f>Sheet3!$J$2:$J$2684</f>
        <v>0</v>
      </c>
      <c r="E2588" s="24">
        <f>Sheet3!$K$2:$K$2684</f>
        <v>0</v>
      </c>
      <c r="F2588" s="25">
        <f>Sheet3!$L$2:$L$2684</f>
        <v>0</v>
      </c>
      <c r="G2588" s="25">
        <f>Sheet3!$M$2:$M$2684</f>
        <v>0</v>
      </c>
      <c r="H2588" s="25">
        <f>Sheet3!$N$2:$N$2684</f>
        <v>0</v>
      </c>
      <c r="I2588" s="26">
        <f>Sheet3!$P$2:$P$2684</f>
        <v>0</v>
      </c>
      <c r="J2588" s="5">
        <f>Sheet3!$S$2:$S$2684</f>
        <v>0</v>
      </c>
      <c r="K2588" s="5"/>
      <c r="L2588" s="5"/>
      <c r="M2588" s="5"/>
      <c r="N2588" s="5"/>
      <c r="O2588" s="5"/>
      <c r="P2588" s="5"/>
      <c r="Q2588" s="5"/>
      <c r="R2588" s="5"/>
      <c r="S2588" s="5"/>
      <c r="T2588" s="5"/>
      <c r="U2588" s="5"/>
      <c r="V2588" s="5"/>
      <c r="W2588" s="5"/>
      <c r="X2588" s="5"/>
      <c r="Y2588" s="5"/>
      <c r="Z2588" s="5"/>
    </row>
    <row r="2589" spans="1:26" ht="14.25">
      <c r="A2589" s="9">
        <f>Sheet3!$C$2:$C$2684</f>
        <v>0</v>
      </c>
      <c r="B2589" s="9"/>
      <c r="C2589" s="23">
        <f>Sheet3!$I$2:$I$2684</f>
        <v>0</v>
      </c>
      <c r="D2589" s="24">
        <f>Sheet3!$J$2:$J$2684</f>
        <v>0</v>
      </c>
      <c r="E2589" s="24">
        <f>Sheet3!$K$2:$K$2684</f>
        <v>0</v>
      </c>
      <c r="F2589" s="25">
        <f>Sheet3!$L$2:$L$2684</f>
        <v>0</v>
      </c>
      <c r="G2589" s="25">
        <f>Sheet3!$M$2:$M$2684</f>
        <v>0</v>
      </c>
      <c r="H2589" s="25">
        <f>Sheet3!$N$2:$N$2684</f>
        <v>0</v>
      </c>
      <c r="I2589" s="26">
        <f>Sheet3!$P$2:$P$2684</f>
        <v>0</v>
      </c>
      <c r="J2589" s="5">
        <f>Sheet3!$S$2:$S$2684</f>
        <v>0</v>
      </c>
      <c r="K2589" s="5"/>
      <c r="L2589" s="5"/>
      <c r="M2589" s="5"/>
      <c r="N2589" s="5"/>
      <c r="O2589" s="5"/>
      <c r="P2589" s="5"/>
      <c r="Q2589" s="5"/>
      <c r="R2589" s="5"/>
      <c r="S2589" s="5"/>
      <c r="T2589" s="5"/>
      <c r="U2589" s="5"/>
      <c r="V2589" s="5"/>
      <c r="W2589" s="5"/>
      <c r="X2589" s="5"/>
      <c r="Y2589" s="5"/>
      <c r="Z2589" s="5"/>
    </row>
    <row r="2590" spans="1:26" ht="14.25">
      <c r="A2590" s="9">
        <f>Sheet3!$C$2:$C$2684</f>
        <v>0</v>
      </c>
      <c r="B2590" s="9"/>
      <c r="C2590" s="23">
        <f>Sheet3!$I$2:$I$2684</f>
        <v>0</v>
      </c>
      <c r="D2590" s="24">
        <f>Sheet3!$J$2:$J$2684</f>
        <v>0</v>
      </c>
      <c r="E2590" s="24">
        <f>Sheet3!$K$2:$K$2684</f>
        <v>0</v>
      </c>
      <c r="F2590" s="25">
        <f>Sheet3!$L$2:$L$2684</f>
        <v>0</v>
      </c>
      <c r="G2590" s="25">
        <f>Sheet3!$M$2:$M$2684</f>
        <v>0</v>
      </c>
      <c r="H2590" s="25">
        <f>Sheet3!$N$2:$N$2684</f>
        <v>0</v>
      </c>
      <c r="I2590" s="26">
        <f>Sheet3!$P$2:$P$2684</f>
        <v>0</v>
      </c>
      <c r="J2590" s="5">
        <f>Sheet3!$S$2:$S$2684</f>
        <v>0</v>
      </c>
      <c r="K2590" s="5"/>
      <c r="L2590" s="5"/>
      <c r="M2590" s="5"/>
      <c r="N2590" s="5"/>
      <c r="O2590" s="5"/>
      <c r="P2590" s="5"/>
      <c r="Q2590" s="5"/>
      <c r="R2590" s="5"/>
      <c r="S2590" s="5"/>
      <c r="T2590" s="5"/>
      <c r="U2590" s="5"/>
      <c r="V2590" s="5"/>
      <c r="W2590" s="5"/>
      <c r="X2590" s="5"/>
      <c r="Y2590" s="5"/>
      <c r="Z2590" s="5"/>
    </row>
    <row r="2591" spans="1:26" ht="14.25">
      <c r="A2591" s="9">
        <f>Sheet3!$C$2:$C$2684</f>
        <v>0</v>
      </c>
      <c r="B2591" s="9"/>
      <c r="C2591" s="23">
        <f>Sheet3!$I$2:$I$2684</f>
        <v>0</v>
      </c>
      <c r="D2591" s="24">
        <f>Sheet3!$J$2:$J$2684</f>
        <v>0</v>
      </c>
      <c r="E2591" s="24">
        <f>Sheet3!$K$2:$K$2684</f>
        <v>0</v>
      </c>
      <c r="F2591" s="25">
        <f>Sheet3!$L$2:$L$2684</f>
        <v>0</v>
      </c>
      <c r="G2591" s="25">
        <f>Sheet3!$M$2:$M$2684</f>
        <v>0</v>
      </c>
      <c r="H2591" s="25">
        <f>Sheet3!$N$2:$N$2684</f>
        <v>0</v>
      </c>
      <c r="I2591" s="26">
        <f>Sheet3!$P$2:$P$2684</f>
        <v>0</v>
      </c>
      <c r="J2591" s="5">
        <f>Sheet3!$S$2:$S$2684</f>
        <v>0</v>
      </c>
      <c r="K2591" s="5"/>
      <c r="L2591" s="5"/>
      <c r="M2591" s="5"/>
      <c r="N2591" s="5"/>
      <c r="O2591" s="5"/>
      <c r="P2591" s="5"/>
      <c r="Q2591" s="5"/>
      <c r="R2591" s="5"/>
      <c r="S2591" s="5"/>
      <c r="T2591" s="5"/>
      <c r="U2591" s="5"/>
      <c r="V2591" s="5"/>
      <c r="W2591" s="5"/>
      <c r="X2591" s="5"/>
      <c r="Y2591" s="5"/>
      <c r="Z2591" s="5"/>
    </row>
    <row r="2592" spans="1:26" ht="14.25">
      <c r="A2592" s="9">
        <f>Sheet3!$C$2:$C$2684</f>
        <v>0</v>
      </c>
      <c r="B2592" s="9"/>
      <c r="C2592" s="23">
        <f>Sheet3!$I$2:$I$2684</f>
        <v>0</v>
      </c>
      <c r="D2592" s="24">
        <f>Sheet3!$J$2:$J$2684</f>
        <v>0</v>
      </c>
      <c r="E2592" s="24">
        <f>Sheet3!$K$2:$K$2684</f>
        <v>0</v>
      </c>
      <c r="F2592" s="25">
        <f>Sheet3!$L$2:$L$2684</f>
        <v>0</v>
      </c>
      <c r="G2592" s="25">
        <f>Sheet3!$M$2:$M$2684</f>
        <v>0</v>
      </c>
      <c r="H2592" s="25">
        <f>Sheet3!$N$2:$N$2684</f>
        <v>0</v>
      </c>
      <c r="I2592" s="26">
        <f>Sheet3!$P$2:$P$2684</f>
        <v>0</v>
      </c>
      <c r="J2592" s="5">
        <f>Sheet3!$S$2:$S$2684</f>
        <v>0</v>
      </c>
      <c r="K2592" s="5"/>
      <c r="L2592" s="5"/>
      <c r="M2592" s="5"/>
      <c r="N2592" s="5"/>
      <c r="O2592" s="5"/>
      <c r="P2592" s="5"/>
      <c r="Q2592" s="5"/>
      <c r="R2592" s="5"/>
      <c r="S2592" s="5"/>
      <c r="T2592" s="5"/>
      <c r="U2592" s="5"/>
      <c r="V2592" s="5"/>
      <c r="W2592" s="5"/>
      <c r="X2592" s="5"/>
      <c r="Y2592" s="5"/>
      <c r="Z2592" s="5"/>
    </row>
    <row r="2593" spans="1:26" ht="14.25">
      <c r="A2593" s="9">
        <f>Sheet3!$C$2:$C$2684</f>
        <v>0</v>
      </c>
      <c r="B2593" s="9"/>
      <c r="C2593" s="23">
        <f>Sheet3!$I$2:$I$2684</f>
        <v>0</v>
      </c>
      <c r="D2593" s="24">
        <f>Sheet3!$J$2:$J$2684</f>
        <v>0</v>
      </c>
      <c r="E2593" s="24">
        <f>Sheet3!$K$2:$K$2684</f>
        <v>0</v>
      </c>
      <c r="F2593" s="25">
        <f>Sheet3!$L$2:$L$2684</f>
        <v>0</v>
      </c>
      <c r="G2593" s="25">
        <f>Sheet3!$M$2:$M$2684</f>
        <v>0</v>
      </c>
      <c r="H2593" s="25">
        <f>Sheet3!$N$2:$N$2684</f>
        <v>0</v>
      </c>
      <c r="I2593" s="26">
        <f>Sheet3!$P$2:$P$2684</f>
        <v>0</v>
      </c>
      <c r="J2593" s="5">
        <f>Sheet3!$S$2:$S$2684</f>
        <v>0</v>
      </c>
      <c r="K2593" s="5"/>
      <c r="L2593" s="5"/>
      <c r="M2593" s="5"/>
      <c r="N2593" s="5"/>
      <c r="O2593" s="5"/>
      <c r="P2593" s="5"/>
      <c r="Q2593" s="5"/>
      <c r="R2593" s="5"/>
      <c r="S2593" s="5"/>
      <c r="T2593" s="5"/>
      <c r="U2593" s="5"/>
      <c r="V2593" s="5"/>
      <c r="W2593" s="5"/>
      <c r="X2593" s="5"/>
      <c r="Y2593" s="5"/>
      <c r="Z2593" s="5"/>
    </row>
    <row r="2594" spans="1:26" ht="14.25">
      <c r="A2594" s="9">
        <f>Sheet3!$C$2:$C$2684</f>
        <v>0</v>
      </c>
      <c r="B2594" s="9"/>
      <c r="C2594" s="23">
        <f>Sheet3!$I$2:$I$2684</f>
        <v>0</v>
      </c>
      <c r="D2594" s="24">
        <f>Sheet3!$J$2:$J$2684</f>
        <v>0</v>
      </c>
      <c r="E2594" s="24">
        <f>Sheet3!$K$2:$K$2684</f>
        <v>0</v>
      </c>
      <c r="F2594" s="25">
        <f>Sheet3!$L$2:$L$2684</f>
        <v>0</v>
      </c>
      <c r="G2594" s="25">
        <f>Sheet3!$M$2:$M$2684</f>
        <v>0</v>
      </c>
      <c r="H2594" s="25">
        <f>Sheet3!$N$2:$N$2684</f>
        <v>0</v>
      </c>
      <c r="I2594" s="26">
        <f>Sheet3!$P$2:$P$2684</f>
        <v>0</v>
      </c>
      <c r="J2594" s="5">
        <f>Sheet3!$S$2:$S$2684</f>
        <v>0</v>
      </c>
      <c r="K2594" s="5"/>
      <c r="L2594" s="5"/>
      <c r="M2594" s="5"/>
      <c r="N2594" s="5"/>
      <c r="O2594" s="5"/>
      <c r="P2594" s="5"/>
      <c r="Q2594" s="5"/>
      <c r="R2594" s="5"/>
      <c r="S2594" s="5"/>
      <c r="T2594" s="5"/>
      <c r="U2594" s="5"/>
      <c r="V2594" s="5"/>
      <c r="W2594" s="5"/>
      <c r="X2594" s="5"/>
      <c r="Y2594" s="5"/>
      <c r="Z2594" s="5"/>
    </row>
    <row r="2595" spans="1:26" ht="14.25">
      <c r="A2595" s="9">
        <f>Sheet3!$C$2:$C$2684</f>
        <v>0</v>
      </c>
      <c r="B2595" s="9"/>
      <c r="C2595" s="23">
        <f>Sheet3!$I$2:$I$2684</f>
        <v>0</v>
      </c>
      <c r="D2595" s="24">
        <f>Sheet3!$J$2:$J$2684</f>
        <v>0</v>
      </c>
      <c r="E2595" s="24">
        <f>Sheet3!$K$2:$K$2684</f>
        <v>0</v>
      </c>
      <c r="F2595" s="25">
        <f>Sheet3!$L$2:$L$2684</f>
        <v>0</v>
      </c>
      <c r="G2595" s="25">
        <f>Sheet3!$M$2:$M$2684</f>
        <v>0</v>
      </c>
      <c r="H2595" s="25">
        <f>Sheet3!$N$2:$N$2684</f>
        <v>0</v>
      </c>
      <c r="I2595" s="26">
        <f>Sheet3!$P$2:$P$2684</f>
        <v>0</v>
      </c>
      <c r="J2595" s="5">
        <f>Sheet3!$S$2:$S$2684</f>
        <v>0</v>
      </c>
      <c r="K2595" s="5"/>
      <c r="L2595" s="5"/>
      <c r="M2595" s="5"/>
      <c r="N2595" s="5"/>
      <c r="O2595" s="5"/>
      <c r="P2595" s="5"/>
      <c r="Q2595" s="5"/>
      <c r="R2595" s="5"/>
      <c r="S2595" s="5"/>
      <c r="T2595" s="5"/>
      <c r="U2595" s="5"/>
      <c r="V2595" s="5"/>
      <c r="W2595" s="5"/>
      <c r="X2595" s="5"/>
      <c r="Y2595" s="5"/>
      <c r="Z2595" s="5"/>
    </row>
    <row r="2596" spans="1:26" ht="14.25">
      <c r="A2596" s="9">
        <f>Sheet3!$C$2:$C$2684</f>
        <v>0</v>
      </c>
      <c r="B2596" s="9"/>
      <c r="C2596" s="23">
        <f>Sheet3!$I$2:$I$2684</f>
        <v>0</v>
      </c>
      <c r="D2596" s="24">
        <f>Sheet3!$J$2:$J$2684</f>
        <v>0</v>
      </c>
      <c r="E2596" s="24">
        <f>Sheet3!$K$2:$K$2684</f>
        <v>0</v>
      </c>
      <c r="F2596" s="25">
        <f>Sheet3!$L$2:$L$2684</f>
        <v>0</v>
      </c>
      <c r="G2596" s="25">
        <f>Sheet3!$M$2:$M$2684</f>
        <v>0</v>
      </c>
      <c r="H2596" s="25">
        <f>Sheet3!$N$2:$N$2684</f>
        <v>0</v>
      </c>
      <c r="I2596" s="26">
        <f>Sheet3!$P$2:$P$2684</f>
        <v>0</v>
      </c>
      <c r="J2596" s="5">
        <f>Sheet3!$S$2:$S$2684</f>
        <v>0</v>
      </c>
      <c r="K2596" s="5"/>
      <c r="L2596" s="5"/>
      <c r="M2596" s="5"/>
      <c r="N2596" s="5"/>
      <c r="O2596" s="5"/>
      <c r="P2596" s="5"/>
      <c r="Q2596" s="5"/>
      <c r="R2596" s="5"/>
      <c r="S2596" s="5"/>
      <c r="T2596" s="5"/>
      <c r="U2596" s="5"/>
      <c r="V2596" s="5"/>
      <c r="W2596" s="5"/>
      <c r="X2596" s="5"/>
      <c r="Y2596" s="5"/>
      <c r="Z2596" s="5"/>
    </row>
    <row r="2597" spans="1:26" ht="14.25">
      <c r="A2597" s="9">
        <f>Sheet3!$C$2:$C$2684</f>
        <v>0</v>
      </c>
      <c r="B2597" s="9"/>
      <c r="C2597" s="23">
        <f>Sheet3!$I$2:$I$2684</f>
        <v>0</v>
      </c>
      <c r="D2597" s="24">
        <f>Sheet3!$J$2:$J$2684</f>
        <v>0</v>
      </c>
      <c r="E2597" s="24">
        <f>Sheet3!$K$2:$K$2684</f>
        <v>0</v>
      </c>
      <c r="F2597" s="25">
        <f>Sheet3!$L$2:$L$2684</f>
        <v>0</v>
      </c>
      <c r="G2597" s="25">
        <f>Sheet3!$M$2:$M$2684</f>
        <v>0</v>
      </c>
      <c r="H2597" s="25">
        <f>Sheet3!$N$2:$N$2684</f>
        <v>0</v>
      </c>
      <c r="I2597" s="26">
        <f>Sheet3!$P$2:$P$2684</f>
        <v>0</v>
      </c>
      <c r="J2597" s="5">
        <f>Sheet3!$S$2:$S$2684</f>
        <v>0</v>
      </c>
      <c r="K2597" s="5"/>
      <c r="L2597" s="5"/>
      <c r="M2597" s="5"/>
      <c r="N2597" s="5"/>
      <c r="O2597" s="5"/>
      <c r="P2597" s="5"/>
      <c r="Q2597" s="5"/>
      <c r="R2597" s="5"/>
      <c r="S2597" s="5"/>
      <c r="T2597" s="5"/>
      <c r="U2597" s="5"/>
      <c r="V2597" s="5"/>
      <c r="W2597" s="5"/>
      <c r="X2597" s="5"/>
      <c r="Y2597" s="5"/>
      <c r="Z2597" s="5"/>
    </row>
    <row r="2598" spans="1:26" ht="14.25">
      <c r="A2598" s="9">
        <f>Sheet3!$C$2:$C$2684</f>
        <v>0</v>
      </c>
      <c r="B2598" s="9"/>
      <c r="C2598" s="23">
        <f>Sheet3!$I$2:$I$2684</f>
        <v>0</v>
      </c>
      <c r="D2598" s="24">
        <f>Sheet3!$J$2:$J$2684</f>
        <v>0</v>
      </c>
      <c r="E2598" s="24">
        <f>Sheet3!$K$2:$K$2684</f>
        <v>0</v>
      </c>
      <c r="F2598" s="25">
        <f>Sheet3!$L$2:$L$2684</f>
        <v>0</v>
      </c>
      <c r="G2598" s="25">
        <f>Sheet3!$M$2:$M$2684</f>
        <v>0</v>
      </c>
      <c r="H2598" s="25">
        <f>Sheet3!$N$2:$N$2684</f>
        <v>0</v>
      </c>
      <c r="I2598" s="26">
        <f>Sheet3!$P$2:$P$2684</f>
        <v>0</v>
      </c>
      <c r="J2598" s="5">
        <f>Sheet3!$S$2:$S$2684</f>
        <v>0</v>
      </c>
      <c r="K2598" s="5"/>
      <c r="L2598" s="5"/>
      <c r="M2598" s="5"/>
      <c r="N2598" s="5"/>
      <c r="O2598" s="5"/>
      <c r="P2598" s="5"/>
      <c r="Q2598" s="5"/>
      <c r="R2598" s="5"/>
      <c r="S2598" s="5"/>
      <c r="T2598" s="5"/>
      <c r="U2598" s="5"/>
      <c r="V2598" s="5"/>
      <c r="W2598" s="5"/>
      <c r="X2598" s="5"/>
      <c r="Y2598" s="5"/>
      <c r="Z2598" s="5"/>
    </row>
    <row r="2599" spans="1:26" ht="14.25">
      <c r="A2599" s="9">
        <f>Sheet3!$C$2:$C$2684</f>
        <v>0</v>
      </c>
      <c r="B2599" s="9"/>
      <c r="C2599" s="23">
        <f>Sheet3!$I$2:$I$2684</f>
        <v>0</v>
      </c>
      <c r="D2599" s="24">
        <f>Sheet3!$J$2:$J$2684</f>
        <v>0</v>
      </c>
      <c r="E2599" s="24">
        <f>Sheet3!$K$2:$K$2684</f>
        <v>0</v>
      </c>
      <c r="F2599" s="25">
        <f>Sheet3!$L$2:$L$2684</f>
        <v>0</v>
      </c>
      <c r="G2599" s="25">
        <f>Sheet3!$M$2:$M$2684</f>
        <v>0</v>
      </c>
      <c r="H2599" s="25">
        <f>Sheet3!$N$2:$N$2684</f>
        <v>0</v>
      </c>
      <c r="I2599" s="26">
        <f>Sheet3!$P$2:$P$2684</f>
        <v>0</v>
      </c>
      <c r="J2599" s="5">
        <f>Sheet3!$S$2:$S$2684</f>
        <v>0</v>
      </c>
      <c r="K2599" s="5"/>
      <c r="L2599" s="5"/>
      <c r="M2599" s="5"/>
      <c r="N2599" s="5"/>
      <c r="O2599" s="5"/>
      <c r="P2599" s="5"/>
      <c r="Q2599" s="5"/>
      <c r="R2599" s="5"/>
      <c r="S2599" s="5"/>
      <c r="T2599" s="5"/>
      <c r="U2599" s="5"/>
      <c r="V2599" s="5"/>
      <c r="W2599" s="5"/>
      <c r="X2599" s="5"/>
      <c r="Y2599" s="5"/>
      <c r="Z2599" s="5"/>
    </row>
    <row r="2600" spans="1:26" ht="14.25">
      <c r="A2600" s="9">
        <f>Sheet3!$C$2:$C$2684</f>
        <v>0</v>
      </c>
      <c r="B2600" s="9"/>
      <c r="C2600" s="23">
        <f>Sheet3!$I$2:$I$2684</f>
        <v>0</v>
      </c>
      <c r="D2600" s="24">
        <f>Sheet3!$J$2:$J$2684</f>
        <v>0</v>
      </c>
      <c r="E2600" s="24">
        <f>Sheet3!$K$2:$K$2684</f>
        <v>0</v>
      </c>
      <c r="F2600" s="25">
        <f>Sheet3!$L$2:$L$2684</f>
        <v>0</v>
      </c>
      <c r="G2600" s="25">
        <f>Sheet3!$M$2:$M$2684</f>
        <v>0</v>
      </c>
      <c r="H2600" s="25">
        <f>Sheet3!$N$2:$N$2684</f>
        <v>0</v>
      </c>
      <c r="I2600" s="26">
        <f>Sheet3!$P$2:$P$2684</f>
        <v>0</v>
      </c>
      <c r="J2600" s="5">
        <f>Sheet3!$S$2:$S$2684</f>
        <v>0</v>
      </c>
      <c r="K2600" s="5"/>
      <c r="L2600" s="5"/>
      <c r="M2600" s="5"/>
      <c r="N2600" s="5"/>
      <c r="O2600" s="5"/>
      <c r="P2600" s="5"/>
      <c r="Q2600" s="5"/>
      <c r="R2600" s="5"/>
      <c r="S2600" s="5"/>
      <c r="T2600" s="5"/>
      <c r="U2600" s="5"/>
      <c r="V2600" s="5"/>
      <c r="W2600" s="5"/>
      <c r="X2600" s="5"/>
      <c r="Y2600" s="5"/>
      <c r="Z2600" s="5"/>
    </row>
    <row r="2601" spans="1:26" ht="14.25">
      <c r="A2601" s="9">
        <f>Sheet3!$C$2:$C$2684</f>
        <v>0</v>
      </c>
      <c r="B2601" s="9"/>
      <c r="C2601" s="23">
        <f>Sheet3!$I$2:$I$2684</f>
        <v>0</v>
      </c>
      <c r="D2601" s="24">
        <f>Sheet3!$J$2:$J$2684</f>
        <v>0</v>
      </c>
      <c r="E2601" s="24">
        <f>Sheet3!$K$2:$K$2684</f>
        <v>0</v>
      </c>
      <c r="F2601" s="25">
        <f>Sheet3!$L$2:$L$2684</f>
        <v>0</v>
      </c>
      <c r="G2601" s="25">
        <f>Sheet3!$M$2:$M$2684</f>
        <v>0</v>
      </c>
      <c r="H2601" s="25">
        <f>Sheet3!$N$2:$N$2684</f>
        <v>0</v>
      </c>
      <c r="I2601" s="26">
        <f>Sheet3!$P$2:$P$2684</f>
        <v>0</v>
      </c>
      <c r="J2601" s="5">
        <f>Sheet3!$S$2:$S$2684</f>
        <v>0</v>
      </c>
      <c r="K2601" s="5"/>
      <c r="L2601" s="5"/>
      <c r="M2601" s="5"/>
      <c r="N2601" s="5"/>
      <c r="O2601" s="5"/>
      <c r="P2601" s="5"/>
      <c r="Q2601" s="5"/>
      <c r="R2601" s="5"/>
      <c r="S2601" s="5"/>
      <c r="T2601" s="5"/>
      <c r="U2601" s="5"/>
      <c r="V2601" s="5"/>
      <c r="W2601" s="5"/>
      <c r="X2601" s="5"/>
      <c r="Y2601" s="5"/>
      <c r="Z2601" s="5"/>
    </row>
    <row r="2602" spans="1:26" ht="14.25">
      <c r="A2602" s="9">
        <f>Sheet3!$C$2:$C$2684</f>
        <v>0</v>
      </c>
      <c r="B2602" s="9"/>
      <c r="C2602" s="23">
        <f>Sheet3!$I$2:$I$2684</f>
        <v>0</v>
      </c>
      <c r="D2602" s="24">
        <f>Sheet3!$J$2:$J$2684</f>
        <v>0</v>
      </c>
      <c r="E2602" s="24">
        <f>Sheet3!$K$2:$K$2684</f>
        <v>0</v>
      </c>
      <c r="F2602" s="25">
        <f>Sheet3!$L$2:$L$2684</f>
        <v>0</v>
      </c>
      <c r="G2602" s="25">
        <f>Sheet3!$M$2:$M$2684</f>
        <v>0</v>
      </c>
      <c r="H2602" s="25">
        <f>Sheet3!$N$2:$N$2684</f>
        <v>0</v>
      </c>
      <c r="I2602" s="26">
        <f>Sheet3!$P$2:$P$2684</f>
        <v>0</v>
      </c>
      <c r="J2602" s="5">
        <f>Sheet3!$S$2:$S$2684</f>
        <v>0</v>
      </c>
      <c r="K2602" s="5"/>
      <c r="L2602" s="5"/>
      <c r="M2602" s="5"/>
      <c r="N2602" s="5"/>
      <c r="O2602" s="5"/>
      <c r="P2602" s="5"/>
      <c r="Q2602" s="5"/>
      <c r="R2602" s="5"/>
      <c r="S2602" s="5"/>
      <c r="T2602" s="5"/>
      <c r="U2602" s="5"/>
      <c r="V2602" s="5"/>
      <c r="W2602" s="5"/>
      <c r="X2602" s="5"/>
      <c r="Y2602" s="5"/>
      <c r="Z2602" s="5"/>
    </row>
    <row r="2603" spans="1:26" ht="14.25">
      <c r="A2603" s="9">
        <f>Sheet3!$C$2:$C$2684</f>
        <v>0</v>
      </c>
      <c r="B2603" s="9"/>
      <c r="C2603" s="23">
        <f>Sheet3!$I$2:$I$2684</f>
        <v>0</v>
      </c>
      <c r="D2603" s="24">
        <f>Sheet3!$J$2:$J$2684</f>
        <v>0</v>
      </c>
      <c r="E2603" s="24">
        <f>Sheet3!$K$2:$K$2684</f>
        <v>0</v>
      </c>
      <c r="F2603" s="25">
        <f>Sheet3!$L$2:$L$2684</f>
        <v>0</v>
      </c>
      <c r="G2603" s="25">
        <f>Sheet3!$M$2:$M$2684</f>
        <v>0</v>
      </c>
      <c r="H2603" s="25">
        <f>Sheet3!$N$2:$N$2684</f>
        <v>0</v>
      </c>
      <c r="I2603" s="26">
        <f>Sheet3!$P$2:$P$2684</f>
        <v>0</v>
      </c>
      <c r="J2603" s="5">
        <f>Sheet3!$S$2:$S$2684</f>
        <v>0</v>
      </c>
      <c r="K2603" s="5"/>
      <c r="L2603" s="5"/>
      <c r="M2603" s="5"/>
      <c r="N2603" s="5"/>
      <c r="O2603" s="5"/>
      <c r="P2603" s="5"/>
      <c r="Q2603" s="5"/>
      <c r="R2603" s="5"/>
      <c r="S2603" s="5"/>
      <c r="T2603" s="5"/>
      <c r="U2603" s="5"/>
      <c r="V2603" s="5"/>
      <c r="W2603" s="5"/>
      <c r="X2603" s="5"/>
      <c r="Y2603" s="5"/>
      <c r="Z2603" s="5"/>
    </row>
    <row r="2604" spans="1:26" ht="14.25">
      <c r="A2604" s="9">
        <f>Sheet3!$C$2:$C$2684</f>
        <v>0</v>
      </c>
      <c r="B2604" s="9"/>
      <c r="C2604" s="23">
        <f>Sheet3!$I$2:$I$2684</f>
        <v>0</v>
      </c>
      <c r="D2604" s="24">
        <f>Sheet3!$J$2:$J$2684</f>
        <v>0</v>
      </c>
      <c r="E2604" s="24">
        <f>Sheet3!$K$2:$K$2684</f>
        <v>0</v>
      </c>
      <c r="F2604" s="25">
        <f>Sheet3!$L$2:$L$2684</f>
        <v>0</v>
      </c>
      <c r="G2604" s="25">
        <f>Sheet3!$M$2:$M$2684</f>
        <v>0</v>
      </c>
      <c r="H2604" s="25">
        <f>Sheet3!$N$2:$N$2684</f>
        <v>0</v>
      </c>
      <c r="I2604" s="26">
        <f>Sheet3!$P$2:$P$2684</f>
        <v>0</v>
      </c>
      <c r="J2604" s="5">
        <f>Sheet3!$S$2:$S$2684</f>
        <v>0</v>
      </c>
      <c r="K2604" s="5"/>
      <c r="L2604" s="5"/>
      <c r="M2604" s="5"/>
      <c r="N2604" s="5"/>
      <c r="O2604" s="5"/>
      <c r="P2604" s="5"/>
      <c r="Q2604" s="5"/>
      <c r="R2604" s="5"/>
      <c r="S2604" s="5"/>
      <c r="T2604" s="5"/>
      <c r="U2604" s="5"/>
      <c r="V2604" s="5"/>
      <c r="W2604" s="5"/>
      <c r="X2604" s="5"/>
      <c r="Y2604" s="5"/>
      <c r="Z2604" s="5"/>
    </row>
    <row r="2605" spans="1:26" ht="14.25">
      <c r="A2605" s="9">
        <f>Sheet3!$C$2:$C$2684</f>
        <v>0</v>
      </c>
      <c r="B2605" s="9"/>
      <c r="C2605" s="23">
        <f>Sheet3!$I$2:$I$2684</f>
        <v>0</v>
      </c>
      <c r="D2605" s="24">
        <f>Sheet3!$J$2:$J$2684</f>
        <v>0</v>
      </c>
      <c r="E2605" s="24">
        <f>Sheet3!$K$2:$K$2684</f>
        <v>0</v>
      </c>
      <c r="F2605" s="25">
        <f>Sheet3!$L$2:$L$2684</f>
        <v>0</v>
      </c>
      <c r="G2605" s="25">
        <f>Sheet3!$M$2:$M$2684</f>
        <v>0</v>
      </c>
      <c r="H2605" s="25">
        <f>Sheet3!$N$2:$N$2684</f>
        <v>0</v>
      </c>
      <c r="I2605" s="26">
        <f>Sheet3!$P$2:$P$2684</f>
        <v>0</v>
      </c>
      <c r="J2605" s="5">
        <f>Sheet3!$S$2:$S$2684</f>
        <v>0</v>
      </c>
      <c r="K2605" s="5"/>
      <c r="L2605" s="5"/>
      <c r="M2605" s="5"/>
      <c r="N2605" s="5"/>
      <c r="O2605" s="5"/>
      <c r="P2605" s="5"/>
      <c r="Q2605" s="5"/>
      <c r="R2605" s="5"/>
      <c r="S2605" s="5"/>
      <c r="T2605" s="5"/>
      <c r="U2605" s="5"/>
      <c r="V2605" s="5"/>
      <c r="W2605" s="5"/>
      <c r="X2605" s="5"/>
      <c r="Y2605" s="5"/>
      <c r="Z2605" s="5"/>
    </row>
    <row r="2606" spans="1:26" ht="14.25">
      <c r="A2606" s="9">
        <f>Sheet3!$C$2:$C$2684</f>
        <v>0</v>
      </c>
      <c r="B2606" s="9"/>
      <c r="C2606" s="23">
        <f>Sheet3!$I$2:$I$2684</f>
        <v>0</v>
      </c>
      <c r="D2606" s="24">
        <f>Sheet3!$J$2:$J$2684</f>
        <v>0</v>
      </c>
      <c r="E2606" s="24">
        <f>Sheet3!$K$2:$K$2684</f>
        <v>0</v>
      </c>
      <c r="F2606" s="25">
        <f>Sheet3!$L$2:$L$2684</f>
        <v>0</v>
      </c>
      <c r="G2606" s="25">
        <f>Sheet3!$M$2:$M$2684</f>
        <v>0</v>
      </c>
      <c r="H2606" s="25">
        <f>Sheet3!$N$2:$N$2684</f>
        <v>0</v>
      </c>
      <c r="I2606" s="26">
        <f>Sheet3!$P$2:$P$2684</f>
        <v>0</v>
      </c>
      <c r="J2606" s="5">
        <f>Sheet3!$S$2:$S$2684</f>
        <v>0</v>
      </c>
      <c r="K2606" s="5"/>
      <c r="L2606" s="5"/>
      <c r="M2606" s="5"/>
      <c r="N2606" s="5"/>
      <c r="O2606" s="5"/>
      <c r="P2606" s="5"/>
      <c r="Q2606" s="5"/>
      <c r="R2606" s="5"/>
      <c r="S2606" s="5"/>
      <c r="T2606" s="5"/>
      <c r="U2606" s="5"/>
      <c r="V2606" s="5"/>
      <c r="W2606" s="5"/>
      <c r="X2606" s="5"/>
      <c r="Y2606" s="5"/>
      <c r="Z2606" s="5"/>
    </row>
    <row r="2607" spans="1:26" ht="14.25">
      <c r="A2607" s="9">
        <f>Sheet3!$C$2:$C$2684</f>
        <v>0</v>
      </c>
      <c r="B2607" s="9"/>
      <c r="C2607" s="23">
        <f>Sheet3!$I$2:$I$2684</f>
        <v>0</v>
      </c>
      <c r="D2607" s="24">
        <f>Sheet3!$J$2:$J$2684</f>
        <v>0</v>
      </c>
      <c r="E2607" s="24">
        <f>Sheet3!$K$2:$K$2684</f>
        <v>0</v>
      </c>
      <c r="F2607" s="25">
        <f>Sheet3!$L$2:$L$2684</f>
        <v>0</v>
      </c>
      <c r="G2607" s="25">
        <f>Sheet3!$M$2:$M$2684</f>
        <v>0</v>
      </c>
      <c r="H2607" s="25">
        <f>Sheet3!$N$2:$N$2684</f>
        <v>0</v>
      </c>
      <c r="I2607" s="26">
        <f>Sheet3!$P$2:$P$2684</f>
        <v>0</v>
      </c>
      <c r="J2607" s="5">
        <f>Sheet3!$S$2:$S$2684</f>
        <v>0</v>
      </c>
      <c r="K2607" s="5"/>
      <c r="L2607" s="5"/>
      <c r="M2607" s="5"/>
      <c r="N2607" s="5"/>
      <c r="O2607" s="5"/>
      <c r="P2607" s="5"/>
      <c r="Q2607" s="5"/>
      <c r="R2607" s="5"/>
      <c r="S2607" s="5"/>
      <c r="T2607" s="5"/>
      <c r="U2607" s="5"/>
      <c r="V2607" s="5"/>
      <c r="W2607" s="5"/>
      <c r="X2607" s="5"/>
      <c r="Y2607" s="5"/>
      <c r="Z2607" s="5"/>
    </row>
    <row r="2608" spans="1:26" ht="14.25">
      <c r="A2608" s="9">
        <f>Sheet3!$C$2:$C$2684</f>
        <v>0</v>
      </c>
      <c r="B2608" s="9"/>
      <c r="C2608" s="23">
        <f>Sheet3!$I$2:$I$2684</f>
        <v>0</v>
      </c>
      <c r="D2608" s="24">
        <f>Sheet3!$J$2:$J$2684</f>
        <v>0</v>
      </c>
      <c r="E2608" s="24">
        <f>Sheet3!$K$2:$K$2684</f>
        <v>0</v>
      </c>
      <c r="F2608" s="25">
        <f>Sheet3!$L$2:$L$2684</f>
        <v>0</v>
      </c>
      <c r="G2608" s="25">
        <f>Sheet3!$M$2:$M$2684</f>
        <v>0</v>
      </c>
      <c r="H2608" s="25">
        <f>Sheet3!$N$2:$N$2684</f>
        <v>0</v>
      </c>
      <c r="I2608" s="26">
        <f>Sheet3!$P$2:$P$2684</f>
        <v>0</v>
      </c>
      <c r="J2608" s="5">
        <f>Sheet3!$S$2:$S$2684</f>
        <v>0</v>
      </c>
      <c r="K2608" s="5"/>
      <c r="L2608" s="5"/>
      <c r="M2608" s="5"/>
      <c r="N2608" s="5"/>
      <c r="O2608" s="5"/>
      <c r="P2608" s="5"/>
      <c r="Q2608" s="5"/>
      <c r="R2608" s="5"/>
      <c r="S2608" s="5"/>
      <c r="T2608" s="5"/>
      <c r="U2608" s="5"/>
      <c r="V2608" s="5"/>
      <c r="W2608" s="5"/>
      <c r="X2608" s="5"/>
      <c r="Y2608" s="5"/>
      <c r="Z2608" s="5"/>
    </row>
    <row r="2609" spans="1:26" ht="14.25">
      <c r="A2609" s="9">
        <f>Sheet3!$C$2:$C$2684</f>
        <v>0</v>
      </c>
      <c r="B2609" s="9"/>
      <c r="C2609" s="23">
        <f>Sheet3!$I$2:$I$2684</f>
        <v>0</v>
      </c>
      <c r="D2609" s="24">
        <f>Sheet3!$J$2:$J$2684</f>
        <v>0</v>
      </c>
      <c r="E2609" s="24">
        <f>Sheet3!$K$2:$K$2684</f>
        <v>0</v>
      </c>
      <c r="F2609" s="25">
        <f>Sheet3!$L$2:$L$2684</f>
        <v>0</v>
      </c>
      <c r="G2609" s="25">
        <f>Sheet3!$M$2:$M$2684</f>
        <v>0</v>
      </c>
      <c r="H2609" s="25">
        <f>Sheet3!$N$2:$N$2684</f>
        <v>0</v>
      </c>
      <c r="I2609" s="26">
        <f>Sheet3!$P$2:$P$2684</f>
        <v>0</v>
      </c>
      <c r="J2609" s="5">
        <f>Sheet3!$S$2:$S$2684</f>
        <v>0</v>
      </c>
      <c r="K2609" s="5"/>
      <c r="L2609" s="5"/>
      <c r="M2609" s="5"/>
      <c r="N2609" s="5"/>
      <c r="O2609" s="5"/>
      <c r="P2609" s="5"/>
      <c r="Q2609" s="5"/>
      <c r="R2609" s="5"/>
      <c r="S2609" s="5"/>
      <c r="T2609" s="5"/>
      <c r="U2609" s="5"/>
      <c r="V2609" s="5"/>
      <c r="W2609" s="5"/>
      <c r="X2609" s="5"/>
      <c r="Y2609" s="5"/>
      <c r="Z2609" s="5"/>
    </row>
    <row r="2610" spans="1:26" ht="14.25">
      <c r="A2610" s="9">
        <f>Sheet3!$C$2:$C$2684</f>
        <v>0</v>
      </c>
      <c r="B2610" s="9"/>
      <c r="C2610" s="23">
        <f>Sheet3!$I$2:$I$2684</f>
        <v>0</v>
      </c>
      <c r="D2610" s="24">
        <f>Sheet3!$J$2:$J$2684</f>
        <v>0</v>
      </c>
      <c r="E2610" s="24">
        <f>Sheet3!$K$2:$K$2684</f>
        <v>0</v>
      </c>
      <c r="F2610" s="25">
        <f>Sheet3!$L$2:$L$2684</f>
        <v>0</v>
      </c>
      <c r="G2610" s="25">
        <f>Sheet3!$M$2:$M$2684</f>
        <v>0</v>
      </c>
      <c r="H2610" s="25">
        <f>Sheet3!$N$2:$N$2684</f>
        <v>0</v>
      </c>
      <c r="I2610" s="26">
        <f>Sheet3!$P$2:$P$2684</f>
        <v>0</v>
      </c>
      <c r="J2610" s="5">
        <f>Sheet3!$S$2:$S$2684</f>
        <v>0</v>
      </c>
      <c r="K2610" s="5"/>
      <c r="L2610" s="5"/>
      <c r="M2610" s="5"/>
      <c r="N2610" s="5"/>
      <c r="O2610" s="5"/>
      <c r="P2610" s="5"/>
      <c r="Q2610" s="5"/>
      <c r="R2610" s="5"/>
      <c r="S2610" s="5"/>
      <c r="T2610" s="5"/>
      <c r="U2610" s="5"/>
      <c r="V2610" s="5"/>
      <c r="W2610" s="5"/>
      <c r="X2610" s="5"/>
      <c r="Y2610" s="5"/>
      <c r="Z2610" s="5"/>
    </row>
    <row r="2611" spans="1:26" ht="14.25">
      <c r="A2611" s="9">
        <f>Sheet3!$C$2:$C$2684</f>
        <v>0</v>
      </c>
      <c r="B2611" s="9"/>
      <c r="C2611" s="23">
        <f>Sheet3!$I$2:$I$2684</f>
        <v>0</v>
      </c>
      <c r="D2611" s="24">
        <f>Sheet3!$J$2:$J$2684</f>
        <v>0</v>
      </c>
      <c r="E2611" s="24">
        <f>Sheet3!$K$2:$K$2684</f>
        <v>0</v>
      </c>
      <c r="F2611" s="25">
        <f>Sheet3!$L$2:$L$2684</f>
        <v>0</v>
      </c>
      <c r="G2611" s="25">
        <f>Sheet3!$M$2:$M$2684</f>
        <v>0</v>
      </c>
      <c r="H2611" s="25">
        <f>Sheet3!$N$2:$N$2684</f>
        <v>0</v>
      </c>
      <c r="I2611" s="26">
        <f>Sheet3!$P$2:$P$2684</f>
        <v>0</v>
      </c>
      <c r="J2611" s="5">
        <f>Sheet3!$S$2:$S$2684</f>
        <v>0</v>
      </c>
      <c r="K2611" s="5"/>
      <c r="L2611" s="5"/>
      <c r="M2611" s="5"/>
      <c r="N2611" s="5"/>
      <c r="O2611" s="5"/>
      <c r="P2611" s="5"/>
      <c r="Q2611" s="5"/>
      <c r="R2611" s="5"/>
      <c r="S2611" s="5"/>
      <c r="T2611" s="5"/>
      <c r="U2611" s="5"/>
      <c r="V2611" s="5"/>
      <c r="W2611" s="5"/>
      <c r="X2611" s="5"/>
      <c r="Y2611" s="5"/>
      <c r="Z2611" s="5"/>
    </row>
    <row r="2612" spans="1:26" ht="14.25">
      <c r="A2612" s="9">
        <f>Sheet3!$C$2:$C$2684</f>
        <v>0</v>
      </c>
      <c r="B2612" s="9"/>
      <c r="C2612" s="23">
        <f>Sheet3!$I$2:$I$2684</f>
        <v>0</v>
      </c>
      <c r="D2612" s="24">
        <f>Sheet3!$J$2:$J$2684</f>
        <v>0</v>
      </c>
      <c r="E2612" s="24">
        <f>Sheet3!$K$2:$K$2684</f>
        <v>0</v>
      </c>
      <c r="F2612" s="25">
        <f>Sheet3!$L$2:$L$2684</f>
        <v>0</v>
      </c>
      <c r="G2612" s="25">
        <f>Sheet3!$M$2:$M$2684</f>
        <v>0</v>
      </c>
      <c r="H2612" s="25">
        <f>Sheet3!$N$2:$N$2684</f>
        <v>0</v>
      </c>
      <c r="I2612" s="26">
        <f>Sheet3!$P$2:$P$2684</f>
        <v>0</v>
      </c>
      <c r="J2612" s="5">
        <f>Sheet3!$S$2:$S$2684</f>
        <v>0</v>
      </c>
      <c r="K2612" s="5"/>
      <c r="L2612" s="5"/>
      <c r="M2612" s="5"/>
      <c r="N2612" s="5"/>
      <c r="O2612" s="5"/>
      <c r="P2612" s="5"/>
      <c r="Q2612" s="5"/>
      <c r="R2612" s="5"/>
      <c r="S2612" s="5"/>
      <c r="T2612" s="5"/>
      <c r="U2612" s="5"/>
      <c r="V2612" s="5"/>
      <c r="W2612" s="5"/>
      <c r="X2612" s="5"/>
      <c r="Y2612" s="5"/>
      <c r="Z2612" s="5"/>
    </row>
    <row r="2613" spans="1:26" ht="14.25">
      <c r="A2613" s="9">
        <f>Sheet3!$C$2:$C$2684</f>
        <v>0</v>
      </c>
      <c r="B2613" s="9"/>
      <c r="C2613" s="23">
        <f>Sheet3!$I$2:$I$2684</f>
        <v>0</v>
      </c>
      <c r="D2613" s="24">
        <f>Sheet3!$J$2:$J$2684</f>
        <v>0</v>
      </c>
      <c r="E2613" s="24">
        <f>Sheet3!$K$2:$K$2684</f>
        <v>0</v>
      </c>
      <c r="F2613" s="25">
        <f>Sheet3!$L$2:$L$2684</f>
        <v>0</v>
      </c>
      <c r="G2613" s="25">
        <f>Sheet3!$M$2:$M$2684</f>
        <v>0</v>
      </c>
      <c r="H2613" s="25">
        <f>Sheet3!$N$2:$N$2684</f>
        <v>0</v>
      </c>
      <c r="I2613" s="26">
        <f>Sheet3!$P$2:$P$2684</f>
        <v>0</v>
      </c>
      <c r="J2613" s="5">
        <f>Sheet3!$S$2:$S$2684</f>
        <v>0</v>
      </c>
      <c r="K2613" s="5"/>
      <c r="L2613" s="5"/>
      <c r="M2613" s="5"/>
      <c r="N2613" s="5"/>
      <c r="O2613" s="5"/>
      <c r="P2613" s="5"/>
      <c r="Q2613" s="5"/>
      <c r="R2613" s="5"/>
      <c r="S2613" s="5"/>
      <c r="T2613" s="5"/>
      <c r="U2613" s="5"/>
      <c r="V2613" s="5"/>
      <c r="W2613" s="5"/>
      <c r="X2613" s="5"/>
      <c r="Y2613" s="5"/>
      <c r="Z2613" s="5"/>
    </row>
    <row r="2614" spans="1:26" ht="14.25">
      <c r="A2614" s="9">
        <f>Sheet3!$C$2:$C$2684</f>
        <v>0</v>
      </c>
      <c r="B2614" s="9"/>
      <c r="C2614" s="23">
        <f>Sheet3!$I$2:$I$2684</f>
        <v>0</v>
      </c>
      <c r="D2614" s="24">
        <f>Sheet3!$J$2:$J$2684</f>
        <v>0</v>
      </c>
      <c r="E2614" s="24">
        <f>Sheet3!$K$2:$K$2684</f>
        <v>0</v>
      </c>
      <c r="F2614" s="25">
        <f>Sheet3!$L$2:$L$2684</f>
        <v>0</v>
      </c>
      <c r="G2614" s="25">
        <f>Sheet3!$M$2:$M$2684</f>
        <v>0</v>
      </c>
      <c r="H2614" s="25">
        <f>Sheet3!$N$2:$N$2684</f>
        <v>0</v>
      </c>
      <c r="I2614" s="26">
        <f>Sheet3!$P$2:$P$2684</f>
        <v>0</v>
      </c>
      <c r="J2614" s="5">
        <f>Sheet3!$S$2:$S$2684</f>
        <v>0</v>
      </c>
      <c r="K2614" s="5"/>
      <c r="L2614" s="5"/>
      <c r="M2614" s="5"/>
      <c r="N2614" s="5"/>
      <c r="O2614" s="5"/>
      <c r="P2614" s="5"/>
      <c r="Q2614" s="5"/>
      <c r="R2614" s="5"/>
      <c r="S2614" s="5"/>
      <c r="T2614" s="5"/>
      <c r="U2614" s="5"/>
      <c r="V2614" s="5"/>
      <c r="W2614" s="5"/>
      <c r="X2614" s="5"/>
      <c r="Y2614" s="5"/>
      <c r="Z2614" s="5"/>
    </row>
    <row r="2615" spans="1:26" ht="14.25">
      <c r="A2615" s="9">
        <f>Sheet3!$C$2:$C$2684</f>
        <v>0</v>
      </c>
      <c r="B2615" s="9"/>
      <c r="C2615" s="23">
        <f>Sheet3!$I$2:$I$2684</f>
        <v>0</v>
      </c>
      <c r="D2615" s="24">
        <f>Sheet3!$J$2:$J$2684</f>
        <v>0</v>
      </c>
      <c r="E2615" s="24">
        <f>Sheet3!$K$2:$K$2684</f>
        <v>0</v>
      </c>
      <c r="F2615" s="25">
        <f>Sheet3!$L$2:$L$2684</f>
        <v>0</v>
      </c>
      <c r="G2615" s="25">
        <f>Sheet3!$M$2:$M$2684</f>
        <v>0</v>
      </c>
      <c r="H2615" s="25">
        <f>Sheet3!$N$2:$N$2684</f>
        <v>0</v>
      </c>
      <c r="I2615" s="26">
        <f>Sheet3!$P$2:$P$2684</f>
        <v>0</v>
      </c>
      <c r="J2615" s="5">
        <f>Sheet3!$S$2:$S$2684</f>
        <v>0</v>
      </c>
      <c r="K2615" s="5"/>
      <c r="L2615" s="5"/>
      <c r="M2615" s="5"/>
      <c r="N2615" s="5"/>
      <c r="O2615" s="5"/>
      <c r="P2615" s="5"/>
      <c r="Q2615" s="5"/>
      <c r="R2615" s="5"/>
      <c r="S2615" s="5"/>
      <c r="T2615" s="5"/>
      <c r="U2615" s="5"/>
      <c r="V2615" s="5"/>
      <c r="W2615" s="5"/>
      <c r="X2615" s="5"/>
      <c r="Y2615" s="5"/>
      <c r="Z2615" s="5"/>
    </row>
    <row r="2616" spans="1:26" ht="14.25">
      <c r="A2616" s="9">
        <f>Sheet3!$C$2:$C$2684</f>
        <v>0</v>
      </c>
      <c r="B2616" s="9"/>
      <c r="C2616" s="23">
        <f>Sheet3!$I$2:$I$2684</f>
        <v>0</v>
      </c>
      <c r="D2616" s="24">
        <f>Sheet3!$J$2:$J$2684</f>
        <v>0</v>
      </c>
      <c r="E2616" s="24">
        <f>Sheet3!$K$2:$K$2684</f>
        <v>0</v>
      </c>
      <c r="F2616" s="25">
        <f>Sheet3!$L$2:$L$2684</f>
        <v>0</v>
      </c>
      <c r="G2616" s="25">
        <f>Sheet3!$M$2:$M$2684</f>
        <v>0</v>
      </c>
      <c r="H2616" s="25">
        <f>Sheet3!$N$2:$N$2684</f>
        <v>0</v>
      </c>
      <c r="I2616" s="26">
        <f>Sheet3!$P$2:$P$2684</f>
        <v>0</v>
      </c>
      <c r="J2616" s="5">
        <f>Sheet3!$S$2:$S$2684</f>
        <v>0</v>
      </c>
      <c r="K2616" s="5"/>
      <c r="L2616" s="5"/>
      <c r="M2616" s="5"/>
      <c r="N2616" s="5"/>
      <c r="O2616" s="5"/>
      <c r="P2616" s="5"/>
      <c r="Q2616" s="5"/>
      <c r="R2616" s="5"/>
      <c r="S2616" s="5"/>
      <c r="T2616" s="5"/>
      <c r="U2616" s="5"/>
      <c r="V2616" s="5"/>
      <c r="W2616" s="5"/>
      <c r="X2616" s="5"/>
      <c r="Y2616" s="5"/>
      <c r="Z2616" s="5"/>
    </row>
    <row r="2617" spans="1:26" ht="14.25">
      <c r="A2617" s="9">
        <f>Sheet3!$C$2:$C$2684</f>
        <v>0</v>
      </c>
      <c r="B2617" s="9"/>
      <c r="C2617" s="23">
        <f>Sheet3!$I$2:$I$2684</f>
        <v>0</v>
      </c>
      <c r="D2617" s="24">
        <f>Sheet3!$J$2:$J$2684</f>
        <v>0</v>
      </c>
      <c r="E2617" s="24">
        <f>Sheet3!$K$2:$K$2684</f>
        <v>0</v>
      </c>
      <c r="F2617" s="25">
        <f>Sheet3!$L$2:$L$2684</f>
        <v>0</v>
      </c>
      <c r="G2617" s="25">
        <f>Sheet3!$M$2:$M$2684</f>
        <v>0</v>
      </c>
      <c r="H2617" s="25">
        <f>Sheet3!$N$2:$N$2684</f>
        <v>0</v>
      </c>
      <c r="I2617" s="26">
        <f>Sheet3!$P$2:$P$2684</f>
        <v>0</v>
      </c>
      <c r="J2617" s="5">
        <f>Sheet3!$S$2:$S$2684</f>
        <v>0</v>
      </c>
      <c r="K2617" s="5"/>
      <c r="L2617" s="5"/>
      <c r="M2617" s="5"/>
      <c r="N2617" s="5"/>
      <c r="O2617" s="5"/>
      <c r="P2617" s="5"/>
      <c r="Q2617" s="5"/>
      <c r="R2617" s="5"/>
      <c r="S2617" s="5"/>
      <c r="T2617" s="5"/>
      <c r="U2617" s="5"/>
      <c r="V2617" s="5"/>
      <c r="W2617" s="5"/>
      <c r="X2617" s="5"/>
      <c r="Y2617" s="5"/>
      <c r="Z2617" s="5"/>
    </row>
    <row r="2618" spans="1:26" ht="14.25">
      <c r="A2618" s="9">
        <f>Sheet3!$C$2:$C$2684</f>
        <v>0</v>
      </c>
      <c r="B2618" s="9"/>
      <c r="C2618" s="23">
        <f>Sheet3!$I$2:$I$2684</f>
        <v>0</v>
      </c>
      <c r="D2618" s="24">
        <f>Sheet3!$J$2:$J$2684</f>
        <v>0</v>
      </c>
      <c r="E2618" s="24">
        <f>Sheet3!$K$2:$K$2684</f>
        <v>0</v>
      </c>
      <c r="F2618" s="25">
        <f>Sheet3!$L$2:$L$2684</f>
        <v>0</v>
      </c>
      <c r="G2618" s="25">
        <f>Sheet3!$M$2:$M$2684</f>
        <v>0</v>
      </c>
      <c r="H2618" s="25">
        <f>Sheet3!$N$2:$N$2684</f>
        <v>0</v>
      </c>
      <c r="I2618" s="26">
        <f>Sheet3!$P$2:$P$2684</f>
        <v>0</v>
      </c>
      <c r="J2618" s="5">
        <f>Sheet3!$S$2:$S$2684</f>
        <v>0</v>
      </c>
      <c r="K2618" s="5"/>
      <c r="L2618" s="5"/>
      <c r="M2618" s="5"/>
      <c r="N2618" s="5"/>
      <c r="O2618" s="5"/>
      <c r="P2618" s="5"/>
      <c r="Q2618" s="5"/>
      <c r="R2618" s="5"/>
      <c r="S2618" s="5"/>
      <c r="T2618" s="5"/>
      <c r="U2618" s="5"/>
      <c r="V2618" s="5"/>
      <c r="W2618" s="5"/>
      <c r="X2618" s="5"/>
      <c r="Y2618" s="5"/>
      <c r="Z2618" s="5"/>
    </row>
    <row r="2619" spans="1:26" ht="14.25">
      <c r="A2619" s="9">
        <f>Sheet3!$C$2:$C$2684</f>
        <v>0</v>
      </c>
      <c r="B2619" s="9"/>
      <c r="C2619" s="23">
        <f>Sheet3!$I$2:$I$2684</f>
        <v>0</v>
      </c>
      <c r="D2619" s="24">
        <f>Sheet3!$J$2:$J$2684</f>
        <v>0</v>
      </c>
      <c r="E2619" s="24">
        <f>Sheet3!$K$2:$K$2684</f>
        <v>0</v>
      </c>
      <c r="F2619" s="25">
        <f>Sheet3!$L$2:$L$2684</f>
        <v>0</v>
      </c>
      <c r="G2619" s="25">
        <f>Sheet3!$M$2:$M$2684</f>
        <v>0</v>
      </c>
      <c r="H2619" s="25">
        <f>Sheet3!$N$2:$N$2684</f>
        <v>0</v>
      </c>
      <c r="I2619" s="26">
        <f>Sheet3!$P$2:$P$2684</f>
        <v>0</v>
      </c>
      <c r="J2619" s="5">
        <f>Sheet3!$S$2:$S$2684</f>
        <v>0</v>
      </c>
      <c r="K2619" s="5"/>
      <c r="L2619" s="5"/>
      <c r="M2619" s="5"/>
      <c r="N2619" s="5"/>
      <c r="O2619" s="5"/>
      <c r="P2619" s="5"/>
      <c r="Q2619" s="5"/>
      <c r="R2619" s="5"/>
      <c r="S2619" s="5"/>
      <c r="T2619" s="5"/>
      <c r="U2619" s="5"/>
      <c r="V2619" s="5"/>
      <c r="W2619" s="5"/>
      <c r="X2619" s="5"/>
      <c r="Y2619" s="5"/>
      <c r="Z2619" s="5"/>
    </row>
    <row r="2620" spans="1:26" ht="14.25">
      <c r="A2620" s="9">
        <f>Sheet3!$C$2:$C$2684</f>
        <v>0</v>
      </c>
      <c r="B2620" s="9"/>
      <c r="C2620" s="23">
        <f>Sheet3!$I$2:$I$2684</f>
        <v>0</v>
      </c>
      <c r="D2620" s="24">
        <f>Sheet3!$J$2:$J$2684</f>
        <v>0</v>
      </c>
      <c r="E2620" s="24">
        <f>Sheet3!$K$2:$K$2684</f>
        <v>0</v>
      </c>
      <c r="F2620" s="25">
        <f>Sheet3!$L$2:$L$2684</f>
        <v>0</v>
      </c>
      <c r="G2620" s="25">
        <f>Sheet3!$M$2:$M$2684</f>
        <v>0</v>
      </c>
      <c r="H2620" s="25">
        <f>Sheet3!$N$2:$N$2684</f>
        <v>0</v>
      </c>
      <c r="I2620" s="26">
        <f>Sheet3!$P$2:$P$2684</f>
        <v>0</v>
      </c>
      <c r="J2620" s="5">
        <f>Sheet3!$S$2:$S$2684</f>
        <v>0</v>
      </c>
      <c r="K2620" s="5"/>
      <c r="L2620" s="5"/>
      <c r="M2620" s="5"/>
      <c r="N2620" s="5"/>
      <c r="O2620" s="5"/>
      <c r="P2620" s="5"/>
      <c r="Q2620" s="5"/>
      <c r="R2620" s="5"/>
      <c r="S2620" s="5"/>
      <c r="T2620" s="5"/>
      <c r="U2620" s="5"/>
      <c r="V2620" s="5"/>
      <c r="W2620" s="5"/>
      <c r="X2620" s="5"/>
      <c r="Y2620" s="5"/>
      <c r="Z2620" s="5"/>
    </row>
    <row r="2621" spans="1:26" ht="14.25">
      <c r="A2621" s="9">
        <f>Sheet3!$C$2:$C$2684</f>
        <v>0</v>
      </c>
      <c r="B2621" s="9"/>
      <c r="C2621" s="23">
        <f>Sheet3!$I$2:$I$2684</f>
        <v>0</v>
      </c>
      <c r="D2621" s="24">
        <f>Sheet3!$J$2:$J$2684</f>
        <v>0</v>
      </c>
      <c r="E2621" s="24">
        <f>Sheet3!$K$2:$K$2684</f>
        <v>0</v>
      </c>
      <c r="F2621" s="25">
        <f>Sheet3!$L$2:$L$2684</f>
        <v>0</v>
      </c>
      <c r="G2621" s="25">
        <f>Sheet3!$M$2:$M$2684</f>
        <v>0</v>
      </c>
      <c r="H2621" s="25">
        <f>Sheet3!$N$2:$N$2684</f>
        <v>0</v>
      </c>
      <c r="I2621" s="26">
        <f>Sheet3!$P$2:$P$2684</f>
        <v>0</v>
      </c>
      <c r="J2621" s="5">
        <f>Sheet3!$S$2:$S$2684</f>
        <v>0</v>
      </c>
      <c r="K2621" s="5"/>
      <c r="L2621" s="5"/>
      <c r="M2621" s="5"/>
      <c r="N2621" s="5"/>
      <c r="O2621" s="5"/>
      <c r="P2621" s="5"/>
      <c r="Q2621" s="5"/>
      <c r="R2621" s="5"/>
      <c r="S2621" s="5"/>
      <c r="T2621" s="5"/>
      <c r="U2621" s="5"/>
      <c r="V2621" s="5"/>
      <c r="W2621" s="5"/>
      <c r="X2621" s="5"/>
      <c r="Y2621" s="5"/>
      <c r="Z2621" s="5"/>
    </row>
    <row r="2622" spans="1:26" ht="14.25">
      <c r="A2622" s="9">
        <f>Sheet3!$C$2:$C$2684</f>
        <v>0</v>
      </c>
      <c r="B2622" s="9"/>
      <c r="C2622" s="23">
        <f>Sheet3!$I$2:$I$2684</f>
        <v>0</v>
      </c>
      <c r="D2622" s="24">
        <f>Sheet3!$J$2:$J$2684</f>
        <v>0</v>
      </c>
      <c r="E2622" s="24">
        <f>Sheet3!$K$2:$K$2684</f>
        <v>0</v>
      </c>
      <c r="F2622" s="25">
        <f>Sheet3!$L$2:$L$2684</f>
        <v>0</v>
      </c>
      <c r="G2622" s="25">
        <f>Sheet3!$M$2:$M$2684</f>
        <v>0</v>
      </c>
      <c r="H2622" s="25">
        <f>Sheet3!$N$2:$N$2684</f>
        <v>0</v>
      </c>
      <c r="I2622" s="26">
        <f>Sheet3!$P$2:$P$2684</f>
        <v>0</v>
      </c>
      <c r="J2622" s="5">
        <f>Sheet3!$S$2:$S$2684</f>
        <v>0</v>
      </c>
      <c r="K2622" s="5"/>
      <c r="L2622" s="5"/>
      <c r="M2622" s="5"/>
      <c r="N2622" s="5"/>
      <c r="O2622" s="5"/>
      <c r="P2622" s="5"/>
      <c r="Q2622" s="5"/>
      <c r="R2622" s="5"/>
      <c r="S2622" s="5"/>
      <c r="T2622" s="5"/>
      <c r="U2622" s="5"/>
      <c r="V2622" s="5"/>
      <c r="W2622" s="5"/>
      <c r="X2622" s="5"/>
      <c r="Y2622" s="5"/>
      <c r="Z2622" s="5"/>
    </row>
    <row r="2623" spans="1:26" ht="14.25">
      <c r="A2623" s="9">
        <f>Sheet3!$C$2:$C$2684</f>
        <v>0</v>
      </c>
      <c r="B2623" s="9"/>
      <c r="C2623" s="23">
        <f>Sheet3!$I$2:$I$2684</f>
        <v>0</v>
      </c>
      <c r="D2623" s="24">
        <f>Sheet3!$J$2:$J$2684</f>
        <v>0</v>
      </c>
      <c r="E2623" s="24">
        <f>Sheet3!$K$2:$K$2684</f>
        <v>0</v>
      </c>
      <c r="F2623" s="25">
        <f>Sheet3!$L$2:$L$2684</f>
        <v>0</v>
      </c>
      <c r="G2623" s="25">
        <f>Sheet3!$M$2:$M$2684</f>
        <v>0</v>
      </c>
      <c r="H2623" s="25">
        <f>Sheet3!$N$2:$N$2684</f>
        <v>0</v>
      </c>
      <c r="I2623" s="26">
        <f>Sheet3!$P$2:$P$2684</f>
        <v>0</v>
      </c>
      <c r="J2623" s="5">
        <f>Sheet3!$S$2:$S$2684</f>
        <v>0</v>
      </c>
      <c r="K2623" s="5"/>
      <c r="L2623" s="5"/>
      <c r="M2623" s="5"/>
      <c r="N2623" s="5"/>
      <c r="O2623" s="5"/>
      <c r="P2623" s="5"/>
      <c r="Q2623" s="5"/>
      <c r="R2623" s="5"/>
      <c r="S2623" s="5"/>
      <c r="T2623" s="5"/>
      <c r="U2623" s="5"/>
      <c r="V2623" s="5"/>
      <c r="W2623" s="5"/>
      <c r="X2623" s="5"/>
      <c r="Y2623" s="5"/>
      <c r="Z2623" s="5"/>
    </row>
    <row r="2624" spans="1:26" ht="14.25">
      <c r="A2624" s="9">
        <f>Sheet3!$C$2:$C$2684</f>
        <v>0</v>
      </c>
      <c r="B2624" s="9"/>
      <c r="C2624" s="23">
        <f>Sheet3!$I$2:$I$2684</f>
        <v>0</v>
      </c>
      <c r="D2624" s="24">
        <f>Sheet3!$J$2:$J$2684</f>
        <v>0</v>
      </c>
      <c r="E2624" s="24">
        <f>Sheet3!$K$2:$K$2684</f>
        <v>0</v>
      </c>
      <c r="F2624" s="25">
        <f>Sheet3!$L$2:$L$2684</f>
        <v>0</v>
      </c>
      <c r="G2624" s="25">
        <f>Sheet3!$M$2:$M$2684</f>
        <v>0</v>
      </c>
      <c r="H2624" s="25">
        <f>Sheet3!$N$2:$N$2684</f>
        <v>0</v>
      </c>
      <c r="I2624" s="26">
        <f>Sheet3!$P$2:$P$2684</f>
        <v>0</v>
      </c>
      <c r="J2624" s="5">
        <f>Sheet3!$S$2:$S$2684</f>
        <v>0</v>
      </c>
      <c r="K2624" s="5"/>
      <c r="L2624" s="5"/>
      <c r="M2624" s="5"/>
      <c r="N2624" s="5"/>
      <c r="O2624" s="5"/>
      <c r="P2624" s="5"/>
      <c r="Q2624" s="5"/>
      <c r="R2624" s="5"/>
      <c r="S2624" s="5"/>
      <c r="T2624" s="5"/>
      <c r="U2624" s="5"/>
      <c r="V2624" s="5"/>
      <c r="W2624" s="5"/>
      <c r="X2624" s="5"/>
      <c r="Y2624" s="5"/>
      <c r="Z2624" s="5"/>
    </row>
    <row r="2625" spans="1:26" ht="14.25">
      <c r="A2625" s="9">
        <f>Sheet3!$C$2:$C$2684</f>
        <v>0</v>
      </c>
      <c r="B2625" s="9"/>
      <c r="C2625" s="23">
        <f>Sheet3!$I$2:$I$2684</f>
        <v>0</v>
      </c>
      <c r="D2625" s="24">
        <f>Sheet3!$J$2:$J$2684</f>
        <v>0</v>
      </c>
      <c r="E2625" s="24">
        <f>Sheet3!$K$2:$K$2684</f>
        <v>0</v>
      </c>
      <c r="F2625" s="25">
        <f>Sheet3!$L$2:$L$2684</f>
        <v>0</v>
      </c>
      <c r="G2625" s="25">
        <f>Sheet3!$M$2:$M$2684</f>
        <v>0</v>
      </c>
      <c r="H2625" s="25">
        <f>Sheet3!$N$2:$N$2684</f>
        <v>0</v>
      </c>
      <c r="I2625" s="26">
        <f>Sheet3!$P$2:$P$2684</f>
        <v>0</v>
      </c>
      <c r="J2625" s="5">
        <f>Sheet3!$S$2:$S$2684</f>
        <v>0</v>
      </c>
      <c r="K2625" s="5"/>
      <c r="L2625" s="5"/>
      <c r="M2625" s="5"/>
      <c r="N2625" s="5"/>
      <c r="O2625" s="5"/>
      <c r="P2625" s="5"/>
      <c r="Q2625" s="5"/>
      <c r="R2625" s="5"/>
      <c r="S2625" s="5"/>
      <c r="T2625" s="5"/>
      <c r="U2625" s="5"/>
      <c r="V2625" s="5"/>
      <c r="W2625" s="5"/>
      <c r="X2625" s="5"/>
      <c r="Y2625" s="5"/>
      <c r="Z2625" s="5"/>
    </row>
    <row r="2626" spans="1:26" ht="14.25">
      <c r="A2626" s="9">
        <f>Sheet3!$C$2:$C$2684</f>
        <v>0</v>
      </c>
      <c r="B2626" s="9"/>
      <c r="C2626" s="23">
        <f>Sheet3!$I$2:$I$2684</f>
        <v>0</v>
      </c>
      <c r="D2626" s="24">
        <f>Sheet3!$J$2:$J$2684</f>
        <v>0</v>
      </c>
      <c r="E2626" s="24">
        <f>Sheet3!$K$2:$K$2684</f>
        <v>0</v>
      </c>
      <c r="F2626" s="25">
        <f>Sheet3!$L$2:$L$2684</f>
        <v>0</v>
      </c>
      <c r="G2626" s="25">
        <f>Sheet3!$M$2:$M$2684</f>
        <v>0</v>
      </c>
      <c r="H2626" s="25">
        <f>Sheet3!$N$2:$N$2684</f>
        <v>0</v>
      </c>
      <c r="I2626" s="26">
        <f>Sheet3!$P$2:$P$2684</f>
        <v>0</v>
      </c>
      <c r="J2626" s="5">
        <f>Sheet3!$S$2:$S$2684</f>
        <v>0</v>
      </c>
      <c r="K2626" s="5"/>
      <c r="L2626" s="5"/>
      <c r="M2626" s="5"/>
      <c r="N2626" s="5"/>
      <c r="O2626" s="5"/>
      <c r="P2626" s="5"/>
      <c r="Q2626" s="5"/>
      <c r="R2626" s="5"/>
      <c r="S2626" s="5"/>
      <c r="T2626" s="5"/>
      <c r="U2626" s="5"/>
      <c r="V2626" s="5"/>
      <c r="W2626" s="5"/>
      <c r="X2626" s="5"/>
      <c r="Y2626" s="5"/>
      <c r="Z2626" s="5"/>
    </row>
    <row r="2627" spans="1:26" ht="14.25">
      <c r="A2627" s="9">
        <f>Sheet3!$C$2:$C$2684</f>
        <v>0</v>
      </c>
      <c r="B2627" s="9"/>
      <c r="C2627" s="23">
        <f>Sheet3!$I$2:$I$2684</f>
        <v>0</v>
      </c>
      <c r="D2627" s="24">
        <f>Sheet3!$J$2:$J$2684</f>
        <v>0</v>
      </c>
      <c r="E2627" s="24">
        <f>Sheet3!$K$2:$K$2684</f>
        <v>0</v>
      </c>
      <c r="F2627" s="25">
        <f>Sheet3!$L$2:$L$2684</f>
        <v>0</v>
      </c>
      <c r="G2627" s="25">
        <f>Sheet3!$M$2:$M$2684</f>
        <v>0</v>
      </c>
      <c r="H2627" s="25">
        <f>Sheet3!$N$2:$N$2684</f>
        <v>0</v>
      </c>
      <c r="I2627" s="26">
        <f>Sheet3!$P$2:$P$2684</f>
        <v>0</v>
      </c>
      <c r="J2627" s="5">
        <f>Sheet3!$S$2:$S$2684</f>
        <v>0</v>
      </c>
      <c r="K2627" s="5"/>
      <c r="L2627" s="5"/>
      <c r="M2627" s="5"/>
      <c r="N2627" s="5"/>
      <c r="O2627" s="5"/>
      <c r="P2627" s="5"/>
      <c r="Q2627" s="5"/>
      <c r="R2627" s="5"/>
      <c r="S2627" s="5"/>
      <c r="T2627" s="5"/>
      <c r="U2627" s="5"/>
      <c r="V2627" s="5"/>
      <c r="W2627" s="5"/>
      <c r="X2627" s="5"/>
      <c r="Y2627" s="5"/>
      <c r="Z2627" s="5"/>
    </row>
    <row r="2628" spans="1:26" ht="14.25">
      <c r="A2628" s="9">
        <f>Sheet3!$C$2:$C$2684</f>
        <v>0</v>
      </c>
      <c r="B2628" s="9"/>
      <c r="C2628" s="23">
        <f>Sheet3!$I$2:$I$2684</f>
        <v>0</v>
      </c>
      <c r="D2628" s="24">
        <f>Sheet3!$J$2:$J$2684</f>
        <v>0</v>
      </c>
      <c r="E2628" s="24">
        <f>Sheet3!$K$2:$K$2684</f>
        <v>0</v>
      </c>
      <c r="F2628" s="25">
        <f>Sheet3!$L$2:$L$2684</f>
        <v>0</v>
      </c>
      <c r="G2628" s="25">
        <f>Sheet3!$M$2:$M$2684</f>
        <v>0</v>
      </c>
      <c r="H2628" s="25">
        <f>Sheet3!$N$2:$N$2684</f>
        <v>0</v>
      </c>
      <c r="I2628" s="26">
        <f>Sheet3!$P$2:$P$2684</f>
        <v>0</v>
      </c>
      <c r="J2628" s="5">
        <f>Sheet3!$S$2:$S$2684</f>
        <v>0</v>
      </c>
      <c r="K2628" s="5"/>
      <c r="L2628" s="5"/>
      <c r="M2628" s="5"/>
      <c r="N2628" s="5"/>
      <c r="O2628" s="5"/>
      <c r="P2628" s="5"/>
      <c r="Q2628" s="5"/>
      <c r="R2628" s="5"/>
      <c r="S2628" s="5"/>
      <c r="T2628" s="5"/>
      <c r="U2628" s="5"/>
      <c r="V2628" s="5"/>
      <c r="W2628" s="5"/>
      <c r="X2628" s="5"/>
      <c r="Y2628" s="5"/>
      <c r="Z2628" s="5"/>
    </row>
    <row r="2629" spans="1:26" ht="14.25">
      <c r="A2629" s="9">
        <f>Sheet3!$C$2:$C$2684</f>
        <v>0</v>
      </c>
      <c r="B2629" s="9"/>
      <c r="C2629" s="23">
        <f>Sheet3!$I$2:$I$2684</f>
        <v>0</v>
      </c>
      <c r="D2629" s="24">
        <f>Sheet3!$J$2:$J$2684</f>
        <v>0</v>
      </c>
      <c r="E2629" s="24">
        <f>Sheet3!$K$2:$K$2684</f>
        <v>0</v>
      </c>
      <c r="F2629" s="25">
        <f>Sheet3!$L$2:$L$2684</f>
        <v>0</v>
      </c>
      <c r="G2629" s="25">
        <f>Sheet3!$M$2:$M$2684</f>
        <v>0</v>
      </c>
      <c r="H2629" s="25">
        <f>Sheet3!$N$2:$N$2684</f>
        <v>0</v>
      </c>
      <c r="I2629" s="26">
        <f>Sheet3!$P$2:$P$2684</f>
        <v>0</v>
      </c>
      <c r="J2629" s="5">
        <f>Sheet3!$S$2:$S$2684</f>
        <v>0</v>
      </c>
      <c r="K2629" s="5"/>
      <c r="L2629" s="5"/>
      <c r="M2629" s="5"/>
      <c r="N2629" s="5"/>
      <c r="O2629" s="5"/>
      <c r="P2629" s="5"/>
      <c r="Q2629" s="5"/>
      <c r="R2629" s="5"/>
      <c r="S2629" s="5"/>
      <c r="T2629" s="5"/>
      <c r="U2629" s="5"/>
      <c r="V2629" s="5"/>
      <c r="W2629" s="5"/>
      <c r="X2629" s="5"/>
      <c r="Y2629" s="5"/>
      <c r="Z2629" s="5"/>
    </row>
    <row r="2630" spans="1:26" ht="14.25">
      <c r="A2630" s="9">
        <f>Sheet3!$C$2:$C$2684</f>
        <v>0</v>
      </c>
      <c r="B2630" s="9"/>
      <c r="C2630" s="23">
        <f>Sheet3!$I$2:$I$2684</f>
        <v>0</v>
      </c>
      <c r="D2630" s="24">
        <f>Sheet3!$J$2:$J$2684</f>
        <v>0</v>
      </c>
      <c r="E2630" s="24">
        <f>Sheet3!$K$2:$K$2684</f>
        <v>0</v>
      </c>
      <c r="F2630" s="25">
        <f>Sheet3!$L$2:$L$2684</f>
        <v>0</v>
      </c>
      <c r="G2630" s="25">
        <f>Sheet3!$M$2:$M$2684</f>
        <v>0</v>
      </c>
      <c r="H2630" s="25">
        <f>Sheet3!$N$2:$N$2684</f>
        <v>0</v>
      </c>
      <c r="I2630" s="26">
        <f>Sheet3!$P$2:$P$2684</f>
        <v>0</v>
      </c>
      <c r="J2630" s="5">
        <f>Sheet3!$S$2:$S$2684</f>
        <v>0</v>
      </c>
      <c r="K2630" s="5"/>
      <c r="L2630" s="5"/>
      <c r="M2630" s="5"/>
      <c r="N2630" s="5"/>
      <c r="O2630" s="5"/>
      <c r="P2630" s="5"/>
      <c r="Q2630" s="5"/>
      <c r="R2630" s="5"/>
      <c r="S2630" s="5"/>
      <c r="T2630" s="5"/>
      <c r="U2630" s="5"/>
      <c r="V2630" s="5"/>
      <c r="W2630" s="5"/>
      <c r="X2630" s="5"/>
      <c r="Y2630" s="5"/>
      <c r="Z2630" s="5"/>
    </row>
    <row r="2631" spans="1:26" ht="14.25">
      <c r="A2631" s="9">
        <f>Sheet3!$C$2:$C$2684</f>
        <v>0</v>
      </c>
      <c r="B2631" s="9"/>
      <c r="C2631" s="23">
        <f>Sheet3!$I$2:$I$2684</f>
        <v>0</v>
      </c>
      <c r="D2631" s="24">
        <f>Sheet3!$J$2:$J$2684</f>
        <v>0</v>
      </c>
      <c r="E2631" s="24">
        <f>Sheet3!$K$2:$K$2684</f>
        <v>0</v>
      </c>
      <c r="F2631" s="25">
        <f>Sheet3!$L$2:$L$2684</f>
        <v>0</v>
      </c>
      <c r="G2631" s="25">
        <f>Sheet3!$M$2:$M$2684</f>
        <v>0</v>
      </c>
      <c r="H2631" s="25">
        <f>Sheet3!$N$2:$N$2684</f>
        <v>0</v>
      </c>
      <c r="I2631" s="26">
        <f>Sheet3!$P$2:$P$2684</f>
        <v>0</v>
      </c>
      <c r="J2631" s="5">
        <f>Sheet3!$S$2:$S$2684</f>
        <v>0</v>
      </c>
      <c r="K2631" s="5"/>
      <c r="L2631" s="5"/>
      <c r="M2631" s="5"/>
      <c r="N2631" s="5"/>
      <c r="O2631" s="5"/>
      <c r="P2631" s="5"/>
      <c r="Q2631" s="5"/>
      <c r="R2631" s="5"/>
      <c r="S2631" s="5"/>
      <c r="T2631" s="5"/>
      <c r="U2631" s="5"/>
      <c r="V2631" s="5"/>
      <c r="W2631" s="5"/>
      <c r="X2631" s="5"/>
      <c r="Y2631" s="5"/>
      <c r="Z2631" s="5"/>
    </row>
    <row r="2632" spans="1:26" ht="14.25">
      <c r="A2632" s="9">
        <f>Sheet3!$C$2:$C$2684</f>
        <v>0</v>
      </c>
      <c r="B2632" s="9"/>
      <c r="C2632" s="23">
        <f>Sheet3!$I$2:$I$2684</f>
        <v>0</v>
      </c>
      <c r="D2632" s="24">
        <f>Sheet3!$J$2:$J$2684</f>
        <v>0</v>
      </c>
      <c r="E2632" s="24">
        <f>Sheet3!$K$2:$K$2684</f>
        <v>0</v>
      </c>
      <c r="F2632" s="25">
        <f>Sheet3!$L$2:$L$2684</f>
        <v>0</v>
      </c>
      <c r="G2632" s="25">
        <f>Sheet3!$M$2:$M$2684</f>
        <v>0</v>
      </c>
      <c r="H2632" s="25">
        <f>Sheet3!$N$2:$N$2684</f>
        <v>0</v>
      </c>
      <c r="I2632" s="26">
        <f>Sheet3!$P$2:$P$2684</f>
        <v>0</v>
      </c>
      <c r="J2632" s="5">
        <f>Sheet3!$S$2:$S$2684</f>
        <v>0</v>
      </c>
      <c r="K2632" s="5"/>
      <c r="L2632" s="5"/>
      <c r="M2632" s="5"/>
      <c r="N2632" s="5"/>
      <c r="O2632" s="5"/>
      <c r="P2632" s="5"/>
      <c r="Q2632" s="5"/>
      <c r="R2632" s="5"/>
      <c r="S2632" s="5"/>
      <c r="T2632" s="5"/>
      <c r="U2632" s="5"/>
      <c r="V2632" s="5"/>
      <c r="W2632" s="5"/>
      <c r="X2632" s="5"/>
      <c r="Y2632" s="5"/>
      <c r="Z2632" s="5"/>
    </row>
    <row r="2633" spans="1:26" ht="14.25">
      <c r="A2633" s="9">
        <f>Sheet3!$C$2:$C$2684</f>
        <v>0</v>
      </c>
      <c r="B2633" s="9"/>
      <c r="C2633" s="23">
        <f>Sheet3!$I$2:$I$2684</f>
        <v>0</v>
      </c>
      <c r="D2633" s="24">
        <f>Sheet3!$J$2:$J$2684</f>
        <v>0</v>
      </c>
      <c r="E2633" s="24">
        <f>Sheet3!$K$2:$K$2684</f>
        <v>0</v>
      </c>
      <c r="F2633" s="25">
        <f>Sheet3!$L$2:$L$2684</f>
        <v>0</v>
      </c>
      <c r="G2633" s="25">
        <f>Sheet3!$M$2:$M$2684</f>
        <v>0</v>
      </c>
      <c r="H2633" s="25">
        <f>Sheet3!$N$2:$N$2684</f>
        <v>0</v>
      </c>
      <c r="I2633" s="26">
        <f>Sheet3!$P$2:$P$2684</f>
        <v>0</v>
      </c>
      <c r="J2633" s="5">
        <f>Sheet3!$S$2:$S$2684</f>
        <v>0</v>
      </c>
      <c r="K2633" s="5"/>
      <c r="L2633" s="5"/>
      <c r="M2633" s="5"/>
      <c r="N2633" s="5"/>
      <c r="O2633" s="5"/>
      <c r="P2633" s="5"/>
      <c r="Q2633" s="5"/>
      <c r="R2633" s="5"/>
      <c r="S2633" s="5"/>
      <c r="T2633" s="5"/>
      <c r="U2633" s="5"/>
      <c r="V2633" s="5"/>
      <c r="W2633" s="5"/>
      <c r="X2633" s="5"/>
      <c r="Y2633" s="5"/>
      <c r="Z2633" s="5"/>
    </row>
    <row r="2634" spans="1:26" ht="14.25">
      <c r="A2634" s="9">
        <f>Sheet3!$C$2:$C$2684</f>
        <v>0</v>
      </c>
      <c r="B2634" s="9"/>
      <c r="C2634" s="23">
        <f>Sheet3!$I$2:$I$2684</f>
        <v>0</v>
      </c>
      <c r="D2634" s="24">
        <f>Sheet3!$J$2:$J$2684</f>
        <v>0</v>
      </c>
      <c r="E2634" s="24">
        <f>Sheet3!$K$2:$K$2684</f>
        <v>0</v>
      </c>
      <c r="F2634" s="25">
        <f>Sheet3!$L$2:$L$2684</f>
        <v>0</v>
      </c>
      <c r="G2634" s="25">
        <f>Sheet3!$M$2:$M$2684</f>
        <v>0</v>
      </c>
      <c r="H2634" s="25">
        <f>Sheet3!$N$2:$N$2684</f>
        <v>0</v>
      </c>
      <c r="I2634" s="26">
        <f>Sheet3!$P$2:$P$2684</f>
        <v>0</v>
      </c>
      <c r="J2634" s="5">
        <f>Sheet3!$S$2:$S$2684</f>
        <v>0</v>
      </c>
      <c r="K2634" s="5"/>
      <c r="L2634" s="5"/>
      <c r="M2634" s="5"/>
      <c r="N2634" s="5"/>
      <c r="O2634" s="5"/>
      <c r="P2634" s="5"/>
      <c r="Q2634" s="5"/>
      <c r="R2634" s="5"/>
      <c r="S2634" s="5"/>
      <c r="T2634" s="5"/>
      <c r="U2634" s="5"/>
      <c r="V2634" s="5"/>
      <c r="W2634" s="5"/>
      <c r="X2634" s="5"/>
      <c r="Y2634" s="5"/>
      <c r="Z2634" s="5"/>
    </row>
    <row r="2635" spans="1:26" ht="14.25">
      <c r="A2635" s="9">
        <f>Sheet3!$C$2:$C$2684</f>
        <v>0</v>
      </c>
      <c r="B2635" s="9"/>
      <c r="C2635" s="23">
        <f>Sheet3!$I$2:$I$2684</f>
        <v>0</v>
      </c>
      <c r="D2635" s="24">
        <f>Sheet3!$J$2:$J$2684</f>
        <v>0</v>
      </c>
      <c r="E2635" s="24">
        <f>Sheet3!$K$2:$K$2684</f>
        <v>0</v>
      </c>
      <c r="F2635" s="25">
        <f>Sheet3!$L$2:$L$2684</f>
        <v>0</v>
      </c>
      <c r="G2635" s="25">
        <f>Sheet3!$M$2:$M$2684</f>
        <v>0</v>
      </c>
      <c r="H2635" s="25">
        <f>Sheet3!$N$2:$N$2684</f>
        <v>0</v>
      </c>
      <c r="I2635" s="26">
        <f>Sheet3!$P$2:$P$2684</f>
        <v>0</v>
      </c>
      <c r="J2635" s="5">
        <f>Sheet3!$S$2:$S$2684</f>
        <v>0</v>
      </c>
      <c r="K2635" s="5"/>
      <c r="L2635" s="5"/>
      <c r="M2635" s="5"/>
      <c r="N2635" s="5"/>
      <c r="O2635" s="5"/>
      <c r="P2635" s="5"/>
      <c r="Q2635" s="5"/>
      <c r="R2635" s="5"/>
      <c r="S2635" s="5"/>
      <c r="T2635" s="5"/>
      <c r="U2635" s="5"/>
      <c r="V2635" s="5"/>
      <c r="W2635" s="5"/>
      <c r="X2635" s="5"/>
      <c r="Y2635" s="5"/>
      <c r="Z2635" s="5"/>
    </row>
    <row r="2636" spans="1:26" ht="14.25">
      <c r="A2636" s="9">
        <f>Sheet3!$C$2:$C$2684</f>
        <v>0</v>
      </c>
      <c r="B2636" s="9"/>
      <c r="C2636" s="23">
        <f>Sheet3!$I$2:$I$2684</f>
        <v>0</v>
      </c>
      <c r="D2636" s="24">
        <f>Sheet3!$J$2:$J$2684</f>
        <v>0</v>
      </c>
      <c r="E2636" s="24">
        <f>Sheet3!$K$2:$K$2684</f>
        <v>0</v>
      </c>
      <c r="F2636" s="25">
        <f>Sheet3!$L$2:$L$2684</f>
        <v>0</v>
      </c>
      <c r="G2636" s="25">
        <f>Sheet3!$M$2:$M$2684</f>
        <v>0</v>
      </c>
      <c r="H2636" s="25">
        <f>Sheet3!$N$2:$N$2684</f>
        <v>0</v>
      </c>
      <c r="I2636" s="26">
        <f>Sheet3!$P$2:$P$2684</f>
        <v>0</v>
      </c>
      <c r="J2636" s="5">
        <f>Sheet3!$S$2:$S$2684</f>
        <v>0</v>
      </c>
      <c r="K2636" s="5"/>
      <c r="L2636" s="5"/>
      <c r="M2636" s="5"/>
      <c r="N2636" s="5"/>
      <c r="O2636" s="5"/>
      <c r="P2636" s="5"/>
      <c r="Q2636" s="5"/>
      <c r="R2636" s="5"/>
      <c r="S2636" s="5"/>
      <c r="T2636" s="5"/>
      <c r="U2636" s="5"/>
      <c r="V2636" s="5"/>
      <c r="W2636" s="5"/>
      <c r="X2636" s="5"/>
      <c r="Y2636" s="5"/>
      <c r="Z2636" s="5"/>
    </row>
    <row r="2637" spans="1:26" ht="14.25">
      <c r="A2637" s="9">
        <f>Sheet3!$C$2:$C$2684</f>
        <v>0</v>
      </c>
      <c r="B2637" s="9"/>
      <c r="C2637" s="23">
        <f>Sheet3!$I$2:$I$2684</f>
        <v>0</v>
      </c>
      <c r="D2637" s="24">
        <f>Sheet3!$J$2:$J$2684</f>
        <v>0</v>
      </c>
      <c r="E2637" s="24">
        <f>Sheet3!$K$2:$K$2684</f>
        <v>0</v>
      </c>
      <c r="F2637" s="25">
        <f>Sheet3!$L$2:$L$2684</f>
        <v>0</v>
      </c>
      <c r="G2637" s="25">
        <f>Sheet3!$M$2:$M$2684</f>
        <v>0</v>
      </c>
      <c r="H2637" s="25">
        <f>Sheet3!$N$2:$N$2684</f>
        <v>0</v>
      </c>
      <c r="I2637" s="26">
        <f>Sheet3!$P$2:$P$2684</f>
        <v>0</v>
      </c>
      <c r="J2637" s="5">
        <f>Sheet3!$S$2:$S$2684</f>
        <v>0</v>
      </c>
      <c r="K2637" s="5"/>
      <c r="L2637" s="5"/>
      <c r="M2637" s="5"/>
      <c r="N2637" s="5"/>
      <c r="O2637" s="5"/>
      <c r="P2637" s="5"/>
      <c r="Q2637" s="5"/>
      <c r="R2637" s="5"/>
      <c r="S2637" s="5"/>
      <c r="T2637" s="5"/>
      <c r="U2637" s="5"/>
      <c r="V2637" s="5"/>
      <c r="W2637" s="5"/>
      <c r="X2637" s="5"/>
      <c r="Y2637" s="5"/>
      <c r="Z2637" s="5"/>
    </row>
    <row r="2638" spans="1:26" ht="14.25">
      <c r="A2638" s="9">
        <f>Sheet3!$C$2:$C$2684</f>
        <v>0</v>
      </c>
      <c r="B2638" s="9"/>
      <c r="C2638" s="23">
        <f>Sheet3!$I$2:$I$2684</f>
        <v>0</v>
      </c>
      <c r="D2638" s="24">
        <f>Sheet3!$J$2:$J$2684</f>
        <v>0</v>
      </c>
      <c r="E2638" s="24">
        <f>Sheet3!$K$2:$K$2684</f>
        <v>0</v>
      </c>
      <c r="F2638" s="25">
        <f>Sheet3!$L$2:$L$2684</f>
        <v>0</v>
      </c>
      <c r="G2638" s="25">
        <f>Sheet3!$M$2:$M$2684</f>
        <v>0</v>
      </c>
      <c r="H2638" s="25">
        <f>Sheet3!$N$2:$N$2684</f>
        <v>0</v>
      </c>
      <c r="I2638" s="26">
        <f>Sheet3!$P$2:$P$2684</f>
        <v>0</v>
      </c>
      <c r="J2638" s="5">
        <f>Sheet3!$S$2:$S$2684</f>
        <v>0</v>
      </c>
      <c r="K2638" s="5"/>
      <c r="L2638" s="5"/>
      <c r="M2638" s="5"/>
      <c r="N2638" s="5"/>
      <c r="O2638" s="5"/>
      <c r="P2638" s="5"/>
      <c r="Q2638" s="5"/>
      <c r="R2638" s="5"/>
      <c r="S2638" s="5"/>
      <c r="T2638" s="5"/>
      <c r="U2638" s="5"/>
      <c r="V2638" s="5"/>
      <c r="W2638" s="5"/>
      <c r="X2638" s="5"/>
      <c r="Y2638" s="5"/>
      <c r="Z2638" s="5"/>
    </row>
    <row r="2639" spans="1:26" ht="14.25">
      <c r="A2639" s="9">
        <f>Sheet3!$C$2:$C$2684</f>
        <v>0</v>
      </c>
      <c r="B2639" s="9"/>
      <c r="C2639" s="23">
        <f>Sheet3!$I$2:$I$2684</f>
        <v>0</v>
      </c>
      <c r="D2639" s="24">
        <f>Sheet3!$J$2:$J$2684</f>
        <v>0</v>
      </c>
      <c r="E2639" s="24">
        <f>Sheet3!$K$2:$K$2684</f>
        <v>0</v>
      </c>
      <c r="F2639" s="25">
        <f>Sheet3!$L$2:$L$2684</f>
        <v>0</v>
      </c>
      <c r="G2639" s="25">
        <f>Sheet3!$M$2:$M$2684</f>
        <v>0</v>
      </c>
      <c r="H2639" s="25">
        <f>Sheet3!$N$2:$N$2684</f>
        <v>0</v>
      </c>
      <c r="I2639" s="26">
        <f>Sheet3!$P$2:$P$2684</f>
        <v>0</v>
      </c>
      <c r="J2639" s="5">
        <f>Sheet3!$S$2:$S$2684</f>
        <v>0</v>
      </c>
      <c r="K2639" s="5"/>
      <c r="L2639" s="5"/>
      <c r="M2639" s="5"/>
      <c r="N2639" s="5"/>
      <c r="O2639" s="5"/>
      <c r="P2639" s="5"/>
      <c r="Q2639" s="5"/>
      <c r="R2639" s="5"/>
      <c r="S2639" s="5"/>
      <c r="T2639" s="5"/>
      <c r="U2639" s="5"/>
      <c r="V2639" s="5"/>
      <c r="W2639" s="5"/>
      <c r="X2639" s="5"/>
      <c r="Y2639" s="5"/>
      <c r="Z2639" s="5"/>
    </row>
    <row r="2640" spans="1:26" ht="14.25">
      <c r="A2640" s="9">
        <f>Sheet3!$C$2:$C$2684</f>
        <v>0</v>
      </c>
      <c r="B2640" s="9"/>
      <c r="C2640" s="23">
        <f>Sheet3!$I$2:$I$2684</f>
        <v>0</v>
      </c>
      <c r="D2640" s="24">
        <f>Sheet3!$J$2:$J$2684</f>
        <v>0</v>
      </c>
      <c r="E2640" s="24">
        <f>Sheet3!$K$2:$K$2684</f>
        <v>0</v>
      </c>
      <c r="F2640" s="25">
        <f>Sheet3!$L$2:$L$2684</f>
        <v>0</v>
      </c>
      <c r="G2640" s="25">
        <f>Sheet3!$M$2:$M$2684</f>
        <v>0</v>
      </c>
      <c r="H2640" s="25">
        <f>Sheet3!$N$2:$N$2684</f>
        <v>0</v>
      </c>
      <c r="I2640" s="26">
        <f>Sheet3!$P$2:$P$2684</f>
        <v>0</v>
      </c>
      <c r="J2640" s="5">
        <f>Sheet3!$S$2:$S$2684</f>
        <v>0</v>
      </c>
      <c r="K2640" s="5"/>
      <c r="L2640" s="5"/>
      <c r="M2640" s="5"/>
      <c r="N2640" s="5"/>
      <c r="O2640" s="5"/>
      <c r="P2640" s="5"/>
      <c r="Q2640" s="5"/>
      <c r="R2640" s="5"/>
      <c r="S2640" s="5"/>
      <c r="T2640" s="5"/>
      <c r="U2640" s="5"/>
      <c r="V2640" s="5"/>
      <c r="W2640" s="5"/>
      <c r="X2640" s="5"/>
      <c r="Y2640" s="5"/>
      <c r="Z2640" s="5"/>
    </row>
    <row r="2641" spans="1:26" ht="14.25">
      <c r="A2641" s="9">
        <f>Sheet3!$C$2:$C$2684</f>
        <v>0</v>
      </c>
      <c r="B2641" s="9"/>
      <c r="C2641" s="23">
        <f>Sheet3!$I$2:$I$2684</f>
        <v>0</v>
      </c>
      <c r="D2641" s="24">
        <f>Sheet3!$J$2:$J$2684</f>
        <v>0</v>
      </c>
      <c r="E2641" s="24">
        <f>Sheet3!$K$2:$K$2684</f>
        <v>0</v>
      </c>
      <c r="F2641" s="25">
        <f>Sheet3!$L$2:$L$2684</f>
        <v>0</v>
      </c>
      <c r="G2641" s="25">
        <f>Sheet3!$M$2:$M$2684</f>
        <v>0</v>
      </c>
      <c r="H2641" s="25">
        <f>Sheet3!$N$2:$N$2684</f>
        <v>0</v>
      </c>
      <c r="I2641" s="26">
        <f>Sheet3!$P$2:$P$2684</f>
        <v>0</v>
      </c>
      <c r="J2641" s="5">
        <f>Sheet3!$S$2:$S$2684</f>
        <v>0</v>
      </c>
      <c r="K2641" s="5"/>
      <c r="L2641" s="5"/>
      <c r="M2641" s="5"/>
      <c r="N2641" s="5"/>
      <c r="O2641" s="5"/>
      <c r="P2641" s="5"/>
      <c r="Q2641" s="5"/>
      <c r="R2641" s="5"/>
      <c r="S2641" s="5"/>
      <c r="T2641" s="5"/>
      <c r="U2641" s="5"/>
      <c r="V2641" s="5"/>
      <c r="W2641" s="5"/>
      <c r="X2641" s="5"/>
      <c r="Y2641" s="5"/>
      <c r="Z2641" s="5"/>
    </row>
    <row r="2642" spans="1:26" ht="14.25">
      <c r="A2642" s="9">
        <f>Sheet3!$C$2:$C$2684</f>
        <v>0</v>
      </c>
      <c r="B2642" s="9"/>
      <c r="C2642" s="23">
        <f>Sheet3!$I$2:$I$2684</f>
        <v>0</v>
      </c>
      <c r="D2642" s="24">
        <f>Sheet3!$J$2:$J$2684</f>
        <v>0</v>
      </c>
      <c r="E2642" s="24">
        <f>Sheet3!$K$2:$K$2684</f>
        <v>0</v>
      </c>
      <c r="F2642" s="25">
        <f>Sheet3!$L$2:$L$2684</f>
        <v>0</v>
      </c>
      <c r="G2642" s="25">
        <f>Sheet3!$M$2:$M$2684</f>
        <v>0</v>
      </c>
      <c r="H2642" s="25">
        <f>Sheet3!$N$2:$N$2684</f>
        <v>0</v>
      </c>
      <c r="I2642" s="26">
        <f>Sheet3!$P$2:$P$2684</f>
        <v>0</v>
      </c>
      <c r="J2642" s="5">
        <f>Sheet3!$S$2:$S$2684</f>
        <v>0</v>
      </c>
      <c r="K2642" s="5"/>
      <c r="L2642" s="5"/>
      <c r="M2642" s="5"/>
      <c r="N2642" s="5"/>
      <c r="O2642" s="5"/>
      <c r="P2642" s="5"/>
      <c r="Q2642" s="5"/>
      <c r="R2642" s="5"/>
      <c r="S2642" s="5"/>
      <c r="T2642" s="5"/>
      <c r="U2642" s="5"/>
      <c r="V2642" s="5"/>
      <c r="W2642" s="5"/>
      <c r="X2642" s="5"/>
      <c r="Y2642" s="5"/>
      <c r="Z2642" s="5"/>
    </row>
    <row r="2643" spans="1:26" ht="14.25">
      <c r="A2643" s="9">
        <f>Sheet3!$C$2:$C$2684</f>
        <v>0</v>
      </c>
      <c r="B2643" s="9"/>
      <c r="C2643" s="23">
        <f>Sheet3!$I$2:$I$2684</f>
        <v>0</v>
      </c>
      <c r="D2643" s="24">
        <f>Sheet3!$J$2:$J$2684</f>
        <v>0</v>
      </c>
      <c r="E2643" s="24">
        <f>Sheet3!$K$2:$K$2684</f>
        <v>0</v>
      </c>
      <c r="F2643" s="25">
        <f>Sheet3!$L$2:$L$2684</f>
        <v>0</v>
      </c>
      <c r="G2643" s="25">
        <f>Sheet3!$M$2:$M$2684</f>
        <v>0</v>
      </c>
      <c r="H2643" s="25">
        <f>Sheet3!$N$2:$N$2684</f>
        <v>0</v>
      </c>
      <c r="I2643" s="26">
        <f>Sheet3!$P$2:$P$2684</f>
        <v>0</v>
      </c>
      <c r="J2643" s="5">
        <f>Sheet3!$S$2:$S$2684</f>
        <v>0</v>
      </c>
      <c r="K2643" s="5"/>
      <c r="L2643" s="5"/>
      <c r="M2643" s="5"/>
      <c r="N2643" s="5"/>
      <c r="O2643" s="5"/>
      <c r="P2643" s="5"/>
      <c r="Q2643" s="5"/>
      <c r="R2643" s="5"/>
      <c r="S2643" s="5"/>
      <c r="T2643" s="5"/>
      <c r="U2643" s="5"/>
      <c r="V2643" s="5"/>
      <c r="W2643" s="5"/>
      <c r="X2643" s="5"/>
      <c r="Y2643" s="5"/>
      <c r="Z2643" s="5"/>
    </row>
    <row r="2644" spans="1:26" ht="14.25">
      <c r="A2644" s="9">
        <f>Sheet3!$C$2:$C$2684</f>
        <v>0</v>
      </c>
      <c r="B2644" s="9"/>
      <c r="C2644" s="23">
        <f>Sheet3!$I$2:$I$2684</f>
        <v>0</v>
      </c>
      <c r="D2644" s="24">
        <f>Sheet3!$J$2:$J$2684</f>
        <v>0</v>
      </c>
      <c r="E2644" s="24">
        <f>Sheet3!$K$2:$K$2684</f>
        <v>0</v>
      </c>
      <c r="F2644" s="25">
        <f>Sheet3!$L$2:$L$2684</f>
        <v>0</v>
      </c>
      <c r="G2644" s="25">
        <f>Sheet3!$M$2:$M$2684</f>
        <v>0</v>
      </c>
      <c r="H2644" s="25">
        <f>Sheet3!$N$2:$N$2684</f>
        <v>0</v>
      </c>
      <c r="I2644" s="26">
        <f>Sheet3!$P$2:$P$2684</f>
        <v>0</v>
      </c>
      <c r="J2644" s="5">
        <f>Sheet3!$S$2:$S$2684</f>
        <v>0</v>
      </c>
      <c r="K2644" s="5"/>
      <c r="L2644" s="5"/>
      <c r="M2644" s="5"/>
      <c r="N2644" s="5"/>
      <c r="O2644" s="5"/>
      <c r="P2644" s="5"/>
      <c r="Q2644" s="5"/>
      <c r="R2644" s="5"/>
      <c r="S2644" s="5"/>
      <c r="T2644" s="5"/>
      <c r="U2644" s="5"/>
      <c r="V2644" s="5"/>
      <c r="W2644" s="5"/>
      <c r="X2644" s="5"/>
      <c r="Y2644" s="5"/>
      <c r="Z2644" s="5"/>
    </row>
    <row r="2645" spans="1:26" ht="14.25">
      <c r="A2645" s="9">
        <f>Sheet3!$C$2:$C$2684</f>
        <v>0</v>
      </c>
      <c r="B2645" s="9"/>
      <c r="C2645" s="23">
        <f>Sheet3!$I$2:$I$2684</f>
        <v>0</v>
      </c>
      <c r="D2645" s="24">
        <f>Sheet3!$J$2:$J$2684</f>
        <v>0</v>
      </c>
      <c r="E2645" s="24">
        <f>Sheet3!$K$2:$K$2684</f>
        <v>0</v>
      </c>
      <c r="F2645" s="25">
        <f>Sheet3!$L$2:$L$2684</f>
        <v>0</v>
      </c>
      <c r="G2645" s="25">
        <f>Sheet3!$M$2:$M$2684</f>
        <v>0</v>
      </c>
      <c r="H2645" s="25">
        <f>Sheet3!$N$2:$N$2684</f>
        <v>0</v>
      </c>
      <c r="I2645" s="26">
        <f>Sheet3!$P$2:$P$2684</f>
        <v>0</v>
      </c>
      <c r="J2645" s="5">
        <f>Sheet3!$S$2:$S$2684</f>
        <v>0</v>
      </c>
      <c r="K2645" s="5"/>
      <c r="L2645" s="5"/>
      <c r="M2645" s="5"/>
      <c r="N2645" s="5"/>
      <c r="O2645" s="5"/>
      <c r="P2645" s="5"/>
      <c r="Q2645" s="5"/>
      <c r="R2645" s="5"/>
      <c r="S2645" s="5"/>
      <c r="T2645" s="5"/>
      <c r="U2645" s="5"/>
      <c r="V2645" s="5"/>
      <c r="W2645" s="5"/>
      <c r="X2645" s="5"/>
      <c r="Y2645" s="5"/>
      <c r="Z2645" s="5"/>
    </row>
    <row r="2646" spans="1:26" ht="14.25">
      <c r="A2646" s="9">
        <f>Sheet3!$C$2:$C$2684</f>
        <v>0</v>
      </c>
      <c r="B2646" s="9"/>
      <c r="C2646" s="23">
        <f>Sheet3!$I$2:$I$2684</f>
        <v>0</v>
      </c>
      <c r="D2646" s="24">
        <f>Sheet3!$J$2:$J$2684</f>
        <v>0</v>
      </c>
      <c r="E2646" s="24">
        <f>Sheet3!$K$2:$K$2684</f>
        <v>0</v>
      </c>
      <c r="F2646" s="25">
        <f>Sheet3!$L$2:$L$2684</f>
        <v>0</v>
      </c>
      <c r="G2646" s="25">
        <f>Sheet3!$M$2:$M$2684</f>
        <v>0</v>
      </c>
      <c r="H2646" s="25">
        <f>Sheet3!$N$2:$N$2684</f>
        <v>0</v>
      </c>
      <c r="I2646" s="26">
        <f>Sheet3!$P$2:$P$2684</f>
        <v>0</v>
      </c>
      <c r="J2646" s="5">
        <f>Sheet3!$S$2:$S$2684</f>
        <v>0</v>
      </c>
      <c r="K2646" s="5"/>
      <c r="L2646" s="5"/>
      <c r="M2646" s="5"/>
      <c r="N2646" s="5"/>
      <c r="O2646" s="5"/>
      <c r="P2646" s="5"/>
      <c r="Q2646" s="5"/>
      <c r="R2646" s="5"/>
      <c r="S2646" s="5"/>
      <c r="T2646" s="5"/>
      <c r="U2646" s="5"/>
      <c r="V2646" s="5"/>
      <c r="W2646" s="5"/>
      <c r="X2646" s="5"/>
      <c r="Y2646" s="5"/>
      <c r="Z2646" s="5"/>
    </row>
    <row r="2647" spans="1:26" ht="14.25">
      <c r="A2647" s="9">
        <f>Sheet3!$C$2:$C$2684</f>
        <v>0</v>
      </c>
      <c r="B2647" s="9"/>
      <c r="C2647" s="23">
        <f>Sheet3!$I$2:$I$2684</f>
        <v>0</v>
      </c>
      <c r="D2647" s="24">
        <f>Sheet3!$J$2:$J$2684</f>
        <v>0</v>
      </c>
      <c r="E2647" s="24">
        <f>Sheet3!$K$2:$K$2684</f>
        <v>0</v>
      </c>
      <c r="F2647" s="25">
        <f>Sheet3!$L$2:$L$2684</f>
        <v>0</v>
      </c>
      <c r="G2647" s="25">
        <f>Sheet3!$M$2:$M$2684</f>
        <v>0</v>
      </c>
      <c r="H2647" s="25">
        <f>Sheet3!$N$2:$N$2684</f>
        <v>0</v>
      </c>
      <c r="I2647" s="26">
        <f>Sheet3!$P$2:$P$2684</f>
        <v>0</v>
      </c>
      <c r="J2647" s="5">
        <f>Sheet3!$S$2:$S$2684</f>
        <v>0</v>
      </c>
      <c r="K2647" s="5"/>
      <c r="L2647" s="5"/>
      <c r="M2647" s="5"/>
      <c r="N2647" s="5"/>
      <c r="O2647" s="5"/>
      <c r="P2647" s="5"/>
      <c r="Q2647" s="5"/>
      <c r="R2647" s="5"/>
      <c r="S2647" s="5"/>
      <c r="T2647" s="5"/>
      <c r="U2647" s="5"/>
      <c r="V2647" s="5"/>
      <c r="W2647" s="5"/>
      <c r="X2647" s="5"/>
      <c r="Y2647" s="5"/>
      <c r="Z2647" s="5"/>
    </row>
    <row r="2648" spans="1:26" ht="14.25">
      <c r="A2648" s="9">
        <f>Sheet3!$C$2:$C$2684</f>
        <v>0</v>
      </c>
      <c r="B2648" s="9"/>
      <c r="C2648" s="23">
        <f>Sheet3!$I$2:$I$2684</f>
        <v>0</v>
      </c>
      <c r="D2648" s="24">
        <f>Sheet3!$J$2:$J$2684</f>
        <v>0</v>
      </c>
      <c r="E2648" s="24">
        <f>Sheet3!$K$2:$K$2684</f>
        <v>0</v>
      </c>
      <c r="F2648" s="25">
        <f>Sheet3!$L$2:$L$2684</f>
        <v>0</v>
      </c>
      <c r="G2648" s="25">
        <f>Sheet3!$M$2:$M$2684</f>
        <v>0</v>
      </c>
      <c r="H2648" s="25">
        <f>Sheet3!$N$2:$N$2684</f>
        <v>0</v>
      </c>
      <c r="I2648" s="26">
        <f>Sheet3!$P$2:$P$2684</f>
        <v>0</v>
      </c>
      <c r="J2648" s="5">
        <f>Sheet3!$S$2:$S$2684</f>
        <v>0</v>
      </c>
      <c r="K2648" s="5"/>
      <c r="L2648" s="5"/>
      <c r="M2648" s="5"/>
      <c r="N2648" s="5"/>
      <c r="O2648" s="5"/>
      <c r="P2648" s="5"/>
      <c r="Q2648" s="5"/>
      <c r="R2648" s="5"/>
      <c r="S2648" s="5"/>
      <c r="T2648" s="5"/>
      <c r="U2648" s="5"/>
      <c r="V2648" s="5"/>
      <c r="W2648" s="5"/>
      <c r="X2648" s="5"/>
      <c r="Y2648" s="5"/>
      <c r="Z2648" s="5"/>
    </row>
    <row r="2649" spans="1:26" ht="14.25">
      <c r="A2649" s="9">
        <f>Sheet3!$C$2:$C$2684</f>
        <v>0</v>
      </c>
      <c r="B2649" s="9"/>
      <c r="C2649" s="23">
        <f>Sheet3!$I$2:$I$2684</f>
        <v>0</v>
      </c>
      <c r="D2649" s="24">
        <f>Sheet3!$J$2:$J$2684</f>
        <v>0</v>
      </c>
      <c r="E2649" s="24">
        <f>Sheet3!$K$2:$K$2684</f>
        <v>0</v>
      </c>
      <c r="F2649" s="25">
        <f>Sheet3!$L$2:$L$2684</f>
        <v>0</v>
      </c>
      <c r="G2649" s="25">
        <f>Sheet3!$M$2:$M$2684</f>
        <v>0</v>
      </c>
      <c r="H2649" s="25">
        <f>Sheet3!$N$2:$N$2684</f>
        <v>0</v>
      </c>
      <c r="I2649" s="26">
        <f>Sheet3!$P$2:$P$2684</f>
        <v>0</v>
      </c>
      <c r="J2649" s="5">
        <f>Sheet3!$S$2:$S$2684</f>
        <v>0</v>
      </c>
      <c r="K2649" s="5"/>
      <c r="L2649" s="5"/>
      <c r="M2649" s="5"/>
      <c r="N2649" s="5"/>
      <c r="O2649" s="5"/>
      <c r="P2649" s="5"/>
      <c r="Q2649" s="5"/>
      <c r="R2649" s="5"/>
      <c r="S2649" s="5"/>
      <c r="T2649" s="5"/>
      <c r="U2649" s="5"/>
      <c r="V2649" s="5"/>
      <c r="W2649" s="5"/>
      <c r="X2649" s="5"/>
      <c r="Y2649" s="5"/>
      <c r="Z2649" s="5"/>
    </row>
    <row r="2650" spans="1:26" ht="14.25">
      <c r="A2650" s="9">
        <f>Sheet3!$C$2:$C$2684</f>
        <v>0</v>
      </c>
      <c r="B2650" s="9"/>
      <c r="C2650" s="23">
        <f>Sheet3!$I$2:$I$2684</f>
        <v>0</v>
      </c>
      <c r="D2650" s="24">
        <f>Sheet3!$J$2:$J$2684</f>
        <v>0</v>
      </c>
      <c r="E2650" s="24">
        <f>Sheet3!$K$2:$K$2684</f>
        <v>0</v>
      </c>
      <c r="F2650" s="25">
        <f>Sheet3!$L$2:$L$2684</f>
        <v>0</v>
      </c>
      <c r="G2650" s="25">
        <f>Sheet3!$M$2:$M$2684</f>
        <v>0</v>
      </c>
      <c r="H2650" s="25">
        <f>Sheet3!$N$2:$N$2684</f>
        <v>0</v>
      </c>
      <c r="I2650" s="26">
        <f>Sheet3!$P$2:$P$2684</f>
        <v>0</v>
      </c>
      <c r="J2650" s="5">
        <f>Sheet3!$S$2:$S$2684</f>
        <v>0</v>
      </c>
      <c r="K2650" s="5"/>
      <c r="L2650" s="5"/>
      <c r="M2650" s="5"/>
      <c r="N2650" s="5"/>
      <c r="O2650" s="5"/>
      <c r="P2650" s="5"/>
      <c r="Q2650" s="5"/>
      <c r="R2650" s="5"/>
      <c r="S2650" s="5"/>
      <c r="T2650" s="5"/>
      <c r="U2650" s="5"/>
      <c r="V2650" s="5"/>
      <c r="W2650" s="5"/>
      <c r="X2650" s="5"/>
      <c r="Y2650" s="5"/>
      <c r="Z2650" s="5"/>
    </row>
    <row r="2651" spans="1:26" ht="14.25">
      <c r="A2651" s="9">
        <f>Sheet3!$C$2:$C$2684</f>
        <v>0</v>
      </c>
      <c r="B2651" s="9"/>
      <c r="C2651" s="23">
        <f>Sheet3!$I$2:$I$2684</f>
        <v>0</v>
      </c>
      <c r="D2651" s="24">
        <f>Sheet3!$J$2:$J$2684</f>
        <v>0</v>
      </c>
      <c r="E2651" s="24">
        <f>Sheet3!$K$2:$K$2684</f>
        <v>0</v>
      </c>
      <c r="F2651" s="25">
        <f>Sheet3!$L$2:$L$2684</f>
        <v>0</v>
      </c>
      <c r="G2651" s="25">
        <f>Sheet3!$M$2:$M$2684</f>
        <v>0</v>
      </c>
      <c r="H2651" s="25">
        <f>Sheet3!$N$2:$N$2684</f>
        <v>0</v>
      </c>
      <c r="I2651" s="26">
        <f>Sheet3!$P$2:$P$2684</f>
        <v>0</v>
      </c>
      <c r="J2651" s="5">
        <f>Sheet3!$S$2:$S$2684</f>
        <v>0</v>
      </c>
      <c r="K2651" s="5"/>
      <c r="L2651" s="5"/>
      <c r="M2651" s="5"/>
      <c r="N2651" s="5"/>
      <c r="O2651" s="5"/>
      <c r="P2651" s="5"/>
      <c r="Q2651" s="5"/>
      <c r="R2651" s="5"/>
      <c r="S2651" s="5"/>
      <c r="T2651" s="5"/>
      <c r="U2651" s="5"/>
      <c r="V2651" s="5"/>
      <c r="W2651" s="5"/>
      <c r="X2651" s="5"/>
      <c r="Y2651" s="5"/>
      <c r="Z2651" s="5"/>
    </row>
    <row r="2652" spans="1:26" ht="14.25">
      <c r="A2652" s="9">
        <f>Sheet3!$C$2:$C$2684</f>
        <v>0</v>
      </c>
      <c r="B2652" s="9"/>
      <c r="C2652" s="23">
        <f>Sheet3!$I$2:$I$2684</f>
        <v>0</v>
      </c>
      <c r="D2652" s="24">
        <f>Sheet3!$J$2:$J$2684</f>
        <v>0</v>
      </c>
      <c r="E2652" s="24">
        <f>Sheet3!$K$2:$K$2684</f>
        <v>0</v>
      </c>
      <c r="F2652" s="25">
        <f>Sheet3!$L$2:$L$2684</f>
        <v>0</v>
      </c>
      <c r="G2652" s="25">
        <f>Sheet3!$M$2:$M$2684</f>
        <v>0</v>
      </c>
      <c r="H2652" s="25">
        <f>Sheet3!$N$2:$N$2684</f>
        <v>0</v>
      </c>
      <c r="I2652" s="26">
        <f>Sheet3!$P$2:$P$2684</f>
        <v>0</v>
      </c>
      <c r="J2652" s="5">
        <f>Sheet3!$S$2:$S$2684</f>
        <v>0</v>
      </c>
      <c r="K2652" s="5"/>
      <c r="L2652" s="5"/>
      <c r="M2652" s="5"/>
      <c r="N2652" s="5"/>
      <c r="O2652" s="5"/>
      <c r="P2652" s="5"/>
      <c r="Q2652" s="5"/>
      <c r="R2652" s="5"/>
      <c r="S2652" s="5"/>
      <c r="T2652" s="5"/>
      <c r="U2652" s="5"/>
      <c r="V2652" s="5"/>
      <c r="W2652" s="5"/>
      <c r="X2652" s="5"/>
      <c r="Y2652" s="5"/>
      <c r="Z2652" s="5"/>
    </row>
    <row r="2653" spans="1:26" ht="14.25">
      <c r="A2653" s="9">
        <f>Sheet3!$C$2:$C$2684</f>
        <v>0</v>
      </c>
      <c r="B2653" s="9"/>
      <c r="C2653" s="23">
        <f>Sheet3!$I$2:$I$2684</f>
        <v>0</v>
      </c>
      <c r="D2653" s="24">
        <f>Sheet3!$J$2:$J$2684</f>
        <v>0</v>
      </c>
      <c r="E2653" s="24">
        <f>Sheet3!$K$2:$K$2684</f>
        <v>0</v>
      </c>
      <c r="F2653" s="25">
        <f>Sheet3!$L$2:$L$2684</f>
        <v>0</v>
      </c>
      <c r="G2653" s="25">
        <f>Sheet3!$M$2:$M$2684</f>
        <v>0</v>
      </c>
      <c r="H2653" s="25">
        <f>Sheet3!$N$2:$N$2684</f>
        <v>0</v>
      </c>
      <c r="I2653" s="26">
        <f>Sheet3!$P$2:$P$2684</f>
        <v>0</v>
      </c>
      <c r="J2653" s="5">
        <f>Sheet3!$S$2:$S$2684</f>
        <v>0</v>
      </c>
      <c r="K2653" s="5"/>
      <c r="L2653" s="5"/>
      <c r="M2653" s="5"/>
      <c r="N2653" s="5"/>
      <c r="O2653" s="5"/>
      <c r="P2653" s="5"/>
      <c r="Q2653" s="5"/>
      <c r="R2653" s="5"/>
      <c r="S2653" s="5"/>
      <c r="T2653" s="5"/>
      <c r="U2653" s="5"/>
      <c r="V2653" s="5"/>
      <c r="W2653" s="5"/>
      <c r="X2653" s="5"/>
      <c r="Y2653" s="5"/>
      <c r="Z2653" s="5"/>
    </row>
    <row r="2654" spans="1:26" ht="14.25">
      <c r="A2654" s="9">
        <f>Sheet3!$C$2:$C$2684</f>
        <v>0</v>
      </c>
      <c r="B2654" s="9"/>
      <c r="C2654" s="23">
        <f>Sheet3!$I$2:$I$2684</f>
        <v>0</v>
      </c>
      <c r="D2654" s="24">
        <f>Sheet3!$J$2:$J$2684</f>
        <v>0</v>
      </c>
      <c r="E2654" s="24">
        <f>Sheet3!$K$2:$K$2684</f>
        <v>0</v>
      </c>
      <c r="F2654" s="25">
        <f>Sheet3!$L$2:$L$2684</f>
        <v>0</v>
      </c>
      <c r="G2654" s="25">
        <f>Sheet3!$M$2:$M$2684</f>
        <v>0</v>
      </c>
      <c r="H2654" s="25">
        <f>Sheet3!$N$2:$N$2684</f>
        <v>0</v>
      </c>
      <c r="I2654" s="26">
        <f>Sheet3!$P$2:$P$2684</f>
        <v>0</v>
      </c>
      <c r="J2654" s="5">
        <f>Sheet3!$S$2:$S$2684</f>
        <v>0</v>
      </c>
      <c r="K2654" s="5"/>
      <c r="L2654" s="5"/>
      <c r="M2654" s="5"/>
      <c r="N2654" s="5"/>
      <c r="O2654" s="5"/>
      <c r="P2654" s="5"/>
      <c r="Q2654" s="5"/>
      <c r="R2654" s="5"/>
      <c r="S2654" s="5"/>
      <c r="T2654" s="5"/>
      <c r="U2654" s="5"/>
      <c r="V2654" s="5"/>
      <c r="W2654" s="5"/>
      <c r="X2654" s="5"/>
      <c r="Y2654" s="5"/>
      <c r="Z2654" s="5"/>
    </row>
    <row r="2655" spans="1:26" ht="14.25">
      <c r="A2655" s="9">
        <f>Sheet3!$C$2:$C$2684</f>
        <v>0</v>
      </c>
      <c r="B2655" s="9"/>
      <c r="C2655" s="23">
        <f>Sheet3!$I$2:$I$2684</f>
        <v>0</v>
      </c>
      <c r="D2655" s="24">
        <f>Sheet3!$J$2:$J$2684</f>
        <v>0</v>
      </c>
      <c r="E2655" s="24">
        <f>Sheet3!$K$2:$K$2684</f>
        <v>0</v>
      </c>
      <c r="F2655" s="25">
        <f>Sheet3!$L$2:$L$2684</f>
        <v>0</v>
      </c>
      <c r="G2655" s="25">
        <f>Sheet3!$M$2:$M$2684</f>
        <v>0</v>
      </c>
      <c r="H2655" s="25">
        <f>Sheet3!$N$2:$N$2684</f>
        <v>0</v>
      </c>
      <c r="I2655" s="26">
        <f>Sheet3!$P$2:$P$2684</f>
        <v>0</v>
      </c>
      <c r="J2655" s="5">
        <f>Sheet3!$S$2:$S$2684</f>
        <v>0</v>
      </c>
      <c r="K2655" s="5"/>
      <c r="L2655" s="5"/>
      <c r="M2655" s="5"/>
      <c r="N2655" s="5"/>
      <c r="O2655" s="5"/>
      <c r="P2655" s="5"/>
      <c r="Q2655" s="5"/>
      <c r="R2655" s="5"/>
      <c r="S2655" s="5"/>
      <c r="T2655" s="5"/>
      <c r="U2655" s="5"/>
      <c r="V2655" s="5"/>
      <c r="W2655" s="5"/>
      <c r="X2655" s="5"/>
      <c r="Y2655" s="5"/>
      <c r="Z2655" s="5"/>
    </row>
    <row r="2656" spans="1:26" ht="14.25">
      <c r="A2656" s="9">
        <f>Sheet3!$C$2:$C$2684</f>
        <v>0</v>
      </c>
      <c r="B2656" s="9"/>
      <c r="C2656" s="23">
        <f>Sheet3!$I$2:$I$2684</f>
        <v>0</v>
      </c>
      <c r="D2656" s="24">
        <f>Sheet3!$J$2:$J$2684</f>
        <v>0</v>
      </c>
      <c r="E2656" s="24">
        <f>Sheet3!$K$2:$K$2684</f>
        <v>0</v>
      </c>
      <c r="F2656" s="25">
        <f>Sheet3!$L$2:$L$2684</f>
        <v>0</v>
      </c>
      <c r="G2656" s="25">
        <f>Sheet3!$M$2:$M$2684</f>
        <v>0</v>
      </c>
      <c r="H2656" s="25">
        <f>Sheet3!$N$2:$N$2684</f>
        <v>0</v>
      </c>
      <c r="I2656" s="26">
        <f>Sheet3!$P$2:$P$2684</f>
        <v>0</v>
      </c>
      <c r="J2656" s="5">
        <f>Sheet3!$S$2:$S$2684</f>
        <v>0</v>
      </c>
      <c r="K2656" s="5"/>
      <c r="L2656" s="5"/>
      <c r="M2656" s="5"/>
      <c r="N2656" s="5"/>
      <c r="O2656" s="5"/>
      <c r="P2656" s="5"/>
      <c r="Q2656" s="5"/>
      <c r="R2656" s="5"/>
      <c r="S2656" s="5"/>
      <c r="T2656" s="5"/>
      <c r="U2656" s="5"/>
      <c r="V2656" s="5"/>
      <c r="W2656" s="5"/>
      <c r="X2656" s="5"/>
      <c r="Y2656" s="5"/>
      <c r="Z2656" s="5"/>
    </row>
    <row r="2657" spans="1:26" ht="14.25">
      <c r="A2657" s="9">
        <f>Sheet3!$C$2:$C$2684</f>
        <v>0</v>
      </c>
      <c r="B2657" s="9"/>
      <c r="C2657" s="23">
        <f>Sheet3!$I$2:$I$2684</f>
        <v>0</v>
      </c>
      <c r="D2657" s="24">
        <f>Sheet3!$J$2:$J$2684</f>
        <v>0</v>
      </c>
      <c r="E2657" s="24">
        <f>Sheet3!$K$2:$K$2684</f>
        <v>0</v>
      </c>
      <c r="F2657" s="25">
        <f>Sheet3!$L$2:$L$2684</f>
        <v>0</v>
      </c>
      <c r="G2657" s="25">
        <f>Sheet3!$M$2:$M$2684</f>
        <v>0</v>
      </c>
      <c r="H2657" s="25">
        <f>Sheet3!$N$2:$N$2684</f>
        <v>0</v>
      </c>
      <c r="I2657" s="26">
        <f>Sheet3!$P$2:$P$2684</f>
        <v>0</v>
      </c>
      <c r="J2657" s="5">
        <f>Sheet3!$S$2:$S$2684</f>
        <v>0</v>
      </c>
      <c r="K2657" s="5"/>
      <c r="L2657" s="5"/>
      <c r="M2657" s="5"/>
      <c r="N2657" s="5"/>
      <c r="O2657" s="5"/>
      <c r="P2657" s="5"/>
      <c r="Q2657" s="5"/>
      <c r="R2657" s="5"/>
      <c r="S2657" s="5"/>
      <c r="T2657" s="5"/>
      <c r="U2657" s="5"/>
      <c r="V2657" s="5"/>
      <c r="W2657" s="5"/>
      <c r="X2657" s="5"/>
      <c r="Y2657" s="5"/>
      <c r="Z2657" s="5"/>
    </row>
    <row r="2658" spans="1:26" ht="14.25">
      <c r="A2658" s="9">
        <f>Sheet3!$C$2:$C$2684</f>
        <v>0</v>
      </c>
      <c r="B2658" s="9"/>
      <c r="C2658" s="23">
        <f>Sheet3!$I$2:$I$2684</f>
        <v>0</v>
      </c>
      <c r="D2658" s="24">
        <f>Sheet3!$J$2:$J$2684</f>
        <v>0</v>
      </c>
      <c r="E2658" s="24">
        <f>Sheet3!$K$2:$K$2684</f>
        <v>0</v>
      </c>
      <c r="F2658" s="25">
        <f>Sheet3!$L$2:$L$2684</f>
        <v>0</v>
      </c>
      <c r="G2658" s="25">
        <f>Sheet3!$M$2:$M$2684</f>
        <v>0</v>
      </c>
      <c r="H2658" s="25">
        <f>Sheet3!$N$2:$N$2684</f>
        <v>0</v>
      </c>
      <c r="I2658" s="26">
        <f>Sheet3!$P$2:$P$2684</f>
        <v>0</v>
      </c>
      <c r="J2658" s="5">
        <f>Sheet3!$S$2:$S$2684</f>
        <v>0</v>
      </c>
      <c r="K2658" s="5"/>
      <c r="L2658" s="5"/>
      <c r="M2658" s="5"/>
      <c r="N2658" s="5"/>
      <c r="O2658" s="5"/>
      <c r="P2658" s="5"/>
      <c r="Q2658" s="5"/>
      <c r="R2658" s="5"/>
      <c r="S2658" s="5"/>
      <c r="T2658" s="5"/>
      <c r="U2658" s="5"/>
      <c r="V2658" s="5"/>
      <c r="W2658" s="5"/>
      <c r="X2658" s="5"/>
      <c r="Y2658" s="5"/>
      <c r="Z2658" s="5"/>
    </row>
    <row r="2659" spans="1:26" ht="14.25">
      <c r="A2659" s="9">
        <f>Sheet3!$C$2:$C$2684</f>
        <v>0</v>
      </c>
      <c r="B2659" s="9"/>
      <c r="C2659" s="23">
        <f>Sheet3!$I$2:$I$2684</f>
        <v>0</v>
      </c>
      <c r="D2659" s="24">
        <f>Sheet3!$J$2:$J$2684</f>
        <v>0</v>
      </c>
      <c r="E2659" s="24">
        <f>Sheet3!$K$2:$K$2684</f>
        <v>0</v>
      </c>
      <c r="F2659" s="25">
        <f>Sheet3!$L$2:$L$2684</f>
        <v>0</v>
      </c>
      <c r="G2659" s="25">
        <f>Sheet3!$M$2:$M$2684</f>
        <v>0</v>
      </c>
      <c r="H2659" s="25">
        <f>Sheet3!$N$2:$N$2684</f>
        <v>0</v>
      </c>
      <c r="I2659" s="26">
        <f>Sheet3!$P$2:$P$2684</f>
        <v>0</v>
      </c>
      <c r="J2659" s="5">
        <f>Sheet3!$S$2:$S$2684</f>
        <v>0</v>
      </c>
      <c r="K2659" s="5"/>
      <c r="L2659" s="5"/>
      <c r="M2659" s="5"/>
      <c r="N2659" s="5"/>
      <c r="O2659" s="5"/>
      <c r="P2659" s="5"/>
      <c r="Q2659" s="5"/>
      <c r="R2659" s="5"/>
      <c r="S2659" s="5"/>
      <c r="T2659" s="5"/>
      <c r="U2659" s="5"/>
      <c r="V2659" s="5"/>
      <c r="W2659" s="5"/>
      <c r="X2659" s="5"/>
      <c r="Y2659" s="5"/>
      <c r="Z2659" s="5"/>
    </row>
    <row r="2660" spans="1:26" ht="14.25">
      <c r="A2660" s="9">
        <f>Sheet3!$C$2:$C$2684</f>
        <v>0</v>
      </c>
      <c r="B2660" s="9"/>
      <c r="C2660" s="23">
        <f>Sheet3!$I$2:$I$2684</f>
        <v>0</v>
      </c>
      <c r="D2660" s="24">
        <f>Sheet3!$J$2:$J$2684</f>
        <v>0</v>
      </c>
      <c r="E2660" s="24">
        <f>Sheet3!$K$2:$K$2684</f>
        <v>0</v>
      </c>
      <c r="F2660" s="25">
        <f>Sheet3!$L$2:$L$2684</f>
        <v>0</v>
      </c>
      <c r="G2660" s="25">
        <f>Sheet3!$M$2:$M$2684</f>
        <v>0</v>
      </c>
      <c r="H2660" s="25">
        <f>Sheet3!$N$2:$N$2684</f>
        <v>0</v>
      </c>
      <c r="I2660" s="26">
        <f>Sheet3!$P$2:$P$2684</f>
        <v>0</v>
      </c>
      <c r="J2660" s="5">
        <f>Sheet3!$S$2:$S$2684</f>
        <v>0</v>
      </c>
      <c r="K2660" s="5"/>
      <c r="L2660" s="5"/>
      <c r="M2660" s="5"/>
      <c r="N2660" s="5"/>
      <c r="O2660" s="5"/>
      <c r="P2660" s="5"/>
      <c r="Q2660" s="5"/>
      <c r="R2660" s="5"/>
      <c r="S2660" s="5"/>
      <c r="T2660" s="5"/>
      <c r="U2660" s="5"/>
      <c r="V2660" s="5"/>
      <c r="W2660" s="5"/>
      <c r="X2660" s="5"/>
      <c r="Y2660" s="5"/>
      <c r="Z2660" s="5"/>
    </row>
    <row r="2661" spans="1:26" ht="14.25">
      <c r="A2661" s="9">
        <f>Sheet3!$C$2:$C$2684</f>
        <v>0</v>
      </c>
      <c r="B2661" s="9"/>
      <c r="C2661" s="23">
        <f>Sheet3!$I$2:$I$2684</f>
        <v>0</v>
      </c>
      <c r="D2661" s="24">
        <f>Sheet3!$J$2:$J$2684</f>
        <v>0</v>
      </c>
      <c r="E2661" s="24">
        <f>Sheet3!$K$2:$K$2684</f>
        <v>0</v>
      </c>
      <c r="F2661" s="25">
        <f>Sheet3!$L$2:$L$2684</f>
        <v>0</v>
      </c>
      <c r="G2661" s="25">
        <f>Sheet3!$M$2:$M$2684</f>
        <v>0</v>
      </c>
      <c r="H2661" s="25">
        <f>Sheet3!$N$2:$N$2684</f>
        <v>0</v>
      </c>
      <c r="I2661" s="26">
        <f>Sheet3!$P$2:$P$2684</f>
        <v>0</v>
      </c>
      <c r="J2661" s="5">
        <f>Sheet3!$S$2:$S$2684</f>
        <v>0</v>
      </c>
      <c r="K2661" s="5"/>
      <c r="L2661" s="5"/>
      <c r="M2661" s="5"/>
      <c r="N2661" s="5"/>
      <c r="O2661" s="5"/>
      <c r="P2661" s="5"/>
      <c r="Q2661" s="5"/>
      <c r="R2661" s="5"/>
      <c r="S2661" s="5"/>
      <c r="T2661" s="5"/>
      <c r="U2661" s="5"/>
      <c r="V2661" s="5"/>
      <c r="W2661" s="5"/>
      <c r="X2661" s="5"/>
      <c r="Y2661" s="5"/>
      <c r="Z2661" s="5"/>
    </row>
    <row r="2662" spans="1:26" ht="14.25">
      <c r="A2662" s="9">
        <f>Sheet3!$C$2:$C$2684</f>
        <v>0</v>
      </c>
      <c r="B2662" s="9"/>
      <c r="C2662" s="23">
        <f>Sheet3!$I$2:$I$2684</f>
        <v>0</v>
      </c>
      <c r="D2662" s="24">
        <f>Sheet3!$J$2:$J$2684</f>
        <v>0</v>
      </c>
      <c r="E2662" s="24">
        <f>Sheet3!$K$2:$K$2684</f>
        <v>0</v>
      </c>
      <c r="F2662" s="25">
        <f>Sheet3!$L$2:$L$2684</f>
        <v>0</v>
      </c>
      <c r="G2662" s="25">
        <f>Sheet3!$M$2:$M$2684</f>
        <v>0</v>
      </c>
      <c r="H2662" s="25">
        <f>Sheet3!$N$2:$N$2684</f>
        <v>0</v>
      </c>
      <c r="I2662" s="26">
        <f>Sheet3!$P$2:$P$2684</f>
        <v>0</v>
      </c>
      <c r="J2662" s="5">
        <f>Sheet3!$S$2:$S$2684</f>
        <v>0</v>
      </c>
      <c r="K2662" s="5"/>
      <c r="L2662" s="5"/>
      <c r="M2662" s="5"/>
      <c r="N2662" s="5"/>
      <c r="O2662" s="5"/>
      <c r="P2662" s="5"/>
      <c r="Q2662" s="5"/>
      <c r="R2662" s="5"/>
      <c r="S2662" s="5"/>
      <c r="T2662" s="5"/>
      <c r="U2662" s="5"/>
      <c r="V2662" s="5"/>
      <c r="W2662" s="5"/>
      <c r="X2662" s="5"/>
      <c r="Y2662" s="5"/>
      <c r="Z2662" s="5"/>
    </row>
    <row r="2663" spans="1:26" ht="14.25">
      <c r="A2663" s="9">
        <f>Sheet3!$C$2:$C$2684</f>
        <v>0</v>
      </c>
      <c r="B2663" s="9"/>
      <c r="C2663" s="23">
        <f>Sheet3!$I$2:$I$2684</f>
        <v>0</v>
      </c>
      <c r="D2663" s="24">
        <f>Sheet3!$J$2:$J$2684</f>
        <v>0</v>
      </c>
      <c r="E2663" s="24">
        <f>Sheet3!$K$2:$K$2684</f>
        <v>0</v>
      </c>
      <c r="F2663" s="25">
        <f>Sheet3!$L$2:$L$2684</f>
        <v>0</v>
      </c>
      <c r="G2663" s="25">
        <f>Sheet3!$M$2:$M$2684</f>
        <v>0</v>
      </c>
      <c r="H2663" s="25">
        <f>Sheet3!$N$2:$N$2684</f>
        <v>0</v>
      </c>
      <c r="I2663" s="26">
        <f>Sheet3!$P$2:$P$2684</f>
        <v>0</v>
      </c>
      <c r="J2663" s="5">
        <f>Sheet3!$S$2:$S$2684</f>
        <v>0</v>
      </c>
      <c r="K2663" s="5"/>
      <c r="L2663" s="5"/>
      <c r="M2663" s="5"/>
      <c r="N2663" s="5"/>
      <c r="O2663" s="5"/>
      <c r="P2663" s="5"/>
      <c r="Q2663" s="5"/>
      <c r="R2663" s="5"/>
      <c r="S2663" s="5"/>
      <c r="T2663" s="5"/>
      <c r="U2663" s="5"/>
      <c r="V2663" s="5"/>
      <c r="W2663" s="5"/>
      <c r="X2663" s="5"/>
      <c r="Y2663" s="5"/>
      <c r="Z2663" s="5"/>
    </row>
    <row r="2664" spans="1:26" ht="14.25">
      <c r="A2664" s="9">
        <f>Sheet3!$C$2:$C$2684</f>
        <v>0</v>
      </c>
      <c r="B2664" s="9"/>
      <c r="C2664" s="23">
        <f>Sheet3!$I$2:$I$2684</f>
        <v>0</v>
      </c>
      <c r="D2664" s="24">
        <f>Sheet3!$J$2:$J$2684</f>
        <v>0</v>
      </c>
      <c r="E2664" s="24">
        <f>Sheet3!$K$2:$K$2684</f>
        <v>0</v>
      </c>
      <c r="F2664" s="25">
        <f>Sheet3!$L$2:$L$2684</f>
        <v>0</v>
      </c>
      <c r="G2664" s="25">
        <f>Sheet3!$M$2:$M$2684</f>
        <v>0</v>
      </c>
      <c r="H2664" s="25">
        <f>Sheet3!$N$2:$N$2684</f>
        <v>0</v>
      </c>
      <c r="I2664" s="26">
        <f>Sheet3!$P$2:$P$2684</f>
        <v>0</v>
      </c>
      <c r="J2664" s="5">
        <f>Sheet3!$S$2:$S$2684</f>
        <v>0</v>
      </c>
      <c r="K2664" s="5"/>
      <c r="L2664" s="5"/>
      <c r="M2664" s="5"/>
      <c r="N2664" s="5"/>
      <c r="O2664" s="5"/>
      <c r="P2664" s="5"/>
      <c r="Q2664" s="5"/>
      <c r="R2664" s="5"/>
      <c r="S2664" s="5"/>
      <c r="T2664" s="5"/>
      <c r="U2664" s="5"/>
      <c r="V2664" s="5"/>
      <c r="W2664" s="5"/>
      <c r="X2664" s="5"/>
      <c r="Y2664" s="5"/>
      <c r="Z2664" s="5"/>
    </row>
    <row r="2665" spans="1:26" ht="14.25">
      <c r="A2665" s="9">
        <f>Sheet3!$C$2:$C$2684</f>
        <v>0</v>
      </c>
      <c r="B2665" s="9"/>
      <c r="C2665" s="23">
        <f>Sheet3!$I$2:$I$2684</f>
        <v>0</v>
      </c>
      <c r="D2665" s="24">
        <f>Sheet3!$J$2:$J$2684</f>
        <v>0</v>
      </c>
      <c r="E2665" s="24">
        <f>Sheet3!$K$2:$K$2684</f>
        <v>0</v>
      </c>
      <c r="F2665" s="25">
        <f>Sheet3!$L$2:$L$2684</f>
        <v>0</v>
      </c>
      <c r="G2665" s="25">
        <f>Sheet3!$M$2:$M$2684</f>
        <v>0</v>
      </c>
      <c r="H2665" s="25">
        <f>Sheet3!$N$2:$N$2684</f>
        <v>0</v>
      </c>
      <c r="I2665" s="26">
        <f>Sheet3!$P$2:$P$2684</f>
        <v>0</v>
      </c>
      <c r="J2665" s="5">
        <f>Sheet3!$S$2:$S$2684</f>
        <v>0</v>
      </c>
      <c r="K2665" s="5"/>
      <c r="L2665" s="5"/>
      <c r="M2665" s="5"/>
      <c r="N2665" s="5"/>
      <c r="O2665" s="5"/>
      <c r="P2665" s="5"/>
      <c r="Q2665" s="5"/>
      <c r="R2665" s="5"/>
      <c r="S2665" s="5"/>
      <c r="T2665" s="5"/>
      <c r="U2665" s="5"/>
      <c r="V2665" s="5"/>
      <c r="W2665" s="5"/>
      <c r="X2665" s="5"/>
      <c r="Y2665" s="5"/>
      <c r="Z2665" s="5"/>
    </row>
    <row r="2666" spans="1:26" ht="14.25">
      <c r="A2666" s="9">
        <f>Sheet3!$C$2:$C$2684</f>
        <v>0</v>
      </c>
      <c r="B2666" s="9"/>
      <c r="C2666" s="23">
        <f>Sheet3!$I$2:$I$2684</f>
        <v>0</v>
      </c>
      <c r="D2666" s="24">
        <f>Sheet3!$J$2:$J$2684</f>
        <v>0</v>
      </c>
      <c r="E2666" s="24">
        <f>Sheet3!$K$2:$K$2684</f>
        <v>0</v>
      </c>
      <c r="F2666" s="25">
        <f>Sheet3!$L$2:$L$2684</f>
        <v>0</v>
      </c>
      <c r="G2666" s="25">
        <f>Sheet3!$M$2:$M$2684</f>
        <v>0</v>
      </c>
      <c r="H2666" s="25">
        <f>Sheet3!$N$2:$N$2684</f>
        <v>0</v>
      </c>
      <c r="I2666" s="26">
        <f>Sheet3!$P$2:$P$2684</f>
        <v>0</v>
      </c>
      <c r="J2666" s="5">
        <f>Sheet3!$S$2:$S$2684</f>
        <v>0</v>
      </c>
      <c r="K2666" s="5"/>
      <c r="L2666" s="5"/>
      <c r="M2666" s="5"/>
      <c r="N2666" s="5"/>
      <c r="O2666" s="5"/>
      <c r="P2666" s="5"/>
      <c r="Q2666" s="5"/>
      <c r="R2666" s="5"/>
      <c r="S2666" s="5"/>
      <c r="T2666" s="5"/>
      <c r="U2666" s="5"/>
      <c r="V2666" s="5"/>
      <c r="W2666" s="5"/>
      <c r="X2666" s="5"/>
      <c r="Y2666" s="5"/>
      <c r="Z2666" s="5"/>
    </row>
    <row r="2667" spans="1:26" ht="14.25">
      <c r="A2667" s="9">
        <f>Sheet3!$C$2:$C$2684</f>
        <v>0</v>
      </c>
      <c r="B2667" s="9"/>
      <c r="C2667" s="23">
        <f>Sheet3!$I$2:$I$2684</f>
        <v>0</v>
      </c>
      <c r="D2667" s="24">
        <f>Sheet3!$J$2:$J$2684</f>
        <v>0</v>
      </c>
      <c r="E2667" s="24">
        <f>Sheet3!$K$2:$K$2684</f>
        <v>0</v>
      </c>
      <c r="F2667" s="25">
        <f>Sheet3!$L$2:$L$2684</f>
        <v>0</v>
      </c>
      <c r="G2667" s="25">
        <f>Sheet3!$M$2:$M$2684</f>
        <v>0</v>
      </c>
      <c r="H2667" s="25">
        <f>Sheet3!$N$2:$N$2684</f>
        <v>0</v>
      </c>
      <c r="I2667" s="26">
        <f>Sheet3!$P$2:$P$2684</f>
        <v>0</v>
      </c>
      <c r="J2667" s="5">
        <f>Sheet3!$S$2:$S$2684</f>
        <v>0</v>
      </c>
      <c r="K2667" s="5"/>
      <c r="L2667" s="5"/>
      <c r="M2667" s="5"/>
      <c r="N2667" s="5"/>
      <c r="O2667" s="5"/>
      <c r="P2667" s="5"/>
      <c r="Q2667" s="5"/>
      <c r="R2667" s="5"/>
      <c r="S2667" s="5"/>
      <c r="T2667" s="5"/>
      <c r="U2667" s="5"/>
      <c r="V2667" s="5"/>
      <c r="W2667" s="5"/>
      <c r="X2667" s="5"/>
      <c r="Y2667" s="5"/>
      <c r="Z2667" s="5"/>
    </row>
    <row r="2668" spans="1:26" ht="14.25">
      <c r="A2668" s="9">
        <f>Sheet3!$C$2:$C$2684</f>
        <v>0</v>
      </c>
      <c r="B2668" s="9"/>
      <c r="C2668" s="23">
        <f>Sheet3!$I$2:$I$2684</f>
        <v>0</v>
      </c>
      <c r="D2668" s="24">
        <f>Sheet3!$J$2:$J$2684</f>
        <v>0</v>
      </c>
      <c r="E2668" s="24">
        <f>Sheet3!$K$2:$K$2684</f>
        <v>0</v>
      </c>
      <c r="F2668" s="25">
        <f>Sheet3!$L$2:$L$2684</f>
        <v>0</v>
      </c>
      <c r="G2668" s="25">
        <f>Sheet3!$M$2:$M$2684</f>
        <v>0</v>
      </c>
      <c r="H2668" s="25">
        <f>Sheet3!$N$2:$N$2684</f>
        <v>0</v>
      </c>
      <c r="I2668" s="26">
        <f>Sheet3!$P$2:$P$2684</f>
        <v>0</v>
      </c>
      <c r="J2668" s="5">
        <f>Sheet3!$S$2:$S$2684</f>
        <v>0</v>
      </c>
      <c r="K2668" s="5"/>
      <c r="L2668" s="5"/>
      <c r="M2668" s="5"/>
      <c r="N2668" s="5"/>
      <c r="O2668" s="5"/>
      <c r="P2668" s="5"/>
      <c r="Q2668" s="5"/>
      <c r="R2668" s="5"/>
      <c r="S2668" s="5"/>
      <c r="T2668" s="5"/>
      <c r="U2668" s="5"/>
      <c r="V2668" s="5"/>
      <c r="W2668" s="5"/>
      <c r="X2668" s="5"/>
      <c r="Y2668" s="5"/>
      <c r="Z2668" s="5"/>
    </row>
    <row r="2669" spans="1:26" ht="14.25">
      <c r="A2669" s="9">
        <f>Sheet3!$C$2:$C$2684</f>
        <v>0</v>
      </c>
      <c r="B2669" s="9"/>
      <c r="C2669" s="23">
        <f>Sheet3!$I$2:$I$2684</f>
        <v>0</v>
      </c>
      <c r="D2669" s="24">
        <f>Sheet3!$J$2:$J$2684</f>
        <v>0</v>
      </c>
      <c r="E2669" s="24">
        <f>Sheet3!$K$2:$K$2684</f>
        <v>0</v>
      </c>
      <c r="F2669" s="25">
        <f>Sheet3!$L$2:$L$2684</f>
        <v>0</v>
      </c>
      <c r="G2669" s="25">
        <f>Sheet3!$M$2:$M$2684</f>
        <v>0</v>
      </c>
      <c r="H2669" s="25">
        <f>Sheet3!$N$2:$N$2684</f>
        <v>0</v>
      </c>
      <c r="I2669" s="26">
        <f>Sheet3!$P$2:$P$2684</f>
        <v>0</v>
      </c>
      <c r="J2669" s="5">
        <f>Sheet3!$S$2:$S$2684</f>
        <v>0</v>
      </c>
      <c r="K2669" s="5"/>
      <c r="L2669" s="5"/>
      <c r="M2669" s="5"/>
      <c r="N2669" s="5"/>
      <c r="O2669" s="5"/>
      <c r="P2669" s="5"/>
      <c r="Q2669" s="5"/>
      <c r="R2669" s="5"/>
      <c r="S2669" s="5"/>
      <c r="T2669" s="5"/>
      <c r="U2669" s="5"/>
      <c r="V2669" s="5"/>
      <c r="W2669" s="5"/>
      <c r="X2669" s="5"/>
      <c r="Y2669" s="5"/>
      <c r="Z2669" s="5"/>
    </row>
    <row r="2670" spans="1:26" ht="14.25">
      <c r="A2670" s="9">
        <f>Sheet3!$C$2:$C$2684</f>
        <v>0</v>
      </c>
      <c r="B2670" s="9"/>
      <c r="C2670" s="23">
        <f>Sheet3!$I$2:$I$2684</f>
        <v>0</v>
      </c>
      <c r="D2670" s="24">
        <f>Sheet3!$J$2:$J$2684</f>
        <v>0</v>
      </c>
      <c r="E2670" s="24">
        <f>Sheet3!$K$2:$K$2684</f>
        <v>0</v>
      </c>
      <c r="F2670" s="25">
        <f>Sheet3!$L$2:$L$2684</f>
        <v>0</v>
      </c>
      <c r="G2670" s="25">
        <f>Sheet3!$M$2:$M$2684</f>
        <v>0</v>
      </c>
      <c r="H2670" s="25">
        <f>Sheet3!$N$2:$N$2684</f>
        <v>0</v>
      </c>
      <c r="I2670" s="26">
        <f>Sheet3!$P$2:$P$2684</f>
        <v>0</v>
      </c>
      <c r="J2670" s="5">
        <f>Sheet3!$S$2:$S$2684</f>
        <v>0</v>
      </c>
      <c r="K2670" s="5"/>
      <c r="L2670" s="5"/>
      <c r="M2670" s="5"/>
      <c r="N2670" s="5"/>
      <c r="O2670" s="5"/>
      <c r="P2670" s="5"/>
      <c r="Q2670" s="5"/>
      <c r="R2670" s="5"/>
      <c r="S2670" s="5"/>
      <c r="T2670" s="5"/>
      <c r="U2670" s="5"/>
      <c r="V2670" s="5"/>
      <c r="W2670" s="5"/>
      <c r="X2670" s="5"/>
      <c r="Y2670" s="5"/>
      <c r="Z2670" s="5"/>
    </row>
    <row r="2671" spans="1:26" ht="14.25">
      <c r="A2671" s="9">
        <f>Sheet3!$C$2:$C$2684</f>
        <v>0</v>
      </c>
      <c r="B2671" s="9"/>
      <c r="C2671" s="23">
        <f>Sheet3!$I$2:$I$2684</f>
        <v>0</v>
      </c>
      <c r="D2671" s="24">
        <f>Sheet3!$J$2:$J$2684</f>
        <v>0</v>
      </c>
      <c r="E2671" s="24">
        <f>Sheet3!$K$2:$K$2684</f>
        <v>0</v>
      </c>
      <c r="F2671" s="25">
        <f>Sheet3!$L$2:$L$2684</f>
        <v>0</v>
      </c>
      <c r="G2671" s="25">
        <f>Sheet3!$M$2:$M$2684</f>
        <v>0</v>
      </c>
      <c r="H2671" s="25">
        <f>Sheet3!$N$2:$N$2684</f>
        <v>0</v>
      </c>
      <c r="I2671" s="26">
        <f>Sheet3!$P$2:$P$2684</f>
        <v>0</v>
      </c>
      <c r="J2671" s="5">
        <f>Sheet3!$S$2:$S$2684</f>
        <v>0</v>
      </c>
      <c r="K2671" s="5"/>
      <c r="L2671" s="5"/>
      <c r="M2671" s="5"/>
      <c r="N2671" s="5"/>
      <c r="O2671" s="5"/>
      <c r="P2671" s="5"/>
      <c r="Q2671" s="5"/>
      <c r="R2671" s="5"/>
      <c r="S2671" s="5"/>
      <c r="T2671" s="5"/>
      <c r="U2671" s="5"/>
      <c r="V2671" s="5"/>
      <c r="W2671" s="5"/>
      <c r="X2671" s="5"/>
      <c r="Y2671" s="5"/>
      <c r="Z2671" s="5"/>
    </row>
    <row r="2672" spans="1:26" ht="14.25">
      <c r="A2672" s="9">
        <f>Sheet3!$C$2:$C$2684</f>
        <v>0</v>
      </c>
      <c r="B2672" s="9"/>
      <c r="C2672" s="23">
        <f>Sheet3!$I$2:$I$2684</f>
        <v>0</v>
      </c>
      <c r="D2672" s="24">
        <f>Sheet3!$J$2:$J$2684</f>
        <v>0</v>
      </c>
      <c r="E2672" s="24">
        <f>Sheet3!$K$2:$K$2684</f>
        <v>0</v>
      </c>
      <c r="F2672" s="25">
        <f>Sheet3!$L$2:$L$2684</f>
        <v>0</v>
      </c>
      <c r="G2672" s="25">
        <f>Sheet3!$M$2:$M$2684</f>
        <v>0</v>
      </c>
      <c r="H2672" s="25">
        <f>Sheet3!$N$2:$N$2684</f>
        <v>0</v>
      </c>
      <c r="I2672" s="26">
        <f>Sheet3!$P$2:$P$2684</f>
        <v>0</v>
      </c>
      <c r="J2672" s="5">
        <f>Sheet3!$S$2:$S$2684</f>
        <v>0</v>
      </c>
      <c r="K2672" s="5"/>
      <c r="L2672" s="5"/>
      <c r="M2672" s="5"/>
      <c r="N2672" s="5"/>
      <c r="O2672" s="5"/>
      <c r="P2672" s="5"/>
      <c r="Q2672" s="5"/>
      <c r="R2672" s="5"/>
      <c r="S2672" s="5"/>
      <c r="T2672" s="5"/>
      <c r="U2672" s="5"/>
      <c r="V2672" s="5"/>
      <c r="W2672" s="5"/>
      <c r="X2672" s="5"/>
      <c r="Y2672" s="5"/>
      <c r="Z2672" s="5"/>
    </row>
    <row r="2673" spans="1:26" ht="14.25">
      <c r="A2673" s="9">
        <f>Sheet3!$C$2:$C$2684</f>
        <v>0</v>
      </c>
      <c r="B2673" s="9"/>
      <c r="C2673" s="23">
        <f>Sheet3!$I$2:$I$2684</f>
        <v>0</v>
      </c>
      <c r="D2673" s="24">
        <f>Sheet3!$J$2:$J$2684</f>
        <v>0</v>
      </c>
      <c r="E2673" s="24">
        <f>Sheet3!$K$2:$K$2684</f>
        <v>0</v>
      </c>
      <c r="F2673" s="25">
        <f>Sheet3!$L$2:$L$2684</f>
        <v>0</v>
      </c>
      <c r="G2673" s="25">
        <f>Sheet3!$M$2:$M$2684</f>
        <v>0</v>
      </c>
      <c r="H2673" s="25">
        <f>Sheet3!$N$2:$N$2684</f>
        <v>0</v>
      </c>
      <c r="I2673" s="26">
        <f>Sheet3!$P$2:$P$2684</f>
        <v>0</v>
      </c>
      <c r="J2673" s="5">
        <f>Sheet3!$S$2:$S$2684</f>
        <v>0</v>
      </c>
      <c r="K2673" s="5"/>
      <c r="L2673" s="5"/>
      <c r="M2673" s="5"/>
      <c r="N2673" s="5"/>
      <c r="O2673" s="5"/>
      <c r="P2673" s="5"/>
      <c r="Q2673" s="5"/>
      <c r="R2673" s="5"/>
      <c r="S2673" s="5"/>
      <c r="T2673" s="5"/>
      <c r="U2673" s="5"/>
      <c r="V2673" s="5"/>
      <c r="W2673" s="5"/>
      <c r="X2673" s="5"/>
      <c r="Y2673" s="5"/>
      <c r="Z2673" s="5"/>
    </row>
    <row r="2674" spans="1:26" ht="14.25">
      <c r="A2674" s="9">
        <f>Sheet3!$C$2:$C$2684</f>
        <v>0</v>
      </c>
      <c r="B2674" s="9"/>
      <c r="C2674" s="23">
        <f>Sheet3!$I$2:$I$2684</f>
        <v>0</v>
      </c>
      <c r="D2674" s="24">
        <f>Sheet3!$J$2:$J$2684</f>
        <v>0</v>
      </c>
      <c r="E2674" s="24">
        <f>Sheet3!$K$2:$K$2684</f>
        <v>0</v>
      </c>
      <c r="F2674" s="25">
        <f>Sheet3!$L$2:$L$2684</f>
        <v>0</v>
      </c>
      <c r="G2674" s="25">
        <f>Sheet3!$M$2:$M$2684</f>
        <v>0</v>
      </c>
      <c r="H2674" s="25">
        <f>Sheet3!$N$2:$N$2684</f>
        <v>0</v>
      </c>
      <c r="I2674" s="26">
        <f>Sheet3!$P$2:$P$2684</f>
        <v>0</v>
      </c>
      <c r="J2674" s="5">
        <f>Sheet3!$S$2:$S$2684</f>
        <v>0</v>
      </c>
      <c r="K2674" s="5"/>
      <c r="L2674" s="5"/>
      <c r="M2674" s="5"/>
      <c r="N2674" s="5"/>
      <c r="O2674" s="5"/>
      <c r="P2674" s="5"/>
      <c r="Q2674" s="5"/>
      <c r="R2674" s="5"/>
      <c r="S2674" s="5"/>
      <c r="T2674" s="5"/>
      <c r="U2674" s="5"/>
      <c r="V2674" s="5"/>
      <c r="W2674" s="5"/>
      <c r="X2674" s="5"/>
      <c r="Y2674" s="5"/>
      <c r="Z2674" s="5"/>
    </row>
    <row r="2675" spans="1:26" ht="14.25">
      <c r="A2675" s="9">
        <f>Sheet3!$C$2:$C$2684</f>
        <v>0</v>
      </c>
      <c r="B2675" s="9"/>
      <c r="C2675" s="23">
        <f>Sheet3!$I$2:$I$2684</f>
        <v>0</v>
      </c>
      <c r="D2675" s="24">
        <f>Sheet3!$J$2:$J$2684</f>
        <v>0</v>
      </c>
      <c r="E2675" s="24">
        <f>Sheet3!$K$2:$K$2684</f>
        <v>0</v>
      </c>
      <c r="F2675" s="25">
        <f>Sheet3!$L$2:$L$2684</f>
        <v>0</v>
      </c>
      <c r="G2675" s="25">
        <f>Sheet3!$M$2:$M$2684</f>
        <v>0</v>
      </c>
      <c r="H2675" s="25">
        <f>Sheet3!$N$2:$N$2684</f>
        <v>0</v>
      </c>
      <c r="I2675" s="26">
        <f>Sheet3!$P$2:$P$2684</f>
        <v>0</v>
      </c>
      <c r="J2675" s="5">
        <f>Sheet3!$S$2:$S$2684</f>
        <v>0</v>
      </c>
      <c r="K2675" s="5"/>
      <c r="L2675" s="5"/>
      <c r="M2675" s="5"/>
      <c r="N2675" s="5"/>
      <c r="O2675" s="5"/>
      <c r="P2675" s="5"/>
      <c r="Q2675" s="5"/>
      <c r="R2675" s="5"/>
      <c r="S2675" s="5"/>
      <c r="T2675" s="5"/>
      <c r="U2675" s="5"/>
      <c r="V2675" s="5"/>
      <c r="W2675" s="5"/>
      <c r="X2675" s="5"/>
      <c r="Y2675" s="5"/>
      <c r="Z2675" s="5"/>
    </row>
    <row r="2676" spans="1:26" ht="14.25">
      <c r="A2676" s="9">
        <f>Sheet3!$C$2:$C$2684</f>
        <v>0</v>
      </c>
      <c r="B2676" s="9"/>
      <c r="C2676" s="23">
        <f>Sheet3!$I$2:$I$2684</f>
        <v>0</v>
      </c>
      <c r="D2676" s="24">
        <f>Sheet3!$J$2:$J$2684</f>
        <v>0</v>
      </c>
      <c r="E2676" s="24">
        <f>Sheet3!$K$2:$K$2684</f>
        <v>0</v>
      </c>
      <c r="F2676" s="25">
        <f>Sheet3!$L$2:$L$2684</f>
        <v>0</v>
      </c>
      <c r="G2676" s="25">
        <f>Sheet3!$M$2:$M$2684</f>
        <v>0</v>
      </c>
      <c r="H2676" s="25">
        <f>Sheet3!$N$2:$N$2684</f>
        <v>0</v>
      </c>
      <c r="I2676" s="26">
        <f>Sheet3!$P$2:$P$2684</f>
        <v>0</v>
      </c>
      <c r="J2676" s="5">
        <f>Sheet3!$S$2:$S$2684</f>
        <v>0</v>
      </c>
      <c r="K2676" s="5"/>
      <c r="L2676" s="5"/>
      <c r="M2676" s="5"/>
      <c r="N2676" s="5"/>
      <c r="O2676" s="5"/>
      <c r="P2676" s="5"/>
      <c r="Q2676" s="5"/>
      <c r="R2676" s="5"/>
      <c r="S2676" s="5"/>
      <c r="T2676" s="5"/>
      <c r="U2676" s="5"/>
      <c r="V2676" s="5"/>
      <c r="W2676" s="5"/>
      <c r="X2676" s="5"/>
      <c r="Y2676" s="5"/>
      <c r="Z2676" s="5"/>
    </row>
    <row r="2677" spans="1:26" ht="14.25">
      <c r="A2677" s="9">
        <f>Sheet3!$C$2:$C$2684</f>
        <v>0</v>
      </c>
      <c r="B2677" s="9"/>
      <c r="C2677" s="23">
        <f>Sheet3!$I$2:$I$2684</f>
        <v>0</v>
      </c>
      <c r="D2677" s="24">
        <f>Sheet3!$J$2:$J$2684</f>
        <v>0</v>
      </c>
      <c r="E2677" s="24">
        <f>Sheet3!$K$2:$K$2684</f>
        <v>0</v>
      </c>
      <c r="F2677" s="25">
        <f>Sheet3!$L$2:$L$2684</f>
        <v>0</v>
      </c>
      <c r="G2677" s="25">
        <f>Sheet3!$M$2:$M$2684</f>
        <v>0</v>
      </c>
      <c r="H2677" s="25">
        <f>Sheet3!$N$2:$N$2684</f>
        <v>0</v>
      </c>
      <c r="I2677" s="26">
        <f>Sheet3!$P$2:$P$2684</f>
        <v>0</v>
      </c>
      <c r="J2677" s="5">
        <f>Sheet3!$S$2:$S$2684</f>
        <v>0</v>
      </c>
      <c r="K2677" s="5"/>
      <c r="L2677" s="5"/>
      <c r="M2677" s="5"/>
      <c r="N2677" s="5"/>
      <c r="O2677" s="5"/>
      <c r="P2677" s="5"/>
      <c r="Q2677" s="5"/>
      <c r="R2677" s="5"/>
      <c r="S2677" s="5"/>
      <c r="T2677" s="5"/>
      <c r="U2677" s="5"/>
      <c r="V2677" s="5"/>
      <c r="W2677" s="5"/>
      <c r="X2677" s="5"/>
      <c r="Y2677" s="5"/>
      <c r="Z2677" s="5"/>
    </row>
    <row r="2678" spans="1:26" ht="14.25">
      <c r="A2678" s="9">
        <f>Sheet3!$C$2:$C$2684</f>
        <v>0</v>
      </c>
      <c r="B2678" s="9"/>
      <c r="C2678" s="23">
        <f>Sheet3!$I$2:$I$2684</f>
        <v>0</v>
      </c>
      <c r="D2678" s="24">
        <f>Sheet3!$J$2:$J$2684</f>
        <v>0</v>
      </c>
      <c r="E2678" s="24">
        <f>Sheet3!$K$2:$K$2684</f>
        <v>0</v>
      </c>
      <c r="F2678" s="25">
        <f>Sheet3!$L$2:$L$2684</f>
        <v>0</v>
      </c>
      <c r="G2678" s="25">
        <f>Sheet3!$M$2:$M$2684</f>
        <v>0</v>
      </c>
      <c r="H2678" s="25">
        <f>Sheet3!$N$2:$N$2684</f>
        <v>0</v>
      </c>
      <c r="I2678" s="26">
        <f>Sheet3!$P$2:$P$2684</f>
        <v>0</v>
      </c>
      <c r="J2678" s="5">
        <f>Sheet3!$S$2:$S$2684</f>
        <v>0</v>
      </c>
      <c r="K2678" s="5"/>
      <c r="L2678" s="5"/>
      <c r="M2678" s="5"/>
      <c r="N2678" s="5"/>
      <c r="O2678" s="5"/>
      <c r="P2678" s="5"/>
      <c r="Q2678" s="5"/>
      <c r="R2678" s="5"/>
      <c r="S2678" s="5"/>
      <c r="T2678" s="5"/>
      <c r="U2678" s="5"/>
      <c r="V2678" s="5"/>
      <c r="W2678" s="5"/>
      <c r="X2678" s="5"/>
      <c r="Y2678" s="5"/>
      <c r="Z2678" s="5"/>
    </row>
    <row r="2679" spans="1:26" ht="14.25">
      <c r="A2679" s="9">
        <f>Sheet3!$C$2:$C$2684</f>
        <v>0</v>
      </c>
      <c r="B2679" s="9"/>
      <c r="C2679" s="23">
        <f>Sheet3!$I$2:$I$2684</f>
        <v>0</v>
      </c>
      <c r="D2679" s="24">
        <f>Sheet3!$J$2:$J$2684</f>
        <v>0</v>
      </c>
      <c r="E2679" s="24">
        <f>Sheet3!$K$2:$K$2684</f>
        <v>0</v>
      </c>
      <c r="F2679" s="25">
        <f>Sheet3!$L$2:$L$2684</f>
        <v>0</v>
      </c>
      <c r="G2679" s="25">
        <f>Sheet3!$M$2:$M$2684</f>
        <v>0</v>
      </c>
      <c r="H2679" s="25">
        <f>Sheet3!$N$2:$N$2684</f>
        <v>0</v>
      </c>
      <c r="I2679" s="26">
        <f>Sheet3!$P$2:$P$2684</f>
        <v>0</v>
      </c>
      <c r="J2679" s="5">
        <f>Sheet3!$S$2:$S$2684</f>
        <v>0</v>
      </c>
      <c r="K2679" s="5"/>
      <c r="L2679" s="5"/>
      <c r="M2679" s="5"/>
      <c r="N2679" s="5"/>
      <c r="O2679" s="5"/>
      <c r="P2679" s="5"/>
      <c r="Q2679" s="5"/>
      <c r="R2679" s="5"/>
      <c r="S2679" s="5"/>
      <c r="T2679" s="5"/>
      <c r="U2679" s="5"/>
      <c r="V2679" s="5"/>
      <c r="W2679" s="5"/>
      <c r="X2679" s="5"/>
      <c r="Y2679" s="5"/>
      <c r="Z2679" s="5"/>
    </row>
    <row r="2680" spans="1:26" ht="14.25">
      <c r="A2680" s="9">
        <f>Sheet3!$C$2:$C$2684</f>
        <v>0</v>
      </c>
      <c r="B2680" s="9"/>
      <c r="C2680" s="23">
        <f>Sheet3!$I$2:$I$2684</f>
        <v>0</v>
      </c>
      <c r="D2680" s="24">
        <f>Sheet3!$J$2:$J$2684</f>
        <v>0</v>
      </c>
      <c r="E2680" s="24">
        <f>Sheet3!$K$2:$K$2684</f>
        <v>0</v>
      </c>
      <c r="F2680" s="25">
        <f>Sheet3!$L$2:$L$2684</f>
        <v>0</v>
      </c>
      <c r="G2680" s="25">
        <f>Sheet3!$M$2:$M$2684</f>
        <v>0</v>
      </c>
      <c r="H2680" s="25">
        <f>Sheet3!$N$2:$N$2684</f>
        <v>0</v>
      </c>
      <c r="I2680" s="26">
        <f>Sheet3!$P$2:$P$2684</f>
        <v>0</v>
      </c>
      <c r="J2680" s="5">
        <f>Sheet3!$S$2:$S$2684</f>
        <v>0</v>
      </c>
      <c r="K2680" s="5"/>
      <c r="L2680" s="5"/>
      <c r="M2680" s="5"/>
      <c r="N2680" s="5"/>
      <c r="O2680" s="5"/>
      <c r="P2680" s="5"/>
      <c r="Q2680" s="5"/>
      <c r="R2680" s="5"/>
      <c r="S2680" s="5"/>
      <c r="T2680" s="5"/>
      <c r="U2680" s="5"/>
      <c r="V2680" s="5"/>
      <c r="W2680" s="5"/>
      <c r="X2680" s="5"/>
      <c r="Y2680" s="5"/>
      <c r="Z2680" s="5"/>
    </row>
    <row r="2681" spans="1:26" ht="14.25">
      <c r="A2681" s="9">
        <f>Sheet3!$C$2:$C$2684</f>
        <v>0</v>
      </c>
      <c r="B2681" s="9"/>
      <c r="C2681" s="23">
        <f>Sheet3!$I$2:$I$2684</f>
        <v>0</v>
      </c>
      <c r="D2681" s="24">
        <f>Sheet3!$J$2:$J$2684</f>
        <v>0</v>
      </c>
      <c r="E2681" s="24">
        <f>Sheet3!$K$2:$K$2684</f>
        <v>0</v>
      </c>
      <c r="F2681" s="25">
        <f>Sheet3!$L$2:$L$2684</f>
        <v>0</v>
      </c>
      <c r="G2681" s="25">
        <f>Sheet3!$M$2:$M$2684</f>
        <v>0</v>
      </c>
      <c r="H2681" s="25">
        <f>Sheet3!$N$2:$N$2684</f>
        <v>0</v>
      </c>
      <c r="I2681" s="26">
        <f>Sheet3!$P$2:$P$2684</f>
        <v>0</v>
      </c>
      <c r="J2681" s="5">
        <f>Sheet3!$S$2:$S$2684</f>
        <v>0</v>
      </c>
      <c r="K2681" s="5"/>
      <c r="L2681" s="5"/>
      <c r="M2681" s="5"/>
      <c r="N2681" s="5"/>
      <c r="O2681" s="5"/>
      <c r="P2681" s="5"/>
      <c r="Q2681" s="5"/>
      <c r="R2681" s="5"/>
      <c r="S2681" s="5"/>
      <c r="T2681" s="5"/>
      <c r="U2681" s="5"/>
      <c r="V2681" s="5"/>
      <c r="W2681" s="5"/>
      <c r="X2681" s="5"/>
      <c r="Y2681" s="5"/>
      <c r="Z2681" s="5"/>
    </row>
    <row r="2682" spans="1:26" ht="14.25">
      <c r="A2682" s="9">
        <f>Sheet3!$C$2:$C$2684</f>
        <v>0</v>
      </c>
      <c r="B2682" s="9"/>
      <c r="C2682" s="23">
        <f>Sheet3!$I$2:$I$2684</f>
        <v>0</v>
      </c>
      <c r="D2682" s="24">
        <f>Sheet3!$J$2:$J$2684</f>
        <v>0</v>
      </c>
      <c r="E2682" s="24">
        <f>Sheet3!$K$2:$K$2684</f>
        <v>0</v>
      </c>
      <c r="F2682" s="25">
        <f>Sheet3!$L$2:$L$2684</f>
        <v>0</v>
      </c>
      <c r="G2682" s="25">
        <f>Sheet3!$M$2:$M$2684</f>
        <v>0</v>
      </c>
      <c r="H2682" s="25">
        <f>Sheet3!$N$2:$N$2684</f>
        <v>0</v>
      </c>
      <c r="I2682" s="26">
        <f>Sheet3!$P$2:$P$2684</f>
        <v>0</v>
      </c>
      <c r="J2682" s="5">
        <f>Sheet3!$S$2:$S$2684</f>
        <v>0</v>
      </c>
      <c r="K2682" s="5"/>
      <c r="L2682" s="5"/>
      <c r="M2682" s="5"/>
      <c r="N2682" s="5"/>
      <c r="O2682" s="5"/>
      <c r="P2682" s="5"/>
      <c r="Q2682" s="5"/>
      <c r="R2682" s="5"/>
      <c r="S2682" s="5"/>
      <c r="T2682" s="5"/>
      <c r="U2682" s="5"/>
      <c r="V2682" s="5"/>
      <c r="W2682" s="5"/>
      <c r="X2682" s="5"/>
      <c r="Y2682" s="5"/>
      <c r="Z2682" s="5"/>
    </row>
    <row r="2683" spans="1:26" ht="14.25">
      <c r="A2683" s="9">
        <f>Sheet3!$C$2:$C$2684</f>
        <v>0</v>
      </c>
      <c r="B2683" s="9"/>
      <c r="C2683" s="23">
        <f>Sheet3!$I$2:$I$2684</f>
        <v>0</v>
      </c>
      <c r="D2683" s="24">
        <f>Sheet3!$J$2:$J$2684</f>
        <v>0</v>
      </c>
      <c r="E2683" s="24">
        <f>Sheet3!$K$2:$K$2684</f>
        <v>0</v>
      </c>
      <c r="F2683" s="25">
        <f>Sheet3!$L$2:$L$2684</f>
        <v>0</v>
      </c>
      <c r="G2683" s="25">
        <f>Sheet3!$M$2:$M$2684</f>
        <v>0</v>
      </c>
      <c r="H2683" s="25">
        <f>Sheet3!$N$2:$N$2684</f>
        <v>0</v>
      </c>
      <c r="I2683" s="26">
        <f>Sheet3!$P$2:$P$2684</f>
        <v>0</v>
      </c>
      <c r="J2683" s="5">
        <f>Sheet3!$S$2:$S$2684</f>
        <v>0</v>
      </c>
      <c r="K2683" s="5"/>
      <c r="L2683" s="5"/>
      <c r="M2683" s="5"/>
      <c r="N2683" s="5"/>
      <c r="O2683" s="5"/>
      <c r="P2683" s="5"/>
      <c r="Q2683" s="5"/>
      <c r="R2683" s="5"/>
      <c r="S2683" s="5"/>
      <c r="T2683" s="5"/>
      <c r="U2683" s="5"/>
      <c r="V2683" s="5"/>
      <c r="W2683" s="5"/>
      <c r="X2683" s="5"/>
      <c r="Y2683" s="5"/>
      <c r="Z2683" s="5"/>
    </row>
    <row r="2684" spans="1:26" ht="14.25">
      <c r="A2684" s="9">
        <f>Sheet3!$C$2:$C$2684</f>
        <v>0</v>
      </c>
      <c r="B2684" s="9"/>
      <c r="C2684" s="23">
        <f>Sheet3!$I$2:$I$2684</f>
        <v>0</v>
      </c>
      <c r="D2684" s="24">
        <f>Sheet3!$J$2:$J$2684</f>
        <v>0</v>
      </c>
      <c r="E2684" s="24">
        <f>Sheet3!$K$2:$K$2684</f>
        <v>0</v>
      </c>
      <c r="F2684" s="25">
        <f>Sheet3!$L$2:$L$2684</f>
        <v>0</v>
      </c>
      <c r="G2684" s="25">
        <f>Sheet3!$M$2:$M$2684</f>
        <v>0</v>
      </c>
      <c r="H2684" s="25">
        <f>Sheet3!$N$2:$N$2684</f>
        <v>0</v>
      </c>
      <c r="I2684" s="26">
        <f>Sheet3!$P$2:$P$2684</f>
        <v>0</v>
      </c>
      <c r="J2684" s="5">
        <f>Sheet3!$S$2:$S$2684</f>
        <v>0</v>
      </c>
      <c r="K2684" s="5"/>
      <c r="L2684" s="5"/>
      <c r="M2684" s="5"/>
      <c r="N2684" s="5"/>
      <c r="O2684" s="5"/>
      <c r="P2684" s="5"/>
      <c r="Q2684" s="5"/>
      <c r="R2684" s="5"/>
      <c r="S2684" s="5"/>
      <c r="T2684" s="5"/>
      <c r="U2684" s="5"/>
      <c r="V2684" s="5"/>
      <c r="W2684" s="5"/>
      <c r="X2684" s="5"/>
      <c r="Y2684" s="5"/>
      <c r="Z2684" s="5"/>
    </row>
    <row r="2685" spans="1:26" ht="14.25">
      <c r="A2685" s="9" t="e">
        <f>Sheet3!$C$2:$C$2684</f>
        <v>#VALUE!</v>
      </c>
      <c r="B2685" s="9"/>
      <c r="C2685" s="23" t="e">
        <f>Sheet3!$I$2:$I$2684</f>
        <v>#VALUE!</v>
      </c>
      <c r="D2685" s="24" t="e">
        <f>Sheet3!$J$2:$J$2684</f>
        <v>#VALUE!</v>
      </c>
      <c r="E2685" s="24" t="e">
        <f>Sheet3!$K$2:$K$2684</f>
        <v>#VALUE!</v>
      </c>
      <c r="F2685" s="25" t="e">
        <f>Sheet3!$L$2:$L$2684</f>
        <v>#VALUE!</v>
      </c>
      <c r="G2685" s="25" t="e">
        <f>Sheet3!$M$2:$M$2684</f>
        <v>#VALUE!</v>
      </c>
      <c r="H2685" s="25" t="e">
        <f>Sheet3!$N$2:$N$2684</f>
        <v>#VALUE!</v>
      </c>
      <c r="I2685" s="26" t="e">
        <f>Sheet3!$P$2:$P$2684</f>
        <v>#VALUE!</v>
      </c>
      <c r="J2685" s="5" t="e">
        <f>Sheet3!$S$2:$S$2684</f>
        <v>#VALUE!</v>
      </c>
      <c r="K2685" s="5"/>
      <c r="L2685" s="5"/>
      <c r="M2685" s="5"/>
      <c r="N2685" s="5"/>
      <c r="O2685" s="5"/>
      <c r="P2685" s="5"/>
      <c r="Q2685" s="5"/>
      <c r="R2685" s="5"/>
      <c r="S2685" s="5"/>
      <c r="T2685" s="5"/>
      <c r="U2685" s="5"/>
      <c r="V2685" s="5"/>
      <c r="W2685" s="5"/>
      <c r="X2685" s="5"/>
      <c r="Y2685" s="5"/>
      <c r="Z2685" s="5"/>
    </row>
    <row r="2686" spans="1:26" ht="14.25">
      <c r="A2686" s="9" t="e">
        <f>Sheet3!$C$2:$C$2684</f>
        <v>#VALUE!</v>
      </c>
      <c r="B2686" s="9"/>
      <c r="C2686" s="23" t="e">
        <f>Sheet3!$I$2:$I$2684</f>
        <v>#VALUE!</v>
      </c>
      <c r="D2686" s="24" t="e">
        <f>Sheet3!$J$2:$J$2684</f>
        <v>#VALUE!</v>
      </c>
      <c r="E2686" s="24" t="e">
        <f>Sheet3!$K$2:$K$2684</f>
        <v>#VALUE!</v>
      </c>
      <c r="F2686" s="25" t="e">
        <f>Sheet3!$L$2:$L$2684</f>
        <v>#VALUE!</v>
      </c>
      <c r="G2686" s="25" t="e">
        <f>Sheet3!$M$2:$M$2684</f>
        <v>#VALUE!</v>
      </c>
      <c r="H2686" s="25" t="e">
        <f>Sheet3!$N$2:$N$2684</f>
        <v>#VALUE!</v>
      </c>
      <c r="I2686" s="26" t="e">
        <f>Sheet3!$P$2:$P$2684</f>
        <v>#VALUE!</v>
      </c>
      <c r="J2686" s="5" t="e">
        <f>Sheet3!$S$2:$S$2684</f>
        <v>#VALUE!</v>
      </c>
      <c r="K2686" s="5"/>
      <c r="L2686" s="5"/>
      <c r="M2686" s="5"/>
      <c r="N2686" s="5"/>
      <c r="O2686" s="5"/>
      <c r="P2686" s="5"/>
      <c r="Q2686" s="5"/>
      <c r="R2686" s="5"/>
      <c r="S2686" s="5"/>
      <c r="T2686" s="5"/>
      <c r="U2686" s="5"/>
      <c r="V2686" s="5"/>
      <c r="W2686" s="5"/>
      <c r="X2686" s="5"/>
      <c r="Y2686" s="5"/>
      <c r="Z2686" s="5"/>
    </row>
    <row r="2687" spans="1:26" ht="14.25">
      <c r="A2687" s="9" t="e">
        <f>Sheet3!$C$2:$C$2684</f>
        <v>#VALUE!</v>
      </c>
      <c r="B2687" s="9"/>
      <c r="C2687" s="23" t="e">
        <f>Sheet3!$I$2:$I$2684</f>
        <v>#VALUE!</v>
      </c>
      <c r="D2687" s="24" t="e">
        <f>Sheet3!$J$2:$J$2684</f>
        <v>#VALUE!</v>
      </c>
      <c r="E2687" s="24" t="e">
        <f>Sheet3!$K$2:$K$2684</f>
        <v>#VALUE!</v>
      </c>
      <c r="F2687" s="25" t="e">
        <f>Sheet3!$L$2:$L$2684</f>
        <v>#VALUE!</v>
      </c>
      <c r="G2687" s="25" t="e">
        <f>Sheet3!$M$2:$M$2684</f>
        <v>#VALUE!</v>
      </c>
      <c r="H2687" s="25" t="e">
        <f>Sheet3!$N$2:$N$2684</f>
        <v>#VALUE!</v>
      </c>
      <c r="I2687" s="26" t="e">
        <f>Sheet3!$P$2:$P$2684</f>
        <v>#VALUE!</v>
      </c>
      <c r="J2687" s="5" t="e">
        <f>Sheet3!$S$2:$S$2684</f>
        <v>#VALUE!</v>
      </c>
      <c r="K2687" s="5"/>
      <c r="L2687" s="5"/>
      <c r="M2687" s="5"/>
      <c r="N2687" s="5"/>
      <c r="O2687" s="5"/>
      <c r="P2687" s="5"/>
      <c r="Q2687" s="5"/>
      <c r="R2687" s="5"/>
      <c r="S2687" s="5"/>
      <c r="T2687" s="5"/>
      <c r="U2687" s="5"/>
      <c r="V2687" s="5"/>
      <c r="W2687" s="5"/>
      <c r="X2687" s="5"/>
      <c r="Y2687" s="5"/>
      <c r="Z2687" s="5"/>
    </row>
    <row r="2688" spans="1:26" ht="14.25">
      <c r="A2688" s="9" t="e">
        <f>Sheet3!$C$2:$C$2684</f>
        <v>#VALUE!</v>
      </c>
      <c r="B2688" s="9"/>
      <c r="C2688" s="23" t="e">
        <f>Sheet3!$I$2:$I$2684</f>
        <v>#VALUE!</v>
      </c>
      <c r="D2688" s="24" t="e">
        <f>Sheet3!$J$2:$J$2684</f>
        <v>#VALUE!</v>
      </c>
      <c r="E2688" s="24" t="e">
        <f>Sheet3!$K$2:$K$2684</f>
        <v>#VALUE!</v>
      </c>
      <c r="F2688" s="25" t="e">
        <f>Sheet3!$L$2:$L$2684</f>
        <v>#VALUE!</v>
      </c>
      <c r="G2688" s="25" t="e">
        <f>Sheet3!$M$2:$M$2684</f>
        <v>#VALUE!</v>
      </c>
      <c r="H2688" s="25" t="e">
        <f>Sheet3!$N$2:$N$2684</f>
        <v>#VALUE!</v>
      </c>
      <c r="I2688" s="26" t="e">
        <f>Sheet3!$P$2:$P$2684</f>
        <v>#VALUE!</v>
      </c>
      <c r="J2688" s="5" t="e">
        <f>Sheet3!$S$2:$S$2684</f>
        <v>#VALUE!</v>
      </c>
      <c r="K2688" s="5"/>
      <c r="L2688" s="5"/>
      <c r="M2688" s="5"/>
      <c r="N2688" s="5"/>
      <c r="O2688" s="5"/>
      <c r="P2688" s="5"/>
      <c r="Q2688" s="5"/>
      <c r="R2688" s="5"/>
      <c r="S2688" s="5"/>
      <c r="T2688" s="5"/>
      <c r="U2688" s="5"/>
      <c r="V2688" s="5"/>
      <c r="W2688" s="5"/>
      <c r="X2688" s="5"/>
      <c r="Y2688" s="5"/>
      <c r="Z2688" s="5"/>
    </row>
    <row r="2689" spans="1:26" ht="14.25">
      <c r="A2689" s="9" t="e">
        <f>Sheet3!$C$2:$C$2684</f>
        <v>#VALUE!</v>
      </c>
      <c r="B2689" s="9"/>
      <c r="C2689" s="23" t="e">
        <f>Sheet3!$I$2:$I$2684</f>
        <v>#VALUE!</v>
      </c>
      <c r="D2689" s="24" t="e">
        <f>Sheet3!$J$2:$J$2684</f>
        <v>#VALUE!</v>
      </c>
      <c r="E2689" s="24" t="e">
        <f>Sheet3!$K$2:$K$2684</f>
        <v>#VALUE!</v>
      </c>
      <c r="F2689" s="25" t="e">
        <f>Sheet3!$L$2:$L$2684</f>
        <v>#VALUE!</v>
      </c>
      <c r="G2689" s="25" t="e">
        <f>Sheet3!$M$2:$M$2684</f>
        <v>#VALUE!</v>
      </c>
      <c r="H2689" s="25" t="e">
        <f>Sheet3!$N$2:$N$2684</f>
        <v>#VALUE!</v>
      </c>
      <c r="I2689" s="26" t="e">
        <f>Sheet3!$P$2:$P$2684</f>
        <v>#VALUE!</v>
      </c>
      <c r="J2689" s="5" t="e">
        <f>Sheet3!$S$2:$S$2684</f>
        <v>#VALUE!</v>
      </c>
      <c r="K2689" s="5"/>
      <c r="L2689" s="5"/>
      <c r="M2689" s="5"/>
      <c r="N2689" s="5"/>
      <c r="O2689" s="5"/>
      <c r="P2689" s="5"/>
      <c r="Q2689" s="5"/>
      <c r="R2689" s="5"/>
      <c r="S2689" s="5"/>
      <c r="T2689" s="5"/>
      <c r="U2689" s="5"/>
      <c r="V2689" s="5"/>
      <c r="W2689" s="5"/>
      <c r="X2689" s="5"/>
      <c r="Y2689" s="5"/>
      <c r="Z2689" s="5"/>
    </row>
    <row r="2690" spans="1:26" ht="14.25">
      <c r="A2690" s="9" t="e">
        <f>Sheet3!$C$2:$C$2684</f>
        <v>#VALUE!</v>
      </c>
      <c r="B2690" s="9"/>
      <c r="C2690" s="23" t="e">
        <f>Sheet3!$I$2:$I$2684</f>
        <v>#VALUE!</v>
      </c>
      <c r="D2690" s="24" t="e">
        <f>Sheet3!$J$2:$J$2684</f>
        <v>#VALUE!</v>
      </c>
      <c r="E2690" s="24" t="e">
        <f>Sheet3!$K$2:$K$2684</f>
        <v>#VALUE!</v>
      </c>
      <c r="F2690" s="25" t="e">
        <f>Sheet3!$L$2:$L$2684</f>
        <v>#VALUE!</v>
      </c>
      <c r="G2690" s="25" t="e">
        <f>Sheet3!$M$2:$M$2684</f>
        <v>#VALUE!</v>
      </c>
      <c r="H2690" s="25" t="e">
        <f>Sheet3!$N$2:$N$2684</f>
        <v>#VALUE!</v>
      </c>
      <c r="I2690" s="26" t="e">
        <f>Sheet3!$P$2:$P$2684</f>
        <v>#VALUE!</v>
      </c>
      <c r="J2690" s="5" t="e">
        <f>Sheet3!$S$2:$S$2684</f>
        <v>#VALUE!</v>
      </c>
      <c r="K2690" s="5"/>
      <c r="L2690" s="5"/>
      <c r="M2690" s="5"/>
      <c r="N2690" s="5"/>
      <c r="O2690" s="5"/>
      <c r="P2690" s="5"/>
      <c r="Q2690" s="5"/>
      <c r="R2690" s="5"/>
      <c r="S2690" s="5"/>
      <c r="T2690" s="5"/>
      <c r="U2690" s="5"/>
      <c r="V2690" s="5"/>
      <c r="W2690" s="5"/>
      <c r="X2690" s="5"/>
      <c r="Y2690" s="5"/>
      <c r="Z2690" s="5"/>
    </row>
    <row r="2691" spans="1:26" ht="14.25">
      <c r="A2691" s="9" t="e">
        <f>Sheet3!$C$2:$C$2684</f>
        <v>#VALUE!</v>
      </c>
      <c r="B2691" s="9"/>
      <c r="C2691" s="23" t="e">
        <f>Sheet3!$I$2:$I$2684</f>
        <v>#VALUE!</v>
      </c>
      <c r="D2691" s="24" t="e">
        <f>Sheet3!$J$2:$J$2684</f>
        <v>#VALUE!</v>
      </c>
      <c r="E2691" s="24" t="e">
        <f>Sheet3!$K$2:$K$2684</f>
        <v>#VALUE!</v>
      </c>
      <c r="F2691" s="25" t="e">
        <f>Sheet3!$L$2:$L$2684</f>
        <v>#VALUE!</v>
      </c>
      <c r="G2691" s="25" t="e">
        <f>Sheet3!$M$2:$M$2684</f>
        <v>#VALUE!</v>
      </c>
      <c r="H2691" s="25" t="e">
        <f>Sheet3!$N$2:$N$2684</f>
        <v>#VALUE!</v>
      </c>
      <c r="I2691" s="26" t="e">
        <f>Sheet3!$P$2:$P$2684</f>
        <v>#VALUE!</v>
      </c>
      <c r="J2691" s="5" t="e">
        <f>Sheet3!$S$2:$S$2684</f>
        <v>#VALUE!</v>
      </c>
      <c r="K2691" s="5"/>
      <c r="L2691" s="5"/>
      <c r="M2691" s="5"/>
      <c r="N2691" s="5"/>
      <c r="O2691" s="5"/>
      <c r="P2691" s="5"/>
      <c r="Q2691" s="5"/>
      <c r="R2691" s="5"/>
      <c r="S2691" s="5"/>
      <c r="T2691" s="5"/>
      <c r="U2691" s="5"/>
      <c r="V2691" s="5"/>
      <c r="W2691" s="5"/>
      <c r="X2691" s="5"/>
      <c r="Y2691" s="5"/>
      <c r="Z2691" s="5"/>
    </row>
    <row r="2692" spans="1:26" ht="14.25">
      <c r="A2692" s="9" t="e">
        <f>Sheet3!$C$2:$C$2684</f>
        <v>#VALUE!</v>
      </c>
      <c r="B2692" s="9"/>
      <c r="C2692" s="23" t="e">
        <f>Sheet3!$I$2:$I$2684</f>
        <v>#VALUE!</v>
      </c>
      <c r="D2692" s="24" t="e">
        <f>Sheet3!$J$2:$J$2684</f>
        <v>#VALUE!</v>
      </c>
      <c r="E2692" s="24" t="e">
        <f>Sheet3!$K$2:$K$2684</f>
        <v>#VALUE!</v>
      </c>
      <c r="F2692" s="25" t="e">
        <f>Sheet3!$L$2:$L$2684</f>
        <v>#VALUE!</v>
      </c>
      <c r="G2692" s="25" t="e">
        <f>Sheet3!$M$2:$M$2684</f>
        <v>#VALUE!</v>
      </c>
      <c r="H2692" s="25" t="e">
        <f>Sheet3!$N$2:$N$2684</f>
        <v>#VALUE!</v>
      </c>
      <c r="I2692" s="26" t="e">
        <f>Sheet3!$P$2:$P$2684</f>
        <v>#VALUE!</v>
      </c>
      <c r="J2692" s="5" t="e">
        <f>Sheet3!$S$2:$S$2684</f>
        <v>#VALUE!</v>
      </c>
      <c r="K2692" s="5"/>
      <c r="L2692" s="5"/>
      <c r="M2692" s="5"/>
      <c r="N2692" s="5"/>
      <c r="O2692" s="5"/>
      <c r="P2692" s="5"/>
      <c r="Q2692" s="5"/>
      <c r="R2692" s="5"/>
      <c r="S2692" s="5"/>
      <c r="T2692" s="5"/>
      <c r="U2692" s="5"/>
      <c r="V2692" s="5"/>
      <c r="W2692" s="5"/>
      <c r="X2692" s="5"/>
      <c r="Y2692" s="5"/>
      <c r="Z2692" s="5"/>
    </row>
    <row r="2693" spans="1:26" ht="14.25">
      <c r="A2693" s="9" t="e">
        <f>Sheet3!$C$2:$C$2684</f>
        <v>#VALUE!</v>
      </c>
      <c r="B2693" s="9"/>
      <c r="C2693" s="23" t="e">
        <f>Sheet3!$I$2:$I$2684</f>
        <v>#VALUE!</v>
      </c>
      <c r="D2693" s="24" t="e">
        <f>Sheet3!$J$2:$J$2684</f>
        <v>#VALUE!</v>
      </c>
      <c r="E2693" s="24" t="e">
        <f>Sheet3!$K$2:$K$2684</f>
        <v>#VALUE!</v>
      </c>
      <c r="F2693" s="25" t="e">
        <f>Sheet3!$L$2:$L$2684</f>
        <v>#VALUE!</v>
      </c>
      <c r="G2693" s="25" t="e">
        <f>Sheet3!$M$2:$M$2684</f>
        <v>#VALUE!</v>
      </c>
      <c r="H2693" s="25" t="e">
        <f>Sheet3!$N$2:$N$2684</f>
        <v>#VALUE!</v>
      </c>
      <c r="I2693" s="26" t="e">
        <f>Sheet3!$P$2:$P$2684</f>
        <v>#VALUE!</v>
      </c>
      <c r="J2693" s="5" t="e">
        <f>Sheet3!$S$2:$S$2684</f>
        <v>#VALUE!</v>
      </c>
      <c r="K2693" s="5"/>
      <c r="L2693" s="5"/>
      <c r="M2693" s="5"/>
      <c r="N2693" s="5"/>
      <c r="O2693" s="5"/>
      <c r="P2693" s="5"/>
      <c r="Q2693" s="5"/>
      <c r="R2693" s="5"/>
      <c r="S2693" s="5"/>
      <c r="T2693" s="5"/>
      <c r="U2693" s="5"/>
      <c r="V2693" s="5"/>
      <c r="W2693" s="5"/>
      <c r="X2693" s="5"/>
      <c r="Y2693" s="5"/>
      <c r="Z2693" s="5"/>
    </row>
    <row r="2694" spans="1:26" ht="14.25">
      <c r="A2694" s="9" t="e">
        <f>Sheet3!$C$2:$C$2684</f>
        <v>#VALUE!</v>
      </c>
      <c r="B2694" s="9"/>
      <c r="C2694" s="23" t="e">
        <f>Sheet3!$I$2:$I$2684</f>
        <v>#VALUE!</v>
      </c>
      <c r="D2694" s="24" t="e">
        <f>Sheet3!$J$2:$J$2684</f>
        <v>#VALUE!</v>
      </c>
      <c r="E2694" s="24" t="e">
        <f>Sheet3!$K$2:$K$2684</f>
        <v>#VALUE!</v>
      </c>
      <c r="F2694" s="25" t="e">
        <f>Sheet3!$L$2:$L$2684</f>
        <v>#VALUE!</v>
      </c>
      <c r="G2694" s="25" t="e">
        <f>Sheet3!$M$2:$M$2684</f>
        <v>#VALUE!</v>
      </c>
      <c r="H2694" s="25" t="e">
        <f>Sheet3!$N$2:$N$2684</f>
        <v>#VALUE!</v>
      </c>
      <c r="I2694" s="26" t="e">
        <f>Sheet3!$P$2:$P$2684</f>
        <v>#VALUE!</v>
      </c>
      <c r="J2694" s="5" t="e">
        <f>Sheet3!$S$2:$S$2684</f>
        <v>#VALUE!</v>
      </c>
      <c r="K2694" s="5"/>
      <c r="L2694" s="5"/>
      <c r="M2694" s="5"/>
      <c r="N2694" s="5"/>
      <c r="O2694" s="5"/>
      <c r="P2694" s="5"/>
      <c r="Q2694" s="5"/>
      <c r="R2694" s="5"/>
      <c r="S2694" s="5"/>
      <c r="T2694" s="5"/>
      <c r="U2694" s="5"/>
      <c r="V2694" s="5"/>
      <c r="W2694" s="5"/>
      <c r="X2694" s="5"/>
      <c r="Y2694" s="5"/>
      <c r="Z2694" s="5"/>
    </row>
    <row r="2695" spans="1:26" ht="14.25">
      <c r="A2695" s="9" t="e">
        <f>Sheet3!$C$2:$C$2684</f>
        <v>#VALUE!</v>
      </c>
      <c r="B2695" s="9"/>
      <c r="C2695" s="23" t="e">
        <f>Sheet3!$I$2:$I$2684</f>
        <v>#VALUE!</v>
      </c>
      <c r="D2695" s="24" t="e">
        <f>Sheet3!$J$2:$J$2684</f>
        <v>#VALUE!</v>
      </c>
      <c r="E2695" s="24" t="e">
        <f>Sheet3!$K$2:$K$2684</f>
        <v>#VALUE!</v>
      </c>
      <c r="F2695" s="25" t="e">
        <f>Sheet3!$L$2:$L$2684</f>
        <v>#VALUE!</v>
      </c>
      <c r="G2695" s="25" t="e">
        <f>Sheet3!$M$2:$M$2684</f>
        <v>#VALUE!</v>
      </c>
      <c r="H2695" s="25" t="e">
        <f>Sheet3!$N$2:$N$2684</f>
        <v>#VALUE!</v>
      </c>
      <c r="I2695" s="26" t="e">
        <f>Sheet3!$P$2:$P$2684</f>
        <v>#VALUE!</v>
      </c>
      <c r="J2695" s="5" t="e">
        <f>Sheet3!$S$2:$S$2684</f>
        <v>#VALUE!</v>
      </c>
      <c r="K2695" s="5"/>
      <c r="L2695" s="5"/>
      <c r="M2695" s="5"/>
      <c r="N2695" s="5"/>
      <c r="O2695" s="5"/>
      <c r="P2695" s="5"/>
      <c r="Q2695" s="5"/>
      <c r="R2695" s="5"/>
      <c r="S2695" s="5"/>
      <c r="T2695" s="5"/>
      <c r="U2695" s="5"/>
      <c r="V2695" s="5"/>
      <c r="W2695" s="5"/>
      <c r="X2695" s="5"/>
      <c r="Y2695" s="5"/>
      <c r="Z2695" s="5"/>
    </row>
    <row r="2696" spans="1:26" ht="14.25">
      <c r="A2696" s="9" t="e">
        <f>Sheet3!$C$2:$C$2684</f>
        <v>#VALUE!</v>
      </c>
      <c r="B2696" s="9"/>
      <c r="C2696" s="23" t="e">
        <f>Sheet3!$I$2:$I$2684</f>
        <v>#VALUE!</v>
      </c>
      <c r="D2696" s="24" t="e">
        <f>Sheet3!$J$2:$J$2684</f>
        <v>#VALUE!</v>
      </c>
      <c r="E2696" s="24" t="e">
        <f>Sheet3!$K$2:$K$2684</f>
        <v>#VALUE!</v>
      </c>
      <c r="F2696" s="25" t="e">
        <f>Sheet3!$L$2:$L$2684</f>
        <v>#VALUE!</v>
      </c>
      <c r="G2696" s="25" t="e">
        <f>Sheet3!$M$2:$M$2684</f>
        <v>#VALUE!</v>
      </c>
      <c r="H2696" s="25" t="e">
        <f>Sheet3!$N$2:$N$2684</f>
        <v>#VALUE!</v>
      </c>
      <c r="I2696" s="26" t="e">
        <f>Sheet3!$P$2:$P$2684</f>
        <v>#VALUE!</v>
      </c>
      <c r="J2696" s="5" t="e">
        <f>Sheet3!$S$2:$S$2684</f>
        <v>#VALUE!</v>
      </c>
      <c r="K2696" s="5"/>
      <c r="L2696" s="5"/>
      <c r="M2696" s="5"/>
      <c r="N2696" s="5"/>
      <c r="O2696" s="5"/>
      <c r="P2696" s="5"/>
      <c r="Q2696" s="5"/>
      <c r="R2696" s="5"/>
      <c r="S2696" s="5"/>
      <c r="T2696" s="5"/>
      <c r="U2696" s="5"/>
      <c r="V2696" s="5"/>
      <c r="W2696" s="5"/>
      <c r="X2696" s="5"/>
      <c r="Y2696" s="5"/>
      <c r="Z2696" s="5"/>
    </row>
    <row r="2697" spans="1:26" ht="14.25">
      <c r="A2697" s="9" t="e">
        <f>Sheet3!$C$2:$C$2684</f>
        <v>#VALUE!</v>
      </c>
      <c r="B2697" s="9"/>
      <c r="C2697" s="23" t="e">
        <f>Sheet3!$I$2:$I$2684</f>
        <v>#VALUE!</v>
      </c>
      <c r="D2697" s="24" t="e">
        <f>Sheet3!$J$2:$J$2684</f>
        <v>#VALUE!</v>
      </c>
      <c r="E2697" s="24" t="e">
        <f>Sheet3!$K$2:$K$2684</f>
        <v>#VALUE!</v>
      </c>
      <c r="F2697" s="25" t="e">
        <f>Sheet3!$L$2:$L$2684</f>
        <v>#VALUE!</v>
      </c>
      <c r="G2697" s="25" t="e">
        <f>Sheet3!$M$2:$M$2684</f>
        <v>#VALUE!</v>
      </c>
      <c r="H2697" s="25" t="e">
        <f>Sheet3!$N$2:$N$2684</f>
        <v>#VALUE!</v>
      </c>
      <c r="I2697" s="26" t="e">
        <f>Sheet3!$P$2:$P$2684</f>
        <v>#VALUE!</v>
      </c>
      <c r="J2697" s="5" t="e">
        <f>Sheet3!$S$2:$S$2684</f>
        <v>#VALUE!</v>
      </c>
      <c r="K2697" s="5"/>
      <c r="L2697" s="5"/>
      <c r="M2697" s="5"/>
      <c r="N2697" s="5"/>
      <c r="O2697" s="5"/>
      <c r="P2697" s="5"/>
      <c r="Q2697" s="5"/>
      <c r="R2697" s="5"/>
      <c r="S2697" s="5"/>
      <c r="T2697" s="5"/>
      <c r="U2697" s="5"/>
      <c r="V2697" s="5"/>
      <c r="W2697" s="5"/>
      <c r="X2697" s="5"/>
      <c r="Y2697" s="5"/>
      <c r="Z2697" s="5"/>
    </row>
    <row r="2698" spans="1:26" ht="14.25">
      <c r="A2698" s="9" t="e">
        <f>Sheet3!$C$2:$C$2684</f>
        <v>#VALUE!</v>
      </c>
      <c r="B2698" s="9"/>
      <c r="C2698" s="23" t="e">
        <f>Sheet3!$I$2:$I$2684</f>
        <v>#VALUE!</v>
      </c>
      <c r="D2698" s="24" t="e">
        <f>Sheet3!$J$2:$J$2684</f>
        <v>#VALUE!</v>
      </c>
      <c r="E2698" s="24" t="e">
        <f>Sheet3!$K$2:$K$2684</f>
        <v>#VALUE!</v>
      </c>
      <c r="F2698" s="25" t="e">
        <f>Sheet3!$L$2:$L$2684</f>
        <v>#VALUE!</v>
      </c>
      <c r="G2698" s="25" t="e">
        <f>Sheet3!$M$2:$M$2684</f>
        <v>#VALUE!</v>
      </c>
      <c r="H2698" s="25" t="e">
        <f>Sheet3!$N$2:$N$2684</f>
        <v>#VALUE!</v>
      </c>
      <c r="I2698" s="26" t="e">
        <f>Sheet3!$P$2:$P$2684</f>
        <v>#VALUE!</v>
      </c>
      <c r="J2698" s="5" t="e">
        <f>Sheet3!$S$2:$S$2684</f>
        <v>#VALUE!</v>
      </c>
      <c r="K2698" s="5"/>
      <c r="L2698" s="5"/>
      <c r="M2698" s="5"/>
      <c r="N2698" s="5"/>
      <c r="O2698" s="5"/>
      <c r="P2698" s="5"/>
      <c r="Q2698" s="5"/>
      <c r="R2698" s="5"/>
      <c r="S2698" s="5"/>
      <c r="T2698" s="5"/>
      <c r="U2698" s="5"/>
      <c r="V2698" s="5"/>
      <c r="W2698" s="5"/>
      <c r="X2698" s="5"/>
      <c r="Y2698" s="5"/>
      <c r="Z2698" s="5"/>
    </row>
    <row r="2699" spans="1:26" ht="14.25">
      <c r="A2699" s="9" t="e">
        <f>Sheet3!$C$2:$C$2684</f>
        <v>#VALUE!</v>
      </c>
      <c r="B2699" s="9"/>
      <c r="C2699" s="23" t="e">
        <f>Sheet3!$I$2:$I$2684</f>
        <v>#VALUE!</v>
      </c>
      <c r="D2699" s="24" t="e">
        <f>Sheet3!$J$2:$J$2684</f>
        <v>#VALUE!</v>
      </c>
      <c r="E2699" s="24" t="e">
        <f>Sheet3!$K$2:$K$2684</f>
        <v>#VALUE!</v>
      </c>
      <c r="F2699" s="25" t="e">
        <f>Sheet3!$L$2:$L$2684</f>
        <v>#VALUE!</v>
      </c>
      <c r="G2699" s="25" t="e">
        <f>Sheet3!$M$2:$M$2684</f>
        <v>#VALUE!</v>
      </c>
      <c r="H2699" s="25" t="e">
        <f>Sheet3!$N$2:$N$2684</f>
        <v>#VALUE!</v>
      </c>
      <c r="I2699" s="26" t="e">
        <f>Sheet3!$P$2:$P$2684</f>
        <v>#VALUE!</v>
      </c>
      <c r="J2699" s="5" t="e">
        <f>Sheet3!$S$2:$S$2684</f>
        <v>#VALUE!</v>
      </c>
      <c r="K2699" s="5"/>
      <c r="L2699" s="5"/>
      <c r="M2699" s="5"/>
      <c r="N2699" s="5"/>
      <c r="O2699" s="5"/>
      <c r="P2699" s="5"/>
      <c r="Q2699" s="5"/>
      <c r="R2699" s="5"/>
      <c r="S2699" s="5"/>
      <c r="T2699" s="5"/>
      <c r="U2699" s="5"/>
      <c r="V2699" s="5"/>
      <c r="W2699" s="5"/>
      <c r="X2699" s="5"/>
      <c r="Y2699" s="5"/>
      <c r="Z2699" s="5"/>
    </row>
    <row r="2700" spans="1:26" ht="14.25">
      <c r="A2700" s="9" t="e">
        <f>Sheet3!$C$2:$C$2684</f>
        <v>#VALUE!</v>
      </c>
      <c r="B2700" s="9"/>
      <c r="C2700" s="23" t="e">
        <f>Sheet3!$I$2:$I$2684</f>
        <v>#VALUE!</v>
      </c>
      <c r="D2700" s="24" t="e">
        <f>Sheet3!$J$2:$J$2684</f>
        <v>#VALUE!</v>
      </c>
      <c r="E2700" s="24" t="e">
        <f>Sheet3!$K$2:$K$2684</f>
        <v>#VALUE!</v>
      </c>
      <c r="F2700" s="25" t="e">
        <f>Sheet3!$L$2:$L$2684</f>
        <v>#VALUE!</v>
      </c>
      <c r="G2700" s="25" t="e">
        <f>Sheet3!$M$2:$M$2684</f>
        <v>#VALUE!</v>
      </c>
      <c r="H2700" s="25" t="e">
        <f>Sheet3!$N$2:$N$2684</f>
        <v>#VALUE!</v>
      </c>
      <c r="I2700" s="26" t="e">
        <f>Sheet3!$P$2:$P$2684</f>
        <v>#VALUE!</v>
      </c>
      <c r="J2700" s="5" t="e">
        <f>Sheet3!$S$2:$S$2684</f>
        <v>#VALUE!</v>
      </c>
      <c r="K2700" s="5"/>
      <c r="L2700" s="5"/>
      <c r="M2700" s="5"/>
      <c r="N2700" s="5"/>
      <c r="O2700" s="5"/>
      <c r="P2700" s="5"/>
      <c r="Q2700" s="5"/>
      <c r="R2700" s="5"/>
      <c r="S2700" s="5"/>
      <c r="T2700" s="5"/>
      <c r="U2700" s="5"/>
      <c r="V2700" s="5"/>
      <c r="W2700" s="5"/>
      <c r="X2700" s="5"/>
      <c r="Y2700" s="5"/>
      <c r="Z2700" s="5"/>
    </row>
    <row r="2701" spans="1:26" ht="14.25">
      <c r="A2701" s="9" t="e">
        <f>Sheet3!$C$2:$C$2684</f>
        <v>#VALUE!</v>
      </c>
      <c r="B2701" s="9"/>
      <c r="C2701" s="23" t="e">
        <f>Sheet3!$I$2:$I$2684</f>
        <v>#VALUE!</v>
      </c>
      <c r="D2701" s="24" t="e">
        <f>Sheet3!$J$2:$J$2684</f>
        <v>#VALUE!</v>
      </c>
      <c r="E2701" s="24" t="e">
        <f>Sheet3!$K$2:$K$2684</f>
        <v>#VALUE!</v>
      </c>
      <c r="F2701" s="25" t="e">
        <f>Sheet3!$L$2:$L$2684</f>
        <v>#VALUE!</v>
      </c>
      <c r="G2701" s="25" t="e">
        <f>Sheet3!$M$2:$M$2684</f>
        <v>#VALUE!</v>
      </c>
      <c r="H2701" s="25" t="e">
        <f>Sheet3!$N$2:$N$2684</f>
        <v>#VALUE!</v>
      </c>
      <c r="I2701" s="26" t="e">
        <f>Sheet3!$P$2:$P$2684</f>
        <v>#VALUE!</v>
      </c>
      <c r="J2701" s="5" t="e">
        <f>Sheet3!$S$2:$S$2684</f>
        <v>#VALUE!</v>
      </c>
      <c r="K2701" s="5"/>
      <c r="L2701" s="5"/>
      <c r="M2701" s="5"/>
      <c r="N2701" s="5"/>
      <c r="O2701" s="5"/>
      <c r="P2701" s="5"/>
      <c r="Q2701" s="5"/>
      <c r="R2701" s="5"/>
      <c r="S2701" s="5"/>
      <c r="T2701" s="5"/>
      <c r="U2701" s="5"/>
      <c r="V2701" s="5"/>
      <c r="W2701" s="5"/>
      <c r="X2701" s="5"/>
      <c r="Y2701" s="5"/>
      <c r="Z2701" s="5"/>
    </row>
    <row r="2702" spans="1:26" ht="14.25">
      <c r="A2702" s="9" t="e">
        <f>Sheet3!$C$2:$C$2684</f>
        <v>#VALUE!</v>
      </c>
      <c r="B2702" s="9"/>
      <c r="C2702" s="23" t="e">
        <f>Sheet3!$I$2:$I$2684</f>
        <v>#VALUE!</v>
      </c>
      <c r="D2702" s="24" t="e">
        <f>Sheet3!$J$2:$J$2684</f>
        <v>#VALUE!</v>
      </c>
      <c r="E2702" s="24" t="e">
        <f>Sheet3!$K$2:$K$2684</f>
        <v>#VALUE!</v>
      </c>
      <c r="F2702" s="25" t="e">
        <f>Sheet3!$L$2:$L$2684</f>
        <v>#VALUE!</v>
      </c>
      <c r="G2702" s="25" t="e">
        <f>Sheet3!$M$2:$M$2684</f>
        <v>#VALUE!</v>
      </c>
      <c r="H2702" s="25" t="e">
        <f>Sheet3!$N$2:$N$2684</f>
        <v>#VALUE!</v>
      </c>
      <c r="I2702" s="26" t="e">
        <f>Sheet3!$P$2:$P$2684</f>
        <v>#VALUE!</v>
      </c>
      <c r="J2702" s="5" t="e">
        <f>Sheet3!$S$2:$S$2684</f>
        <v>#VALUE!</v>
      </c>
      <c r="K2702" s="5"/>
      <c r="L2702" s="5"/>
      <c r="M2702" s="5"/>
      <c r="N2702" s="5"/>
      <c r="O2702" s="5"/>
      <c r="P2702" s="5"/>
      <c r="Q2702" s="5"/>
      <c r="R2702" s="5"/>
      <c r="S2702" s="5"/>
      <c r="T2702" s="5"/>
      <c r="U2702" s="5"/>
      <c r="V2702" s="5"/>
      <c r="W2702" s="5"/>
      <c r="X2702" s="5"/>
      <c r="Y2702" s="5"/>
      <c r="Z2702" s="5"/>
    </row>
    <row r="2703" spans="1:26" ht="14.25">
      <c r="A2703" s="9" t="e">
        <f>Sheet3!$C$2:$C$2684</f>
        <v>#VALUE!</v>
      </c>
      <c r="B2703" s="9"/>
      <c r="C2703" s="23" t="e">
        <f>Sheet3!$I$2:$I$2684</f>
        <v>#VALUE!</v>
      </c>
      <c r="D2703" s="24" t="e">
        <f>Sheet3!$J$2:$J$2684</f>
        <v>#VALUE!</v>
      </c>
      <c r="E2703" s="24" t="e">
        <f>Sheet3!$K$2:$K$2684</f>
        <v>#VALUE!</v>
      </c>
      <c r="F2703" s="25" t="e">
        <f>Sheet3!$L$2:$L$2684</f>
        <v>#VALUE!</v>
      </c>
      <c r="G2703" s="25" t="e">
        <f>Sheet3!$M$2:$M$2684</f>
        <v>#VALUE!</v>
      </c>
      <c r="H2703" s="25" t="e">
        <f>Sheet3!$N$2:$N$2684</f>
        <v>#VALUE!</v>
      </c>
      <c r="I2703" s="26" t="e">
        <f>Sheet3!$P$2:$P$2684</f>
        <v>#VALUE!</v>
      </c>
      <c r="J2703" s="5" t="e">
        <f>Sheet3!$S$2:$S$2684</f>
        <v>#VALUE!</v>
      </c>
      <c r="K2703" s="5"/>
      <c r="L2703" s="5"/>
      <c r="M2703" s="5"/>
      <c r="N2703" s="5"/>
      <c r="O2703" s="5"/>
      <c r="P2703" s="5"/>
      <c r="Q2703" s="5"/>
      <c r="R2703" s="5"/>
      <c r="S2703" s="5"/>
      <c r="T2703" s="5"/>
      <c r="U2703" s="5"/>
      <c r="V2703" s="5"/>
      <c r="W2703" s="5"/>
      <c r="X2703" s="5"/>
      <c r="Y2703" s="5"/>
      <c r="Z2703" s="5"/>
    </row>
    <row r="2704" spans="1:26" ht="14.25">
      <c r="A2704" s="9" t="e">
        <f>Sheet3!$C$2:$C$2684</f>
        <v>#VALUE!</v>
      </c>
      <c r="B2704" s="9"/>
      <c r="C2704" s="23" t="e">
        <f>Sheet3!$I$2:$I$2684</f>
        <v>#VALUE!</v>
      </c>
      <c r="D2704" s="24" t="e">
        <f>Sheet3!$J$2:$J$2684</f>
        <v>#VALUE!</v>
      </c>
      <c r="E2704" s="24" t="e">
        <f>Sheet3!$K$2:$K$2684</f>
        <v>#VALUE!</v>
      </c>
      <c r="F2704" s="25" t="e">
        <f>Sheet3!$L$2:$L$2684</f>
        <v>#VALUE!</v>
      </c>
      <c r="G2704" s="25" t="e">
        <f>Sheet3!$M$2:$M$2684</f>
        <v>#VALUE!</v>
      </c>
      <c r="H2704" s="25" t="e">
        <f>Sheet3!$N$2:$N$2684</f>
        <v>#VALUE!</v>
      </c>
      <c r="I2704" s="26" t="e">
        <f>Sheet3!$P$2:$P$2684</f>
        <v>#VALUE!</v>
      </c>
      <c r="J2704" s="5" t="e">
        <f>Sheet3!$S$2:$S$2684</f>
        <v>#VALUE!</v>
      </c>
      <c r="K2704" s="5"/>
      <c r="L2704" s="5"/>
      <c r="M2704" s="5"/>
      <c r="N2704" s="5"/>
      <c r="O2704" s="5"/>
      <c r="P2704" s="5"/>
      <c r="Q2704" s="5"/>
      <c r="R2704" s="5"/>
      <c r="S2704" s="5"/>
      <c r="T2704" s="5"/>
      <c r="U2704" s="5"/>
      <c r="V2704" s="5"/>
      <c r="W2704" s="5"/>
      <c r="X2704" s="5"/>
      <c r="Y2704" s="5"/>
      <c r="Z2704" s="5"/>
    </row>
    <row r="2705" spans="1:26" ht="14.25">
      <c r="A2705" s="9" t="e">
        <f>Sheet3!$C$2:$C$2684</f>
        <v>#VALUE!</v>
      </c>
      <c r="B2705" s="9"/>
      <c r="C2705" s="23" t="e">
        <f>Sheet3!$I$2:$I$2684</f>
        <v>#VALUE!</v>
      </c>
      <c r="D2705" s="24" t="e">
        <f>Sheet3!$J$2:$J$2684</f>
        <v>#VALUE!</v>
      </c>
      <c r="E2705" s="24" t="e">
        <f>Sheet3!$K$2:$K$2684</f>
        <v>#VALUE!</v>
      </c>
      <c r="F2705" s="25" t="e">
        <f>Sheet3!$L$2:$L$2684</f>
        <v>#VALUE!</v>
      </c>
      <c r="G2705" s="25" t="e">
        <f>Sheet3!$M$2:$M$2684</f>
        <v>#VALUE!</v>
      </c>
      <c r="H2705" s="25" t="e">
        <f>Sheet3!$N$2:$N$2684</f>
        <v>#VALUE!</v>
      </c>
      <c r="I2705" s="26" t="e">
        <f>Sheet3!$P$2:$P$2684</f>
        <v>#VALUE!</v>
      </c>
      <c r="J2705" s="5" t="e">
        <f>Sheet3!$S$2:$S$2684</f>
        <v>#VALUE!</v>
      </c>
      <c r="K2705" s="5"/>
      <c r="L2705" s="5"/>
      <c r="M2705" s="5"/>
      <c r="N2705" s="5"/>
      <c r="O2705" s="5"/>
      <c r="P2705" s="5"/>
      <c r="Q2705" s="5"/>
      <c r="R2705" s="5"/>
      <c r="S2705" s="5"/>
      <c r="T2705" s="5"/>
      <c r="U2705" s="5"/>
      <c r="V2705" s="5"/>
      <c r="W2705" s="5"/>
      <c r="X2705" s="5"/>
      <c r="Y2705" s="5"/>
      <c r="Z2705" s="5"/>
    </row>
    <row r="2706" spans="1:26" ht="14.25">
      <c r="A2706" s="9" t="e">
        <f>Sheet3!$C$2:$C$2684</f>
        <v>#VALUE!</v>
      </c>
      <c r="B2706" s="9"/>
      <c r="C2706" s="23" t="e">
        <f>Sheet3!$I$2:$I$2684</f>
        <v>#VALUE!</v>
      </c>
      <c r="D2706" s="24" t="e">
        <f>Sheet3!$J$2:$J$2684</f>
        <v>#VALUE!</v>
      </c>
      <c r="E2706" s="24" t="e">
        <f>Sheet3!$K$2:$K$2684</f>
        <v>#VALUE!</v>
      </c>
      <c r="F2706" s="25" t="e">
        <f>Sheet3!$L$2:$L$2684</f>
        <v>#VALUE!</v>
      </c>
      <c r="G2706" s="25" t="e">
        <f>Sheet3!$M$2:$M$2684</f>
        <v>#VALUE!</v>
      </c>
      <c r="H2706" s="25" t="e">
        <f>Sheet3!$N$2:$N$2684</f>
        <v>#VALUE!</v>
      </c>
      <c r="I2706" s="26" t="e">
        <f>Sheet3!$P$2:$P$2684</f>
        <v>#VALUE!</v>
      </c>
      <c r="J2706" s="5" t="e">
        <f>Sheet3!$S$2:$S$2684</f>
        <v>#VALUE!</v>
      </c>
      <c r="K2706" s="5"/>
      <c r="L2706" s="5"/>
      <c r="M2706" s="5"/>
      <c r="N2706" s="5"/>
      <c r="O2706" s="5"/>
      <c r="P2706" s="5"/>
      <c r="Q2706" s="5"/>
      <c r="R2706" s="5"/>
      <c r="S2706" s="5"/>
      <c r="T2706" s="5"/>
      <c r="U2706" s="5"/>
      <c r="V2706" s="5"/>
      <c r="W2706" s="5"/>
      <c r="X2706" s="5"/>
      <c r="Y2706" s="5"/>
      <c r="Z2706" s="5"/>
    </row>
    <row r="2707" spans="1:26" ht="14.25">
      <c r="A2707" s="9" t="e">
        <f>Sheet3!$C$2:$C$2684</f>
        <v>#VALUE!</v>
      </c>
      <c r="B2707" s="9"/>
      <c r="C2707" s="23" t="e">
        <f>Sheet3!$I$2:$I$2684</f>
        <v>#VALUE!</v>
      </c>
      <c r="D2707" s="24" t="e">
        <f>Sheet3!$J$2:$J$2684</f>
        <v>#VALUE!</v>
      </c>
      <c r="E2707" s="24" t="e">
        <f>Sheet3!$K$2:$K$2684</f>
        <v>#VALUE!</v>
      </c>
      <c r="F2707" s="25" t="e">
        <f>Sheet3!$L$2:$L$2684</f>
        <v>#VALUE!</v>
      </c>
      <c r="G2707" s="25" t="e">
        <f>Sheet3!$M$2:$M$2684</f>
        <v>#VALUE!</v>
      </c>
      <c r="H2707" s="25" t="e">
        <f>Sheet3!$N$2:$N$2684</f>
        <v>#VALUE!</v>
      </c>
      <c r="I2707" s="26" t="e">
        <f>Sheet3!$P$2:$P$2684</f>
        <v>#VALUE!</v>
      </c>
      <c r="J2707" s="5" t="e">
        <f>Sheet3!$S$2:$S$2684</f>
        <v>#VALUE!</v>
      </c>
      <c r="K2707" s="5"/>
      <c r="L2707" s="5"/>
      <c r="M2707" s="5"/>
      <c r="N2707" s="5"/>
      <c r="O2707" s="5"/>
      <c r="P2707" s="5"/>
      <c r="Q2707" s="5"/>
      <c r="R2707" s="5"/>
      <c r="S2707" s="5"/>
      <c r="T2707" s="5"/>
      <c r="U2707" s="5"/>
      <c r="V2707" s="5"/>
      <c r="W2707" s="5"/>
      <c r="X2707" s="5"/>
      <c r="Y2707" s="5"/>
      <c r="Z2707" s="5"/>
    </row>
    <row r="2708" spans="1:26" ht="14.25">
      <c r="A2708" s="9" t="e">
        <f>Sheet3!$C$2:$C$2684</f>
        <v>#VALUE!</v>
      </c>
      <c r="B2708" s="9"/>
      <c r="C2708" s="23" t="e">
        <f>Sheet3!$I$2:$I$2684</f>
        <v>#VALUE!</v>
      </c>
      <c r="D2708" s="24" t="e">
        <f>Sheet3!$J$2:$J$2684</f>
        <v>#VALUE!</v>
      </c>
      <c r="E2708" s="24" t="e">
        <f>Sheet3!$K$2:$K$2684</f>
        <v>#VALUE!</v>
      </c>
      <c r="F2708" s="25" t="e">
        <f>Sheet3!$L$2:$L$2684</f>
        <v>#VALUE!</v>
      </c>
      <c r="G2708" s="25" t="e">
        <f>Sheet3!$M$2:$M$2684</f>
        <v>#VALUE!</v>
      </c>
      <c r="H2708" s="25" t="e">
        <f>Sheet3!$N$2:$N$2684</f>
        <v>#VALUE!</v>
      </c>
      <c r="I2708" s="26" t="e">
        <f>Sheet3!$P$2:$P$2684</f>
        <v>#VALUE!</v>
      </c>
      <c r="J2708" s="5" t="e">
        <f>Sheet3!$S$2:$S$2684</f>
        <v>#VALUE!</v>
      </c>
      <c r="K2708" s="5"/>
      <c r="L2708" s="5"/>
      <c r="M2708" s="5"/>
      <c r="N2708" s="5"/>
      <c r="O2708" s="5"/>
      <c r="P2708" s="5"/>
      <c r="Q2708" s="5"/>
      <c r="R2708" s="5"/>
      <c r="S2708" s="5"/>
      <c r="T2708" s="5"/>
      <c r="U2708" s="5"/>
      <c r="V2708" s="5"/>
      <c r="W2708" s="5"/>
      <c r="X2708" s="5"/>
      <c r="Y2708" s="5"/>
      <c r="Z2708" s="5"/>
    </row>
    <row r="2709" spans="1:26" ht="14.25">
      <c r="A2709" s="9" t="e">
        <f>Sheet3!$C$2:$C$2684</f>
        <v>#VALUE!</v>
      </c>
      <c r="B2709" s="9"/>
      <c r="C2709" s="23" t="e">
        <f>Sheet3!$I$2:$I$2684</f>
        <v>#VALUE!</v>
      </c>
      <c r="D2709" s="24" t="e">
        <f>Sheet3!$J$2:$J$2684</f>
        <v>#VALUE!</v>
      </c>
      <c r="E2709" s="24" t="e">
        <f>Sheet3!$K$2:$K$2684</f>
        <v>#VALUE!</v>
      </c>
      <c r="F2709" s="25" t="e">
        <f>Sheet3!$L$2:$L$2684</f>
        <v>#VALUE!</v>
      </c>
      <c r="G2709" s="25" t="e">
        <f>Sheet3!$M$2:$M$2684</f>
        <v>#VALUE!</v>
      </c>
      <c r="H2709" s="25" t="e">
        <f>Sheet3!$N$2:$N$2684</f>
        <v>#VALUE!</v>
      </c>
      <c r="I2709" s="26" t="e">
        <f>Sheet3!$P$2:$P$2684</f>
        <v>#VALUE!</v>
      </c>
      <c r="J2709" s="5" t="e">
        <f>Sheet3!$S$2:$S$2684</f>
        <v>#VALUE!</v>
      </c>
      <c r="K2709" s="5"/>
      <c r="L2709" s="5"/>
      <c r="M2709" s="5"/>
      <c r="N2709" s="5"/>
      <c r="O2709" s="5"/>
      <c r="P2709" s="5"/>
      <c r="Q2709" s="5"/>
      <c r="R2709" s="5"/>
      <c r="S2709" s="5"/>
      <c r="T2709" s="5"/>
      <c r="U2709" s="5"/>
      <c r="V2709" s="5"/>
      <c r="W2709" s="5"/>
      <c r="X2709" s="5"/>
      <c r="Y2709" s="5"/>
      <c r="Z2709" s="5"/>
    </row>
    <row r="2710" spans="1:26" ht="14.25">
      <c r="A2710" s="9" t="e">
        <f>Sheet3!$C$2:$C$2684</f>
        <v>#VALUE!</v>
      </c>
      <c r="B2710" s="9"/>
      <c r="C2710" s="23" t="e">
        <f>Sheet3!$I$2:$I$2684</f>
        <v>#VALUE!</v>
      </c>
      <c r="D2710" s="24" t="e">
        <f>Sheet3!$J$2:$J$2684</f>
        <v>#VALUE!</v>
      </c>
      <c r="E2710" s="24" t="e">
        <f>Sheet3!$K$2:$K$2684</f>
        <v>#VALUE!</v>
      </c>
      <c r="F2710" s="25" t="e">
        <f>Sheet3!$L$2:$L$2684</f>
        <v>#VALUE!</v>
      </c>
      <c r="G2710" s="25" t="e">
        <f>Sheet3!$M$2:$M$2684</f>
        <v>#VALUE!</v>
      </c>
      <c r="H2710" s="25" t="e">
        <f>Sheet3!$N$2:$N$2684</f>
        <v>#VALUE!</v>
      </c>
      <c r="I2710" s="26" t="e">
        <f>Sheet3!$P$2:$P$2684</f>
        <v>#VALUE!</v>
      </c>
      <c r="J2710" s="5" t="e">
        <f>Sheet3!$S$2:$S$2684</f>
        <v>#VALUE!</v>
      </c>
      <c r="K2710" s="5"/>
      <c r="L2710" s="5"/>
      <c r="M2710" s="5"/>
      <c r="N2710" s="5"/>
      <c r="O2710" s="5"/>
      <c r="P2710" s="5"/>
      <c r="Q2710" s="5"/>
      <c r="R2710" s="5"/>
      <c r="S2710" s="5"/>
      <c r="T2710" s="5"/>
      <c r="U2710" s="5"/>
      <c r="V2710" s="5"/>
      <c r="W2710" s="5"/>
      <c r="X2710" s="5"/>
      <c r="Y2710" s="5"/>
      <c r="Z2710" s="5"/>
    </row>
    <row r="2711" spans="1:26" ht="14.25">
      <c r="A2711" s="9" t="e">
        <f>Sheet3!$C$2:$C$2684</f>
        <v>#VALUE!</v>
      </c>
      <c r="B2711" s="9"/>
      <c r="C2711" s="23" t="e">
        <f>Sheet3!$I$2:$I$2684</f>
        <v>#VALUE!</v>
      </c>
      <c r="D2711" s="24" t="e">
        <f>Sheet3!$J$2:$J$2684</f>
        <v>#VALUE!</v>
      </c>
      <c r="E2711" s="24" t="e">
        <f>Sheet3!$K$2:$K$2684</f>
        <v>#VALUE!</v>
      </c>
      <c r="F2711" s="25" t="e">
        <f>Sheet3!$L$2:$L$2684</f>
        <v>#VALUE!</v>
      </c>
      <c r="G2711" s="25" t="e">
        <f>Sheet3!$M$2:$M$2684</f>
        <v>#VALUE!</v>
      </c>
      <c r="H2711" s="25" t="e">
        <f>Sheet3!$N$2:$N$2684</f>
        <v>#VALUE!</v>
      </c>
      <c r="I2711" s="26" t="e">
        <f>Sheet3!$P$2:$P$2684</f>
        <v>#VALUE!</v>
      </c>
      <c r="J2711" s="5" t="e">
        <f>Sheet3!$S$2:$S$2684</f>
        <v>#VALUE!</v>
      </c>
      <c r="K2711" s="5"/>
      <c r="L2711" s="5"/>
      <c r="M2711" s="5"/>
      <c r="N2711" s="5"/>
      <c r="O2711" s="5"/>
      <c r="P2711" s="5"/>
      <c r="Q2711" s="5"/>
      <c r="R2711" s="5"/>
      <c r="S2711" s="5"/>
      <c r="T2711" s="5"/>
      <c r="U2711" s="5"/>
      <c r="V2711" s="5"/>
      <c r="W2711" s="5"/>
      <c r="X2711" s="5"/>
      <c r="Y2711" s="5"/>
      <c r="Z2711" s="5"/>
    </row>
    <row r="2712" spans="1:26" ht="14.25">
      <c r="A2712" s="9" t="e">
        <f>Sheet3!$C$2:$C$2684</f>
        <v>#VALUE!</v>
      </c>
      <c r="B2712" s="9"/>
      <c r="C2712" s="23" t="e">
        <f>Sheet3!$I$2:$I$2684</f>
        <v>#VALUE!</v>
      </c>
      <c r="D2712" s="24" t="e">
        <f>Sheet3!$J$2:$J$2684</f>
        <v>#VALUE!</v>
      </c>
      <c r="E2712" s="24" t="e">
        <f>Sheet3!$K$2:$K$2684</f>
        <v>#VALUE!</v>
      </c>
      <c r="F2712" s="25" t="e">
        <f>Sheet3!$L$2:$L$2684</f>
        <v>#VALUE!</v>
      </c>
      <c r="G2712" s="25" t="e">
        <f>Sheet3!$M$2:$M$2684</f>
        <v>#VALUE!</v>
      </c>
      <c r="H2712" s="25" t="e">
        <f>Sheet3!$N$2:$N$2684</f>
        <v>#VALUE!</v>
      </c>
      <c r="I2712" s="26" t="e">
        <f>Sheet3!$P$2:$P$2684</f>
        <v>#VALUE!</v>
      </c>
      <c r="J2712" s="5" t="e">
        <f>Sheet3!$S$2:$S$2684</f>
        <v>#VALUE!</v>
      </c>
      <c r="K2712" s="5"/>
      <c r="L2712" s="5"/>
      <c r="M2712" s="5"/>
      <c r="N2712" s="5"/>
      <c r="O2712" s="5"/>
      <c r="P2712" s="5"/>
      <c r="Q2712" s="5"/>
      <c r="R2712" s="5"/>
      <c r="S2712" s="5"/>
      <c r="T2712" s="5"/>
      <c r="U2712" s="5"/>
      <c r="V2712" s="5"/>
      <c r="W2712" s="5"/>
      <c r="X2712" s="5"/>
      <c r="Y2712" s="5"/>
      <c r="Z2712" s="5"/>
    </row>
    <row r="2713" spans="1:26" ht="14.25">
      <c r="A2713" s="9" t="e">
        <f>Sheet3!$C$2:$C$2684</f>
        <v>#VALUE!</v>
      </c>
      <c r="B2713" s="9"/>
      <c r="C2713" s="23" t="e">
        <f>Sheet3!$I$2:$I$2684</f>
        <v>#VALUE!</v>
      </c>
      <c r="D2713" s="24" t="e">
        <f>Sheet3!$J$2:$J$2684</f>
        <v>#VALUE!</v>
      </c>
      <c r="E2713" s="24" t="e">
        <f>Sheet3!$K$2:$K$2684</f>
        <v>#VALUE!</v>
      </c>
      <c r="F2713" s="25" t="e">
        <f>Sheet3!$L$2:$L$2684</f>
        <v>#VALUE!</v>
      </c>
      <c r="G2713" s="25" t="e">
        <f>Sheet3!$M$2:$M$2684</f>
        <v>#VALUE!</v>
      </c>
      <c r="H2713" s="25" t="e">
        <f>Sheet3!$N$2:$N$2684</f>
        <v>#VALUE!</v>
      </c>
      <c r="I2713" s="26" t="e">
        <f>Sheet3!$P$2:$P$2684</f>
        <v>#VALUE!</v>
      </c>
      <c r="J2713" s="5" t="e">
        <f>Sheet3!$S$2:$S$2684</f>
        <v>#VALUE!</v>
      </c>
      <c r="K2713" s="5"/>
      <c r="L2713" s="5"/>
      <c r="M2713" s="5"/>
      <c r="N2713" s="5"/>
      <c r="O2713" s="5"/>
      <c r="P2713" s="5"/>
      <c r="Q2713" s="5"/>
      <c r="R2713" s="5"/>
      <c r="S2713" s="5"/>
      <c r="T2713" s="5"/>
      <c r="U2713" s="5"/>
      <c r="V2713" s="5"/>
      <c r="W2713" s="5"/>
      <c r="X2713" s="5"/>
      <c r="Y2713" s="5"/>
      <c r="Z2713" s="5"/>
    </row>
    <row r="2714" spans="1:26" ht="14.25">
      <c r="A2714" s="9" t="e">
        <f>Sheet3!$C$2:$C$2684</f>
        <v>#VALUE!</v>
      </c>
      <c r="B2714" s="9"/>
      <c r="C2714" s="23" t="e">
        <f>Sheet3!$I$2:$I$2684</f>
        <v>#VALUE!</v>
      </c>
      <c r="D2714" s="24" t="e">
        <f>Sheet3!$J$2:$J$2684</f>
        <v>#VALUE!</v>
      </c>
      <c r="E2714" s="24" t="e">
        <f>Sheet3!$K$2:$K$2684</f>
        <v>#VALUE!</v>
      </c>
      <c r="F2714" s="25" t="e">
        <f>Sheet3!$L$2:$L$2684</f>
        <v>#VALUE!</v>
      </c>
      <c r="G2714" s="25" t="e">
        <f>Sheet3!$M$2:$M$2684</f>
        <v>#VALUE!</v>
      </c>
      <c r="H2714" s="25" t="e">
        <f>Sheet3!$N$2:$N$2684</f>
        <v>#VALUE!</v>
      </c>
      <c r="I2714" s="26" t="e">
        <f>Sheet3!$P$2:$P$2684</f>
        <v>#VALUE!</v>
      </c>
      <c r="J2714" s="5" t="e">
        <f>Sheet3!$S$2:$S$2684</f>
        <v>#VALUE!</v>
      </c>
      <c r="K2714" s="5"/>
      <c r="L2714" s="5"/>
      <c r="M2714" s="5"/>
      <c r="N2714" s="5"/>
      <c r="O2714" s="5"/>
      <c r="P2714" s="5"/>
      <c r="Q2714" s="5"/>
      <c r="R2714" s="5"/>
      <c r="S2714" s="5"/>
      <c r="T2714" s="5"/>
      <c r="U2714" s="5"/>
      <c r="V2714" s="5"/>
      <c r="W2714" s="5"/>
      <c r="X2714" s="5"/>
      <c r="Y2714" s="5"/>
      <c r="Z2714" s="5"/>
    </row>
    <row r="2715" spans="1:26" ht="14.25">
      <c r="A2715" s="9" t="e">
        <f>Sheet3!$C$2:$C$2684</f>
        <v>#VALUE!</v>
      </c>
      <c r="B2715" s="9"/>
      <c r="C2715" s="23" t="e">
        <f>Sheet3!$I$2:$I$2684</f>
        <v>#VALUE!</v>
      </c>
      <c r="D2715" s="24" t="e">
        <f>Sheet3!$J$2:$J$2684</f>
        <v>#VALUE!</v>
      </c>
      <c r="E2715" s="24" t="e">
        <f>Sheet3!$K$2:$K$2684</f>
        <v>#VALUE!</v>
      </c>
      <c r="F2715" s="25" t="e">
        <f>Sheet3!$L$2:$L$2684</f>
        <v>#VALUE!</v>
      </c>
      <c r="G2715" s="25" t="e">
        <f>Sheet3!$M$2:$M$2684</f>
        <v>#VALUE!</v>
      </c>
      <c r="H2715" s="25" t="e">
        <f>Sheet3!$N$2:$N$2684</f>
        <v>#VALUE!</v>
      </c>
      <c r="I2715" s="26" t="e">
        <f>Sheet3!$P$2:$P$2684</f>
        <v>#VALUE!</v>
      </c>
      <c r="J2715" s="5" t="e">
        <f>Sheet3!$S$2:$S$2684</f>
        <v>#VALUE!</v>
      </c>
      <c r="K2715" s="5"/>
      <c r="L2715" s="5"/>
      <c r="M2715" s="5"/>
      <c r="N2715" s="5"/>
      <c r="O2715" s="5"/>
      <c r="P2715" s="5"/>
      <c r="Q2715" s="5"/>
      <c r="R2715" s="5"/>
      <c r="S2715" s="5"/>
      <c r="T2715" s="5"/>
      <c r="U2715" s="5"/>
      <c r="V2715" s="5"/>
      <c r="W2715" s="5"/>
      <c r="X2715" s="5"/>
      <c r="Y2715" s="5"/>
      <c r="Z2715" s="5"/>
    </row>
    <row r="2716" spans="1:26" ht="14.25">
      <c r="A2716" s="9" t="e">
        <f>Sheet3!$C$2:$C$2684</f>
        <v>#VALUE!</v>
      </c>
      <c r="B2716" s="9"/>
      <c r="C2716" s="23" t="e">
        <f>Sheet3!$I$2:$I$2684</f>
        <v>#VALUE!</v>
      </c>
      <c r="D2716" s="24" t="e">
        <f>Sheet3!$J$2:$J$2684</f>
        <v>#VALUE!</v>
      </c>
      <c r="E2716" s="24" t="e">
        <f>Sheet3!$K$2:$K$2684</f>
        <v>#VALUE!</v>
      </c>
      <c r="F2716" s="25" t="e">
        <f>Sheet3!$L$2:$L$2684</f>
        <v>#VALUE!</v>
      </c>
      <c r="G2716" s="25" t="e">
        <f>Sheet3!$M$2:$M$2684</f>
        <v>#VALUE!</v>
      </c>
      <c r="H2716" s="25" t="e">
        <f>Sheet3!$N$2:$N$2684</f>
        <v>#VALUE!</v>
      </c>
      <c r="I2716" s="26" t="e">
        <f>Sheet3!$P$2:$P$2684</f>
        <v>#VALUE!</v>
      </c>
      <c r="J2716" s="5" t="e">
        <f>Sheet3!$S$2:$S$2684</f>
        <v>#VALUE!</v>
      </c>
      <c r="K2716" s="5"/>
      <c r="L2716" s="5"/>
      <c r="M2716" s="5"/>
      <c r="N2716" s="5"/>
      <c r="O2716" s="5"/>
      <c r="P2716" s="5"/>
      <c r="Q2716" s="5"/>
      <c r="R2716" s="5"/>
      <c r="S2716" s="5"/>
      <c r="T2716" s="5"/>
      <c r="U2716" s="5"/>
      <c r="V2716" s="5"/>
      <c r="W2716" s="5"/>
      <c r="X2716" s="5"/>
      <c r="Y2716" s="5"/>
      <c r="Z2716" s="5"/>
    </row>
    <row r="2717" spans="1:26" ht="14.25">
      <c r="A2717" s="9" t="e">
        <f>Sheet3!$C$2:$C$2684</f>
        <v>#VALUE!</v>
      </c>
      <c r="B2717" s="9"/>
      <c r="C2717" s="23" t="e">
        <f>Sheet3!$I$2:$I$2684</f>
        <v>#VALUE!</v>
      </c>
      <c r="D2717" s="24" t="e">
        <f>Sheet3!$J$2:$J$2684</f>
        <v>#VALUE!</v>
      </c>
      <c r="E2717" s="24" t="e">
        <f>Sheet3!$K$2:$K$2684</f>
        <v>#VALUE!</v>
      </c>
      <c r="F2717" s="25" t="e">
        <f>Sheet3!$L$2:$L$2684</f>
        <v>#VALUE!</v>
      </c>
      <c r="G2717" s="25" t="e">
        <f>Sheet3!$M$2:$M$2684</f>
        <v>#VALUE!</v>
      </c>
      <c r="H2717" s="25" t="e">
        <f>Sheet3!$N$2:$N$2684</f>
        <v>#VALUE!</v>
      </c>
      <c r="I2717" s="26" t="e">
        <f>Sheet3!$P$2:$P$2684</f>
        <v>#VALUE!</v>
      </c>
      <c r="J2717" s="5" t="e">
        <f>Sheet3!$S$2:$S$2684</f>
        <v>#VALUE!</v>
      </c>
      <c r="K2717" s="5"/>
      <c r="L2717" s="5"/>
      <c r="M2717" s="5"/>
      <c r="N2717" s="5"/>
      <c r="O2717" s="5"/>
      <c r="P2717" s="5"/>
      <c r="Q2717" s="5"/>
      <c r="R2717" s="5"/>
      <c r="S2717" s="5"/>
      <c r="T2717" s="5"/>
      <c r="U2717" s="5"/>
      <c r="V2717" s="5"/>
      <c r="W2717" s="5"/>
      <c r="X2717" s="5"/>
      <c r="Y2717" s="5"/>
      <c r="Z2717" s="5"/>
    </row>
    <row r="2718" spans="1:26" ht="14.25">
      <c r="A2718" s="9" t="e">
        <f>Sheet3!$C$2:$C$2684</f>
        <v>#VALUE!</v>
      </c>
      <c r="B2718" s="9"/>
      <c r="C2718" s="23" t="e">
        <f>Sheet3!$I$2:$I$2684</f>
        <v>#VALUE!</v>
      </c>
      <c r="D2718" s="24" t="e">
        <f>Sheet3!$J$2:$J$2684</f>
        <v>#VALUE!</v>
      </c>
      <c r="E2718" s="24" t="e">
        <f>Sheet3!$K$2:$K$2684</f>
        <v>#VALUE!</v>
      </c>
      <c r="F2718" s="25" t="e">
        <f>Sheet3!$L$2:$L$2684</f>
        <v>#VALUE!</v>
      </c>
      <c r="G2718" s="25" t="e">
        <f>Sheet3!$M$2:$M$2684</f>
        <v>#VALUE!</v>
      </c>
      <c r="H2718" s="25" t="e">
        <f>Sheet3!$N$2:$N$2684</f>
        <v>#VALUE!</v>
      </c>
      <c r="I2718" s="26" t="e">
        <f>Sheet3!$P$2:$P$2684</f>
        <v>#VALUE!</v>
      </c>
      <c r="J2718" s="5" t="e">
        <f>Sheet3!$S$2:$S$2684</f>
        <v>#VALUE!</v>
      </c>
      <c r="K2718" s="5"/>
      <c r="L2718" s="5"/>
      <c r="M2718" s="5"/>
      <c r="N2718" s="5"/>
      <c r="O2718" s="5"/>
      <c r="P2718" s="5"/>
      <c r="Q2718" s="5"/>
      <c r="R2718" s="5"/>
      <c r="S2718" s="5"/>
      <c r="T2718" s="5"/>
      <c r="U2718" s="5"/>
      <c r="V2718" s="5"/>
      <c r="W2718" s="5"/>
      <c r="X2718" s="5"/>
      <c r="Y2718" s="5"/>
      <c r="Z2718" s="5"/>
    </row>
    <row r="2719" spans="1:26" ht="14.25">
      <c r="A2719" s="9" t="e">
        <f>Sheet3!$C$2:$C$2684</f>
        <v>#VALUE!</v>
      </c>
      <c r="B2719" s="9"/>
      <c r="C2719" s="23" t="e">
        <f>Sheet3!$I$2:$I$2684</f>
        <v>#VALUE!</v>
      </c>
      <c r="D2719" s="24" t="e">
        <f>Sheet3!$J$2:$J$2684</f>
        <v>#VALUE!</v>
      </c>
      <c r="E2719" s="24" t="e">
        <f>Sheet3!$K$2:$K$2684</f>
        <v>#VALUE!</v>
      </c>
      <c r="F2719" s="25" t="e">
        <f>Sheet3!$L$2:$L$2684</f>
        <v>#VALUE!</v>
      </c>
      <c r="G2719" s="25" t="e">
        <f>Sheet3!$M$2:$M$2684</f>
        <v>#VALUE!</v>
      </c>
      <c r="H2719" s="25" t="e">
        <f>Sheet3!$N$2:$N$2684</f>
        <v>#VALUE!</v>
      </c>
      <c r="I2719" s="26" t="e">
        <f>Sheet3!$P$2:$P$2684</f>
        <v>#VALUE!</v>
      </c>
      <c r="J2719" s="5" t="e">
        <f>Sheet3!$S$2:$S$2684</f>
        <v>#VALUE!</v>
      </c>
      <c r="K2719" s="5"/>
      <c r="L2719" s="5"/>
      <c r="M2719" s="5"/>
      <c r="N2719" s="5"/>
      <c r="O2719" s="5"/>
      <c r="P2719" s="5"/>
      <c r="Q2719" s="5"/>
      <c r="R2719" s="5"/>
      <c r="S2719" s="5"/>
      <c r="T2719" s="5"/>
      <c r="U2719" s="5"/>
      <c r="V2719" s="5"/>
      <c r="W2719" s="5"/>
      <c r="X2719" s="5"/>
      <c r="Y2719" s="5"/>
      <c r="Z2719" s="5"/>
    </row>
    <row r="2720" spans="1:26" ht="14.25">
      <c r="A2720" s="9" t="e">
        <f>Sheet3!$C$2:$C$2684</f>
        <v>#VALUE!</v>
      </c>
      <c r="B2720" s="9"/>
      <c r="C2720" s="23" t="e">
        <f>Sheet3!$I$2:$I$2684</f>
        <v>#VALUE!</v>
      </c>
      <c r="D2720" s="24" t="e">
        <f>Sheet3!$J$2:$J$2684</f>
        <v>#VALUE!</v>
      </c>
      <c r="E2720" s="24" t="e">
        <f>Sheet3!$K$2:$K$2684</f>
        <v>#VALUE!</v>
      </c>
      <c r="F2720" s="25" t="e">
        <f>Sheet3!$L$2:$L$2684</f>
        <v>#VALUE!</v>
      </c>
      <c r="G2720" s="25" t="e">
        <f>Sheet3!$M$2:$M$2684</f>
        <v>#VALUE!</v>
      </c>
      <c r="H2720" s="25" t="e">
        <f>Sheet3!$N$2:$N$2684</f>
        <v>#VALUE!</v>
      </c>
      <c r="I2720" s="26" t="e">
        <f>Sheet3!$P$2:$P$2684</f>
        <v>#VALUE!</v>
      </c>
      <c r="J2720" s="5" t="e">
        <f>Sheet3!$S$2:$S$2684</f>
        <v>#VALUE!</v>
      </c>
      <c r="K2720" s="5"/>
      <c r="L2720" s="5"/>
      <c r="M2720" s="5"/>
      <c r="N2720" s="5"/>
      <c r="O2720" s="5"/>
      <c r="P2720" s="5"/>
      <c r="Q2720" s="5"/>
      <c r="R2720" s="5"/>
      <c r="S2720" s="5"/>
      <c r="T2720" s="5"/>
      <c r="U2720" s="5"/>
      <c r="V2720" s="5"/>
      <c r="W2720" s="5"/>
      <c r="X2720" s="5"/>
      <c r="Y2720" s="5"/>
      <c r="Z2720" s="5"/>
    </row>
    <row r="2721" spans="1:26" ht="14.25">
      <c r="A2721" s="9" t="e">
        <f>Sheet3!$C$2:$C$2684</f>
        <v>#VALUE!</v>
      </c>
      <c r="B2721" s="9"/>
      <c r="C2721" s="23" t="e">
        <f>Sheet3!$I$2:$I$2684</f>
        <v>#VALUE!</v>
      </c>
      <c r="D2721" s="24" t="e">
        <f>Sheet3!$J$2:$J$2684</f>
        <v>#VALUE!</v>
      </c>
      <c r="E2721" s="24" t="e">
        <f>Sheet3!$K$2:$K$2684</f>
        <v>#VALUE!</v>
      </c>
      <c r="F2721" s="25" t="e">
        <f>Sheet3!$L$2:$L$2684</f>
        <v>#VALUE!</v>
      </c>
      <c r="G2721" s="25" t="e">
        <f>Sheet3!$M$2:$M$2684</f>
        <v>#VALUE!</v>
      </c>
      <c r="H2721" s="25" t="e">
        <f>Sheet3!$N$2:$N$2684</f>
        <v>#VALUE!</v>
      </c>
      <c r="I2721" s="26" t="e">
        <f>Sheet3!$P$2:$P$2684</f>
        <v>#VALUE!</v>
      </c>
      <c r="J2721" s="5" t="e">
        <f>Sheet3!$S$2:$S$2684</f>
        <v>#VALUE!</v>
      </c>
      <c r="K2721" s="5"/>
      <c r="L2721" s="5"/>
      <c r="M2721" s="5"/>
      <c r="N2721" s="5"/>
      <c r="O2721" s="5"/>
      <c r="P2721" s="5"/>
      <c r="Q2721" s="5"/>
      <c r="R2721" s="5"/>
      <c r="S2721" s="5"/>
      <c r="T2721" s="5"/>
      <c r="U2721" s="5"/>
      <c r="V2721" s="5"/>
      <c r="W2721" s="5"/>
      <c r="X2721" s="5"/>
      <c r="Y2721" s="5"/>
      <c r="Z2721" s="5"/>
    </row>
    <row r="2722" spans="1:26" ht="14.25">
      <c r="A2722" s="9" t="e">
        <f>Sheet3!$C$2:$C$2684</f>
        <v>#VALUE!</v>
      </c>
      <c r="B2722" s="9"/>
      <c r="C2722" s="23" t="e">
        <f>Sheet3!$I$2:$I$2684</f>
        <v>#VALUE!</v>
      </c>
      <c r="D2722" s="24" t="e">
        <f>Sheet3!$J$2:$J$2684</f>
        <v>#VALUE!</v>
      </c>
      <c r="E2722" s="24" t="e">
        <f>Sheet3!$K$2:$K$2684</f>
        <v>#VALUE!</v>
      </c>
      <c r="F2722" s="25" t="e">
        <f>Sheet3!$L$2:$L$2684</f>
        <v>#VALUE!</v>
      </c>
      <c r="G2722" s="25" t="e">
        <f>Sheet3!$M$2:$M$2684</f>
        <v>#VALUE!</v>
      </c>
      <c r="H2722" s="25" t="e">
        <f>Sheet3!$N$2:$N$2684</f>
        <v>#VALUE!</v>
      </c>
      <c r="I2722" s="26" t="e">
        <f>Sheet3!$P$2:$P$2684</f>
        <v>#VALUE!</v>
      </c>
      <c r="J2722" s="5" t="e">
        <f>Sheet3!$S$2:$S$2684</f>
        <v>#VALUE!</v>
      </c>
      <c r="K2722" s="5"/>
      <c r="L2722" s="5"/>
      <c r="M2722" s="5"/>
      <c r="N2722" s="5"/>
      <c r="O2722" s="5"/>
      <c r="P2722" s="5"/>
      <c r="Q2722" s="5"/>
      <c r="R2722" s="5"/>
      <c r="S2722" s="5"/>
      <c r="T2722" s="5"/>
      <c r="U2722" s="5"/>
      <c r="V2722" s="5"/>
      <c r="W2722" s="5"/>
      <c r="X2722" s="5"/>
      <c r="Y2722" s="5"/>
      <c r="Z2722" s="5"/>
    </row>
    <row r="2723" spans="1:26" ht="14.25">
      <c r="A2723" s="9" t="e">
        <f>Sheet3!$C$2:$C$2684</f>
        <v>#VALUE!</v>
      </c>
      <c r="B2723" s="9"/>
      <c r="C2723" s="23" t="e">
        <f>Sheet3!$I$2:$I$2684</f>
        <v>#VALUE!</v>
      </c>
      <c r="D2723" s="24" t="e">
        <f>Sheet3!$J$2:$J$2684</f>
        <v>#VALUE!</v>
      </c>
      <c r="E2723" s="24" t="e">
        <f>Sheet3!$K$2:$K$2684</f>
        <v>#VALUE!</v>
      </c>
      <c r="F2723" s="25" t="e">
        <f>Sheet3!$L$2:$L$2684</f>
        <v>#VALUE!</v>
      </c>
      <c r="G2723" s="25" t="e">
        <f>Sheet3!$M$2:$M$2684</f>
        <v>#VALUE!</v>
      </c>
      <c r="H2723" s="25" t="e">
        <f>Sheet3!$N$2:$N$2684</f>
        <v>#VALUE!</v>
      </c>
      <c r="I2723" s="26" t="e">
        <f>Sheet3!$P$2:$P$2684</f>
        <v>#VALUE!</v>
      </c>
      <c r="J2723" s="5" t="e">
        <f>Sheet3!$S$2:$S$2684</f>
        <v>#VALUE!</v>
      </c>
      <c r="K2723" s="5"/>
      <c r="L2723" s="5"/>
      <c r="M2723" s="5"/>
      <c r="N2723" s="5"/>
      <c r="O2723" s="5"/>
      <c r="P2723" s="5"/>
      <c r="Q2723" s="5"/>
      <c r="R2723" s="5"/>
      <c r="S2723" s="5"/>
      <c r="T2723" s="5"/>
      <c r="U2723" s="5"/>
      <c r="V2723" s="5"/>
      <c r="W2723" s="5"/>
      <c r="X2723" s="5"/>
      <c r="Y2723" s="5"/>
      <c r="Z2723" s="5"/>
    </row>
    <row r="2724" spans="1:26" ht="14.25">
      <c r="A2724" s="9" t="e">
        <f>Sheet3!$C$2:$C$2684</f>
        <v>#VALUE!</v>
      </c>
      <c r="B2724" s="9"/>
      <c r="C2724" s="23" t="e">
        <f>Sheet3!$I$2:$I$2684</f>
        <v>#VALUE!</v>
      </c>
      <c r="D2724" s="24" t="e">
        <f>Sheet3!$J$2:$J$2684</f>
        <v>#VALUE!</v>
      </c>
      <c r="E2724" s="24" t="e">
        <f>Sheet3!$K$2:$K$2684</f>
        <v>#VALUE!</v>
      </c>
      <c r="F2724" s="25" t="e">
        <f>Sheet3!$L$2:$L$2684</f>
        <v>#VALUE!</v>
      </c>
      <c r="G2724" s="25" t="e">
        <f>Sheet3!$M$2:$M$2684</f>
        <v>#VALUE!</v>
      </c>
      <c r="H2724" s="25" t="e">
        <f>Sheet3!$N$2:$N$2684</f>
        <v>#VALUE!</v>
      </c>
      <c r="I2724" s="26" t="e">
        <f>Sheet3!$P$2:$P$2684</f>
        <v>#VALUE!</v>
      </c>
      <c r="J2724" s="5" t="e">
        <f>Sheet3!$S$2:$S$2684</f>
        <v>#VALUE!</v>
      </c>
      <c r="K2724" s="5"/>
      <c r="L2724" s="5"/>
      <c r="M2724" s="5"/>
      <c r="N2724" s="5"/>
      <c r="O2724" s="5"/>
      <c r="P2724" s="5"/>
      <c r="Q2724" s="5"/>
      <c r="R2724" s="5"/>
      <c r="S2724" s="5"/>
      <c r="T2724" s="5"/>
      <c r="U2724" s="5"/>
      <c r="V2724" s="5"/>
      <c r="W2724" s="5"/>
      <c r="X2724" s="5"/>
      <c r="Y2724" s="5"/>
      <c r="Z2724" s="5"/>
    </row>
    <row r="2725" spans="1:26" ht="14.25">
      <c r="A2725" s="9" t="e">
        <f>Sheet3!$C$2:$C$2684</f>
        <v>#VALUE!</v>
      </c>
      <c r="B2725" s="9"/>
      <c r="C2725" s="23" t="e">
        <f>Sheet3!$I$2:$I$2684</f>
        <v>#VALUE!</v>
      </c>
      <c r="D2725" s="24" t="e">
        <f>Sheet3!$J$2:$J$2684</f>
        <v>#VALUE!</v>
      </c>
      <c r="E2725" s="24" t="e">
        <f>Sheet3!$K$2:$K$2684</f>
        <v>#VALUE!</v>
      </c>
      <c r="F2725" s="25" t="e">
        <f>Sheet3!$L$2:$L$2684</f>
        <v>#VALUE!</v>
      </c>
      <c r="G2725" s="25" t="e">
        <f>Sheet3!$M$2:$M$2684</f>
        <v>#VALUE!</v>
      </c>
      <c r="H2725" s="25" t="e">
        <f>Sheet3!$N$2:$N$2684</f>
        <v>#VALUE!</v>
      </c>
      <c r="I2725" s="26" t="e">
        <f>Sheet3!$P$2:$P$2684</f>
        <v>#VALUE!</v>
      </c>
      <c r="J2725" s="5" t="e">
        <f>Sheet3!$S$2:$S$2684</f>
        <v>#VALUE!</v>
      </c>
      <c r="K2725" s="5"/>
      <c r="L2725" s="5"/>
      <c r="M2725" s="5"/>
      <c r="N2725" s="5"/>
      <c r="O2725" s="5"/>
      <c r="P2725" s="5"/>
      <c r="Q2725" s="5"/>
      <c r="R2725" s="5"/>
      <c r="S2725" s="5"/>
      <c r="T2725" s="5"/>
      <c r="U2725" s="5"/>
      <c r="V2725" s="5"/>
      <c r="W2725" s="5"/>
      <c r="X2725" s="5"/>
      <c r="Y2725" s="5"/>
      <c r="Z2725" s="5"/>
    </row>
    <row r="2726" spans="1:26" ht="14.25">
      <c r="A2726" s="9" t="e">
        <f>Sheet3!$C$2:$C$2684</f>
        <v>#VALUE!</v>
      </c>
      <c r="B2726" s="9"/>
      <c r="C2726" s="23" t="e">
        <f>Sheet3!$I$2:$I$2684</f>
        <v>#VALUE!</v>
      </c>
      <c r="D2726" s="24" t="e">
        <f>Sheet3!$J$2:$J$2684</f>
        <v>#VALUE!</v>
      </c>
      <c r="E2726" s="24" t="e">
        <f>Sheet3!$K$2:$K$2684</f>
        <v>#VALUE!</v>
      </c>
      <c r="F2726" s="25" t="e">
        <f>Sheet3!$L$2:$L$2684</f>
        <v>#VALUE!</v>
      </c>
      <c r="G2726" s="25" t="e">
        <f>Sheet3!$M$2:$M$2684</f>
        <v>#VALUE!</v>
      </c>
      <c r="H2726" s="25" t="e">
        <f>Sheet3!$N$2:$N$2684</f>
        <v>#VALUE!</v>
      </c>
      <c r="I2726" s="26" t="e">
        <f>Sheet3!$P$2:$P$2684</f>
        <v>#VALUE!</v>
      </c>
      <c r="J2726" s="5" t="e">
        <f>Sheet3!$S$2:$S$2684</f>
        <v>#VALUE!</v>
      </c>
      <c r="K2726" s="5"/>
      <c r="L2726" s="5"/>
      <c r="M2726" s="5"/>
      <c r="N2726" s="5"/>
      <c r="O2726" s="5"/>
      <c r="P2726" s="5"/>
      <c r="Q2726" s="5"/>
      <c r="R2726" s="5"/>
      <c r="S2726" s="5"/>
      <c r="T2726" s="5"/>
      <c r="U2726" s="5"/>
      <c r="V2726" s="5"/>
      <c r="W2726" s="5"/>
      <c r="X2726" s="5"/>
      <c r="Y2726" s="5"/>
      <c r="Z2726" s="5"/>
    </row>
    <row r="2727" spans="1:26" ht="14.25">
      <c r="A2727" s="9" t="e">
        <f>Sheet3!$C$2:$C$2684</f>
        <v>#VALUE!</v>
      </c>
      <c r="B2727" s="9"/>
      <c r="C2727" s="23" t="e">
        <f>Sheet3!$I$2:$I$2684</f>
        <v>#VALUE!</v>
      </c>
      <c r="D2727" s="24" t="e">
        <f>Sheet3!$J$2:$J$2684</f>
        <v>#VALUE!</v>
      </c>
      <c r="E2727" s="24" t="e">
        <f>Sheet3!$K$2:$K$2684</f>
        <v>#VALUE!</v>
      </c>
      <c r="F2727" s="25" t="e">
        <f>Sheet3!$L$2:$L$2684</f>
        <v>#VALUE!</v>
      </c>
      <c r="G2727" s="25" t="e">
        <f>Sheet3!$M$2:$M$2684</f>
        <v>#VALUE!</v>
      </c>
      <c r="H2727" s="25" t="e">
        <f>Sheet3!$N$2:$N$2684</f>
        <v>#VALUE!</v>
      </c>
      <c r="I2727" s="26" t="e">
        <f>Sheet3!$P$2:$P$2684</f>
        <v>#VALUE!</v>
      </c>
      <c r="J2727" s="5" t="e">
        <f>Sheet3!$S$2:$S$2684</f>
        <v>#VALUE!</v>
      </c>
      <c r="K2727" s="5"/>
      <c r="L2727" s="5"/>
      <c r="M2727" s="5"/>
      <c r="N2727" s="5"/>
      <c r="O2727" s="5"/>
      <c r="P2727" s="5"/>
      <c r="Q2727" s="5"/>
      <c r="R2727" s="5"/>
      <c r="S2727" s="5"/>
      <c r="T2727" s="5"/>
      <c r="U2727" s="5"/>
      <c r="V2727" s="5"/>
      <c r="W2727" s="5"/>
      <c r="X2727" s="5"/>
      <c r="Y2727" s="5"/>
      <c r="Z2727" s="5"/>
    </row>
    <row r="2728" spans="1:26" ht="14.25">
      <c r="A2728" s="9" t="e">
        <f>Sheet3!$C$2:$C$2684</f>
        <v>#VALUE!</v>
      </c>
      <c r="B2728" s="9"/>
      <c r="C2728" s="23" t="e">
        <f>Sheet3!$I$2:$I$2684</f>
        <v>#VALUE!</v>
      </c>
      <c r="D2728" s="24" t="e">
        <f>Sheet3!$J$2:$J$2684</f>
        <v>#VALUE!</v>
      </c>
      <c r="E2728" s="24" t="e">
        <f>Sheet3!$K$2:$K$2684</f>
        <v>#VALUE!</v>
      </c>
      <c r="F2728" s="25" t="e">
        <f>Sheet3!$L$2:$L$2684</f>
        <v>#VALUE!</v>
      </c>
      <c r="G2728" s="25" t="e">
        <f>Sheet3!$M$2:$M$2684</f>
        <v>#VALUE!</v>
      </c>
      <c r="H2728" s="25" t="e">
        <f>Sheet3!$N$2:$N$2684</f>
        <v>#VALUE!</v>
      </c>
      <c r="I2728" s="26" t="e">
        <f>Sheet3!$P$2:$P$2684</f>
        <v>#VALUE!</v>
      </c>
      <c r="J2728" s="5" t="e">
        <f>Sheet3!$S$2:$S$2684</f>
        <v>#VALUE!</v>
      </c>
      <c r="K2728" s="5"/>
      <c r="L2728" s="5"/>
      <c r="M2728" s="5"/>
      <c r="N2728" s="5"/>
      <c r="O2728" s="5"/>
      <c r="P2728" s="5"/>
      <c r="Q2728" s="5"/>
      <c r="R2728" s="5"/>
      <c r="S2728" s="5"/>
      <c r="T2728" s="5"/>
      <c r="U2728" s="5"/>
      <c r="V2728" s="5"/>
      <c r="W2728" s="5"/>
      <c r="X2728" s="5"/>
      <c r="Y2728" s="5"/>
      <c r="Z2728" s="5"/>
    </row>
    <row r="2729" spans="1:26" ht="14.25">
      <c r="A2729" s="9" t="e">
        <f>Sheet3!$C$2:$C$2684</f>
        <v>#VALUE!</v>
      </c>
      <c r="B2729" s="9"/>
      <c r="C2729" s="23" t="e">
        <f>Sheet3!$I$2:$I$2684</f>
        <v>#VALUE!</v>
      </c>
      <c r="D2729" s="24" t="e">
        <f>Sheet3!$J$2:$J$2684</f>
        <v>#VALUE!</v>
      </c>
      <c r="E2729" s="24" t="e">
        <f>Sheet3!$K$2:$K$2684</f>
        <v>#VALUE!</v>
      </c>
      <c r="F2729" s="25" t="e">
        <f>Sheet3!$L$2:$L$2684</f>
        <v>#VALUE!</v>
      </c>
      <c r="G2729" s="25" t="e">
        <f>Sheet3!$M$2:$M$2684</f>
        <v>#VALUE!</v>
      </c>
      <c r="H2729" s="25" t="e">
        <f>Sheet3!$N$2:$N$2684</f>
        <v>#VALUE!</v>
      </c>
      <c r="I2729" s="26" t="e">
        <f>Sheet3!$P$2:$P$2684</f>
        <v>#VALUE!</v>
      </c>
      <c r="J2729" s="5" t="e">
        <f>Sheet3!$S$2:$S$2684</f>
        <v>#VALUE!</v>
      </c>
      <c r="K2729" s="5"/>
      <c r="L2729" s="5"/>
      <c r="M2729" s="5"/>
      <c r="N2729" s="5"/>
      <c r="O2729" s="5"/>
      <c r="P2729" s="5"/>
      <c r="Q2729" s="5"/>
      <c r="R2729" s="5"/>
      <c r="S2729" s="5"/>
      <c r="T2729" s="5"/>
      <c r="U2729" s="5"/>
      <c r="V2729" s="5"/>
      <c r="W2729" s="5"/>
      <c r="X2729" s="5"/>
      <c r="Y2729" s="5"/>
      <c r="Z2729" s="5"/>
    </row>
    <row r="2730" spans="1:26" ht="14.25">
      <c r="A2730" s="9" t="e">
        <f>Sheet3!$C$2:$C$2684</f>
        <v>#VALUE!</v>
      </c>
      <c r="B2730" s="9"/>
      <c r="C2730" s="23" t="e">
        <f>Sheet3!$I$2:$I$2684</f>
        <v>#VALUE!</v>
      </c>
      <c r="D2730" s="24" t="e">
        <f>Sheet3!$J$2:$J$2684</f>
        <v>#VALUE!</v>
      </c>
      <c r="E2730" s="24" t="e">
        <f>Sheet3!$K$2:$K$2684</f>
        <v>#VALUE!</v>
      </c>
      <c r="F2730" s="25" t="e">
        <f>Sheet3!$L$2:$L$2684</f>
        <v>#VALUE!</v>
      </c>
      <c r="G2730" s="25" t="e">
        <f>Sheet3!$M$2:$M$2684</f>
        <v>#VALUE!</v>
      </c>
      <c r="H2730" s="25" t="e">
        <f>Sheet3!$N$2:$N$2684</f>
        <v>#VALUE!</v>
      </c>
      <c r="I2730" s="26" t="e">
        <f>Sheet3!$P$2:$P$2684</f>
        <v>#VALUE!</v>
      </c>
      <c r="J2730" s="5" t="e">
        <f>Sheet3!$S$2:$S$2684</f>
        <v>#VALUE!</v>
      </c>
      <c r="K2730" s="5"/>
      <c r="L2730" s="5"/>
      <c r="M2730" s="5"/>
      <c r="N2730" s="5"/>
      <c r="O2730" s="5"/>
      <c r="P2730" s="5"/>
      <c r="Q2730" s="5"/>
      <c r="R2730" s="5"/>
      <c r="S2730" s="5"/>
      <c r="T2730" s="5"/>
      <c r="U2730" s="5"/>
      <c r="V2730" s="5"/>
      <c r="W2730" s="5"/>
      <c r="X2730" s="5"/>
      <c r="Y2730" s="5"/>
      <c r="Z2730" s="5"/>
    </row>
    <row r="2731" spans="1:26" ht="14.25">
      <c r="A2731" s="9" t="e">
        <f>Sheet3!$C$2:$C$2684</f>
        <v>#VALUE!</v>
      </c>
      <c r="B2731" s="9"/>
      <c r="C2731" s="23" t="e">
        <f>Sheet3!$I$2:$I$2684</f>
        <v>#VALUE!</v>
      </c>
      <c r="D2731" s="24" t="e">
        <f>Sheet3!$J$2:$J$2684</f>
        <v>#VALUE!</v>
      </c>
      <c r="E2731" s="24" t="e">
        <f>Sheet3!$K$2:$K$2684</f>
        <v>#VALUE!</v>
      </c>
      <c r="F2731" s="25" t="e">
        <f>Sheet3!$L$2:$L$2684</f>
        <v>#VALUE!</v>
      </c>
      <c r="G2731" s="25" t="e">
        <f>Sheet3!$M$2:$M$2684</f>
        <v>#VALUE!</v>
      </c>
      <c r="H2731" s="25" t="e">
        <f>Sheet3!$N$2:$N$2684</f>
        <v>#VALUE!</v>
      </c>
      <c r="I2731" s="26" t="e">
        <f>Sheet3!$P$2:$P$2684</f>
        <v>#VALUE!</v>
      </c>
      <c r="J2731" s="5" t="e">
        <f>Sheet3!$S$2:$S$2684</f>
        <v>#VALUE!</v>
      </c>
      <c r="K2731" s="5"/>
      <c r="L2731" s="5"/>
      <c r="M2731" s="5"/>
      <c r="N2731" s="5"/>
      <c r="O2731" s="5"/>
      <c r="P2731" s="5"/>
      <c r="Q2731" s="5"/>
      <c r="R2731" s="5"/>
      <c r="S2731" s="5"/>
      <c r="T2731" s="5"/>
      <c r="U2731" s="5"/>
      <c r="V2731" s="5"/>
      <c r="W2731" s="5"/>
      <c r="X2731" s="5"/>
      <c r="Y2731" s="5"/>
      <c r="Z2731" s="5"/>
    </row>
    <row r="2732" spans="1:26" ht="14.25">
      <c r="A2732" s="9" t="e">
        <f>Sheet3!$C$2:$C$2684</f>
        <v>#VALUE!</v>
      </c>
      <c r="B2732" s="9"/>
      <c r="C2732" s="23" t="e">
        <f>Sheet3!$I$2:$I$2684</f>
        <v>#VALUE!</v>
      </c>
      <c r="D2732" s="24" t="e">
        <f>Sheet3!$J$2:$J$2684</f>
        <v>#VALUE!</v>
      </c>
      <c r="E2732" s="24" t="e">
        <f>Sheet3!$K$2:$K$2684</f>
        <v>#VALUE!</v>
      </c>
      <c r="F2732" s="25" t="e">
        <f>Sheet3!$L$2:$L$2684</f>
        <v>#VALUE!</v>
      </c>
      <c r="G2732" s="25" t="e">
        <f>Sheet3!$M$2:$M$2684</f>
        <v>#VALUE!</v>
      </c>
      <c r="H2732" s="25" t="e">
        <f>Sheet3!$N$2:$N$2684</f>
        <v>#VALUE!</v>
      </c>
      <c r="I2732" s="26" t="e">
        <f>Sheet3!$P$2:$P$2684</f>
        <v>#VALUE!</v>
      </c>
      <c r="J2732" s="5" t="e">
        <f>Sheet3!$S$2:$S$2684</f>
        <v>#VALUE!</v>
      </c>
      <c r="K2732" s="5"/>
      <c r="L2732" s="5"/>
      <c r="M2732" s="5"/>
      <c r="N2732" s="5"/>
      <c r="O2732" s="5"/>
      <c r="P2732" s="5"/>
      <c r="Q2732" s="5"/>
      <c r="R2732" s="5"/>
      <c r="S2732" s="5"/>
      <c r="T2732" s="5"/>
      <c r="U2732" s="5"/>
      <c r="V2732" s="5"/>
      <c r="W2732" s="5"/>
      <c r="X2732" s="5"/>
      <c r="Y2732" s="5"/>
      <c r="Z2732" s="5"/>
    </row>
    <row r="2733" spans="1:26" ht="14.25">
      <c r="A2733" s="9" t="e">
        <f>Sheet3!$C$2:$C$2684</f>
        <v>#VALUE!</v>
      </c>
      <c r="B2733" s="9"/>
      <c r="C2733" s="23" t="e">
        <f>Sheet3!$I$2:$I$2684</f>
        <v>#VALUE!</v>
      </c>
      <c r="D2733" s="24" t="e">
        <f>Sheet3!$J$2:$J$2684</f>
        <v>#VALUE!</v>
      </c>
      <c r="E2733" s="24" t="e">
        <f>Sheet3!$K$2:$K$2684</f>
        <v>#VALUE!</v>
      </c>
      <c r="F2733" s="25" t="e">
        <f>Sheet3!$L$2:$L$2684</f>
        <v>#VALUE!</v>
      </c>
      <c r="G2733" s="25" t="e">
        <f>Sheet3!$M$2:$M$2684</f>
        <v>#VALUE!</v>
      </c>
      <c r="H2733" s="25" t="e">
        <f>Sheet3!$N$2:$N$2684</f>
        <v>#VALUE!</v>
      </c>
      <c r="I2733" s="26" t="e">
        <f>Sheet3!$P$2:$P$2684</f>
        <v>#VALUE!</v>
      </c>
      <c r="J2733" s="5" t="e">
        <f>Sheet3!$S$2:$S$2684</f>
        <v>#VALUE!</v>
      </c>
      <c r="K2733" s="5"/>
      <c r="L2733" s="5"/>
      <c r="M2733" s="5"/>
      <c r="N2733" s="5"/>
      <c r="O2733" s="5"/>
      <c r="P2733" s="5"/>
      <c r="Q2733" s="5"/>
      <c r="R2733" s="5"/>
      <c r="S2733" s="5"/>
      <c r="T2733" s="5"/>
      <c r="U2733" s="5"/>
      <c r="V2733" s="5"/>
      <c r="W2733" s="5"/>
      <c r="X2733" s="5"/>
      <c r="Y2733" s="5"/>
      <c r="Z2733" s="5"/>
    </row>
    <row r="2734" spans="1:26" ht="14.25">
      <c r="A2734" s="9" t="e">
        <f>Sheet3!$C$2:$C$2684</f>
        <v>#VALUE!</v>
      </c>
      <c r="B2734" s="9"/>
      <c r="C2734" s="23" t="e">
        <f>Sheet3!$I$2:$I$2684</f>
        <v>#VALUE!</v>
      </c>
      <c r="D2734" s="24" t="e">
        <f>Sheet3!$J$2:$J$2684</f>
        <v>#VALUE!</v>
      </c>
      <c r="E2734" s="24" t="e">
        <f>Sheet3!$K$2:$K$2684</f>
        <v>#VALUE!</v>
      </c>
      <c r="F2734" s="25" t="e">
        <f>Sheet3!$L$2:$L$2684</f>
        <v>#VALUE!</v>
      </c>
      <c r="G2734" s="25" t="e">
        <f>Sheet3!$M$2:$M$2684</f>
        <v>#VALUE!</v>
      </c>
      <c r="H2734" s="25" t="e">
        <f>Sheet3!$N$2:$N$2684</f>
        <v>#VALUE!</v>
      </c>
      <c r="I2734" s="26" t="e">
        <f>Sheet3!$P$2:$P$2684</f>
        <v>#VALUE!</v>
      </c>
      <c r="J2734" s="5" t="e">
        <f>Sheet3!$S$2:$S$2684</f>
        <v>#VALUE!</v>
      </c>
      <c r="K2734" s="5"/>
      <c r="L2734" s="5"/>
      <c r="M2734" s="5"/>
      <c r="N2734" s="5"/>
      <c r="O2734" s="5"/>
      <c r="P2734" s="5"/>
      <c r="Q2734" s="5"/>
      <c r="R2734" s="5"/>
      <c r="S2734" s="5"/>
      <c r="T2734" s="5"/>
      <c r="U2734" s="5"/>
      <c r="V2734" s="5"/>
      <c r="W2734" s="5"/>
      <c r="X2734" s="5"/>
      <c r="Y2734" s="5"/>
      <c r="Z2734" s="5"/>
    </row>
    <row r="2735" spans="1:26" ht="14.25">
      <c r="A2735" s="9" t="e">
        <f>Sheet3!$C$2:$C$2684</f>
        <v>#VALUE!</v>
      </c>
      <c r="B2735" s="9"/>
      <c r="C2735" s="23" t="e">
        <f>Sheet3!$I$2:$I$2684</f>
        <v>#VALUE!</v>
      </c>
      <c r="D2735" s="24" t="e">
        <f>Sheet3!$J$2:$J$2684</f>
        <v>#VALUE!</v>
      </c>
      <c r="E2735" s="24" t="e">
        <f>Sheet3!$K$2:$K$2684</f>
        <v>#VALUE!</v>
      </c>
      <c r="F2735" s="25" t="e">
        <f>Sheet3!$L$2:$L$2684</f>
        <v>#VALUE!</v>
      </c>
      <c r="G2735" s="25" t="e">
        <f>Sheet3!$M$2:$M$2684</f>
        <v>#VALUE!</v>
      </c>
      <c r="H2735" s="25" t="e">
        <f>Sheet3!$N$2:$N$2684</f>
        <v>#VALUE!</v>
      </c>
      <c r="I2735" s="26" t="e">
        <f>Sheet3!$P$2:$P$2684</f>
        <v>#VALUE!</v>
      </c>
      <c r="J2735" s="5" t="e">
        <f>Sheet3!$S$2:$S$2684</f>
        <v>#VALUE!</v>
      </c>
      <c r="K2735" s="5"/>
      <c r="L2735" s="5"/>
      <c r="M2735" s="5"/>
      <c r="N2735" s="5"/>
      <c r="O2735" s="5"/>
      <c r="P2735" s="5"/>
      <c r="Q2735" s="5"/>
      <c r="R2735" s="5"/>
      <c r="S2735" s="5"/>
      <c r="T2735" s="5"/>
      <c r="U2735" s="5"/>
      <c r="V2735" s="5"/>
      <c r="W2735" s="5"/>
      <c r="X2735" s="5"/>
      <c r="Y2735" s="5"/>
      <c r="Z2735" s="5"/>
    </row>
    <row r="2736" spans="1:26" ht="14.25">
      <c r="A2736" s="9" t="e">
        <f>Sheet3!$C$2:$C$2684</f>
        <v>#VALUE!</v>
      </c>
      <c r="B2736" s="9"/>
      <c r="C2736" s="23" t="e">
        <f>Sheet3!$I$2:$I$2684</f>
        <v>#VALUE!</v>
      </c>
      <c r="D2736" s="24" t="e">
        <f>Sheet3!$J$2:$J$2684</f>
        <v>#VALUE!</v>
      </c>
      <c r="E2736" s="24" t="e">
        <f>Sheet3!$K$2:$K$2684</f>
        <v>#VALUE!</v>
      </c>
      <c r="F2736" s="25" t="e">
        <f>Sheet3!$L$2:$L$2684</f>
        <v>#VALUE!</v>
      </c>
      <c r="G2736" s="25" t="e">
        <f>Sheet3!$M$2:$M$2684</f>
        <v>#VALUE!</v>
      </c>
      <c r="H2736" s="25" t="e">
        <f>Sheet3!$N$2:$N$2684</f>
        <v>#VALUE!</v>
      </c>
      <c r="I2736" s="26" t="e">
        <f>Sheet3!$P$2:$P$2684</f>
        <v>#VALUE!</v>
      </c>
      <c r="J2736" s="5" t="e">
        <f>Sheet3!$S$2:$S$2684</f>
        <v>#VALUE!</v>
      </c>
      <c r="K2736" s="5"/>
      <c r="L2736" s="5"/>
      <c r="M2736" s="5"/>
      <c r="N2736" s="5"/>
      <c r="O2736" s="5"/>
      <c r="P2736" s="5"/>
      <c r="Q2736" s="5"/>
      <c r="R2736" s="5"/>
      <c r="S2736" s="5"/>
      <c r="T2736" s="5"/>
      <c r="U2736" s="5"/>
      <c r="V2736" s="5"/>
      <c r="W2736" s="5"/>
      <c r="X2736" s="5"/>
      <c r="Y2736" s="5"/>
      <c r="Z2736" s="5"/>
    </row>
    <row r="2737" spans="1:26" ht="14.25">
      <c r="A2737" s="9" t="e">
        <f>Sheet3!$C$2:$C$2684</f>
        <v>#VALUE!</v>
      </c>
      <c r="B2737" s="9"/>
      <c r="C2737" s="23" t="e">
        <f>Sheet3!$I$2:$I$2684</f>
        <v>#VALUE!</v>
      </c>
      <c r="D2737" s="24" t="e">
        <f>Sheet3!$J$2:$J$2684</f>
        <v>#VALUE!</v>
      </c>
      <c r="E2737" s="24" t="e">
        <f>Sheet3!$K$2:$K$2684</f>
        <v>#VALUE!</v>
      </c>
      <c r="F2737" s="25" t="e">
        <f>Sheet3!$L$2:$L$2684</f>
        <v>#VALUE!</v>
      </c>
      <c r="G2737" s="25" t="e">
        <f>Sheet3!$M$2:$M$2684</f>
        <v>#VALUE!</v>
      </c>
      <c r="H2737" s="25" t="e">
        <f>Sheet3!$N$2:$N$2684</f>
        <v>#VALUE!</v>
      </c>
      <c r="I2737" s="26" t="e">
        <f>Sheet3!$P$2:$P$2684</f>
        <v>#VALUE!</v>
      </c>
      <c r="J2737" s="5" t="e">
        <f>Sheet3!$S$2:$S$2684</f>
        <v>#VALUE!</v>
      </c>
      <c r="K2737" s="5"/>
      <c r="L2737" s="5"/>
      <c r="M2737" s="5"/>
      <c r="N2737" s="5"/>
      <c r="O2737" s="5"/>
      <c r="P2737" s="5"/>
      <c r="Q2737" s="5"/>
      <c r="R2737" s="5"/>
      <c r="S2737" s="5"/>
      <c r="T2737" s="5"/>
      <c r="U2737" s="5"/>
      <c r="V2737" s="5"/>
      <c r="W2737" s="5"/>
      <c r="X2737" s="5"/>
      <c r="Y2737" s="5"/>
      <c r="Z2737" s="5"/>
    </row>
    <row r="2738" spans="1:26" ht="14.25">
      <c r="A2738" s="9" t="e">
        <f>Sheet3!$C$2:$C$2684</f>
        <v>#VALUE!</v>
      </c>
      <c r="B2738" s="9"/>
      <c r="C2738" s="23" t="e">
        <f>Sheet3!$I$2:$I$2684</f>
        <v>#VALUE!</v>
      </c>
      <c r="D2738" s="24" t="e">
        <f>Sheet3!$J$2:$J$2684</f>
        <v>#VALUE!</v>
      </c>
      <c r="E2738" s="24" t="e">
        <f>Sheet3!$K$2:$K$2684</f>
        <v>#VALUE!</v>
      </c>
      <c r="F2738" s="25" t="e">
        <f>Sheet3!$L$2:$L$2684</f>
        <v>#VALUE!</v>
      </c>
      <c r="G2738" s="25" t="e">
        <f>Sheet3!$M$2:$M$2684</f>
        <v>#VALUE!</v>
      </c>
      <c r="H2738" s="25" t="e">
        <f>Sheet3!$N$2:$N$2684</f>
        <v>#VALUE!</v>
      </c>
      <c r="I2738" s="26" t="e">
        <f>Sheet3!$P$2:$P$2684</f>
        <v>#VALUE!</v>
      </c>
      <c r="J2738" s="5" t="e">
        <f>Sheet3!$S$2:$S$2684</f>
        <v>#VALUE!</v>
      </c>
      <c r="K2738" s="5"/>
      <c r="L2738" s="5"/>
      <c r="M2738" s="5"/>
      <c r="N2738" s="5"/>
      <c r="O2738" s="5"/>
      <c r="P2738" s="5"/>
      <c r="Q2738" s="5"/>
      <c r="R2738" s="5"/>
      <c r="S2738" s="5"/>
      <c r="T2738" s="5"/>
      <c r="U2738" s="5"/>
      <c r="V2738" s="5"/>
      <c r="W2738" s="5"/>
      <c r="X2738" s="5"/>
      <c r="Y2738" s="5"/>
      <c r="Z2738" s="5"/>
    </row>
    <row r="2739" spans="1:26" ht="14.25">
      <c r="A2739" s="9" t="e">
        <f>Sheet3!$C$2:$C$2684</f>
        <v>#VALUE!</v>
      </c>
      <c r="B2739" s="9"/>
      <c r="C2739" s="23" t="e">
        <f>Sheet3!$I$2:$I$2684</f>
        <v>#VALUE!</v>
      </c>
      <c r="D2739" s="24" t="e">
        <f>Sheet3!$J$2:$J$2684</f>
        <v>#VALUE!</v>
      </c>
      <c r="E2739" s="24" t="e">
        <f>Sheet3!$K$2:$K$2684</f>
        <v>#VALUE!</v>
      </c>
      <c r="F2739" s="25" t="e">
        <f>Sheet3!$L$2:$L$2684</f>
        <v>#VALUE!</v>
      </c>
      <c r="G2739" s="25" t="e">
        <f>Sheet3!$M$2:$M$2684</f>
        <v>#VALUE!</v>
      </c>
      <c r="H2739" s="25" t="e">
        <f>Sheet3!$N$2:$N$2684</f>
        <v>#VALUE!</v>
      </c>
      <c r="I2739" s="26" t="e">
        <f>Sheet3!$P$2:$P$2684</f>
        <v>#VALUE!</v>
      </c>
      <c r="J2739" s="5" t="e">
        <f>Sheet3!$S$2:$S$2684</f>
        <v>#VALUE!</v>
      </c>
      <c r="K2739" s="5"/>
      <c r="L2739" s="5"/>
      <c r="M2739" s="5"/>
      <c r="N2739" s="5"/>
      <c r="O2739" s="5"/>
      <c r="P2739" s="5"/>
      <c r="Q2739" s="5"/>
      <c r="R2739" s="5"/>
      <c r="S2739" s="5"/>
      <c r="T2739" s="5"/>
      <c r="U2739" s="5"/>
      <c r="V2739" s="5"/>
      <c r="W2739" s="5"/>
      <c r="X2739" s="5"/>
      <c r="Y2739" s="5"/>
      <c r="Z2739" s="5"/>
    </row>
    <row r="2740" spans="1:26" ht="14.25">
      <c r="A2740" s="9" t="e">
        <f>Sheet3!$C$2:$C$2684</f>
        <v>#VALUE!</v>
      </c>
      <c r="B2740" s="9"/>
      <c r="C2740" s="23" t="e">
        <f>Sheet3!$I$2:$I$2684</f>
        <v>#VALUE!</v>
      </c>
      <c r="D2740" s="24" t="e">
        <f>Sheet3!$J$2:$J$2684</f>
        <v>#VALUE!</v>
      </c>
      <c r="E2740" s="24" t="e">
        <f>Sheet3!$K$2:$K$2684</f>
        <v>#VALUE!</v>
      </c>
      <c r="F2740" s="25" t="e">
        <f>Sheet3!$L$2:$L$2684</f>
        <v>#VALUE!</v>
      </c>
      <c r="G2740" s="25" t="e">
        <f>Sheet3!$M$2:$M$2684</f>
        <v>#VALUE!</v>
      </c>
      <c r="H2740" s="25" t="e">
        <f>Sheet3!$N$2:$N$2684</f>
        <v>#VALUE!</v>
      </c>
      <c r="I2740" s="26" t="e">
        <f>Sheet3!$P$2:$P$2684</f>
        <v>#VALUE!</v>
      </c>
      <c r="J2740" s="5" t="e">
        <f>Sheet3!$S$2:$S$2684</f>
        <v>#VALUE!</v>
      </c>
      <c r="K2740" s="5"/>
      <c r="L2740" s="5"/>
      <c r="M2740" s="5"/>
      <c r="N2740" s="5"/>
      <c r="O2740" s="5"/>
      <c r="P2740" s="5"/>
      <c r="Q2740" s="5"/>
      <c r="R2740" s="5"/>
      <c r="S2740" s="5"/>
      <c r="T2740" s="5"/>
      <c r="U2740" s="5"/>
      <c r="V2740" s="5"/>
      <c r="W2740" s="5"/>
      <c r="X2740" s="5"/>
      <c r="Y2740" s="5"/>
      <c r="Z2740" s="5"/>
    </row>
    <row r="2741" spans="1:26" ht="14.25">
      <c r="A2741" s="9" t="e">
        <f>Sheet3!$C$2:$C$2684</f>
        <v>#VALUE!</v>
      </c>
      <c r="B2741" s="9"/>
      <c r="C2741" s="23" t="e">
        <f>Sheet3!$I$2:$I$2684</f>
        <v>#VALUE!</v>
      </c>
      <c r="D2741" s="24" t="e">
        <f>Sheet3!$J$2:$J$2684</f>
        <v>#VALUE!</v>
      </c>
      <c r="E2741" s="24" t="e">
        <f>Sheet3!$K$2:$K$2684</f>
        <v>#VALUE!</v>
      </c>
      <c r="F2741" s="25" t="e">
        <f>Sheet3!$L$2:$L$2684</f>
        <v>#VALUE!</v>
      </c>
      <c r="G2741" s="25" t="e">
        <f>Sheet3!$M$2:$M$2684</f>
        <v>#VALUE!</v>
      </c>
      <c r="H2741" s="25" t="e">
        <f>Sheet3!$N$2:$N$2684</f>
        <v>#VALUE!</v>
      </c>
      <c r="I2741" s="26" t="e">
        <f>Sheet3!$P$2:$P$2684</f>
        <v>#VALUE!</v>
      </c>
      <c r="J2741" s="5" t="e">
        <f>Sheet3!$S$2:$S$2684</f>
        <v>#VALUE!</v>
      </c>
      <c r="K2741" s="5"/>
      <c r="L2741" s="5"/>
      <c r="M2741" s="5"/>
      <c r="N2741" s="5"/>
      <c r="O2741" s="5"/>
      <c r="P2741" s="5"/>
      <c r="Q2741" s="5"/>
      <c r="R2741" s="5"/>
      <c r="S2741" s="5"/>
      <c r="T2741" s="5"/>
      <c r="U2741" s="5"/>
      <c r="V2741" s="5"/>
      <c r="W2741" s="5"/>
      <c r="X2741" s="5"/>
      <c r="Y2741" s="5"/>
      <c r="Z2741" s="5"/>
    </row>
    <row r="2742" spans="1:26" ht="14.25">
      <c r="A2742" s="9" t="e">
        <f>Sheet3!$C$2:$C$2684</f>
        <v>#VALUE!</v>
      </c>
      <c r="B2742" s="9"/>
      <c r="C2742" s="23" t="e">
        <f>Sheet3!$I$2:$I$2684</f>
        <v>#VALUE!</v>
      </c>
      <c r="D2742" s="24" t="e">
        <f>Sheet3!$J$2:$J$2684</f>
        <v>#VALUE!</v>
      </c>
      <c r="E2742" s="24" t="e">
        <f>Sheet3!$K$2:$K$2684</f>
        <v>#VALUE!</v>
      </c>
      <c r="F2742" s="25" t="e">
        <f>Sheet3!$L$2:$L$2684</f>
        <v>#VALUE!</v>
      </c>
      <c r="G2742" s="25" t="e">
        <f>Sheet3!$M$2:$M$2684</f>
        <v>#VALUE!</v>
      </c>
      <c r="H2742" s="25" t="e">
        <f>Sheet3!$N$2:$N$2684</f>
        <v>#VALUE!</v>
      </c>
      <c r="I2742" s="26" t="e">
        <f>Sheet3!$P$2:$P$2684</f>
        <v>#VALUE!</v>
      </c>
      <c r="J2742" s="5" t="e">
        <f>Sheet3!$S$2:$S$2684</f>
        <v>#VALUE!</v>
      </c>
      <c r="K2742" s="5"/>
      <c r="L2742" s="5"/>
      <c r="M2742" s="5"/>
      <c r="N2742" s="5"/>
      <c r="O2742" s="5"/>
      <c r="P2742" s="5"/>
      <c r="Q2742" s="5"/>
      <c r="R2742" s="5"/>
      <c r="S2742" s="5"/>
      <c r="T2742" s="5"/>
      <c r="U2742" s="5"/>
      <c r="V2742" s="5"/>
      <c r="W2742" s="5"/>
      <c r="X2742" s="5"/>
      <c r="Y2742" s="5"/>
      <c r="Z2742" s="5"/>
    </row>
    <row r="2743" spans="1:26" ht="14.25">
      <c r="A2743" s="9" t="e">
        <f>Sheet3!$C$2:$C$2684</f>
        <v>#VALUE!</v>
      </c>
      <c r="B2743" s="9"/>
      <c r="C2743" s="23" t="e">
        <f>Sheet3!$I$2:$I$2684</f>
        <v>#VALUE!</v>
      </c>
      <c r="D2743" s="24" t="e">
        <f>Sheet3!$J$2:$J$2684</f>
        <v>#VALUE!</v>
      </c>
      <c r="E2743" s="24" t="e">
        <f>Sheet3!$K$2:$K$2684</f>
        <v>#VALUE!</v>
      </c>
      <c r="F2743" s="25" t="e">
        <f>Sheet3!$L$2:$L$2684</f>
        <v>#VALUE!</v>
      </c>
      <c r="G2743" s="25" t="e">
        <f>Sheet3!$M$2:$M$2684</f>
        <v>#VALUE!</v>
      </c>
      <c r="H2743" s="25" t="e">
        <f>Sheet3!$N$2:$N$2684</f>
        <v>#VALUE!</v>
      </c>
      <c r="I2743" s="26" t="e">
        <f>Sheet3!$P$2:$P$2684</f>
        <v>#VALUE!</v>
      </c>
      <c r="J2743" s="5" t="e">
        <f>Sheet3!$S$2:$S$2684</f>
        <v>#VALUE!</v>
      </c>
      <c r="K2743" s="5"/>
      <c r="L2743" s="5"/>
      <c r="M2743" s="5"/>
      <c r="N2743" s="5"/>
      <c r="O2743" s="5"/>
      <c r="P2743" s="5"/>
      <c r="Q2743" s="5"/>
      <c r="R2743" s="5"/>
      <c r="S2743" s="5"/>
      <c r="T2743" s="5"/>
      <c r="U2743" s="5"/>
      <c r="V2743" s="5"/>
      <c r="W2743" s="5"/>
      <c r="X2743" s="5"/>
      <c r="Y2743" s="5"/>
      <c r="Z2743" s="5"/>
    </row>
    <row r="2744" spans="1:26" ht="14.25">
      <c r="A2744" s="9" t="e">
        <f>Sheet3!$C$2:$C$2684</f>
        <v>#VALUE!</v>
      </c>
      <c r="B2744" s="9"/>
      <c r="C2744" s="23" t="e">
        <f>Sheet3!$I$2:$I$2684</f>
        <v>#VALUE!</v>
      </c>
      <c r="D2744" s="24" t="e">
        <f>Sheet3!$J$2:$J$2684</f>
        <v>#VALUE!</v>
      </c>
      <c r="E2744" s="24" t="e">
        <f>Sheet3!$K$2:$K$2684</f>
        <v>#VALUE!</v>
      </c>
      <c r="F2744" s="25" t="e">
        <f>Sheet3!$L$2:$L$2684</f>
        <v>#VALUE!</v>
      </c>
      <c r="G2744" s="25" t="e">
        <f>Sheet3!$M$2:$M$2684</f>
        <v>#VALUE!</v>
      </c>
      <c r="H2744" s="25" t="e">
        <f>Sheet3!$N$2:$N$2684</f>
        <v>#VALUE!</v>
      </c>
      <c r="I2744" s="26" t="e">
        <f>Sheet3!$P$2:$P$2684</f>
        <v>#VALUE!</v>
      </c>
      <c r="J2744" s="5" t="e">
        <f>Sheet3!$S$2:$S$2684</f>
        <v>#VALUE!</v>
      </c>
      <c r="K2744" s="5"/>
      <c r="L2744" s="5"/>
      <c r="M2744" s="5"/>
      <c r="N2744" s="5"/>
      <c r="O2744" s="5"/>
      <c r="P2744" s="5"/>
      <c r="Q2744" s="5"/>
      <c r="R2744" s="5"/>
      <c r="S2744" s="5"/>
      <c r="T2744" s="5"/>
      <c r="U2744" s="5"/>
      <c r="V2744" s="5"/>
      <c r="W2744" s="5"/>
      <c r="X2744" s="5"/>
      <c r="Y2744" s="5"/>
      <c r="Z2744" s="5"/>
    </row>
    <row r="2745" spans="1:26" ht="14.25">
      <c r="A2745" s="9" t="e">
        <f>Sheet3!$C$2:$C$2684</f>
        <v>#VALUE!</v>
      </c>
      <c r="B2745" s="9"/>
      <c r="C2745" s="23" t="e">
        <f>Sheet3!$I$2:$I$2684</f>
        <v>#VALUE!</v>
      </c>
      <c r="D2745" s="24" t="e">
        <f>Sheet3!$J$2:$J$2684</f>
        <v>#VALUE!</v>
      </c>
      <c r="E2745" s="24" t="e">
        <f>Sheet3!$K$2:$K$2684</f>
        <v>#VALUE!</v>
      </c>
      <c r="F2745" s="25" t="e">
        <f>Sheet3!$L$2:$L$2684</f>
        <v>#VALUE!</v>
      </c>
      <c r="G2745" s="25" t="e">
        <f>Sheet3!$M$2:$M$2684</f>
        <v>#VALUE!</v>
      </c>
      <c r="H2745" s="25" t="e">
        <f>Sheet3!$N$2:$N$2684</f>
        <v>#VALUE!</v>
      </c>
      <c r="I2745" s="26" t="e">
        <f>Sheet3!$P$2:$P$2684</f>
        <v>#VALUE!</v>
      </c>
      <c r="J2745" s="5" t="e">
        <f>Sheet3!$S$2:$S$2684</f>
        <v>#VALUE!</v>
      </c>
      <c r="K2745" s="5"/>
      <c r="L2745" s="5"/>
      <c r="M2745" s="5"/>
      <c r="N2745" s="5"/>
      <c r="O2745" s="5"/>
      <c r="P2745" s="5"/>
      <c r="Q2745" s="5"/>
      <c r="R2745" s="5"/>
      <c r="S2745" s="5"/>
      <c r="T2745" s="5"/>
      <c r="U2745" s="5"/>
      <c r="V2745" s="5"/>
      <c r="W2745" s="5"/>
      <c r="X2745" s="5"/>
      <c r="Y2745" s="5"/>
      <c r="Z2745" s="5"/>
    </row>
    <row r="2746" spans="1:26" ht="14.25">
      <c r="A2746" s="9" t="e">
        <f>Sheet3!$C$2:$C$2684</f>
        <v>#VALUE!</v>
      </c>
      <c r="B2746" s="9"/>
      <c r="C2746" s="23" t="e">
        <f>Sheet3!$I$2:$I$2684</f>
        <v>#VALUE!</v>
      </c>
      <c r="D2746" s="24" t="e">
        <f>Sheet3!$J$2:$J$2684</f>
        <v>#VALUE!</v>
      </c>
      <c r="E2746" s="24" t="e">
        <f>Sheet3!$K$2:$K$2684</f>
        <v>#VALUE!</v>
      </c>
      <c r="F2746" s="25" t="e">
        <f>Sheet3!$L$2:$L$2684</f>
        <v>#VALUE!</v>
      </c>
      <c r="G2746" s="25" t="e">
        <f>Sheet3!$M$2:$M$2684</f>
        <v>#VALUE!</v>
      </c>
      <c r="H2746" s="25" t="e">
        <f>Sheet3!$N$2:$N$2684</f>
        <v>#VALUE!</v>
      </c>
      <c r="I2746" s="26" t="e">
        <f>Sheet3!$P$2:$P$2684</f>
        <v>#VALUE!</v>
      </c>
      <c r="J2746" s="5" t="e">
        <f>Sheet3!$S$2:$S$2684</f>
        <v>#VALUE!</v>
      </c>
      <c r="K2746" s="5"/>
      <c r="L2746" s="5"/>
      <c r="M2746" s="5"/>
      <c r="N2746" s="5"/>
      <c r="O2746" s="5"/>
      <c r="P2746" s="5"/>
      <c r="Q2746" s="5"/>
      <c r="R2746" s="5"/>
      <c r="S2746" s="5"/>
      <c r="T2746" s="5"/>
      <c r="U2746" s="5"/>
      <c r="V2746" s="5"/>
      <c r="W2746" s="5"/>
      <c r="X2746" s="5"/>
      <c r="Y2746" s="5"/>
      <c r="Z2746" s="5"/>
    </row>
    <row r="2747" spans="1:26" ht="14.25">
      <c r="A2747" s="9" t="e">
        <f>Sheet3!$C$2:$C$2684</f>
        <v>#VALUE!</v>
      </c>
      <c r="B2747" s="9"/>
      <c r="C2747" s="23" t="e">
        <f>Sheet3!$I$2:$I$2684</f>
        <v>#VALUE!</v>
      </c>
      <c r="D2747" s="24" t="e">
        <f>Sheet3!$J$2:$J$2684</f>
        <v>#VALUE!</v>
      </c>
      <c r="E2747" s="24" t="e">
        <f>Sheet3!$K$2:$K$2684</f>
        <v>#VALUE!</v>
      </c>
      <c r="F2747" s="25" t="e">
        <f>Sheet3!$L$2:$L$2684</f>
        <v>#VALUE!</v>
      </c>
      <c r="G2747" s="25" t="e">
        <f>Sheet3!$M$2:$M$2684</f>
        <v>#VALUE!</v>
      </c>
      <c r="H2747" s="25" t="e">
        <f>Sheet3!$N$2:$N$2684</f>
        <v>#VALUE!</v>
      </c>
      <c r="I2747" s="26" t="e">
        <f>Sheet3!$P$2:$P$2684</f>
        <v>#VALUE!</v>
      </c>
      <c r="J2747" s="5" t="e">
        <f>Sheet3!$S$2:$S$2684</f>
        <v>#VALUE!</v>
      </c>
      <c r="K2747" s="5"/>
      <c r="L2747" s="5"/>
      <c r="M2747" s="5"/>
      <c r="N2747" s="5"/>
      <c r="O2747" s="5"/>
      <c r="P2747" s="5"/>
      <c r="Q2747" s="5"/>
      <c r="R2747" s="5"/>
      <c r="S2747" s="5"/>
      <c r="T2747" s="5"/>
      <c r="U2747" s="5"/>
      <c r="V2747" s="5"/>
      <c r="W2747" s="5"/>
      <c r="X2747" s="5"/>
      <c r="Y2747" s="5"/>
      <c r="Z2747" s="5"/>
    </row>
    <row r="2748" spans="1:26" ht="14.25">
      <c r="A2748" s="9" t="e">
        <f>Sheet3!$C$2:$C$2684</f>
        <v>#VALUE!</v>
      </c>
      <c r="B2748" s="9"/>
      <c r="C2748" s="23" t="e">
        <f>Sheet3!$I$2:$I$2684</f>
        <v>#VALUE!</v>
      </c>
      <c r="D2748" s="24" t="e">
        <f>Sheet3!$J$2:$J$2684</f>
        <v>#VALUE!</v>
      </c>
      <c r="E2748" s="24" t="e">
        <f>Sheet3!$K$2:$K$2684</f>
        <v>#VALUE!</v>
      </c>
      <c r="F2748" s="25" t="e">
        <f>Sheet3!$L$2:$L$2684</f>
        <v>#VALUE!</v>
      </c>
      <c r="G2748" s="25" t="e">
        <f>Sheet3!$M$2:$M$2684</f>
        <v>#VALUE!</v>
      </c>
      <c r="H2748" s="25" t="e">
        <f>Sheet3!$N$2:$N$2684</f>
        <v>#VALUE!</v>
      </c>
      <c r="I2748" s="26" t="e">
        <f>Sheet3!$P$2:$P$2684</f>
        <v>#VALUE!</v>
      </c>
      <c r="J2748" s="5" t="e">
        <f>Sheet3!$S$2:$S$2684</f>
        <v>#VALUE!</v>
      </c>
      <c r="K2748" s="5"/>
      <c r="L2748" s="5"/>
      <c r="M2748" s="5"/>
      <c r="N2748" s="5"/>
      <c r="O2748" s="5"/>
      <c r="P2748" s="5"/>
      <c r="Q2748" s="5"/>
      <c r="R2748" s="5"/>
      <c r="S2748" s="5"/>
      <c r="T2748" s="5"/>
      <c r="U2748" s="5"/>
      <c r="V2748" s="5"/>
      <c r="W2748" s="5"/>
      <c r="X2748" s="5"/>
      <c r="Y2748" s="5"/>
      <c r="Z2748" s="5"/>
    </row>
    <row r="2749" spans="1:26" ht="14.25">
      <c r="A2749" s="9" t="e">
        <f>Sheet3!$C$2:$C$2684</f>
        <v>#VALUE!</v>
      </c>
      <c r="B2749" s="9"/>
      <c r="C2749" s="23" t="e">
        <f>Sheet3!$I$2:$I$2684</f>
        <v>#VALUE!</v>
      </c>
      <c r="D2749" s="24" t="e">
        <f>Sheet3!$J$2:$J$2684</f>
        <v>#VALUE!</v>
      </c>
      <c r="E2749" s="24" t="e">
        <f>Sheet3!$K$2:$K$2684</f>
        <v>#VALUE!</v>
      </c>
      <c r="F2749" s="25" t="e">
        <f>Sheet3!$L$2:$L$2684</f>
        <v>#VALUE!</v>
      </c>
      <c r="G2749" s="25" t="e">
        <f>Sheet3!$M$2:$M$2684</f>
        <v>#VALUE!</v>
      </c>
      <c r="H2749" s="25" t="e">
        <f>Sheet3!$N$2:$N$2684</f>
        <v>#VALUE!</v>
      </c>
      <c r="I2749" s="26" t="e">
        <f>Sheet3!$P$2:$P$2684</f>
        <v>#VALUE!</v>
      </c>
      <c r="J2749" s="5" t="e">
        <f>Sheet3!$S$2:$S$2684</f>
        <v>#VALUE!</v>
      </c>
      <c r="K2749" s="5"/>
      <c r="L2749" s="5"/>
      <c r="M2749" s="5"/>
      <c r="N2749" s="5"/>
      <c r="O2749" s="5"/>
      <c r="P2749" s="5"/>
      <c r="Q2749" s="5"/>
      <c r="R2749" s="5"/>
      <c r="S2749" s="5"/>
      <c r="T2749" s="5"/>
      <c r="U2749" s="5"/>
      <c r="V2749" s="5"/>
      <c r="W2749" s="5"/>
      <c r="X2749" s="5"/>
      <c r="Y2749" s="5"/>
      <c r="Z2749" s="5"/>
    </row>
    <row r="2750" spans="1:26" ht="14.25">
      <c r="A2750" s="9" t="e">
        <f>Sheet3!$C$2:$C$2684</f>
        <v>#VALUE!</v>
      </c>
      <c r="B2750" s="9"/>
      <c r="C2750" s="23" t="e">
        <f>Sheet3!$I$2:$I$2684</f>
        <v>#VALUE!</v>
      </c>
      <c r="D2750" s="24" t="e">
        <f>Sheet3!$J$2:$J$2684</f>
        <v>#VALUE!</v>
      </c>
      <c r="E2750" s="24" t="e">
        <f>Sheet3!$K$2:$K$2684</f>
        <v>#VALUE!</v>
      </c>
      <c r="F2750" s="25" t="e">
        <f>Sheet3!$L$2:$L$2684</f>
        <v>#VALUE!</v>
      </c>
      <c r="G2750" s="25" t="e">
        <f>Sheet3!$M$2:$M$2684</f>
        <v>#VALUE!</v>
      </c>
      <c r="H2750" s="25" t="e">
        <f>Sheet3!$N$2:$N$2684</f>
        <v>#VALUE!</v>
      </c>
      <c r="I2750" s="26" t="e">
        <f>Sheet3!$P$2:$P$2684</f>
        <v>#VALUE!</v>
      </c>
      <c r="J2750" s="5" t="e">
        <f>Sheet3!$S$2:$S$2684</f>
        <v>#VALUE!</v>
      </c>
      <c r="K2750" s="5"/>
      <c r="L2750" s="5"/>
      <c r="M2750" s="5"/>
      <c r="N2750" s="5"/>
      <c r="O2750" s="5"/>
      <c r="P2750" s="5"/>
      <c r="Q2750" s="5"/>
      <c r="R2750" s="5"/>
      <c r="S2750" s="5"/>
      <c r="T2750" s="5"/>
      <c r="U2750" s="5"/>
      <c r="V2750" s="5"/>
      <c r="W2750" s="5"/>
      <c r="X2750" s="5"/>
      <c r="Y2750" s="5"/>
      <c r="Z2750" s="5"/>
    </row>
    <row r="2751" spans="1:26" ht="14.25">
      <c r="A2751" s="9" t="e">
        <f>Sheet3!$C$2:$C$2684</f>
        <v>#VALUE!</v>
      </c>
      <c r="B2751" s="9"/>
      <c r="C2751" s="23" t="e">
        <f>Sheet3!$I$2:$I$2684</f>
        <v>#VALUE!</v>
      </c>
      <c r="D2751" s="24" t="e">
        <f>Sheet3!$J$2:$J$2684</f>
        <v>#VALUE!</v>
      </c>
      <c r="E2751" s="24" t="e">
        <f>Sheet3!$K$2:$K$2684</f>
        <v>#VALUE!</v>
      </c>
      <c r="F2751" s="25" t="e">
        <f>Sheet3!$L$2:$L$2684</f>
        <v>#VALUE!</v>
      </c>
      <c r="G2751" s="25" t="e">
        <f>Sheet3!$M$2:$M$2684</f>
        <v>#VALUE!</v>
      </c>
      <c r="H2751" s="25" t="e">
        <f>Sheet3!$N$2:$N$2684</f>
        <v>#VALUE!</v>
      </c>
      <c r="I2751" s="26" t="e">
        <f>Sheet3!$P$2:$P$2684</f>
        <v>#VALUE!</v>
      </c>
      <c r="J2751" s="5" t="e">
        <f>Sheet3!$S$2:$S$2684</f>
        <v>#VALUE!</v>
      </c>
      <c r="K2751" s="5"/>
      <c r="L2751" s="5"/>
      <c r="M2751" s="5"/>
      <c r="N2751" s="5"/>
      <c r="O2751" s="5"/>
      <c r="P2751" s="5"/>
      <c r="Q2751" s="5"/>
      <c r="R2751" s="5"/>
      <c r="S2751" s="5"/>
      <c r="T2751" s="5"/>
      <c r="U2751" s="5"/>
      <c r="V2751" s="5"/>
      <c r="W2751" s="5"/>
      <c r="X2751" s="5"/>
      <c r="Y2751" s="5"/>
      <c r="Z2751" s="5"/>
    </row>
    <row r="2752" spans="1:26" ht="14.25">
      <c r="A2752" s="9" t="e">
        <f>Sheet3!$C$2:$C$2684</f>
        <v>#VALUE!</v>
      </c>
      <c r="B2752" s="9"/>
      <c r="C2752" s="23" t="e">
        <f>Sheet3!$I$2:$I$2684</f>
        <v>#VALUE!</v>
      </c>
      <c r="D2752" s="24" t="e">
        <f>Sheet3!$J$2:$J$2684</f>
        <v>#VALUE!</v>
      </c>
      <c r="E2752" s="24" t="e">
        <f>Sheet3!$K$2:$K$2684</f>
        <v>#VALUE!</v>
      </c>
      <c r="F2752" s="25" t="e">
        <f>Sheet3!$L$2:$L$2684</f>
        <v>#VALUE!</v>
      </c>
      <c r="G2752" s="25" t="e">
        <f>Sheet3!$M$2:$M$2684</f>
        <v>#VALUE!</v>
      </c>
      <c r="H2752" s="25" t="e">
        <f>Sheet3!$N$2:$N$2684</f>
        <v>#VALUE!</v>
      </c>
      <c r="I2752" s="26" t="e">
        <f>Sheet3!$P$2:$P$2684</f>
        <v>#VALUE!</v>
      </c>
      <c r="J2752" s="5" t="e">
        <f>Sheet3!$S$2:$S$2684</f>
        <v>#VALUE!</v>
      </c>
      <c r="K2752" s="5"/>
      <c r="L2752" s="5"/>
      <c r="M2752" s="5"/>
      <c r="N2752" s="5"/>
      <c r="O2752" s="5"/>
      <c r="P2752" s="5"/>
      <c r="Q2752" s="5"/>
      <c r="R2752" s="5"/>
      <c r="S2752" s="5"/>
      <c r="T2752" s="5"/>
      <c r="U2752" s="5"/>
      <c r="V2752" s="5"/>
      <c r="W2752" s="5"/>
      <c r="X2752" s="5"/>
      <c r="Y2752" s="5"/>
      <c r="Z2752" s="5"/>
    </row>
    <row r="2753" spans="1:26" ht="14.25">
      <c r="A2753" s="9" t="e">
        <f>Sheet3!$C$2:$C$2684</f>
        <v>#VALUE!</v>
      </c>
      <c r="B2753" s="9"/>
      <c r="C2753" s="23" t="e">
        <f>Sheet3!$I$2:$I$2684</f>
        <v>#VALUE!</v>
      </c>
      <c r="D2753" s="24" t="e">
        <f>Sheet3!$J$2:$J$2684</f>
        <v>#VALUE!</v>
      </c>
      <c r="E2753" s="24" t="e">
        <f>Sheet3!$K$2:$K$2684</f>
        <v>#VALUE!</v>
      </c>
      <c r="F2753" s="25" t="e">
        <f>Sheet3!$L$2:$L$2684</f>
        <v>#VALUE!</v>
      </c>
      <c r="G2753" s="25" t="e">
        <f>Sheet3!$M$2:$M$2684</f>
        <v>#VALUE!</v>
      </c>
      <c r="H2753" s="25" t="e">
        <f>Sheet3!$N$2:$N$2684</f>
        <v>#VALUE!</v>
      </c>
      <c r="I2753" s="26" t="e">
        <f>Sheet3!$P$2:$P$2684</f>
        <v>#VALUE!</v>
      </c>
      <c r="J2753" s="5" t="e">
        <f>Sheet3!$S$2:$S$2684</f>
        <v>#VALUE!</v>
      </c>
      <c r="K2753" s="5"/>
      <c r="L2753" s="5"/>
      <c r="M2753" s="5"/>
      <c r="N2753" s="5"/>
      <c r="O2753" s="5"/>
      <c r="P2753" s="5"/>
      <c r="Q2753" s="5"/>
      <c r="R2753" s="5"/>
      <c r="S2753" s="5"/>
      <c r="T2753" s="5"/>
      <c r="U2753" s="5"/>
      <c r="V2753" s="5"/>
      <c r="W2753" s="5"/>
      <c r="X2753" s="5"/>
      <c r="Y2753" s="5"/>
      <c r="Z2753" s="5"/>
    </row>
    <row r="2754" spans="1:26" ht="14.25">
      <c r="A2754" s="9" t="e">
        <f>Sheet3!$C$2:$C$2684</f>
        <v>#VALUE!</v>
      </c>
      <c r="B2754" s="9"/>
      <c r="C2754" s="23" t="e">
        <f>Sheet3!$I$2:$I$2684</f>
        <v>#VALUE!</v>
      </c>
      <c r="D2754" s="24" t="e">
        <f>Sheet3!$J$2:$J$2684</f>
        <v>#VALUE!</v>
      </c>
      <c r="E2754" s="24" t="e">
        <f>Sheet3!$K$2:$K$2684</f>
        <v>#VALUE!</v>
      </c>
      <c r="F2754" s="25" t="e">
        <f>Sheet3!$L$2:$L$2684</f>
        <v>#VALUE!</v>
      </c>
      <c r="G2754" s="25" t="e">
        <f>Sheet3!$M$2:$M$2684</f>
        <v>#VALUE!</v>
      </c>
      <c r="H2754" s="25" t="e">
        <f>Sheet3!$N$2:$N$2684</f>
        <v>#VALUE!</v>
      </c>
      <c r="I2754" s="26" t="e">
        <f>Sheet3!$P$2:$P$2684</f>
        <v>#VALUE!</v>
      </c>
      <c r="J2754" s="5" t="e">
        <f>Sheet3!$S$2:$S$2684</f>
        <v>#VALUE!</v>
      </c>
      <c r="K2754" s="5"/>
      <c r="L2754" s="5"/>
      <c r="M2754" s="5"/>
      <c r="N2754" s="5"/>
      <c r="O2754" s="5"/>
      <c r="P2754" s="5"/>
      <c r="Q2754" s="5"/>
      <c r="R2754" s="5"/>
      <c r="S2754" s="5"/>
      <c r="T2754" s="5"/>
      <c r="U2754" s="5"/>
      <c r="V2754" s="5"/>
      <c r="W2754" s="5"/>
      <c r="X2754" s="5"/>
      <c r="Y2754" s="5"/>
      <c r="Z2754" s="5"/>
    </row>
    <row r="2755" spans="1:26" ht="14.25">
      <c r="A2755" s="9" t="e">
        <f>Sheet3!$C$2:$C$2684</f>
        <v>#VALUE!</v>
      </c>
      <c r="B2755" s="9"/>
      <c r="C2755" s="23" t="e">
        <f>Sheet3!$I$2:$I$2684</f>
        <v>#VALUE!</v>
      </c>
      <c r="D2755" s="24" t="e">
        <f>Sheet3!$J$2:$J$2684</f>
        <v>#VALUE!</v>
      </c>
      <c r="E2755" s="24" t="e">
        <f>Sheet3!$K$2:$K$2684</f>
        <v>#VALUE!</v>
      </c>
      <c r="F2755" s="25" t="e">
        <f>Sheet3!$L$2:$L$2684</f>
        <v>#VALUE!</v>
      </c>
      <c r="G2755" s="25" t="e">
        <f>Sheet3!$M$2:$M$2684</f>
        <v>#VALUE!</v>
      </c>
      <c r="H2755" s="25" t="e">
        <f>Sheet3!$N$2:$N$2684</f>
        <v>#VALUE!</v>
      </c>
      <c r="I2755" s="26" t="e">
        <f>Sheet3!$P$2:$P$2684</f>
        <v>#VALUE!</v>
      </c>
      <c r="J2755" s="5" t="e">
        <f>Sheet3!$S$2:$S$2684</f>
        <v>#VALUE!</v>
      </c>
      <c r="K2755" s="5"/>
      <c r="L2755" s="5"/>
      <c r="M2755" s="5"/>
      <c r="N2755" s="5"/>
      <c r="O2755" s="5"/>
      <c r="P2755" s="5"/>
      <c r="Q2755" s="5"/>
      <c r="R2755" s="5"/>
      <c r="S2755" s="5"/>
      <c r="T2755" s="5"/>
      <c r="U2755" s="5"/>
      <c r="V2755" s="5"/>
      <c r="W2755" s="5"/>
      <c r="X2755" s="5"/>
      <c r="Y2755" s="5"/>
      <c r="Z2755" s="5"/>
    </row>
    <row r="2756" spans="1:26" ht="14.25">
      <c r="A2756" s="9" t="e">
        <f>Sheet3!$C$2:$C$2684</f>
        <v>#VALUE!</v>
      </c>
      <c r="B2756" s="9"/>
      <c r="C2756" s="23" t="e">
        <f>Sheet3!$I$2:$I$2684</f>
        <v>#VALUE!</v>
      </c>
      <c r="D2756" s="24" t="e">
        <f>Sheet3!$J$2:$J$2684</f>
        <v>#VALUE!</v>
      </c>
      <c r="E2756" s="24" t="e">
        <f>Sheet3!$K$2:$K$2684</f>
        <v>#VALUE!</v>
      </c>
      <c r="F2756" s="25" t="e">
        <f>Sheet3!$L$2:$L$2684</f>
        <v>#VALUE!</v>
      </c>
      <c r="G2756" s="25" t="e">
        <f>Sheet3!$M$2:$M$2684</f>
        <v>#VALUE!</v>
      </c>
      <c r="H2756" s="25" t="e">
        <f>Sheet3!$N$2:$N$2684</f>
        <v>#VALUE!</v>
      </c>
      <c r="I2756" s="26" t="e">
        <f>Sheet3!$P$2:$P$2684</f>
        <v>#VALUE!</v>
      </c>
      <c r="J2756" s="5" t="e">
        <f>Sheet3!$S$2:$S$2684</f>
        <v>#VALUE!</v>
      </c>
      <c r="K2756" s="5"/>
      <c r="L2756" s="5"/>
      <c r="M2756" s="5"/>
      <c r="N2756" s="5"/>
      <c r="O2756" s="5"/>
      <c r="P2756" s="5"/>
      <c r="Q2756" s="5"/>
      <c r="R2756" s="5"/>
      <c r="S2756" s="5"/>
      <c r="T2756" s="5"/>
      <c r="U2756" s="5"/>
      <c r="V2756" s="5"/>
      <c r="W2756" s="5"/>
      <c r="X2756" s="5"/>
      <c r="Y2756" s="5"/>
      <c r="Z2756" s="5"/>
    </row>
    <row r="2757" spans="1:26" ht="14.25">
      <c r="A2757" s="9" t="e">
        <f>Sheet3!$C$2:$C$2684</f>
        <v>#VALUE!</v>
      </c>
      <c r="B2757" s="9"/>
      <c r="C2757" s="23" t="e">
        <f>Sheet3!$I$2:$I$2684</f>
        <v>#VALUE!</v>
      </c>
      <c r="D2757" s="24" t="e">
        <f>Sheet3!$J$2:$J$2684</f>
        <v>#VALUE!</v>
      </c>
      <c r="E2757" s="24" t="e">
        <f>Sheet3!$K$2:$K$2684</f>
        <v>#VALUE!</v>
      </c>
      <c r="F2757" s="25" t="e">
        <f>Sheet3!$L$2:$L$2684</f>
        <v>#VALUE!</v>
      </c>
      <c r="G2757" s="25" t="e">
        <f>Sheet3!$M$2:$M$2684</f>
        <v>#VALUE!</v>
      </c>
      <c r="H2757" s="25" t="e">
        <f>Sheet3!$N$2:$N$2684</f>
        <v>#VALUE!</v>
      </c>
      <c r="I2757" s="26" t="e">
        <f>Sheet3!$P$2:$P$2684</f>
        <v>#VALUE!</v>
      </c>
      <c r="J2757" s="5" t="e">
        <f>Sheet3!$S$2:$S$2684</f>
        <v>#VALUE!</v>
      </c>
      <c r="K2757" s="5"/>
      <c r="L2757" s="5"/>
      <c r="M2757" s="5"/>
      <c r="N2757" s="5"/>
      <c r="O2757" s="5"/>
      <c r="P2757" s="5"/>
      <c r="Q2757" s="5"/>
      <c r="R2757" s="5"/>
      <c r="S2757" s="5"/>
      <c r="T2757" s="5"/>
      <c r="U2757" s="5"/>
      <c r="V2757" s="5"/>
      <c r="W2757" s="5"/>
      <c r="X2757" s="5"/>
      <c r="Y2757" s="5"/>
      <c r="Z2757" s="5"/>
    </row>
    <row r="2758" spans="1:26" ht="14.25">
      <c r="A2758" s="9" t="e">
        <f>Sheet3!$C$2:$C$2684</f>
        <v>#VALUE!</v>
      </c>
      <c r="B2758" s="9"/>
      <c r="C2758" s="23" t="e">
        <f>Sheet3!$I$2:$I$2684</f>
        <v>#VALUE!</v>
      </c>
      <c r="D2758" s="24" t="e">
        <f>Sheet3!$J$2:$J$2684</f>
        <v>#VALUE!</v>
      </c>
      <c r="E2758" s="24" t="e">
        <f>Sheet3!$K$2:$K$2684</f>
        <v>#VALUE!</v>
      </c>
      <c r="F2758" s="25" t="e">
        <f>Sheet3!$L$2:$L$2684</f>
        <v>#VALUE!</v>
      </c>
      <c r="G2758" s="25" t="e">
        <f>Sheet3!$M$2:$M$2684</f>
        <v>#VALUE!</v>
      </c>
      <c r="H2758" s="25" t="e">
        <f>Sheet3!$N$2:$N$2684</f>
        <v>#VALUE!</v>
      </c>
      <c r="I2758" s="26" t="e">
        <f>Sheet3!$P$2:$P$2684</f>
        <v>#VALUE!</v>
      </c>
      <c r="J2758" s="5" t="e">
        <f>Sheet3!$S$2:$S$2684</f>
        <v>#VALUE!</v>
      </c>
      <c r="K2758" s="5"/>
      <c r="L2758" s="5"/>
      <c r="M2758" s="5"/>
      <c r="N2758" s="5"/>
      <c r="O2758" s="5"/>
      <c r="P2758" s="5"/>
      <c r="Q2758" s="5"/>
      <c r="R2758" s="5"/>
      <c r="S2758" s="5"/>
      <c r="T2758" s="5"/>
      <c r="U2758" s="5"/>
      <c r="V2758" s="5"/>
      <c r="W2758" s="5"/>
      <c r="X2758" s="5"/>
      <c r="Y2758" s="5"/>
      <c r="Z2758" s="5"/>
    </row>
    <row r="2759" spans="1:26" ht="14.25">
      <c r="A2759" s="9" t="e">
        <f>Sheet3!$C$2:$C$2684</f>
        <v>#VALUE!</v>
      </c>
      <c r="B2759" s="9"/>
      <c r="C2759" s="23" t="e">
        <f>Sheet3!$I$2:$I$2684</f>
        <v>#VALUE!</v>
      </c>
      <c r="D2759" s="24" t="e">
        <f>Sheet3!$J$2:$J$2684</f>
        <v>#VALUE!</v>
      </c>
      <c r="E2759" s="24" t="e">
        <f>Sheet3!$K$2:$K$2684</f>
        <v>#VALUE!</v>
      </c>
      <c r="F2759" s="25" t="e">
        <f>Sheet3!$L$2:$L$2684</f>
        <v>#VALUE!</v>
      </c>
      <c r="G2759" s="25" t="e">
        <f>Sheet3!$M$2:$M$2684</f>
        <v>#VALUE!</v>
      </c>
      <c r="H2759" s="25" t="e">
        <f>Sheet3!$N$2:$N$2684</f>
        <v>#VALUE!</v>
      </c>
      <c r="I2759" s="26" t="e">
        <f>Sheet3!$P$2:$P$2684</f>
        <v>#VALUE!</v>
      </c>
      <c r="J2759" s="5" t="e">
        <f>Sheet3!$S$2:$S$2684</f>
        <v>#VALUE!</v>
      </c>
      <c r="K2759" s="5"/>
      <c r="L2759" s="5"/>
      <c r="M2759" s="5"/>
      <c r="N2759" s="5"/>
      <c r="O2759" s="5"/>
      <c r="P2759" s="5"/>
      <c r="Q2759" s="5"/>
      <c r="R2759" s="5"/>
      <c r="S2759" s="5"/>
      <c r="T2759" s="5"/>
      <c r="U2759" s="5"/>
      <c r="V2759" s="5"/>
      <c r="W2759" s="5"/>
      <c r="X2759" s="5"/>
      <c r="Y2759" s="5"/>
      <c r="Z2759" s="5"/>
    </row>
    <row r="2760" spans="1:26" ht="14.25">
      <c r="A2760" s="9" t="e">
        <f>Sheet3!$C$2:$C$2684</f>
        <v>#VALUE!</v>
      </c>
      <c r="B2760" s="9"/>
      <c r="C2760" s="23" t="e">
        <f>Sheet3!$I$2:$I$2684</f>
        <v>#VALUE!</v>
      </c>
      <c r="D2760" s="24" t="e">
        <f>Sheet3!$J$2:$J$2684</f>
        <v>#VALUE!</v>
      </c>
      <c r="E2760" s="24" t="e">
        <f>Sheet3!$K$2:$K$2684</f>
        <v>#VALUE!</v>
      </c>
      <c r="F2760" s="25" t="e">
        <f>Sheet3!$L$2:$L$2684</f>
        <v>#VALUE!</v>
      </c>
      <c r="G2760" s="25" t="e">
        <f>Sheet3!$M$2:$M$2684</f>
        <v>#VALUE!</v>
      </c>
      <c r="H2760" s="25" t="e">
        <f>Sheet3!$N$2:$N$2684</f>
        <v>#VALUE!</v>
      </c>
      <c r="I2760" s="26" t="e">
        <f>Sheet3!$P$2:$P$2684</f>
        <v>#VALUE!</v>
      </c>
      <c r="J2760" s="5" t="e">
        <f>Sheet3!$S$2:$S$2684</f>
        <v>#VALUE!</v>
      </c>
      <c r="K2760" s="5"/>
      <c r="L2760" s="5"/>
      <c r="M2760" s="5"/>
      <c r="N2760" s="5"/>
      <c r="O2760" s="5"/>
      <c r="P2760" s="5"/>
      <c r="Q2760" s="5"/>
      <c r="R2760" s="5"/>
      <c r="S2760" s="5"/>
      <c r="T2760" s="5"/>
      <c r="U2760" s="5"/>
      <c r="V2760" s="5"/>
      <c r="W2760" s="5"/>
      <c r="X2760" s="5"/>
      <c r="Y2760" s="5"/>
      <c r="Z2760" s="5"/>
    </row>
    <row r="2761" spans="1:26" ht="14.25">
      <c r="A2761" s="9" t="e">
        <f>Sheet3!$C$2:$C$2684</f>
        <v>#VALUE!</v>
      </c>
      <c r="B2761" s="9"/>
      <c r="C2761" s="23" t="e">
        <f>Sheet3!$I$2:$I$2684</f>
        <v>#VALUE!</v>
      </c>
      <c r="D2761" s="24" t="e">
        <f>Sheet3!$J$2:$J$2684</f>
        <v>#VALUE!</v>
      </c>
      <c r="E2761" s="24" t="e">
        <f>Sheet3!$K$2:$K$2684</f>
        <v>#VALUE!</v>
      </c>
      <c r="F2761" s="25" t="e">
        <f>Sheet3!$L$2:$L$2684</f>
        <v>#VALUE!</v>
      </c>
      <c r="G2761" s="25" t="e">
        <f>Sheet3!$M$2:$M$2684</f>
        <v>#VALUE!</v>
      </c>
      <c r="H2761" s="25" t="e">
        <f>Sheet3!$N$2:$N$2684</f>
        <v>#VALUE!</v>
      </c>
      <c r="I2761" s="26" t="e">
        <f>Sheet3!$P$2:$P$2684</f>
        <v>#VALUE!</v>
      </c>
      <c r="J2761" s="5" t="e">
        <f>Sheet3!$S$2:$S$2684</f>
        <v>#VALUE!</v>
      </c>
      <c r="K2761" s="5"/>
      <c r="L2761" s="5"/>
      <c r="M2761" s="5"/>
      <c r="N2761" s="5"/>
      <c r="O2761" s="5"/>
      <c r="P2761" s="5"/>
      <c r="Q2761" s="5"/>
      <c r="R2761" s="5"/>
      <c r="S2761" s="5"/>
      <c r="T2761" s="5"/>
      <c r="U2761" s="5"/>
      <c r="V2761" s="5"/>
      <c r="W2761" s="5"/>
      <c r="X2761" s="5"/>
      <c r="Y2761" s="5"/>
      <c r="Z2761" s="5"/>
    </row>
    <row r="2762" spans="1:26" ht="14.25">
      <c r="A2762" s="9" t="e">
        <f>Sheet3!$C$2:$C$2684</f>
        <v>#VALUE!</v>
      </c>
      <c r="B2762" s="9"/>
      <c r="C2762" s="23" t="e">
        <f>Sheet3!$I$2:$I$2684</f>
        <v>#VALUE!</v>
      </c>
      <c r="D2762" s="24" t="e">
        <f>Sheet3!$J$2:$J$2684</f>
        <v>#VALUE!</v>
      </c>
      <c r="E2762" s="24" t="e">
        <f>Sheet3!$K$2:$K$2684</f>
        <v>#VALUE!</v>
      </c>
      <c r="F2762" s="25" t="e">
        <f>Sheet3!$L$2:$L$2684</f>
        <v>#VALUE!</v>
      </c>
      <c r="G2762" s="25" t="e">
        <f>Sheet3!$M$2:$M$2684</f>
        <v>#VALUE!</v>
      </c>
      <c r="H2762" s="25" t="e">
        <f>Sheet3!$N$2:$N$2684</f>
        <v>#VALUE!</v>
      </c>
      <c r="I2762" s="26" t="e">
        <f>Sheet3!$P$2:$P$2684</f>
        <v>#VALUE!</v>
      </c>
      <c r="J2762" s="5" t="e">
        <f>Sheet3!$S$2:$S$2684</f>
        <v>#VALUE!</v>
      </c>
      <c r="K2762" s="5"/>
      <c r="L2762" s="5"/>
      <c r="M2762" s="5"/>
      <c r="N2762" s="5"/>
      <c r="O2762" s="5"/>
      <c r="P2762" s="5"/>
      <c r="Q2762" s="5"/>
      <c r="R2762" s="5"/>
      <c r="S2762" s="5"/>
      <c r="T2762" s="5"/>
      <c r="U2762" s="5"/>
      <c r="V2762" s="5"/>
      <c r="W2762" s="5"/>
      <c r="X2762" s="5"/>
      <c r="Y2762" s="5"/>
      <c r="Z2762" s="5"/>
    </row>
    <row r="2763" spans="1:26" ht="14.25">
      <c r="A2763" s="9" t="e">
        <f>Sheet3!$C$2:$C$2684</f>
        <v>#VALUE!</v>
      </c>
      <c r="B2763" s="9"/>
      <c r="C2763" s="23" t="e">
        <f>Sheet3!$I$2:$I$2684</f>
        <v>#VALUE!</v>
      </c>
      <c r="D2763" s="24" t="e">
        <f>Sheet3!$J$2:$J$2684</f>
        <v>#VALUE!</v>
      </c>
      <c r="E2763" s="24" t="e">
        <f>Sheet3!$K$2:$K$2684</f>
        <v>#VALUE!</v>
      </c>
      <c r="F2763" s="25" t="e">
        <f>Sheet3!$L$2:$L$2684</f>
        <v>#VALUE!</v>
      </c>
      <c r="G2763" s="25" t="e">
        <f>Sheet3!$M$2:$M$2684</f>
        <v>#VALUE!</v>
      </c>
      <c r="H2763" s="25" t="e">
        <f>Sheet3!$N$2:$N$2684</f>
        <v>#VALUE!</v>
      </c>
      <c r="I2763" s="26" t="e">
        <f>Sheet3!$P$2:$P$2684</f>
        <v>#VALUE!</v>
      </c>
      <c r="J2763" s="5" t="e">
        <f>Sheet3!$S$2:$S$2684</f>
        <v>#VALUE!</v>
      </c>
      <c r="K2763" s="5"/>
      <c r="L2763" s="5"/>
      <c r="M2763" s="5"/>
      <c r="N2763" s="5"/>
      <c r="O2763" s="5"/>
      <c r="P2763" s="5"/>
      <c r="Q2763" s="5"/>
      <c r="R2763" s="5"/>
      <c r="S2763" s="5"/>
      <c r="T2763" s="5"/>
      <c r="U2763" s="5"/>
      <c r="V2763" s="5"/>
      <c r="W2763" s="5"/>
      <c r="X2763" s="5"/>
      <c r="Y2763" s="5"/>
      <c r="Z2763" s="5"/>
    </row>
    <row r="2764" spans="1:26" ht="14.25">
      <c r="A2764" s="9" t="e">
        <f>Sheet3!$C$2:$C$2684</f>
        <v>#VALUE!</v>
      </c>
      <c r="B2764" s="9"/>
      <c r="C2764" s="23" t="e">
        <f>Sheet3!$I$2:$I$2684</f>
        <v>#VALUE!</v>
      </c>
      <c r="D2764" s="24" t="e">
        <f>Sheet3!$J$2:$J$2684</f>
        <v>#VALUE!</v>
      </c>
      <c r="E2764" s="24" t="e">
        <f>Sheet3!$K$2:$K$2684</f>
        <v>#VALUE!</v>
      </c>
      <c r="F2764" s="25" t="e">
        <f>Sheet3!$L$2:$L$2684</f>
        <v>#VALUE!</v>
      </c>
      <c r="G2764" s="25" t="e">
        <f>Sheet3!$M$2:$M$2684</f>
        <v>#VALUE!</v>
      </c>
      <c r="H2764" s="25" t="e">
        <f>Sheet3!$N$2:$N$2684</f>
        <v>#VALUE!</v>
      </c>
      <c r="I2764" s="26" t="e">
        <f>Sheet3!$P$2:$P$2684</f>
        <v>#VALUE!</v>
      </c>
      <c r="J2764" s="5" t="e">
        <f>Sheet3!$S$2:$S$2684</f>
        <v>#VALUE!</v>
      </c>
      <c r="K2764" s="5"/>
      <c r="L2764" s="5"/>
      <c r="M2764" s="5"/>
      <c r="N2764" s="5"/>
      <c r="O2764" s="5"/>
      <c r="P2764" s="5"/>
      <c r="Q2764" s="5"/>
      <c r="R2764" s="5"/>
      <c r="S2764" s="5"/>
      <c r="T2764" s="5"/>
      <c r="U2764" s="5"/>
      <c r="V2764" s="5"/>
      <c r="W2764" s="5"/>
      <c r="X2764" s="5"/>
      <c r="Y2764" s="5"/>
      <c r="Z2764" s="5"/>
    </row>
    <row r="2765" spans="1:26" ht="14.25">
      <c r="A2765" s="9" t="e">
        <f>Sheet3!$C$2:$C$2684</f>
        <v>#VALUE!</v>
      </c>
      <c r="B2765" s="9"/>
      <c r="C2765" s="23" t="e">
        <f>Sheet3!$I$2:$I$2684</f>
        <v>#VALUE!</v>
      </c>
      <c r="D2765" s="24" t="e">
        <f>Sheet3!$J$2:$J$2684</f>
        <v>#VALUE!</v>
      </c>
      <c r="E2765" s="24" t="e">
        <f>Sheet3!$K$2:$K$2684</f>
        <v>#VALUE!</v>
      </c>
      <c r="F2765" s="25" t="e">
        <f>Sheet3!$L$2:$L$2684</f>
        <v>#VALUE!</v>
      </c>
      <c r="G2765" s="25" t="e">
        <f>Sheet3!$M$2:$M$2684</f>
        <v>#VALUE!</v>
      </c>
      <c r="H2765" s="25" t="e">
        <f>Sheet3!$N$2:$N$2684</f>
        <v>#VALUE!</v>
      </c>
      <c r="I2765" s="26" t="e">
        <f>Sheet3!$P$2:$P$2684</f>
        <v>#VALUE!</v>
      </c>
      <c r="J2765" s="5" t="e">
        <f>Sheet3!$S$2:$S$2684</f>
        <v>#VALUE!</v>
      </c>
      <c r="K2765" s="5"/>
      <c r="L2765" s="5"/>
      <c r="M2765" s="5"/>
      <c r="N2765" s="5"/>
      <c r="O2765" s="5"/>
      <c r="P2765" s="5"/>
      <c r="Q2765" s="5"/>
      <c r="R2765" s="5"/>
      <c r="S2765" s="5"/>
      <c r="T2765" s="5"/>
      <c r="U2765" s="5"/>
      <c r="V2765" s="5"/>
      <c r="W2765" s="5"/>
      <c r="X2765" s="5"/>
      <c r="Y2765" s="5"/>
      <c r="Z2765" s="5"/>
    </row>
    <row r="2766" spans="1:26" ht="14.25">
      <c r="A2766" s="9" t="e">
        <f>Sheet3!$C$2:$C$2684</f>
        <v>#VALUE!</v>
      </c>
      <c r="B2766" s="9"/>
      <c r="C2766" s="23" t="e">
        <f>Sheet3!$I$2:$I$2684</f>
        <v>#VALUE!</v>
      </c>
      <c r="D2766" s="24" t="e">
        <f>Sheet3!$J$2:$J$2684</f>
        <v>#VALUE!</v>
      </c>
      <c r="E2766" s="24" t="e">
        <f>Sheet3!$K$2:$K$2684</f>
        <v>#VALUE!</v>
      </c>
      <c r="F2766" s="25" t="e">
        <f>Sheet3!$L$2:$L$2684</f>
        <v>#VALUE!</v>
      </c>
      <c r="G2766" s="25" t="e">
        <f>Sheet3!$M$2:$M$2684</f>
        <v>#VALUE!</v>
      </c>
      <c r="H2766" s="25" t="e">
        <f>Sheet3!$N$2:$N$2684</f>
        <v>#VALUE!</v>
      </c>
      <c r="I2766" s="26" t="e">
        <f>Sheet3!$P$2:$P$2684</f>
        <v>#VALUE!</v>
      </c>
      <c r="J2766" s="5" t="e">
        <f>Sheet3!$S$2:$S$2684</f>
        <v>#VALUE!</v>
      </c>
      <c r="K2766" s="5"/>
      <c r="L2766" s="5"/>
      <c r="M2766" s="5"/>
      <c r="N2766" s="5"/>
      <c r="O2766" s="5"/>
      <c r="P2766" s="5"/>
      <c r="Q2766" s="5"/>
      <c r="R2766" s="5"/>
      <c r="S2766" s="5"/>
      <c r="T2766" s="5"/>
      <c r="U2766" s="5"/>
      <c r="V2766" s="5"/>
      <c r="W2766" s="5"/>
      <c r="X2766" s="5"/>
      <c r="Y2766" s="5"/>
      <c r="Z2766" s="5"/>
    </row>
    <row r="2767" spans="1:26" ht="14.25">
      <c r="A2767" s="9" t="e">
        <f>Sheet3!$C$2:$C$2684</f>
        <v>#VALUE!</v>
      </c>
      <c r="B2767" s="9"/>
      <c r="C2767" s="23" t="e">
        <f>Sheet3!$I$2:$I$2684</f>
        <v>#VALUE!</v>
      </c>
      <c r="D2767" s="24" t="e">
        <f>Sheet3!$J$2:$J$2684</f>
        <v>#VALUE!</v>
      </c>
      <c r="E2767" s="24" t="e">
        <f>Sheet3!$K$2:$K$2684</f>
        <v>#VALUE!</v>
      </c>
      <c r="F2767" s="25" t="e">
        <f>Sheet3!$L$2:$L$2684</f>
        <v>#VALUE!</v>
      </c>
      <c r="G2767" s="25" t="e">
        <f>Sheet3!$M$2:$M$2684</f>
        <v>#VALUE!</v>
      </c>
      <c r="H2767" s="25" t="e">
        <f>Sheet3!$N$2:$N$2684</f>
        <v>#VALUE!</v>
      </c>
      <c r="I2767" s="26" t="e">
        <f>Sheet3!$P$2:$P$2684</f>
        <v>#VALUE!</v>
      </c>
      <c r="J2767" s="5" t="e">
        <f>Sheet3!$S$2:$S$2684</f>
        <v>#VALUE!</v>
      </c>
      <c r="K2767" s="5"/>
      <c r="L2767" s="5"/>
      <c r="M2767" s="5"/>
      <c r="N2767" s="5"/>
      <c r="O2767" s="5"/>
      <c r="P2767" s="5"/>
      <c r="Q2767" s="5"/>
      <c r="R2767" s="5"/>
      <c r="S2767" s="5"/>
      <c r="T2767" s="5"/>
      <c r="U2767" s="5"/>
      <c r="V2767" s="5"/>
      <c r="W2767" s="5"/>
      <c r="X2767" s="5"/>
      <c r="Y2767" s="5"/>
      <c r="Z2767" s="5"/>
    </row>
    <row r="2768" spans="1:26" ht="14.25">
      <c r="A2768" s="9" t="e">
        <f>Sheet3!$C$2:$C$2684</f>
        <v>#VALUE!</v>
      </c>
      <c r="B2768" s="9"/>
      <c r="C2768" s="23" t="e">
        <f>Sheet3!$I$2:$I$2684</f>
        <v>#VALUE!</v>
      </c>
      <c r="D2768" s="24" t="e">
        <f>Sheet3!$J$2:$J$2684</f>
        <v>#VALUE!</v>
      </c>
      <c r="E2768" s="24" t="e">
        <f>Sheet3!$K$2:$K$2684</f>
        <v>#VALUE!</v>
      </c>
      <c r="F2768" s="25" t="e">
        <f>Sheet3!$L$2:$L$2684</f>
        <v>#VALUE!</v>
      </c>
      <c r="G2768" s="25" t="e">
        <f>Sheet3!$M$2:$M$2684</f>
        <v>#VALUE!</v>
      </c>
      <c r="H2768" s="25" t="e">
        <f>Sheet3!$N$2:$N$2684</f>
        <v>#VALUE!</v>
      </c>
      <c r="I2768" s="26" t="e">
        <f>Sheet3!$P$2:$P$2684</f>
        <v>#VALUE!</v>
      </c>
      <c r="J2768" s="5" t="e">
        <f>Sheet3!$S$2:$S$2684</f>
        <v>#VALUE!</v>
      </c>
      <c r="K2768" s="5"/>
      <c r="L2768" s="5"/>
      <c r="M2768" s="5"/>
      <c r="N2768" s="5"/>
      <c r="O2768" s="5"/>
      <c r="P2768" s="5"/>
      <c r="Q2768" s="5"/>
      <c r="R2768" s="5"/>
      <c r="S2768" s="5"/>
      <c r="T2768" s="5"/>
      <c r="U2768" s="5"/>
      <c r="V2768" s="5"/>
      <c r="W2768" s="5"/>
      <c r="X2768" s="5"/>
      <c r="Y2768" s="5"/>
      <c r="Z2768" s="5"/>
    </row>
    <row r="2769" spans="1:26" ht="14.25">
      <c r="A2769" s="9" t="e">
        <f>Sheet3!$C$2:$C$2684</f>
        <v>#VALUE!</v>
      </c>
      <c r="B2769" s="9"/>
      <c r="C2769" s="23" t="e">
        <f>Sheet3!$I$2:$I$2684</f>
        <v>#VALUE!</v>
      </c>
      <c r="D2769" s="24" t="e">
        <f>Sheet3!$J$2:$J$2684</f>
        <v>#VALUE!</v>
      </c>
      <c r="E2769" s="24" t="e">
        <f>Sheet3!$K$2:$K$2684</f>
        <v>#VALUE!</v>
      </c>
      <c r="F2769" s="25" t="e">
        <f>Sheet3!$L$2:$L$2684</f>
        <v>#VALUE!</v>
      </c>
      <c r="G2769" s="25" t="e">
        <f>Sheet3!$M$2:$M$2684</f>
        <v>#VALUE!</v>
      </c>
      <c r="H2769" s="25" t="e">
        <f>Sheet3!$N$2:$N$2684</f>
        <v>#VALUE!</v>
      </c>
      <c r="I2769" s="26" t="e">
        <f>Sheet3!$P$2:$P$2684</f>
        <v>#VALUE!</v>
      </c>
      <c r="J2769" s="5" t="e">
        <f>Sheet3!$S$2:$S$2684</f>
        <v>#VALUE!</v>
      </c>
      <c r="K2769" s="5"/>
      <c r="L2769" s="5"/>
      <c r="M2769" s="5"/>
      <c r="N2769" s="5"/>
      <c r="O2769" s="5"/>
      <c r="P2769" s="5"/>
      <c r="Q2769" s="5"/>
      <c r="R2769" s="5"/>
      <c r="S2769" s="5"/>
      <c r="T2769" s="5"/>
      <c r="U2769" s="5"/>
      <c r="V2769" s="5"/>
      <c r="W2769" s="5"/>
      <c r="X2769" s="5"/>
      <c r="Y2769" s="5"/>
      <c r="Z2769" s="5"/>
    </row>
    <row r="2770" spans="1:26" ht="14.25">
      <c r="A2770" s="9" t="e">
        <f>Sheet3!$C$2:$C$2684</f>
        <v>#VALUE!</v>
      </c>
      <c r="B2770" s="9"/>
      <c r="C2770" s="23" t="e">
        <f>Sheet3!$I$2:$I$2684</f>
        <v>#VALUE!</v>
      </c>
      <c r="D2770" s="24" t="e">
        <f>Sheet3!$J$2:$J$2684</f>
        <v>#VALUE!</v>
      </c>
      <c r="E2770" s="24" t="e">
        <f>Sheet3!$K$2:$K$2684</f>
        <v>#VALUE!</v>
      </c>
      <c r="F2770" s="25" t="e">
        <f>Sheet3!$L$2:$L$2684</f>
        <v>#VALUE!</v>
      </c>
      <c r="G2770" s="25" t="e">
        <f>Sheet3!$M$2:$M$2684</f>
        <v>#VALUE!</v>
      </c>
      <c r="H2770" s="25" t="e">
        <f>Sheet3!$N$2:$N$2684</f>
        <v>#VALUE!</v>
      </c>
      <c r="I2770" s="26" t="e">
        <f>Sheet3!$P$2:$P$2684</f>
        <v>#VALUE!</v>
      </c>
      <c r="J2770" s="5" t="e">
        <f>Sheet3!$S$2:$S$2684</f>
        <v>#VALUE!</v>
      </c>
      <c r="K2770" s="5"/>
      <c r="L2770" s="5"/>
      <c r="M2770" s="5"/>
      <c r="N2770" s="5"/>
      <c r="O2770" s="5"/>
      <c r="P2770" s="5"/>
      <c r="Q2770" s="5"/>
      <c r="R2770" s="5"/>
      <c r="S2770" s="5"/>
      <c r="T2770" s="5"/>
      <c r="U2770" s="5"/>
      <c r="V2770" s="5"/>
      <c r="W2770" s="5"/>
      <c r="X2770" s="5"/>
      <c r="Y2770" s="5"/>
      <c r="Z2770" s="5"/>
    </row>
    <row r="2771" spans="1:26" ht="14.25">
      <c r="A2771" s="9" t="e">
        <f>Sheet3!$C$2:$C$2684</f>
        <v>#VALUE!</v>
      </c>
      <c r="B2771" s="9"/>
      <c r="C2771" s="23" t="e">
        <f>Sheet3!$I$2:$I$2684</f>
        <v>#VALUE!</v>
      </c>
      <c r="D2771" s="24" t="e">
        <f>Sheet3!$J$2:$J$2684</f>
        <v>#VALUE!</v>
      </c>
      <c r="E2771" s="24" t="e">
        <f>Sheet3!$K$2:$K$2684</f>
        <v>#VALUE!</v>
      </c>
      <c r="F2771" s="25" t="e">
        <f>Sheet3!$L$2:$L$2684</f>
        <v>#VALUE!</v>
      </c>
      <c r="G2771" s="25" t="e">
        <f>Sheet3!$M$2:$M$2684</f>
        <v>#VALUE!</v>
      </c>
      <c r="H2771" s="25" t="e">
        <f>Sheet3!$N$2:$N$2684</f>
        <v>#VALUE!</v>
      </c>
      <c r="I2771" s="26" t="e">
        <f>Sheet3!$P$2:$P$2684</f>
        <v>#VALUE!</v>
      </c>
      <c r="J2771" s="5" t="e">
        <f>Sheet3!$S$2:$S$2684</f>
        <v>#VALUE!</v>
      </c>
      <c r="K2771" s="5"/>
      <c r="L2771" s="5"/>
      <c r="M2771" s="5"/>
      <c r="N2771" s="5"/>
      <c r="O2771" s="5"/>
      <c r="P2771" s="5"/>
      <c r="Q2771" s="5"/>
      <c r="R2771" s="5"/>
      <c r="S2771" s="5"/>
      <c r="T2771" s="5"/>
      <c r="U2771" s="5"/>
      <c r="V2771" s="5"/>
      <c r="W2771" s="5"/>
      <c r="X2771" s="5"/>
      <c r="Y2771" s="5"/>
      <c r="Z2771" s="5"/>
    </row>
    <row r="2772" spans="1:26" ht="14.25">
      <c r="A2772" s="9" t="e">
        <f>Sheet3!$C$2:$C$2684</f>
        <v>#VALUE!</v>
      </c>
      <c r="B2772" s="9"/>
      <c r="C2772" s="23" t="e">
        <f>Sheet3!$I$2:$I$2684</f>
        <v>#VALUE!</v>
      </c>
      <c r="D2772" s="24" t="e">
        <f>Sheet3!$J$2:$J$2684</f>
        <v>#VALUE!</v>
      </c>
      <c r="E2772" s="24" t="e">
        <f>Sheet3!$K$2:$K$2684</f>
        <v>#VALUE!</v>
      </c>
      <c r="F2772" s="25" t="e">
        <f>Sheet3!$L$2:$L$2684</f>
        <v>#VALUE!</v>
      </c>
      <c r="G2772" s="25" t="e">
        <f>Sheet3!$M$2:$M$2684</f>
        <v>#VALUE!</v>
      </c>
      <c r="H2772" s="25" t="e">
        <f>Sheet3!$N$2:$N$2684</f>
        <v>#VALUE!</v>
      </c>
      <c r="I2772" s="26" t="e">
        <f>Sheet3!$P$2:$P$2684</f>
        <v>#VALUE!</v>
      </c>
      <c r="J2772" s="5" t="e">
        <f>Sheet3!$S$2:$S$2684</f>
        <v>#VALUE!</v>
      </c>
      <c r="K2772" s="5"/>
      <c r="L2772" s="5"/>
      <c r="M2772" s="5"/>
      <c r="N2772" s="5"/>
      <c r="O2772" s="5"/>
      <c r="P2772" s="5"/>
      <c r="Q2772" s="5"/>
      <c r="R2772" s="5"/>
      <c r="S2772" s="5"/>
      <c r="T2772" s="5"/>
      <c r="U2772" s="5"/>
      <c r="V2772" s="5"/>
      <c r="W2772" s="5"/>
      <c r="X2772" s="5"/>
      <c r="Y2772" s="5"/>
      <c r="Z2772" s="5"/>
    </row>
    <row r="2773" spans="1:26" ht="14.25">
      <c r="A2773" s="9" t="e">
        <f>Sheet3!$C$2:$C$2684</f>
        <v>#VALUE!</v>
      </c>
      <c r="B2773" s="9"/>
      <c r="C2773" s="23" t="e">
        <f>Sheet3!$I$2:$I$2684</f>
        <v>#VALUE!</v>
      </c>
      <c r="D2773" s="24" t="e">
        <f>Sheet3!$J$2:$J$2684</f>
        <v>#VALUE!</v>
      </c>
      <c r="E2773" s="24" t="e">
        <f>Sheet3!$K$2:$K$2684</f>
        <v>#VALUE!</v>
      </c>
      <c r="F2773" s="25" t="e">
        <f>Sheet3!$L$2:$L$2684</f>
        <v>#VALUE!</v>
      </c>
      <c r="G2773" s="25" t="e">
        <f>Sheet3!$M$2:$M$2684</f>
        <v>#VALUE!</v>
      </c>
      <c r="H2773" s="25" t="e">
        <f>Sheet3!$N$2:$N$2684</f>
        <v>#VALUE!</v>
      </c>
      <c r="I2773" s="26" t="e">
        <f>Sheet3!$P$2:$P$2684</f>
        <v>#VALUE!</v>
      </c>
      <c r="J2773" s="5" t="e">
        <f>Sheet3!$S$2:$S$2684</f>
        <v>#VALUE!</v>
      </c>
      <c r="K2773" s="5"/>
      <c r="L2773" s="5"/>
      <c r="M2773" s="5"/>
      <c r="N2773" s="5"/>
      <c r="O2773" s="5"/>
      <c r="P2773" s="5"/>
      <c r="Q2773" s="5"/>
      <c r="R2773" s="5"/>
      <c r="S2773" s="5"/>
      <c r="T2773" s="5"/>
      <c r="U2773" s="5"/>
      <c r="V2773" s="5"/>
      <c r="W2773" s="5"/>
      <c r="X2773" s="5"/>
      <c r="Y2773" s="5"/>
      <c r="Z2773" s="5"/>
    </row>
    <row r="2774" spans="1:26" ht="14.25">
      <c r="A2774" s="9" t="e">
        <f>Sheet3!$C$2:$C$2684</f>
        <v>#VALUE!</v>
      </c>
      <c r="B2774" s="9"/>
      <c r="C2774" s="23" t="e">
        <f>Sheet3!$I$2:$I$2684</f>
        <v>#VALUE!</v>
      </c>
      <c r="D2774" s="24" t="e">
        <f>Sheet3!$J$2:$J$2684</f>
        <v>#VALUE!</v>
      </c>
      <c r="E2774" s="24" t="e">
        <f>Sheet3!$K$2:$K$2684</f>
        <v>#VALUE!</v>
      </c>
      <c r="F2774" s="25" t="e">
        <f>Sheet3!$L$2:$L$2684</f>
        <v>#VALUE!</v>
      </c>
      <c r="G2774" s="25" t="e">
        <f>Sheet3!$M$2:$M$2684</f>
        <v>#VALUE!</v>
      </c>
      <c r="H2774" s="25" t="e">
        <f>Sheet3!$N$2:$N$2684</f>
        <v>#VALUE!</v>
      </c>
      <c r="I2774" s="26" t="e">
        <f>Sheet3!$P$2:$P$2684</f>
        <v>#VALUE!</v>
      </c>
      <c r="J2774" s="5" t="e">
        <f>Sheet3!$S$2:$S$2684</f>
        <v>#VALUE!</v>
      </c>
      <c r="K2774" s="5"/>
      <c r="L2774" s="5"/>
      <c r="M2774" s="5"/>
      <c r="N2774" s="5"/>
      <c r="O2774" s="5"/>
      <c r="P2774" s="5"/>
      <c r="Q2774" s="5"/>
      <c r="R2774" s="5"/>
      <c r="S2774" s="5"/>
      <c r="T2774" s="5"/>
      <c r="U2774" s="5"/>
      <c r="V2774" s="5"/>
      <c r="W2774" s="5"/>
      <c r="X2774" s="5"/>
      <c r="Y2774" s="5"/>
      <c r="Z2774" s="5"/>
    </row>
    <row r="2775" spans="1:26" ht="14.25">
      <c r="A2775" s="9" t="e">
        <f>Sheet3!$C$2:$C$2684</f>
        <v>#VALUE!</v>
      </c>
      <c r="B2775" s="9"/>
      <c r="C2775" s="23" t="e">
        <f>Sheet3!$I$2:$I$2684</f>
        <v>#VALUE!</v>
      </c>
      <c r="D2775" s="24" t="e">
        <f>Sheet3!$J$2:$J$2684</f>
        <v>#VALUE!</v>
      </c>
      <c r="E2775" s="24" t="e">
        <f>Sheet3!$K$2:$K$2684</f>
        <v>#VALUE!</v>
      </c>
      <c r="F2775" s="25" t="e">
        <f>Sheet3!$L$2:$L$2684</f>
        <v>#VALUE!</v>
      </c>
      <c r="G2775" s="25" t="e">
        <f>Sheet3!$M$2:$M$2684</f>
        <v>#VALUE!</v>
      </c>
      <c r="H2775" s="25" t="e">
        <f>Sheet3!$N$2:$N$2684</f>
        <v>#VALUE!</v>
      </c>
      <c r="I2775" s="26" t="e">
        <f>Sheet3!$P$2:$P$2684</f>
        <v>#VALUE!</v>
      </c>
      <c r="J2775" s="5" t="e">
        <f>Sheet3!$S$2:$S$2684</f>
        <v>#VALUE!</v>
      </c>
      <c r="K2775" s="5"/>
      <c r="L2775" s="5"/>
      <c r="M2775" s="5"/>
      <c r="N2775" s="5"/>
      <c r="O2775" s="5"/>
      <c r="P2775" s="5"/>
      <c r="Q2775" s="5"/>
      <c r="R2775" s="5"/>
      <c r="S2775" s="5"/>
      <c r="T2775" s="5"/>
      <c r="U2775" s="5"/>
      <c r="V2775" s="5"/>
      <c r="W2775" s="5"/>
      <c r="X2775" s="5"/>
      <c r="Y2775" s="5"/>
      <c r="Z2775" s="5"/>
    </row>
    <row r="2776" spans="1:26" ht="14.25">
      <c r="A2776" s="9" t="e">
        <f>Sheet3!$C$2:$C$2684</f>
        <v>#VALUE!</v>
      </c>
      <c r="B2776" s="9"/>
      <c r="C2776" s="23" t="e">
        <f>Sheet3!$I$2:$I$2684</f>
        <v>#VALUE!</v>
      </c>
      <c r="D2776" s="24" t="e">
        <f>Sheet3!$J$2:$J$2684</f>
        <v>#VALUE!</v>
      </c>
      <c r="E2776" s="24" t="e">
        <f>Sheet3!$K$2:$K$2684</f>
        <v>#VALUE!</v>
      </c>
      <c r="F2776" s="25" t="e">
        <f>Sheet3!$L$2:$L$2684</f>
        <v>#VALUE!</v>
      </c>
      <c r="G2776" s="25" t="e">
        <f>Sheet3!$M$2:$M$2684</f>
        <v>#VALUE!</v>
      </c>
      <c r="H2776" s="25" t="e">
        <f>Sheet3!$N$2:$N$2684</f>
        <v>#VALUE!</v>
      </c>
      <c r="I2776" s="26" t="e">
        <f>Sheet3!$P$2:$P$2684</f>
        <v>#VALUE!</v>
      </c>
      <c r="J2776" s="5" t="e">
        <f>Sheet3!$S$2:$S$2684</f>
        <v>#VALUE!</v>
      </c>
      <c r="K2776" s="5"/>
      <c r="L2776" s="5"/>
      <c r="M2776" s="5"/>
      <c r="N2776" s="5"/>
      <c r="O2776" s="5"/>
      <c r="P2776" s="5"/>
      <c r="Q2776" s="5"/>
      <c r="R2776" s="5"/>
      <c r="S2776" s="5"/>
      <c r="T2776" s="5"/>
      <c r="U2776" s="5"/>
      <c r="V2776" s="5"/>
      <c r="W2776" s="5"/>
      <c r="X2776" s="5"/>
      <c r="Y2776" s="5"/>
      <c r="Z2776" s="5"/>
    </row>
    <row r="2777" spans="1:26" ht="14.25">
      <c r="A2777" s="9" t="e">
        <f>Sheet3!$C$2:$C$2684</f>
        <v>#VALUE!</v>
      </c>
      <c r="B2777" s="9"/>
      <c r="C2777" s="23" t="e">
        <f>Sheet3!$I$2:$I$2684</f>
        <v>#VALUE!</v>
      </c>
      <c r="D2777" s="24" t="e">
        <f>Sheet3!$J$2:$J$2684</f>
        <v>#VALUE!</v>
      </c>
      <c r="E2777" s="24" t="e">
        <f>Sheet3!$K$2:$K$2684</f>
        <v>#VALUE!</v>
      </c>
      <c r="F2777" s="25" t="e">
        <f>Sheet3!$L$2:$L$2684</f>
        <v>#VALUE!</v>
      </c>
      <c r="G2777" s="25" t="e">
        <f>Sheet3!$M$2:$M$2684</f>
        <v>#VALUE!</v>
      </c>
      <c r="H2777" s="25" t="e">
        <f>Sheet3!$N$2:$N$2684</f>
        <v>#VALUE!</v>
      </c>
      <c r="I2777" s="26" t="e">
        <f>Sheet3!$P$2:$P$2684</f>
        <v>#VALUE!</v>
      </c>
      <c r="J2777" s="5" t="e">
        <f>Sheet3!$S$2:$S$2684</f>
        <v>#VALUE!</v>
      </c>
      <c r="K2777" s="5"/>
      <c r="L2777" s="5"/>
      <c r="M2777" s="5"/>
      <c r="N2777" s="5"/>
      <c r="O2777" s="5"/>
      <c r="P2777" s="5"/>
      <c r="Q2777" s="5"/>
      <c r="R2777" s="5"/>
      <c r="S2777" s="5"/>
      <c r="T2777" s="5"/>
      <c r="U2777" s="5"/>
      <c r="V2777" s="5"/>
      <c r="W2777" s="5"/>
      <c r="X2777" s="5"/>
      <c r="Y2777" s="5"/>
      <c r="Z2777" s="5"/>
    </row>
    <row r="2778" spans="1:26" ht="14.25">
      <c r="A2778" s="9" t="e">
        <f>Sheet3!$C$2:$C$2684</f>
        <v>#VALUE!</v>
      </c>
      <c r="B2778" s="9"/>
      <c r="C2778" s="23" t="e">
        <f>Sheet3!$I$2:$I$2684</f>
        <v>#VALUE!</v>
      </c>
      <c r="D2778" s="24" t="e">
        <f>Sheet3!$J$2:$J$2684</f>
        <v>#VALUE!</v>
      </c>
      <c r="E2778" s="24" t="e">
        <f>Sheet3!$K$2:$K$2684</f>
        <v>#VALUE!</v>
      </c>
      <c r="F2778" s="25" t="e">
        <f>Sheet3!$L$2:$L$2684</f>
        <v>#VALUE!</v>
      </c>
      <c r="G2778" s="25" t="e">
        <f>Sheet3!$M$2:$M$2684</f>
        <v>#VALUE!</v>
      </c>
      <c r="H2778" s="25" t="e">
        <f>Sheet3!$N$2:$N$2684</f>
        <v>#VALUE!</v>
      </c>
      <c r="I2778" s="26" t="e">
        <f>Sheet3!$P$2:$P$2684</f>
        <v>#VALUE!</v>
      </c>
      <c r="J2778" s="5" t="e">
        <f>Sheet3!$S$2:$S$2684</f>
        <v>#VALUE!</v>
      </c>
      <c r="K2778" s="5"/>
      <c r="L2778" s="5"/>
      <c r="M2778" s="5"/>
      <c r="N2778" s="5"/>
      <c r="O2778" s="5"/>
      <c r="P2778" s="5"/>
      <c r="Q2778" s="5"/>
      <c r="R2778" s="5"/>
      <c r="S2778" s="5"/>
      <c r="T2778" s="5"/>
      <c r="U2778" s="5"/>
      <c r="V2778" s="5"/>
      <c r="W2778" s="5"/>
      <c r="X2778" s="5"/>
      <c r="Y2778" s="5"/>
      <c r="Z2778" s="5"/>
    </row>
    <row r="2779" spans="1:26" ht="14.25">
      <c r="A2779" s="9" t="e">
        <f>Sheet3!$C$2:$C$2684</f>
        <v>#VALUE!</v>
      </c>
      <c r="B2779" s="9"/>
      <c r="C2779" s="23" t="e">
        <f>Sheet3!$I$2:$I$2684</f>
        <v>#VALUE!</v>
      </c>
      <c r="D2779" s="24" t="e">
        <f>Sheet3!$J$2:$J$2684</f>
        <v>#VALUE!</v>
      </c>
      <c r="E2779" s="24" t="e">
        <f>Sheet3!$K$2:$K$2684</f>
        <v>#VALUE!</v>
      </c>
      <c r="F2779" s="25" t="e">
        <f>Sheet3!$L$2:$L$2684</f>
        <v>#VALUE!</v>
      </c>
      <c r="G2779" s="25" t="e">
        <f>Sheet3!$M$2:$M$2684</f>
        <v>#VALUE!</v>
      </c>
      <c r="H2779" s="25" t="e">
        <f>Sheet3!$N$2:$N$2684</f>
        <v>#VALUE!</v>
      </c>
      <c r="I2779" s="26" t="e">
        <f>Sheet3!$P$2:$P$2684</f>
        <v>#VALUE!</v>
      </c>
      <c r="J2779" s="5" t="e">
        <f>Sheet3!$S$2:$S$2684</f>
        <v>#VALUE!</v>
      </c>
      <c r="K2779" s="5"/>
      <c r="L2779" s="5"/>
      <c r="M2779" s="5"/>
      <c r="N2779" s="5"/>
      <c r="O2779" s="5"/>
      <c r="P2779" s="5"/>
      <c r="Q2779" s="5"/>
      <c r="R2779" s="5"/>
      <c r="S2779" s="5"/>
      <c r="T2779" s="5"/>
      <c r="U2779" s="5"/>
      <c r="V2779" s="5"/>
      <c r="W2779" s="5"/>
      <c r="X2779" s="5"/>
      <c r="Y2779" s="5"/>
      <c r="Z2779" s="5"/>
    </row>
    <row r="2780" spans="1:26" ht="14.25">
      <c r="A2780" s="9" t="e">
        <f>Sheet3!$C$2:$C$2684</f>
        <v>#VALUE!</v>
      </c>
      <c r="B2780" s="9"/>
      <c r="C2780" s="23" t="e">
        <f>Sheet3!$I$2:$I$2684</f>
        <v>#VALUE!</v>
      </c>
      <c r="D2780" s="24" t="e">
        <f>Sheet3!$J$2:$J$2684</f>
        <v>#VALUE!</v>
      </c>
      <c r="E2780" s="24" t="e">
        <f>Sheet3!$K$2:$K$2684</f>
        <v>#VALUE!</v>
      </c>
      <c r="F2780" s="25" t="e">
        <f>Sheet3!$L$2:$L$2684</f>
        <v>#VALUE!</v>
      </c>
      <c r="G2780" s="25" t="e">
        <f>Sheet3!$M$2:$M$2684</f>
        <v>#VALUE!</v>
      </c>
      <c r="H2780" s="25" t="e">
        <f>Sheet3!$N$2:$N$2684</f>
        <v>#VALUE!</v>
      </c>
      <c r="I2780" s="26" t="e">
        <f>Sheet3!$P$2:$P$2684</f>
        <v>#VALUE!</v>
      </c>
      <c r="J2780" s="5" t="e">
        <f>Sheet3!$S$2:$S$2684</f>
        <v>#VALUE!</v>
      </c>
      <c r="K2780" s="5"/>
      <c r="L2780" s="5"/>
      <c r="M2780" s="5"/>
      <c r="N2780" s="5"/>
      <c r="O2780" s="5"/>
      <c r="P2780" s="5"/>
      <c r="Q2780" s="5"/>
      <c r="R2780" s="5"/>
      <c r="S2780" s="5"/>
      <c r="T2780" s="5"/>
      <c r="U2780" s="5"/>
      <c r="V2780" s="5"/>
      <c r="W2780" s="5"/>
      <c r="X2780" s="5"/>
      <c r="Y2780" s="5"/>
      <c r="Z2780" s="5"/>
    </row>
    <row r="2781" spans="1:26" ht="14.25">
      <c r="A2781" s="9" t="e">
        <f>Sheet3!$C$2:$C$2684</f>
        <v>#VALUE!</v>
      </c>
      <c r="B2781" s="9"/>
      <c r="C2781" s="23" t="e">
        <f>Sheet3!$I$2:$I$2684</f>
        <v>#VALUE!</v>
      </c>
      <c r="D2781" s="24" t="e">
        <f>Sheet3!$J$2:$J$2684</f>
        <v>#VALUE!</v>
      </c>
      <c r="E2781" s="24" t="e">
        <f>Sheet3!$K$2:$K$2684</f>
        <v>#VALUE!</v>
      </c>
      <c r="F2781" s="25" t="e">
        <f>Sheet3!$L$2:$L$2684</f>
        <v>#VALUE!</v>
      </c>
      <c r="G2781" s="25" t="e">
        <f>Sheet3!$M$2:$M$2684</f>
        <v>#VALUE!</v>
      </c>
      <c r="H2781" s="25" t="e">
        <f>Sheet3!$N$2:$N$2684</f>
        <v>#VALUE!</v>
      </c>
      <c r="I2781" s="26" t="e">
        <f>Sheet3!$P$2:$P$2684</f>
        <v>#VALUE!</v>
      </c>
      <c r="J2781" s="5" t="e">
        <f>Sheet3!$S$2:$S$2684</f>
        <v>#VALUE!</v>
      </c>
      <c r="K2781" s="5"/>
      <c r="L2781" s="5"/>
      <c r="M2781" s="5"/>
      <c r="N2781" s="5"/>
      <c r="O2781" s="5"/>
      <c r="P2781" s="5"/>
      <c r="Q2781" s="5"/>
      <c r="R2781" s="5"/>
      <c r="S2781" s="5"/>
      <c r="T2781" s="5"/>
      <c r="U2781" s="5"/>
      <c r="V2781" s="5"/>
      <c r="W2781" s="5"/>
      <c r="X2781" s="5"/>
      <c r="Y2781" s="5"/>
      <c r="Z2781" s="5"/>
    </row>
    <row r="2782" spans="1:26" ht="14.25">
      <c r="A2782" s="9" t="e">
        <f>Sheet3!$C$2:$C$2684</f>
        <v>#VALUE!</v>
      </c>
      <c r="B2782" s="9"/>
      <c r="C2782" s="23" t="e">
        <f>Sheet3!$I$2:$I$2684</f>
        <v>#VALUE!</v>
      </c>
      <c r="D2782" s="24" t="e">
        <f>Sheet3!$J$2:$J$2684</f>
        <v>#VALUE!</v>
      </c>
      <c r="E2782" s="24" t="e">
        <f>Sheet3!$K$2:$K$2684</f>
        <v>#VALUE!</v>
      </c>
      <c r="F2782" s="25" t="e">
        <f>Sheet3!$L$2:$L$2684</f>
        <v>#VALUE!</v>
      </c>
      <c r="G2782" s="25" t="e">
        <f>Sheet3!$M$2:$M$2684</f>
        <v>#VALUE!</v>
      </c>
      <c r="H2782" s="25" t="e">
        <f>Sheet3!$N$2:$N$2684</f>
        <v>#VALUE!</v>
      </c>
      <c r="I2782" s="26" t="e">
        <f>Sheet3!$P$2:$P$2684</f>
        <v>#VALUE!</v>
      </c>
      <c r="J2782" s="5" t="e">
        <f>Sheet3!$S$2:$S$2684</f>
        <v>#VALUE!</v>
      </c>
      <c r="K2782" s="5"/>
      <c r="L2782" s="5"/>
      <c r="M2782" s="5"/>
      <c r="N2782" s="5"/>
      <c r="O2782" s="5"/>
      <c r="P2782" s="5"/>
      <c r="Q2782" s="5"/>
      <c r="R2782" s="5"/>
      <c r="S2782" s="5"/>
      <c r="T2782" s="5"/>
      <c r="U2782" s="5"/>
      <c r="V2782" s="5"/>
      <c r="W2782" s="5"/>
      <c r="X2782" s="5"/>
      <c r="Y2782" s="5"/>
      <c r="Z2782" s="5"/>
    </row>
    <row r="2783" spans="1:26" ht="14.25">
      <c r="A2783" s="9" t="e">
        <f>Sheet3!$C$2:$C$2684</f>
        <v>#VALUE!</v>
      </c>
      <c r="B2783" s="9"/>
      <c r="C2783" s="23" t="e">
        <f>Sheet3!$I$2:$I$2684</f>
        <v>#VALUE!</v>
      </c>
      <c r="D2783" s="24" t="e">
        <f>Sheet3!$J$2:$J$2684</f>
        <v>#VALUE!</v>
      </c>
      <c r="E2783" s="24" t="e">
        <f>Sheet3!$K$2:$K$2684</f>
        <v>#VALUE!</v>
      </c>
      <c r="F2783" s="25" t="e">
        <f>Sheet3!$L$2:$L$2684</f>
        <v>#VALUE!</v>
      </c>
      <c r="G2783" s="25" t="e">
        <f>Sheet3!$M$2:$M$2684</f>
        <v>#VALUE!</v>
      </c>
      <c r="H2783" s="25" t="e">
        <f>Sheet3!$N$2:$N$2684</f>
        <v>#VALUE!</v>
      </c>
      <c r="I2783" s="26" t="e">
        <f>Sheet3!$P$2:$P$2684</f>
        <v>#VALUE!</v>
      </c>
      <c r="J2783" s="5" t="e">
        <f>Sheet3!$S$2:$S$2684</f>
        <v>#VALUE!</v>
      </c>
      <c r="K2783" s="5"/>
      <c r="L2783" s="5"/>
      <c r="M2783" s="5"/>
      <c r="N2783" s="5"/>
      <c r="O2783" s="5"/>
      <c r="P2783" s="5"/>
      <c r="Q2783" s="5"/>
      <c r="R2783" s="5"/>
      <c r="S2783" s="5"/>
      <c r="T2783" s="5"/>
      <c r="U2783" s="5"/>
      <c r="V2783" s="5"/>
      <c r="W2783" s="5"/>
      <c r="X2783" s="5"/>
      <c r="Y2783" s="5"/>
      <c r="Z2783" s="5"/>
    </row>
    <row r="2784" spans="1:26" ht="14.25">
      <c r="A2784" s="9" t="e">
        <f>Sheet3!$C$2:$C$2684</f>
        <v>#VALUE!</v>
      </c>
      <c r="B2784" s="9"/>
      <c r="C2784" s="23" t="e">
        <f>Sheet3!$I$2:$I$2684</f>
        <v>#VALUE!</v>
      </c>
      <c r="D2784" s="24" t="e">
        <f>Sheet3!$J$2:$J$2684</f>
        <v>#VALUE!</v>
      </c>
      <c r="E2784" s="24" t="e">
        <f>Sheet3!$K$2:$K$2684</f>
        <v>#VALUE!</v>
      </c>
      <c r="F2784" s="25" t="e">
        <f>Sheet3!$L$2:$L$2684</f>
        <v>#VALUE!</v>
      </c>
      <c r="G2784" s="25" t="e">
        <f>Sheet3!$M$2:$M$2684</f>
        <v>#VALUE!</v>
      </c>
      <c r="H2784" s="25" t="e">
        <f>Sheet3!$N$2:$N$2684</f>
        <v>#VALUE!</v>
      </c>
      <c r="I2784" s="26" t="e">
        <f>Sheet3!$P$2:$P$2684</f>
        <v>#VALUE!</v>
      </c>
      <c r="J2784" s="5" t="e">
        <f>Sheet3!$S$2:$S$2684</f>
        <v>#VALUE!</v>
      </c>
      <c r="K2784" s="5"/>
      <c r="L2784" s="5"/>
      <c r="M2784" s="5"/>
      <c r="N2784" s="5"/>
      <c r="O2784" s="5"/>
      <c r="P2784" s="5"/>
      <c r="Q2784" s="5"/>
      <c r="R2784" s="5"/>
      <c r="S2784" s="5"/>
      <c r="T2784" s="5"/>
      <c r="U2784" s="5"/>
      <c r="V2784" s="5"/>
      <c r="W2784" s="5"/>
      <c r="X2784" s="5"/>
      <c r="Y2784" s="5"/>
      <c r="Z2784" s="5"/>
    </row>
    <row r="2785" spans="1:26" ht="14.25">
      <c r="A2785" s="9" t="e">
        <f>Sheet3!$C$2:$C$2684</f>
        <v>#VALUE!</v>
      </c>
      <c r="B2785" s="9"/>
      <c r="C2785" s="23" t="e">
        <f>Sheet3!$I$2:$I$2684</f>
        <v>#VALUE!</v>
      </c>
      <c r="D2785" s="24" t="e">
        <f>Sheet3!$J$2:$J$2684</f>
        <v>#VALUE!</v>
      </c>
      <c r="E2785" s="24" t="e">
        <f>Sheet3!$K$2:$K$2684</f>
        <v>#VALUE!</v>
      </c>
      <c r="F2785" s="25" t="e">
        <f>Sheet3!$L$2:$L$2684</f>
        <v>#VALUE!</v>
      </c>
      <c r="G2785" s="25" t="e">
        <f>Sheet3!$M$2:$M$2684</f>
        <v>#VALUE!</v>
      </c>
      <c r="H2785" s="25" t="e">
        <f>Sheet3!$N$2:$N$2684</f>
        <v>#VALUE!</v>
      </c>
      <c r="I2785" s="26" t="e">
        <f>Sheet3!$P$2:$P$2684</f>
        <v>#VALUE!</v>
      </c>
      <c r="J2785" s="5" t="e">
        <f>Sheet3!$S$2:$S$2684</f>
        <v>#VALUE!</v>
      </c>
      <c r="K2785" s="5"/>
      <c r="L2785" s="5"/>
      <c r="M2785" s="5"/>
      <c r="N2785" s="5"/>
      <c r="O2785" s="5"/>
      <c r="P2785" s="5"/>
      <c r="Q2785" s="5"/>
      <c r="R2785" s="5"/>
      <c r="S2785" s="5"/>
      <c r="T2785" s="5"/>
      <c r="U2785" s="5"/>
      <c r="V2785" s="5"/>
      <c r="W2785" s="5"/>
      <c r="X2785" s="5"/>
      <c r="Y2785" s="5"/>
      <c r="Z2785" s="5"/>
    </row>
    <row r="2786" spans="1:26" ht="14.25">
      <c r="A2786" s="9" t="e">
        <f>Sheet3!$C$2:$C$2684</f>
        <v>#VALUE!</v>
      </c>
      <c r="B2786" s="9"/>
      <c r="C2786" s="23" t="e">
        <f>Sheet3!$I$2:$I$2684</f>
        <v>#VALUE!</v>
      </c>
      <c r="D2786" s="24" t="e">
        <f>Sheet3!$J$2:$J$2684</f>
        <v>#VALUE!</v>
      </c>
      <c r="E2786" s="24" t="e">
        <f>Sheet3!$K$2:$K$2684</f>
        <v>#VALUE!</v>
      </c>
      <c r="F2786" s="25" t="e">
        <f>Sheet3!$L$2:$L$2684</f>
        <v>#VALUE!</v>
      </c>
      <c r="G2786" s="25" t="e">
        <f>Sheet3!$M$2:$M$2684</f>
        <v>#VALUE!</v>
      </c>
      <c r="H2786" s="25" t="e">
        <f>Sheet3!$N$2:$N$2684</f>
        <v>#VALUE!</v>
      </c>
      <c r="I2786" s="26" t="e">
        <f>Sheet3!$P$2:$P$2684</f>
        <v>#VALUE!</v>
      </c>
      <c r="J2786" s="5" t="e">
        <f>Sheet3!$S$2:$S$2684</f>
        <v>#VALUE!</v>
      </c>
      <c r="K2786" s="5"/>
      <c r="L2786" s="5"/>
      <c r="M2786" s="5"/>
      <c r="N2786" s="5"/>
      <c r="O2786" s="5"/>
      <c r="P2786" s="5"/>
      <c r="Q2786" s="5"/>
      <c r="R2786" s="5"/>
      <c r="S2786" s="5"/>
      <c r="T2786" s="5"/>
      <c r="U2786" s="5"/>
      <c r="V2786" s="5"/>
      <c r="W2786" s="5"/>
      <c r="X2786" s="5"/>
      <c r="Y2786" s="5"/>
      <c r="Z2786" s="5"/>
    </row>
    <row r="2787" spans="1:26" ht="14.25">
      <c r="A2787" s="9" t="e">
        <f>Sheet3!$C$2:$C$2684</f>
        <v>#VALUE!</v>
      </c>
      <c r="B2787" s="9"/>
      <c r="C2787" s="23" t="e">
        <f>Sheet3!$I$2:$I$2684</f>
        <v>#VALUE!</v>
      </c>
      <c r="D2787" s="24" t="e">
        <f>Sheet3!$J$2:$J$2684</f>
        <v>#VALUE!</v>
      </c>
      <c r="E2787" s="24" t="e">
        <f>Sheet3!$K$2:$K$2684</f>
        <v>#VALUE!</v>
      </c>
      <c r="F2787" s="25" t="e">
        <f>Sheet3!$L$2:$L$2684</f>
        <v>#VALUE!</v>
      </c>
      <c r="G2787" s="25" t="e">
        <f>Sheet3!$M$2:$M$2684</f>
        <v>#VALUE!</v>
      </c>
      <c r="H2787" s="25" t="e">
        <f>Sheet3!$N$2:$N$2684</f>
        <v>#VALUE!</v>
      </c>
      <c r="I2787" s="26" t="e">
        <f>Sheet3!$P$2:$P$2684</f>
        <v>#VALUE!</v>
      </c>
      <c r="J2787" s="5" t="e">
        <f>Sheet3!$S$2:$S$2684</f>
        <v>#VALUE!</v>
      </c>
      <c r="K2787" s="5"/>
      <c r="L2787" s="5"/>
      <c r="M2787" s="5"/>
      <c r="N2787" s="5"/>
      <c r="O2787" s="5"/>
      <c r="P2787" s="5"/>
      <c r="Q2787" s="5"/>
      <c r="R2787" s="5"/>
      <c r="S2787" s="5"/>
      <c r="T2787" s="5"/>
      <c r="U2787" s="5"/>
      <c r="V2787" s="5"/>
      <c r="W2787" s="5"/>
      <c r="X2787" s="5"/>
      <c r="Y2787" s="5"/>
      <c r="Z2787" s="5"/>
    </row>
    <row r="2788" spans="1:26" ht="14.25">
      <c r="A2788" s="9" t="e">
        <f>Sheet3!$C$2:$C$2684</f>
        <v>#VALUE!</v>
      </c>
      <c r="B2788" s="9"/>
      <c r="C2788" s="23" t="e">
        <f>Sheet3!$I$2:$I$2684</f>
        <v>#VALUE!</v>
      </c>
      <c r="D2788" s="24" t="e">
        <f>Sheet3!$J$2:$J$2684</f>
        <v>#VALUE!</v>
      </c>
      <c r="E2788" s="24" t="e">
        <f>Sheet3!$K$2:$K$2684</f>
        <v>#VALUE!</v>
      </c>
      <c r="F2788" s="25" t="e">
        <f>Sheet3!$L$2:$L$2684</f>
        <v>#VALUE!</v>
      </c>
      <c r="G2788" s="25" t="e">
        <f>Sheet3!$M$2:$M$2684</f>
        <v>#VALUE!</v>
      </c>
      <c r="H2788" s="25" t="e">
        <f>Sheet3!$N$2:$N$2684</f>
        <v>#VALUE!</v>
      </c>
      <c r="I2788" s="26" t="e">
        <f>Sheet3!$P$2:$P$2684</f>
        <v>#VALUE!</v>
      </c>
      <c r="J2788" s="5" t="e">
        <f>Sheet3!$S$2:$S$2684</f>
        <v>#VALUE!</v>
      </c>
      <c r="K2788" s="5"/>
      <c r="L2788" s="5"/>
      <c r="M2788" s="5"/>
      <c r="N2788" s="5"/>
      <c r="O2788" s="5"/>
      <c r="P2788" s="5"/>
      <c r="Q2788" s="5"/>
      <c r="R2788" s="5"/>
      <c r="S2788" s="5"/>
      <c r="T2788" s="5"/>
      <c r="U2788" s="5"/>
      <c r="V2788" s="5"/>
      <c r="W2788" s="5"/>
      <c r="X2788" s="5"/>
      <c r="Y2788" s="5"/>
      <c r="Z2788" s="5"/>
    </row>
    <row r="2789" spans="1:26" ht="14.25">
      <c r="A2789" s="9" t="e">
        <f>Sheet3!$C$2:$C$2684</f>
        <v>#VALUE!</v>
      </c>
      <c r="B2789" s="9"/>
      <c r="C2789" s="23" t="e">
        <f>Sheet3!$I$2:$I$2684</f>
        <v>#VALUE!</v>
      </c>
      <c r="D2789" s="24" t="e">
        <f>Sheet3!$J$2:$J$2684</f>
        <v>#VALUE!</v>
      </c>
      <c r="E2789" s="24" t="e">
        <f>Sheet3!$K$2:$K$2684</f>
        <v>#VALUE!</v>
      </c>
      <c r="F2789" s="25" t="e">
        <f>Sheet3!$L$2:$L$2684</f>
        <v>#VALUE!</v>
      </c>
      <c r="G2789" s="25" t="e">
        <f>Sheet3!$M$2:$M$2684</f>
        <v>#VALUE!</v>
      </c>
      <c r="H2789" s="25" t="e">
        <f>Sheet3!$N$2:$N$2684</f>
        <v>#VALUE!</v>
      </c>
      <c r="I2789" s="26" t="e">
        <f>Sheet3!$P$2:$P$2684</f>
        <v>#VALUE!</v>
      </c>
      <c r="J2789" s="5" t="e">
        <f>Sheet3!$S$2:$S$2684</f>
        <v>#VALUE!</v>
      </c>
      <c r="K2789" s="5"/>
      <c r="L2789" s="5"/>
      <c r="M2789" s="5"/>
      <c r="N2789" s="5"/>
      <c r="O2789" s="5"/>
      <c r="P2789" s="5"/>
      <c r="Q2789" s="5"/>
      <c r="R2789" s="5"/>
      <c r="S2789" s="5"/>
      <c r="T2789" s="5"/>
      <c r="U2789" s="5"/>
      <c r="V2789" s="5"/>
      <c r="W2789" s="5"/>
      <c r="X2789" s="5"/>
      <c r="Y2789" s="5"/>
      <c r="Z2789" s="5"/>
    </row>
    <row r="2790" spans="1:26" ht="14.25">
      <c r="A2790" s="9" t="e">
        <f>Sheet3!$C$2:$C$2684</f>
        <v>#VALUE!</v>
      </c>
      <c r="B2790" s="9"/>
      <c r="C2790" s="23" t="e">
        <f>Sheet3!$I$2:$I$2684</f>
        <v>#VALUE!</v>
      </c>
      <c r="D2790" s="24" t="e">
        <f>Sheet3!$J$2:$J$2684</f>
        <v>#VALUE!</v>
      </c>
      <c r="E2790" s="24" t="e">
        <f>Sheet3!$K$2:$K$2684</f>
        <v>#VALUE!</v>
      </c>
      <c r="F2790" s="25" t="e">
        <f>Sheet3!$L$2:$L$2684</f>
        <v>#VALUE!</v>
      </c>
      <c r="G2790" s="25" t="e">
        <f>Sheet3!$M$2:$M$2684</f>
        <v>#VALUE!</v>
      </c>
      <c r="H2790" s="25" t="e">
        <f>Sheet3!$N$2:$N$2684</f>
        <v>#VALUE!</v>
      </c>
      <c r="I2790" s="26" t="e">
        <f>Sheet3!$P$2:$P$2684</f>
        <v>#VALUE!</v>
      </c>
      <c r="J2790" s="5" t="e">
        <f>Sheet3!$S$2:$S$2684</f>
        <v>#VALUE!</v>
      </c>
      <c r="K2790" s="5"/>
      <c r="L2790" s="5"/>
      <c r="M2790" s="5"/>
      <c r="N2790" s="5"/>
      <c r="O2790" s="5"/>
      <c r="P2790" s="5"/>
      <c r="Q2790" s="5"/>
      <c r="R2790" s="5"/>
      <c r="S2790" s="5"/>
      <c r="T2790" s="5"/>
      <c r="U2790" s="5"/>
      <c r="V2790" s="5"/>
      <c r="W2790" s="5"/>
      <c r="X2790" s="5"/>
      <c r="Y2790" s="5"/>
      <c r="Z2790" s="5"/>
    </row>
    <row r="2791" spans="1:26" ht="14.25">
      <c r="A2791" s="9" t="e">
        <f>Sheet3!$C$2:$C$2684</f>
        <v>#VALUE!</v>
      </c>
      <c r="B2791" s="9"/>
      <c r="C2791" s="23" t="e">
        <f>Sheet3!$I$2:$I$2684</f>
        <v>#VALUE!</v>
      </c>
      <c r="D2791" s="24" t="e">
        <f>Sheet3!$J$2:$J$2684</f>
        <v>#VALUE!</v>
      </c>
      <c r="E2791" s="24" t="e">
        <f>Sheet3!$K$2:$K$2684</f>
        <v>#VALUE!</v>
      </c>
      <c r="F2791" s="25" t="e">
        <f>Sheet3!$L$2:$L$2684</f>
        <v>#VALUE!</v>
      </c>
      <c r="G2791" s="25" t="e">
        <f>Sheet3!$M$2:$M$2684</f>
        <v>#VALUE!</v>
      </c>
      <c r="H2791" s="25" t="e">
        <f>Sheet3!$N$2:$N$2684</f>
        <v>#VALUE!</v>
      </c>
      <c r="I2791" s="26" t="e">
        <f>Sheet3!$P$2:$P$2684</f>
        <v>#VALUE!</v>
      </c>
      <c r="J2791" s="5" t="e">
        <f>Sheet3!$S$2:$S$2684</f>
        <v>#VALUE!</v>
      </c>
      <c r="K2791" s="5"/>
      <c r="L2791" s="5"/>
      <c r="M2791" s="5"/>
      <c r="N2791" s="5"/>
      <c r="O2791" s="5"/>
      <c r="P2791" s="5"/>
      <c r="Q2791" s="5"/>
      <c r="R2791" s="5"/>
      <c r="S2791" s="5"/>
      <c r="T2791" s="5"/>
      <c r="U2791" s="5"/>
      <c r="V2791" s="5"/>
      <c r="W2791" s="5"/>
      <c r="X2791" s="5"/>
      <c r="Y2791" s="5"/>
      <c r="Z2791" s="5"/>
    </row>
    <row r="2792" spans="1:26" ht="14.25">
      <c r="A2792" s="9" t="e">
        <f>Sheet3!$C$2:$C$2684</f>
        <v>#VALUE!</v>
      </c>
      <c r="B2792" s="9"/>
      <c r="C2792" s="23" t="e">
        <f>Sheet3!$I$2:$I$2684</f>
        <v>#VALUE!</v>
      </c>
      <c r="D2792" s="24" t="e">
        <f>Sheet3!$J$2:$J$2684</f>
        <v>#VALUE!</v>
      </c>
      <c r="E2792" s="24" t="e">
        <f>Sheet3!$K$2:$K$2684</f>
        <v>#VALUE!</v>
      </c>
      <c r="F2792" s="25" t="e">
        <f>Sheet3!$L$2:$L$2684</f>
        <v>#VALUE!</v>
      </c>
      <c r="G2792" s="25" t="e">
        <f>Sheet3!$M$2:$M$2684</f>
        <v>#VALUE!</v>
      </c>
      <c r="H2792" s="25" t="e">
        <f>Sheet3!$N$2:$N$2684</f>
        <v>#VALUE!</v>
      </c>
      <c r="I2792" s="26" t="e">
        <f>Sheet3!$P$2:$P$2684</f>
        <v>#VALUE!</v>
      </c>
      <c r="J2792" s="5" t="e">
        <f>Sheet3!$S$2:$S$2684</f>
        <v>#VALUE!</v>
      </c>
      <c r="K2792" s="5"/>
      <c r="L2792" s="5"/>
      <c r="M2792" s="5"/>
      <c r="N2792" s="5"/>
      <c r="O2792" s="5"/>
      <c r="P2792" s="5"/>
      <c r="Q2792" s="5"/>
      <c r="R2792" s="5"/>
      <c r="S2792" s="5"/>
      <c r="T2792" s="5"/>
      <c r="U2792" s="5"/>
      <c r="V2792" s="5"/>
      <c r="W2792" s="5"/>
      <c r="X2792" s="5"/>
      <c r="Y2792" s="5"/>
      <c r="Z2792" s="5"/>
    </row>
    <row r="2793" spans="1:26" ht="14.25">
      <c r="A2793" s="9" t="e">
        <f>Sheet3!$C$2:$C$2684</f>
        <v>#VALUE!</v>
      </c>
      <c r="B2793" s="9"/>
      <c r="C2793" s="23" t="e">
        <f>Sheet3!$I$2:$I$2684</f>
        <v>#VALUE!</v>
      </c>
      <c r="D2793" s="24" t="e">
        <f>Sheet3!$J$2:$J$2684</f>
        <v>#VALUE!</v>
      </c>
      <c r="E2793" s="24" t="e">
        <f>Sheet3!$K$2:$K$2684</f>
        <v>#VALUE!</v>
      </c>
      <c r="F2793" s="25" t="e">
        <f>Sheet3!$L$2:$L$2684</f>
        <v>#VALUE!</v>
      </c>
      <c r="G2793" s="25" t="e">
        <f>Sheet3!$M$2:$M$2684</f>
        <v>#VALUE!</v>
      </c>
      <c r="H2793" s="25" t="e">
        <f>Sheet3!$N$2:$N$2684</f>
        <v>#VALUE!</v>
      </c>
      <c r="I2793" s="26" t="e">
        <f>Sheet3!$P$2:$P$2684</f>
        <v>#VALUE!</v>
      </c>
      <c r="J2793" s="5" t="e">
        <f>Sheet3!$S$2:$S$2684</f>
        <v>#VALUE!</v>
      </c>
      <c r="K2793" s="5"/>
      <c r="L2793" s="5"/>
      <c r="M2793" s="5"/>
      <c r="N2793" s="5"/>
      <c r="O2793" s="5"/>
      <c r="P2793" s="5"/>
      <c r="Q2793" s="5"/>
      <c r="R2793" s="5"/>
      <c r="S2793" s="5"/>
      <c r="T2793" s="5"/>
      <c r="U2793" s="5"/>
      <c r="V2793" s="5"/>
      <c r="W2793" s="5"/>
      <c r="X2793" s="5"/>
      <c r="Y2793" s="5"/>
      <c r="Z2793" s="5"/>
    </row>
    <row r="2794" spans="1:26" ht="14.25">
      <c r="A2794" s="9" t="e">
        <f>Sheet3!$C$2:$C$2684</f>
        <v>#VALUE!</v>
      </c>
      <c r="B2794" s="9"/>
      <c r="C2794" s="23" t="e">
        <f>Sheet3!$I$2:$I$2684</f>
        <v>#VALUE!</v>
      </c>
      <c r="D2794" s="24" t="e">
        <f>Sheet3!$J$2:$J$2684</f>
        <v>#VALUE!</v>
      </c>
      <c r="E2794" s="24" t="e">
        <f>Sheet3!$K$2:$K$2684</f>
        <v>#VALUE!</v>
      </c>
      <c r="F2794" s="25" t="e">
        <f>Sheet3!$L$2:$L$2684</f>
        <v>#VALUE!</v>
      </c>
      <c r="G2794" s="25" t="e">
        <f>Sheet3!$M$2:$M$2684</f>
        <v>#VALUE!</v>
      </c>
      <c r="H2794" s="25" t="e">
        <f>Sheet3!$N$2:$N$2684</f>
        <v>#VALUE!</v>
      </c>
      <c r="I2794" s="26" t="e">
        <f>Sheet3!$P$2:$P$2684</f>
        <v>#VALUE!</v>
      </c>
      <c r="J2794" s="5" t="e">
        <f>Sheet3!$S$2:$S$2684</f>
        <v>#VALUE!</v>
      </c>
      <c r="K2794" s="5"/>
      <c r="L2794" s="5"/>
      <c r="M2794" s="5"/>
      <c r="N2794" s="5"/>
      <c r="O2794" s="5"/>
      <c r="P2794" s="5"/>
      <c r="Q2794" s="5"/>
      <c r="R2794" s="5"/>
      <c r="S2794" s="5"/>
      <c r="T2794" s="5"/>
      <c r="U2794" s="5"/>
      <c r="V2794" s="5"/>
      <c r="W2794" s="5"/>
      <c r="X2794" s="5"/>
      <c r="Y2794" s="5"/>
      <c r="Z2794" s="5"/>
    </row>
    <row r="2795" spans="1:26" ht="14.25">
      <c r="A2795" s="9" t="e">
        <f>Sheet3!$C$2:$C$2684</f>
        <v>#VALUE!</v>
      </c>
      <c r="B2795" s="9"/>
      <c r="C2795" s="23" t="e">
        <f>Sheet3!$I$2:$I$2684</f>
        <v>#VALUE!</v>
      </c>
      <c r="D2795" s="24" t="e">
        <f>Sheet3!$J$2:$J$2684</f>
        <v>#VALUE!</v>
      </c>
      <c r="E2795" s="24" t="e">
        <f>Sheet3!$K$2:$K$2684</f>
        <v>#VALUE!</v>
      </c>
      <c r="F2795" s="25" t="e">
        <f>Sheet3!$L$2:$L$2684</f>
        <v>#VALUE!</v>
      </c>
      <c r="G2795" s="25" t="e">
        <f>Sheet3!$M$2:$M$2684</f>
        <v>#VALUE!</v>
      </c>
      <c r="H2795" s="25" t="e">
        <f>Sheet3!$N$2:$N$2684</f>
        <v>#VALUE!</v>
      </c>
      <c r="I2795" s="26" t="e">
        <f>Sheet3!$P$2:$P$2684</f>
        <v>#VALUE!</v>
      </c>
      <c r="J2795" s="5" t="e">
        <f>Sheet3!$S$2:$S$2684</f>
        <v>#VALUE!</v>
      </c>
      <c r="K2795" s="5"/>
      <c r="L2795" s="5"/>
      <c r="M2795" s="5"/>
      <c r="N2795" s="5"/>
      <c r="O2795" s="5"/>
      <c r="P2795" s="5"/>
      <c r="Q2795" s="5"/>
      <c r="R2795" s="5"/>
      <c r="S2795" s="5"/>
      <c r="T2795" s="5"/>
      <c r="U2795" s="5"/>
      <c r="V2795" s="5"/>
      <c r="W2795" s="5"/>
      <c r="X2795" s="5"/>
      <c r="Y2795" s="5"/>
      <c r="Z2795" s="5"/>
    </row>
    <row r="2796" spans="1:26" ht="14.25">
      <c r="A2796" s="9" t="e">
        <f>Sheet3!$C$2:$C$2684</f>
        <v>#VALUE!</v>
      </c>
      <c r="B2796" s="9"/>
      <c r="C2796" s="23" t="e">
        <f>Sheet3!$I$2:$I$2684</f>
        <v>#VALUE!</v>
      </c>
      <c r="D2796" s="24" t="e">
        <f>Sheet3!$J$2:$J$2684</f>
        <v>#VALUE!</v>
      </c>
      <c r="E2796" s="24" t="e">
        <f>Sheet3!$K$2:$K$2684</f>
        <v>#VALUE!</v>
      </c>
      <c r="F2796" s="25" t="e">
        <f>Sheet3!$L$2:$L$2684</f>
        <v>#VALUE!</v>
      </c>
      <c r="G2796" s="25" t="e">
        <f>Sheet3!$M$2:$M$2684</f>
        <v>#VALUE!</v>
      </c>
      <c r="H2796" s="25" t="e">
        <f>Sheet3!$N$2:$N$2684</f>
        <v>#VALUE!</v>
      </c>
      <c r="I2796" s="26" t="e">
        <f>Sheet3!$P$2:$P$2684</f>
        <v>#VALUE!</v>
      </c>
      <c r="J2796" s="5" t="e">
        <f>Sheet3!$S$2:$S$2684</f>
        <v>#VALUE!</v>
      </c>
      <c r="K2796" s="5"/>
      <c r="L2796" s="5"/>
      <c r="M2796" s="5"/>
      <c r="N2796" s="5"/>
      <c r="O2796" s="5"/>
      <c r="P2796" s="5"/>
      <c r="Q2796" s="5"/>
      <c r="R2796" s="5"/>
      <c r="S2796" s="5"/>
      <c r="T2796" s="5"/>
      <c r="U2796" s="5"/>
      <c r="V2796" s="5"/>
      <c r="W2796" s="5"/>
      <c r="X2796" s="5"/>
      <c r="Y2796" s="5"/>
      <c r="Z2796" s="5"/>
    </row>
    <row r="2797" spans="1:26" ht="14.25">
      <c r="A2797" s="9" t="e">
        <f>Sheet3!$C$2:$C$2684</f>
        <v>#VALUE!</v>
      </c>
      <c r="B2797" s="9"/>
      <c r="C2797" s="23" t="e">
        <f>Sheet3!$I$2:$I$2684</f>
        <v>#VALUE!</v>
      </c>
      <c r="D2797" s="24" t="e">
        <f>Sheet3!$J$2:$J$2684</f>
        <v>#VALUE!</v>
      </c>
      <c r="E2797" s="24" t="e">
        <f>Sheet3!$K$2:$K$2684</f>
        <v>#VALUE!</v>
      </c>
      <c r="F2797" s="25" t="e">
        <f>Sheet3!$L$2:$L$2684</f>
        <v>#VALUE!</v>
      </c>
      <c r="G2797" s="25" t="e">
        <f>Sheet3!$M$2:$M$2684</f>
        <v>#VALUE!</v>
      </c>
      <c r="H2797" s="25" t="e">
        <f>Sheet3!$N$2:$N$2684</f>
        <v>#VALUE!</v>
      </c>
      <c r="I2797" s="26" t="e">
        <f>Sheet3!$P$2:$P$2684</f>
        <v>#VALUE!</v>
      </c>
      <c r="J2797" s="5" t="e">
        <f>Sheet3!$S$2:$S$2684</f>
        <v>#VALUE!</v>
      </c>
      <c r="K2797" s="5"/>
      <c r="L2797" s="5"/>
      <c r="M2797" s="5"/>
      <c r="N2797" s="5"/>
      <c r="O2797" s="5"/>
      <c r="P2797" s="5"/>
      <c r="Q2797" s="5"/>
      <c r="R2797" s="5"/>
      <c r="S2797" s="5"/>
      <c r="T2797" s="5"/>
      <c r="U2797" s="5"/>
      <c r="V2797" s="5"/>
      <c r="W2797" s="5"/>
      <c r="X2797" s="5"/>
      <c r="Y2797" s="5"/>
      <c r="Z2797" s="5"/>
    </row>
    <row r="2798" spans="1:26" ht="14.25">
      <c r="A2798" s="9" t="e">
        <f>Sheet3!$C$2:$C$2684</f>
        <v>#VALUE!</v>
      </c>
      <c r="B2798" s="9"/>
      <c r="C2798" s="23" t="e">
        <f>Sheet3!$I$2:$I$2684</f>
        <v>#VALUE!</v>
      </c>
      <c r="D2798" s="24" t="e">
        <f>Sheet3!$J$2:$J$2684</f>
        <v>#VALUE!</v>
      </c>
      <c r="E2798" s="24" t="e">
        <f>Sheet3!$K$2:$K$2684</f>
        <v>#VALUE!</v>
      </c>
      <c r="F2798" s="25" t="e">
        <f>Sheet3!$L$2:$L$2684</f>
        <v>#VALUE!</v>
      </c>
      <c r="G2798" s="25" t="e">
        <f>Sheet3!$M$2:$M$2684</f>
        <v>#VALUE!</v>
      </c>
      <c r="H2798" s="25" t="e">
        <f>Sheet3!$N$2:$N$2684</f>
        <v>#VALUE!</v>
      </c>
      <c r="I2798" s="26" t="e">
        <f>Sheet3!$P$2:$P$2684</f>
        <v>#VALUE!</v>
      </c>
      <c r="J2798" s="5" t="e">
        <f>Sheet3!$S$2:$S$2684</f>
        <v>#VALUE!</v>
      </c>
      <c r="K2798" s="5"/>
      <c r="L2798" s="5"/>
      <c r="M2798" s="5"/>
      <c r="N2798" s="5"/>
      <c r="O2798" s="5"/>
      <c r="P2798" s="5"/>
      <c r="Q2798" s="5"/>
      <c r="R2798" s="5"/>
      <c r="S2798" s="5"/>
      <c r="T2798" s="5"/>
      <c r="U2798" s="5"/>
      <c r="V2798" s="5"/>
      <c r="W2798" s="5"/>
      <c r="X2798" s="5"/>
      <c r="Y2798" s="5"/>
      <c r="Z2798" s="5"/>
    </row>
    <row r="2799" spans="1:26" ht="14.25">
      <c r="A2799" s="9" t="e">
        <f>Sheet3!$C$2:$C$2684</f>
        <v>#VALUE!</v>
      </c>
      <c r="B2799" s="9"/>
      <c r="C2799" s="23" t="e">
        <f>Sheet3!$I$2:$I$2684</f>
        <v>#VALUE!</v>
      </c>
      <c r="D2799" s="24" t="e">
        <f>Sheet3!$J$2:$J$2684</f>
        <v>#VALUE!</v>
      </c>
      <c r="E2799" s="24" t="e">
        <f>Sheet3!$K$2:$K$2684</f>
        <v>#VALUE!</v>
      </c>
      <c r="F2799" s="25" t="e">
        <f>Sheet3!$L$2:$L$2684</f>
        <v>#VALUE!</v>
      </c>
      <c r="G2799" s="25" t="e">
        <f>Sheet3!$M$2:$M$2684</f>
        <v>#VALUE!</v>
      </c>
      <c r="H2799" s="25" t="e">
        <f>Sheet3!$N$2:$N$2684</f>
        <v>#VALUE!</v>
      </c>
      <c r="I2799" s="26" t="e">
        <f>Sheet3!$P$2:$P$2684</f>
        <v>#VALUE!</v>
      </c>
      <c r="J2799" s="5" t="e">
        <f>Sheet3!$S$2:$S$2684</f>
        <v>#VALUE!</v>
      </c>
      <c r="K2799" s="5"/>
      <c r="L2799" s="5"/>
      <c r="M2799" s="5"/>
      <c r="N2799" s="5"/>
      <c r="O2799" s="5"/>
      <c r="P2799" s="5"/>
      <c r="Q2799" s="5"/>
      <c r="R2799" s="5"/>
      <c r="S2799" s="5"/>
      <c r="T2799" s="5"/>
      <c r="U2799" s="5"/>
      <c r="V2799" s="5"/>
      <c r="W2799" s="5"/>
      <c r="X2799" s="5"/>
      <c r="Y2799" s="5"/>
      <c r="Z2799" s="5"/>
    </row>
    <row r="2800" spans="1:26" ht="14.25">
      <c r="A2800" s="9" t="e">
        <f>Sheet3!$C$2:$C$2684</f>
        <v>#VALUE!</v>
      </c>
      <c r="B2800" s="9"/>
      <c r="C2800" s="23" t="e">
        <f>Sheet3!$I$2:$I$2684</f>
        <v>#VALUE!</v>
      </c>
      <c r="D2800" s="24" t="e">
        <f>Sheet3!$J$2:$J$2684</f>
        <v>#VALUE!</v>
      </c>
      <c r="E2800" s="24" t="e">
        <f>Sheet3!$K$2:$K$2684</f>
        <v>#VALUE!</v>
      </c>
      <c r="F2800" s="25" t="e">
        <f>Sheet3!$L$2:$L$2684</f>
        <v>#VALUE!</v>
      </c>
      <c r="G2800" s="25" t="e">
        <f>Sheet3!$M$2:$M$2684</f>
        <v>#VALUE!</v>
      </c>
      <c r="H2800" s="25" t="e">
        <f>Sheet3!$N$2:$N$2684</f>
        <v>#VALUE!</v>
      </c>
      <c r="I2800" s="26" t="e">
        <f>Sheet3!$P$2:$P$2684</f>
        <v>#VALUE!</v>
      </c>
      <c r="J2800" s="5" t="e">
        <f>Sheet3!$S$2:$S$2684</f>
        <v>#VALUE!</v>
      </c>
      <c r="K2800" s="5"/>
      <c r="L2800" s="5"/>
      <c r="M2800" s="5"/>
      <c r="N2800" s="5"/>
      <c r="O2800" s="5"/>
      <c r="P2800" s="5"/>
      <c r="Q2800" s="5"/>
      <c r="R2800" s="5"/>
      <c r="S2800" s="5"/>
      <c r="T2800" s="5"/>
      <c r="U2800" s="5"/>
      <c r="V2800" s="5"/>
      <c r="W2800" s="5"/>
      <c r="X2800" s="5"/>
      <c r="Y2800" s="5"/>
      <c r="Z2800" s="5"/>
    </row>
    <row r="2801" spans="1:26" ht="14.25">
      <c r="A2801" s="9" t="e">
        <f>Sheet3!$C$2:$C$2684</f>
        <v>#VALUE!</v>
      </c>
      <c r="B2801" s="9"/>
      <c r="C2801" s="23" t="e">
        <f>Sheet3!$I$2:$I$2684</f>
        <v>#VALUE!</v>
      </c>
      <c r="D2801" s="24" t="e">
        <f>Sheet3!$J$2:$J$2684</f>
        <v>#VALUE!</v>
      </c>
      <c r="E2801" s="24" t="e">
        <f>Sheet3!$K$2:$K$2684</f>
        <v>#VALUE!</v>
      </c>
      <c r="F2801" s="25" t="e">
        <f>Sheet3!$L$2:$L$2684</f>
        <v>#VALUE!</v>
      </c>
      <c r="G2801" s="25" t="e">
        <f>Sheet3!$M$2:$M$2684</f>
        <v>#VALUE!</v>
      </c>
      <c r="H2801" s="25" t="e">
        <f>Sheet3!$N$2:$N$2684</f>
        <v>#VALUE!</v>
      </c>
      <c r="I2801" s="26" t="e">
        <f>Sheet3!$P$2:$P$2684</f>
        <v>#VALUE!</v>
      </c>
      <c r="J2801" s="5" t="e">
        <f>Sheet3!$S$2:$S$2684</f>
        <v>#VALUE!</v>
      </c>
      <c r="K2801" s="5"/>
      <c r="L2801" s="5"/>
      <c r="M2801" s="5"/>
      <c r="N2801" s="5"/>
      <c r="O2801" s="5"/>
      <c r="P2801" s="5"/>
      <c r="Q2801" s="5"/>
      <c r="R2801" s="5"/>
      <c r="S2801" s="5"/>
      <c r="T2801" s="5"/>
      <c r="U2801" s="5"/>
      <c r="V2801" s="5"/>
      <c r="W2801" s="5"/>
      <c r="X2801" s="5"/>
      <c r="Y2801" s="5"/>
      <c r="Z2801" s="5"/>
    </row>
    <row r="2802" spans="1:26" ht="14.25">
      <c r="A2802" s="9" t="e">
        <f>Sheet3!$C$2:$C$2684</f>
        <v>#VALUE!</v>
      </c>
      <c r="B2802" s="9"/>
      <c r="C2802" s="23" t="e">
        <f>Sheet3!$I$2:$I$2684</f>
        <v>#VALUE!</v>
      </c>
      <c r="D2802" s="24" t="e">
        <f>Sheet3!$J$2:$J$2684</f>
        <v>#VALUE!</v>
      </c>
      <c r="E2802" s="24" t="e">
        <f>Sheet3!$K$2:$K$2684</f>
        <v>#VALUE!</v>
      </c>
      <c r="F2802" s="25" t="e">
        <f>Sheet3!$L$2:$L$2684</f>
        <v>#VALUE!</v>
      </c>
      <c r="G2802" s="25" t="e">
        <f>Sheet3!$M$2:$M$2684</f>
        <v>#VALUE!</v>
      </c>
      <c r="H2802" s="25" t="e">
        <f>Sheet3!$N$2:$N$2684</f>
        <v>#VALUE!</v>
      </c>
      <c r="I2802" s="26" t="e">
        <f>Sheet3!$P$2:$P$2684</f>
        <v>#VALUE!</v>
      </c>
      <c r="J2802" s="5" t="e">
        <f>Sheet3!$S$2:$S$2684</f>
        <v>#VALUE!</v>
      </c>
      <c r="K2802" s="5"/>
      <c r="L2802" s="5"/>
      <c r="M2802" s="5"/>
      <c r="N2802" s="5"/>
      <c r="O2802" s="5"/>
      <c r="P2802" s="5"/>
      <c r="Q2802" s="5"/>
      <c r="R2802" s="5"/>
      <c r="S2802" s="5"/>
      <c r="T2802" s="5"/>
      <c r="U2802" s="5"/>
      <c r="V2802" s="5"/>
      <c r="W2802" s="5"/>
      <c r="X2802" s="5"/>
      <c r="Y2802" s="5"/>
      <c r="Z2802" s="5"/>
    </row>
    <row r="2803" spans="1:26" ht="14.25">
      <c r="A2803" s="9" t="e">
        <f>Sheet3!$C$2:$C$2684</f>
        <v>#VALUE!</v>
      </c>
      <c r="B2803" s="9"/>
      <c r="C2803" s="23" t="e">
        <f>Sheet3!$I$2:$I$2684</f>
        <v>#VALUE!</v>
      </c>
      <c r="D2803" s="24" t="e">
        <f>Sheet3!$J$2:$J$2684</f>
        <v>#VALUE!</v>
      </c>
      <c r="E2803" s="24" t="e">
        <f>Sheet3!$K$2:$K$2684</f>
        <v>#VALUE!</v>
      </c>
      <c r="F2803" s="25" t="e">
        <f>Sheet3!$L$2:$L$2684</f>
        <v>#VALUE!</v>
      </c>
      <c r="G2803" s="25" t="e">
        <f>Sheet3!$M$2:$M$2684</f>
        <v>#VALUE!</v>
      </c>
      <c r="H2803" s="25" t="e">
        <f>Sheet3!$N$2:$N$2684</f>
        <v>#VALUE!</v>
      </c>
      <c r="I2803" s="26" t="e">
        <f>Sheet3!$P$2:$P$2684</f>
        <v>#VALUE!</v>
      </c>
      <c r="J2803" s="5" t="e">
        <f>Sheet3!$S$2:$S$2684</f>
        <v>#VALUE!</v>
      </c>
      <c r="K2803" s="5"/>
      <c r="L2803" s="5"/>
      <c r="M2803" s="5"/>
      <c r="N2803" s="5"/>
      <c r="O2803" s="5"/>
      <c r="P2803" s="5"/>
      <c r="Q2803" s="5"/>
      <c r="R2803" s="5"/>
      <c r="S2803" s="5"/>
      <c r="T2803" s="5"/>
      <c r="U2803" s="5"/>
      <c r="V2803" s="5"/>
      <c r="W2803" s="5"/>
      <c r="X2803" s="5"/>
      <c r="Y2803" s="5"/>
      <c r="Z2803" s="5"/>
    </row>
    <row r="2804" spans="1:26" ht="14.25">
      <c r="A2804" s="9" t="e">
        <f>Sheet3!$C$2:$C$2684</f>
        <v>#VALUE!</v>
      </c>
      <c r="B2804" s="9"/>
      <c r="C2804" s="23" t="e">
        <f>Sheet3!$I$2:$I$2684</f>
        <v>#VALUE!</v>
      </c>
      <c r="D2804" s="24" t="e">
        <f>Sheet3!$J$2:$J$2684</f>
        <v>#VALUE!</v>
      </c>
      <c r="E2804" s="24" t="e">
        <f>Sheet3!$K$2:$K$2684</f>
        <v>#VALUE!</v>
      </c>
      <c r="F2804" s="25" t="e">
        <f>Sheet3!$L$2:$L$2684</f>
        <v>#VALUE!</v>
      </c>
      <c r="G2804" s="25" t="e">
        <f>Sheet3!$M$2:$M$2684</f>
        <v>#VALUE!</v>
      </c>
      <c r="H2804" s="25" t="e">
        <f>Sheet3!$N$2:$N$2684</f>
        <v>#VALUE!</v>
      </c>
      <c r="I2804" s="26" t="e">
        <f>Sheet3!$P$2:$P$2684</f>
        <v>#VALUE!</v>
      </c>
      <c r="J2804" s="5" t="e">
        <f>Sheet3!$S$2:$S$2684</f>
        <v>#VALUE!</v>
      </c>
      <c r="K2804" s="5"/>
      <c r="L2804" s="5"/>
      <c r="M2804" s="5"/>
      <c r="N2804" s="5"/>
      <c r="O2804" s="5"/>
      <c r="P2804" s="5"/>
      <c r="Q2804" s="5"/>
      <c r="R2804" s="5"/>
      <c r="S2804" s="5"/>
      <c r="T2804" s="5"/>
      <c r="U2804" s="5"/>
      <c r="V2804" s="5"/>
      <c r="W2804" s="5"/>
      <c r="X2804" s="5"/>
      <c r="Y2804" s="5"/>
      <c r="Z2804" s="5"/>
    </row>
    <row r="2805" spans="1:26" ht="14.25">
      <c r="A2805" s="9" t="e">
        <f>Sheet3!$C$2:$C$2684</f>
        <v>#VALUE!</v>
      </c>
      <c r="B2805" s="9"/>
      <c r="C2805" s="23" t="e">
        <f>Sheet3!$I$2:$I$2684</f>
        <v>#VALUE!</v>
      </c>
      <c r="D2805" s="24" t="e">
        <f>Sheet3!$J$2:$J$2684</f>
        <v>#VALUE!</v>
      </c>
      <c r="E2805" s="24" t="e">
        <f>Sheet3!$K$2:$K$2684</f>
        <v>#VALUE!</v>
      </c>
      <c r="F2805" s="25" t="e">
        <f>Sheet3!$L$2:$L$2684</f>
        <v>#VALUE!</v>
      </c>
      <c r="G2805" s="25" t="e">
        <f>Sheet3!$M$2:$M$2684</f>
        <v>#VALUE!</v>
      </c>
      <c r="H2805" s="25" t="e">
        <f>Sheet3!$N$2:$N$2684</f>
        <v>#VALUE!</v>
      </c>
      <c r="I2805" s="26" t="e">
        <f>Sheet3!$P$2:$P$2684</f>
        <v>#VALUE!</v>
      </c>
      <c r="J2805" s="5" t="e">
        <f>Sheet3!$S$2:$S$2684</f>
        <v>#VALUE!</v>
      </c>
      <c r="K2805" s="5"/>
      <c r="L2805" s="5"/>
      <c r="M2805" s="5"/>
      <c r="N2805" s="5"/>
      <c r="O2805" s="5"/>
      <c r="P2805" s="5"/>
      <c r="Q2805" s="5"/>
      <c r="R2805" s="5"/>
      <c r="S2805" s="5"/>
      <c r="T2805" s="5"/>
      <c r="U2805" s="5"/>
      <c r="V2805" s="5"/>
      <c r="W2805" s="5"/>
      <c r="X2805" s="5"/>
      <c r="Y2805" s="5"/>
      <c r="Z2805" s="5"/>
    </row>
    <row r="2806" spans="1:26" ht="14.25">
      <c r="A2806" s="9" t="e">
        <f>Sheet3!$C$2:$C$2684</f>
        <v>#VALUE!</v>
      </c>
      <c r="B2806" s="9"/>
      <c r="C2806" s="23" t="e">
        <f>Sheet3!$I$2:$I$2684</f>
        <v>#VALUE!</v>
      </c>
      <c r="D2806" s="24" t="e">
        <f>Sheet3!$J$2:$J$2684</f>
        <v>#VALUE!</v>
      </c>
      <c r="E2806" s="24" t="e">
        <f>Sheet3!$K$2:$K$2684</f>
        <v>#VALUE!</v>
      </c>
      <c r="F2806" s="25" t="e">
        <f>Sheet3!$L$2:$L$2684</f>
        <v>#VALUE!</v>
      </c>
      <c r="G2806" s="25" t="e">
        <f>Sheet3!$M$2:$M$2684</f>
        <v>#VALUE!</v>
      </c>
      <c r="H2806" s="25" t="e">
        <f>Sheet3!$N$2:$N$2684</f>
        <v>#VALUE!</v>
      </c>
      <c r="I2806" s="26" t="e">
        <f>Sheet3!$P$2:$P$2684</f>
        <v>#VALUE!</v>
      </c>
      <c r="J2806" s="5" t="e">
        <f>Sheet3!$S$2:$S$2684</f>
        <v>#VALUE!</v>
      </c>
      <c r="K2806" s="5"/>
      <c r="L2806" s="5"/>
      <c r="M2806" s="5"/>
      <c r="N2806" s="5"/>
      <c r="O2806" s="5"/>
      <c r="P2806" s="5"/>
      <c r="Q2806" s="5"/>
      <c r="R2806" s="5"/>
      <c r="S2806" s="5"/>
      <c r="T2806" s="5"/>
      <c r="U2806" s="5"/>
      <c r="V2806" s="5"/>
      <c r="W2806" s="5"/>
      <c r="X2806" s="5"/>
      <c r="Y2806" s="5"/>
      <c r="Z2806" s="5"/>
    </row>
    <row r="2807" spans="1:26" ht="14.25">
      <c r="A2807" s="9" t="e">
        <f>Sheet3!$C$2:$C$2684</f>
        <v>#VALUE!</v>
      </c>
      <c r="B2807" s="9"/>
      <c r="C2807" s="23" t="e">
        <f>Sheet3!$I$2:$I$2684</f>
        <v>#VALUE!</v>
      </c>
      <c r="D2807" s="24" t="e">
        <f>Sheet3!$J$2:$J$2684</f>
        <v>#VALUE!</v>
      </c>
      <c r="E2807" s="24" t="e">
        <f>Sheet3!$K$2:$K$2684</f>
        <v>#VALUE!</v>
      </c>
      <c r="F2807" s="25" t="e">
        <f>Sheet3!$L$2:$L$2684</f>
        <v>#VALUE!</v>
      </c>
      <c r="G2807" s="25" t="e">
        <f>Sheet3!$M$2:$M$2684</f>
        <v>#VALUE!</v>
      </c>
      <c r="H2807" s="25" t="e">
        <f>Sheet3!$N$2:$N$2684</f>
        <v>#VALUE!</v>
      </c>
      <c r="I2807" s="26" t="e">
        <f>Sheet3!$P$2:$P$2684</f>
        <v>#VALUE!</v>
      </c>
      <c r="J2807" s="5" t="e">
        <f>Sheet3!$S$2:$S$2684</f>
        <v>#VALUE!</v>
      </c>
      <c r="K2807" s="5"/>
      <c r="L2807" s="5"/>
      <c r="M2807" s="5"/>
      <c r="N2807" s="5"/>
      <c r="O2807" s="5"/>
      <c r="P2807" s="5"/>
      <c r="Q2807" s="5"/>
      <c r="R2807" s="5"/>
      <c r="S2807" s="5"/>
      <c r="T2807" s="5"/>
      <c r="U2807" s="5"/>
      <c r="V2807" s="5"/>
      <c r="W2807" s="5"/>
      <c r="X2807" s="5"/>
      <c r="Y2807" s="5"/>
      <c r="Z2807" s="5"/>
    </row>
    <row r="2808" spans="1:26" ht="14.25">
      <c r="A2808" s="9" t="e">
        <f>Sheet3!$C$2:$C$2684</f>
        <v>#VALUE!</v>
      </c>
      <c r="B2808" s="9"/>
      <c r="C2808" s="23" t="e">
        <f>Sheet3!$I$2:$I$2684</f>
        <v>#VALUE!</v>
      </c>
      <c r="D2808" s="24" t="e">
        <f>Sheet3!$J$2:$J$2684</f>
        <v>#VALUE!</v>
      </c>
      <c r="E2808" s="24" t="e">
        <f>Sheet3!$K$2:$K$2684</f>
        <v>#VALUE!</v>
      </c>
      <c r="F2808" s="25" t="e">
        <f>Sheet3!$L$2:$L$2684</f>
        <v>#VALUE!</v>
      </c>
      <c r="G2808" s="25" t="e">
        <f>Sheet3!$M$2:$M$2684</f>
        <v>#VALUE!</v>
      </c>
      <c r="H2808" s="25" t="e">
        <f>Sheet3!$N$2:$N$2684</f>
        <v>#VALUE!</v>
      </c>
      <c r="I2808" s="26" t="e">
        <f>Sheet3!$P$2:$P$2684</f>
        <v>#VALUE!</v>
      </c>
      <c r="J2808" s="5" t="e">
        <f>Sheet3!$S$2:$S$2684</f>
        <v>#VALUE!</v>
      </c>
      <c r="K2808" s="5"/>
      <c r="L2808" s="5"/>
      <c r="M2808" s="5"/>
      <c r="N2808" s="5"/>
      <c r="O2808" s="5"/>
      <c r="P2808" s="5"/>
      <c r="Q2808" s="5"/>
      <c r="R2808" s="5"/>
      <c r="S2808" s="5"/>
      <c r="T2808" s="5"/>
      <c r="U2808" s="5"/>
      <c r="V2808" s="5"/>
      <c r="W2808" s="5"/>
      <c r="X2808" s="5"/>
      <c r="Y2808" s="5"/>
      <c r="Z2808" s="5"/>
    </row>
    <row r="2809" spans="1:26" ht="14.25">
      <c r="A2809" s="9" t="e">
        <f>Sheet3!$C$2:$C$2684</f>
        <v>#VALUE!</v>
      </c>
      <c r="B2809" s="9"/>
      <c r="C2809" s="23" t="e">
        <f>Sheet3!$I$2:$I$2684</f>
        <v>#VALUE!</v>
      </c>
      <c r="D2809" s="24" t="e">
        <f>Sheet3!$J$2:$J$2684</f>
        <v>#VALUE!</v>
      </c>
      <c r="E2809" s="24" t="e">
        <f>Sheet3!$K$2:$K$2684</f>
        <v>#VALUE!</v>
      </c>
      <c r="F2809" s="25" t="e">
        <f>Sheet3!$L$2:$L$2684</f>
        <v>#VALUE!</v>
      </c>
      <c r="G2809" s="25" t="e">
        <f>Sheet3!$M$2:$M$2684</f>
        <v>#VALUE!</v>
      </c>
      <c r="H2809" s="25" t="e">
        <f>Sheet3!$N$2:$N$2684</f>
        <v>#VALUE!</v>
      </c>
      <c r="I2809" s="26" t="e">
        <f>Sheet3!$P$2:$P$2684</f>
        <v>#VALUE!</v>
      </c>
      <c r="J2809" s="5" t="e">
        <f>Sheet3!$S$2:$S$2684</f>
        <v>#VALUE!</v>
      </c>
      <c r="K2809" s="5"/>
      <c r="L2809" s="5"/>
      <c r="M2809" s="5"/>
      <c r="N2809" s="5"/>
      <c r="O2809" s="5"/>
      <c r="P2809" s="5"/>
      <c r="Q2809" s="5"/>
      <c r="R2809" s="5"/>
      <c r="S2809" s="5"/>
      <c r="T2809" s="5"/>
      <c r="U2809" s="5"/>
      <c r="V2809" s="5"/>
      <c r="W2809" s="5"/>
      <c r="X2809" s="5"/>
      <c r="Y2809" s="5"/>
      <c r="Z2809" s="5"/>
    </row>
    <row r="2810" spans="1:26" ht="14.25">
      <c r="A2810" s="9" t="e">
        <f>Sheet3!$C$2:$C$2684</f>
        <v>#VALUE!</v>
      </c>
      <c r="B2810" s="9"/>
      <c r="C2810" s="23" t="e">
        <f>Sheet3!$I$2:$I$2684</f>
        <v>#VALUE!</v>
      </c>
      <c r="D2810" s="24" t="e">
        <f>Sheet3!$J$2:$J$2684</f>
        <v>#VALUE!</v>
      </c>
      <c r="E2810" s="24" t="e">
        <f>Sheet3!$K$2:$K$2684</f>
        <v>#VALUE!</v>
      </c>
      <c r="F2810" s="25" t="e">
        <f>Sheet3!$L$2:$L$2684</f>
        <v>#VALUE!</v>
      </c>
      <c r="G2810" s="25" t="e">
        <f>Sheet3!$M$2:$M$2684</f>
        <v>#VALUE!</v>
      </c>
      <c r="H2810" s="25" t="e">
        <f>Sheet3!$N$2:$N$2684</f>
        <v>#VALUE!</v>
      </c>
      <c r="I2810" s="26" t="e">
        <f>Sheet3!$P$2:$P$2684</f>
        <v>#VALUE!</v>
      </c>
      <c r="J2810" s="5" t="e">
        <f>Sheet3!$S$2:$S$2684</f>
        <v>#VALUE!</v>
      </c>
      <c r="K2810" s="5"/>
      <c r="L2810" s="5"/>
      <c r="M2810" s="5"/>
      <c r="N2810" s="5"/>
      <c r="O2810" s="5"/>
      <c r="P2810" s="5"/>
      <c r="Q2810" s="5"/>
      <c r="R2810" s="5"/>
      <c r="S2810" s="5"/>
      <c r="T2810" s="5"/>
      <c r="U2810" s="5"/>
      <c r="V2810" s="5"/>
      <c r="W2810" s="5"/>
      <c r="X2810" s="5"/>
      <c r="Y2810" s="5"/>
      <c r="Z2810" s="5"/>
    </row>
    <row r="2811" spans="1:26" ht="14.25">
      <c r="A2811" s="9" t="e">
        <f>Sheet3!$C$2:$C$2684</f>
        <v>#VALUE!</v>
      </c>
      <c r="B2811" s="9"/>
      <c r="C2811" s="23" t="e">
        <f>Sheet3!$I$2:$I$2684</f>
        <v>#VALUE!</v>
      </c>
      <c r="D2811" s="24" t="e">
        <f>Sheet3!$J$2:$J$2684</f>
        <v>#VALUE!</v>
      </c>
      <c r="E2811" s="24" t="e">
        <f>Sheet3!$K$2:$K$2684</f>
        <v>#VALUE!</v>
      </c>
      <c r="F2811" s="25" t="e">
        <f>Sheet3!$L$2:$L$2684</f>
        <v>#VALUE!</v>
      </c>
      <c r="G2811" s="25" t="e">
        <f>Sheet3!$M$2:$M$2684</f>
        <v>#VALUE!</v>
      </c>
      <c r="H2811" s="25" t="e">
        <f>Sheet3!$N$2:$N$2684</f>
        <v>#VALUE!</v>
      </c>
      <c r="I2811" s="26" t="e">
        <f>Sheet3!$P$2:$P$2684</f>
        <v>#VALUE!</v>
      </c>
      <c r="J2811" s="5" t="e">
        <f>Sheet3!$S$2:$S$2684</f>
        <v>#VALUE!</v>
      </c>
      <c r="K2811" s="5"/>
      <c r="L2811" s="5"/>
      <c r="M2811" s="5"/>
      <c r="N2811" s="5"/>
      <c r="O2811" s="5"/>
      <c r="P2811" s="5"/>
      <c r="Q2811" s="5"/>
      <c r="R2811" s="5"/>
      <c r="S2811" s="5"/>
      <c r="T2811" s="5"/>
      <c r="U2811" s="5"/>
      <c r="V2811" s="5"/>
      <c r="W2811" s="5"/>
      <c r="X2811" s="5"/>
      <c r="Y2811" s="5"/>
      <c r="Z2811" s="5"/>
    </row>
    <row r="2812" spans="1:26" ht="14.25">
      <c r="A2812" s="9" t="e">
        <f>Sheet3!$C$2:$C$2684</f>
        <v>#VALUE!</v>
      </c>
      <c r="B2812" s="9"/>
      <c r="C2812" s="23" t="e">
        <f>Sheet3!$I$2:$I$2684</f>
        <v>#VALUE!</v>
      </c>
      <c r="D2812" s="24" t="e">
        <f>Sheet3!$J$2:$J$2684</f>
        <v>#VALUE!</v>
      </c>
      <c r="E2812" s="24" t="e">
        <f>Sheet3!$K$2:$K$2684</f>
        <v>#VALUE!</v>
      </c>
      <c r="F2812" s="25" t="e">
        <f>Sheet3!$L$2:$L$2684</f>
        <v>#VALUE!</v>
      </c>
      <c r="G2812" s="25" t="e">
        <f>Sheet3!$M$2:$M$2684</f>
        <v>#VALUE!</v>
      </c>
      <c r="H2812" s="25" t="e">
        <f>Sheet3!$N$2:$N$2684</f>
        <v>#VALUE!</v>
      </c>
      <c r="I2812" s="26" t="e">
        <f>Sheet3!$P$2:$P$2684</f>
        <v>#VALUE!</v>
      </c>
      <c r="J2812" s="5" t="e">
        <f>Sheet3!$S$2:$S$2684</f>
        <v>#VALUE!</v>
      </c>
      <c r="K2812" s="5"/>
      <c r="L2812" s="5"/>
      <c r="M2812" s="5"/>
      <c r="N2812" s="5"/>
      <c r="O2812" s="5"/>
      <c r="P2812" s="5"/>
      <c r="Q2812" s="5"/>
      <c r="R2812" s="5"/>
      <c r="S2812" s="5"/>
      <c r="T2812" s="5"/>
      <c r="U2812" s="5"/>
      <c r="V2812" s="5"/>
      <c r="W2812" s="5"/>
      <c r="X2812" s="5"/>
      <c r="Y2812" s="5"/>
      <c r="Z2812" s="5"/>
    </row>
    <row r="2813" spans="1:26" ht="14.25">
      <c r="A2813" s="9" t="e">
        <f>Sheet3!$C$2:$C$2684</f>
        <v>#VALUE!</v>
      </c>
      <c r="B2813" s="9"/>
      <c r="C2813" s="23" t="e">
        <f>Sheet3!$I$2:$I$2684</f>
        <v>#VALUE!</v>
      </c>
      <c r="D2813" s="24" t="e">
        <f>Sheet3!$J$2:$J$2684</f>
        <v>#VALUE!</v>
      </c>
      <c r="E2813" s="24" t="e">
        <f>Sheet3!$K$2:$K$2684</f>
        <v>#VALUE!</v>
      </c>
      <c r="F2813" s="25" t="e">
        <f>Sheet3!$L$2:$L$2684</f>
        <v>#VALUE!</v>
      </c>
      <c r="G2813" s="25" t="e">
        <f>Sheet3!$M$2:$M$2684</f>
        <v>#VALUE!</v>
      </c>
      <c r="H2813" s="25" t="e">
        <f>Sheet3!$N$2:$N$2684</f>
        <v>#VALUE!</v>
      </c>
      <c r="I2813" s="26" t="e">
        <f>Sheet3!$P$2:$P$2684</f>
        <v>#VALUE!</v>
      </c>
      <c r="J2813" s="5" t="e">
        <f>Sheet3!$S$2:$S$2684</f>
        <v>#VALUE!</v>
      </c>
      <c r="K2813" s="5"/>
      <c r="L2813" s="5"/>
      <c r="M2813" s="5"/>
      <c r="N2813" s="5"/>
      <c r="O2813" s="5"/>
      <c r="P2813" s="5"/>
      <c r="Q2813" s="5"/>
      <c r="R2813" s="5"/>
      <c r="S2813" s="5"/>
      <c r="T2813" s="5"/>
      <c r="U2813" s="5"/>
      <c r="V2813" s="5"/>
      <c r="W2813" s="5"/>
      <c r="X2813" s="5"/>
      <c r="Y2813" s="5"/>
      <c r="Z2813" s="5"/>
    </row>
    <row r="2814" spans="1:26" ht="14.25">
      <c r="A2814" s="9" t="e">
        <f>Sheet3!$C$2:$C$2684</f>
        <v>#VALUE!</v>
      </c>
      <c r="B2814" s="9"/>
      <c r="C2814" s="23" t="e">
        <f>Sheet3!$I$2:$I$2684</f>
        <v>#VALUE!</v>
      </c>
      <c r="D2814" s="24" t="e">
        <f>Sheet3!$J$2:$J$2684</f>
        <v>#VALUE!</v>
      </c>
      <c r="E2814" s="24" t="e">
        <f>Sheet3!$K$2:$K$2684</f>
        <v>#VALUE!</v>
      </c>
      <c r="F2814" s="25" t="e">
        <f>Sheet3!$L$2:$L$2684</f>
        <v>#VALUE!</v>
      </c>
      <c r="G2814" s="25" t="e">
        <f>Sheet3!$M$2:$M$2684</f>
        <v>#VALUE!</v>
      </c>
      <c r="H2814" s="25" t="e">
        <f>Sheet3!$N$2:$N$2684</f>
        <v>#VALUE!</v>
      </c>
      <c r="I2814" s="26" t="e">
        <f>Sheet3!$P$2:$P$2684</f>
        <v>#VALUE!</v>
      </c>
      <c r="J2814" s="5" t="e">
        <f>Sheet3!$S$2:$S$2684</f>
        <v>#VALUE!</v>
      </c>
      <c r="K2814" s="5"/>
      <c r="L2814" s="5"/>
      <c r="M2814" s="5"/>
      <c r="N2814" s="5"/>
      <c r="O2814" s="5"/>
      <c r="P2814" s="5"/>
      <c r="Q2814" s="5"/>
      <c r="R2814" s="5"/>
      <c r="S2814" s="5"/>
      <c r="T2814" s="5"/>
      <c r="U2814" s="5"/>
      <c r="V2814" s="5"/>
      <c r="W2814" s="5"/>
      <c r="X2814" s="5"/>
      <c r="Y2814" s="5"/>
      <c r="Z2814" s="5"/>
    </row>
    <row r="2815" spans="1:26" ht="14.25">
      <c r="A2815" s="9" t="e">
        <f>Sheet3!$C$2:$C$2684</f>
        <v>#VALUE!</v>
      </c>
      <c r="B2815" s="9"/>
      <c r="C2815" s="23" t="e">
        <f>Sheet3!$I$2:$I$2684</f>
        <v>#VALUE!</v>
      </c>
      <c r="D2815" s="24" t="e">
        <f>Sheet3!$J$2:$J$2684</f>
        <v>#VALUE!</v>
      </c>
      <c r="E2815" s="24" t="e">
        <f>Sheet3!$K$2:$K$2684</f>
        <v>#VALUE!</v>
      </c>
      <c r="F2815" s="25" t="e">
        <f>Sheet3!$L$2:$L$2684</f>
        <v>#VALUE!</v>
      </c>
      <c r="G2815" s="25" t="e">
        <f>Sheet3!$M$2:$M$2684</f>
        <v>#VALUE!</v>
      </c>
      <c r="H2815" s="25" t="e">
        <f>Sheet3!$N$2:$N$2684</f>
        <v>#VALUE!</v>
      </c>
      <c r="I2815" s="26" t="e">
        <f>Sheet3!$P$2:$P$2684</f>
        <v>#VALUE!</v>
      </c>
      <c r="J2815" s="5" t="e">
        <f>Sheet3!$S$2:$S$2684</f>
        <v>#VALUE!</v>
      </c>
      <c r="K2815" s="5"/>
      <c r="L2815" s="5"/>
      <c r="M2815" s="5"/>
      <c r="N2815" s="5"/>
      <c r="O2815" s="5"/>
      <c r="P2815" s="5"/>
      <c r="Q2815" s="5"/>
      <c r="R2815" s="5"/>
      <c r="S2815" s="5"/>
      <c r="T2815" s="5"/>
      <c r="U2815" s="5"/>
      <c r="V2815" s="5"/>
      <c r="W2815" s="5"/>
      <c r="X2815" s="5"/>
      <c r="Y2815" s="5"/>
      <c r="Z2815" s="5"/>
    </row>
    <row r="2816" spans="1:26" ht="14.25">
      <c r="A2816" s="9" t="e">
        <f>Sheet3!$C$2:$C$2684</f>
        <v>#VALUE!</v>
      </c>
      <c r="B2816" s="9"/>
      <c r="C2816" s="23" t="e">
        <f>Sheet3!$I$2:$I$2684</f>
        <v>#VALUE!</v>
      </c>
      <c r="D2816" s="24" t="e">
        <f>Sheet3!$J$2:$J$2684</f>
        <v>#VALUE!</v>
      </c>
      <c r="E2816" s="24" t="e">
        <f>Sheet3!$K$2:$K$2684</f>
        <v>#VALUE!</v>
      </c>
      <c r="F2816" s="25" t="e">
        <f>Sheet3!$L$2:$L$2684</f>
        <v>#VALUE!</v>
      </c>
      <c r="G2816" s="25" t="e">
        <f>Sheet3!$M$2:$M$2684</f>
        <v>#VALUE!</v>
      </c>
      <c r="H2816" s="25" t="e">
        <f>Sheet3!$N$2:$N$2684</f>
        <v>#VALUE!</v>
      </c>
      <c r="I2816" s="26" t="e">
        <f>Sheet3!$P$2:$P$2684</f>
        <v>#VALUE!</v>
      </c>
      <c r="J2816" s="5" t="e">
        <f>Sheet3!$S$2:$S$2684</f>
        <v>#VALUE!</v>
      </c>
      <c r="K2816" s="5"/>
      <c r="L2816" s="5"/>
      <c r="M2816" s="5"/>
      <c r="N2816" s="5"/>
      <c r="O2816" s="5"/>
      <c r="P2816" s="5"/>
      <c r="Q2816" s="5"/>
      <c r="R2816" s="5"/>
      <c r="S2816" s="5"/>
      <c r="T2816" s="5"/>
      <c r="U2816" s="5"/>
      <c r="V2816" s="5"/>
      <c r="W2816" s="5"/>
      <c r="X2816" s="5"/>
      <c r="Y2816" s="5"/>
      <c r="Z2816" s="5"/>
    </row>
    <row r="2817" spans="1:26" ht="14.25">
      <c r="A2817" s="9" t="e">
        <f>Sheet3!$C$2:$C$2684</f>
        <v>#VALUE!</v>
      </c>
      <c r="B2817" s="9"/>
      <c r="C2817" s="23" t="e">
        <f>Sheet3!$I$2:$I$2684</f>
        <v>#VALUE!</v>
      </c>
      <c r="D2817" s="24" t="e">
        <f>Sheet3!$J$2:$J$2684</f>
        <v>#VALUE!</v>
      </c>
      <c r="E2817" s="24" t="e">
        <f>Sheet3!$K$2:$K$2684</f>
        <v>#VALUE!</v>
      </c>
      <c r="F2817" s="25" t="e">
        <f>Sheet3!$L$2:$L$2684</f>
        <v>#VALUE!</v>
      </c>
      <c r="G2817" s="25" t="e">
        <f>Sheet3!$M$2:$M$2684</f>
        <v>#VALUE!</v>
      </c>
      <c r="H2817" s="25" t="e">
        <f>Sheet3!$N$2:$N$2684</f>
        <v>#VALUE!</v>
      </c>
      <c r="I2817" s="26" t="e">
        <f>Sheet3!$P$2:$P$2684</f>
        <v>#VALUE!</v>
      </c>
      <c r="J2817" s="5" t="e">
        <f>Sheet3!$S$2:$S$2684</f>
        <v>#VALUE!</v>
      </c>
      <c r="K2817" s="5"/>
      <c r="L2817" s="5"/>
      <c r="M2817" s="5"/>
      <c r="N2817" s="5"/>
      <c r="O2817" s="5"/>
      <c r="P2817" s="5"/>
      <c r="Q2817" s="5"/>
      <c r="R2817" s="5"/>
      <c r="S2817" s="5"/>
      <c r="T2817" s="5"/>
      <c r="U2817" s="5"/>
      <c r="V2817" s="5"/>
      <c r="W2817" s="5"/>
      <c r="X2817" s="5"/>
      <c r="Y2817" s="5"/>
      <c r="Z2817" s="5"/>
    </row>
    <row r="2818" spans="1:26" ht="14.25">
      <c r="A2818" s="9" t="e">
        <f>Sheet3!$C$2:$C$2684</f>
        <v>#VALUE!</v>
      </c>
      <c r="B2818" s="9"/>
      <c r="C2818" s="23" t="e">
        <f>Sheet3!$I$2:$I$2684</f>
        <v>#VALUE!</v>
      </c>
      <c r="D2818" s="24" t="e">
        <f>Sheet3!$J$2:$J$2684</f>
        <v>#VALUE!</v>
      </c>
      <c r="E2818" s="24" t="e">
        <f>Sheet3!$K$2:$K$2684</f>
        <v>#VALUE!</v>
      </c>
      <c r="F2818" s="25" t="e">
        <f>Sheet3!$L$2:$L$2684</f>
        <v>#VALUE!</v>
      </c>
      <c r="G2818" s="25" t="e">
        <f>Sheet3!$M$2:$M$2684</f>
        <v>#VALUE!</v>
      </c>
      <c r="H2818" s="25" t="e">
        <f>Sheet3!$N$2:$N$2684</f>
        <v>#VALUE!</v>
      </c>
      <c r="I2818" s="26" t="e">
        <f>Sheet3!$P$2:$P$2684</f>
        <v>#VALUE!</v>
      </c>
      <c r="J2818" s="5" t="e">
        <f>Sheet3!$S$2:$S$2684</f>
        <v>#VALUE!</v>
      </c>
      <c r="K2818" s="5"/>
      <c r="L2818" s="5"/>
      <c r="M2818" s="5"/>
      <c r="N2818" s="5"/>
      <c r="O2818" s="5"/>
      <c r="P2818" s="5"/>
      <c r="Q2818" s="5"/>
      <c r="R2818" s="5"/>
      <c r="S2818" s="5"/>
      <c r="T2818" s="5"/>
      <c r="U2818" s="5"/>
      <c r="V2818" s="5"/>
      <c r="W2818" s="5"/>
      <c r="X2818" s="5"/>
      <c r="Y2818" s="5"/>
      <c r="Z2818" s="5"/>
    </row>
    <row r="2819" spans="1:26" ht="14.25">
      <c r="A2819" s="9" t="e">
        <f>Sheet3!$C$2:$C$2684</f>
        <v>#VALUE!</v>
      </c>
      <c r="B2819" s="9"/>
      <c r="C2819" s="23" t="e">
        <f>Sheet3!$I$2:$I$2684</f>
        <v>#VALUE!</v>
      </c>
      <c r="D2819" s="24" t="e">
        <f>Sheet3!$J$2:$J$2684</f>
        <v>#VALUE!</v>
      </c>
      <c r="E2819" s="24" t="e">
        <f>Sheet3!$K$2:$K$2684</f>
        <v>#VALUE!</v>
      </c>
      <c r="F2819" s="25" t="e">
        <f>Sheet3!$L$2:$L$2684</f>
        <v>#VALUE!</v>
      </c>
      <c r="G2819" s="25" t="e">
        <f>Sheet3!$M$2:$M$2684</f>
        <v>#VALUE!</v>
      </c>
      <c r="H2819" s="25" t="e">
        <f>Sheet3!$N$2:$N$2684</f>
        <v>#VALUE!</v>
      </c>
      <c r="I2819" s="26" t="e">
        <f>Sheet3!$P$2:$P$2684</f>
        <v>#VALUE!</v>
      </c>
      <c r="J2819" s="5" t="e">
        <f>Sheet3!$S$2:$S$2684</f>
        <v>#VALUE!</v>
      </c>
      <c r="K2819" s="5"/>
      <c r="L2819" s="5"/>
      <c r="M2819" s="5"/>
      <c r="N2819" s="5"/>
      <c r="O2819" s="5"/>
      <c r="P2819" s="5"/>
      <c r="Q2819" s="5"/>
      <c r="R2819" s="5"/>
      <c r="S2819" s="5"/>
      <c r="T2819" s="5"/>
      <c r="U2819" s="5"/>
      <c r="V2819" s="5"/>
      <c r="W2819" s="5"/>
      <c r="X2819" s="5"/>
      <c r="Y2819" s="5"/>
      <c r="Z2819" s="5"/>
    </row>
    <row r="2820" spans="1:26" ht="14.25">
      <c r="A2820" s="9" t="e">
        <f>Sheet3!$C$2:$C$2684</f>
        <v>#VALUE!</v>
      </c>
      <c r="B2820" s="9"/>
      <c r="C2820" s="23" t="e">
        <f>Sheet3!$I$2:$I$2684</f>
        <v>#VALUE!</v>
      </c>
      <c r="D2820" s="24" t="e">
        <f>Sheet3!$J$2:$J$2684</f>
        <v>#VALUE!</v>
      </c>
      <c r="E2820" s="24" t="e">
        <f>Sheet3!$K$2:$K$2684</f>
        <v>#VALUE!</v>
      </c>
      <c r="F2820" s="25" t="e">
        <f>Sheet3!$L$2:$L$2684</f>
        <v>#VALUE!</v>
      </c>
      <c r="G2820" s="25" t="e">
        <f>Sheet3!$M$2:$M$2684</f>
        <v>#VALUE!</v>
      </c>
      <c r="H2820" s="25" t="e">
        <f>Sheet3!$N$2:$N$2684</f>
        <v>#VALUE!</v>
      </c>
      <c r="I2820" s="26" t="e">
        <f>Sheet3!$P$2:$P$2684</f>
        <v>#VALUE!</v>
      </c>
      <c r="J2820" s="5" t="e">
        <f>Sheet3!$S$2:$S$2684</f>
        <v>#VALUE!</v>
      </c>
      <c r="K2820" s="5"/>
      <c r="L2820" s="5"/>
      <c r="M2820" s="5"/>
      <c r="N2820" s="5"/>
      <c r="O2820" s="5"/>
      <c r="P2820" s="5"/>
      <c r="Q2820" s="5"/>
      <c r="R2820" s="5"/>
      <c r="S2820" s="5"/>
      <c r="T2820" s="5"/>
      <c r="U2820" s="5"/>
      <c r="V2820" s="5"/>
      <c r="W2820" s="5"/>
      <c r="X2820" s="5"/>
      <c r="Y2820" s="5"/>
      <c r="Z2820" s="5"/>
    </row>
    <row r="2821" spans="1:26" ht="14.25">
      <c r="A2821" s="9" t="e">
        <f>Sheet3!$C$2:$C$2684</f>
        <v>#VALUE!</v>
      </c>
      <c r="B2821" s="9"/>
      <c r="C2821" s="23" t="e">
        <f>Sheet3!$I$2:$I$2684</f>
        <v>#VALUE!</v>
      </c>
      <c r="D2821" s="24" t="e">
        <f>Sheet3!$J$2:$J$2684</f>
        <v>#VALUE!</v>
      </c>
      <c r="E2821" s="24" t="e">
        <f>Sheet3!$K$2:$K$2684</f>
        <v>#VALUE!</v>
      </c>
      <c r="F2821" s="25" t="e">
        <f>Sheet3!$L$2:$L$2684</f>
        <v>#VALUE!</v>
      </c>
      <c r="G2821" s="25" t="e">
        <f>Sheet3!$M$2:$M$2684</f>
        <v>#VALUE!</v>
      </c>
      <c r="H2821" s="25" t="e">
        <f>Sheet3!$N$2:$N$2684</f>
        <v>#VALUE!</v>
      </c>
      <c r="I2821" s="26" t="e">
        <f>Sheet3!$P$2:$P$2684</f>
        <v>#VALUE!</v>
      </c>
      <c r="J2821" s="5" t="e">
        <f>Sheet3!$S$2:$S$2684</f>
        <v>#VALUE!</v>
      </c>
      <c r="K2821" s="5"/>
      <c r="L2821" s="5"/>
      <c r="M2821" s="5"/>
      <c r="N2821" s="5"/>
      <c r="O2821" s="5"/>
      <c r="P2821" s="5"/>
      <c r="Q2821" s="5"/>
      <c r="R2821" s="5"/>
      <c r="S2821" s="5"/>
      <c r="T2821" s="5"/>
      <c r="U2821" s="5"/>
      <c r="V2821" s="5"/>
      <c r="W2821" s="5"/>
      <c r="X2821" s="5"/>
      <c r="Y2821" s="5"/>
      <c r="Z2821" s="5"/>
    </row>
    <row r="2822" spans="1:26" ht="14.25">
      <c r="A2822" s="9" t="e">
        <f>Sheet3!$C$2:$C$2684</f>
        <v>#VALUE!</v>
      </c>
      <c r="B2822" s="9"/>
      <c r="C2822" s="23" t="e">
        <f>Sheet3!$I$2:$I$2684</f>
        <v>#VALUE!</v>
      </c>
      <c r="D2822" s="24" t="e">
        <f>Sheet3!$J$2:$J$2684</f>
        <v>#VALUE!</v>
      </c>
      <c r="E2822" s="24" t="e">
        <f>Sheet3!$K$2:$K$2684</f>
        <v>#VALUE!</v>
      </c>
      <c r="F2822" s="25" t="e">
        <f>Sheet3!$L$2:$L$2684</f>
        <v>#VALUE!</v>
      </c>
      <c r="G2822" s="25" t="e">
        <f>Sheet3!$M$2:$M$2684</f>
        <v>#VALUE!</v>
      </c>
      <c r="H2822" s="25" t="e">
        <f>Sheet3!$N$2:$N$2684</f>
        <v>#VALUE!</v>
      </c>
      <c r="I2822" s="26" t="e">
        <f>Sheet3!$P$2:$P$2684</f>
        <v>#VALUE!</v>
      </c>
      <c r="J2822" s="5" t="e">
        <f>Sheet3!$S$2:$S$2684</f>
        <v>#VALUE!</v>
      </c>
      <c r="K2822" s="5"/>
      <c r="L2822" s="5"/>
      <c r="M2822" s="5"/>
      <c r="N2822" s="5"/>
      <c r="O2822" s="5"/>
      <c r="P2822" s="5"/>
      <c r="Q2822" s="5"/>
      <c r="R2822" s="5"/>
      <c r="S2822" s="5"/>
      <c r="T2822" s="5"/>
      <c r="U2822" s="5"/>
      <c r="V2822" s="5"/>
      <c r="W2822" s="5"/>
      <c r="X2822" s="5"/>
      <c r="Y2822" s="5"/>
      <c r="Z2822" s="5"/>
    </row>
    <row r="2823" spans="1:26" ht="14.25">
      <c r="A2823" s="9" t="e">
        <f>Sheet3!$C$2:$C$2684</f>
        <v>#VALUE!</v>
      </c>
      <c r="B2823" s="9"/>
      <c r="C2823" s="23" t="e">
        <f>Sheet3!$I$2:$I$2684</f>
        <v>#VALUE!</v>
      </c>
      <c r="D2823" s="24" t="e">
        <f>Sheet3!$J$2:$J$2684</f>
        <v>#VALUE!</v>
      </c>
      <c r="E2823" s="24" t="e">
        <f>Sheet3!$K$2:$K$2684</f>
        <v>#VALUE!</v>
      </c>
      <c r="F2823" s="25" t="e">
        <f>Sheet3!$L$2:$L$2684</f>
        <v>#VALUE!</v>
      </c>
      <c r="G2823" s="25" t="e">
        <f>Sheet3!$M$2:$M$2684</f>
        <v>#VALUE!</v>
      </c>
      <c r="H2823" s="25" t="e">
        <f>Sheet3!$N$2:$N$2684</f>
        <v>#VALUE!</v>
      </c>
      <c r="I2823" s="26" t="e">
        <f>Sheet3!$P$2:$P$2684</f>
        <v>#VALUE!</v>
      </c>
      <c r="J2823" s="5" t="e">
        <f>Sheet3!$S$2:$S$2684</f>
        <v>#VALUE!</v>
      </c>
      <c r="K2823" s="5"/>
      <c r="L2823" s="5"/>
      <c r="M2823" s="5"/>
      <c r="N2823" s="5"/>
      <c r="O2823" s="5"/>
      <c r="P2823" s="5"/>
      <c r="Q2823" s="5"/>
      <c r="R2823" s="5"/>
      <c r="S2823" s="5"/>
      <c r="T2823" s="5"/>
      <c r="U2823" s="5"/>
      <c r="V2823" s="5"/>
      <c r="W2823" s="5"/>
      <c r="X2823" s="5"/>
      <c r="Y2823" s="5"/>
      <c r="Z2823" s="5"/>
    </row>
    <row r="2824" spans="1:26" ht="14.25">
      <c r="A2824" s="9" t="e">
        <f>Sheet3!$C$2:$C$2684</f>
        <v>#VALUE!</v>
      </c>
      <c r="B2824" s="9"/>
      <c r="C2824" s="23" t="e">
        <f>Sheet3!$I$2:$I$2684</f>
        <v>#VALUE!</v>
      </c>
      <c r="D2824" s="24" t="e">
        <f>Sheet3!$J$2:$J$2684</f>
        <v>#VALUE!</v>
      </c>
      <c r="E2824" s="24" t="e">
        <f>Sheet3!$K$2:$K$2684</f>
        <v>#VALUE!</v>
      </c>
      <c r="F2824" s="25" t="e">
        <f>Sheet3!$L$2:$L$2684</f>
        <v>#VALUE!</v>
      </c>
      <c r="G2824" s="25" t="e">
        <f>Sheet3!$M$2:$M$2684</f>
        <v>#VALUE!</v>
      </c>
      <c r="H2824" s="25" t="e">
        <f>Sheet3!$N$2:$N$2684</f>
        <v>#VALUE!</v>
      </c>
      <c r="I2824" s="26" t="e">
        <f>Sheet3!$P$2:$P$2684</f>
        <v>#VALUE!</v>
      </c>
      <c r="J2824" s="5" t="e">
        <f>Sheet3!$S$2:$S$2684</f>
        <v>#VALUE!</v>
      </c>
      <c r="K2824" s="5"/>
      <c r="L2824" s="5"/>
      <c r="M2824" s="5"/>
      <c r="N2824" s="5"/>
      <c r="O2824" s="5"/>
      <c r="P2824" s="5"/>
      <c r="Q2824" s="5"/>
      <c r="R2824" s="5"/>
      <c r="S2824" s="5"/>
      <c r="T2824" s="5"/>
      <c r="U2824" s="5"/>
      <c r="V2824" s="5"/>
      <c r="W2824" s="5"/>
      <c r="X2824" s="5"/>
      <c r="Y2824" s="5"/>
      <c r="Z2824" s="5"/>
    </row>
    <row r="2825" spans="1:26" ht="14.25">
      <c r="A2825" s="9" t="e">
        <f>Sheet3!$C$2:$C$2684</f>
        <v>#VALUE!</v>
      </c>
      <c r="B2825" s="9"/>
      <c r="C2825" s="23" t="e">
        <f>Sheet3!$I$2:$I$2684</f>
        <v>#VALUE!</v>
      </c>
      <c r="D2825" s="24" t="e">
        <f>Sheet3!$J$2:$J$2684</f>
        <v>#VALUE!</v>
      </c>
      <c r="E2825" s="24" t="e">
        <f>Sheet3!$K$2:$K$2684</f>
        <v>#VALUE!</v>
      </c>
      <c r="F2825" s="25" t="e">
        <f>Sheet3!$L$2:$L$2684</f>
        <v>#VALUE!</v>
      </c>
      <c r="G2825" s="25" t="e">
        <f>Sheet3!$M$2:$M$2684</f>
        <v>#VALUE!</v>
      </c>
      <c r="H2825" s="25" t="e">
        <f>Sheet3!$N$2:$N$2684</f>
        <v>#VALUE!</v>
      </c>
      <c r="I2825" s="26" t="e">
        <f>Sheet3!$P$2:$P$2684</f>
        <v>#VALUE!</v>
      </c>
      <c r="J2825" s="5" t="e">
        <f>Sheet3!$S$2:$S$2684</f>
        <v>#VALUE!</v>
      </c>
      <c r="K2825" s="5"/>
      <c r="L2825" s="5"/>
      <c r="M2825" s="5"/>
      <c r="N2825" s="5"/>
      <c r="O2825" s="5"/>
      <c r="P2825" s="5"/>
      <c r="Q2825" s="5"/>
      <c r="R2825" s="5"/>
      <c r="S2825" s="5"/>
      <c r="T2825" s="5"/>
      <c r="U2825" s="5"/>
      <c r="V2825" s="5"/>
      <c r="W2825" s="5"/>
      <c r="X2825" s="5"/>
      <c r="Y2825" s="5"/>
      <c r="Z2825" s="5"/>
    </row>
    <row r="2826" spans="1:26" ht="14.25">
      <c r="A2826" s="9" t="e">
        <f>Sheet3!$C$2:$C$2684</f>
        <v>#VALUE!</v>
      </c>
      <c r="B2826" s="9"/>
      <c r="C2826" s="23" t="e">
        <f>Sheet3!$I$2:$I$2684</f>
        <v>#VALUE!</v>
      </c>
      <c r="D2826" s="24" t="e">
        <f>Sheet3!$J$2:$J$2684</f>
        <v>#VALUE!</v>
      </c>
      <c r="E2826" s="24" t="e">
        <f>Sheet3!$K$2:$K$2684</f>
        <v>#VALUE!</v>
      </c>
      <c r="F2826" s="25" t="e">
        <f>Sheet3!$L$2:$L$2684</f>
        <v>#VALUE!</v>
      </c>
      <c r="G2826" s="25" t="e">
        <f>Sheet3!$M$2:$M$2684</f>
        <v>#VALUE!</v>
      </c>
      <c r="H2826" s="25" t="e">
        <f>Sheet3!$N$2:$N$2684</f>
        <v>#VALUE!</v>
      </c>
      <c r="I2826" s="26" t="e">
        <f>Sheet3!$P$2:$P$2684</f>
        <v>#VALUE!</v>
      </c>
      <c r="J2826" s="5" t="e">
        <f>Sheet3!$S$2:$S$2684</f>
        <v>#VALUE!</v>
      </c>
      <c r="K2826" s="5"/>
      <c r="L2826" s="5"/>
      <c r="M2826" s="5"/>
      <c r="N2826" s="5"/>
      <c r="O2826" s="5"/>
      <c r="P2826" s="5"/>
      <c r="Q2826" s="5"/>
      <c r="R2826" s="5"/>
      <c r="S2826" s="5"/>
      <c r="T2826" s="5"/>
      <c r="U2826" s="5"/>
      <c r="V2826" s="5"/>
      <c r="W2826" s="5"/>
      <c r="X2826" s="5"/>
      <c r="Y2826" s="5"/>
      <c r="Z2826" s="5"/>
    </row>
    <row r="2827" spans="1:26" ht="14.25">
      <c r="A2827" s="9" t="e">
        <f>Sheet3!$C$2:$C$2684</f>
        <v>#VALUE!</v>
      </c>
      <c r="B2827" s="9"/>
      <c r="C2827" s="23" t="e">
        <f>Sheet3!$I$2:$I$2684</f>
        <v>#VALUE!</v>
      </c>
      <c r="D2827" s="24" t="e">
        <f>Sheet3!$J$2:$J$2684</f>
        <v>#VALUE!</v>
      </c>
      <c r="E2827" s="24" t="e">
        <f>Sheet3!$K$2:$K$2684</f>
        <v>#VALUE!</v>
      </c>
      <c r="F2827" s="25" t="e">
        <f>Sheet3!$L$2:$L$2684</f>
        <v>#VALUE!</v>
      </c>
      <c r="G2827" s="25" t="e">
        <f>Sheet3!$M$2:$M$2684</f>
        <v>#VALUE!</v>
      </c>
      <c r="H2827" s="25" t="e">
        <f>Sheet3!$N$2:$N$2684</f>
        <v>#VALUE!</v>
      </c>
      <c r="I2827" s="26" t="e">
        <f>Sheet3!$P$2:$P$2684</f>
        <v>#VALUE!</v>
      </c>
      <c r="J2827" s="5" t="e">
        <f>Sheet3!$S$2:$S$2684</f>
        <v>#VALUE!</v>
      </c>
      <c r="K2827" s="5"/>
      <c r="L2827" s="5"/>
      <c r="M2827" s="5"/>
      <c r="N2827" s="5"/>
      <c r="O2827" s="5"/>
      <c r="P2827" s="5"/>
      <c r="Q2827" s="5"/>
      <c r="R2827" s="5"/>
      <c r="S2827" s="5"/>
      <c r="T2827" s="5"/>
      <c r="U2827" s="5"/>
      <c r="V2827" s="5"/>
      <c r="W2827" s="5"/>
      <c r="X2827" s="5"/>
      <c r="Y2827" s="5"/>
      <c r="Z2827" s="5"/>
    </row>
    <row r="2828" spans="1:26" ht="14.25">
      <c r="A2828" s="9" t="e">
        <f>Sheet3!$C$2:$C$2684</f>
        <v>#VALUE!</v>
      </c>
      <c r="B2828" s="9"/>
      <c r="C2828" s="23" t="e">
        <f>Sheet3!$I$2:$I$2684</f>
        <v>#VALUE!</v>
      </c>
      <c r="D2828" s="24" t="e">
        <f>Sheet3!$J$2:$J$2684</f>
        <v>#VALUE!</v>
      </c>
      <c r="E2828" s="24" t="e">
        <f>Sheet3!$K$2:$K$2684</f>
        <v>#VALUE!</v>
      </c>
      <c r="F2828" s="25" t="e">
        <f>Sheet3!$L$2:$L$2684</f>
        <v>#VALUE!</v>
      </c>
      <c r="G2828" s="25" t="e">
        <f>Sheet3!$M$2:$M$2684</f>
        <v>#VALUE!</v>
      </c>
      <c r="H2828" s="25" t="e">
        <f>Sheet3!$N$2:$N$2684</f>
        <v>#VALUE!</v>
      </c>
      <c r="I2828" s="26" t="e">
        <f>Sheet3!$P$2:$P$2684</f>
        <v>#VALUE!</v>
      </c>
      <c r="J2828" s="5" t="e">
        <f>Sheet3!$S$2:$S$2684</f>
        <v>#VALUE!</v>
      </c>
      <c r="K2828" s="5"/>
      <c r="L2828" s="5"/>
      <c r="M2828" s="5"/>
      <c r="N2828" s="5"/>
      <c r="O2828" s="5"/>
      <c r="P2828" s="5"/>
      <c r="Q2828" s="5"/>
      <c r="R2828" s="5"/>
      <c r="S2828" s="5"/>
      <c r="T2828" s="5"/>
      <c r="U2828" s="5"/>
      <c r="V2828" s="5"/>
      <c r="W2828" s="5"/>
      <c r="X2828" s="5"/>
      <c r="Y2828" s="5"/>
      <c r="Z2828" s="5"/>
    </row>
    <row r="2829" spans="1:26" ht="14.25">
      <c r="A2829" s="9" t="e">
        <f>Sheet3!$C$2:$C$2684</f>
        <v>#VALUE!</v>
      </c>
      <c r="B2829" s="9"/>
      <c r="C2829" s="23" t="e">
        <f>Sheet3!$I$2:$I$2684</f>
        <v>#VALUE!</v>
      </c>
      <c r="D2829" s="24" t="e">
        <f>Sheet3!$J$2:$J$2684</f>
        <v>#VALUE!</v>
      </c>
      <c r="E2829" s="24" t="e">
        <f>Sheet3!$K$2:$K$2684</f>
        <v>#VALUE!</v>
      </c>
      <c r="F2829" s="25" t="e">
        <f>Sheet3!$L$2:$L$2684</f>
        <v>#VALUE!</v>
      </c>
      <c r="G2829" s="25" t="e">
        <f>Sheet3!$M$2:$M$2684</f>
        <v>#VALUE!</v>
      </c>
      <c r="H2829" s="25" t="e">
        <f>Sheet3!$N$2:$N$2684</f>
        <v>#VALUE!</v>
      </c>
      <c r="I2829" s="26" t="e">
        <f>Sheet3!$P$2:$P$2684</f>
        <v>#VALUE!</v>
      </c>
      <c r="J2829" s="5" t="e">
        <f>Sheet3!$S$2:$S$2684</f>
        <v>#VALUE!</v>
      </c>
      <c r="K2829" s="5"/>
      <c r="L2829" s="5"/>
      <c r="M2829" s="5"/>
      <c r="N2829" s="5"/>
      <c r="O2829" s="5"/>
      <c r="P2829" s="5"/>
      <c r="Q2829" s="5"/>
      <c r="R2829" s="5"/>
      <c r="S2829" s="5"/>
      <c r="T2829" s="5"/>
      <c r="U2829" s="5"/>
      <c r="V2829" s="5"/>
      <c r="W2829" s="5"/>
      <c r="X2829" s="5"/>
      <c r="Y2829" s="5"/>
      <c r="Z2829" s="5"/>
    </row>
    <row r="2830" spans="1:26" ht="14.25">
      <c r="A2830" s="9" t="e">
        <f>Sheet3!$C$2:$C$2684</f>
        <v>#VALUE!</v>
      </c>
      <c r="B2830" s="9"/>
      <c r="C2830" s="23" t="e">
        <f>Sheet3!$I$2:$I$2684</f>
        <v>#VALUE!</v>
      </c>
      <c r="D2830" s="24" t="e">
        <f>Sheet3!$J$2:$J$2684</f>
        <v>#VALUE!</v>
      </c>
      <c r="E2830" s="24" t="e">
        <f>Sheet3!$K$2:$K$2684</f>
        <v>#VALUE!</v>
      </c>
      <c r="F2830" s="25" t="e">
        <f>Sheet3!$L$2:$L$2684</f>
        <v>#VALUE!</v>
      </c>
      <c r="G2830" s="25" t="e">
        <f>Sheet3!$M$2:$M$2684</f>
        <v>#VALUE!</v>
      </c>
      <c r="H2830" s="25" t="e">
        <f>Sheet3!$N$2:$N$2684</f>
        <v>#VALUE!</v>
      </c>
      <c r="I2830" s="26" t="e">
        <f>Sheet3!$P$2:$P$2684</f>
        <v>#VALUE!</v>
      </c>
      <c r="J2830" s="5" t="e">
        <f>Sheet3!$S$2:$S$2684</f>
        <v>#VALUE!</v>
      </c>
      <c r="K2830" s="5"/>
      <c r="L2830" s="5"/>
      <c r="M2830" s="5"/>
      <c r="N2830" s="5"/>
      <c r="O2830" s="5"/>
      <c r="P2830" s="5"/>
      <c r="Q2830" s="5"/>
      <c r="R2830" s="5"/>
      <c r="S2830" s="5"/>
      <c r="T2830" s="5"/>
      <c r="U2830" s="5"/>
      <c r="V2830" s="5"/>
      <c r="W2830" s="5"/>
      <c r="X2830" s="5"/>
      <c r="Y2830" s="5"/>
      <c r="Z2830" s="5"/>
    </row>
    <row r="2831" spans="1:26" ht="14.25">
      <c r="A2831" s="9" t="e">
        <f>Sheet3!$C$2:$C$2684</f>
        <v>#VALUE!</v>
      </c>
      <c r="B2831" s="9"/>
      <c r="C2831" s="23" t="e">
        <f>Sheet3!$I$2:$I$2684</f>
        <v>#VALUE!</v>
      </c>
      <c r="D2831" s="24" t="e">
        <f>Sheet3!$J$2:$J$2684</f>
        <v>#VALUE!</v>
      </c>
      <c r="E2831" s="24" t="e">
        <f>Sheet3!$K$2:$K$2684</f>
        <v>#VALUE!</v>
      </c>
      <c r="F2831" s="25" t="e">
        <f>Sheet3!$L$2:$L$2684</f>
        <v>#VALUE!</v>
      </c>
      <c r="G2831" s="25" t="e">
        <f>Sheet3!$M$2:$M$2684</f>
        <v>#VALUE!</v>
      </c>
      <c r="H2831" s="25" t="e">
        <f>Sheet3!$N$2:$N$2684</f>
        <v>#VALUE!</v>
      </c>
      <c r="I2831" s="26" t="e">
        <f>Sheet3!$P$2:$P$2684</f>
        <v>#VALUE!</v>
      </c>
      <c r="J2831" s="5" t="e">
        <f>Sheet3!$S$2:$S$2684</f>
        <v>#VALUE!</v>
      </c>
      <c r="K2831" s="5"/>
      <c r="L2831" s="5"/>
      <c r="M2831" s="5"/>
      <c r="N2831" s="5"/>
      <c r="O2831" s="5"/>
      <c r="P2831" s="5"/>
      <c r="Q2831" s="5"/>
      <c r="R2831" s="5"/>
      <c r="S2831" s="5"/>
      <c r="T2831" s="5"/>
      <c r="U2831" s="5"/>
      <c r="V2831" s="5"/>
      <c r="W2831" s="5"/>
      <c r="X2831" s="5"/>
      <c r="Y2831" s="5"/>
      <c r="Z2831" s="5"/>
    </row>
    <row r="2832" spans="1:26" ht="14.25">
      <c r="A2832" s="9" t="e">
        <f>Sheet3!$C$2:$C$2684</f>
        <v>#VALUE!</v>
      </c>
      <c r="B2832" s="9"/>
      <c r="C2832" s="23" t="e">
        <f>Sheet3!$I$2:$I$2684</f>
        <v>#VALUE!</v>
      </c>
      <c r="D2832" s="24" t="e">
        <f>Sheet3!$J$2:$J$2684</f>
        <v>#VALUE!</v>
      </c>
      <c r="E2832" s="24" t="e">
        <f>Sheet3!$K$2:$K$2684</f>
        <v>#VALUE!</v>
      </c>
      <c r="F2832" s="25" t="e">
        <f>Sheet3!$L$2:$L$2684</f>
        <v>#VALUE!</v>
      </c>
      <c r="G2832" s="25" t="e">
        <f>Sheet3!$M$2:$M$2684</f>
        <v>#VALUE!</v>
      </c>
      <c r="H2832" s="25" t="e">
        <f>Sheet3!$N$2:$N$2684</f>
        <v>#VALUE!</v>
      </c>
      <c r="I2832" s="26" t="e">
        <f>Sheet3!$P$2:$P$2684</f>
        <v>#VALUE!</v>
      </c>
      <c r="J2832" s="5" t="e">
        <f>Sheet3!$S$2:$S$2684</f>
        <v>#VALUE!</v>
      </c>
      <c r="K2832" s="5"/>
      <c r="L2832" s="5"/>
      <c r="M2832" s="5"/>
      <c r="N2832" s="5"/>
      <c r="O2832" s="5"/>
      <c r="P2832" s="5"/>
      <c r="Q2832" s="5"/>
      <c r="R2832" s="5"/>
      <c r="S2832" s="5"/>
      <c r="T2832" s="5"/>
      <c r="U2832" s="5"/>
      <c r="V2832" s="5"/>
      <c r="W2832" s="5"/>
      <c r="X2832" s="5"/>
      <c r="Y2832" s="5"/>
      <c r="Z2832" s="5"/>
    </row>
    <row r="2833" spans="1:26" ht="14.25">
      <c r="A2833" s="9" t="e">
        <f>Sheet3!$C$2:$C$2684</f>
        <v>#VALUE!</v>
      </c>
      <c r="B2833" s="9"/>
      <c r="C2833" s="23" t="e">
        <f>Sheet3!$I$2:$I$2684</f>
        <v>#VALUE!</v>
      </c>
      <c r="D2833" s="24" t="e">
        <f>Sheet3!$J$2:$J$2684</f>
        <v>#VALUE!</v>
      </c>
      <c r="E2833" s="24" t="e">
        <f>Sheet3!$K$2:$K$2684</f>
        <v>#VALUE!</v>
      </c>
      <c r="F2833" s="25" t="e">
        <f>Sheet3!$L$2:$L$2684</f>
        <v>#VALUE!</v>
      </c>
      <c r="G2833" s="25" t="e">
        <f>Sheet3!$M$2:$M$2684</f>
        <v>#VALUE!</v>
      </c>
      <c r="H2833" s="25" t="e">
        <f>Sheet3!$N$2:$N$2684</f>
        <v>#VALUE!</v>
      </c>
      <c r="I2833" s="26" t="e">
        <f>Sheet3!$P$2:$P$2684</f>
        <v>#VALUE!</v>
      </c>
      <c r="J2833" s="5" t="e">
        <f>Sheet3!$S$2:$S$2684</f>
        <v>#VALUE!</v>
      </c>
      <c r="K2833" s="5"/>
      <c r="L2833" s="5"/>
      <c r="M2833" s="5"/>
      <c r="N2833" s="5"/>
      <c r="O2833" s="5"/>
      <c r="P2833" s="5"/>
      <c r="Q2833" s="5"/>
      <c r="R2833" s="5"/>
      <c r="S2833" s="5"/>
      <c r="T2833" s="5"/>
      <c r="U2833" s="5"/>
      <c r="V2833" s="5"/>
      <c r="W2833" s="5"/>
      <c r="X2833" s="5"/>
      <c r="Y2833" s="5"/>
      <c r="Z2833" s="5"/>
    </row>
    <row r="2834" spans="1:26" ht="14.25">
      <c r="A2834" s="9" t="e">
        <f>Sheet3!$C$2:$C$2684</f>
        <v>#VALUE!</v>
      </c>
      <c r="B2834" s="9"/>
      <c r="C2834" s="23" t="e">
        <f>Sheet3!$I$2:$I$2684</f>
        <v>#VALUE!</v>
      </c>
      <c r="D2834" s="24" t="e">
        <f>Sheet3!$J$2:$J$2684</f>
        <v>#VALUE!</v>
      </c>
      <c r="E2834" s="24" t="e">
        <f>Sheet3!$K$2:$K$2684</f>
        <v>#VALUE!</v>
      </c>
      <c r="F2834" s="25" t="e">
        <f>Sheet3!$L$2:$L$2684</f>
        <v>#VALUE!</v>
      </c>
      <c r="G2834" s="25" t="e">
        <f>Sheet3!$M$2:$M$2684</f>
        <v>#VALUE!</v>
      </c>
      <c r="H2834" s="25" t="e">
        <f>Sheet3!$N$2:$N$2684</f>
        <v>#VALUE!</v>
      </c>
      <c r="I2834" s="26" t="e">
        <f>Sheet3!$P$2:$P$2684</f>
        <v>#VALUE!</v>
      </c>
      <c r="J2834" s="5" t="e">
        <f>Sheet3!$S$2:$S$2684</f>
        <v>#VALUE!</v>
      </c>
      <c r="K2834" s="5"/>
      <c r="L2834" s="5"/>
      <c r="M2834" s="5"/>
      <c r="N2834" s="5"/>
      <c r="O2834" s="5"/>
      <c r="P2834" s="5"/>
      <c r="Q2834" s="5"/>
      <c r="R2834" s="5"/>
      <c r="S2834" s="5"/>
      <c r="T2834" s="5"/>
      <c r="U2834" s="5"/>
      <c r="V2834" s="5"/>
      <c r="W2834" s="5"/>
      <c r="X2834" s="5"/>
      <c r="Y2834" s="5"/>
      <c r="Z2834" s="5"/>
    </row>
    <row r="2835" spans="1:26" ht="14.25">
      <c r="A2835" s="9" t="e">
        <f>Sheet3!$C$2:$C$2684</f>
        <v>#VALUE!</v>
      </c>
      <c r="B2835" s="9"/>
      <c r="C2835" s="23" t="e">
        <f>Sheet3!$I$2:$I$2684</f>
        <v>#VALUE!</v>
      </c>
      <c r="D2835" s="24" t="e">
        <f>Sheet3!$J$2:$J$2684</f>
        <v>#VALUE!</v>
      </c>
      <c r="E2835" s="24" t="e">
        <f>Sheet3!$K$2:$K$2684</f>
        <v>#VALUE!</v>
      </c>
      <c r="F2835" s="25" t="e">
        <f>Sheet3!$L$2:$L$2684</f>
        <v>#VALUE!</v>
      </c>
      <c r="G2835" s="25" t="e">
        <f>Sheet3!$M$2:$M$2684</f>
        <v>#VALUE!</v>
      </c>
      <c r="H2835" s="25" t="e">
        <f>Sheet3!$N$2:$N$2684</f>
        <v>#VALUE!</v>
      </c>
      <c r="I2835" s="26" t="e">
        <f>Sheet3!$P$2:$P$2684</f>
        <v>#VALUE!</v>
      </c>
      <c r="J2835" s="5" t="e">
        <f>Sheet3!$S$2:$S$2684</f>
        <v>#VALUE!</v>
      </c>
      <c r="K2835" s="5"/>
      <c r="L2835" s="5"/>
      <c r="M2835" s="5"/>
      <c r="N2835" s="5"/>
      <c r="O2835" s="5"/>
      <c r="P2835" s="5"/>
      <c r="Q2835" s="5"/>
      <c r="R2835" s="5"/>
      <c r="S2835" s="5"/>
      <c r="T2835" s="5"/>
      <c r="U2835" s="5"/>
      <c r="V2835" s="5"/>
      <c r="W2835" s="5"/>
      <c r="X2835" s="5"/>
      <c r="Y2835" s="5"/>
      <c r="Z2835" s="5"/>
    </row>
    <row r="2836" spans="1:26" ht="14.25">
      <c r="A2836" s="9" t="e">
        <f>Sheet3!$C$2:$C$2684</f>
        <v>#VALUE!</v>
      </c>
      <c r="B2836" s="9"/>
      <c r="C2836" s="23" t="e">
        <f>Sheet3!$I$2:$I$2684</f>
        <v>#VALUE!</v>
      </c>
      <c r="D2836" s="24" t="e">
        <f>Sheet3!$J$2:$J$2684</f>
        <v>#VALUE!</v>
      </c>
      <c r="E2836" s="24" t="e">
        <f>Sheet3!$K$2:$K$2684</f>
        <v>#VALUE!</v>
      </c>
      <c r="F2836" s="25" t="e">
        <f>Sheet3!$L$2:$L$2684</f>
        <v>#VALUE!</v>
      </c>
      <c r="G2836" s="25" t="e">
        <f>Sheet3!$M$2:$M$2684</f>
        <v>#VALUE!</v>
      </c>
      <c r="H2836" s="25" t="e">
        <f>Sheet3!$N$2:$N$2684</f>
        <v>#VALUE!</v>
      </c>
      <c r="I2836" s="26" t="e">
        <f>Sheet3!$P$2:$P$2684</f>
        <v>#VALUE!</v>
      </c>
      <c r="J2836" s="5" t="e">
        <f>Sheet3!$S$2:$S$2684</f>
        <v>#VALUE!</v>
      </c>
      <c r="K2836" s="5"/>
      <c r="L2836" s="5"/>
      <c r="M2836" s="5"/>
      <c r="N2836" s="5"/>
      <c r="O2836" s="5"/>
      <c r="P2836" s="5"/>
      <c r="Q2836" s="5"/>
      <c r="R2836" s="5"/>
      <c r="S2836" s="5"/>
      <c r="T2836" s="5"/>
      <c r="U2836" s="5"/>
      <c r="V2836" s="5"/>
      <c r="W2836" s="5"/>
      <c r="X2836" s="5"/>
      <c r="Y2836" s="5"/>
      <c r="Z2836" s="5"/>
    </row>
    <row r="2837" spans="1:26" ht="14.25">
      <c r="A2837" s="9" t="e">
        <f>Sheet3!$C$2:$C$2684</f>
        <v>#VALUE!</v>
      </c>
      <c r="B2837" s="9"/>
      <c r="C2837" s="23" t="e">
        <f>Sheet3!$I$2:$I$2684</f>
        <v>#VALUE!</v>
      </c>
      <c r="D2837" s="24" t="e">
        <f>Sheet3!$J$2:$J$2684</f>
        <v>#VALUE!</v>
      </c>
      <c r="E2837" s="24" t="e">
        <f>Sheet3!$K$2:$K$2684</f>
        <v>#VALUE!</v>
      </c>
      <c r="F2837" s="25" t="e">
        <f>Sheet3!$L$2:$L$2684</f>
        <v>#VALUE!</v>
      </c>
      <c r="G2837" s="25" t="e">
        <f>Sheet3!$M$2:$M$2684</f>
        <v>#VALUE!</v>
      </c>
      <c r="H2837" s="25" t="e">
        <f>Sheet3!$N$2:$N$2684</f>
        <v>#VALUE!</v>
      </c>
      <c r="I2837" s="26" t="e">
        <f>Sheet3!$P$2:$P$2684</f>
        <v>#VALUE!</v>
      </c>
      <c r="J2837" s="5" t="e">
        <f>Sheet3!$S$2:$S$2684</f>
        <v>#VALUE!</v>
      </c>
      <c r="K2837" s="5"/>
      <c r="L2837" s="5"/>
      <c r="M2837" s="5"/>
      <c r="N2837" s="5"/>
      <c r="O2837" s="5"/>
      <c r="P2837" s="5"/>
      <c r="Q2837" s="5"/>
      <c r="R2837" s="5"/>
      <c r="S2837" s="5"/>
      <c r="T2837" s="5"/>
      <c r="U2837" s="5"/>
      <c r="V2837" s="5"/>
      <c r="W2837" s="5"/>
      <c r="X2837" s="5"/>
      <c r="Y2837" s="5"/>
      <c r="Z2837" s="5"/>
    </row>
    <row r="2838" spans="1:26" ht="14.25">
      <c r="A2838" s="9" t="e">
        <f>Sheet3!$C$2:$C$2684</f>
        <v>#VALUE!</v>
      </c>
      <c r="B2838" s="9"/>
      <c r="C2838" s="23" t="e">
        <f>Sheet3!$I$2:$I$2684</f>
        <v>#VALUE!</v>
      </c>
      <c r="D2838" s="24" t="e">
        <f>Sheet3!$J$2:$J$2684</f>
        <v>#VALUE!</v>
      </c>
      <c r="E2838" s="24" t="e">
        <f>Sheet3!$K$2:$K$2684</f>
        <v>#VALUE!</v>
      </c>
      <c r="F2838" s="25" t="e">
        <f>Sheet3!$L$2:$L$2684</f>
        <v>#VALUE!</v>
      </c>
      <c r="G2838" s="25" t="e">
        <f>Sheet3!$M$2:$M$2684</f>
        <v>#VALUE!</v>
      </c>
      <c r="H2838" s="25" t="e">
        <f>Sheet3!$N$2:$N$2684</f>
        <v>#VALUE!</v>
      </c>
      <c r="I2838" s="26" t="e">
        <f>Sheet3!$P$2:$P$2684</f>
        <v>#VALUE!</v>
      </c>
      <c r="J2838" s="5" t="e">
        <f>Sheet3!$S$2:$S$2684</f>
        <v>#VALUE!</v>
      </c>
      <c r="K2838" s="5"/>
      <c r="L2838" s="5"/>
      <c r="M2838" s="5"/>
      <c r="N2838" s="5"/>
      <c r="O2838" s="5"/>
      <c r="P2838" s="5"/>
      <c r="Q2838" s="5"/>
      <c r="R2838" s="5"/>
      <c r="S2838" s="5"/>
      <c r="T2838" s="5"/>
      <c r="U2838" s="5"/>
      <c r="V2838" s="5"/>
      <c r="W2838" s="5"/>
      <c r="X2838" s="5"/>
      <c r="Y2838" s="5"/>
      <c r="Z2838" s="5"/>
    </row>
    <row r="2839" spans="1:26" ht="14.25">
      <c r="A2839" s="9" t="e">
        <f>Sheet3!$C$2:$C$2684</f>
        <v>#VALUE!</v>
      </c>
      <c r="B2839" s="9"/>
      <c r="C2839" s="23" t="e">
        <f>Sheet3!$I$2:$I$2684</f>
        <v>#VALUE!</v>
      </c>
      <c r="D2839" s="24" t="e">
        <f>Sheet3!$J$2:$J$2684</f>
        <v>#VALUE!</v>
      </c>
      <c r="E2839" s="24" t="e">
        <f>Sheet3!$K$2:$K$2684</f>
        <v>#VALUE!</v>
      </c>
      <c r="F2839" s="25" t="e">
        <f>Sheet3!$L$2:$L$2684</f>
        <v>#VALUE!</v>
      </c>
      <c r="G2839" s="25" t="e">
        <f>Sheet3!$M$2:$M$2684</f>
        <v>#VALUE!</v>
      </c>
      <c r="H2839" s="25" t="e">
        <f>Sheet3!$N$2:$N$2684</f>
        <v>#VALUE!</v>
      </c>
      <c r="I2839" s="26" t="e">
        <f>Sheet3!$P$2:$P$2684</f>
        <v>#VALUE!</v>
      </c>
      <c r="J2839" s="5" t="e">
        <f>Sheet3!$S$2:$S$2684</f>
        <v>#VALUE!</v>
      </c>
      <c r="K2839" s="5"/>
      <c r="L2839" s="5"/>
      <c r="M2839" s="5"/>
      <c r="N2839" s="5"/>
      <c r="O2839" s="5"/>
      <c r="P2839" s="5"/>
      <c r="Q2839" s="5"/>
      <c r="R2839" s="5"/>
      <c r="S2839" s="5"/>
      <c r="T2839" s="5"/>
      <c r="U2839" s="5"/>
      <c r="V2839" s="5"/>
      <c r="W2839" s="5"/>
      <c r="X2839" s="5"/>
      <c r="Y2839" s="5"/>
      <c r="Z2839" s="5"/>
    </row>
    <row r="2840" spans="1:26" ht="14.25">
      <c r="A2840" s="9" t="e">
        <f>Sheet3!$C$2:$C$2684</f>
        <v>#VALUE!</v>
      </c>
      <c r="B2840" s="9"/>
      <c r="C2840" s="23" t="e">
        <f>Sheet3!$I$2:$I$2684</f>
        <v>#VALUE!</v>
      </c>
      <c r="D2840" s="24" t="e">
        <f>Sheet3!$J$2:$J$2684</f>
        <v>#VALUE!</v>
      </c>
      <c r="E2840" s="24" t="e">
        <f>Sheet3!$K$2:$K$2684</f>
        <v>#VALUE!</v>
      </c>
      <c r="F2840" s="25" t="e">
        <f>Sheet3!$L$2:$L$2684</f>
        <v>#VALUE!</v>
      </c>
      <c r="G2840" s="25" t="e">
        <f>Sheet3!$M$2:$M$2684</f>
        <v>#VALUE!</v>
      </c>
      <c r="H2840" s="25" t="e">
        <f>Sheet3!$N$2:$N$2684</f>
        <v>#VALUE!</v>
      </c>
      <c r="I2840" s="26" t="e">
        <f>Sheet3!$P$2:$P$2684</f>
        <v>#VALUE!</v>
      </c>
      <c r="J2840" s="5" t="e">
        <f>Sheet3!$S$2:$S$2684</f>
        <v>#VALUE!</v>
      </c>
      <c r="K2840" s="5"/>
      <c r="L2840" s="5"/>
      <c r="M2840" s="5"/>
      <c r="N2840" s="5"/>
      <c r="O2840" s="5"/>
      <c r="P2840" s="5"/>
      <c r="Q2840" s="5"/>
      <c r="R2840" s="5"/>
      <c r="S2840" s="5"/>
      <c r="T2840" s="5"/>
      <c r="U2840" s="5"/>
      <c r="V2840" s="5"/>
      <c r="W2840" s="5"/>
      <c r="X2840" s="5"/>
      <c r="Y2840" s="5"/>
      <c r="Z2840" s="5"/>
    </row>
    <row r="2841" spans="1:26" ht="14.25">
      <c r="A2841" s="9" t="e">
        <f>Sheet3!$C$2:$C$2684</f>
        <v>#VALUE!</v>
      </c>
      <c r="B2841" s="9"/>
      <c r="C2841" s="23" t="e">
        <f>Sheet3!$I$2:$I$2684</f>
        <v>#VALUE!</v>
      </c>
      <c r="D2841" s="24" t="e">
        <f>Sheet3!$J$2:$J$2684</f>
        <v>#VALUE!</v>
      </c>
      <c r="E2841" s="24" t="e">
        <f>Sheet3!$K$2:$K$2684</f>
        <v>#VALUE!</v>
      </c>
      <c r="F2841" s="25" t="e">
        <f>Sheet3!$L$2:$L$2684</f>
        <v>#VALUE!</v>
      </c>
      <c r="G2841" s="25" t="e">
        <f>Sheet3!$M$2:$M$2684</f>
        <v>#VALUE!</v>
      </c>
      <c r="H2841" s="25" t="e">
        <f>Sheet3!$N$2:$N$2684</f>
        <v>#VALUE!</v>
      </c>
      <c r="I2841" s="26" t="e">
        <f>Sheet3!$P$2:$P$2684</f>
        <v>#VALUE!</v>
      </c>
      <c r="J2841" s="5" t="e">
        <f>Sheet3!$S$2:$S$2684</f>
        <v>#VALUE!</v>
      </c>
      <c r="K2841" s="5"/>
      <c r="L2841" s="5"/>
      <c r="M2841" s="5"/>
      <c r="N2841" s="5"/>
      <c r="O2841" s="5"/>
      <c r="P2841" s="5"/>
      <c r="Q2841" s="5"/>
      <c r="R2841" s="5"/>
      <c r="S2841" s="5"/>
      <c r="T2841" s="5"/>
      <c r="U2841" s="5"/>
      <c r="V2841" s="5"/>
      <c r="W2841" s="5"/>
      <c r="X2841" s="5"/>
      <c r="Y2841" s="5"/>
      <c r="Z2841" s="5"/>
    </row>
    <row r="2842" spans="1:26" ht="14.25">
      <c r="A2842" s="9" t="e">
        <f>Sheet3!$C$2:$C$2684</f>
        <v>#VALUE!</v>
      </c>
      <c r="B2842" s="9"/>
      <c r="C2842" s="23" t="e">
        <f>Sheet3!$I$2:$I$2684</f>
        <v>#VALUE!</v>
      </c>
      <c r="D2842" s="24" t="e">
        <f>Sheet3!$J$2:$J$2684</f>
        <v>#VALUE!</v>
      </c>
      <c r="E2842" s="24" t="e">
        <f>Sheet3!$K$2:$K$2684</f>
        <v>#VALUE!</v>
      </c>
      <c r="F2842" s="25" t="e">
        <f>Sheet3!$L$2:$L$2684</f>
        <v>#VALUE!</v>
      </c>
      <c r="G2842" s="25" t="e">
        <f>Sheet3!$M$2:$M$2684</f>
        <v>#VALUE!</v>
      </c>
      <c r="H2842" s="25" t="e">
        <f>Sheet3!$N$2:$N$2684</f>
        <v>#VALUE!</v>
      </c>
      <c r="I2842" s="26" t="e">
        <f>Sheet3!$P$2:$P$2684</f>
        <v>#VALUE!</v>
      </c>
      <c r="J2842" s="5" t="e">
        <f>Sheet3!$S$2:$S$2684</f>
        <v>#VALUE!</v>
      </c>
      <c r="K2842" s="5"/>
      <c r="L2842" s="5"/>
      <c r="M2842" s="5"/>
      <c r="N2842" s="5"/>
      <c r="O2842" s="5"/>
      <c r="P2842" s="5"/>
      <c r="Q2842" s="5"/>
      <c r="R2842" s="5"/>
      <c r="S2842" s="5"/>
      <c r="T2842" s="5"/>
      <c r="U2842" s="5"/>
      <c r="V2842" s="5"/>
      <c r="W2842" s="5"/>
      <c r="X2842" s="5"/>
      <c r="Y2842" s="5"/>
      <c r="Z2842" s="5"/>
    </row>
    <row r="2843" spans="1:26" ht="14.25">
      <c r="A2843" s="9" t="e">
        <f>Sheet3!$C$2:$C$2684</f>
        <v>#VALUE!</v>
      </c>
      <c r="B2843" s="9"/>
      <c r="C2843" s="23" t="e">
        <f>Sheet3!$I$2:$I$2684</f>
        <v>#VALUE!</v>
      </c>
      <c r="D2843" s="24" t="e">
        <f>Sheet3!$J$2:$J$2684</f>
        <v>#VALUE!</v>
      </c>
      <c r="E2843" s="24" t="e">
        <f>Sheet3!$K$2:$K$2684</f>
        <v>#VALUE!</v>
      </c>
      <c r="F2843" s="25" t="e">
        <f>Sheet3!$L$2:$L$2684</f>
        <v>#VALUE!</v>
      </c>
      <c r="G2843" s="25" t="e">
        <f>Sheet3!$M$2:$M$2684</f>
        <v>#VALUE!</v>
      </c>
      <c r="H2843" s="25" t="e">
        <f>Sheet3!$N$2:$N$2684</f>
        <v>#VALUE!</v>
      </c>
      <c r="I2843" s="26" t="e">
        <f>Sheet3!$P$2:$P$2684</f>
        <v>#VALUE!</v>
      </c>
      <c r="J2843" s="5" t="e">
        <f>Sheet3!$S$2:$S$2684</f>
        <v>#VALUE!</v>
      </c>
      <c r="K2843" s="5"/>
      <c r="L2843" s="5"/>
      <c r="M2843" s="5"/>
      <c r="N2843" s="5"/>
      <c r="O2843" s="5"/>
      <c r="P2843" s="5"/>
      <c r="Q2843" s="5"/>
      <c r="R2843" s="5"/>
      <c r="S2843" s="5"/>
      <c r="T2843" s="5"/>
      <c r="U2843" s="5"/>
      <c r="V2843" s="5"/>
      <c r="W2843" s="5"/>
      <c r="X2843" s="5"/>
      <c r="Y2843" s="5"/>
      <c r="Z2843" s="5"/>
    </row>
    <row r="2844" spans="1:26" ht="14.25">
      <c r="A2844" s="9" t="e">
        <f>Sheet3!$C$2:$C$2684</f>
        <v>#VALUE!</v>
      </c>
      <c r="B2844" s="9"/>
      <c r="C2844" s="23" t="e">
        <f>Sheet3!$I$2:$I$2684</f>
        <v>#VALUE!</v>
      </c>
      <c r="D2844" s="24" t="e">
        <f>Sheet3!$J$2:$J$2684</f>
        <v>#VALUE!</v>
      </c>
      <c r="E2844" s="24" t="e">
        <f>Sheet3!$K$2:$K$2684</f>
        <v>#VALUE!</v>
      </c>
      <c r="F2844" s="25" t="e">
        <f>Sheet3!$L$2:$L$2684</f>
        <v>#VALUE!</v>
      </c>
      <c r="G2844" s="25" t="e">
        <f>Sheet3!$M$2:$M$2684</f>
        <v>#VALUE!</v>
      </c>
      <c r="H2844" s="25" t="e">
        <f>Sheet3!$N$2:$N$2684</f>
        <v>#VALUE!</v>
      </c>
      <c r="I2844" s="26" t="e">
        <f>Sheet3!$P$2:$P$2684</f>
        <v>#VALUE!</v>
      </c>
      <c r="J2844" s="5" t="e">
        <f>Sheet3!$S$2:$S$2684</f>
        <v>#VALUE!</v>
      </c>
      <c r="K2844" s="5"/>
      <c r="L2844" s="5"/>
      <c r="M2844" s="5"/>
      <c r="N2844" s="5"/>
      <c r="O2844" s="5"/>
      <c r="P2844" s="5"/>
      <c r="Q2844" s="5"/>
      <c r="R2844" s="5"/>
      <c r="S2844" s="5"/>
      <c r="T2844" s="5"/>
      <c r="U2844" s="5"/>
      <c r="V2844" s="5"/>
      <c r="W2844" s="5"/>
      <c r="X2844" s="5"/>
      <c r="Y2844" s="5"/>
      <c r="Z2844" s="5"/>
    </row>
    <row r="2845" spans="1:26" ht="14.25">
      <c r="A2845" s="9" t="e">
        <f>Sheet3!$C$2:$C$2684</f>
        <v>#VALUE!</v>
      </c>
      <c r="B2845" s="9"/>
      <c r="C2845" s="23" t="e">
        <f>Sheet3!$I$2:$I$2684</f>
        <v>#VALUE!</v>
      </c>
      <c r="D2845" s="24" t="e">
        <f>Sheet3!$J$2:$J$2684</f>
        <v>#VALUE!</v>
      </c>
      <c r="E2845" s="24" t="e">
        <f>Sheet3!$K$2:$K$2684</f>
        <v>#VALUE!</v>
      </c>
      <c r="F2845" s="25" t="e">
        <f>Sheet3!$L$2:$L$2684</f>
        <v>#VALUE!</v>
      </c>
      <c r="G2845" s="25" t="e">
        <f>Sheet3!$M$2:$M$2684</f>
        <v>#VALUE!</v>
      </c>
      <c r="H2845" s="25" t="e">
        <f>Sheet3!$N$2:$N$2684</f>
        <v>#VALUE!</v>
      </c>
      <c r="I2845" s="26" t="e">
        <f>Sheet3!$P$2:$P$2684</f>
        <v>#VALUE!</v>
      </c>
      <c r="J2845" s="5" t="e">
        <f>Sheet3!$S$2:$S$2684</f>
        <v>#VALUE!</v>
      </c>
      <c r="K2845" s="5"/>
      <c r="L2845" s="5"/>
      <c r="M2845" s="5"/>
      <c r="N2845" s="5"/>
      <c r="O2845" s="5"/>
      <c r="P2845" s="5"/>
      <c r="Q2845" s="5"/>
      <c r="R2845" s="5"/>
      <c r="S2845" s="5"/>
      <c r="T2845" s="5"/>
      <c r="U2845" s="5"/>
      <c r="V2845" s="5"/>
      <c r="W2845" s="5"/>
      <c r="X2845" s="5"/>
      <c r="Y2845" s="5"/>
      <c r="Z2845" s="5"/>
    </row>
    <row r="2846" spans="1:26" ht="14.25">
      <c r="A2846" s="9" t="e">
        <f>Sheet3!$C$2:$C$2684</f>
        <v>#VALUE!</v>
      </c>
      <c r="B2846" s="9"/>
      <c r="C2846" s="23" t="e">
        <f>Sheet3!$I$2:$I$2684</f>
        <v>#VALUE!</v>
      </c>
      <c r="D2846" s="24" t="e">
        <f>Sheet3!$J$2:$J$2684</f>
        <v>#VALUE!</v>
      </c>
      <c r="E2846" s="24" t="e">
        <f>Sheet3!$K$2:$K$2684</f>
        <v>#VALUE!</v>
      </c>
      <c r="F2846" s="25" t="e">
        <f>Sheet3!$L$2:$L$2684</f>
        <v>#VALUE!</v>
      </c>
      <c r="G2846" s="25" t="e">
        <f>Sheet3!$M$2:$M$2684</f>
        <v>#VALUE!</v>
      </c>
      <c r="H2846" s="25" t="e">
        <f>Sheet3!$N$2:$N$2684</f>
        <v>#VALUE!</v>
      </c>
      <c r="I2846" s="26" t="e">
        <f>Sheet3!$P$2:$P$2684</f>
        <v>#VALUE!</v>
      </c>
      <c r="J2846" s="5" t="e">
        <f>Sheet3!$S$2:$S$2684</f>
        <v>#VALUE!</v>
      </c>
      <c r="K2846" s="5"/>
      <c r="L2846" s="5"/>
      <c r="M2846" s="5"/>
      <c r="N2846" s="5"/>
      <c r="O2846" s="5"/>
      <c r="P2846" s="5"/>
      <c r="Q2846" s="5"/>
      <c r="R2846" s="5"/>
      <c r="S2846" s="5"/>
      <c r="T2846" s="5"/>
      <c r="U2846" s="5"/>
      <c r="V2846" s="5"/>
      <c r="W2846" s="5"/>
      <c r="X2846" s="5"/>
      <c r="Y2846" s="5"/>
      <c r="Z2846" s="5"/>
    </row>
    <row r="2847" spans="1:26" ht="14.25">
      <c r="A2847" s="9" t="e">
        <f>Sheet3!$C$2:$C$2684</f>
        <v>#VALUE!</v>
      </c>
      <c r="B2847" s="9"/>
      <c r="C2847" s="23" t="e">
        <f>Sheet3!$I$2:$I$2684</f>
        <v>#VALUE!</v>
      </c>
      <c r="D2847" s="24" t="e">
        <f>Sheet3!$J$2:$J$2684</f>
        <v>#VALUE!</v>
      </c>
      <c r="E2847" s="24" t="e">
        <f>Sheet3!$K$2:$K$2684</f>
        <v>#VALUE!</v>
      </c>
      <c r="F2847" s="25" t="e">
        <f>Sheet3!$L$2:$L$2684</f>
        <v>#VALUE!</v>
      </c>
      <c r="G2847" s="25" t="e">
        <f>Sheet3!$M$2:$M$2684</f>
        <v>#VALUE!</v>
      </c>
      <c r="H2847" s="25" t="e">
        <f>Sheet3!$N$2:$N$2684</f>
        <v>#VALUE!</v>
      </c>
      <c r="I2847" s="26" t="e">
        <f>Sheet3!$P$2:$P$2684</f>
        <v>#VALUE!</v>
      </c>
      <c r="J2847" s="5" t="e">
        <f>Sheet3!$S$2:$S$2684</f>
        <v>#VALUE!</v>
      </c>
      <c r="K2847" s="5"/>
      <c r="L2847" s="5"/>
      <c r="M2847" s="5"/>
      <c r="N2847" s="5"/>
      <c r="O2847" s="5"/>
      <c r="P2847" s="5"/>
      <c r="Q2847" s="5"/>
      <c r="R2847" s="5"/>
      <c r="S2847" s="5"/>
      <c r="T2847" s="5"/>
      <c r="U2847" s="5"/>
      <c r="V2847" s="5"/>
      <c r="W2847" s="5"/>
      <c r="X2847" s="5"/>
      <c r="Y2847" s="5"/>
      <c r="Z2847" s="5"/>
    </row>
    <row r="2848" spans="1:26" ht="14.25">
      <c r="A2848" s="9" t="e">
        <f>Sheet3!$C$2:$C$2684</f>
        <v>#VALUE!</v>
      </c>
      <c r="B2848" s="9"/>
      <c r="C2848" s="23" t="e">
        <f>Sheet3!$I$2:$I$2684</f>
        <v>#VALUE!</v>
      </c>
      <c r="D2848" s="24" t="e">
        <f>Sheet3!$J$2:$J$2684</f>
        <v>#VALUE!</v>
      </c>
      <c r="E2848" s="24" t="e">
        <f>Sheet3!$K$2:$K$2684</f>
        <v>#VALUE!</v>
      </c>
      <c r="F2848" s="25" t="e">
        <f>Sheet3!$L$2:$L$2684</f>
        <v>#VALUE!</v>
      </c>
      <c r="G2848" s="25" t="e">
        <f>Sheet3!$M$2:$M$2684</f>
        <v>#VALUE!</v>
      </c>
      <c r="H2848" s="25" t="e">
        <f>Sheet3!$N$2:$N$2684</f>
        <v>#VALUE!</v>
      </c>
      <c r="I2848" s="26" t="e">
        <f>Sheet3!$P$2:$P$2684</f>
        <v>#VALUE!</v>
      </c>
      <c r="J2848" s="5" t="e">
        <f>Sheet3!$S$2:$S$2684</f>
        <v>#VALUE!</v>
      </c>
      <c r="K2848" s="5"/>
      <c r="L2848" s="5"/>
      <c r="M2848" s="5"/>
      <c r="N2848" s="5"/>
      <c r="O2848" s="5"/>
      <c r="P2848" s="5"/>
      <c r="Q2848" s="5"/>
      <c r="R2848" s="5"/>
      <c r="S2848" s="5"/>
      <c r="T2848" s="5"/>
      <c r="U2848" s="5"/>
      <c r="V2848" s="5"/>
      <c r="W2848" s="5"/>
      <c r="X2848" s="5"/>
      <c r="Y2848" s="5"/>
      <c r="Z2848" s="5"/>
    </row>
    <row r="2849" spans="1:26" ht="14.25">
      <c r="A2849" s="9" t="e">
        <f>Sheet3!$C$2:$C$2684</f>
        <v>#VALUE!</v>
      </c>
      <c r="B2849" s="9"/>
      <c r="C2849" s="23" t="e">
        <f>Sheet3!$I$2:$I$2684</f>
        <v>#VALUE!</v>
      </c>
      <c r="D2849" s="24" t="e">
        <f>Sheet3!$J$2:$J$2684</f>
        <v>#VALUE!</v>
      </c>
      <c r="E2849" s="24" t="e">
        <f>Sheet3!$K$2:$K$2684</f>
        <v>#VALUE!</v>
      </c>
      <c r="F2849" s="25" t="e">
        <f>Sheet3!$L$2:$L$2684</f>
        <v>#VALUE!</v>
      </c>
      <c r="G2849" s="25" t="e">
        <f>Sheet3!$M$2:$M$2684</f>
        <v>#VALUE!</v>
      </c>
      <c r="H2849" s="25" t="e">
        <f>Sheet3!$N$2:$N$2684</f>
        <v>#VALUE!</v>
      </c>
      <c r="I2849" s="26" t="e">
        <f>Sheet3!$P$2:$P$2684</f>
        <v>#VALUE!</v>
      </c>
      <c r="J2849" s="5" t="e">
        <f>Sheet3!$S$2:$S$2684</f>
        <v>#VALUE!</v>
      </c>
      <c r="K2849" s="5"/>
      <c r="L2849" s="5"/>
      <c r="M2849" s="5"/>
      <c r="N2849" s="5"/>
      <c r="O2849" s="5"/>
      <c r="P2849" s="5"/>
      <c r="Q2849" s="5"/>
      <c r="R2849" s="5"/>
      <c r="S2849" s="5"/>
      <c r="T2849" s="5"/>
      <c r="U2849" s="5"/>
      <c r="V2849" s="5"/>
      <c r="W2849" s="5"/>
      <c r="X2849" s="5"/>
      <c r="Y2849" s="5"/>
      <c r="Z2849" s="5"/>
    </row>
    <row r="2850" spans="1:26" ht="14.25">
      <c r="A2850" s="9" t="e">
        <f>Sheet3!$C$2:$C$2684</f>
        <v>#VALUE!</v>
      </c>
      <c r="B2850" s="9"/>
      <c r="C2850" s="23" t="e">
        <f>Sheet3!$I$2:$I$2684</f>
        <v>#VALUE!</v>
      </c>
      <c r="D2850" s="24" t="e">
        <f>Sheet3!$J$2:$J$2684</f>
        <v>#VALUE!</v>
      </c>
      <c r="E2850" s="24" t="e">
        <f>Sheet3!$K$2:$K$2684</f>
        <v>#VALUE!</v>
      </c>
      <c r="F2850" s="25" t="e">
        <f>Sheet3!$L$2:$L$2684</f>
        <v>#VALUE!</v>
      </c>
      <c r="G2850" s="25" t="e">
        <f>Sheet3!$M$2:$M$2684</f>
        <v>#VALUE!</v>
      </c>
      <c r="H2850" s="25" t="e">
        <f>Sheet3!$N$2:$N$2684</f>
        <v>#VALUE!</v>
      </c>
      <c r="I2850" s="26" t="e">
        <f>Sheet3!$P$2:$P$2684</f>
        <v>#VALUE!</v>
      </c>
      <c r="J2850" s="5" t="e">
        <f>Sheet3!$S$2:$S$2684</f>
        <v>#VALUE!</v>
      </c>
      <c r="K2850" s="5"/>
      <c r="L2850" s="5"/>
      <c r="M2850" s="5"/>
      <c r="N2850" s="5"/>
      <c r="O2850" s="5"/>
      <c r="P2850" s="5"/>
      <c r="Q2850" s="5"/>
      <c r="R2850" s="5"/>
      <c r="S2850" s="5"/>
      <c r="T2850" s="5"/>
      <c r="U2850" s="5"/>
      <c r="V2850" s="5"/>
      <c r="W2850" s="5"/>
      <c r="X2850" s="5"/>
      <c r="Y2850" s="5"/>
      <c r="Z2850" s="5"/>
    </row>
    <row r="2851" spans="1:26" ht="14.25">
      <c r="A2851" s="9" t="e">
        <f>Sheet3!$C$2:$C$2684</f>
        <v>#VALUE!</v>
      </c>
      <c r="B2851" s="9"/>
      <c r="C2851" s="23" t="e">
        <f>Sheet3!$I$2:$I$2684</f>
        <v>#VALUE!</v>
      </c>
      <c r="D2851" s="24" t="e">
        <f>Sheet3!$J$2:$J$2684</f>
        <v>#VALUE!</v>
      </c>
      <c r="E2851" s="24" t="e">
        <f>Sheet3!$K$2:$K$2684</f>
        <v>#VALUE!</v>
      </c>
      <c r="F2851" s="25" t="e">
        <f>Sheet3!$L$2:$L$2684</f>
        <v>#VALUE!</v>
      </c>
      <c r="G2851" s="25" t="e">
        <f>Sheet3!$M$2:$M$2684</f>
        <v>#VALUE!</v>
      </c>
      <c r="H2851" s="25" t="e">
        <f>Sheet3!$N$2:$N$2684</f>
        <v>#VALUE!</v>
      </c>
      <c r="I2851" s="26" t="e">
        <f>Sheet3!$P$2:$P$2684</f>
        <v>#VALUE!</v>
      </c>
      <c r="J2851" s="5" t="e">
        <f>Sheet3!$S$2:$S$2684</f>
        <v>#VALUE!</v>
      </c>
      <c r="K2851" s="5"/>
      <c r="L2851" s="5"/>
      <c r="M2851" s="5"/>
      <c r="N2851" s="5"/>
      <c r="O2851" s="5"/>
      <c r="P2851" s="5"/>
      <c r="Q2851" s="5"/>
      <c r="R2851" s="5"/>
      <c r="S2851" s="5"/>
      <c r="T2851" s="5"/>
      <c r="U2851" s="5"/>
      <c r="V2851" s="5"/>
      <c r="W2851" s="5"/>
      <c r="X2851" s="5"/>
      <c r="Y2851" s="5"/>
      <c r="Z2851" s="5"/>
    </row>
    <row r="2852" spans="1:26" ht="14.25">
      <c r="A2852" s="9" t="e">
        <f>Sheet3!$C$2:$C$2684</f>
        <v>#VALUE!</v>
      </c>
      <c r="B2852" s="9"/>
      <c r="C2852" s="23" t="e">
        <f>Sheet3!$I$2:$I$2684</f>
        <v>#VALUE!</v>
      </c>
      <c r="D2852" s="24" t="e">
        <f>Sheet3!$J$2:$J$2684</f>
        <v>#VALUE!</v>
      </c>
      <c r="E2852" s="24" t="e">
        <f>Sheet3!$K$2:$K$2684</f>
        <v>#VALUE!</v>
      </c>
      <c r="F2852" s="25" t="e">
        <f>Sheet3!$L$2:$L$2684</f>
        <v>#VALUE!</v>
      </c>
      <c r="G2852" s="25" t="e">
        <f>Sheet3!$M$2:$M$2684</f>
        <v>#VALUE!</v>
      </c>
      <c r="H2852" s="25" t="e">
        <f>Sheet3!$N$2:$N$2684</f>
        <v>#VALUE!</v>
      </c>
      <c r="I2852" s="26" t="e">
        <f>Sheet3!$P$2:$P$2684</f>
        <v>#VALUE!</v>
      </c>
      <c r="J2852" s="5" t="e">
        <f>Sheet3!$S$2:$S$2684</f>
        <v>#VALUE!</v>
      </c>
      <c r="K2852" s="5"/>
      <c r="L2852" s="5"/>
      <c r="M2852" s="5"/>
      <c r="N2852" s="5"/>
      <c r="O2852" s="5"/>
      <c r="P2852" s="5"/>
      <c r="Q2852" s="5"/>
      <c r="R2852" s="5"/>
      <c r="S2852" s="5"/>
      <c r="T2852" s="5"/>
      <c r="U2852" s="5"/>
      <c r="V2852" s="5"/>
      <c r="W2852" s="5"/>
      <c r="X2852" s="5"/>
      <c r="Y2852" s="5"/>
      <c r="Z2852" s="5"/>
    </row>
    <row r="2853" spans="1:26" ht="14.25">
      <c r="A2853" s="9" t="e">
        <f>Sheet3!$C$2:$C$2684</f>
        <v>#VALUE!</v>
      </c>
      <c r="B2853" s="9"/>
      <c r="C2853" s="23" t="e">
        <f>Sheet3!$I$2:$I$2684</f>
        <v>#VALUE!</v>
      </c>
      <c r="D2853" s="24" t="e">
        <f>Sheet3!$J$2:$J$2684</f>
        <v>#VALUE!</v>
      </c>
      <c r="E2853" s="24" t="e">
        <f>Sheet3!$K$2:$K$2684</f>
        <v>#VALUE!</v>
      </c>
      <c r="F2853" s="25" t="e">
        <f>Sheet3!$L$2:$L$2684</f>
        <v>#VALUE!</v>
      </c>
      <c r="G2853" s="25" t="e">
        <f>Sheet3!$M$2:$M$2684</f>
        <v>#VALUE!</v>
      </c>
      <c r="H2853" s="25" t="e">
        <f>Sheet3!$N$2:$N$2684</f>
        <v>#VALUE!</v>
      </c>
      <c r="I2853" s="26" t="e">
        <f>Sheet3!$P$2:$P$2684</f>
        <v>#VALUE!</v>
      </c>
      <c r="J2853" s="5" t="e">
        <f>Sheet3!$S$2:$S$2684</f>
        <v>#VALUE!</v>
      </c>
      <c r="K2853" s="5"/>
      <c r="L2853" s="5"/>
      <c r="M2853" s="5"/>
      <c r="N2853" s="5"/>
      <c r="O2853" s="5"/>
      <c r="P2853" s="5"/>
      <c r="Q2853" s="5"/>
      <c r="R2853" s="5"/>
      <c r="S2853" s="5"/>
      <c r="T2853" s="5"/>
      <c r="U2853" s="5"/>
      <c r="V2853" s="5"/>
      <c r="W2853" s="5"/>
      <c r="X2853" s="5"/>
      <c r="Y2853" s="5"/>
      <c r="Z2853" s="5"/>
    </row>
    <row r="2854" spans="1:26" ht="14.25">
      <c r="A2854" s="9" t="e">
        <f>Sheet3!$C$2:$C$2684</f>
        <v>#VALUE!</v>
      </c>
      <c r="B2854" s="9"/>
      <c r="C2854" s="23" t="e">
        <f>Sheet3!$I$2:$I$2684</f>
        <v>#VALUE!</v>
      </c>
      <c r="D2854" s="24" t="e">
        <f>Sheet3!$J$2:$J$2684</f>
        <v>#VALUE!</v>
      </c>
      <c r="E2854" s="24" t="e">
        <f>Sheet3!$K$2:$K$2684</f>
        <v>#VALUE!</v>
      </c>
      <c r="F2854" s="25" t="e">
        <f>Sheet3!$L$2:$L$2684</f>
        <v>#VALUE!</v>
      </c>
      <c r="G2854" s="25" t="e">
        <f>Sheet3!$M$2:$M$2684</f>
        <v>#VALUE!</v>
      </c>
      <c r="H2854" s="25" t="e">
        <f>Sheet3!$N$2:$N$2684</f>
        <v>#VALUE!</v>
      </c>
      <c r="I2854" s="26" t="e">
        <f>Sheet3!$P$2:$P$2684</f>
        <v>#VALUE!</v>
      </c>
      <c r="J2854" s="5" t="e">
        <f>Sheet3!$S$2:$S$2684</f>
        <v>#VALUE!</v>
      </c>
      <c r="K2854" s="5"/>
      <c r="L2854" s="5"/>
      <c r="M2854" s="5"/>
      <c r="N2854" s="5"/>
      <c r="O2854" s="5"/>
      <c r="P2854" s="5"/>
      <c r="Q2854" s="5"/>
      <c r="R2854" s="5"/>
      <c r="S2854" s="5"/>
      <c r="T2854" s="5"/>
      <c r="U2854" s="5"/>
      <c r="V2854" s="5"/>
      <c r="W2854" s="5"/>
      <c r="X2854" s="5"/>
      <c r="Y2854" s="5"/>
      <c r="Z2854" s="5"/>
    </row>
    <row r="2855" spans="1:26" ht="14.25">
      <c r="A2855" s="9" t="e">
        <f>Sheet3!$C$2:$C$2684</f>
        <v>#VALUE!</v>
      </c>
      <c r="B2855" s="9"/>
      <c r="C2855" s="23" t="e">
        <f>Sheet3!$I$2:$I$2684</f>
        <v>#VALUE!</v>
      </c>
      <c r="D2855" s="24" t="e">
        <f>Sheet3!$J$2:$J$2684</f>
        <v>#VALUE!</v>
      </c>
      <c r="E2855" s="24" t="e">
        <f>Sheet3!$K$2:$K$2684</f>
        <v>#VALUE!</v>
      </c>
      <c r="F2855" s="25" t="e">
        <f>Sheet3!$L$2:$L$2684</f>
        <v>#VALUE!</v>
      </c>
      <c r="G2855" s="25" t="e">
        <f>Sheet3!$M$2:$M$2684</f>
        <v>#VALUE!</v>
      </c>
      <c r="H2855" s="25" t="e">
        <f>Sheet3!$N$2:$N$2684</f>
        <v>#VALUE!</v>
      </c>
      <c r="I2855" s="26" t="e">
        <f>Sheet3!$P$2:$P$2684</f>
        <v>#VALUE!</v>
      </c>
      <c r="J2855" s="5" t="e">
        <f>Sheet3!$S$2:$S$2684</f>
        <v>#VALUE!</v>
      </c>
      <c r="K2855" s="5"/>
      <c r="L2855" s="5"/>
      <c r="M2855" s="5"/>
      <c r="N2855" s="5"/>
      <c r="O2855" s="5"/>
      <c r="P2855" s="5"/>
      <c r="Q2855" s="5"/>
      <c r="R2855" s="5"/>
      <c r="S2855" s="5"/>
      <c r="T2855" s="5"/>
      <c r="U2855" s="5"/>
      <c r="V2855" s="5"/>
      <c r="W2855" s="5"/>
      <c r="X2855" s="5"/>
      <c r="Y2855" s="5"/>
      <c r="Z2855" s="5"/>
    </row>
    <row r="2856" spans="1:26" ht="14.25">
      <c r="A2856" s="9" t="e">
        <f>Sheet3!$C$2:$C$2684</f>
        <v>#VALUE!</v>
      </c>
      <c r="B2856" s="9"/>
      <c r="C2856" s="23" t="e">
        <f>Sheet3!$I$2:$I$2684</f>
        <v>#VALUE!</v>
      </c>
      <c r="D2856" s="24" t="e">
        <f>Sheet3!$J$2:$J$2684</f>
        <v>#VALUE!</v>
      </c>
      <c r="E2856" s="24" t="e">
        <f>Sheet3!$K$2:$K$2684</f>
        <v>#VALUE!</v>
      </c>
      <c r="F2856" s="25" t="e">
        <f>Sheet3!$L$2:$L$2684</f>
        <v>#VALUE!</v>
      </c>
      <c r="G2856" s="25" t="e">
        <f>Sheet3!$M$2:$M$2684</f>
        <v>#VALUE!</v>
      </c>
      <c r="H2856" s="25" t="e">
        <f>Sheet3!$N$2:$N$2684</f>
        <v>#VALUE!</v>
      </c>
      <c r="I2856" s="26" t="e">
        <f>Sheet3!$P$2:$P$2684</f>
        <v>#VALUE!</v>
      </c>
      <c r="J2856" s="5" t="e">
        <f>Sheet3!$S$2:$S$2684</f>
        <v>#VALUE!</v>
      </c>
      <c r="K2856" s="5"/>
      <c r="L2856" s="5"/>
      <c r="M2856" s="5"/>
      <c r="N2856" s="5"/>
      <c r="O2856" s="5"/>
      <c r="P2856" s="5"/>
      <c r="Q2856" s="5"/>
      <c r="R2856" s="5"/>
      <c r="S2856" s="5"/>
      <c r="T2856" s="5"/>
      <c r="U2856" s="5"/>
      <c r="V2856" s="5"/>
      <c r="W2856" s="5"/>
      <c r="X2856" s="5"/>
      <c r="Y2856" s="5"/>
      <c r="Z2856" s="5"/>
    </row>
    <row r="2857" spans="1:26" ht="14.25">
      <c r="A2857" s="9" t="e">
        <f>Sheet3!$C$2:$C$2684</f>
        <v>#VALUE!</v>
      </c>
      <c r="B2857" s="9"/>
      <c r="C2857" s="23" t="e">
        <f>Sheet3!$I$2:$I$2684</f>
        <v>#VALUE!</v>
      </c>
      <c r="D2857" s="24" t="e">
        <f>Sheet3!$J$2:$J$2684</f>
        <v>#VALUE!</v>
      </c>
      <c r="E2857" s="24" t="e">
        <f>Sheet3!$K$2:$K$2684</f>
        <v>#VALUE!</v>
      </c>
      <c r="F2857" s="25" t="e">
        <f>Sheet3!$L$2:$L$2684</f>
        <v>#VALUE!</v>
      </c>
      <c r="G2857" s="25" t="e">
        <f>Sheet3!$M$2:$M$2684</f>
        <v>#VALUE!</v>
      </c>
      <c r="H2857" s="25" t="e">
        <f>Sheet3!$N$2:$N$2684</f>
        <v>#VALUE!</v>
      </c>
      <c r="I2857" s="26" t="e">
        <f>Sheet3!$P$2:$P$2684</f>
        <v>#VALUE!</v>
      </c>
      <c r="J2857" s="5" t="e">
        <f>Sheet3!$S$2:$S$2684</f>
        <v>#VALUE!</v>
      </c>
      <c r="K2857" s="5"/>
      <c r="L2857" s="5"/>
      <c r="M2857" s="5"/>
      <c r="N2857" s="5"/>
      <c r="O2857" s="5"/>
      <c r="P2857" s="5"/>
      <c r="Q2857" s="5"/>
      <c r="R2857" s="5"/>
      <c r="S2857" s="5"/>
      <c r="T2857" s="5"/>
      <c r="U2857" s="5"/>
      <c r="V2857" s="5"/>
      <c r="W2857" s="5"/>
      <c r="X2857" s="5"/>
      <c r="Y2857" s="5"/>
      <c r="Z2857" s="5"/>
    </row>
    <row r="2858" spans="1:26" ht="14.25">
      <c r="A2858" s="9" t="e">
        <f>Sheet3!$C$2:$C$2684</f>
        <v>#VALUE!</v>
      </c>
      <c r="B2858" s="9"/>
      <c r="C2858" s="23" t="e">
        <f>Sheet3!$I$2:$I$2684</f>
        <v>#VALUE!</v>
      </c>
      <c r="D2858" s="24" t="e">
        <f>Sheet3!$J$2:$J$2684</f>
        <v>#VALUE!</v>
      </c>
      <c r="E2858" s="24" t="e">
        <f>Sheet3!$K$2:$K$2684</f>
        <v>#VALUE!</v>
      </c>
      <c r="F2858" s="25" t="e">
        <f>Sheet3!$L$2:$L$2684</f>
        <v>#VALUE!</v>
      </c>
      <c r="G2858" s="25" t="e">
        <f>Sheet3!$M$2:$M$2684</f>
        <v>#VALUE!</v>
      </c>
      <c r="H2858" s="25" t="e">
        <f>Sheet3!$N$2:$N$2684</f>
        <v>#VALUE!</v>
      </c>
      <c r="I2858" s="26" t="e">
        <f>Sheet3!$P$2:$P$2684</f>
        <v>#VALUE!</v>
      </c>
      <c r="J2858" s="5" t="e">
        <f>Sheet3!$S$2:$S$2684</f>
        <v>#VALUE!</v>
      </c>
      <c r="K2858" s="5"/>
      <c r="L2858" s="5"/>
      <c r="M2858" s="5"/>
      <c r="N2858" s="5"/>
      <c r="O2858" s="5"/>
      <c r="P2858" s="5"/>
      <c r="Q2858" s="5"/>
      <c r="R2858" s="5"/>
      <c r="S2858" s="5"/>
      <c r="T2858" s="5"/>
      <c r="U2858" s="5"/>
      <c r="V2858" s="5"/>
      <c r="W2858" s="5"/>
      <c r="X2858" s="5"/>
      <c r="Y2858" s="5"/>
      <c r="Z2858" s="5"/>
    </row>
    <row r="2859" spans="1:26" ht="14.25">
      <c r="A2859" s="9" t="e">
        <f>Sheet3!$C$2:$C$2684</f>
        <v>#VALUE!</v>
      </c>
      <c r="B2859" s="9"/>
      <c r="C2859" s="23" t="e">
        <f>Sheet3!$I$2:$I$2684</f>
        <v>#VALUE!</v>
      </c>
      <c r="D2859" s="24" t="e">
        <f>Sheet3!$J$2:$J$2684</f>
        <v>#VALUE!</v>
      </c>
      <c r="E2859" s="24" t="e">
        <f>Sheet3!$K$2:$K$2684</f>
        <v>#VALUE!</v>
      </c>
      <c r="F2859" s="25" t="e">
        <f>Sheet3!$L$2:$L$2684</f>
        <v>#VALUE!</v>
      </c>
      <c r="G2859" s="25" t="e">
        <f>Sheet3!$M$2:$M$2684</f>
        <v>#VALUE!</v>
      </c>
      <c r="H2859" s="25" t="e">
        <f>Sheet3!$N$2:$N$2684</f>
        <v>#VALUE!</v>
      </c>
      <c r="I2859" s="26" t="e">
        <f>Sheet3!$P$2:$P$2684</f>
        <v>#VALUE!</v>
      </c>
      <c r="J2859" s="5" t="e">
        <f>Sheet3!$S$2:$S$2684</f>
        <v>#VALUE!</v>
      </c>
      <c r="K2859" s="5"/>
      <c r="L2859" s="5"/>
      <c r="M2859" s="5"/>
      <c r="N2859" s="5"/>
      <c r="O2859" s="5"/>
      <c r="P2859" s="5"/>
      <c r="Q2859" s="5"/>
      <c r="R2859" s="5"/>
      <c r="S2859" s="5"/>
      <c r="T2859" s="5"/>
      <c r="U2859" s="5"/>
      <c r="V2859" s="5"/>
      <c r="W2859" s="5"/>
      <c r="X2859" s="5"/>
      <c r="Y2859" s="5"/>
      <c r="Z2859" s="5"/>
    </row>
    <row r="2860" spans="1:26" ht="14.25">
      <c r="A2860" s="9" t="e">
        <f>Sheet3!$C$2:$C$2684</f>
        <v>#VALUE!</v>
      </c>
      <c r="B2860" s="9"/>
      <c r="C2860" s="23" t="e">
        <f>Sheet3!$I$2:$I$2684</f>
        <v>#VALUE!</v>
      </c>
      <c r="D2860" s="24" t="e">
        <f>Sheet3!$J$2:$J$2684</f>
        <v>#VALUE!</v>
      </c>
      <c r="E2860" s="24" t="e">
        <f>Sheet3!$K$2:$K$2684</f>
        <v>#VALUE!</v>
      </c>
      <c r="F2860" s="25" t="e">
        <f>Sheet3!$L$2:$L$2684</f>
        <v>#VALUE!</v>
      </c>
      <c r="G2860" s="25" t="e">
        <f>Sheet3!$M$2:$M$2684</f>
        <v>#VALUE!</v>
      </c>
      <c r="H2860" s="25" t="e">
        <f>Sheet3!$N$2:$N$2684</f>
        <v>#VALUE!</v>
      </c>
      <c r="I2860" s="26" t="e">
        <f>Sheet3!$P$2:$P$2684</f>
        <v>#VALUE!</v>
      </c>
      <c r="J2860" s="5" t="e">
        <f>Sheet3!$S$2:$S$2684</f>
        <v>#VALUE!</v>
      </c>
      <c r="K2860" s="5"/>
      <c r="L2860" s="5"/>
      <c r="M2860" s="5"/>
      <c r="N2860" s="5"/>
      <c r="O2860" s="5"/>
      <c r="P2860" s="5"/>
      <c r="Q2860" s="5"/>
      <c r="R2860" s="5"/>
      <c r="S2860" s="5"/>
      <c r="T2860" s="5"/>
      <c r="U2860" s="5"/>
      <c r="V2860" s="5"/>
      <c r="W2860" s="5"/>
      <c r="X2860" s="5"/>
      <c r="Y2860" s="5"/>
      <c r="Z2860" s="5"/>
    </row>
    <row r="2861" spans="1:26" ht="14.25">
      <c r="A2861" s="9" t="e">
        <f>Sheet3!$C$2:$C$2684</f>
        <v>#VALUE!</v>
      </c>
      <c r="B2861" s="9"/>
      <c r="C2861" s="23" t="e">
        <f>Sheet3!$I$2:$I$2684</f>
        <v>#VALUE!</v>
      </c>
      <c r="D2861" s="24" t="e">
        <f>Sheet3!$J$2:$J$2684</f>
        <v>#VALUE!</v>
      </c>
      <c r="E2861" s="24" t="e">
        <f>Sheet3!$K$2:$K$2684</f>
        <v>#VALUE!</v>
      </c>
      <c r="F2861" s="25" t="e">
        <f>Sheet3!$L$2:$L$2684</f>
        <v>#VALUE!</v>
      </c>
      <c r="G2861" s="25" t="e">
        <f>Sheet3!$M$2:$M$2684</f>
        <v>#VALUE!</v>
      </c>
      <c r="H2861" s="25" t="e">
        <f>Sheet3!$N$2:$N$2684</f>
        <v>#VALUE!</v>
      </c>
      <c r="I2861" s="26" t="e">
        <f>Sheet3!$P$2:$P$2684</f>
        <v>#VALUE!</v>
      </c>
      <c r="J2861" s="5" t="e">
        <f>Sheet3!$S$2:$S$2684</f>
        <v>#VALUE!</v>
      </c>
      <c r="K2861" s="5"/>
      <c r="L2861" s="5"/>
      <c r="M2861" s="5"/>
      <c r="N2861" s="5"/>
      <c r="O2861" s="5"/>
      <c r="P2861" s="5"/>
      <c r="Q2861" s="5"/>
      <c r="R2861" s="5"/>
      <c r="S2861" s="5"/>
      <c r="T2861" s="5"/>
      <c r="U2861" s="5"/>
      <c r="V2861" s="5"/>
      <c r="W2861" s="5"/>
      <c r="X2861" s="5"/>
      <c r="Y2861" s="5"/>
      <c r="Z2861" s="5"/>
    </row>
    <row r="2862" spans="1:26" ht="14.25">
      <c r="A2862" s="9" t="e">
        <f>Sheet3!$C$2:$C$2684</f>
        <v>#VALUE!</v>
      </c>
      <c r="B2862" s="9"/>
      <c r="C2862" s="23" t="e">
        <f>Sheet3!$I$2:$I$2684</f>
        <v>#VALUE!</v>
      </c>
      <c r="D2862" s="24" t="e">
        <f>Sheet3!$J$2:$J$2684</f>
        <v>#VALUE!</v>
      </c>
      <c r="E2862" s="24" t="e">
        <f>Sheet3!$K$2:$K$2684</f>
        <v>#VALUE!</v>
      </c>
      <c r="F2862" s="25" t="e">
        <f>Sheet3!$L$2:$L$2684</f>
        <v>#VALUE!</v>
      </c>
      <c r="G2862" s="25" t="e">
        <f>Sheet3!$M$2:$M$2684</f>
        <v>#VALUE!</v>
      </c>
      <c r="H2862" s="25" t="e">
        <f>Sheet3!$N$2:$N$2684</f>
        <v>#VALUE!</v>
      </c>
      <c r="I2862" s="26" t="e">
        <f>Sheet3!$P$2:$P$2684</f>
        <v>#VALUE!</v>
      </c>
      <c r="J2862" s="5" t="e">
        <f>Sheet3!$S$2:$S$2684</f>
        <v>#VALUE!</v>
      </c>
      <c r="K2862" s="5"/>
      <c r="L2862" s="5"/>
      <c r="M2862" s="5"/>
      <c r="N2862" s="5"/>
      <c r="O2862" s="5"/>
      <c r="P2862" s="5"/>
      <c r="Q2862" s="5"/>
      <c r="R2862" s="5"/>
      <c r="S2862" s="5"/>
      <c r="T2862" s="5"/>
      <c r="U2862" s="5"/>
      <c r="V2862" s="5"/>
      <c r="W2862" s="5"/>
      <c r="X2862" s="5"/>
      <c r="Y2862" s="5"/>
      <c r="Z2862" s="5"/>
    </row>
    <row r="2863" spans="1:26" ht="14.25">
      <c r="A2863" s="9" t="e">
        <f>Sheet3!$C$2:$C$2684</f>
        <v>#VALUE!</v>
      </c>
      <c r="B2863" s="9"/>
      <c r="C2863" s="23" t="e">
        <f>Sheet3!$I$2:$I$2684</f>
        <v>#VALUE!</v>
      </c>
      <c r="D2863" s="24" t="e">
        <f>Sheet3!$J$2:$J$2684</f>
        <v>#VALUE!</v>
      </c>
      <c r="E2863" s="24" t="e">
        <f>Sheet3!$K$2:$K$2684</f>
        <v>#VALUE!</v>
      </c>
      <c r="F2863" s="25" t="e">
        <f>Sheet3!$L$2:$L$2684</f>
        <v>#VALUE!</v>
      </c>
      <c r="G2863" s="25" t="e">
        <f>Sheet3!$M$2:$M$2684</f>
        <v>#VALUE!</v>
      </c>
      <c r="H2863" s="25" t="e">
        <f>Sheet3!$N$2:$N$2684</f>
        <v>#VALUE!</v>
      </c>
      <c r="I2863" s="26" t="e">
        <f>Sheet3!$P$2:$P$2684</f>
        <v>#VALUE!</v>
      </c>
      <c r="J2863" s="5" t="e">
        <f>Sheet3!$S$2:$S$2684</f>
        <v>#VALUE!</v>
      </c>
      <c r="K2863" s="5"/>
      <c r="L2863" s="5"/>
      <c r="M2863" s="5"/>
      <c r="N2863" s="5"/>
      <c r="O2863" s="5"/>
      <c r="P2863" s="5"/>
      <c r="Q2863" s="5"/>
      <c r="R2863" s="5"/>
      <c r="S2863" s="5"/>
      <c r="T2863" s="5"/>
      <c r="U2863" s="5"/>
      <c r="V2863" s="5"/>
      <c r="W2863" s="5"/>
      <c r="X2863" s="5"/>
      <c r="Y2863" s="5"/>
      <c r="Z2863" s="5"/>
    </row>
    <row r="2864" spans="1:26" ht="14.25">
      <c r="A2864" s="9" t="e">
        <f>Sheet3!$C$2:$C$2684</f>
        <v>#VALUE!</v>
      </c>
      <c r="B2864" s="9"/>
      <c r="C2864" s="23" t="e">
        <f>Sheet3!$I$2:$I$2684</f>
        <v>#VALUE!</v>
      </c>
      <c r="D2864" s="24" t="e">
        <f>Sheet3!$J$2:$J$2684</f>
        <v>#VALUE!</v>
      </c>
      <c r="E2864" s="24" t="e">
        <f>Sheet3!$K$2:$K$2684</f>
        <v>#VALUE!</v>
      </c>
      <c r="F2864" s="25" t="e">
        <f>Sheet3!$L$2:$L$2684</f>
        <v>#VALUE!</v>
      </c>
      <c r="G2864" s="25" t="e">
        <f>Sheet3!$M$2:$M$2684</f>
        <v>#VALUE!</v>
      </c>
      <c r="H2864" s="25" t="e">
        <f>Sheet3!$N$2:$N$2684</f>
        <v>#VALUE!</v>
      </c>
      <c r="I2864" s="26" t="e">
        <f>Sheet3!$P$2:$P$2684</f>
        <v>#VALUE!</v>
      </c>
      <c r="J2864" s="5" t="e">
        <f>Sheet3!$S$2:$S$2684</f>
        <v>#VALUE!</v>
      </c>
      <c r="K2864" s="5"/>
      <c r="L2864" s="5"/>
      <c r="M2864" s="5"/>
      <c r="N2864" s="5"/>
      <c r="O2864" s="5"/>
      <c r="P2864" s="5"/>
      <c r="Q2864" s="5"/>
      <c r="R2864" s="5"/>
      <c r="S2864" s="5"/>
      <c r="T2864" s="5"/>
      <c r="U2864" s="5"/>
      <c r="V2864" s="5"/>
      <c r="W2864" s="5"/>
      <c r="X2864" s="5"/>
      <c r="Y2864" s="5"/>
      <c r="Z2864" s="5"/>
    </row>
    <row r="2865" spans="1:26" ht="14.25">
      <c r="A2865" s="9" t="e">
        <f>Sheet3!$C$2:$C$2684</f>
        <v>#VALUE!</v>
      </c>
      <c r="B2865" s="9"/>
      <c r="C2865" s="23" t="e">
        <f>Sheet3!$I$2:$I$2684</f>
        <v>#VALUE!</v>
      </c>
      <c r="D2865" s="24" t="e">
        <f>Sheet3!$J$2:$J$2684</f>
        <v>#VALUE!</v>
      </c>
      <c r="E2865" s="24" t="e">
        <f>Sheet3!$K$2:$K$2684</f>
        <v>#VALUE!</v>
      </c>
      <c r="F2865" s="25" t="e">
        <f>Sheet3!$L$2:$L$2684</f>
        <v>#VALUE!</v>
      </c>
      <c r="G2865" s="25" t="e">
        <f>Sheet3!$M$2:$M$2684</f>
        <v>#VALUE!</v>
      </c>
      <c r="H2865" s="25" t="e">
        <f>Sheet3!$N$2:$N$2684</f>
        <v>#VALUE!</v>
      </c>
      <c r="I2865" s="26" t="e">
        <f>Sheet3!$P$2:$P$2684</f>
        <v>#VALUE!</v>
      </c>
      <c r="J2865" s="5" t="e">
        <f>Sheet3!$S$2:$S$2684</f>
        <v>#VALUE!</v>
      </c>
      <c r="K2865" s="5"/>
      <c r="L2865" s="5"/>
      <c r="M2865" s="5"/>
      <c r="N2865" s="5"/>
      <c r="O2865" s="5"/>
      <c r="P2865" s="5"/>
      <c r="Q2865" s="5"/>
      <c r="R2865" s="5"/>
      <c r="S2865" s="5"/>
      <c r="T2865" s="5"/>
      <c r="U2865" s="5"/>
      <c r="V2865" s="5"/>
      <c r="W2865" s="5"/>
      <c r="X2865" s="5"/>
      <c r="Y2865" s="5"/>
      <c r="Z2865" s="5"/>
    </row>
    <row r="2866" spans="1:26" ht="14.25">
      <c r="A2866" s="9" t="e">
        <f>Sheet3!$C$2:$C$2684</f>
        <v>#VALUE!</v>
      </c>
      <c r="B2866" s="9"/>
      <c r="C2866" s="23" t="e">
        <f>Sheet3!$I$2:$I$2684</f>
        <v>#VALUE!</v>
      </c>
      <c r="D2866" s="24" t="e">
        <f>Sheet3!$J$2:$J$2684</f>
        <v>#VALUE!</v>
      </c>
      <c r="E2866" s="24" t="e">
        <f>Sheet3!$K$2:$K$2684</f>
        <v>#VALUE!</v>
      </c>
      <c r="F2866" s="25" t="e">
        <f>Sheet3!$L$2:$L$2684</f>
        <v>#VALUE!</v>
      </c>
      <c r="G2866" s="25" t="e">
        <f>Sheet3!$M$2:$M$2684</f>
        <v>#VALUE!</v>
      </c>
      <c r="H2866" s="25" t="e">
        <f>Sheet3!$N$2:$N$2684</f>
        <v>#VALUE!</v>
      </c>
      <c r="I2866" s="26" t="e">
        <f>Sheet3!$P$2:$P$2684</f>
        <v>#VALUE!</v>
      </c>
      <c r="J2866" s="5" t="e">
        <f>Sheet3!$S$2:$S$2684</f>
        <v>#VALUE!</v>
      </c>
      <c r="K2866" s="5"/>
      <c r="L2866" s="5"/>
      <c r="M2866" s="5"/>
      <c r="N2866" s="5"/>
      <c r="O2866" s="5"/>
      <c r="P2866" s="5"/>
      <c r="Q2866" s="5"/>
      <c r="R2866" s="5"/>
      <c r="S2866" s="5"/>
      <c r="T2866" s="5"/>
      <c r="U2866" s="5"/>
      <c r="V2866" s="5"/>
      <c r="W2866" s="5"/>
      <c r="X2866" s="5"/>
      <c r="Y2866" s="5"/>
      <c r="Z2866" s="5"/>
    </row>
    <row r="2867" spans="1:26" ht="14.25">
      <c r="A2867" s="9" t="e">
        <f>Sheet3!$C$2:$C$2684</f>
        <v>#VALUE!</v>
      </c>
      <c r="B2867" s="9"/>
      <c r="C2867" s="23" t="e">
        <f>Sheet3!$I$2:$I$2684</f>
        <v>#VALUE!</v>
      </c>
      <c r="D2867" s="24" t="e">
        <f>Sheet3!$J$2:$J$2684</f>
        <v>#VALUE!</v>
      </c>
      <c r="E2867" s="24" t="e">
        <f>Sheet3!$K$2:$K$2684</f>
        <v>#VALUE!</v>
      </c>
      <c r="F2867" s="25" t="e">
        <f>Sheet3!$L$2:$L$2684</f>
        <v>#VALUE!</v>
      </c>
      <c r="G2867" s="25" t="e">
        <f>Sheet3!$M$2:$M$2684</f>
        <v>#VALUE!</v>
      </c>
      <c r="H2867" s="25" t="e">
        <f>Sheet3!$N$2:$N$2684</f>
        <v>#VALUE!</v>
      </c>
      <c r="I2867" s="26" t="e">
        <f>Sheet3!$P$2:$P$2684</f>
        <v>#VALUE!</v>
      </c>
      <c r="J2867" s="5" t="e">
        <f>Sheet3!$S$2:$S$2684</f>
        <v>#VALUE!</v>
      </c>
      <c r="K2867" s="5"/>
      <c r="L2867" s="5"/>
      <c r="M2867" s="5"/>
      <c r="N2867" s="5"/>
      <c r="O2867" s="5"/>
      <c r="P2867" s="5"/>
      <c r="Q2867" s="5"/>
      <c r="R2867" s="5"/>
      <c r="S2867" s="5"/>
      <c r="T2867" s="5"/>
      <c r="U2867" s="5"/>
      <c r="V2867" s="5"/>
      <c r="W2867" s="5"/>
      <c r="X2867" s="5"/>
      <c r="Y2867" s="5"/>
      <c r="Z2867" s="5"/>
    </row>
    <row r="2868" spans="1:26" ht="14.25">
      <c r="A2868" s="9" t="e">
        <f>Sheet3!$C$2:$C$2684</f>
        <v>#VALUE!</v>
      </c>
      <c r="B2868" s="9"/>
      <c r="C2868" s="23" t="e">
        <f>Sheet3!$I$2:$I$2684</f>
        <v>#VALUE!</v>
      </c>
      <c r="D2868" s="24" t="e">
        <f>Sheet3!$J$2:$J$2684</f>
        <v>#VALUE!</v>
      </c>
      <c r="E2868" s="24" t="e">
        <f>Sheet3!$K$2:$K$2684</f>
        <v>#VALUE!</v>
      </c>
      <c r="F2868" s="25" t="e">
        <f>Sheet3!$L$2:$L$2684</f>
        <v>#VALUE!</v>
      </c>
      <c r="G2868" s="25" t="e">
        <f>Sheet3!$M$2:$M$2684</f>
        <v>#VALUE!</v>
      </c>
      <c r="H2868" s="25" t="e">
        <f>Sheet3!$N$2:$N$2684</f>
        <v>#VALUE!</v>
      </c>
      <c r="I2868" s="26" t="e">
        <f>Sheet3!$P$2:$P$2684</f>
        <v>#VALUE!</v>
      </c>
      <c r="J2868" s="5" t="e">
        <f>Sheet3!$S$2:$S$2684</f>
        <v>#VALUE!</v>
      </c>
      <c r="K2868" s="5"/>
      <c r="L2868" s="5"/>
      <c r="M2868" s="5"/>
      <c r="N2868" s="5"/>
      <c r="O2868" s="5"/>
      <c r="P2868" s="5"/>
      <c r="Q2868" s="5"/>
      <c r="R2868" s="5"/>
      <c r="S2868" s="5"/>
      <c r="T2868" s="5"/>
      <c r="U2868" s="5"/>
      <c r="V2868" s="5"/>
      <c r="W2868" s="5"/>
      <c r="X2868" s="5"/>
      <c r="Y2868" s="5"/>
      <c r="Z2868" s="5"/>
    </row>
    <row r="2869" spans="1:26" ht="14.25">
      <c r="A2869" s="9" t="e">
        <f>Sheet3!$C$2:$C$2684</f>
        <v>#VALUE!</v>
      </c>
      <c r="B2869" s="9"/>
      <c r="C2869" s="23" t="e">
        <f>Sheet3!$I$2:$I$2684</f>
        <v>#VALUE!</v>
      </c>
      <c r="D2869" s="24" t="e">
        <f>Sheet3!$J$2:$J$2684</f>
        <v>#VALUE!</v>
      </c>
      <c r="E2869" s="24" t="e">
        <f>Sheet3!$K$2:$K$2684</f>
        <v>#VALUE!</v>
      </c>
      <c r="F2869" s="25" t="e">
        <f>Sheet3!$L$2:$L$2684</f>
        <v>#VALUE!</v>
      </c>
      <c r="G2869" s="25" t="e">
        <f>Sheet3!$M$2:$M$2684</f>
        <v>#VALUE!</v>
      </c>
      <c r="H2869" s="25" t="e">
        <f>Sheet3!$N$2:$N$2684</f>
        <v>#VALUE!</v>
      </c>
      <c r="I2869" s="26" t="e">
        <f>Sheet3!$P$2:$P$2684</f>
        <v>#VALUE!</v>
      </c>
      <c r="J2869" s="5" t="e">
        <f>Sheet3!$S$2:$S$2684</f>
        <v>#VALUE!</v>
      </c>
      <c r="K2869" s="5"/>
      <c r="L2869" s="5"/>
      <c r="M2869" s="5"/>
      <c r="N2869" s="5"/>
      <c r="O2869" s="5"/>
      <c r="P2869" s="5"/>
      <c r="Q2869" s="5"/>
      <c r="R2869" s="5"/>
      <c r="S2869" s="5"/>
      <c r="T2869" s="5"/>
      <c r="U2869" s="5"/>
      <c r="V2869" s="5"/>
      <c r="W2869" s="5"/>
      <c r="X2869" s="5"/>
      <c r="Y2869" s="5"/>
      <c r="Z2869" s="5"/>
    </row>
    <row r="2870" spans="1:26" ht="14.25">
      <c r="A2870" s="9" t="e">
        <f>Sheet3!$C$2:$C$2684</f>
        <v>#VALUE!</v>
      </c>
      <c r="B2870" s="9"/>
      <c r="C2870" s="23" t="e">
        <f>Sheet3!$I$2:$I$2684</f>
        <v>#VALUE!</v>
      </c>
      <c r="D2870" s="24" t="e">
        <f>Sheet3!$J$2:$J$2684</f>
        <v>#VALUE!</v>
      </c>
      <c r="E2870" s="24" t="e">
        <f>Sheet3!$K$2:$K$2684</f>
        <v>#VALUE!</v>
      </c>
      <c r="F2870" s="25" t="e">
        <f>Sheet3!$L$2:$L$2684</f>
        <v>#VALUE!</v>
      </c>
      <c r="G2870" s="25" t="e">
        <f>Sheet3!$M$2:$M$2684</f>
        <v>#VALUE!</v>
      </c>
      <c r="H2870" s="25" t="e">
        <f>Sheet3!$N$2:$N$2684</f>
        <v>#VALUE!</v>
      </c>
      <c r="I2870" s="26" t="e">
        <f>Sheet3!$P$2:$P$2684</f>
        <v>#VALUE!</v>
      </c>
      <c r="J2870" s="5" t="e">
        <f>Sheet3!$S$2:$S$2684</f>
        <v>#VALUE!</v>
      </c>
      <c r="K2870" s="5"/>
      <c r="L2870" s="5"/>
      <c r="M2870" s="5"/>
      <c r="N2870" s="5"/>
      <c r="O2870" s="5"/>
      <c r="P2870" s="5"/>
      <c r="Q2870" s="5"/>
      <c r="R2870" s="5"/>
      <c r="S2870" s="5"/>
      <c r="T2870" s="5"/>
      <c r="U2870" s="5"/>
      <c r="V2870" s="5"/>
      <c r="W2870" s="5"/>
      <c r="X2870" s="5"/>
      <c r="Y2870" s="5"/>
      <c r="Z2870" s="5"/>
    </row>
    <row r="2871" spans="1:26" ht="14.25">
      <c r="A2871" s="9" t="e">
        <f>Sheet3!$C$2:$C$2684</f>
        <v>#VALUE!</v>
      </c>
      <c r="B2871" s="9"/>
      <c r="C2871" s="23" t="e">
        <f>Sheet3!$I$2:$I$2684</f>
        <v>#VALUE!</v>
      </c>
      <c r="D2871" s="24" t="e">
        <f>Sheet3!$J$2:$J$2684</f>
        <v>#VALUE!</v>
      </c>
      <c r="E2871" s="24" t="e">
        <f>Sheet3!$K$2:$K$2684</f>
        <v>#VALUE!</v>
      </c>
      <c r="F2871" s="25" t="e">
        <f>Sheet3!$L$2:$L$2684</f>
        <v>#VALUE!</v>
      </c>
      <c r="G2871" s="25" t="e">
        <f>Sheet3!$M$2:$M$2684</f>
        <v>#VALUE!</v>
      </c>
      <c r="H2871" s="25" t="e">
        <f>Sheet3!$N$2:$N$2684</f>
        <v>#VALUE!</v>
      </c>
      <c r="I2871" s="26" t="e">
        <f>Sheet3!$P$2:$P$2684</f>
        <v>#VALUE!</v>
      </c>
      <c r="J2871" s="5" t="e">
        <f>Sheet3!$S$2:$S$2684</f>
        <v>#VALUE!</v>
      </c>
      <c r="K2871" s="5"/>
      <c r="L2871" s="5"/>
      <c r="M2871" s="5"/>
      <c r="N2871" s="5"/>
      <c r="O2871" s="5"/>
      <c r="P2871" s="5"/>
      <c r="Q2871" s="5"/>
      <c r="R2871" s="5"/>
      <c r="S2871" s="5"/>
      <c r="T2871" s="5"/>
      <c r="U2871" s="5"/>
      <c r="V2871" s="5"/>
      <c r="W2871" s="5"/>
      <c r="X2871" s="5"/>
      <c r="Y2871" s="5"/>
      <c r="Z2871" s="5"/>
    </row>
    <row r="2872" spans="1:26" ht="14.25">
      <c r="A2872" s="9" t="e">
        <f>Sheet3!$C$2:$C$2684</f>
        <v>#VALUE!</v>
      </c>
      <c r="B2872" s="9"/>
      <c r="C2872" s="23" t="e">
        <f>Sheet3!$I$2:$I$2684</f>
        <v>#VALUE!</v>
      </c>
      <c r="D2872" s="24" t="e">
        <f>Sheet3!$J$2:$J$2684</f>
        <v>#VALUE!</v>
      </c>
      <c r="E2872" s="24" t="e">
        <f>Sheet3!$K$2:$K$2684</f>
        <v>#VALUE!</v>
      </c>
      <c r="F2872" s="25" t="e">
        <f>Sheet3!$L$2:$L$2684</f>
        <v>#VALUE!</v>
      </c>
      <c r="G2872" s="25" t="e">
        <f>Sheet3!$M$2:$M$2684</f>
        <v>#VALUE!</v>
      </c>
      <c r="H2872" s="25" t="e">
        <f>Sheet3!$N$2:$N$2684</f>
        <v>#VALUE!</v>
      </c>
      <c r="I2872" s="26" t="e">
        <f>Sheet3!$P$2:$P$2684</f>
        <v>#VALUE!</v>
      </c>
      <c r="J2872" s="5" t="e">
        <f>Sheet3!$S$2:$S$2684</f>
        <v>#VALUE!</v>
      </c>
      <c r="K2872" s="5"/>
      <c r="L2872" s="5"/>
      <c r="M2872" s="5"/>
      <c r="N2872" s="5"/>
      <c r="O2872" s="5"/>
      <c r="P2872" s="5"/>
      <c r="Q2872" s="5"/>
      <c r="R2872" s="5"/>
      <c r="S2872" s="5"/>
      <c r="T2872" s="5"/>
      <c r="U2872" s="5"/>
      <c r="V2872" s="5"/>
      <c r="W2872" s="5"/>
      <c r="X2872" s="5"/>
      <c r="Y2872" s="5"/>
      <c r="Z2872" s="5"/>
    </row>
    <row r="2873" spans="1:26" ht="14.25">
      <c r="A2873" s="9" t="e">
        <f>Sheet3!$C$2:$C$2684</f>
        <v>#VALUE!</v>
      </c>
      <c r="B2873" s="9"/>
      <c r="C2873" s="23" t="e">
        <f>Sheet3!$I$2:$I$2684</f>
        <v>#VALUE!</v>
      </c>
      <c r="D2873" s="24" t="e">
        <f>Sheet3!$J$2:$J$2684</f>
        <v>#VALUE!</v>
      </c>
      <c r="E2873" s="24" t="e">
        <f>Sheet3!$K$2:$K$2684</f>
        <v>#VALUE!</v>
      </c>
      <c r="F2873" s="25" t="e">
        <f>Sheet3!$L$2:$L$2684</f>
        <v>#VALUE!</v>
      </c>
      <c r="G2873" s="25" t="e">
        <f>Sheet3!$M$2:$M$2684</f>
        <v>#VALUE!</v>
      </c>
      <c r="H2873" s="25" t="e">
        <f>Sheet3!$N$2:$N$2684</f>
        <v>#VALUE!</v>
      </c>
      <c r="I2873" s="26" t="e">
        <f>Sheet3!$P$2:$P$2684</f>
        <v>#VALUE!</v>
      </c>
      <c r="J2873" s="5" t="e">
        <f>Sheet3!$S$2:$S$2684</f>
        <v>#VALUE!</v>
      </c>
      <c r="K2873" s="5"/>
      <c r="L2873" s="5"/>
      <c r="M2873" s="5"/>
      <c r="N2873" s="5"/>
      <c r="O2873" s="5"/>
      <c r="P2873" s="5"/>
      <c r="Q2873" s="5"/>
      <c r="R2873" s="5"/>
      <c r="S2873" s="5"/>
      <c r="T2873" s="5"/>
      <c r="U2873" s="5"/>
      <c r="V2873" s="5"/>
      <c r="W2873" s="5"/>
      <c r="X2873" s="5"/>
      <c r="Y2873" s="5"/>
      <c r="Z2873" s="5"/>
    </row>
    <row r="2874" spans="1:26" ht="14.25">
      <c r="A2874" s="9" t="e">
        <f>Sheet3!$C$2:$C$2684</f>
        <v>#VALUE!</v>
      </c>
      <c r="B2874" s="9"/>
      <c r="C2874" s="23" t="e">
        <f>Sheet3!$I$2:$I$2684</f>
        <v>#VALUE!</v>
      </c>
      <c r="D2874" s="24" t="e">
        <f>Sheet3!$J$2:$J$2684</f>
        <v>#VALUE!</v>
      </c>
      <c r="E2874" s="24" t="e">
        <f>Sheet3!$K$2:$K$2684</f>
        <v>#VALUE!</v>
      </c>
      <c r="F2874" s="25" t="e">
        <f>Sheet3!$L$2:$L$2684</f>
        <v>#VALUE!</v>
      </c>
      <c r="G2874" s="25" t="e">
        <f>Sheet3!$M$2:$M$2684</f>
        <v>#VALUE!</v>
      </c>
      <c r="H2874" s="25" t="e">
        <f>Sheet3!$N$2:$N$2684</f>
        <v>#VALUE!</v>
      </c>
      <c r="I2874" s="26" t="e">
        <f>Sheet3!$P$2:$P$2684</f>
        <v>#VALUE!</v>
      </c>
      <c r="J2874" s="5" t="e">
        <f>Sheet3!$S$2:$S$2684</f>
        <v>#VALUE!</v>
      </c>
      <c r="K2874" s="5"/>
      <c r="L2874" s="5"/>
      <c r="M2874" s="5"/>
      <c r="N2874" s="5"/>
      <c r="O2874" s="5"/>
      <c r="P2874" s="5"/>
      <c r="Q2874" s="5"/>
      <c r="R2874" s="5"/>
      <c r="S2874" s="5"/>
      <c r="T2874" s="5"/>
      <c r="U2874" s="5"/>
      <c r="V2874" s="5"/>
      <c r="W2874" s="5"/>
      <c r="X2874" s="5"/>
      <c r="Y2874" s="5"/>
      <c r="Z2874" s="5"/>
    </row>
    <row r="2875" spans="1:26" ht="14.25">
      <c r="A2875" s="9" t="e">
        <f>Sheet3!$C$2:$C$2684</f>
        <v>#VALUE!</v>
      </c>
      <c r="B2875" s="9"/>
      <c r="C2875" s="23" t="e">
        <f>Sheet3!$I$2:$I$2684</f>
        <v>#VALUE!</v>
      </c>
      <c r="D2875" s="24" t="e">
        <f>Sheet3!$J$2:$J$2684</f>
        <v>#VALUE!</v>
      </c>
      <c r="E2875" s="24" t="e">
        <f>Sheet3!$K$2:$K$2684</f>
        <v>#VALUE!</v>
      </c>
      <c r="F2875" s="25" t="e">
        <f>Sheet3!$L$2:$L$2684</f>
        <v>#VALUE!</v>
      </c>
      <c r="G2875" s="25" t="e">
        <f>Sheet3!$M$2:$M$2684</f>
        <v>#VALUE!</v>
      </c>
      <c r="H2875" s="25" t="e">
        <f>Sheet3!$N$2:$N$2684</f>
        <v>#VALUE!</v>
      </c>
      <c r="I2875" s="26" t="e">
        <f>Sheet3!$P$2:$P$2684</f>
        <v>#VALUE!</v>
      </c>
      <c r="J2875" s="5" t="e">
        <f>Sheet3!$S$2:$S$2684</f>
        <v>#VALUE!</v>
      </c>
      <c r="K2875" s="5"/>
      <c r="L2875" s="5"/>
      <c r="M2875" s="5"/>
      <c r="N2875" s="5"/>
      <c r="O2875" s="5"/>
      <c r="P2875" s="5"/>
      <c r="Q2875" s="5"/>
      <c r="R2875" s="5"/>
      <c r="S2875" s="5"/>
      <c r="T2875" s="5"/>
      <c r="U2875" s="5"/>
      <c r="V2875" s="5"/>
      <c r="W2875" s="5"/>
      <c r="X2875" s="5"/>
      <c r="Y2875" s="5"/>
      <c r="Z2875" s="5"/>
    </row>
    <row r="2876" spans="1:26" ht="14.25">
      <c r="A2876" s="9" t="e">
        <f>Sheet3!$C$2:$C$2684</f>
        <v>#VALUE!</v>
      </c>
      <c r="B2876" s="9"/>
      <c r="C2876" s="23" t="e">
        <f>Sheet3!$I$2:$I$2684</f>
        <v>#VALUE!</v>
      </c>
      <c r="D2876" s="24" t="e">
        <f>Sheet3!$J$2:$J$2684</f>
        <v>#VALUE!</v>
      </c>
      <c r="E2876" s="24" t="e">
        <f>Sheet3!$K$2:$K$2684</f>
        <v>#VALUE!</v>
      </c>
      <c r="F2876" s="25" t="e">
        <f>Sheet3!$L$2:$L$2684</f>
        <v>#VALUE!</v>
      </c>
      <c r="G2876" s="25" t="e">
        <f>Sheet3!$M$2:$M$2684</f>
        <v>#VALUE!</v>
      </c>
      <c r="H2876" s="25" t="e">
        <f>Sheet3!$N$2:$N$2684</f>
        <v>#VALUE!</v>
      </c>
      <c r="I2876" s="26" t="e">
        <f>Sheet3!$P$2:$P$2684</f>
        <v>#VALUE!</v>
      </c>
      <c r="J2876" s="5" t="e">
        <f>Sheet3!$S$2:$S$2684</f>
        <v>#VALUE!</v>
      </c>
      <c r="K2876" s="5"/>
      <c r="L2876" s="5"/>
      <c r="M2876" s="5"/>
      <c r="N2876" s="5"/>
      <c r="O2876" s="5"/>
      <c r="P2876" s="5"/>
      <c r="Q2876" s="5"/>
      <c r="R2876" s="5"/>
      <c r="S2876" s="5"/>
      <c r="T2876" s="5"/>
      <c r="U2876" s="5"/>
      <c r="V2876" s="5"/>
      <c r="W2876" s="5"/>
      <c r="X2876" s="5"/>
      <c r="Y2876" s="5"/>
      <c r="Z2876" s="5"/>
    </row>
    <row r="2877" spans="1:26" ht="14.25">
      <c r="A2877" s="9" t="e">
        <f>Sheet3!$C$2:$C$2684</f>
        <v>#VALUE!</v>
      </c>
      <c r="B2877" s="9"/>
      <c r="C2877" s="23" t="e">
        <f>Sheet3!$I$2:$I$2684</f>
        <v>#VALUE!</v>
      </c>
      <c r="D2877" s="24" t="e">
        <f>Sheet3!$J$2:$J$2684</f>
        <v>#VALUE!</v>
      </c>
      <c r="E2877" s="24" t="e">
        <f>Sheet3!$K$2:$K$2684</f>
        <v>#VALUE!</v>
      </c>
      <c r="F2877" s="25" t="e">
        <f>Sheet3!$L$2:$L$2684</f>
        <v>#VALUE!</v>
      </c>
      <c r="G2877" s="25" t="e">
        <f>Sheet3!$M$2:$M$2684</f>
        <v>#VALUE!</v>
      </c>
      <c r="H2877" s="25" t="e">
        <f>Sheet3!$N$2:$N$2684</f>
        <v>#VALUE!</v>
      </c>
      <c r="I2877" s="26" t="e">
        <f>Sheet3!$P$2:$P$2684</f>
        <v>#VALUE!</v>
      </c>
      <c r="J2877" s="5" t="e">
        <f>Sheet3!$S$2:$S$2684</f>
        <v>#VALUE!</v>
      </c>
      <c r="K2877" s="5"/>
      <c r="L2877" s="5"/>
      <c r="M2877" s="5"/>
      <c r="N2877" s="5"/>
      <c r="O2877" s="5"/>
      <c r="P2877" s="5"/>
      <c r="Q2877" s="5"/>
      <c r="R2877" s="5"/>
      <c r="S2877" s="5"/>
      <c r="T2877" s="5"/>
      <c r="U2877" s="5"/>
      <c r="V2877" s="5"/>
      <c r="W2877" s="5"/>
      <c r="X2877" s="5"/>
      <c r="Y2877" s="5"/>
      <c r="Z2877" s="5"/>
    </row>
    <row r="2878" spans="1:26" ht="14.25">
      <c r="A2878" s="9" t="e">
        <f>Sheet3!$C$2:$C$2684</f>
        <v>#VALUE!</v>
      </c>
      <c r="B2878" s="9"/>
      <c r="C2878" s="23" t="e">
        <f>Sheet3!$I$2:$I$2684</f>
        <v>#VALUE!</v>
      </c>
      <c r="D2878" s="24" t="e">
        <f>Sheet3!$J$2:$J$2684</f>
        <v>#VALUE!</v>
      </c>
      <c r="E2878" s="24" t="e">
        <f>Sheet3!$K$2:$K$2684</f>
        <v>#VALUE!</v>
      </c>
      <c r="F2878" s="25" t="e">
        <f>Sheet3!$L$2:$L$2684</f>
        <v>#VALUE!</v>
      </c>
      <c r="G2878" s="25" t="e">
        <f>Sheet3!$M$2:$M$2684</f>
        <v>#VALUE!</v>
      </c>
      <c r="H2878" s="25" t="e">
        <f>Sheet3!$N$2:$N$2684</f>
        <v>#VALUE!</v>
      </c>
      <c r="I2878" s="26" t="e">
        <f>Sheet3!$P$2:$P$2684</f>
        <v>#VALUE!</v>
      </c>
      <c r="J2878" s="5" t="e">
        <f>Sheet3!$S$2:$S$2684</f>
        <v>#VALUE!</v>
      </c>
      <c r="K2878" s="5"/>
      <c r="L2878" s="5"/>
      <c r="M2878" s="5"/>
      <c r="N2878" s="5"/>
      <c r="O2878" s="5"/>
      <c r="P2878" s="5"/>
      <c r="Q2878" s="5"/>
      <c r="R2878" s="5"/>
      <c r="S2878" s="5"/>
      <c r="T2878" s="5"/>
      <c r="U2878" s="5"/>
      <c r="V2878" s="5"/>
      <c r="W2878" s="5"/>
      <c r="X2878" s="5"/>
      <c r="Y2878" s="5"/>
      <c r="Z2878" s="5"/>
    </row>
    <row r="2879" spans="1:26" ht="14.25">
      <c r="A2879" s="9" t="e">
        <f>Sheet3!$C$2:$C$2684</f>
        <v>#VALUE!</v>
      </c>
      <c r="B2879" s="9"/>
      <c r="C2879" s="23" t="e">
        <f>Sheet3!$I$2:$I$2684</f>
        <v>#VALUE!</v>
      </c>
      <c r="D2879" s="24" t="e">
        <f>Sheet3!$J$2:$J$2684</f>
        <v>#VALUE!</v>
      </c>
      <c r="E2879" s="24" t="e">
        <f>Sheet3!$K$2:$K$2684</f>
        <v>#VALUE!</v>
      </c>
      <c r="F2879" s="25" t="e">
        <f>Sheet3!$L$2:$L$2684</f>
        <v>#VALUE!</v>
      </c>
      <c r="G2879" s="25" t="e">
        <f>Sheet3!$M$2:$M$2684</f>
        <v>#VALUE!</v>
      </c>
      <c r="H2879" s="25" t="e">
        <f>Sheet3!$N$2:$N$2684</f>
        <v>#VALUE!</v>
      </c>
      <c r="I2879" s="26" t="e">
        <f>Sheet3!$P$2:$P$2684</f>
        <v>#VALUE!</v>
      </c>
      <c r="J2879" s="5" t="e">
        <f>Sheet3!$S$2:$S$2684</f>
        <v>#VALUE!</v>
      </c>
      <c r="K2879" s="5"/>
      <c r="L2879" s="5"/>
      <c r="M2879" s="5"/>
      <c r="N2879" s="5"/>
      <c r="O2879" s="5"/>
      <c r="P2879" s="5"/>
      <c r="Q2879" s="5"/>
      <c r="R2879" s="5"/>
      <c r="S2879" s="5"/>
      <c r="T2879" s="5"/>
      <c r="U2879" s="5"/>
      <c r="V2879" s="5"/>
      <c r="W2879" s="5"/>
      <c r="X2879" s="5"/>
      <c r="Y2879" s="5"/>
      <c r="Z2879" s="5"/>
    </row>
    <row r="2880" spans="1:26" ht="14.25">
      <c r="A2880" s="9" t="e">
        <f>Sheet3!$C$2:$C$2684</f>
        <v>#VALUE!</v>
      </c>
      <c r="B2880" s="9"/>
      <c r="C2880" s="23" t="e">
        <f>Sheet3!$I$2:$I$2684</f>
        <v>#VALUE!</v>
      </c>
      <c r="D2880" s="24" t="e">
        <f>Sheet3!$J$2:$J$2684</f>
        <v>#VALUE!</v>
      </c>
      <c r="E2880" s="24" t="e">
        <f>Sheet3!$K$2:$K$2684</f>
        <v>#VALUE!</v>
      </c>
      <c r="F2880" s="25" t="e">
        <f>Sheet3!$L$2:$L$2684</f>
        <v>#VALUE!</v>
      </c>
      <c r="G2880" s="25" t="e">
        <f>Sheet3!$M$2:$M$2684</f>
        <v>#VALUE!</v>
      </c>
      <c r="H2880" s="25" t="e">
        <f>Sheet3!$N$2:$N$2684</f>
        <v>#VALUE!</v>
      </c>
      <c r="I2880" s="26" t="e">
        <f>Sheet3!$P$2:$P$2684</f>
        <v>#VALUE!</v>
      </c>
      <c r="J2880" s="5" t="e">
        <f>Sheet3!$S$2:$S$2684</f>
        <v>#VALUE!</v>
      </c>
      <c r="K2880" s="5"/>
      <c r="L2880" s="5"/>
      <c r="M2880" s="5"/>
      <c r="N2880" s="5"/>
      <c r="O2880" s="5"/>
      <c r="P2880" s="5"/>
      <c r="Q2880" s="5"/>
      <c r="R2880" s="5"/>
      <c r="S2880" s="5"/>
      <c r="T2880" s="5"/>
      <c r="U2880" s="5"/>
      <c r="V2880" s="5"/>
      <c r="W2880" s="5"/>
      <c r="X2880" s="5"/>
      <c r="Y2880" s="5"/>
      <c r="Z2880" s="5"/>
    </row>
    <row r="2881" spans="1:26" ht="14.25">
      <c r="A2881" s="9" t="e">
        <f>Sheet3!$C$2:$C$2684</f>
        <v>#VALUE!</v>
      </c>
      <c r="B2881" s="9"/>
      <c r="C2881" s="23" t="e">
        <f>Sheet3!$I$2:$I$2684</f>
        <v>#VALUE!</v>
      </c>
      <c r="D2881" s="24" t="e">
        <f>Sheet3!$J$2:$J$2684</f>
        <v>#VALUE!</v>
      </c>
      <c r="E2881" s="24" t="e">
        <f>Sheet3!$K$2:$K$2684</f>
        <v>#VALUE!</v>
      </c>
      <c r="F2881" s="25" t="e">
        <f>Sheet3!$L$2:$L$2684</f>
        <v>#VALUE!</v>
      </c>
      <c r="G2881" s="25" t="e">
        <f>Sheet3!$M$2:$M$2684</f>
        <v>#VALUE!</v>
      </c>
      <c r="H2881" s="25" t="e">
        <f>Sheet3!$N$2:$N$2684</f>
        <v>#VALUE!</v>
      </c>
      <c r="I2881" s="26" t="e">
        <f>Sheet3!$P$2:$P$2684</f>
        <v>#VALUE!</v>
      </c>
      <c r="J2881" s="5" t="e">
        <f>Sheet3!$S$2:$S$2684</f>
        <v>#VALUE!</v>
      </c>
      <c r="K2881" s="5"/>
      <c r="L2881" s="5"/>
      <c r="M2881" s="5"/>
      <c r="N2881" s="5"/>
      <c r="O2881" s="5"/>
      <c r="P2881" s="5"/>
      <c r="Q2881" s="5"/>
      <c r="R2881" s="5"/>
      <c r="S2881" s="5"/>
      <c r="T2881" s="5"/>
      <c r="U2881" s="5"/>
      <c r="V2881" s="5"/>
      <c r="W2881" s="5"/>
      <c r="X2881" s="5"/>
      <c r="Y2881" s="5"/>
      <c r="Z2881" s="5"/>
    </row>
    <row r="2882" spans="1:26" ht="14.25">
      <c r="A2882" s="9" t="e">
        <f>Sheet3!$C$2:$C$2684</f>
        <v>#VALUE!</v>
      </c>
      <c r="B2882" s="9"/>
      <c r="C2882" s="23" t="e">
        <f>Sheet3!$I$2:$I$2684</f>
        <v>#VALUE!</v>
      </c>
      <c r="D2882" s="24" t="e">
        <f>Sheet3!$J$2:$J$2684</f>
        <v>#VALUE!</v>
      </c>
      <c r="E2882" s="24" t="e">
        <f>Sheet3!$K$2:$K$2684</f>
        <v>#VALUE!</v>
      </c>
      <c r="F2882" s="25" t="e">
        <f>Sheet3!$L$2:$L$2684</f>
        <v>#VALUE!</v>
      </c>
      <c r="G2882" s="25" t="e">
        <f>Sheet3!$M$2:$M$2684</f>
        <v>#VALUE!</v>
      </c>
      <c r="H2882" s="25" t="e">
        <f>Sheet3!$N$2:$N$2684</f>
        <v>#VALUE!</v>
      </c>
      <c r="I2882" s="26" t="e">
        <f>Sheet3!$P$2:$P$2684</f>
        <v>#VALUE!</v>
      </c>
      <c r="J2882" s="5" t="e">
        <f>Sheet3!$S$2:$S$2684</f>
        <v>#VALUE!</v>
      </c>
      <c r="K2882" s="5"/>
      <c r="L2882" s="5"/>
      <c r="M2882" s="5"/>
      <c r="N2882" s="5"/>
      <c r="O2882" s="5"/>
      <c r="P2882" s="5"/>
      <c r="Q2882" s="5"/>
      <c r="R2882" s="5"/>
      <c r="S2882" s="5"/>
      <c r="T2882" s="5"/>
      <c r="U2882" s="5"/>
      <c r="V2882" s="5"/>
      <c r="W2882" s="5"/>
      <c r="X2882" s="5"/>
      <c r="Y2882" s="5"/>
      <c r="Z2882" s="5"/>
    </row>
    <row r="2883" spans="1:26" ht="14.25">
      <c r="A2883" s="9" t="e">
        <f>Sheet3!$C$2:$C$2684</f>
        <v>#VALUE!</v>
      </c>
      <c r="B2883" s="9"/>
      <c r="C2883" s="23" t="e">
        <f>Sheet3!$I$2:$I$2684</f>
        <v>#VALUE!</v>
      </c>
      <c r="D2883" s="24" t="e">
        <f>Sheet3!$J$2:$J$2684</f>
        <v>#VALUE!</v>
      </c>
      <c r="E2883" s="24" t="e">
        <f>Sheet3!$K$2:$K$2684</f>
        <v>#VALUE!</v>
      </c>
      <c r="F2883" s="25" t="e">
        <f>Sheet3!$L$2:$L$2684</f>
        <v>#VALUE!</v>
      </c>
      <c r="G2883" s="25" t="e">
        <f>Sheet3!$M$2:$M$2684</f>
        <v>#VALUE!</v>
      </c>
      <c r="H2883" s="25" t="e">
        <f>Sheet3!$N$2:$N$2684</f>
        <v>#VALUE!</v>
      </c>
      <c r="I2883" s="26" t="e">
        <f>Sheet3!$P$2:$P$2684</f>
        <v>#VALUE!</v>
      </c>
      <c r="J2883" s="5" t="e">
        <f>Sheet3!$S$2:$S$2684</f>
        <v>#VALUE!</v>
      </c>
      <c r="K2883" s="5"/>
      <c r="L2883" s="5"/>
      <c r="M2883" s="5"/>
      <c r="N2883" s="5"/>
      <c r="O2883" s="5"/>
      <c r="P2883" s="5"/>
      <c r="Q2883" s="5"/>
      <c r="R2883" s="5"/>
      <c r="S2883" s="5"/>
      <c r="T2883" s="5"/>
      <c r="U2883" s="5"/>
      <c r="V2883" s="5"/>
      <c r="W2883" s="5"/>
      <c r="X2883" s="5"/>
      <c r="Y2883" s="5"/>
      <c r="Z2883" s="5"/>
    </row>
    <row r="2884" spans="1:26" ht="14.25">
      <c r="A2884" s="9" t="e">
        <f>Sheet3!$C$2:$C$2684</f>
        <v>#VALUE!</v>
      </c>
      <c r="B2884" s="9"/>
      <c r="C2884" s="23" t="e">
        <f>Sheet3!$I$2:$I$2684</f>
        <v>#VALUE!</v>
      </c>
      <c r="D2884" s="24" t="e">
        <f>Sheet3!$J$2:$J$2684</f>
        <v>#VALUE!</v>
      </c>
      <c r="E2884" s="24" t="e">
        <f>Sheet3!$K$2:$K$2684</f>
        <v>#VALUE!</v>
      </c>
      <c r="F2884" s="25" t="e">
        <f>Sheet3!$L$2:$L$2684</f>
        <v>#VALUE!</v>
      </c>
      <c r="G2884" s="25" t="e">
        <f>Sheet3!$M$2:$M$2684</f>
        <v>#VALUE!</v>
      </c>
      <c r="H2884" s="25" t="e">
        <f>Sheet3!$N$2:$N$2684</f>
        <v>#VALUE!</v>
      </c>
      <c r="I2884" s="26" t="e">
        <f>Sheet3!$P$2:$P$2684</f>
        <v>#VALUE!</v>
      </c>
      <c r="J2884" s="5" t="e">
        <f>Sheet3!$S$2:$S$2684</f>
        <v>#VALUE!</v>
      </c>
      <c r="K2884" s="5"/>
      <c r="L2884" s="5"/>
      <c r="M2884" s="5"/>
      <c r="N2884" s="5"/>
      <c r="O2884" s="5"/>
      <c r="P2884" s="5"/>
      <c r="Q2884" s="5"/>
      <c r="R2884" s="5"/>
      <c r="S2884" s="5"/>
      <c r="T2884" s="5"/>
      <c r="U2884" s="5"/>
      <c r="V2884" s="5"/>
      <c r="W2884" s="5"/>
      <c r="X2884" s="5"/>
      <c r="Y2884" s="5"/>
      <c r="Z2884" s="5"/>
    </row>
    <row r="2885" spans="1:26" ht="14.25">
      <c r="A2885" s="9" t="e">
        <f>Sheet3!$C$2:$C$2684</f>
        <v>#VALUE!</v>
      </c>
      <c r="B2885" s="9"/>
      <c r="C2885" s="23" t="e">
        <f>Sheet3!$I$2:$I$2684</f>
        <v>#VALUE!</v>
      </c>
      <c r="D2885" s="24" t="e">
        <f>Sheet3!$J$2:$J$2684</f>
        <v>#VALUE!</v>
      </c>
      <c r="E2885" s="24" t="e">
        <f>Sheet3!$K$2:$K$2684</f>
        <v>#VALUE!</v>
      </c>
      <c r="F2885" s="25" t="e">
        <f>Sheet3!$L$2:$L$2684</f>
        <v>#VALUE!</v>
      </c>
      <c r="G2885" s="25" t="e">
        <f>Sheet3!$M$2:$M$2684</f>
        <v>#VALUE!</v>
      </c>
      <c r="H2885" s="25" t="e">
        <f>Sheet3!$N$2:$N$2684</f>
        <v>#VALUE!</v>
      </c>
      <c r="I2885" s="26" t="e">
        <f>Sheet3!$P$2:$P$2684</f>
        <v>#VALUE!</v>
      </c>
      <c r="J2885" s="5" t="e">
        <f>Sheet3!$S$2:$S$2684</f>
        <v>#VALUE!</v>
      </c>
      <c r="K2885" s="5"/>
      <c r="L2885" s="5"/>
      <c r="M2885" s="5"/>
      <c r="N2885" s="5"/>
      <c r="O2885" s="5"/>
      <c r="P2885" s="5"/>
      <c r="Q2885" s="5"/>
      <c r="R2885" s="5"/>
      <c r="S2885" s="5"/>
      <c r="T2885" s="5"/>
      <c r="U2885" s="5"/>
      <c r="V2885" s="5"/>
      <c r="W2885" s="5"/>
      <c r="X2885" s="5"/>
      <c r="Y2885" s="5"/>
      <c r="Z2885" s="5"/>
    </row>
    <row r="2886" spans="1:26" ht="14.25">
      <c r="A2886" s="9" t="e">
        <f>Sheet3!$C$2:$C$2684</f>
        <v>#VALUE!</v>
      </c>
      <c r="B2886" s="9"/>
      <c r="C2886" s="23" t="e">
        <f>Sheet3!$I$2:$I$2684</f>
        <v>#VALUE!</v>
      </c>
      <c r="D2886" s="24" t="e">
        <f>Sheet3!$J$2:$J$2684</f>
        <v>#VALUE!</v>
      </c>
      <c r="E2886" s="24" t="e">
        <f>Sheet3!$K$2:$K$2684</f>
        <v>#VALUE!</v>
      </c>
      <c r="F2886" s="25" t="e">
        <f>Sheet3!$L$2:$L$2684</f>
        <v>#VALUE!</v>
      </c>
      <c r="G2886" s="25" t="e">
        <f>Sheet3!$M$2:$M$2684</f>
        <v>#VALUE!</v>
      </c>
      <c r="H2886" s="25" t="e">
        <f>Sheet3!$N$2:$N$2684</f>
        <v>#VALUE!</v>
      </c>
      <c r="I2886" s="26" t="e">
        <f>Sheet3!$P$2:$P$2684</f>
        <v>#VALUE!</v>
      </c>
      <c r="J2886" s="5" t="e">
        <f>Sheet3!$S$2:$S$2684</f>
        <v>#VALUE!</v>
      </c>
      <c r="K2886" s="5"/>
      <c r="L2886" s="5"/>
      <c r="M2886" s="5"/>
      <c r="N2886" s="5"/>
      <c r="O2886" s="5"/>
      <c r="P2886" s="5"/>
      <c r="Q2886" s="5"/>
      <c r="R2886" s="5"/>
      <c r="S2886" s="5"/>
      <c r="T2886" s="5"/>
      <c r="U2886" s="5"/>
      <c r="V2886" s="5"/>
      <c r="W2886" s="5"/>
      <c r="X2886" s="5"/>
      <c r="Y2886" s="5"/>
      <c r="Z2886" s="5"/>
    </row>
    <row r="2887" spans="1:26" ht="14.25">
      <c r="A2887" s="9" t="e">
        <f>Sheet3!$C$2:$C$2684</f>
        <v>#VALUE!</v>
      </c>
      <c r="B2887" s="9"/>
      <c r="C2887" s="23" t="e">
        <f>Sheet3!$I$2:$I$2684</f>
        <v>#VALUE!</v>
      </c>
      <c r="D2887" s="24" t="e">
        <f>Sheet3!$J$2:$J$2684</f>
        <v>#VALUE!</v>
      </c>
      <c r="E2887" s="24" t="e">
        <f>Sheet3!$K$2:$K$2684</f>
        <v>#VALUE!</v>
      </c>
      <c r="F2887" s="25" t="e">
        <f>Sheet3!$L$2:$L$2684</f>
        <v>#VALUE!</v>
      </c>
      <c r="G2887" s="25" t="e">
        <f>Sheet3!$M$2:$M$2684</f>
        <v>#VALUE!</v>
      </c>
      <c r="H2887" s="25" t="e">
        <f>Sheet3!$N$2:$N$2684</f>
        <v>#VALUE!</v>
      </c>
      <c r="I2887" s="26" t="e">
        <f>Sheet3!$P$2:$P$2684</f>
        <v>#VALUE!</v>
      </c>
      <c r="J2887" s="5" t="e">
        <f>Sheet3!$S$2:$S$2684</f>
        <v>#VALUE!</v>
      </c>
      <c r="K2887" s="5"/>
      <c r="L2887" s="5"/>
      <c r="M2887" s="5"/>
      <c r="N2887" s="5"/>
      <c r="O2887" s="5"/>
      <c r="P2887" s="5"/>
      <c r="Q2887" s="5"/>
      <c r="R2887" s="5"/>
      <c r="S2887" s="5"/>
      <c r="T2887" s="5"/>
      <c r="U2887" s="5"/>
      <c r="V2887" s="5"/>
      <c r="W2887" s="5"/>
      <c r="X2887" s="5"/>
      <c r="Y2887" s="5"/>
      <c r="Z2887" s="5"/>
    </row>
    <row r="2888" spans="1:26" ht="14.25">
      <c r="A2888" s="9" t="e">
        <f>Sheet3!$C$2:$C$2684</f>
        <v>#VALUE!</v>
      </c>
      <c r="B2888" s="9"/>
      <c r="C2888" s="23" t="e">
        <f>Sheet3!$I$2:$I$2684</f>
        <v>#VALUE!</v>
      </c>
      <c r="D2888" s="24" t="e">
        <f>Sheet3!$J$2:$J$2684</f>
        <v>#VALUE!</v>
      </c>
      <c r="E2888" s="24" t="e">
        <f>Sheet3!$K$2:$K$2684</f>
        <v>#VALUE!</v>
      </c>
      <c r="F2888" s="25" t="e">
        <f>Sheet3!$L$2:$L$2684</f>
        <v>#VALUE!</v>
      </c>
      <c r="G2888" s="25" t="e">
        <f>Sheet3!$M$2:$M$2684</f>
        <v>#VALUE!</v>
      </c>
      <c r="H2888" s="25" t="e">
        <f>Sheet3!$N$2:$N$2684</f>
        <v>#VALUE!</v>
      </c>
      <c r="I2888" s="26" t="e">
        <f>Sheet3!$P$2:$P$2684</f>
        <v>#VALUE!</v>
      </c>
      <c r="J2888" s="5" t="e">
        <f>Sheet3!$S$2:$S$2684</f>
        <v>#VALUE!</v>
      </c>
      <c r="K2888" s="5"/>
      <c r="L2888" s="5"/>
      <c r="M2888" s="5"/>
      <c r="N2888" s="5"/>
      <c r="O2888" s="5"/>
      <c r="P2888" s="5"/>
      <c r="Q2888" s="5"/>
      <c r="R2888" s="5"/>
      <c r="S2888" s="5"/>
      <c r="T2888" s="5"/>
      <c r="U2888" s="5"/>
      <c r="V2888" s="5"/>
      <c r="W2888" s="5"/>
      <c r="X2888" s="5"/>
      <c r="Y2888" s="5"/>
      <c r="Z2888" s="5"/>
    </row>
    <row r="2889" spans="1:26" ht="14.25">
      <c r="A2889" s="9" t="e">
        <f>Sheet3!$C$2:$C$2684</f>
        <v>#VALUE!</v>
      </c>
      <c r="B2889" s="9"/>
      <c r="C2889" s="23" t="e">
        <f>Sheet3!$I$2:$I$2684</f>
        <v>#VALUE!</v>
      </c>
      <c r="D2889" s="24" t="e">
        <f>Sheet3!$J$2:$J$2684</f>
        <v>#VALUE!</v>
      </c>
      <c r="E2889" s="24" t="e">
        <f>Sheet3!$K$2:$K$2684</f>
        <v>#VALUE!</v>
      </c>
      <c r="F2889" s="25" t="e">
        <f>Sheet3!$L$2:$L$2684</f>
        <v>#VALUE!</v>
      </c>
      <c r="G2889" s="25" t="e">
        <f>Sheet3!$M$2:$M$2684</f>
        <v>#VALUE!</v>
      </c>
      <c r="H2889" s="25" t="e">
        <f>Sheet3!$N$2:$N$2684</f>
        <v>#VALUE!</v>
      </c>
      <c r="I2889" s="26" t="e">
        <f>Sheet3!$P$2:$P$2684</f>
        <v>#VALUE!</v>
      </c>
      <c r="J2889" s="5" t="e">
        <f>Sheet3!$S$2:$S$2684</f>
        <v>#VALUE!</v>
      </c>
      <c r="K2889" s="5"/>
      <c r="L2889" s="5"/>
      <c r="M2889" s="5"/>
      <c r="N2889" s="5"/>
      <c r="O2889" s="5"/>
      <c r="P2889" s="5"/>
      <c r="Q2889" s="5"/>
      <c r="R2889" s="5"/>
      <c r="S2889" s="5"/>
      <c r="T2889" s="5"/>
      <c r="U2889" s="5"/>
      <c r="V2889" s="5"/>
      <c r="W2889" s="5"/>
      <c r="X2889" s="5"/>
      <c r="Y2889" s="5"/>
      <c r="Z2889" s="5"/>
    </row>
    <row r="2890" spans="1:26" ht="14.25">
      <c r="A2890" s="9" t="e">
        <f>Sheet3!$C$2:$C$2684</f>
        <v>#VALUE!</v>
      </c>
      <c r="B2890" s="9"/>
      <c r="C2890" s="23" t="e">
        <f>Sheet3!$I$2:$I$2684</f>
        <v>#VALUE!</v>
      </c>
      <c r="D2890" s="24" t="e">
        <f>Sheet3!$J$2:$J$2684</f>
        <v>#VALUE!</v>
      </c>
      <c r="E2890" s="24" t="e">
        <f>Sheet3!$K$2:$K$2684</f>
        <v>#VALUE!</v>
      </c>
      <c r="F2890" s="25" t="e">
        <f>Sheet3!$L$2:$L$2684</f>
        <v>#VALUE!</v>
      </c>
      <c r="G2890" s="25" t="e">
        <f>Sheet3!$M$2:$M$2684</f>
        <v>#VALUE!</v>
      </c>
      <c r="H2890" s="25" t="e">
        <f>Sheet3!$N$2:$N$2684</f>
        <v>#VALUE!</v>
      </c>
      <c r="I2890" s="26" t="e">
        <f>Sheet3!$P$2:$P$2684</f>
        <v>#VALUE!</v>
      </c>
      <c r="J2890" s="5" t="e">
        <f>Sheet3!$S$2:$S$2684</f>
        <v>#VALUE!</v>
      </c>
      <c r="K2890" s="5"/>
      <c r="L2890" s="5"/>
      <c r="M2890" s="5"/>
      <c r="N2890" s="5"/>
      <c r="O2890" s="5"/>
      <c r="P2890" s="5"/>
      <c r="Q2890" s="5"/>
      <c r="R2890" s="5"/>
      <c r="S2890" s="5"/>
      <c r="T2890" s="5"/>
      <c r="U2890" s="5"/>
      <c r="V2890" s="5"/>
      <c r="W2890" s="5"/>
      <c r="X2890" s="5"/>
      <c r="Y2890" s="5"/>
      <c r="Z2890" s="5"/>
    </row>
    <row r="2891" spans="1:26" ht="14.25">
      <c r="A2891" s="9" t="e">
        <f>Sheet3!$C$2:$C$2684</f>
        <v>#VALUE!</v>
      </c>
      <c r="B2891" s="9"/>
      <c r="C2891" s="23" t="e">
        <f>Sheet3!$I$2:$I$2684</f>
        <v>#VALUE!</v>
      </c>
      <c r="D2891" s="24" t="e">
        <f>Sheet3!$J$2:$J$2684</f>
        <v>#VALUE!</v>
      </c>
      <c r="E2891" s="24" t="e">
        <f>Sheet3!$K$2:$K$2684</f>
        <v>#VALUE!</v>
      </c>
      <c r="F2891" s="25" t="e">
        <f>Sheet3!$L$2:$L$2684</f>
        <v>#VALUE!</v>
      </c>
      <c r="G2891" s="25" t="e">
        <f>Sheet3!$M$2:$M$2684</f>
        <v>#VALUE!</v>
      </c>
      <c r="H2891" s="25" t="e">
        <f>Sheet3!$N$2:$N$2684</f>
        <v>#VALUE!</v>
      </c>
      <c r="I2891" s="26" t="e">
        <f>Sheet3!$P$2:$P$2684</f>
        <v>#VALUE!</v>
      </c>
      <c r="J2891" s="5" t="e">
        <f>Sheet3!$S$2:$S$2684</f>
        <v>#VALUE!</v>
      </c>
      <c r="K2891" s="5"/>
      <c r="L2891" s="5"/>
      <c r="M2891" s="5"/>
      <c r="N2891" s="5"/>
      <c r="O2891" s="5"/>
      <c r="P2891" s="5"/>
      <c r="Q2891" s="5"/>
      <c r="R2891" s="5"/>
      <c r="S2891" s="5"/>
      <c r="T2891" s="5"/>
      <c r="U2891" s="5"/>
      <c r="V2891" s="5"/>
      <c r="W2891" s="5"/>
      <c r="X2891" s="5"/>
      <c r="Y2891" s="5"/>
      <c r="Z2891" s="5"/>
    </row>
    <row r="2892" spans="1:26" ht="14.25">
      <c r="A2892" s="9" t="e">
        <f>Sheet3!$C$2:$C$2684</f>
        <v>#VALUE!</v>
      </c>
      <c r="B2892" s="9"/>
      <c r="C2892" s="23" t="e">
        <f>Sheet3!$I$2:$I$2684</f>
        <v>#VALUE!</v>
      </c>
      <c r="D2892" s="24" t="e">
        <f>Sheet3!$J$2:$J$2684</f>
        <v>#VALUE!</v>
      </c>
      <c r="E2892" s="24" t="e">
        <f>Sheet3!$K$2:$K$2684</f>
        <v>#VALUE!</v>
      </c>
      <c r="F2892" s="25" t="e">
        <f>Sheet3!$L$2:$L$2684</f>
        <v>#VALUE!</v>
      </c>
      <c r="G2892" s="25" t="e">
        <f>Sheet3!$M$2:$M$2684</f>
        <v>#VALUE!</v>
      </c>
      <c r="H2892" s="25" t="e">
        <f>Sheet3!$N$2:$N$2684</f>
        <v>#VALUE!</v>
      </c>
      <c r="I2892" s="26" t="e">
        <f>Sheet3!$P$2:$P$2684</f>
        <v>#VALUE!</v>
      </c>
      <c r="J2892" s="5" t="e">
        <f>Sheet3!$S$2:$S$2684</f>
        <v>#VALUE!</v>
      </c>
      <c r="K2892" s="5"/>
      <c r="L2892" s="5"/>
      <c r="M2892" s="5"/>
      <c r="N2892" s="5"/>
      <c r="O2892" s="5"/>
      <c r="P2892" s="5"/>
      <c r="Q2892" s="5"/>
      <c r="R2892" s="5"/>
      <c r="S2892" s="5"/>
      <c r="T2892" s="5"/>
      <c r="U2892" s="5"/>
      <c r="V2892" s="5"/>
      <c r="W2892" s="5"/>
      <c r="X2892" s="5"/>
      <c r="Y2892" s="5"/>
      <c r="Z2892" s="5"/>
    </row>
    <row r="2893" spans="1:26" ht="14.25">
      <c r="A2893" s="9" t="e">
        <f>Sheet3!$C$2:$C$2684</f>
        <v>#VALUE!</v>
      </c>
      <c r="B2893" s="9"/>
      <c r="C2893" s="23" t="e">
        <f>Sheet3!$I$2:$I$2684</f>
        <v>#VALUE!</v>
      </c>
      <c r="D2893" s="24" t="e">
        <f>Sheet3!$J$2:$J$2684</f>
        <v>#VALUE!</v>
      </c>
      <c r="E2893" s="24" t="e">
        <f>Sheet3!$K$2:$K$2684</f>
        <v>#VALUE!</v>
      </c>
      <c r="F2893" s="25" t="e">
        <f>Sheet3!$L$2:$L$2684</f>
        <v>#VALUE!</v>
      </c>
      <c r="G2893" s="25" t="e">
        <f>Sheet3!$M$2:$M$2684</f>
        <v>#VALUE!</v>
      </c>
      <c r="H2893" s="25" t="e">
        <f>Sheet3!$N$2:$N$2684</f>
        <v>#VALUE!</v>
      </c>
      <c r="I2893" s="26" t="e">
        <f>Sheet3!$P$2:$P$2684</f>
        <v>#VALUE!</v>
      </c>
      <c r="J2893" s="5" t="e">
        <f>Sheet3!$S$2:$S$2684</f>
        <v>#VALUE!</v>
      </c>
      <c r="K2893" s="5"/>
      <c r="L2893" s="5"/>
      <c r="M2893" s="5"/>
      <c r="N2893" s="5"/>
      <c r="O2893" s="5"/>
      <c r="P2893" s="5"/>
      <c r="Q2893" s="5"/>
      <c r="R2893" s="5"/>
      <c r="S2893" s="5"/>
      <c r="T2893" s="5"/>
      <c r="U2893" s="5"/>
      <c r="V2893" s="5"/>
      <c r="W2893" s="5"/>
      <c r="X2893" s="5"/>
      <c r="Y2893" s="5"/>
      <c r="Z2893" s="5"/>
    </row>
    <row r="2894" spans="1:26" ht="14.25">
      <c r="A2894" s="9" t="e">
        <f>Sheet3!$C$2:$C$2684</f>
        <v>#VALUE!</v>
      </c>
      <c r="B2894" s="9"/>
      <c r="C2894" s="23" t="e">
        <f>Sheet3!$I$2:$I$2684</f>
        <v>#VALUE!</v>
      </c>
      <c r="D2894" s="24" t="e">
        <f>Sheet3!$J$2:$J$2684</f>
        <v>#VALUE!</v>
      </c>
      <c r="E2894" s="24" t="e">
        <f>Sheet3!$K$2:$K$2684</f>
        <v>#VALUE!</v>
      </c>
      <c r="F2894" s="25" t="e">
        <f>Sheet3!$L$2:$L$2684</f>
        <v>#VALUE!</v>
      </c>
      <c r="G2894" s="25" t="e">
        <f>Sheet3!$M$2:$M$2684</f>
        <v>#VALUE!</v>
      </c>
      <c r="H2894" s="25" t="e">
        <f>Sheet3!$N$2:$N$2684</f>
        <v>#VALUE!</v>
      </c>
      <c r="I2894" s="26" t="e">
        <f>Sheet3!$P$2:$P$2684</f>
        <v>#VALUE!</v>
      </c>
      <c r="J2894" s="5" t="e">
        <f>Sheet3!$S$2:$S$2684</f>
        <v>#VALUE!</v>
      </c>
      <c r="K2894" s="5"/>
      <c r="L2894" s="5"/>
      <c r="M2894" s="5"/>
      <c r="N2894" s="5"/>
      <c r="O2894" s="5"/>
      <c r="P2894" s="5"/>
      <c r="Q2894" s="5"/>
      <c r="R2894" s="5"/>
      <c r="S2894" s="5"/>
      <c r="T2894" s="5"/>
      <c r="U2894" s="5"/>
      <c r="V2894" s="5"/>
      <c r="W2894" s="5"/>
      <c r="X2894" s="5"/>
      <c r="Y2894" s="5"/>
      <c r="Z2894" s="5"/>
    </row>
    <row r="2895" spans="1:26" ht="14.25">
      <c r="A2895" s="9" t="e">
        <f>Sheet3!$C$2:$C$2684</f>
        <v>#VALUE!</v>
      </c>
      <c r="B2895" s="9"/>
      <c r="C2895" s="23" t="e">
        <f>Sheet3!$I$2:$I$2684</f>
        <v>#VALUE!</v>
      </c>
      <c r="D2895" s="24" t="e">
        <f>Sheet3!$J$2:$J$2684</f>
        <v>#VALUE!</v>
      </c>
      <c r="E2895" s="24" t="e">
        <f>Sheet3!$K$2:$K$2684</f>
        <v>#VALUE!</v>
      </c>
      <c r="F2895" s="25" t="e">
        <f>Sheet3!$L$2:$L$2684</f>
        <v>#VALUE!</v>
      </c>
      <c r="G2895" s="25" t="e">
        <f>Sheet3!$M$2:$M$2684</f>
        <v>#VALUE!</v>
      </c>
      <c r="H2895" s="25" t="e">
        <f>Sheet3!$N$2:$N$2684</f>
        <v>#VALUE!</v>
      </c>
      <c r="I2895" s="26" t="e">
        <f>Sheet3!$P$2:$P$2684</f>
        <v>#VALUE!</v>
      </c>
      <c r="J2895" s="5" t="e">
        <f>Sheet3!$S$2:$S$2684</f>
        <v>#VALUE!</v>
      </c>
      <c r="K2895" s="5"/>
      <c r="L2895" s="5"/>
      <c r="M2895" s="5"/>
      <c r="N2895" s="5"/>
      <c r="O2895" s="5"/>
      <c r="P2895" s="5"/>
      <c r="Q2895" s="5"/>
      <c r="R2895" s="5"/>
      <c r="S2895" s="5"/>
      <c r="T2895" s="5"/>
      <c r="U2895" s="5"/>
      <c r="V2895" s="5"/>
      <c r="W2895" s="5"/>
      <c r="X2895" s="5"/>
      <c r="Y2895" s="5"/>
      <c r="Z2895" s="5"/>
    </row>
    <row r="2896" spans="1:26" ht="14.25">
      <c r="A2896" s="9" t="e">
        <f>Sheet3!$C$2:$C$2684</f>
        <v>#VALUE!</v>
      </c>
      <c r="B2896" s="9"/>
      <c r="C2896" s="23" t="e">
        <f>Sheet3!$I$2:$I$2684</f>
        <v>#VALUE!</v>
      </c>
      <c r="D2896" s="24" t="e">
        <f>Sheet3!$J$2:$J$2684</f>
        <v>#VALUE!</v>
      </c>
      <c r="E2896" s="24" t="e">
        <f>Sheet3!$K$2:$K$2684</f>
        <v>#VALUE!</v>
      </c>
      <c r="F2896" s="25" t="e">
        <f>Sheet3!$L$2:$L$2684</f>
        <v>#VALUE!</v>
      </c>
      <c r="G2896" s="25" t="e">
        <f>Sheet3!$M$2:$M$2684</f>
        <v>#VALUE!</v>
      </c>
      <c r="H2896" s="25" t="e">
        <f>Sheet3!$N$2:$N$2684</f>
        <v>#VALUE!</v>
      </c>
      <c r="I2896" s="26" t="e">
        <f>Sheet3!$P$2:$P$2684</f>
        <v>#VALUE!</v>
      </c>
      <c r="J2896" s="5" t="e">
        <f>Sheet3!$S$2:$S$2684</f>
        <v>#VALUE!</v>
      </c>
      <c r="K2896" s="5"/>
      <c r="L2896" s="5"/>
      <c r="M2896" s="5"/>
      <c r="N2896" s="5"/>
      <c r="O2896" s="5"/>
      <c r="P2896" s="5"/>
      <c r="Q2896" s="5"/>
      <c r="R2896" s="5"/>
      <c r="S2896" s="5"/>
      <c r="T2896" s="5"/>
      <c r="U2896" s="5"/>
      <c r="V2896" s="5"/>
      <c r="W2896" s="5"/>
      <c r="X2896" s="5"/>
      <c r="Y2896" s="5"/>
      <c r="Z2896" s="5"/>
    </row>
    <row r="2897" spans="1:26" ht="14.25">
      <c r="A2897" s="9" t="e">
        <f>Sheet3!$C$2:$C$2684</f>
        <v>#VALUE!</v>
      </c>
      <c r="B2897" s="9"/>
      <c r="C2897" s="23" t="e">
        <f>Sheet3!$I$2:$I$2684</f>
        <v>#VALUE!</v>
      </c>
      <c r="D2897" s="24" t="e">
        <f>Sheet3!$J$2:$J$2684</f>
        <v>#VALUE!</v>
      </c>
      <c r="E2897" s="24" t="e">
        <f>Sheet3!$K$2:$K$2684</f>
        <v>#VALUE!</v>
      </c>
      <c r="F2897" s="25" t="e">
        <f>Sheet3!$L$2:$L$2684</f>
        <v>#VALUE!</v>
      </c>
      <c r="G2897" s="25" t="e">
        <f>Sheet3!$M$2:$M$2684</f>
        <v>#VALUE!</v>
      </c>
      <c r="H2897" s="25" t="e">
        <f>Sheet3!$N$2:$N$2684</f>
        <v>#VALUE!</v>
      </c>
      <c r="I2897" s="26" t="e">
        <f>Sheet3!$P$2:$P$2684</f>
        <v>#VALUE!</v>
      </c>
      <c r="J2897" s="5" t="e">
        <f>Sheet3!$S$2:$S$2684</f>
        <v>#VALUE!</v>
      </c>
      <c r="K2897" s="5"/>
      <c r="L2897" s="5"/>
      <c r="M2897" s="5"/>
      <c r="N2897" s="5"/>
      <c r="O2897" s="5"/>
      <c r="P2897" s="5"/>
      <c r="Q2897" s="5"/>
      <c r="R2897" s="5"/>
      <c r="S2897" s="5"/>
      <c r="T2897" s="5"/>
      <c r="U2897" s="5"/>
      <c r="V2897" s="5"/>
      <c r="W2897" s="5"/>
      <c r="X2897" s="5"/>
      <c r="Y2897" s="5"/>
      <c r="Z2897" s="5"/>
    </row>
    <row r="2898" spans="1:26" ht="14.25">
      <c r="A2898" s="9" t="e">
        <f>Sheet3!$C$2:$C$2684</f>
        <v>#VALUE!</v>
      </c>
      <c r="B2898" s="9"/>
      <c r="C2898" s="23" t="e">
        <f>Sheet3!$I$2:$I$2684</f>
        <v>#VALUE!</v>
      </c>
      <c r="D2898" s="24" t="e">
        <f>Sheet3!$J$2:$J$2684</f>
        <v>#VALUE!</v>
      </c>
      <c r="E2898" s="24" t="e">
        <f>Sheet3!$K$2:$K$2684</f>
        <v>#VALUE!</v>
      </c>
      <c r="F2898" s="25" t="e">
        <f>Sheet3!$L$2:$L$2684</f>
        <v>#VALUE!</v>
      </c>
      <c r="G2898" s="25" t="e">
        <f>Sheet3!$M$2:$M$2684</f>
        <v>#VALUE!</v>
      </c>
      <c r="H2898" s="25" t="e">
        <f>Sheet3!$N$2:$N$2684</f>
        <v>#VALUE!</v>
      </c>
      <c r="I2898" s="26" t="e">
        <f>Sheet3!$P$2:$P$2684</f>
        <v>#VALUE!</v>
      </c>
      <c r="J2898" s="5" t="e">
        <f>Sheet3!$S$2:$S$2684</f>
        <v>#VALUE!</v>
      </c>
      <c r="K2898" s="5"/>
      <c r="L2898" s="5"/>
      <c r="M2898" s="5"/>
      <c r="N2898" s="5"/>
      <c r="O2898" s="5"/>
      <c r="P2898" s="5"/>
      <c r="Q2898" s="5"/>
      <c r="R2898" s="5"/>
      <c r="S2898" s="5"/>
      <c r="T2898" s="5"/>
      <c r="U2898" s="5"/>
      <c r="V2898" s="5"/>
      <c r="W2898" s="5"/>
      <c r="X2898" s="5"/>
      <c r="Y2898" s="5"/>
      <c r="Z2898" s="5"/>
    </row>
    <row r="2899" spans="1:26" ht="14.25">
      <c r="A2899" s="9" t="e">
        <f>Sheet3!$C$2:$C$2684</f>
        <v>#VALUE!</v>
      </c>
      <c r="B2899" s="9"/>
      <c r="C2899" s="23" t="e">
        <f>Sheet3!$I$2:$I$2684</f>
        <v>#VALUE!</v>
      </c>
      <c r="D2899" s="24" t="e">
        <f>Sheet3!$J$2:$J$2684</f>
        <v>#VALUE!</v>
      </c>
      <c r="E2899" s="24" t="e">
        <f>Sheet3!$K$2:$K$2684</f>
        <v>#VALUE!</v>
      </c>
      <c r="F2899" s="25" t="e">
        <f>Sheet3!$L$2:$L$2684</f>
        <v>#VALUE!</v>
      </c>
      <c r="G2899" s="25" t="e">
        <f>Sheet3!$M$2:$M$2684</f>
        <v>#VALUE!</v>
      </c>
      <c r="H2899" s="25" t="e">
        <f>Sheet3!$N$2:$N$2684</f>
        <v>#VALUE!</v>
      </c>
      <c r="I2899" s="26" t="e">
        <f>Sheet3!$P$2:$P$2684</f>
        <v>#VALUE!</v>
      </c>
      <c r="J2899" s="5" t="e">
        <f>Sheet3!$S$2:$S$2684</f>
        <v>#VALUE!</v>
      </c>
      <c r="K2899" s="5"/>
      <c r="L2899" s="5"/>
      <c r="M2899" s="5"/>
      <c r="N2899" s="5"/>
      <c r="O2899" s="5"/>
      <c r="P2899" s="5"/>
      <c r="Q2899" s="5"/>
      <c r="R2899" s="5"/>
      <c r="S2899" s="5"/>
      <c r="T2899" s="5"/>
      <c r="U2899" s="5"/>
      <c r="V2899" s="5"/>
      <c r="W2899" s="5"/>
      <c r="X2899" s="5"/>
      <c r="Y2899" s="5"/>
      <c r="Z2899" s="5"/>
    </row>
    <row r="2900" spans="1:26" ht="14.25">
      <c r="A2900" s="9" t="e">
        <f>Sheet3!$C$2:$C$2684</f>
        <v>#VALUE!</v>
      </c>
      <c r="B2900" s="9"/>
      <c r="C2900" s="23" t="e">
        <f>Sheet3!$I$2:$I$2684</f>
        <v>#VALUE!</v>
      </c>
      <c r="D2900" s="24" t="e">
        <f>Sheet3!$J$2:$J$2684</f>
        <v>#VALUE!</v>
      </c>
      <c r="E2900" s="24" t="e">
        <f>Sheet3!$K$2:$K$2684</f>
        <v>#VALUE!</v>
      </c>
      <c r="F2900" s="25" t="e">
        <f>Sheet3!$L$2:$L$2684</f>
        <v>#VALUE!</v>
      </c>
      <c r="G2900" s="25" t="e">
        <f>Sheet3!$M$2:$M$2684</f>
        <v>#VALUE!</v>
      </c>
      <c r="H2900" s="25" t="e">
        <f>Sheet3!$N$2:$N$2684</f>
        <v>#VALUE!</v>
      </c>
      <c r="I2900" s="26" t="e">
        <f>Sheet3!$P$2:$P$2684</f>
        <v>#VALUE!</v>
      </c>
      <c r="J2900" s="5" t="e">
        <f>Sheet3!$S$2:$S$2684</f>
        <v>#VALUE!</v>
      </c>
      <c r="K2900" s="5"/>
      <c r="L2900" s="5"/>
      <c r="M2900" s="5"/>
      <c r="N2900" s="5"/>
      <c r="O2900" s="5"/>
      <c r="P2900" s="5"/>
      <c r="Q2900" s="5"/>
      <c r="R2900" s="5"/>
      <c r="S2900" s="5"/>
      <c r="T2900" s="5"/>
      <c r="U2900" s="5"/>
      <c r="V2900" s="5"/>
      <c r="W2900" s="5"/>
      <c r="X2900" s="5"/>
      <c r="Y2900" s="5"/>
      <c r="Z2900" s="5"/>
    </row>
    <row r="2901" spans="1:26" ht="14.25">
      <c r="A2901" s="9" t="e">
        <f>Sheet3!$C$2:$C$2684</f>
        <v>#VALUE!</v>
      </c>
      <c r="B2901" s="9"/>
      <c r="C2901" s="23" t="e">
        <f>Sheet3!$I$2:$I$2684</f>
        <v>#VALUE!</v>
      </c>
      <c r="D2901" s="24" t="e">
        <f>Sheet3!$J$2:$J$2684</f>
        <v>#VALUE!</v>
      </c>
      <c r="E2901" s="24" t="e">
        <f>Sheet3!$K$2:$K$2684</f>
        <v>#VALUE!</v>
      </c>
      <c r="F2901" s="25" t="e">
        <f>Sheet3!$L$2:$L$2684</f>
        <v>#VALUE!</v>
      </c>
      <c r="G2901" s="25" t="e">
        <f>Sheet3!$M$2:$M$2684</f>
        <v>#VALUE!</v>
      </c>
      <c r="H2901" s="25" t="e">
        <f>Sheet3!$N$2:$N$2684</f>
        <v>#VALUE!</v>
      </c>
      <c r="I2901" s="26" t="e">
        <f>Sheet3!$P$2:$P$2684</f>
        <v>#VALUE!</v>
      </c>
      <c r="J2901" s="5" t="e">
        <f>Sheet3!$S$2:$S$2684</f>
        <v>#VALUE!</v>
      </c>
      <c r="K2901" s="5"/>
      <c r="L2901" s="5"/>
      <c r="M2901" s="5"/>
      <c r="N2901" s="5"/>
      <c r="O2901" s="5"/>
      <c r="P2901" s="5"/>
      <c r="Q2901" s="5"/>
      <c r="R2901" s="5"/>
      <c r="S2901" s="5"/>
      <c r="T2901" s="5"/>
      <c r="U2901" s="5"/>
      <c r="V2901" s="5"/>
      <c r="W2901" s="5"/>
      <c r="X2901" s="5"/>
      <c r="Y2901" s="5"/>
      <c r="Z2901" s="5"/>
    </row>
    <row r="2902" spans="1:26" ht="14.25">
      <c r="A2902" s="9" t="e">
        <f>Sheet3!$C$2:$C$2684</f>
        <v>#VALUE!</v>
      </c>
      <c r="B2902" s="9"/>
      <c r="C2902" s="23" t="e">
        <f>Sheet3!$I$2:$I$2684</f>
        <v>#VALUE!</v>
      </c>
      <c r="D2902" s="24" t="e">
        <f>Sheet3!$J$2:$J$2684</f>
        <v>#VALUE!</v>
      </c>
      <c r="E2902" s="24" t="e">
        <f>Sheet3!$K$2:$K$2684</f>
        <v>#VALUE!</v>
      </c>
      <c r="F2902" s="25" t="e">
        <f>Sheet3!$L$2:$L$2684</f>
        <v>#VALUE!</v>
      </c>
      <c r="G2902" s="25" t="e">
        <f>Sheet3!$M$2:$M$2684</f>
        <v>#VALUE!</v>
      </c>
      <c r="H2902" s="25" t="e">
        <f>Sheet3!$N$2:$N$2684</f>
        <v>#VALUE!</v>
      </c>
      <c r="I2902" s="26" t="e">
        <f>Sheet3!$P$2:$P$2684</f>
        <v>#VALUE!</v>
      </c>
      <c r="J2902" s="5" t="e">
        <f>Sheet3!$S$2:$S$2684</f>
        <v>#VALUE!</v>
      </c>
      <c r="K2902" s="5"/>
      <c r="L2902" s="5"/>
      <c r="M2902" s="5"/>
      <c r="N2902" s="5"/>
      <c r="O2902" s="5"/>
      <c r="P2902" s="5"/>
      <c r="Q2902" s="5"/>
      <c r="R2902" s="5"/>
      <c r="S2902" s="5"/>
      <c r="T2902" s="5"/>
      <c r="U2902" s="5"/>
      <c r="V2902" s="5"/>
      <c r="W2902" s="5"/>
      <c r="X2902" s="5"/>
      <c r="Y2902" s="5"/>
      <c r="Z2902" s="5"/>
    </row>
    <row r="2903" spans="1:26" ht="14.25">
      <c r="A2903" s="9" t="e">
        <f>Sheet3!$C$2:$C$2684</f>
        <v>#VALUE!</v>
      </c>
      <c r="B2903" s="9"/>
      <c r="C2903" s="23" t="e">
        <f>Sheet3!$I$2:$I$2684</f>
        <v>#VALUE!</v>
      </c>
      <c r="D2903" s="24" t="e">
        <f>Sheet3!$J$2:$J$2684</f>
        <v>#VALUE!</v>
      </c>
      <c r="E2903" s="24" t="e">
        <f>Sheet3!$K$2:$K$2684</f>
        <v>#VALUE!</v>
      </c>
      <c r="F2903" s="25" t="e">
        <f>Sheet3!$L$2:$L$2684</f>
        <v>#VALUE!</v>
      </c>
      <c r="G2903" s="25" t="e">
        <f>Sheet3!$M$2:$M$2684</f>
        <v>#VALUE!</v>
      </c>
      <c r="H2903" s="25" t="e">
        <f>Sheet3!$N$2:$N$2684</f>
        <v>#VALUE!</v>
      </c>
      <c r="I2903" s="26" t="e">
        <f>Sheet3!$P$2:$P$2684</f>
        <v>#VALUE!</v>
      </c>
      <c r="J2903" s="5" t="e">
        <f>Sheet3!$S$2:$S$2684</f>
        <v>#VALUE!</v>
      </c>
      <c r="K2903" s="5"/>
      <c r="L2903" s="5"/>
      <c r="M2903" s="5"/>
      <c r="N2903" s="5"/>
      <c r="O2903" s="5"/>
      <c r="P2903" s="5"/>
      <c r="Q2903" s="5"/>
      <c r="R2903" s="5"/>
      <c r="S2903" s="5"/>
      <c r="T2903" s="5"/>
      <c r="U2903" s="5"/>
      <c r="V2903" s="5"/>
      <c r="W2903" s="5"/>
      <c r="X2903" s="5"/>
      <c r="Y2903" s="5"/>
      <c r="Z2903" s="5"/>
    </row>
    <row r="2904" spans="1:26" ht="14.25">
      <c r="A2904" s="9" t="e">
        <f>Sheet3!$C$2:$C$2684</f>
        <v>#VALUE!</v>
      </c>
      <c r="B2904" s="9"/>
      <c r="C2904" s="23" t="e">
        <f>Sheet3!$I$2:$I$2684</f>
        <v>#VALUE!</v>
      </c>
      <c r="D2904" s="24" t="e">
        <f>Sheet3!$J$2:$J$2684</f>
        <v>#VALUE!</v>
      </c>
      <c r="E2904" s="24" t="e">
        <f>Sheet3!$K$2:$K$2684</f>
        <v>#VALUE!</v>
      </c>
      <c r="F2904" s="25" t="e">
        <f>Sheet3!$L$2:$L$2684</f>
        <v>#VALUE!</v>
      </c>
      <c r="G2904" s="25" t="e">
        <f>Sheet3!$M$2:$M$2684</f>
        <v>#VALUE!</v>
      </c>
      <c r="H2904" s="25" t="e">
        <f>Sheet3!$N$2:$N$2684</f>
        <v>#VALUE!</v>
      </c>
      <c r="I2904" s="26" t="e">
        <f>Sheet3!$P$2:$P$2684</f>
        <v>#VALUE!</v>
      </c>
      <c r="J2904" s="5" t="e">
        <f>Sheet3!$S$2:$S$2684</f>
        <v>#VALUE!</v>
      </c>
      <c r="K2904" s="5"/>
      <c r="L2904" s="5"/>
      <c r="M2904" s="5"/>
      <c r="N2904" s="5"/>
      <c r="O2904" s="5"/>
      <c r="P2904" s="5"/>
      <c r="Q2904" s="5"/>
      <c r="R2904" s="5"/>
      <c r="S2904" s="5"/>
      <c r="T2904" s="5"/>
      <c r="U2904" s="5"/>
      <c r="V2904" s="5"/>
      <c r="W2904" s="5"/>
      <c r="X2904" s="5"/>
      <c r="Y2904" s="5"/>
      <c r="Z2904" s="5"/>
    </row>
    <row r="2905" spans="1:26" ht="14.25">
      <c r="A2905" s="9" t="e">
        <f>Sheet3!$C$2:$C$2684</f>
        <v>#VALUE!</v>
      </c>
      <c r="B2905" s="9"/>
      <c r="C2905" s="23" t="e">
        <f>Sheet3!$I$2:$I$2684</f>
        <v>#VALUE!</v>
      </c>
      <c r="D2905" s="24" t="e">
        <f>Sheet3!$J$2:$J$2684</f>
        <v>#VALUE!</v>
      </c>
      <c r="E2905" s="24" t="e">
        <f>Sheet3!$K$2:$K$2684</f>
        <v>#VALUE!</v>
      </c>
      <c r="F2905" s="25" t="e">
        <f>Sheet3!$L$2:$L$2684</f>
        <v>#VALUE!</v>
      </c>
      <c r="G2905" s="25" t="e">
        <f>Sheet3!$M$2:$M$2684</f>
        <v>#VALUE!</v>
      </c>
      <c r="H2905" s="25" t="e">
        <f>Sheet3!$N$2:$N$2684</f>
        <v>#VALUE!</v>
      </c>
      <c r="I2905" s="26" t="e">
        <f>Sheet3!$P$2:$P$2684</f>
        <v>#VALUE!</v>
      </c>
      <c r="J2905" s="5" t="e">
        <f>Sheet3!$S$2:$S$2684</f>
        <v>#VALUE!</v>
      </c>
      <c r="K2905" s="5"/>
      <c r="L2905" s="5"/>
      <c r="M2905" s="5"/>
      <c r="N2905" s="5"/>
      <c r="O2905" s="5"/>
      <c r="P2905" s="5"/>
      <c r="Q2905" s="5"/>
      <c r="R2905" s="5"/>
      <c r="S2905" s="5"/>
      <c r="T2905" s="5"/>
      <c r="U2905" s="5"/>
      <c r="V2905" s="5"/>
      <c r="W2905" s="5"/>
      <c r="X2905" s="5"/>
      <c r="Y2905" s="5"/>
      <c r="Z2905" s="5"/>
    </row>
    <row r="2906" spans="1:26" ht="14.25">
      <c r="A2906" s="9" t="e">
        <f>Sheet3!$C$2:$C$2684</f>
        <v>#VALUE!</v>
      </c>
      <c r="B2906" s="9"/>
      <c r="C2906" s="23" t="e">
        <f>Sheet3!$I$2:$I$2684</f>
        <v>#VALUE!</v>
      </c>
      <c r="D2906" s="24" t="e">
        <f>Sheet3!$J$2:$J$2684</f>
        <v>#VALUE!</v>
      </c>
      <c r="E2906" s="24" t="e">
        <f>Sheet3!$K$2:$K$2684</f>
        <v>#VALUE!</v>
      </c>
      <c r="F2906" s="25" t="e">
        <f>Sheet3!$L$2:$L$2684</f>
        <v>#VALUE!</v>
      </c>
      <c r="G2906" s="25" t="e">
        <f>Sheet3!$M$2:$M$2684</f>
        <v>#VALUE!</v>
      </c>
      <c r="H2906" s="25" t="e">
        <f>Sheet3!$N$2:$N$2684</f>
        <v>#VALUE!</v>
      </c>
      <c r="I2906" s="26" t="e">
        <f>Sheet3!$P$2:$P$2684</f>
        <v>#VALUE!</v>
      </c>
      <c r="J2906" s="5" t="e">
        <f>Sheet3!$S$2:$S$2684</f>
        <v>#VALUE!</v>
      </c>
      <c r="K2906" s="5"/>
      <c r="L2906" s="5"/>
      <c r="M2906" s="5"/>
      <c r="N2906" s="5"/>
      <c r="O2906" s="5"/>
      <c r="P2906" s="5"/>
      <c r="Q2906" s="5"/>
      <c r="R2906" s="5"/>
      <c r="S2906" s="5"/>
      <c r="T2906" s="5"/>
      <c r="U2906" s="5"/>
      <c r="V2906" s="5"/>
      <c r="W2906" s="5"/>
      <c r="X2906" s="5"/>
      <c r="Y2906" s="5"/>
      <c r="Z2906" s="5"/>
    </row>
    <row r="2907" spans="1:26" ht="14.25">
      <c r="A2907" s="9" t="e">
        <f>Sheet3!$C$2:$C$2684</f>
        <v>#VALUE!</v>
      </c>
      <c r="B2907" s="9"/>
      <c r="C2907" s="23" t="e">
        <f>Sheet3!$I$2:$I$2684</f>
        <v>#VALUE!</v>
      </c>
      <c r="D2907" s="24" t="e">
        <f>Sheet3!$J$2:$J$2684</f>
        <v>#VALUE!</v>
      </c>
      <c r="E2907" s="24" t="e">
        <f>Sheet3!$K$2:$K$2684</f>
        <v>#VALUE!</v>
      </c>
      <c r="F2907" s="25" t="e">
        <f>Sheet3!$L$2:$L$2684</f>
        <v>#VALUE!</v>
      </c>
      <c r="G2907" s="25" t="e">
        <f>Sheet3!$M$2:$M$2684</f>
        <v>#VALUE!</v>
      </c>
      <c r="H2907" s="25" t="e">
        <f>Sheet3!$N$2:$N$2684</f>
        <v>#VALUE!</v>
      </c>
      <c r="I2907" s="26" t="e">
        <f>Sheet3!$P$2:$P$2684</f>
        <v>#VALUE!</v>
      </c>
      <c r="J2907" s="5" t="e">
        <f>Sheet3!$S$2:$S$2684</f>
        <v>#VALUE!</v>
      </c>
      <c r="K2907" s="5"/>
      <c r="L2907" s="5"/>
      <c r="M2907" s="5"/>
      <c r="N2907" s="5"/>
      <c r="O2907" s="5"/>
      <c r="P2907" s="5"/>
      <c r="Q2907" s="5"/>
      <c r="R2907" s="5"/>
      <c r="S2907" s="5"/>
      <c r="T2907" s="5"/>
      <c r="U2907" s="5"/>
      <c r="V2907" s="5"/>
      <c r="W2907" s="5"/>
      <c r="X2907" s="5"/>
      <c r="Y2907" s="5"/>
      <c r="Z2907" s="5"/>
    </row>
    <row r="2908" spans="1:26" ht="14.25">
      <c r="A2908" s="9" t="e">
        <f>Sheet3!$C$2:$C$2684</f>
        <v>#VALUE!</v>
      </c>
      <c r="B2908" s="9"/>
      <c r="C2908" s="23" t="e">
        <f>Sheet3!$I$2:$I$2684</f>
        <v>#VALUE!</v>
      </c>
      <c r="D2908" s="24" t="e">
        <f>Sheet3!$J$2:$J$2684</f>
        <v>#VALUE!</v>
      </c>
      <c r="E2908" s="24" t="e">
        <f>Sheet3!$K$2:$K$2684</f>
        <v>#VALUE!</v>
      </c>
      <c r="F2908" s="25" t="e">
        <f>Sheet3!$L$2:$L$2684</f>
        <v>#VALUE!</v>
      </c>
      <c r="G2908" s="25" t="e">
        <f>Sheet3!$M$2:$M$2684</f>
        <v>#VALUE!</v>
      </c>
      <c r="H2908" s="25" t="e">
        <f>Sheet3!$N$2:$N$2684</f>
        <v>#VALUE!</v>
      </c>
      <c r="I2908" s="26" t="e">
        <f>Sheet3!$P$2:$P$2684</f>
        <v>#VALUE!</v>
      </c>
      <c r="J2908" s="5" t="e">
        <f>Sheet3!$S$2:$S$2684</f>
        <v>#VALUE!</v>
      </c>
      <c r="K2908" s="5"/>
      <c r="L2908" s="5"/>
      <c r="M2908" s="5"/>
      <c r="N2908" s="5"/>
      <c r="O2908" s="5"/>
      <c r="P2908" s="5"/>
      <c r="Q2908" s="5"/>
      <c r="R2908" s="5"/>
      <c r="S2908" s="5"/>
      <c r="T2908" s="5"/>
      <c r="U2908" s="5"/>
      <c r="V2908" s="5"/>
      <c r="W2908" s="5"/>
      <c r="X2908" s="5"/>
      <c r="Y2908" s="5"/>
      <c r="Z2908" s="5"/>
    </row>
    <row r="2909" spans="1:26" ht="14.25">
      <c r="A2909" s="9" t="e">
        <f>Sheet3!$C$2:$C$2684</f>
        <v>#VALUE!</v>
      </c>
      <c r="B2909" s="9"/>
      <c r="C2909" s="23" t="e">
        <f>Sheet3!$I$2:$I$2684</f>
        <v>#VALUE!</v>
      </c>
      <c r="D2909" s="24" t="e">
        <f>Sheet3!$J$2:$J$2684</f>
        <v>#VALUE!</v>
      </c>
      <c r="E2909" s="24" t="e">
        <f>Sheet3!$K$2:$K$2684</f>
        <v>#VALUE!</v>
      </c>
      <c r="F2909" s="25" t="e">
        <f>Sheet3!$L$2:$L$2684</f>
        <v>#VALUE!</v>
      </c>
      <c r="G2909" s="25" t="e">
        <f>Sheet3!$M$2:$M$2684</f>
        <v>#VALUE!</v>
      </c>
      <c r="H2909" s="25" t="e">
        <f>Sheet3!$N$2:$N$2684</f>
        <v>#VALUE!</v>
      </c>
      <c r="I2909" s="26" t="e">
        <f>Sheet3!$P$2:$P$2684</f>
        <v>#VALUE!</v>
      </c>
      <c r="J2909" s="5" t="e">
        <f>Sheet3!$S$2:$S$2684</f>
        <v>#VALUE!</v>
      </c>
      <c r="K2909" s="5"/>
      <c r="L2909" s="5"/>
      <c r="M2909" s="5"/>
      <c r="N2909" s="5"/>
      <c r="O2909" s="5"/>
      <c r="P2909" s="5"/>
      <c r="Q2909" s="5"/>
      <c r="R2909" s="5"/>
      <c r="S2909" s="5"/>
      <c r="T2909" s="5"/>
      <c r="U2909" s="5"/>
      <c r="V2909" s="5"/>
      <c r="W2909" s="5"/>
      <c r="X2909" s="5"/>
      <c r="Y2909" s="5"/>
      <c r="Z2909" s="5"/>
    </row>
    <row r="2910" spans="1:26" ht="14.25">
      <c r="A2910" s="9" t="e">
        <f>Sheet3!$C$2:$C$2684</f>
        <v>#VALUE!</v>
      </c>
      <c r="B2910" s="9"/>
      <c r="C2910" s="23" t="e">
        <f>Sheet3!$I$2:$I$2684</f>
        <v>#VALUE!</v>
      </c>
      <c r="D2910" s="24" t="e">
        <f>Sheet3!$J$2:$J$2684</f>
        <v>#VALUE!</v>
      </c>
      <c r="E2910" s="24" t="e">
        <f>Sheet3!$K$2:$K$2684</f>
        <v>#VALUE!</v>
      </c>
      <c r="F2910" s="25" t="e">
        <f>Sheet3!$L$2:$L$2684</f>
        <v>#VALUE!</v>
      </c>
      <c r="G2910" s="25" t="e">
        <f>Sheet3!$M$2:$M$2684</f>
        <v>#VALUE!</v>
      </c>
      <c r="H2910" s="25" t="e">
        <f>Sheet3!$N$2:$N$2684</f>
        <v>#VALUE!</v>
      </c>
      <c r="I2910" s="26" t="e">
        <f>Sheet3!$P$2:$P$2684</f>
        <v>#VALUE!</v>
      </c>
      <c r="J2910" s="5" t="e">
        <f>Sheet3!$S$2:$S$2684</f>
        <v>#VALUE!</v>
      </c>
      <c r="K2910" s="5"/>
      <c r="L2910" s="5"/>
      <c r="M2910" s="5"/>
      <c r="N2910" s="5"/>
      <c r="O2910" s="5"/>
      <c r="P2910" s="5"/>
      <c r="Q2910" s="5"/>
      <c r="R2910" s="5"/>
      <c r="S2910" s="5"/>
      <c r="T2910" s="5"/>
      <c r="U2910" s="5"/>
      <c r="V2910" s="5"/>
      <c r="W2910" s="5"/>
      <c r="X2910" s="5"/>
      <c r="Y2910" s="5"/>
      <c r="Z2910" s="5"/>
    </row>
    <row r="2911" spans="1:26" ht="14.25">
      <c r="A2911" s="9" t="e">
        <f>Sheet3!$C$2:$C$2684</f>
        <v>#VALUE!</v>
      </c>
      <c r="B2911" s="9"/>
      <c r="C2911" s="23" t="e">
        <f>Sheet3!$I$2:$I$2684</f>
        <v>#VALUE!</v>
      </c>
      <c r="D2911" s="24" t="e">
        <f>Sheet3!$J$2:$J$2684</f>
        <v>#VALUE!</v>
      </c>
      <c r="E2911" s="24" t="e">
        <f>Sheet3!$K$2:$K$2684</f>
        <v>#VALUE!</v>
      </c>
      <c r="F2911" s="25" t="e">
        <f>Sheet3!$L$2:$L$2684</f>
        <v>#VALUE!</v>
      </c>
      <c r="G2911" s="25" t="e">
        <f>Sheet3!$M$2:$M$2684</f>
        <v>#VALUE!</v>
      </c>
      <c r="H2911" s="25" t="e">
        <f>Sheet3!$N$2:$N$2684</f>
        <v>#VALUE!</v>
      </c>
      <c r="I2911" s="26" t="e">
        <f>Sheet3!$P$2:$P$2684</f>
        <v>#VALUE!</v>
      </c>
      <c r="J2911" s="5" t="e">
        <f>Sheet3!$S$2:$S$2684</f>
        <v>#VALUE!</v>
      </c>
      <c r="K2911" s="5"/>
      <c r="L2911" s="5"/>
      <c r="M2911" s="5"/>
      <c r="N2911" s="5"/>
      <c r="O2911" s="5"/>
      <c r="P2911" s="5"/>
      <c r="Q2911" s="5"/>
      <c r="R2911" s="5"/>
      <c r="S2911" s="5"/>
      <c r="T2911" s="5"/>
      <c r="U2911" s="5"/>
      <c r="V2911" s="5"/>
      <c r="W2911" s="5"/>
      <c r="X2911" s="5"/>
      <c r="Y2911" s="5"/>
      <c r="Z2911" s="5"/>
    </row>
    <row r="2912" spans="1:26" ht="14.25">
      <c r="A2912" s="9" t="e">
        <f>Sheet3!$C$2:$C$2684</f>
        <v>#VALUE!</v>
      </c>
      <c r="B2912" s="9"/>
      <c r="C2912" s="23" t="e">
        <f>Sheet3!$I$2:$I$2684</f>
        <v>#VALUE!</v>
      </c>
      <c r="D2912" s="24" t="e">
        <f>Sheet3!$J$2:$J$2684</f>
        <v>#VALUE!</v>
      </c>
      <c r="E2912" s="24" t="e">
        <f>Sheet3!$K$2:$K$2684</f>
        <v>#VALUE!</v>
      </c>
      <c r="F2912" s="25" t="e">
        <f>Sheet3!$L$2:$L$2684</f>
        <v>#VALUE!</v>
      </c>
      <c r="G2912" s="25" t="e">
        <f>Sheet3!$M$2:$M$2684</f>
        <v>#VALUE!</v>
      </c>
      <c r="H2912" s="25" t="e">
        <f>Sheet3!$N$2:$N$2684</f>
        <v>#VALUE!</v>
      </c>
      <c r="I2912" s="26" t="e">
        <f>Sheet3!$P$2:$P$2684</f>
        <v>#VALUE!</v>
      </c>
      <c r="J2912" s="5" t="e">
        <f>Sheet3!$S$2:$S$2684</f>
        <v>#VALUE!</v>
      </c>
      <c r="K2912" s="5"/>
      <c r="L2912" s="5"/>
      <c r="M2912" s="5"/>
      <c r="N2912" s="5"/>
      <c r="O2912" s="5"/>
      <c r="P2912" s="5"/>
      <c r="Q2912" s="5"/>
      <c r="R2912" s="5"/>
      <c r="S2912" s="5"/>
      <c r="T2912" s="5"/>
      <c r="U2912" s="5"/>
      <c r="V2912" s="5"/>
      <c r="W2912" s="5"/>
      <c r="X2912" s="5"/>
      <c r="Y2912" s="5"/>
      <c r="Z2912" s="5"/>
    </row>
    <row r="2913" spans="1:26" ht="14.25">
      <c r="A2913" s="9" t="e">
        <f>Sheet3!$C$2:$C$2684</f>
        <v>#VALUE!</v>
      </c>
      <c r="B2913" s="9"/>
      <c r="C2913" s="23" t="e">
        <f>Sheet3!$I$2:$I$2684</f>
        <v>#VALUE!</v>
      </c>
      <c r="D2913" s="24" t="e">
        <f>Sheet3!$J$2:$J$2684</f>
        <v>#VALUE!</v>
      </c>
      <c r="E2913" s="24" t="e">
        <f>Sheet3!$K$2:$K$2684</f>
        <v>#VALUE!</v>
      </c>
      <c r="F2913" s="25" t="e">
        <f>Sheet3!$L$2:$L$2684</f>
        <v>#VALUE!</v>
      </c>
      <c r="G2913" s="25" t="e">
        <f>Sheet3!$M$2:$M$2684</f>
        <v>#VALUE!</v>
      </c>
      <c r="H2913" s="25" t="e">
        <f>Sheet3!$N$2:$N$2684</f>
        <v>#VALUE!</v>
      </c>
      <c r="I2913" s="26" t="e">
        <f>Sheet3!$P$2:$P$2684</f>
        <v>#VALUE!</v>
      </c>
      <c r="J2913" s="5" t="e">
        <f>Sheet3!$S$2:$S$2684</f>
        <v>#VALUE!</v>
      </c>
      <c r="K2913" s="5"/>
      <c r="L2913" s="5"/>
      <c r="M2913" s="5"/>
      <c r="N2913" s="5"/>
      <c r="O2913" s="5"/>
      <c r="P2913" s="5"/>
      <c r="Q2913" s="5"/>
      <c r="R2913" s="5"/>
      <c r="S2913" s="5"/>
      <c r="T2913" s="5"/>
      <c r="U2913" s="5"/>
      <c r="V2913" s="5"/>
      <c r="W2913" s="5"/>
      <c r="X2913" s="5"/>
      <c r="Y2913" s="5"/>
      <c r="Z2913" s="5"/>
    </row>
    <row r="2914" spans="1:26" ht="14.25">
      <c r="A2914" s="9" t="e">
        <f>Sheet3!$C$2:$C$2684</f>
        <v>#VALUE!</v>
      </c>
      <c r="B2914" s="9"/>
      <c r="C2914" s="23" t="e">
        <f>Sheet3!$I$2:$I$2684</f>
        <v>#VALUE!</v>
      </c>
      <c r="D2914" s="24" t="e">
        <f>Sheet3!$J$2:$J$2684</f>
        <v>#VALUE!</v>
      </c>
      <c r="E2914" s="24" t="e">
        <f>Sheet3!$K$2:$K$2684</f>
        <v>#VALUE!</v>
      </c>
      <c r="F2914" s="25" t="e">
        <f>Sheet3!$L$2:$L$2684</f>
        <v>#VALUE!</v>
      </c>
      <c r="G2914" s="25" t="e">
        <f>Sheet3!$M$2:$M$2684</f>
        <v>#VALUE!</v>
      </c>
      <c r="H2914" s="25" t="e">
        <f>Sheet3!$N$2:$N$2684</f>
        <v>#VALUE!</v>
      </c>
      <c r="I2914" s="26" t="e">
        <f>Sheet3!$P$2:$P$2684</f>
        <v>#VALUE!</v>
      </c>
      <c r="J2914" s="5" t="e">
        <f>Sheet3!$S$2:$S$2684</f>
        <v>#VALUE!</v>
      </c>
      <c r="K2914" s="5"/>
      <c r="L2914" s="5"/>
      <c r="M2914" s="5"/>
      <c r="N2914" s="5"/>
      <c r="O2914" s="5"/>
      <c r="P2914" s="5"/>
      <c r="Q2914" s="5"/>
      <c r="R2914" s="5"/>
      <c r="S2914" s="5"/>
      <c r="T2914" s="5"/>
      <c r="U2914" s="5"/>
      <c r="V2914" s="5"/>
      <c r="W2914" s="5"/>
      <c r="X2914" s="5"/>
      <c r="Y2914" s="5"/>
      <c r="Z2914" s="5"/>
    </row>
    <row r="2915" spans="1:26" ht="14.25">
      <c r="A2915" s="9" t="e">
        <f>Sheet3!$C$2:$C$2684</f>
        <v>#VALUE!</v>
      </c>
      <c r="B2915" s="9"/>
      <c r="C2915" s="23" t="e">
        <f>Sheet3!$I$2:$I$2684</f>
        <v>#VALUE!</v>
      </c>
      <c r="D2915" s="24" t="e">
        <f>Sheet3!$J$2:$J$2684</f>
        <v>#VALUE!</v>
      </c>
      <c r="E2915" s="24" t="e">
        <f>Sheet3!$K$2:$K$2684</f>
        <v>#VALUE!</v>
      </c>
      <c r="F2915" s="25" t="e">
        <f>Sheet3!$L$2:$L$2684</f>
        <v>#VALUE!</v>
      </c>
      <c r="G2915" s="25" t="e">
        <f>Sheet3!$M$2:$M$2684</f>
        <v>#VALUE!</v>
      </c>
      <c r="H2915" s="25" t="e">
        <f>Sheet3!$N$2:$N$2684</f>
        <v>#VALUE!</v>
      </c>
      <c r="I2915" s="26" t="e">
        <f>Sheet3!$P$2:$P$2684</f>
        <v>#VALUE!</v>
      </c>
      <c r="J2915" s="5" t="e">
        <f>Sheet3!$S$2:$S$2684</f>
        <v>#VALUE!</v>
      </c>
      <c r="K2915" s="5"/>
      <c r="L2915" s="5"/>
      <c r="M2915" s="5"/>
      <c r="N2915" s="5"/>
      <c r="O2915" s="5"/>
      <c r="P2915" s="5"/>
      <c r="Q2915" s="5"/>
      <c r="R2915" s="5"/>
      <c r="S2915" s="5"/>
      <c r="T2915" s="5"/>
      <c r="U2915" s="5"/>
      <c r="V2915" s="5"/>
      <c r="W2915" s="5"/>
      <c r="X2915" s="5"/>
      <c r="Y2915" s="5"/>
      <c r="Z2915" s="5"/>
    </row>
    <row r="2916" spans="1:26" ht="14.25">
      <c r="A2916" s="9" t="e">
        <f>Sheet3!$C$2:$C$2684</f>
        <v>#VALUE!</v>
      </c>
      <c r="B2916" s="9"/>
      <c r="C2916" s="23" t="e">
        <f>Sheet3!$I$2:$I$2684</f>
        <v>#VALUE!</v>
      </c>
      <c r="D2916" s="24" t="e">
        <f>Sheet3!$J$2:$J$2684</f>
        <v>#VALUE!</v>
      </c>
      <c r="E2916" s="24" t="e">
        <f>Sheet3!$K$2:$K$2684</f>
        <v>#VALUE!</v>
      </c>
      <c r="F2916" s="25" t="e">
        <f>Sheet3!$L$2:$L$2684</f>
        <v>#VALUE!</v>
      </c>
      <c r="G2916" s="25" t="e">
        <f>Sheet3!$M$2:$M$2684</f>
        <v>#VALUE!</v>
      </c>
      <c r="H2916" s="25" t="e">
        <f>Sheet3!$N$2:$N$2684</f>
        <v>#VALUE!</v>
      </c>
      <c r="I2916" s="26" t="e">
        <f>Sheet3!$P$2:$P$2684</f>
        <v>#VALUE!</v>
      </c>
      <c r="J2916" s="5" t="e">
        <f>Sheet3!$S$2:$S$2684</f>
        <v>#VALUE!</v>
      </c>
      <c r="K2916" s="5"/>
      <c r="L2916" s="5"/>
      <c r="M2916" s="5"/>
      <c r="N2916" s="5"/>
      <c r="O2916" s="5"/>
      <c r="P2916" s="5"/>
      <c r="Q2916" s="5"/>
      <c r="R2916" s="5"/>
      <c r="S2916" s="5"/>
      <c r="T2916" s="5"/>
      <c r="U2916" s="5"/>
      <c r="V2916" s="5"/>
      <c r="W2916" s="5"/>
      <c r="X2916" s="5"/>
      <c r="Y2916" s="5"/>
      <c r="Z2916" s="5"/>
    </row>
    <row r="2917" spans="1:26" ht="14.25">
      <c r="A2917" s="9" t="e">
        <f>Sheet3!$C$2:$C$2684</f>
        <v>#VALUE!</v>
      </c>
      <c r="B2917" s="9"/>
      <c r="C2917" s="23" t="e">
        <f>Sheet3!$I$2:$I$2684</f>
        <v>#VALUE!</v>
      </c>
      <c r="D2917" s="24" t="e">
        <f>Sheet3!$J$2:$J$2684</f>
        <v>#VALUE!</v>
      </c>
      <c r="E2917" s="24" t="e">
        <f>Sheet3!$K$2:$K$2684</f>
        <v>#VALUE!</v>
      </c>
      <c r="F2917" s="25" t="e">
        <f>Sheet3!$L$2:$L$2684</f>
        <v>#VALUE!</v>
      </c>
      <c r="G2917" s="25" t="e">
        <f>Sheet3!$M$2:$M$2684</f>
        <v>#VALUE!</v>
      </c>
      <c r="H2917" s="25" t="e">
        <f>Sheet3!$N$2:$N$2684</f>
        <v>#VALUE!</v>
      </c>
      <c r="I2917" s="26" t="e">
        <f>Sheet3!$P$2:$P$2684</f>
        <v>#VALUE!</v>
      </c>
      <c r="J2917" s="5" t="e">
        <f>Sheet3!$S$2:$S$2684</f>
        <v>#VALUE!</v>
      </c>
      <c r="K2917" s="5"/>
      <c r="L2917" s="5"/>
      <c r="M2917" s="5"/>
      <c r="N2917" s="5"/>
      <c r="O2917" s="5"/>
      <c r="P2917" s="5"/>
      <c r="Q2917" s="5"/>
      <c r="R2917" s="5"/>
      <c r="S2917" s="5"/>
      <c r="T2917" s="5"/>
      <c r="U2917" s="5"/>
      <c r="V2917" s="5"/>
      <c r="W2917" s="5"/>
      <c r="X2917" s="5"/>
      <c r="Y2917" s="5"/>
      <c r="Z2917" s="5"/>
    </row>
    <row r="2918" spans="1:26" ht="14.25">
      <c r="A2918" s="9" t="e">
        <f>Sheet3!$C$2:$C$2684</f>
        <v>#VALUE!</v>
      </c>
      <c r="B2918" s="9"/>
      <c r="C2918" s="23" t="e">
        <f>Sheet3!$I$2:$I$2684</f>
        <v>#VALUE!</v>
      </c>
      <c r="D2918" s="24" t="e">
        <f>Sheet3!$J$2:$J$2684</f>
        <v>#VALUE!</v>
      </c>
      <c r="E2918" s="24" t="e">
        <f>Sheet3!$K$2:$K$2684</f>
        <v>#VALUE!</v>
      </c>
      <c r="F2918" s="25" t="e">
        <f>Sheet3!$L$2:$L$2684</f>
        <v>#VALUE!</v>
      </c>
      <c r="G2918" s="25" t="e">
        <f>Sheet3!$M$2:$M$2684</f>
        <v>#VALUE!</v>
      </c>
      <c r="H2918" s="25" t="e">
        <f>Sheet3!$N$2:$N$2684</f>
        <v>#VALUE!</v>
      </c>
      <c r="I2918" s="26" t="e">
        <f>Sheet3!$P$2:$P$2684</f>
        <v>#VALUE!</v>
      </c>
      <c r="J2918" s="5" t="e">
        <f>Sheet3!$S$2:$S$2684</f>
        <v>#VALUE!</v>
      </c>
      <c r="K2918" s="5"/>
      <c r="L2918" s="5"/>
      <c r="M2918" s="5"/>
      <c r="N2918" s="5"/>
      <c r="O2918" s="5"/>
      <c r="P2918" s="5"/>
      <c r="Q2918" s="5"/>
      <c r="R2918" s="5"/>
      <c r="S2918" s="5"/>
      <c r="T2918" s="5"/>
      <c r="U2918" s="5"/>
      <c r="V2918" s="5"/>
      <c r="W2918" s="5"/>
      <c r="X2918" s="5"/>
      <c r="Y2918" s="5"/>
      <c r="Z2918" s="5"/>
    </row>
    <row r="2919" spans="1:26" ht="14.25">
      <c r="A2919" s="9" t="e">
        <f>Sheet3!$C$2:$C$2684</f>
        <v>#VALUE!</v>
      </c>
      <c r="B2919" s="9"/>
      <c r="C2919" s="23" t="e">
        <f>Sheet3!$I$2:$I$2684</f>
        <v>#VALUE!</v>
      </c>
      <c r="D2919" s="24" t="e">
        <f>Sheet3!$J$2:$J$2684</f>
        <v>#VALUE!</v>
      </c>
      <c r="E2919" s="24" t="e">
        <f>Sheet3!$K$2:$K$2684</f>
        <v>#VALUE!</v>
      </c>
      <c r="F2919" s="25" t="e">
        <f>Sheet3!$L$2:$L$2684</f>
        <v>#VALUE!</v>
      </c>
      <c r="G2919" s="25" t="e">
        <f>Sheet3!$M$2:$M$2684</f>
        <v>#VALUE!</v>
      </c>
      <c r="H2919" s="25" t="e">
        <f>Sheet3!$N$2:$N$2684</f>
        <v>#VALUE!</v>
      </c>
      <c r="I2919" s="26" t="e">
        <f>Sheet3!$P$2:$P$2684</f>
        <v>#VALUE!</v>
      </c>
      <c r="J2919" s="5" t="e">
        <f>Sheet3!$S$2:$S$2684</f>
        <v>#VALUE!</v>
      </c>
      <c r="K2919" s="5"/>
      <c r="L2919" s="5"/>
      <c r="M2919" s="5"/>
      <c r="N2919" s="5"/>
      <c r="O2919" s="5"/>
      <c r="P2919" s="5"/>
      <c r="Q2919" s="5"/>
      <c r="R2919" s="5"/>
      <c r="S2919" s="5"/>
      <c r="T2919" s="5"/>
      <c r="U2919" s="5"/>
      <c r="V2919" s="5"/>
      <c r="W2919" s="5"/>
      <c r="X2919" s="5"/>
      <c r="Y2919" s="5"/>
      <c r="Z2919" s="5"/>
    </row>
    <row r="2920" spans="1:26" ht="14.25">
      <c r="A2920" s="9" t="e">
        <f>Sheet3!$C$2:$C$2684</f>
        <v>#VALUE!</v>
      </c>
      <c r="B2920" s="9"/>
      <c r="C2920" s="23" t="e">
        <f>Sheet3!$I$2:$I$2684</f>
        <v>#VALUE!</v>
      </c>
      <c r="D2920" s="24" t="e">
        <f>Sheet3!$J$2:$J$2684</f>
        <v>#VALUE!</v>
      </c>
      <c r="E2920" s="24" t="e">
        <f>Sheet3!$K$2:$K$2684</f>
        <v>#VALUE!</v>
      </c>
      <c r="F2920" s="25" t="e">
        <f>Sheet3!$L$2:$L$2684</f>
        <v>#VALUE!</v>
      </c>
      <c r="G2920" s="25" t="e">
        <f>Sheet3!$M$2:$M$2684</f>
        <v>#VALUE!</v>
      </c>
      <c r="H2920" s="25" t="e">
        <f>Sheet3!$N$2:$N$2684</f>
        <v>#VALUE!</v>
      </c>
      <c r="I2920" s="26" t="e">
        <f>Sheet3!$P$2:$P$2684</f>
        <v>#VALUE!</v>
      </c>
      <c r="J2920" s="5" t="e">
        <f>Sheet3!$S$2:$S$2684</f>
        <v>#VALUE!</v>
      </c>
      <c r="K2920" s="5"/>
      <c r="L2920" s="5"/>
      <c r="M2920" s="5"/>
      <c r="N2920" s="5"/>
      <c r="O2920" s="5"/>
      <c r="P2920" s="5"/>
      <c r="Q2920" s="5"/>
      <c r="R2920" s="5"/>
      <c r="S2920" s="5"/>
      <c r="T2920" s="5"/>
      <c r="U2920" s="5"/>
      <c r="V2920" s="5"/>
      <c r="W2920" s="5"/>
      <c r="X2920" s="5"/>
      <c r="Y2920" s="5"/>
      <c r="Z2920" s="5"/>
    </row>
    <row r="2921" spans="1:26" ht="14.25">
      <c r="A2921" s="9" t="e">
        <f>Sheet3!$C$2:$C$2684</f>
        <v>#VALUE!</v>
      </c>
      <c r="B2921" s="9"/>
      <c r="C2921" s="23" t="e">
        <f>Sheet3!$I$2:$I$2684</f>
        <v>#VALUE!</v>
      </c>
      <c r="D2921" s="24" t="e">
        <f>Sheet3!$J$2:$J$2684</f>
        <v>#VALUE!</v>
      </c>
      <c r="E2921" s="24" t="e">
        <f>Sheet3!$K$2:$K$2684</f>
        <v>#VALUE!</v>
      </c>
      <c r="F2921" s="25" t="e">
        <f>Sheet3!$L$2:$L$2684</f>
        <v>#VALUE!</v>
      </c>
      <c r="G2921" s="25" t="e">
        <f>Sheet3!$M$2:$M$2684</f>
        <v>#VALUE!</v>
      </c>
      <c r="H2921" s="25" t="e">
        <f>Sheet3!$N$2:$N$2684</f>
        <v>#VALUE!</v>
      </c>
      <c r="I2921" s="26" t="e">
        <f>Sheet3!$P$2:$P$2684</f>
        <v>#VALUE!</v>
      </c>
      <c r="J2921" s="5" t="e">
        <f>Sheet3!$S$2:$S$2684</f>
        <v>#VALUE!</v>
      </c>
      <c r="K2921" s="5"/>
      <c r="L2921" s="5"/>
      <c r="M2921" s="5"/>
      <c r="N2921" s="5"/>
      <c r="O2921" s="5"/>
      <c r="P2921" s="5"/>
      <c r="Q2921" s="5"/>
      <c r="R2921" s="5"/>
      <c r="S2921" s="5"/>
      <c r="T2921" s="5"/>
      <c r="U2921" s="5"/>
      <c r="V2921" s="5"/>
      <c r="W2921" s="5"/>
      <c r="X2921" s="5"/>
      <c r="Y2921" s="5"/>
      <c r="Z2921" s="5"/>
    </row>
    <row r="2922" spans="1:26" ht="14.25">
      <c r="A2922" s="9" t="e">
        <f>Sheet3!$C$2:$C$2684</f>
        <v>#VALUE!</v>
      </c>
      <c r="B2922" s="9"/>
      <c r="C2922" s="23" t="e">
        <f>Sheet3!$I$2:$I$2684</f>
        <v>#VALUE!</v>
      </c>
      <c r="D2922" s="24" t="e">
        <f>Sheet3!$J$2:$J$2684</f>
        <v>#VALUE!</v>
      </c>
      <c r="E2922" s="24" t="e">
        <f>Sheet3!$K$2:$K$2684</f>
        <v>#VALUE!</v>
      </c>
      <c r="F2922" s="25" t="e">
        <f>Sheet3!$L$2:$L$2684</f>
        <v>#VALUE!</v>
      </c>
      <c r="G2922" s="25" t="e">
        <f>Sheet3!$M$2:$M$2684</f>
        <v>#VALUE!</v>
      </c>
      <c r="H2922" s="25" t="e">
        <f>Sheet3!$N$2:$N$2684</f>
        <v>#VALUE!</v>
      </c>
      <c r="I2922" s="26" t="e">
        <f>Sheet3!$P$2:$P$2684</f>
        <v>#VALUE!</v>
      </c>
      <c r="J2922" s="5" t="e">
        <f>Sheet3!$S$2:$S$2684</f>
        <v>#VALUE!</v>
      </c>
      <c r="K2922" s="5"/>
      <c r="L2922" s="5"/>
      <c r="M2922" s="5"/>
      <c r="N2922" s="5"/>
      <c r="O2922" s="5"/>
      <c r="P2922" s="5"/>
      <c r="Q2922" s="5"/>
      <c r="R2922" s="5"/>
      <c r="S2922" s="5"/>
      <c r="T2922" s="5"/>
      <c r="U2922" s="5"/>
      <c r="V2922" s="5"/>
      <c r="W2922" s="5"/>
      <c r="X2922" s="5"/>
      <c r="Y2922" s="5"/>
      <c r="Z2922" s="5"/>
    </row>
    <row r="2923" spans="1:26" ht="14.25">
      <c r="A2923" s="9" t="e">
        <f>Sheet3!$C$2:$C$2684</f>
        <v>#VALUE!</v>
      </c>
      <c r="B2923" s="9"/>
      <c r="C2923" s="23" t="e">
        <f>Sheet3!$I$2:$I$2684</f>
        <v>#VALUE!</v>
      </c>
      <c r="D2923" s="24" t="e">
        <f>Sheet3!$J$2:$J$2684</f>
        <v>#VALUE!</v>
      </c>
      <c r="E2923" s="24" t="e">
        <f>Sheet3!$K$2:$K$2684</f>
        <v>#VALUE!</v>
      </c>
      <c r="F2923" s="25" t="e">
        <f>Sheet3!$L$2:$L$2684</f>
        <v>#VALUE!</v>
      </c>
      <c r="G2923" s="25" t="e">
        <f>Sheet3!$M$2:$M$2684</f>
        <v>#VALUE!</v>
      </c>
      <c r="H2923" s="25" t="e">
        <f>Sheet3!$N$2:$N$2684</f>
        <v>#VALUE!</v>
      </c>
      <c r="I2923" s="26" t="e">
        <f>Sheet3!$P$2:$P$2684</f>
        <v>#VALUE!</v>
      </c>
      <c r="J2923" s="5" t="e">
        <f>Sheet3!$S$2:$S$2684</f>
        <v>#VALUE!</v>
      </c>
      <c r="K2923" s="5"/>
      <c r="L2923" s="5"/>
      <c r="M2923" s="5"/>
      <c r="N2923" s="5"/>
      <c r="O2923" s="5"/>
      <c r="P2923" s="5"/>
      <c r="Q2923" s="5"/>
      <c r="R2923" s="5"/>
      <c r="S2923" s="5"/>
      <c r="T2923" s="5"/>
      <c r="U2923" s="5"/>
      <c r="V2923" s="5"/>
      <c r="W2923" s="5"/>
      <c r="X2923" s="5"/>
      <c r="Y2923" s="5"/>
      <c r="Z2923" s="5"/>
    </row>
    <row r="2924" spans="1:26" ht="14.25">
      <c r="A2924" s="9" t="e">
        <f>Sheet3!$C$2:$C$2684</f>
        <v>#VALUE!</v>
      </c>
      <c r="B2924" s="9"/>
      <c r="C2924" s="23" t="e">
        <f>Sheet3!$I$2:$I$2684</f>
        <v>#VALUE!</v>
      </c>
      <c r="D2924" s="24" t="e">
        <f>Sheet3!$J$2:$J$2684</f>
        <v>#VALUE!</v>
      </c>
      <c r="E2924" s="24" t="e">
        <f>Sheet3!$K$2:$K$2684</f>
        <v>#VALUE!</v>
      </c>
      <c r="F2924" s="25" t="e">
        <f>Sheet3!$L$2:$L$2684</f>
        <v>#VALUE!</v>
      </c>
      <c r="G2924" s="25" t="e">
        <f>Sheet3!$M$2:$M$2684</f>
        <v>#VALUE!</v>
      </c>
      <c r="H2924" s="25" t="e">
        <f>Sheet3!$N$2:$N$2684</f>
        <v>#VALUE!</v>
      </c>
      <c r="I2924" s="26" t="e">
        <f>Sheet3!$P$2:$P$2684</f>
        <v>#VALUE!</v>
      </c>
      <c r="J2924" s="5" t="e">
        <f>Sheet3!$S$2:$S$2684</f>
        <v>#VALUE!</v>
      </c>
      <c r="K2924" s="5"/>
      <c r="L2924" s="5"/>
      <c r="M2924" s="5"/>
      <c r="N2924" s="5"/>
      <c r="O2924" s="5"/>
      <c r="P2924" s="5"/>
      <c r="Q2924" s="5"/>
      <c r="R2924" s="5"/>
      <c r="S2924" s="5"/>
      <c r="T2924" s="5"/>
      <c r="U2924" s="5"/>
      <c r="V2924" s="5"/>
      <c r="W2924" s="5"/>
      <c r="X2924" s="5"/>
      <c r="Y2924" s="5"/>
      <c r="Z2924" s="5"/>
    </row>
    <row r="2925" spans="1:26" ht="14.25">
      <c r="A2925" s="9" t="e">
        <f>Sheet3!$C$2:$C$2684</f>
        <v>#VALUE!</v>
      </c>
      <c r="B2925" s="9"/>
      <c r="C2925" s="23" t="e">
        <f>Sheet3!$I$2:$I$2684</f>
        <v>#VALUE!</v>
      </c>
      <c r="D2925" s="24" t="e">
        <f>Sheet3!$J$2:$J$2684</f>
        <v>#VALUE!</v>
      </c>
      <c r="E2925" s="24" t="e">
        <f>Sheet3!$K$2:$K$2684</f>
        <v>#VALUE!</v>
      </c>
      <c r="F2925" s="25" t="e">
        <f>Sheet3!$L$2:$L$2684</f>
        <v>#VALUE!</v>
      </c>
      <c r="G2925" s="25" t="e">
        <f>Sheet3!$M$2:$M$2684</f>
        <v>#VALUE!</v>
      </c>
      <c r="H2925" s="25" t="e">
        <f>Sheet3!$N$2:$N$2684</f>
        <v>#VALUE!</v>
      </c>
      <c r="I2925" s="26" t="e">
        <f>Sheet3!$P$2:$P$2684</f>
        <v>#VALUE!</v>
      </c>
      <c r="J2925" s="5" t="e">
        <f>Sheet3!$S$2:$S$2684</f>
        <v>#VALUE!</v>
      </c>
      <c r="K2925" s="5"/>
      <c r="L2925" s="5"/>
      <c r="M2925" s="5"/>
      <c r="N2925" s="5"/>
      <c r="O2925" s="5"/>
      <c r="P2925" s="5"/>
      <c r="Q2925" s="5"/>
      <c r="R2925" s="5"/>
      <c r="S2925" s="5"/>
      <c r="T2925" s="5"/>
      <c r="U2925" s="5"/>
      <c r="V2925" s="5"/>
      <c r="W2925" s="5"/>
      <c r="X2925" s="5"/>
      <c r="Y2925" s="5"/>
      <c r="Z2925" s="5"/>
    </row>
    <row r="2926" spans="1:26" ht="14.25">
      <c r="A2926" s="9" t="e">
        <f>Sheet3!$C$2:$C$2684</f>
        <v>#VALUE!</v>
      </c>
      <c r="B2926" s="9"/>
      <c r="C2926" s="23" t="e">
        <f>Sheet3!$I$2:$I$2684</f>
        <v>#VALUE!</v>
      </c>
      <c r="D2926" s="24" t="e">
        <f>Sheet3!$J$2:$J$2684</f>
        <v>#VALUE!</v>
      </c>
      <c r="E2926" s="24" t="e">
        <f>Sheet3!$K$2:$K$2684</f>
        <v>#VALUE!</v>
      </c>
      <c r="F2926" s="25" t="e">
        <f>Sheet3!$L$2:$L$2684</f>
        <v>#VALUE!</v>
      </c>
      <c r="G2926" s="25" t="e">
        <f>Sheet3!$M$2:$M$2684</f>
        <v>#VALUE!</v>
      </c>
      <c r="H2926" s="25" t="e">
        <f>Sheet3!$N$2:$N$2684</f>
        <v>#VALUE!</v>
      </c>
      <c r="I2926" s="26" t="e">
        <f>Sheet3!$P$2:$P$2684</f>
        <v>#VALUE!</v>
      </c>
      <c r="J2926" s="5" t="e">
        <f>Sheet3!$S$2:$S$2684</f>
        <v>#VALUE!</v>
      </c>
      <c r="K2926" s="5"/>
      <c r="L2926" s="5"/>
      <c r="M2926" s="5"/>
      <c r="N2926" s="5"/>
      <c r="O2926" s="5"/>
      <c r="P2926" s="5"/>
      <c r="Q2926" s="5"/>
      <c r="R2926" s="5"/>
      <c r="S2926" s="5"/>
      <c r="T2926" s="5"/>
      <c r="U2926" s="5"/>
      <c r="V2926" s="5"/>
      <c r="W2926" s="5"/>
      <c r="X2926" s="5"/>
      <c r="Y2926" s="5"/>
      <c r="Z2926" s="5"/>
    </row>
    <row r="2927" spans="1:26" ht="14.25">
      <c r="A2927" s="9" t="e">
        <f>Sheet3!$C$2:$C$2684</f>
        <v>#VALUE!</v>
      </c>
      <c r="B2927" s="9"/>
      <c r="C2927" s="23" t="e">
        <f>Sheet3!$I$2:$I$2684</f>
        <v>#VALUE!</v>
      </c>
      <c r="D2927" s="24" t="e">
        <f>Sheet3!$J$2:$J$2684</f>
        <v>#VALUE!</v>
      </c>
      <c r="E2927" s="24" t="e">
        <f>Sheet3!$K$2:$K$2684</f>
        <v>#VALUE!</v>
      </c>
      <c r="F2927" s="25" t="e">
        <f>Sheet3!$L$2:$L$2684</f>
        <v>#VALUE!</v>
      </c>
      <c r="G2927" s="25" t="e">
        <f>Sheet3!$M$2:$M$2684</f>
        <v>#VALUE!</v>
      </c>
      <c r="H2927" s="25" t="e">
        <f>Sheet3!$N$2:$N$2684</f>
        <v>#VALUE!</v>
      </c>
      <c r="I2927" s="26" t="e">
        <f>Sheet3!$P$2:$P$2684</f>
        <v>#VALUE!</v>
      </c>
      <c r="J2927" s="5" t="e">
        <f>Sheet3!$S$2:$S$2684</f>
        <v>#VALUE!</v>
      </c>
      <c r="K2927" s="5"/>
      <c r="L2927" s="5"/>
      <c r="M2927" s="5"/>
      <c r="N2927" s="5"/>
      <c r="O2927" s="5"/>
      <c r="P2927" s="5"/>
      <c r="Q2927" s="5"/>
      <c r="R2927" s="5"/>
      <c r="S2927" s="5"/>
      <c r="T2927" s="5"/>
      <c r="U2927" s="5"/>
      <c r="V2927" s="5"/>
      <c r="W2927" s="5"/>
      <c r="X2927" s="5"/>
      <c r="Y2927" s="5"/>
      <c r="Z2927" s="5"/>
    </row>
    <row r="2928" spans="1:26" ht="14.25">
      <c r="A2928" s="9" t="e">
        <f>Sheet3!$C$2:$C$2684</f>
        <v>#VALUE!</v>
      </c>
      <c r="B2928" s="9"/>
      <c r="C2928" s="23" t="e">
        <f>Sheet3!$I$2:$I$2684</f>
        <v>#VALUE!</v>
      </c>
      <c r="D2928" s="24" t="e">
        <f>Sheet3!$J$2:$J$2684</f>
        <v>#VALUE!</v>
      </c>
      <c r="E2928" s="24" t="e">
        <f>Sheet3!$K$2:$K$2684</f>
        <v>#VALUE!</v>
      </c>
      <c r="F2928" s="25" t="e">
        <f>Sheet3!$L$2:$L$2684</f>
        <v>#VALUE!</v>
      </c>
      <c r="G2928" s="25" t="e">
        <f>Sheet3!$M$2:$M$2684</f>
        <v>#VALUE!</v>
      </c>
      <c r="H2928" s="25" t="e">
        <f>Sheet3!$N$2:$N$2684</f>
        <v>#VALUE!</v>
      </c>
      <c r="I2928" s="26" t="e">
        <f>Sheet3!$P$2:$P$2684</f>
        <v>#VALUE!</v>
      </c>
      <c r="J2928" s="5" t="e">
        <f>Sheet3!$S$2:$S$2684</f>
        <v>#VALUE!</v>
      </c>
      <c r="K2928" s="5"/>
      <c r="L2928" s="5"/>
      <c r="M2928" s="5"/>
      <c r="N2928" s="5"/>
      <c r="O2928" s="5"/>
      <c r="P2928" s="5"/>
      <c r="Q2928" s="5"/>
      <c r="R2928" s="5"/>
      <c r="S2928" s="5"/>
      <c r="T2928" s="5"/>
      <c r="U2928" s="5"/>
      <c r="V2928" s="5"/>
      <c r="W2928" s="5"/>
      <c r="X2928" s="5"/>
      <c r="Y2928" s="5"/>
      <c r="Z2928" s="5"/>
    </row>
    <row r="2929" spans="1:26" ht="14.25">
      <c r="A2929" s="9" t="e">
        <f>Sheet3!$C$2:$C$2684</f>
        <v>#VALUE!</v>
      </c>
      <c r="B2929" s="9"/>
      <c r="C2929" s="23" t="e">
        <f>Sheet3!$I$2:$I$2684</f>
        <v>#VALUE!</v>
      </c>
      <c r="D2929" s="24" t="e">
        <f>Sheet3!$J$2:$J$2684</f>
        <v>#VALUE!</v>
      </c>
      <c r="E2929" s="24" t="e">
        <f>Sheet3!$K$2:$K$2684</f>
        <v>#VALUE!</v>
      </c>
      <c r="F2929" s="25" t="e">
        <f>Sheet3!$L$2:$L$2684</f>
        <v>#VALUE!</v>
      </c>
      <c r="G2929" s="25" t="e">
        <f>Sheet3!$M$2:$M$2684</f>
        <v>#VALUE!</v>
      </c>
      <c r="H2929" s="25" t="e">
        <f>Sheet3!$N$2:$N$2684</f>
        <v>#VALUE!</v>
      </c>
      <c r="I2929" s="26" t="e">
        <f>Sheet3!$P$2:$P$2684</f>
        <v>#VALUE!</v>
      </c>
      <c r="J2929" s="5" t="e">
        <f>Sheet3!$S$2:$S$2684</f>
        <v>#VALUE!</v>
      </c>
      <c r="K2929" s="5"/>
      <c r="L2929" s="5"/>
      <c r="M2929" s="5"/>
      <c r="N2929" s="5"/>
      <c r="O2929" s="5"/>
      <c r="P2929" s="5"/>
      <c r="Q2929" s="5"/>
      <c r="R2929" s="5"/>
      <c r="S2929" s="5"/>
      <c r="T2929" s="5"/>
      <c r="U2929" s="5"/>
      <c r="V2929" s="5"/>
      <c r="W2929" s="5"/>
      <c r="X2929" s="5"/>
      <c r="Y2929" s="5"/>
      <c r="Z2929" s="5"/>
    </row>
    <row r="2930" spans="1:26" ht="14.25">
      <c r="A2930" s="9" t="e">
        <f>Sheet3!$C$2:$C$2684</f>
        <v>#VALUE!</v>
      </c>
      <c r="B2930" s="9"/>
      <c r="C2930" s="23" t="e">
        <f>Sheet3!$I$2:$I$2684</f>
        <v>#VALUE!</v>
      </c>
      <c r="D2930" s="24" t="e">
        <f>Sheet3!$J$2:$J$2684</f>
        <v>#VALUE!</v>
      </c>
      <c r="E2930" s="24" t="e">
        <f>Sheet3!$K$2:$K$2684</f>
        <v>#VALUE!</v>
      </c>
      <c r="F2930" s="25" t="e">
        <f>Sheet3!$L$2:$L$2684</f>
        <v>#VALUE!</v>
      </c>
      <c r="G2930" s="25" t="e">
        <f>Sheet3!$M$2:$M$2684</f>
        <v>#VALUE!</v>
      </c>
      <c r="H2930" s="25" t="e">
        <f>Sheet3!$N$2:$N$2684</f>
        <v>#VALUE!</v>
      </c>
      <c r="I2930" s="26" t="e">
        <f>Sheet3!$P$2:$P$2684</f>
        <v>#VALUE!</v>
      </c>
      <c r="J2930" s="5" t="e">
        <f>Sheet3!$S$2:$S$2684</f>
        <v>#VALUE!</v>
      </c>
      <c r="K2930" s="5"/>
      <c r="L2930" s="5"/>
      <c r="M2930" s="5"/>
      <c r="N2930" s="5"/>
      <c r="O2930" s="5"/>
      <c r="P2930" s="5"/>
      <c r="Q2930" s="5"/>
      <c r="R2930" s="5"/>
      <c r="S2930" s="5"/>
      <c r="T2930" s="5"/>
      <c r="U2930" s="5"/>
      <c r="V2930" s="5"/>
      <c r="W2930" s="5"/>
      <c r="X2930" s="5"/>
      <c r="Y2930" s="5"/>
      <c r="Z2930" s="5"/>
    </row>
    <row r="2931" spans="1:26" ht="14.25">
      <c r="A2931" s="9" t="e">
        <f>Sheet3!$C$2:$C$2684</f>
        <v>#VALUE!</v>
      </c>
      <c r="B2931" s="9"/>
      <c r="C2931" s="23" t="e">
        <f>Sheet3!$I$2:$I$2684</f>
        <v>#VALUE!</v>
      </c>
      <c r="D2931" s="24" t="e">
        <f>Sheet3!$J$2:$J$2684</f>
        <v>#VALUE!</v>
      </c>
      <c r="E2931" s="24" t="e">
        <f>Sheet3!$K$2:$K$2684</f>
        <v>#VALUE!</v>
      </c>
      <c r="F2931" s="25" t="e">
        <f>Sheet3!$L$2:$L$2684</f>
        <v>#VALUE!</v>
      </c>
      <c r="G2931" s="25" t="e">
        <f>Sheet3!$M$2:$M$2684</f>
        <v>#VALUE!</v>
      </c>
      <c r="H2931" s="25" t="e">
        <f>Sheet3!$N$2:$N$2684</f>
        <v>#VALUE!</v>
      </c>
      <c r="I2931" s="26" t="e">
        <f>Sheet3!$P$2:$P$2684</f>
        <v>#VALUE!</v>
      </c>
      <c r="J2931" s="5" t="e">
        <f>Sheet3!$S$2:$S$2684</f>
        <v>#VALUE!</v>
      </c>
      <c r="K2931" s="5"/>
      <c r="L2931" s="5"/>
      <c r="M2931" s="5"/>
      <c r="N2931" s="5"/>
      <c r="O2931" s="5"/>
      <c r="P2931" s="5"/>
      <c r="Q2931" s="5"/>
      <c r="R2931" s="5"/>
      <c r="S2931" s="5"/>
      <c r="T2931" s="5"/>
      <c r="U2931" s="5"/>
      <c r="V2931" s="5"/>
      <c r="W2931" s="5"/>
      <c r="X2931" s="5"/>
      <c r="Y2931" s="5"/>
      <c r="Z2931" s="5"/>
    </row>
    <row r="2932" spans="1:26" ht="14.25">
      <c r="A2932" s="9" t="e">
        <f>Sheet3!$C$2:$C$2684</f>
        <v>#VALUE!</v>
      </c>
      <c r="B2932" s="9"/>
      <c r="C2932" s="23" t="e">
        <f>Sheet3!$I$2:$I$2684</f>
        <v>#VALUE!</v>
      </c>
      <c r="D2932" s="24" t="e">
        <f>Sheet3!$J$2:$J$2684</f>
        <v>#VALUE!</v>
      </c>
      <c r="E2932" s="24" t="e">
        <f>Sheet3!$K$2:$K$2684</f>
        <v>#VALUE!</v>
      </c>
      <c r="F2932" s="25" t="e">
        <f>Sheet3!$L$2:$L$2684</f>
        <v>#VALUE!</v>
      </c>
      <c r="G2932" s="25" t="e">
        <f>Sheet3!$M$2:$M$2684</f>
        <v>#VALUE!</v>
      </c>
      <c r="H2932" s="25" t="e">
        <f>Sheet3!$N$2:$N$2684</f>
        <v>#VALUE!</v>
      </c>
      <c r="I2932" s="26" t="e">
        <f>Sheet3!$P$2:$P$2684</f>
        <v>#VALUE!</v>
      </c>
      <c r="J2932" s="5" t="e">
        <f>Sheet3!$S$2:$S$2684</f>
        <v>#VALUE!</v>
      </c>
      <c r="K2932" s="5"/>
      <c r="L2932" s="5"/>
      <c r="M2932" s="5"/>
      <c r="N2932" s="5"/>
      <c r="O2932" s="5"/>
      <c r="P2932" s="5"/>
      <c r="Q2932" s="5"/>
      <c r="R2932" s="5"/>
      <c r="S2932" s="5"/>
      <c r="T2932" s="5"/>
      <c r="U2932" s="5"/>
      <c r="V2932" s="5"/>
      <c r="W2932" s="5"/>
      <c r="X2932" s="5"/>
      <c r="Y2932" s="5"/>
      <c r="Z2932" s="5"/>
    </row>
    <row r="2933" spans="1:26" ht="14.25">
      <c r="A2933" s="9" t="e">
        <f>Sheet3!$C$2:$C$2684</f>
        <v>#VALUE!</v>
      </c>
      <c r="B2933" s="9"/>
      <c r="C2933" s="23" t="e">
        <f>Sheet3!$I$2:$I$2684</f>
        <v>#VALUE!</v>
      </c>
      <c r="D2933" s="24" t="e">
        <f>Sheet3!$J$2:$J$2684</f>
        <v>#VALUE!</v>
      </c>
      <c r="E2933" s="24" t="e">
        <f>Sheet3!$K$2:$K$2684</f>
        <v>#VALUE!</v>
      </c>
      <c r="F2933" s="25" t="e">
        <f>Sheet3!$L$2:$L$2684</f>
        <v>#VALUE!</v>
      </c>
      <c r="G2933" s="25" t="e">
        <f>Sheet3!$M$2:$M$2684</f>
        <v>#VALUE!</v>
      </c>
      <c r="H2933" s="25" t="e">
        <f>Sheet3!$N$2:$N$2684</f>
        <v>#VALUE!</v>
      </c>
      <c r="I2933" s="26" t="e">
        <f>Sheet3!$P$2:$P$2684</f>
        <v>#VALUE!</v>
      </c>
      <c r="J2933" s="5" t="e">
        <f>Sheet3!$S$2:$S$2684</f>
        <v>#VALUE!</v>
      </c>
      <c r="K2933" s="5"/>
      <c r="L2933" s="5"/>
      <c r="M2933" s="5"/>
      <c r="N2933" s="5"/>
      <c r="O2933" s="5"/>
      <c r="P2933" s="5"/>
      <c r="Q2933" s="5"/>
      <c r="R2933" s="5"/>
      <c r="S2933" s="5"/>
      <c r="T2933" s="5"/>
      <c r="U2933" s="5"/>
      <c r="V2933" s="5"/>
      <c r="W2933" s="5"/>
      <c r="X2933" s="5"/>
      <c r="Y2933" s="5"/>
      <c r="Z2933" s="5"/>
    </row>
    <row r="2934" spans="1:26" ht="14.25">
      <c r="A2934" s="9" t="e">
        <f>Sheet3!$C$2:$C$2684</f>
        <v>#VALUE!</v>
      </c>
      <c r="B2934" s="9"/>
      <c r="C2934" s="23" t="e">
        <f>Sheet3!$I$2:$I$2684</f>
        <v>#VALUE!</v>
      </c>
      <c r="D2934" s="24" t="e">
        <f>Sheet3!$J$2:$J$2684</f>
        <v>#VALUE!</v>
      </c>
      <c r="E2934" s="24" t="e">
        <f>Sheet3!$K$2:$K$2684</f>
        <v>#VALUE!</v>
      </c>
      <c r="F2934" s="25" t="e">
        <f>Sheet3!$L$2:$L$2684</f>
        <v>#VALUE!</v>
      </c>
      <c r="G2934" s="25" t="e">
        <f>Sheet3!$M$2:$M$2684</f>
        <v>#VALUE!</v>
      </c>
      <c r="H2934" s="25" t="e">
        <f>Sheet3!$N$2:$N$2684</f>
        <v>#VALUE!</v>
      </c>
      <c r="I2934" s="26" t="e">
        <f>Sheet3!$P$2:$P$2684</f>
        <v>#VALUE!</v>
      </c>
      <c r="J2934" s="5" t="e">
        <f>Sheet3!$S$2:$S$2684</f>
        <v>#VALUE!</v>
      </c>
      <c r="K2934" s="5"/>
      <c r="L2934" s="5"/>
      <c r="M2934" s="5"/>
      <c r="N2934" s="5"/>
      <c r="O2934" s="5"/>
      <c r="P2934" s="5"/>
      <c r="Q2934" s="5"/>
      <c r="R2934" s="5"/>
      <c r="S2934" s="5"/>
      <c r="T2934" s="5"/>
      <c r="U2934" s="5"/>
      <c r="V2934" s="5"/>
      <c r="W2934" s="5"/>
      <c r="X2934" s="5"/>
      <c r="Y2934" s="5"/>
      <c r="Z2934" s="5"/>
    </row>
    <row r="2935" spans="1:26" ht="14.25">
      <c r="A2935" s="9" t="e">
        <f>Sheet3!$C$2:$C$2684</f>
        <v>#VALUE!</v>
      </c>
      <c r="B2935" s="9"/>
      <c r="C2935" s="23" t="e">
        <f>Sheet3!$I$2:$I$2684</f>
        <v>#VALUE!</v>
      </c>
      <c r="D2935" s="24" t="e">
        <f>Sheet3!$J$2:$J$2684</f>
        <v>#VALUE!</v>
      </c>
      <c r="E2935" s="24" t="e">
        <f>Sheet3!$K$2:$K$2684</f>
        <v>#VALUE!</v>
      </c>
      <c r="F2935" s="25" t="e">
        <f>Sheet3!$L$2:$L$2684</f>
        <v>#VALUE!</v>
      </c>
      <c r="G2935" s="25" t="e">
        <f>Sheet3!$M$2:$M$2684</f>
        <v>#VALUE!</v>
      </c>
      <c r="H2935" s="25" t="e">
        <f>Sheet3!$N$2:$N$2684</f>
        <v>#VALUE!</v>
      </c>
      <c r="I2935" s="26" t="e">
        <f>Sheet3!$P$2:$P$2684</f>
        <v>#VALUE!</v>
      </c>
      <c r="J2935" s="5" t="e">
        <f>Sheet3!$S$2:$S$2684</f>
        <v>#VALUE!</v>
      </c>
      <c r="K2935" s="5"/>
      <c r="L2935" s="5"/>
      <c r="M2935" s="5"/>
      <c r="N2935" s="5"/>
      <c r="O2935" s="5"/>
      <c r="P2935" s="5"/>
      <c r="Q2935" s="5"/>
      <c r="R2935" s="5"/>
      <c r="S2935" s="5"/>
      <c r="T2935" s="5"/>
      <c r="U2935" s="5"/>
      <c r="V2935" s="5"/>
      <c r="W2935" s="5"/>
      <c r="X2935" s="5"/>
      <c r="Y2935" s="5"/>
      <c r="Z2935" s="5"/>
    </row>
    <row r="2936" spans="1:26" ht="14.25">
      <c r="A2936" s="9" t="e">
        <f>Sheet3!$C$2:$C$2684</f>
        <v>#VALUE!</v>
      </c>
      <c r="B2936" s="9"/>
      <c r="C2936" s="23" t="e">
        <f>Sheet3!$I$2:$I$2684</f>
        <v>#VALUE!</v>
      </c>
      <c r="D2936" s="24" t="e">
        <f>Sheet3!$J$2:$J$2684</f>
        <v>#VALUE!</v>
      </c>
      <c r="E2936" s="24" t="e">
        <f>Sheet3!$K$2:$K$2684</f>
        <v>#VALUE!</v>
      </c>
      <c r="F2936" s="25" t="e">
        <f>Sheet3!$L$2:$L$2684</f>
        <v>#VALUE!</v>
      </c>
      <c r="G2936" s="25" t="e">
        <f>Sheet3!$M$2:$M$2684</f>
        <v>#VALUE!</v>
      </c>
      <c r="H2936" s="25" t="e">
        <f>Sheet3!$N$2:$N$2684</f>
        <v>#VALUE!</v>
      </c>
      <c r="I2936" s="26" t="e">
        <f>Sheet3!$P$2:$P$2684</f>
        <v>#VALUE!</v>
      </c>
      <c r="J2936" s="5" t="e">
        <f>Sheet3!$S$2:$S$2684</f>
        <v>#VALUE!</v>
      </c>
      <c r="K2936" s="5"/>
      <c r="L2936" s="5"/>
      <c r="M2936" s="5"/>
      <c r="N2936" s="5"/>
      <c r="O2936" s="5"/>
      <c r="P2936" s="5"/>
      <c r="Q2936" s="5"/>
      <c r="R2936" s="5"/>
      <c r="S2936" s="5"/>
      <c r="T2936" s="5"/>
      <c r="U2936" s="5"/>
      <c r="V2936" s="5"/>
      <c r="W2936" s="5"/>
      <c r="X2936" s="5"/>
      <c r="Y2936" s="5"/>
      <c r="Z2936" s="5"/>
    </row>
    <row r="2937" spans="1:26" ht="14.25">
      <c r="A2937" s="9" t="e">
        <f>Sheet3!$C$2:$C$2684</f>
        <v>#VALUE!</v>
      </c>
      <c r="B2937" s="9"/>
      <c r="C2937" s="23" t="e">
        <f>Sheet3!$I$2:$I$2684</f>
        <v>#VALUE!</v>
      </c>
      <c r="D2937" s="24" t="e">
        <f>Sheet3!$J$2:$J$2684</f>
        <v>#VALUE!</v>
      </c>
      <c r="E2937" s="24" t="e">
        <f>Sheet3!$K$2:$K$2684</f>
        <v>#VALUE!</v>
      </c>
      <c r="F2937" s="25" t="e">
        <f>Sheet3!$L$2:$L$2684</f>
        <v>#VALUE!</v>
      </c>
      <c r="G2937" s="25" t="e">
        <f>Sheet3!$M$2:$M$2684</f>
        <v>#VALUE!</v>
      </c>
      <c r="H2937" s="25" t="e">
        <f>Sheet3!$N$2:$N$2684</f>
        <v>#VALUE!</v>
      </c>
      <c r="I2937" s="26" t="e">
        <f>Sheet3!$P$2:$P$2684</f>
        <v>#VALUE!</v>
      </c>
      <c r="J2937" s="5" t="e">
        <f>Sheet3!$S$2:$S$2684</f>
        <v>#VALUE!</v>
      </c>
      <c r="K2937" s="5"/>
      <c r="L2937" s="5"/>
      <c r="M2937" s="5"/>
      <c r="N2937" s="5"/>
      <c r="O2937" s="5"/>
      <c r="P2937" s="5"/>
      <c r="Q2937" s="5"/>
      <c r="R2937" s="5"/>
      <c r="S2937" s="5"/>
      <c r="T2937" s="5"/>
      <c r="U2937" s="5"/>
      <c r="V2937" s="5"/>
      <c r="W2937" s="5"/>
      <c r="X2937" s="5"/>
      <c r="Y2937" s="5"/>
      <c r="Z2937" s="5"/>
    </row>
    <row r="2938" spans="1:26" ht="14.25">
      <c r="A2938" s="9" t="e">
        <f>Sheet3!$C$2:$C$2684</f>
        <v>#VALUE!</v>
      </c>
      <c r="B2938" s="9"/>
      <c r="C2938" s="23" t="e">
        <f>Sheet3!$I$2:$I$2684</f>
        <v>#VALUE!</v>
      </c>
      <c r="D2938" s="24" t="e">
        <f>Sheet3!$J$2:$J$2684</f>
        <v>#VALUE!</v>
      </c>
      <c r="E2938" s="24" t="e">
        <f>Sheet3!$K$2:$K$2684</f>
        <v>#VALUE!</v>
      </c>
      <c r="F2938" s="25" t="e">
        <f>Sheet3!$L$2:$L$2684</f>
        <v>#VALUE!</v>
      </c>
      <c r="G2938" s="25" t="e">
        <f>Sheet3!$M$2:$M$2684</f>
        <v>#VALUE!</v>
      </c>
      <c r="H2938" s="25" t="e">
        <f>Sheet3!$N$2:$N$2684</f>
        <v>#VALUE!</v>
      </c>
      <c r="I2938" s="26" t="e">
        <f>Sheet3!$P$2:$P$2684</f>
        <v>#VALUE!</v>
      </c>
      <c r="J2938" s="5" t="e">
        <f>Sheet3!$S$2:$S$2684</f>
        <v>#VALUE!</v>
      </c>
      <c r="K2938" s="5"/>
      <c r="L2938" s="5"/>
      <c r="M2938" s="5"/>
      <c r="N2938" s="5"/>
      <c r="O2938" s="5"/>
      <c r="P2938" s="5"/>
      <c r="Q2938" s="5"/>
      <c r="R2938" s="5"/>
      <c r="S2938" s="5"/>
      <c r="T2938" s="5"/>
      <c r="U2938" s="5"/>
      <c r="V2938" s="5"/>
      <c r="W2938" s="5"/>
      <c r="X2938" s="5"/>
      <c r="Y2938" s="5"/>
      <c r="Z2938" s="5"/>
    </row>
    <row r="2939" spans="1:26" ht="14.25">
      <c r="A2939" s="9" t="e">
        <f>Sheet3!$C$2:$C$2684</f>
        <v>#VALUE!</v>
      </c>
      <c r="B2939" s="9"/>
      <c r="C2939" s="23" t="e">
        <f>Sheet3!$I$2:$I$2684</f>
        <v>#VALUE!</v>
      </c>
      <c r="D2939" s="24" t="e">
        <f>Sheet3!$J$2:$J$2684</f>
        <v>#VALUE!</v>
      </c>
      <c r="E2939" s="24" t="e">
        <f>Sheet3!$K$2:$K$2684</f>
        <v>#VALUE!</v>
      </c>
      <c r="F2939" s="25" t="e">
        <f>Sheet3!$L$2:$L$2684</f>
        <v>#VALUE!</v>
      </c>
      <c r="G2939" s="25" t="e">
        <f>Sheet3!$M$2:$M$2684</f>
        <v>#VALUE!</v>
      </c>
      <c r="H2939" s="25" t="e">
        <f>Sheet3!$N$2:$N$2684</f>
        <v>#VALUE!</v>
      </c>
      <c r="I2939" s="26" t="e">
        <f>Sheet3!$P$2:$P$2684</f>
        <v>#VALUE!</v>
      </c>
      <c r="J2939" s="5" t="e">
        <f>Sheet3!$S$2:$S$2684</f>
        <v>#VALUE!</v>
      </c>
      <c r="K2939" s="5"/>
      <c r="L2939" s="5"/>
      <c r="M2939" s="5"/>
      <c r="N2939" s="5"/>
      <c r="O2939" s="5"/>
      <c r="P2939" s="5"/>
      <c r="Q2939" s="5"/>
      <c r="R2939" s="5"/>
      <c r="S2939" s="5"/>
      <c r="T2939" s="5"/>
      <c r="U2939" s="5"/>
      <c r="V2939" s="5"/>
      <c r="W2939" s="5"/>
      <c r="X2939" s="5"/>
      <c r="Y2939" s="5"/>
      <c r="Z2939" s="5"/>
    </row>
    <row r="2940" spans="1:26" ht="14.25">
      <c r="A2940" s="9" t="e">
        <f>Sheet3!$C$2:$C$2684</f>
        <v>#VALUE!</v>
      </c>
      <c r="B2940" s="9"/>
      <c r="C2940" s="23" t="e">
        <f>Sheet3!$I$2:$I$2684</f>
        <v>#VALUE!</v>
      </c>
      <c r="D2940" s="24" t="e">
        <f>Sheet3!$J$2:$J$2684</f>
        <v>#VALUE!</v>
      </c>
      <c r="E2940" s="24" t="e">
        <f>Sheet3!$K$2:$K$2684</f>
        <v>#VALUE!</v>
      </c>
      <c r="F2940" s="25" t="e">
        <f>Sheet3!$L$2:$L$2684</f>
        <v>#VALUE!</v>
      </c>
      <c r="G2940" s="25" t="e">
        <f>Sheet3!$M$2:$M$2684</f>
        <v>#VALUE!</v>
      </c>
      <c r="H2940" s="25" t="e">
        <f>Sheet3!$N$2:$N$2684</f>
        <v>#VALUE!</v>
      </c>
      <c r="I2940" s="26" t="e">
        <f>Sheet3!$P$2:$P$2684</f>
        <v>#VALUE!</v>
      </c>
      <c r="J2940" s="5" t="e">
        <f>Sheet3!$S$2:$S$2684</f>
        <v>#VALUE!</v>
      </c>
      <c r="K2940" s="5"/>
      <c r="L2940" s="5"/>
      <c r="M2940" s="5"/>
      <c r="N2940" s="5"/>
      <c r="O2940" s="5"/>
      <c r="P2940" s="5"/>
      <c r="Q2940" s="5"/>
      <c r="R2940" s="5"/>
      <c r="S2940" s="5"/>
      <c r="T2940" s="5"/>
      <c r="U2940" s="5"/>
      <c r="V2940" s="5"/>
      <c r="W2940" s="5"/>
      <c r="X2940" s="5"/>
      <c r="Y2940" s="5"/>
      <c r="Z2940" s="5"/>
    </row>
    <row r="2941" spans="1:26" ht="14.25">
      <c r="A2941" s="9" t="e">
        <f>Sheet3!$C$2:$C$2684</f>
        <v>#VALUE!</v>
      </c>
      <c r="B2941" s="9"/>
      <c r="C2941" s="23" t="e">
        <f>Sheet3!$I$2:$I$2684</f>
        <v>#VALUE!</v>
      </c>
      <c r="D2941" s="24" t="e">
        <f>Sheet3!$J$2:$J$2684</f>
        <v>#VALUE!</v>
      </c>
      <c r="E2941" s="24" t="e">
        <f>Sheet3!$K$2:$K$2684</f>
        <v>#VALUE!</v>
      </c>
      <c r="F2941" s="25" t="e">
        <f>Sheet3!$L$2:$L$2684</f>
        <v>#VALUE!</v>
      </c>
      <c r="G2941" s="25" t="e">
        <f>Sheet3!$M$2:$M$2684</f>
        <v>#VALUE!</v>
      </c>
      <c r="H2941" s="25" t="e">
        <f>Sheet3!$N$2:$N$2684</f>
        <v>#VALUE!</v>
      </c>
      <c r="I2941" s="26" t="e">
        <f>Sheet3!$P$2:$P$2684</f>
        <v>#VALUE!</v>
      </c>
      <c r="J2941" s="5" t="e">
        <f>Sheet3!$S$2:$S$2684</f>
        <v>#VALUE!</v>
      </c>
      <c r="K2941" s="5"/>
      <c r="L2941" s="5"/>
      <c r="M2941" s="5"/>
      <c r="N2941" s="5"/>
      <c r="O2941" s="5"/>
      <c r="P2941" s="5"/>
      <c r="Q2941" s="5"/>
      <c r="R2941" s="5"/>
      <c r="S2941" s="5"/>
      <c r="T2941" s="5"/>
      <c r="U2941" s="5"/>
      <c r="V2941" s="5"/>
      <c r="W2941" s="5"/>
      <c r="X2941" s="5"/>
      <c r="Y2941" s="5"/>
      <c r="Z2941" s="5"/>
    </row>
    <row r="2942" spans="1:26" ht="14.25">
      <c r="A2942" s="9" t="e">
        <f>Sheet3!$C$2:$C$2684</f>
        <v>#VALUE!</v>
      </c>
      <c r="B2942" s="9"/>
      <c r="C2942" s="23" t="e">
        <f>Sheet3!$I$2:$I$2684</f>
        <v>#VALUE!</v>
      </c>
      <c r="D2942" s="24" t="e">
        <f>Sheet3!$J$2:$J$2684</f>
        <v>#VALUE!</v>
      </c>
      <c r="E2942" s="24" t="e">
        <f>Sheet3!$K$2:$K$2684</f>
        <v>#VALUE!</v>
      </c>
      <c r="F2942" s="25" t="e">
        <f>Sheet3!$L$2:$L$2684</f>
        <v>#VALUE!</v>
      </c>
      <c r="G2942" s="25" t="e">
        <f>Sheet3!$M$2:$M$2684</f>
        <v>#VALUE!</v>
      </c>
      <c r="H2942" s="25" t="e">
        <f>Sheet3!$N$2:$N$2684</f>
        <v>#VALUE!</v>
      </c>
      <c r="I2942" s="26" t="e">
        <f>Sheet3!$P$2:$P$2684</f>
        <v>#VALUE!</v>
      </c>
      <c r="J2942" s="5" t="e">
        <f>Sheet3!$S$2:$S$2684</f>
        <v>#VALUE!</v>
      </c>
      <c r="K2942" s="5"/>
      <c r="L2942" s="5"/>
      <c r="M2942" s="5"/>
      <c r="N2942" s="5"/>
      <c r="O2942" s="5"/>
      <c r="P2942" s="5"/>
      <c r="Q2942" s="5"/>
      <c r="R2942" s="5"/>
      <c r="S2942" s="5"/>
      <c r="T2942" s="5"/>
      <c r="U2942" s="5"/>
      <c r="V2942" s="5"/>
      <c r="W2942" s="5"/>
      <c r="X2942" s="5"/>
      <c r="Y2942" s="5"/>
      <c r="Z2942" s="5"/>
    </row>
    <row r="2943" spans="1:26" ht="14.25">
      <c r="A2943" s="9" t="e">
        <f>Sheet3!$C$2:$C$2684</f>
        <v>#VALUE!</v>
      </c>
      <c r="B2943" s="9"/>
      <c r="C2943" s="23" t="e">
        <f>Sheet3!$I$2:$I$2684</f>
        <v>#VALUE!</v>
      </c>
      <c r="D2943" s="24" t="e">
        <f>Sheet3!$J$2:$J$2684</f>
        <v>#VALUE!</v>
      </c>
      <c r="E2943" s="24" t="e">
        <f>Sheet3!$K$2:$K$2684</f>
        <v>#VALUE!</v>
      </c>
      <c r="F2943" s="25" t="e">
        <f>Sheet3!$L$2:$L$2684</f>
        <v>#VALUE!</v>
      </c>
      <c r="G2943" s="25" t="e">
        <f>Sheet3!$M$2:$M$2684</f>
        <v>#VALUE!</v>
      </c>
      <c r="H2943" s="25" t="e">
        <f>Sheet3!$N$2:$N$2684</f>
        <v>#VALUE!</v>
      </c>
      <c r="I2943" s="26" t="e">
        <f>Sheet3!$P$2:$P$2684</f>
        <v>#VALUE!</v>
      </c>
      <c r="J2943" s="5" t="e">
        <f>Sheet3!$S$2:$S$2684</f>
        <v>#VALUE!</v>
      </c>
      <c r="K2943" s="5"/>
      <c r="L2943" s="5"/>
      <c r="M2943" s="5"/>
      <c r="N2943" s="5"/>
      <c r="O2943" s="5"/>
      <c r="P2943" s="5"/>
      <c r="Q2943" s="5"/>
      <c r="R2943" s="5"/>
      <c r="S2943" s="5"/>
      <c r="T2943" s="5"/>
      <c r="U2943" s="5"/>
      <c r="V2943" s="5"/>
      <c r="W2943" s="5"/>
      <c r="X2943" s="5"/>
      <c r="Y2943" s="5"/>
      <c r="Z2943" s="5"/>
    </row>
    <row r="2944" spans="1:26" ht="14.25">
      <c r="A2944" s="9" t="e">
        <f>Sheet3!$C$2:$C$2684</f>
        <v>#VALUE!</v>
      </c>
      <c r="B2944" s="9"/>
      <c r="C2944" s="23" t="e">
        <f>Sheet3!$I$2:$I$2684</f>
        <v>#VALUE!</v>
      </c>
      <c r="D2944" s="24" t="e">
        <f>Sheet3!$J$2:$J$2684</f>
        <v>#VALUE!</v>
      </c>
      <c r="E2944" s="24" t="e">
        <f>Sheet3!$K$2:$K$2684</f>
        <v>#VALUE!</v>
      </c>
      <c r="F2944" s="25" t="e">
        <f>Sheet3!$L$2:$L$2684</f>
        <v>#VALUE!</v>
      </c>
      <c r="G2944" s="25" t="e">
        <f>Sheet3!$M$2:$M$2684</f>
        <v>#VALUE!</v>
      </c>
      <c r="H2944" s="25" t="e">
        <f>Sheet3!$N$2:$N$2684</f>
        <v>#VALUE!</v>
      </c>
      <c r="I2944" s="26" t="e">
        <f>Sheet3!$P$2:$P$2684</f>
        <v>#VALUE!</v>
      </c>
      <c r="J2944" s="5" t="e">
        <f>Sheet3!$S$2:$S$2684</f>
        <v>#VALUE!</v>
      </c>
      <c r="K2944" s="5"/>
      <c r="L2944" s="5"/>
      <c r="M2944" s="5"/>
      <c r="N2944" s="5"/>
      <c r="O2944" s="5"/>
      <c r="P2944" s="5"/>
      <c r="Q2944" s="5"/>
      <c r="R2944" s="5"/>
      <c r="S2944" s="5"/>
      <c r="T2944" s="5"/>
      <c r="U2944" s="5"/>
      <c r="V2944" s="5"/>
      <c r="W2944" s="5"/>
      <c r="X2944" s="5"/>
      <c r="Y2944" s="5"/>
      <c r="Z2944" s="5"/>
    </row>
    <row r="2945" spans="1:26" ht="14.25">
      <c r="A2945" s="9" t="e">
        <f>Sheet3!$C$2:$C$2684</f>
        <v>#VALUE!</v>
      </c>
      <c r="B2945" s="9"/>
      <c r="C2945" s="23" t="e">
        <f>Sheet3!$I$2:$I$2684</f>
        <v>#VALUE!</v>
      </c>
      <c r="D2945" s="24" t="e">
        <f>Sheet3!$J$2:$J$2684</f>
        <v>#VALUE!</v>
      </c>
      <c r="E2945" s="24" t="e">
        <f>Sheet3!$K$2:$K$2684</f>
        <v>#VALUE!</v>
      </c>
      <c r="F2945" s="25" t="e">
        <f>Sheet3!$L$2:$L$2684</f>
        <v>#VALUE!</v>
      </c>
      <c r="G2945" s="25" t="e">
        <f>Sheet3!$M$2:$M$2684</f>
        <v>#VALUE!</v>
      </c>
      <c r="H2945" s="25" t="e">
        <f>Sheet3!$N$2:$N$2684</f>
        <v>#VALUE!</v>
      </c>
      <c r="I2945" s="26" t="e">
        <f>Sheet3!$P$2:$P$2684</f>
        <v>#VALUE!</v>
      </c>
      <c r="J2945" s="5" t="e">
        <f>Sheet3!$S$2:$S$2684</f>
        <v>#VALUE!</v>
      </c>
      <c r="K2945" s="5"/>
      <c r="L2945" s="5"/>
      <c r="M2945" s="5"/>
      <c r="N2945" s="5"/>
      <c r="O2945" s="5"/>
      <c r="P2945" s="5"/>
      <c r="Q2945" s="5"/>
      <c r="R2945" s="5"/>
      <c r="S2945" s="5"/>
      <c r="T2945" s="5"/>
      <c r="U2945" s="5"/>
      <c r="V2945" s="5"/>
      <c r="W2945" s="5"/>
      <c r="X2945" s="5"/>
      <c r="Y2945" s="5"/>
      <c r="Z2945" s="5"/>
    </row>
    <row r="2946" spans="1:26" ht="14.25">
      <c r="A2946" s="9" t="e">
        <f>Sheet3!$C$2:$C$2684</f>
        <v>#VALUE!</v>
      </c>
      <c r="B2946" s="9"/>
      <c r="C2946" s="23" t="e">
        <f>Sheet3!$I$2:$I$2684</f>
        <v>#VALUE!</v>
      </c>
      <c r="D2946" s="24" t="e">
        <f>Sheet3!$J$2:$J$2684</f>
        <v>#VALUE!</v>
      </c>
      <c r="E2946" s="24" t="e">
        <f>Sheet3!$K$2:$K$2684</f>
        <v>#VALUE!</v>
      </c>
      <c r="F2946" s="25" t="e">
        <f>Sheet3!$L$2:$L$2684</f>
        <v>#VALUE!</v>
      </c>
      <c r="G2946" s="25" t="e">
        <f>Sheet3!$M$2:$M$2684</f>
        <v>#VALUE!</v>
      </c>
      <c r="H2946" s="25" t="e">
        <f>Sheet3!$N$2:$N$2684</f>
        <v>#VALUE!</v>
      </c>
      <c r="I2946" s="26" t="e">
        <f>Sheet3!$P$2:$P$2684</f>
        <v>#VALUE!</v>
      </c>
      <c r="J2946" s="5" t="e">
        <f>Sheet3!$S$2:$S$2684</f>
        <v>#VALUE!</v>
      </c>
      <c r="K2946" s="5"/>
      <c r="L2946" s="5"/>
      <c r="M2946" s="5"/>
      <c r="N2946" s="5"/>
      <c r="O2946" s="5"/>
      <c r="P2946" s="5"/>
      <c r="Q2946" s="5"/>
      <c r="R2946" s="5"/>
      <c r="S2946" s="5"/>
      <c r="T2946" s="5"/>
      <c r="U2946" s="5"/>
      <c r="V2946" s="5"/>
      <c r="W2946" s="5"/>
      <c r="X2946" s="5"/>
      <c r="Y2946" s="5"/>
      <c r="Z2946" s="5"/>
    </row>
    <row r="2947" spans="1:26" ht="14.25">
      <c r="A2947" s="9" t="e">
        <f>Sheet3!$C$2:$C$2684</f>
        <v>#VALUE!</v>
      </c>
      <c r="B2947" s="9"/>
      <c r="C2947" s="23" t="e">
        <f>Sheet3!$I$2:$I$2684</f>
        <v>#VALUE!</v>
      </c>
      <c r="D2947" s="24" t="e">
        <f>Sheet3!$J$2:$J$2684</f>
        <v>#VALUE!</v>
      </c>
      <c r="E2947" s="24" t="e">
        <f>Sheet3!$K$2:$K$2684</f>
        <v>#VALUE!</v>
      </c>
      <c r="F2947" s="25" t="e">
        <f>Sheet3!$L$2:$L$2684</f>
        <v>#VALUE!</v>
      </c>
      <c r="G2947" s="25" t="e">
        <f>Sheet3!$M$2:$M$2684</f>
        <v>#VALUE!</v>
      </c>
      <c r="H2947" s="25" t="e">
        <f>Sheet3!$N$2:$N$2684</f>
        <v>#VALUE!</v>
      </c>
      <c r="I2947" s="26" t="e">
        <f>Sheet3!$P$2:$P$2684</f>
        <v>#VALUE!</v>
      </c>
      <c r="J2947" s="5" t="e">
        <f>Sheet3!$S$2:$S$2684</f>
        <v>#VALUE!</v>
      </c>
      <c r="K2947" s="5"/>
      <c r="L2947" s="5"/>
      <c r="M2947" s="5"/>
      <c r="N2947" s="5"/>
      <c r="O2947" s="5"/>
      <c r="P2947" s="5"/>
      <c r="Q2947" s="5"/>
      <c r="R2947" s="5"/>
      <c r="S2947" s="5"/>
      <c r="T2947" s="5"/>
      <c r="U2947" s="5"/>
      <c r="V2947" s="5"/>
      <c r="W2947" s="5"/>
      <c r="X2947" s="5"/>
      <c r="Y2947" s="5"/>
      <c r="Z2947" s="5"/>
    </row>
    <row r="2948" spans="1:26" ht="14.25">
      <c r="A2948" s="9" t="e">
        <f>Sheet3!$C$2:$C$2684</f>
        <v>#VALUE!</v>
      </c>
      <c r="B2948" s="9"/>
      <c r="C2948" s="23" t="e">
        <f>Sheet3!$I$2:$I$2684</f>
        <v>#VALUE!</v>
      </c>
      <c r="D2948" s="24" t="e">
        <f>Sheet3!$J$2:$J$2684</f>
        <v>#VALUE!</v>
      </c>
      <c r="E2948" s="24" t="e">
        <f>Sheet3!$K$2:$K$2684</f>
        <v>#VALUE!</v>
      </c>
      <c r="F2948" s="25" t="e">
        <f>Sheet3!$L$2:$L$2684</f>
        <v>#VALUE!</v>
      </c>
      <c r="G2948" s="25" t="e">
        <f>Sheet3!$M$2:$M$2684</f>
        <v>#VALUE!</v>
      </c>
      <c r="H2948" s="25" t="e">
        <f>Sheet3!$N$2:$N$2684</f>
        <v>#VALUE!</v>
      </c>
      <c r="I2948" s="26" t="e">
        <f>Sheet3!$P$2:$P$2684</f>
        <v>#VALUE!</v>
      </c>
      <c r="J2948" s="5" t="e">
        <f>Sheet3!$S$2:$S$2684</f>
        <v>#VALUE!</v>
      </c>
      <c r="K2948" s="5"/>
      <c r="L2948" s="5"/>
      <c r="M2948" s="5"/>
      <c r="N2948" s="5"/>
      <c r="O2948" s="5"/>
      <c r="P2948" s="5"/>
      <c r="Q2948" s="5"/>
      <c r="R2948" s="5"/>
      <c r="S2948" s="5"/>
      <c r="T2948" s="5"/>
      <c r="U2948" s="5"/>
      <c r="V2948" s="5"/>
      <c r="W2948" s="5"/>
      <c r="X2948" s="5"/>
      <c r="Y2948" s="5"/>
      <c r="Z2948" s="5"/>
    </row>
    <row r="2949" spans="1:26" ht="14.25">
      <c r="A2949" s="9" t="e">
        <f>Sheet3!$C$2:$C$2684</f>
        <v>#VALUE!</v>
      </c>
      <c r="B2949" s="9"/>
      <c r="C2949" s="23" t="e">
        <f>Sheet3!$I$2:$I$2684</f>
        <v>#VALUE!</v>
      </c>
      <c r="D2949" s="24" t="e">
        <f>Sheet3!$J$2:$J$2684</f>
        <v>#VALUE!</v>
      </c>
      <c r="E2949" s="24" t="e">
        <f>Sheet3!$K$2:$K$2684</f>
        <v>#VALUE!</v>
      </c>
      <c r="F2949" s="25" t="e">
        <f>Sheet3!$L$2:$L$2684</f>
        <v>#VALUE!</v>
      </c>
      <c r="G2949" s="25" t="e">
        <f>Sheet3!$M$2:$M$2684</f>
        <v>#VALUE!</v>
      </c>
      <c r="H2949" s="25" t="e">
        <f>Sheet3!$N$2:$N$2684</f>
        <v>#VALUE!</v>
      </c>
      <c r="I2949" s="26" t="e">
        <f>Sheet3!$P$2:$P$2684</f>
        <v>#VALUE!</v>
      </c>
      <c r="J2949" s="5" t="e">
        <f>Sheet3!$S$2:$S$2684</f>
        <v>#VALUE!</v>
      </c>
      <c r="K2949" s="5"/>
      <c r="L2949" s="5"/>
      <c r="M2949" s="5"/>
      <c r="N2949" s="5"/>
      <c r="O2949" s="5"/>
      <c r="P2949" s="5"/>
      <c r="Q2949" s="5"/>
      <c r="R2949" s="5"/>
      <c r="S2949" s="5"/>
      <c r="T2949" s="5"/>
      <c r="U2949" s="5"/>
      <c r="V2949" s="5"/>
      <c r="W2949" s="5"/>
      <c r="X2949" s="5"/>
      <c r="Y2949" s="5"/>
      <c r="Z2949" s="5"/>
    </row>
    <row r="2950" spans="1:26" ht="14.25">
      <c r="A2950" s="9" t="e">
        <f>Sheet3!$C$2:$C$2684</f>
        <v>#VALUE!</v>
      </c>
      <c r="B2950" s="9"/>
      <c r="C2950" s="23" t="e">
        <f>Sheet3!$I$2:$I$2684</f>
        <v>#VALUE!</v>
      </c>
      <c r="D2950" s="24" t="e">
        <f>Sheet3!$J$2:$J$2684</f>
        <v>#VALUE!</v>
      </c>
      <c r="E2950" s="24" t="e">
        <f>Sheet3!$K$2:$K$2684</f>
        <v>#VALUE!</v>
      </c>
      <c r="F2950" s="25" t="e">
        <f>Sheet3!$L$2:$L$2684</f>
        <v>#VALUE!</v>
      </c>
      <c r="G2950" s="25" t="e">
        <f>Sheet3!$M$2:$M$2684</f>
        <v>#VALUE!</v>
      </c>
      <c r="H2950" s="25" t="e">
        <f>Sheet3!$N$2:$N$2684</f>
        <v>#VALUE!</v>
      </c>
      <c r="I2950" s="26" t="e">
        <f>Sheet3!$P$2:$P$2684</f>
        <v>#VALUE!</v>
      </c>
      <c r="J2950" s="5" t="e">
        <f>Sheet3!$S$2:$S$2684</f>
        <v>#VALUE!</v>
      </c>
      <c r="K2950" s="5"/>
      <c r="L2950" s="5"/>
      <c r="M2950" s="5"/>
      <c r="N2950" s="5"/>
      <c r="O2950" s="5"/>
      <c r="P2950" s="5"/>
      <c r="Q2950" s="5"/>
      <c r="R2950" s="5"/>
      <c r="S2950" s="5"/>
      <c r="T2950" s="5"/>
      <c r="U2950" s="5"/>
      <c r="V2950" s="5"/>
      <c r="W2950" s="5"/>
      <c r="X2950" s="5"/>
      <c r="Y2950" s="5"/>
      <c r="Z2950" s="5"/>
    </row>
    <row r="2951" spans="1:26" ht="14.25">
      <c r="A2951" s="9" t="e">
        <f>Sheet3!$C$2:$C$2684</f>
        <v>#VALUE!</v>
      </c>
      <c r="B2951" s="9"/>
      <c r="C2951" s="23" t="e">
        <f>Sheet3!$I$2:$I$2684</f>
        <v>#VALUE!</v>
      </c>
      <c r="D2951" s="24" t="e">
        <f>Sheet3!$J$2:$J$2684</f>
        <v>#VALUE!</v>
      </c>
      <c r="E2951" s="24" t="e">
        <f>Sheet3!$K$2:$K$2684</f>
        <v>#VALUE!</v>
      </c>
      <c r="F2951" s="25" t="e">
        <f>Sheet3!$L$2:$L$2684</f>
        <v>#VALUE!</v>
      </c>
      <c r="G2951" s="25" t="e">
        <f>Sheet3!$M$2:$M$2684</f>
        <v>#VALUE!</v>
      </c>
      <c r="H2951" s="25" t="e">
        <f>Sheet3!$N$2:$N$2684</f>
        <v>#VALUE!</v>
      </c>
      <c r="I2951" s="26" t="e">
        <f>Sheet3!$P$2:$P$2684</f>
        <v>#VALUE!</v>
      </c>
      <c r="J2951" s="5" t="e">
        <f>Sheet3!$S$2:$S$2684</f>
        <v>#VALUE!</v>
      </c>
      <c r="K2951" s="5"/>
      <c r="L2951" s="5"/>
      <c r="M2951" s="5"/>
      <c r="N2951" s="5"/>
      <c r="O2951" s="5"/>
      <c r="P2951" s="5"/>
      <c r="Q2951" s="5"/>
      <c r="R2951" s="5"/>
      <c r="S2951" s="5"/>
      <c r="T2951" s="5"/>
      <c r="U2951" s="5"/>
      <c r="V2951" s="5"/>
      <c r="W2951" s="5"/>
      <c r="X2951" s="5"/>
      <c r="Y2951" s="5"/>
      <c r="Z2951" s="5"/>
    </row>
    <row r="2952" spans="1:26" ht="14.25">
      <c r="A2952" s="9" t="e">
        <f>Sheet3!$C$2:$C$2684</f>
        <v>#VALUE!</v>
      </c>
      <c r="B2952" s="9"/>
      <c r="C2952" s="23" t="e">
        <f>Sheet3!$I$2:$I$2684</f>
        <v>#VALUE!</v>
      </c>
      <c r="D2952" s="24" t="e">
        <f>Sheet3!$J$2:$J$2684</f>
        <v>#VALUE!</v>
      </c>
      <c r="E2952" s="24" t="e">
        <f>Sheet3!$K$2:$K$2684</f>
        <v>#VALUE!</v>
      </c>
      <c r="F2952" s="25" t="e">
        <f>Sheet3!$L$2:$L$2684</f>
        <v>#VALUE!</v>
      </c>
      <c r="G2952" s="25" t="e">
        <f>Sheet3!$M$2:$M$2684</f>
        <v>#VALUE!</v>
      </c>
      <c r="H2952" s="25" t="e">
        <f>Sheet3!$N$2:$N$2684</f>
        <v>#VALUE!</v>
      </c>
      <c r="I2952" s="26" t="e">
        <f>Sheet3!$P$2:$P$2684</f>
        <v>#VALUE!</v>
      </c>
      <c r="J2952" s="5" t="e">
        <f>Sheet3!$S$2:$S$2684</f>
        <v>#VALUE!</v>
      </c>
      <c r="K2952" s="5"/>
      <c r="L2952" s="5"/>
      <c r="M2952" s="5"/>
      <c r="N2952" s="5"/>
      <c r="O2952" s="5"/>
      <c r="P2952" s="5"/>
      <c r="Q2952" s="5"/>
      <c r="R2952" s="5"/>
      <c r="S2952" s="5"/>
      <c r="T2952" s="5"/>
      <c r="U2952" s="5"/>
      <c r="V2952" s="5"/>
      <c r="W2952" s="5"/>
      <c r="X2952" s="5"/>
      <c r="Y2952" s="5"/>
      <c r="Z2952" s="5"/>
    </row>
    <row r="2953" spans="1:26" ht="14.25">
      <c r="A2953" s="9" t="e">
        <f>Sheet3!$C$2:$C$2684</f>
        <v>#VALUE!</v>
      </c>
      <c r="B2953" s="9"/>
      <c r="C2953" s="23" t="e">
        <f>Sheet3!$I$2:$I$2684</f>
        <v>#VALUE!</v>
      </c>
      <c r="D2953" s="24" t="e">
        <f>Sheet3!$J$2:$J$2684</f>
        <v>#VALUE!</v>
      </c>
      <c r="E2953" s="24" t="e">
        <f>Sheet3!$K$2:$K$2684</f>
        <v>#VALUE!</v>
      </c>
      <c r="F2953" s="25" t="e">
        <f>Sheet3!$L$2:$L$2684</f>
        <v>#VALUE!</v>
      </c>
      <c r="G2953" s="25" t="e">
        <f>Sheet3!$M$2:$M$2684</f>
        <v>#VALUE!</v>
      </c>
      <c r="H2953" s="25" t="e">
        <f>Sheet3!$N$2:$N$2684</f>
        <v>#VALUE!</v>
      </c>
      <c r="I2953" s="26" t="e">
        <f>Sheet3!$P$2:$P$2684</f>
        <v>#VALUE!</v>
      </c>
      <c r="J2953" s="5" t="e">
        <f>Sheet3!$S$2:$S$2684</f>
        <v>#VALUE!</v>
      </c>
      <c r="K2953" s="5"/>
      <c r="L2953" s="5"/>
      <c r="M2953" s="5"/>
      <c r="N2953" s="5"/>
      <c r="O2953" s="5"/>
      <c r="P2953" s="5"/>
      <c r="Q2953" s="5"/>
      <c r="R2953" s="5"/>
      <c r="S2953" s="5"/>
      <c r="T2953" s="5"/>
      <c r="U2953" s="5"/>
      <c r="V2953" s="5"/>
      <c r="W2953" s="5"/>
      <c r="X2953" s="5"/>
      <c r="Y2953" s="5"/>
      <c r="Z2953" s="5"/>
    </row>
    <row r="2954" spans="1:26" ht="14.25">
      <c r="A2954" s="9" t="e">
        <f>Sheet3!$C$2:$C$2684</f>
        <v>#VALUE!</v>
      </c>
      <c r="B2954" s="9"/>
      <c r="C2954" s="23" t="e">
        <f>Sheet3!$I$2:$I$2684</f>
        <v>#VALUE!</v>
      </c>
      <c r="D2954" s="24" t="e">
        <f>Sheet3!$J$2:$J$2684</f>
        <v>#VALUE!</v>
      </c>
      <c r="E2954" s="24" t="e">
        <f>Sheet3!$K$2:$K$2684</f>
        <v>#VALUE!</v>
      </c>
      <c r="F2954" s="25" t="e">
        <f>Sheet3!$L$2:$L$2684</f>
        <v>#VALUE!</v>
      </c>
      <c r="G2954" s="25" t="e">
        <f>Sheet3!$M$2:$M$2684</f>
        <v>#VALUE!</v>
      </c>
      <c r="H2954" s="25" t="e">
        <f>Sheet3!$N$2:$N$2684</f>
        <v>#VALUE!</v>
      </c>
      <c r="I2954" s="26" t="e">
        <f>Sheet3!$P$2:$P$2684</f>
        <v>#VALUE!</v>
      </c>
      <c r="J2954" s="5" t="e">
        <f>Sheet3!$S$2:$S$2684</f>
        <v>#VALUE!</v>
      </c>
      <c r="K2954" s="5"/>
      <c r="L2954" s="5"/>
      <c r="M2954" s="5"/>
      <c r="N2954" s="5"/>
      <c r="O2954" s="5"/>
      <c r="P2954" s="5"/>
      <c r="Q2954" s="5"/>
      <c r="R2954" s="5"/>
      <c r="S2954" s="5"/>
      <c r="T2954" s="5"/>
      <c r="U2954" s="5"/>
      <c r="V2954" s="5"/>
      <c r="W2954" s="5"/>
      <c r="X2954" s="5"/>
      <c r="Y2954" s="5"/>
      <c r="Z2954" s="5"/>
    </row>
    <row r="2955" spans="1:26" ht="14.25">
      <c r="A2955" s="9" t="e">
        <f>Sheet3!$C$2:$C$2684</f>
        <v>#VALUE!</v>
      </c>
      <c r="B2955" s="9"/>
      <c r="C2955" s="23" t="e">
        <f>Sheet3!$I$2:$I$2684</f>
        <v>#VALUE!</v>
      </c>
      <c r="D2955" s="24" t="e">
        <f>Sheet3!$J$2:$J$2684</f>
        <v>#VALUE!</v>
      </c>
      <c r="E2955" s="24" t="e">
        <f>Sheet3!$K$2:$K$2684</f>
        <v>#VALUE!</v>
      </c>
      <c r="F2955" s="25" t="e">
        <f>Sheet3!$L$2:$L$2684</f>
        <v>#VALUE!</v>
      </c>
      <c r="G2955" s="25" t="e">
        <f>Sheet3!$M$2:$M$2684</f>
        <v>#VALUE!</v>
      </c>
      <c r="H2955" s="25" t="e">
        <f>Sheet3!$N$2:$N$2684</f>
        <v>#VALUE!</v>
      </c>
      <c r="I2955" s="26" t="e">
        <f>Sheet3!$P$2:$P$2684</f>
        <v>#VALUE!</v>
      </c>
      <c r="J2955" s="5" t="e">
        <f>Sheet3!$S$2:$S$2684</f>
        <v>#VALUE!</v>
      </c>
      <c r="K2955" s="5"/>
      <c r="L2955" s="5"/>
      <c r="M2955" s="5"/>
      <c r="N2955" s="5"/>
      <c r="O2955" s="5"/>
      <c r="P2955" s="5"/>
      <c r="Q2955" s="5"/>
      <c r="R2955" s="5"/>
      <c r="S2955" s="5"/>
      <c r="T2955" s="5"/>
      <c r="U2955" s="5"/>
      <c r="V2955" s="5"/>
      <c r="W2955" s="5"/>
      <c r="X2955" s="5"/>
      <c r="Y2955" s="5"/>
      <c r="Z2955" s="5"/>
    </row>
    <row r="2956" spans="1:26" ht="14.25">
      <c r="A2956" s="9" t="e">
        <f>Sheet3!$C$2:$C$2684</f>
        <v>#VALUE!</v>
      </c>
      <c r="B2956" s="9"/>
      <c r="C2956" s="23" t="e">
        <f>Sheet3!$I$2:$I$2684</f>
        <v>#VALUE!</v>
      </c>
      <c r="D2956" s="24" t="e">
        <f>Sheet3!$J$2:$J$2684</f>
        <v>#VALUE!</v>
      </c>
      <c r="E2956" s="24" t="e">
        <f>Sheet3!$K$2:$K$2684</f>
        <v>#VALUE!</v>
      </c>
      <c r="F2956" s="25" t="e">
        <f>Sheet3!$L$2:$L$2684</f>
        <v>#VALUE!</v>
      </c>
      <c r="G2956" s="25" t="e">
        <f>Sheet3!$M$2:$M$2684</f>
        <v>#VALUE!</v>
      </c>
      <c r="H2956" s="25" t="e">
        <f>Sheet3!$N$2:$N$2684</f>
        <v>#VALUE!</v>
      </c>
      <c r="I2956" s="26" t="e">
        <f>Sheet3!$P$2:$P$2684</f>
        <v>#VALUE!</v>
      </c>
      <c r="J2956" s="5" t="e">
        <f>Sheet3!$S$2:$S$2684</f>
        <v>#VALUE!</v>
      </c>
      <c r="K2956" s="5"/>
      <c r="L2956" s="5"/>
      <c r="M2956" s="5"/>
      <c r="N2956" s="5"/>
      <c r="O2956" s="5"/>
      <c r="P2956" s="5"/>
      <c r="Q2956" s="5"/>
      <c r="R2956" s="5"/>
      <c r="S2956" s="5"/>
      <c r="T2956" s="5"/>
      <c r="U2956" s="5"/>
      <c r="V2956" s="5"/>
      <c r="W2956" s="5"/>
      <c r="X2956" s="5"/>
      <c r="Y2956" s="5"/>
      <c r="Z2956" s="5"/>
    </row>
    <row r="2957" spans="1:26" ht="14.25">
      <c r="A2957" s="9" t="e">
        <f>Sheet3!$C$2:$C$2684</f>
        <v>#VALUE!</v>
      </c>
      <c r="B2957" s="9"/>
      <c r="C2957" s="23" t="e">
        <f>Sheet3!$I$2:$I$2684</f>
        <v>#VALUE!</v>
      </c>
      <c r="D2957" s="24" t="e">
        <f>Sheet3!$J$2:$J$2684</f>
        <v>#VALUE!</v>
      </c>
      <c r="E2957" s="24" t="e">
        <f>Sheet3!$K$2:$K$2684</f>
        <v>#VALUE!</v>
      </c>
      <c r="F2957" s="25" t="e">
        <f>Sheet3!$L$2:$L$2684</f>
        <v>#VALUE!</v>
      </c>
      <c r="G2957" s="25" t="e">
        <f>Sheet3!$M$2:$M$2684</f>
        <v>#VALUE!</v>
      </c>
      <c r="H2957" s="25" t="e">
        <f>Sheet3!$N$2:$N$2684</f>
        <v>#VALUE!</v>
      </c>
      <c r="I2957" s="26" t="e">
        <f>Sheet3!$P$2:$P$2684</f>
        <v>#VALUE!</v>
      </c>
      <c r="J2957" s="5" t="e">
        <f>Sheet3!$S$2:$S$2684</f>
        <v>#VALUE!</v>
      </c>
      <c r="K2957" s="5"/>
      <c r="L2957" s="5"/>
      <c r="M2957" s="5"/>
      <c r="N2957" s="5"/>
      <c r="O2957" s="5"/>
      <c r="P2957" s="5"/>
      <c r="Q2957" s="5"/>
      <c r="R2957" s="5"/>
      <c r="S2957" s="5"/>
      <c r="T2957" s="5"/>
      <c r="U2957" s="5"/>
      <c r="V2957" s="5"/>
      <c r="W2957" s="5"/>
      <c r="X2957" s="5"/>
      <c r="Y2957" s="5"/>
      <c r="Z2957" s="5"/>
    </row>
    <row r="2958" spans="1:26" ht="14.25">
      <c r="A2958" s="9" t="e">
        <f>Sheet3!$C$2:$C$2684</f>
        <v>#VALUE!</v>
      </c>
      <c r="B2958" s="9"/>
      <c r="C2958" s="23" t="e">
        <f>Sheet3!$I$2:$I$2684</f>
        <v>#VALUE!</v>
      </c>
      <c r="D2958" s="24" t="e">
        <f>Sheet3!$J$2:$J$2684</f>
        <v>#VALUE!</v>
      </c>
      <c r="E2958" s="24" t="e">
        <f>Sheet3!$K$2:$K$2684</f>
        <v>#VALUE!</v>
      </c>
      <c r="F2958" s="25" t="e">
        <f>Sheet3!$L$2:$L$2684</f>
        <v>#VALUE!</v>
      </c>
      <c r="G2958" s="25" t="e">
        <f>Sheet3!$M$2:$M$2684</f>
        <v>#VALUE!</v>
      </c>
      <c r="H2958" s="25" t="e">
        <f>Sheet3!$N$2:$N$2684</f>
        <v>#VALUE!</v>
      </c>
      <c r="I2958" s="26" t="e">
        <f>Sheet3!$P$2:$P$2684</f>
        <v>#VALUE!</v>
      </c>
      <c r="J2958" s="5" t="e">
        <f>Sheet3!$S$2:$S$2684</f>
        <v>#VALUE!</v>
      </c>
      <c r="K2958" s="5"/>
      <c r="L2958" s="5"/>
      <c r="M2958" s="5"/>
      <c r="N2958" s="5"/>
      <c r="O2958" s="5"/>
      <c r="P2958" s="5"/>
      <c r="Q2958" s="5"/>
      <c r="R2958" s="5"/>
      <c r="S2958" s="5"/>
      <c r="T2958" s="5"/>
      <c r="U2958" s="5"/>
      <c r="V2958" s="5"/>
      <c r="W2958" s="5"/>
      <c r="X2958" s="5"/>
      <c r="Y2958" s="5"/>
      <c r="Z2958" s="5"/>
    </row>
    <row r="2959" spans="1:26" ht="14.25">
      <c r="A2959" s="9" t="e">
        <f>Sheet3!$C$2:$C$2684</f>
        <v>#VALUE!</v>
      </c>
      <c r="B2959" s="9"/>
      <c r="C2959" s="23" t="e">
        <f>Sheet3!$I$2:$I$2684</f>
        <v>#VALUE!</v>
      </c>
      <c r="D2959" s="24" t="e">
        <f>Sheet3!$J$2:$J$2684</f>
        <v>#VALUE!</v>
      </c>
      <c r="E2959" s="24" t="e">
        <f>Sheet3!$K$2:$K$2684</f>
        <v>#VALUE!</v>
      </c>
      <c r="F2959" s="25" t="e">
        <f>Sheet3!$L$2:$L$2684</f>
        <v>#VALUE!</v>
      </c>
      <c r="G2959" s="25" t="e">
        <f>Sheet3!$M$2:$M$2684</f>
        <v>#VALUE!</v>
      </c>
      <c r="H2959" s="25" t="e">
        <f>Sheet3!$N$2:$N$2684</f>
        <v>#VALUE!</v>
      </c>
      <c r="I2959" s="26" t="e">
        <f>Sheet3!$P$2:$P$2684</f>
        <v>#VALUE!</v>
      </c>
      <c r="J2959" s="5" t="e">
        <f>Sheet3!$S$2:$S$2684</f>
        <v>#VALUE!</v>
      </c>
      <c r="K2959" s="5"/>
      <c r="L2959" s="5"/>
      <c r="M2959" s="5"/>
      <c r="N2959" s="5"/>
      <c r="O2959" s="5"/>
      <c r="P2959" s="5"/>
      <c r="Q2959" s="5"/>
      <c r="R2959" s="5"/>
      <c r="S2959" s="5"/>
      <c r="T2959" s="5"/>
      <c r="U2959" s="5"/>
      <c r="V2959" s="5"/>
      <c r="W2959" s="5"/>
      <c r="X2959" s="5"/>
      <c r="Y2959" s="5"/>
      <c r="Z2959" s="5"/>
    </row>
    <row r="2960" spans="1:26" ht="14.25">
      <c r="A2960" s="9" t="e">
        <f>Sheet3!$C$2:$C$2684</f>
        <v>#VALUE!</v>
      </c>
      <c r="B2960" s="9"/>
      <c r="C2960" s="23" t="e">
        <f>Sheet3!$I$2:$I$2684</f>
        <v>#VALUE!</v>
      </c>
      <c r="D2960" s="24" t="e">
        <f>Sheet3!$J$2:$J$2684</f>
        <v>#VALUE!</v>
      </c>
      <c r="E2960" s="24" t="e">
        <f>Sheet3!$K$2:$K$2684</f>
        <v>#VALUE!</v>
      </c>
      <c r="F2960" s="25" t="e">
        <f>Sheet3!$L$2:$L$2684</f>
        <v>#VALUE!</v>
      </c>
      <c r="G2960" s="25" t="e">
        <f>Sheet3!$M$2:$M$2684</f>
        <v>#VALUE!</v>
      </c>
      <c r="H2960" s="25" t="e">
        <f>Sheet3!$N$2:$N$2684</f>
        <v>#VALUE!</v>
      </c>
      <c r="I2960" s="26" t="e">
        <f>Sheet3!$P$2:$P$2684</f>
        <v>#VALUE!</v>
      </c>
      <c r="J2960" s="5" t="e">
        <f>Sheet3!$S$2:$S$2684</f>
        <v>#VALUE!</v>
      </c>
      <c r="K2960" s="5"/>
      <c r="L2960" s="5"/>
      <c r="M2960" s="5"/>
      <c r="N2960" s="5"/>
      <c r="O2960" s="5"/>
      <c r="P2960" s="5"/>
      <c r="Q2960" s="5"/>
      <c r="R2960" s="5"/>
      <c r="S2960" s="5"/>
      <c r="T2960" s="5"/>
      <c r="U2960" s="5"/>
      <c r="V2960" s="5"/>
      <c r="W2960" s="5"/>
      <c r="X2960" s="5"/>
      <c r="Y2960" s="5"/>
      <c r="Z2960" s="5"/>
    </row>
    <row r="2961" spans="1:26" ht="14.25">
      <c r="A2961" s="9" t="e">
        <f>Sheet3!$C$2:$C$2684</f>
        <v>#VALUE!</v>
      </c>
      <c r="B2961" s="9"/>
      <c r="C2961" s="23" t="e">
        <f>Sheet3!$I$2:$I$2684</f>
        <v>#VALUE!</v>
      </c>
      <c r="D2961" s="24" t="e">
        <f>Sheet3!$J$2:$J$2684</f>
        <v>#VALUE!</v>
      </c>
      <c r="E2961" s="24" t="e">
        <f>Sheet3!$K$2:$K$2684</f>
        <v>#VALUE!</v>
      </c>
      <c r="F2961" s="25" t="e">
        <f>Sheet3!$L$2:$L$2684</f>
        <v>#VALUE!</v>
      </c>
      <c r="G2961" s="25" t="e">
        <f>Sheet3!$M$2:$M$2684</f>
        <v>#VALUE!</v>
      </c>
      <c r="H2961" s="25" t="e">
        <f>Sheet3!$N$2:$N$2684</f>
        <v>#VALUE!</v>
      </c>
      <c r="I2961" s="26" t="e">
        <f>Sheet3!$P$2:$P$2684</f>
        <v>#VALUE!</v>
      </c>
      <c r="J2961" s="5" t="e">
        <f>Sheet3!$S$2:$S$2684</f>
        <v>#VALUE!</v>
      </c>
      <c r="K2961" s="5"/>
      <c r="L2961" s="5"/>
      <c r="M2961" s="5"/>
      <c r="N2961" s="5"/>
      <c r="O2961" s="5"/>
      <c r="P2961" s="5"/>
      <c r="Q2961" s="5"/>
      <c r="R2961" s="5"/>
      <c r="S2961" s="5"/>
      <c r="T2961" s="5"/>
      <c r="U2961" s="5"/>
      <c r="V2961" s="5"/>
      <c r="W2961" s="5"/>
      <c r="X2961" s="5"/>
      <c r="Y2961" s="5"/>
      <c r="Z2961" s="5"/>
    </row>
    <row r="2962" spans="1:26" ht="14.25">
      <c r="A2962" s="9" t="e">
        <f>Sheet3!$C$2:$C$2684</f>
        <v>#VALUE!</v>
      </c>
      <c r="B2962" s="9"/>
      <c r="C2962" s="23" t="e">
        <f>Sheet3!$I$2:$I$2684</f>
        <v>#VALUE!</v>
      </c>
      <c r="D2962" s="24" t="e">
        <f>Sheet3!$J$2:$J$2684</f>
        <v>#VALUE!</v>
      </c>
      <c r="E2962" s="24" t="e">
        <f>Sheet3!$K$2:$K$2684</f>
        <v>#VALUE!</v>
      </c>
      <c r="F2962" s="25" t="e">
        <f>Sheet3!$L$2:$L$2684</f>
        <v>#VALUE!</v>
      </c>
      <c r="G2962" s="25" t="e">
        <f>Sheet3!$M$2:$M$2684</f>
        <v>#VALUE!</v>
      </c>
      <c r="H2962" s="25" t="e">
        <f>Sheet3!$N$2:$N$2684</f>
        <v>#VALUE!</v>
      </c>
      <c r="I2962" s="26" t="e">
        <f>Sheet3!$P$2:$P$2684</f>
        <v>#VALUE!</v>
      </c>
      <c r="J2962" s="5" t="e">
        <f>Sheet3!$S$2:$S$2684</f>
        <v>#VALUE!</v>
      </c>
      <c r="K2962" s="5"/>
      <c r="L2962" s="5"/>
      <c r="M2962" s="5"/>
      <c r="N2962" s="5"/>
      <c r="O2962" s="5"/>
      <c r="P2962" s="5"/>
      <c r="Q2962" s="5"/>
      <c r="R2962" s="5"/>
      <c r="S2962" s="5"/>
      <c r="T2962" s="5"/>
      <c r="U2962" s="5"/>
      <c r="V2962" s="5"/>
      <c r="W2962" s="5"/>
      <c r="X2962" s="5"/>
      <c r="Y2962" s="5"/>
      <c r="Z2962" s="5"/>
    </row>
    <row r="2963" spans="1:26" ht="14.25">
      <c r="A2963" s="9" t="e">
        <f>Sheet3!$C$2:$C$2684</f>
        <v>#VALUE!</v>
      </c>
      <c r="B2963" s="9"/>
      <c r="C2963" s="23" t="e">
        <f>Sheet3!$I$2:$I$2684</f>
        <v>#VALUE!</v>
      </c>
      <c r="D2963" s="24" t="e">
        <f>Sheet3!$J$2:$J$2684</f>
        <v>#VALUE!</v>
      </c>
      <c r="E2963" s="24" t="e">
        <f>Sheet3!$K$2:$K$2684</f>
        <v>#VALUE!</v>
      </c>
      <c r="F2963" s="25" t="e">
        <f>Sheet3!$L$2:$L$2684</f>
        <v>#VALUE!</v>
      </c>
      <c r="G2963" s="25" t="e">
        <f>Sheet3!$M$2:$M$2684</f>
        <v>#VALUE!</v>
      </c>
      <c r="H2963" s="25" t="e">
        <f>Sheet3!$N$2:$N$2684</f>
        <v>#VALUE!</v>
      </c>
      <c r="I2963" s="26" t="e">
        <f>Sheet3!$P$2:$P$2684</f>
        <v>#VALUE!</v>
      </c>
      <c r="J2963" s="5" t="e">
        <f>Sheet3!$S$2:$S$2684</f>
        <v>#VALUE!</v>
      </c>
      <c r="K2963" s="5"/>
      <c r="L2963" s="5"/>
      <c r="M2963" s="5"/>
      <c r="N2963" s="5"/>
      <c r="O2963" s="5"/>
      <c r="P2963" s="5"/>
      <c r="Q2963" s="5"/>
      <c r="R2963" s="5"/>
      <c r="S2963" s="5"/>
      <c r="T2963" s="5"/>
      <c r="U2963" s="5"/>
      <c r="V2963" s="5"/>
      <c r="W2963" s="5"/>
      <c r="X2963" s="5"/>
      <c r="Y2963" s="5"/>
      <c r="Z2963" s="5"/>
    </row>
    <row r="2964" spans="1:26" ht="14.25">
      <c r="A2964" s="9" t="e">
        <f>Sheet3!$C$2:$C$2684</f>
        <v>#VALUE!</v>
      </c>
      <c r="B2964" s="9"/>
      <c r="C2964" s="23" t="e">
        <f>Sheet3!$I$2:$I$2684</f>
        <v>#VALUE!</v>
      </c>
      <c r="D2964" s="24" t="e">
        <f>Sheet3!$J$2:$J$2684</f>
        <v>#VALUE!</v>
      </c>
      <c r="E2964" s="24" t="e">
        <f>Sheet3!$K$2:$K$2684</f>
        <v>#VALUE!</v>
      </c>
      <c r="F2964" s="25" t="e">
        <f>Sheet3!$L$2:$L$2684</f>
        <v>#VALUE!</v>
      </c>
      <c r="G2964" s="25" t="e">
        <f>Sheet3!$M$2:$M$2684</f>
        <v>#VALUE!</v>
      </c>
      <c r="H2964" s="25" t="e">
        <f>Sheet3!$N$2:$N$2684</f>
        <v>#VALUE!</v>
      </c>
      <c r="I2964" s="26" t="e">
        <f>Sheet3!$P$2:$P$2684</f>
        <v>#VALUE!</v>
      </c>
      <c r="J2964" s="5" t="e">
        <f>Sheet3!$S$2:$S$2684</f>
        <v>#VALUE!</v>
      </c>
      <c r="K2964" s="5"/>
      <c r="L2964" s="5"/>
      <c r="M2964" s="5"/>
      <c r="N2964" s="5"/>
      <c r="O2964" s="5"/>
      <c r="P2964" s="5"/>
      <c r="Q2964" s="5"/>
      <c r="R2964" s="5"/>
      <c r="S2964" s="5"/>
      <c r="T2964" s="5"/>
      <c r="U2964" s="5"/>
      <c r="V2964" s="5"/>
      <c r="W2964" s="5"/>
      <c r="X2964" s="5"/>
      <c r="Y2964" s="5"/>
      <c r="Z2964" s="5"/>
    </row>
    <row r="2965" spans="1:26" ht="14.25">
      <c r="A2965" s="9" t="e">
        <f>Sheet3!$C$2:$C$2684</f>
        <v>#VALUE!</v>
      </c>
      <c r="B2965" s="9"/>
      <c r="C2965" s="23" t="e">
        <f>Sheet3!$I$2:$I$2684</f>
        <v>#VALUE!</v>
      </c>
      <c r="D2965" s="24" t="e">
        <f>Sheet3!$J$2:$J$2684</f>
        <v>#VALUE!</v>
      </c>
      <c r="E2965" s="24" t="e">
        <f>Sheet3!$K$2:$K$2684</f>
        <v>#VALUE!</v>
      </c>
      <c r="F2965" s="25" t="e">
        <f>Sheet3!$L$2:$L$2684</f>
        <v>#VALUE!</v>
      </c>
      <c r="G2965" s="25" t="e">
        <f>Sheet3!$M$2:$M$2684</f>
        <v>#VALUE!</v>
      </c>
      <c r="H2965" s="25" t="e">
        <f>Sheet3!$N$2:$N$2684</f>
        <v>#VALUE!</v>
      </c>
      <c r="I2965" s="26" t="e">
        <f>Sheet3!$P$2:$P$2684</f>
        <v>#VALUE!</v>
      </c>
      <c r="J2965" s="5" t="e">
        <f>Sheet3!$S$2:$S$2684</f>
        <v>#VALUE!</v>
      </c>
      <c r="K2965" s="5"/>
      <c r="L2965" s="5"/>
      <c r="M2965" s="5"/>
      <c r="N2965" s="5"/>
      <c r="O2965" s="5"/>
      <c r="P2965" s="5"/>
      <c r="Q2965" s="5"/>
      <c r="R2965" s="5"/>
      <c r="S2965" s="5"/>
      <c r="T2965" s="5"/>
      <c r="U2965" s="5"/>
      <c r="V2965" s="5"/>
      <c r="W2965" s="5"/>
      <c r="X2965" s="5"/>
      <c r="Y2965" s="5"/>
      <c r="Z2965" s="5"/>
    </row>
    <row r="2966" spans="1:26" ht="14.25">
      <c r="A2966" s="9" t="e">
        <f>Sheet3!$C$2:$C$2684</f>
        <v>#VALUE!</v>
      </c>
      <c r="B2966" s="9"/>
      <c r="C2966" s="23" t="e">
        <f>Sheet3!$I$2:$I$2684</f>
        <v>#VALUE!</v>
      </c>
      <c r="D2966" s="24" t="e">
        <f>Sheet3!$J$2:$J$2684</f>
        <v>#VALUE!</v>
      </c>
      <c r="E2966" s="24" t="e">
        <f>Sheet3!$K$2:$K$2684</f>
        <v>#VALUE!</v>
      </c>
      <c r="F2966" s="25" t="e">
        <f>Sheet3!$L$2:$L$2684</f>
        <v>#VALUE!</v>
      </c>
      <c r="G2966" s="25" t="e">
        <f>Sheet3!$M$2:$M$2684</f>
        <v>#VALUE!</v>
      </c>
      <c r="H2966" s="25" t="e">
        <f>Sheet3!$N$2:$N$2684</f>
        <v>#VALUE!</v>
      </c>
      <c r="I2966" s="26" t="e">
        <f>Sheet3!$P$2:$P$2684</f>
        <v>#VALUE!</v>
      </c>
      <c r="J2966" s="5" t="e">
        <f>Sheet3!$S$2:$S$2684</f>
        <v>#VALUE!</v>
      </c>
      <c r="K2966" s="5"/>
      <c r="L2966" s="5"/>
      <c r="M2966" s="5"/>
      <c r="N2966" s="5"/>
      <c r="O2966" s="5"/>
      <c r="P2966" s="5"/>
      <c r="Q2966" s="5"/>
      <c r="R2966" s="5"/>
      <c r="S2966" s="5"/>
      <c r="T2966" s="5"/>
      <c r="U2966" s="5"/>
      <c r="V2966" s="5"/>
      <c r="W2966" s="5"/>
      <c r="X2966" s="5"/>
      <c r="Y2966" s="5"/>
      <c r="Z2966" s="5"/>
    </row>
    <row r="2967" spans="1:26" ht="14.25">
      <c r="A2967" s="9" t="e">
        <f>Sheet3!$C$2:$C$2684</f>
        <v>#VALUE!</v>
      </c>
      <c r="B2967" s="9"/>
      <c r="C2967" s="23" t="e">
        <f>Sheet3!$I$2:$I$2684</f>
        <v>#VALUE!</v>
      </c>
      <c r="D2967" s="24" t="e">
        <f>Sheet3!$J$2:$J$2684</f>
        <v>#VALUE!</v>
      </c>
      <c r="E2967" s="24" t="e">
        <f>Sheet3!$K$2:$K$2684</f>
        <v>#VALUE!</v>
      </c>
      <c r="F2967" s="25" t="e">
        <f>Sheet3!$L$2:$L$2684</f>
        <v>#VALUE!</v>
      </c>
      <c r="G2967" s="25" t="e">
        <f>Sheet3!$M$2:$M$2684</f>
        <v>#VALUE!</v>
      </c>
      <c r="H2967" s="25" t="e">
        <f>Sheet3!$N$2:$N$2684</f>
        <v>#VALUE!</v>
      </c>
      <c r="I2967" s="26" t="e">
        <f>Sheet3!$P$2:$P$2684</f>
        <v>#VALUE!</v>
      </c>
      <c r="J2967" s="5" t="e">
        <f>Sheet3!$S$2:$S$2684</f>
        <v>#VALUE!</v>
      </c>
      <c r="K2967" s="5"/>
      <c r="L2967" s="5"/>
      <c r="M2967" s="5"/>
      <c r="N2967" s="5"/>
      <c r="O2967" s="5"/>
      <c r="P2967" s="5"/>
      <c r="Q2967" s="5"/>
      <c r="R2967" s="5"/>
      <c r="S2967" s="5"/>
      <c r="T2967" s="5"/>
      <c r="U2967" s="5"/>
      <c r="V2967" s="5"/>
      <c r="W2967" s="5"/>
      <c r="X2967" s="5"/>
      <c r="Y2967" s="5"/>
      <c r="Z2967" s="5"/>
    </row>
    <row r="2968" spans="1:26" ht="14.25">
      <c r="A2968" s="9" t="e">
        <f>Sheet3!$C$2:$C$2684</f>
        <v>#VALUE!</v>
      </c>
      <c r="B2968" s="9"/>
      <c r="C2968" s="23" t="e">
        <f>Sheet3!$I$2:$I$2684</f>
        <v>#VALUE!</v>
      </c>
      <c r="D2968" s="24" t="e">
        <f>Sheet3!$J$2:$J$2684</f>
        <v>#VALUE!</v>
      </c>
      <c r="E2968" s="24" t="e">
        <f>Sheet3!$K$2:$K$2684</f>
        <v>#VALUE!</v>
      </c>
      <c r="F2968" s="25" t="e">
        <f>Sheet3!$L$2:$L$2684</f>
        <v>#VALUE!</v>
      </c>
      <c r="G2968" s="25" t="e">
        <f>Sheet3!$M$2:$M$2684</f>
        <v>#VALUE!</v>
      </c>
      <c r="H2968" s="25" t="e">
        <f>Sheet3!$N$2:$N$2684</f>
        <v>#VALUE!</v>
      </c>
      <c r="I2968" s="26" t="e">
        <f>Sheet3!$P$2:$P$2684</f>
        <v>#VALUE!</v>
      </c>
      <c r="J2968" s="5" t="e">
        <f>Sheet3!$S$2:$S$2684</f>
        <v>#VALUE!</v>
      </c>
      <c r="K2968" s="5"/>
      <c r="L2968" s="5"/>
      <c r="M2968" s="5"/>
      <c r="N2968" s="5"/>
      <c r="O2968" s="5"/>
      <c r="P2968" s="5"/>
      <c r="Q2968" s="5"/>
      <c r="R2968" s="5"/>
      <c r="S2968" s="5"/>
      <c r="T2968" s="5"/>
      <c r="U2968" s="5"/>
      <c r="V2968" s="5"/>
      <c r="W2968" s="5"/>
      <c r="X2968" s="5"/>
      <c r="Y2968" s="5"/>
      <c r="Z2968" s="5"/>
    </row>
    <row r="2969" spans="1:26" ht="14.25">
      <c r="A2969" s="9" t="e">
        <f>Sheet3!$C$2:$C$2684</f>
        <v>#VALUE!</v>
      </c>
      <c r="B2969" s="9"/>
      <c r="C2969" s="23" t="e">
        <f>Sheet3!$I$2:$I$2684</f>
        <v>#VALUE!</v>
      </c>
      <c r="D2969" s="24" t="e">
        <f>Sheet3!$J$2:$J$2684</f>
        <v>#VALUE!</v>
      </c>
      <c r="E2969" s="24" t="e">
        <f>Sheet3!$K$2:$K$2684</f>
        <v>#VALUE!</v>
      </c>
      <c r="F2969" s="25" t="e">
        <f>Sheet3!$L$2:$L$2684</f>
        <v>#VALUE!</v>
      </c>
      <c r="G2969" s="25" t="e">
        <f>Sheet3!$M$2:$M$2684</f>
        <v>#VALUE!</v>
      </c>
      <c r="H2969" s="25" t="e">
        <f>Sheet3!$N$2:$N$2684</f>
        <v>#VALUE!</v>
      </c>
      <c r="I2969" s="26" t="e">
        <f>Sheet3!$P$2:$P$2684</f>
        <v>#VALUE!</v>
      </c>
      <c r="J2969" s="5" t="e">
        <f>Sheet3!$S$2:$S$2684</f>
        <v>#VALUE!</v>
      </c>
      <c r="K2969" s="5"/>
      <c r="L2969" s="5"/>
      <c r="M2969" s="5"/>
      <c r="N2969" s="5"/>
      <c r="O2969" s="5"/>
      <c r="P2969" s="5"/>
      <c r="Q2969" s="5"/>
      <c r="R2969" s="5"/>
      <c r="S2969" s="5"/>
      <c r="T2969" s="5"/>
      <c r="U2969" s="5"/>
      <c r="V2969" s="5"/>
      <c r="W2969" s="5"/>
      <c r="X2969" s="5"/>
      <c r="Y2969" s="5"/>
      <c r="Z2969" s="5"/>
    </row>
    <row r="2970" spans="1:26" ht="14.25">
      <c r="A2970" s="9" t="e">
        <f>Sheet3!$C$2:$C$2684</f>
        <v>#VALUE!</v>
      </c>
      <c r="B2970" s="9"/>
      <c r="C2970" s="23" t="e">
        <f>Sheet3!$I$2:$I$2684</f>
        <v>#VALUE!</v>
      </c>
      <c r="D2970" s="24" t="e">
        <f>Sheet3!$J$2:$J$2684</f>
        <v>#VALUE!</v>
      </c>
      <c r="E2970" s="24" t="e">
        <f>Sheet3!$K$2:$K$2684</f>
        <v>#VALUE!</v>
      </c>
      <c r="F2970" s="25" t="e">
        <f>Sheet3!$L$2:$L$2684</f>
        <v>#VALUE!</v>
      </c>
      <c r="G2970" s="25" t="e">
        <f>Sheet3!$M$2:$M$2684</f>
        <v>#VALUE!</v>
      </c>
      <c r="H2970" s="25" t="e">
        <f>Sheet3!$N$2:$N$2684</f>
        <v>#VALUE!</v>
      </c>
      <c r="I2970" s="26" t="e">
        <f>Sheet3!$P$2:$P$2684</f>
        <v>#VALUE!</v>
      </c>
      <c r="J2970" s="5" t="e">
        <f>Sheet3!$S$2:$S$2684</f>
        <v>#VALUE!</v>
      </c>
      <c r="K2970" s="5"/>
      <c r="L2970" s="5"/>
      <c r="M2970" s="5"/>
      <c r="N2970" s="5"/>
      <c r="O2970" s="5"/>
      <c r="P2970" s="5"/>
      <c r="Q2970" s="5"/>
      <c r="R2970" s="5"/>
      <c r="S2970" s="5"/>
      <c r="T2970" s="5"/>
      <c r="U2970" s="5"/>
      <c r="V2970" s="5"/>
      <c r="W2970" s="5"/>
      <c r="X2970" s="5"/>
      <c r="Y2970" s="5"/>
      <c r="Z2970" s="5"/>
    </row>
    <row r="2971" spans="1:26" ht="14.25">
      <c r="A2971" s="9" t="e">
        <f>Sheet3!$C$2:$C$2684</f>
        <v>#VALUE!</v>
      </c>
      <c r="B2971" s="9"/>
      <c r="C2971" s="23" t="e">
        <f>Sheet3!$I$2:$I$2684</f>
        <v>#VALUE!</v>
      </c>
      <c r="D2971" s="24" t="e">
        <f>Sheet3!$J$2:$J$2684</f>
        <v>#VALUE!</v>
      </c>
      <c r="E2971" s="24" t="e">
        <f>Sheet3!$K$2:$K$2684</f>
        <v>#VALUE!</v>
      </c>
      <c r="F2971" s="25" t="e">
        <f>Sheet3!$L$2:$L$2684</f>
        <v>#VALUE!</v>
      </c>
      <c r="G2971" s="25" t="e">
        <f>Sheet3!$M$2:$M$2684</f>
        <v>#VALUE!</v>
      </c>
      <c r="H2971" s="25" t="e">
        <f>Sheet3!$N$2:$N$2684</f>
        <v>#VALUE!</v>
      </c>
      <c r="I2971" s="26" t="e">
        <f>Sheet3!$P$2:$P$2684</f>
        <v>#VALUE!</v>
      </c>
      <c r="J2971" s="5" t="e">
        <f>Sheet3!$S$2:$S$2684</f>
        <v>#VALUE!</v>
      </c>
      <c r="K2971" s="5"/>
      <c r="L2971" s="5"/>
      <c r="M2971" s="5"/>
      <c r="N2971" s="5"/>
      <c r="O2971" s="5"/>
      <c r="P2971" s="5"/>
      <c r="Q2971" s="5"/>
      <c r="R2971" s="5"/>
      <c r="S2971" s="5"/>
      <c r="T2971" s="5"/>
      <c r="U2971" s="5"/>
      <c r="V2971" s="5"/>
      <c r="W2971" s="5"/>
      <c r="X2971" s="5"/>
      <c r="Y2971" s="5"/>
      <c r="Z2971" s="5"/>
    </row>
    <row r="2972" spans="1:26" ht="14.25">
      <c r="A2972" s="9" t="e">
        <f>Sheet3!$C$2:$C$2684</f>
        <v>#VALUE!</v>
      </c>
      <c r="B2972" s="9"/>
      <c r="C2972" s="23" t="e">
        <f>Sheet3!$I$2:$I$2684</f>
        <v>#VALUE!</v>
      </c>
      <c r="D2972" s="24" t="e">
        <f>Sheet3!$J$2:$J$2684</f>
        <v>#VALUE!</v>
      </c>
      <c r="E2972" s="24" t="e">
        <f>Sheet3!$K$2:$K$2684</f>
        <v>#VALUE!</v>
      </c>
      <c r="F2972" s="25" t="e">
        <f>Sheet3!$L$2:$L$2684</f>
        <v>#VALUE!</v>
      </c>
      <c r="G2972" s="25" t="e">
        <f>Sheet3!$M$2:$M$2684</f>
        <v>#VALUE!</v>
      </c>
      <c r="H2972" s="25" t="e">
        <f>Sheet3!$N$2:$N$2684</f>
        <v>#VALUE!</v>
      </c>
      <c r="I2972" s="26" t="e">
        <f>Sheet3!$P$2:$P$2684</f>
        <v>#VALUE!</v>
      </c>
      <c r="J2972" s="5" t="e">
        <f>Sheet3!$S$2:$S$2684</f>
        <v>#VALUE!</v>
      </c>
      <c r="K2972" s="5"/>
      <c r="L2972" s="5"/>
      <c r="M2972" s="5"/>
      <c r="N2972" s="5"/>
      <c r="O2972" s="5"/>
      <c r="P2972" s="5"/>
      <c r="Q2972" s="5"/>
      <c r="R2972" s="5"/>
      <c r="S2972" s="5"/>
      <c r="T2972" s="5"/>
      <c r="U2972" s="5"/>
      <c r="V2972" s="5"/>
      <c r="W2972" s="5"/>
      <c r="X2972" s="5"/>
      <c r="Y2972" s="5"/>
      <c r="Z2972" s="5"/>
    </row>
    <row r="2973" spans="1:26" ht="14.25">
      <c r="A2973" s="9" t="e">
        <f>Sheet3!$C$2:$C$2684</f>
        <v>#VALUE!</v>
      </c>
      <c r="B2973" s="9"/>
      <c r="C2973" s="23" t="e">
        <f>Sheet3!$I$2:$I$2684</f>
        <v>#VALUE!</v>
      </c>
      <c r="D2973" s="24" t="e">
        <f>Sheet3!$J$2:$J$2684</f>
        <v>#VALUE!</v>
      </c>
      <c r="E2973" s="24" t="e">
        <f>Sheet3!$K$2:$K$2684</f>
        <v>#VALUE!</v>
      </c>
      <c r="F2973" s="25" t="e">
        <f>Sheet3!$L$2:$L$2684</f>
        <v>#VALUE!</v>
      </c>
      <c r="G2973" s="25" t="e">
        <f>Sheet3!$M$2:$M$2684</f>
        <v>#VALUE!</v>
      </c>
      <c r="H2973" s="25" t="e">
        <f>Sheet3!$N$2:$N$2684</f>
        <v>#VALUE!</v>
      </c>
      <c r="I2973" s="26" t="e">
        <f>Sheet3!$P$2:$P$2684</f>
        <v>#VALUE!</v>
      </c>
      <c r="J2973" s="5" t="e">
        <f>Sheet3!$S$2:$S$2684</f>
        <v>#VALUE!</v>
      </c>
      <c r="K2973" s="5"/>
      <c r="L2973" s="5"/>
      <c r="M2973" s="5"/>
      <c r="N2973" s="5"/>
      <c r="O2973" s="5"/>
      <c r="P2973" s="5"/>
      <c r="Q2973" s="5"/>
      <c r="R2973" s="5"/>
      <c r="S2973" s="5"/>
      <c r="T2973" s="5"/>
      <c r="U2973" s="5"/>
      <c r="V2973" s="5"/>
      <c r="W2973" s="5"/>
      <c r="X2973" s="5"/>
      <c r="Y2973" s="5"/>
      <c r="Z2973" s="5"/>
    </row>
    <row r="2974" spans="1:26" ht="14.25">
      <c r="A2974" s="9" t="e">
        <f>Sheet3!$C$2:$C$2684</f>
        <v>#VALUE!</v>
      </c>
      <c r="B2974" s="9"/>
      <c r="C2974" s="23" t="e">
        <f>Sheet3!$I$2:$I$2684</f>
        <v>#VALUE!</v>
      </c>
      <c r="D2974" s="24" t="e">
        <f>Sheet3!$J$2:$J$2684</f>
        <v>#VALUE!</v>
      </c>
      <c r="E2974" s="24" t="e">
        <f>Sheet3!$K$2:$K$2684</f>
        <v>#VALUE!</v>
      </c>
      <c r="F2974" s="25" t="e">
        <f>Sheet3!$L$2:$L$2684</f>
        <v>#VALUE!</v>
      </c>
      <c r="G2974" s="25" t="e">
        <f>Sheet3!$M$2:$M$2684</f>
        <v>#VALUE!</v>
      </c>
      <c r="H2974" s="25" t="e">
        <f>Sheet3!$N$2:$N$2684</f>
        <v>#VALUE!</v>
      </c>
      <c r="I2974" s="26" t="e">
        <f>Sheet3!$P$2:$P$2684</f>
        <v>#VALUE!</v>
      </c>
      <c r="J2974" s="5" t="e">
        <f>Sheet3!$S$2:$S$2684</f>
        <v>#VALUE!</v>
      </c>
      <c r="K2974" s="5"/>
      <c r="L2974" s="5"/>
      <c r="M2974" s="5"/>
      <c r="N2974" s="5"/>
      <c r="O2974" s="5"/>
      <c r="P2974" s="5"/>
      <c r="Q2974" s="5"/>
      <c r="R2974" s="5"/>
      <c r="S2974" s="5"/>
      <c r="T2974" s="5"/>
      <c r="U2974" s="5"/>
      <c r="V2974" s="5"/>
      <c r="W2974" s="5"/>
      <c r="X2974" s="5"/>
      <c r="Y2974" s="5"/>
      <c r="Z2974" s="5"/>
    </row>
    <row r="2975" spans="1:26" ht="14.25">
      <c r="A2975" s="9" t="e">
        <f>Sheet3!$C$2:$C$2684</f>
        <v>#VALUE!</v>
      </c>
      <c r="B2975" s="9"/>
      <c r="C2975" s="23" t="e">
        <f>Sheet3!$I$2:$I$2684</f>
        <v>#VALUE!</v>
      </c>
      <c r="D2975" s="24" t="e">
        <f>Sheet3!$J$2:$J$2684</f>
        <v>#VALUE!</v>
      </c>
      <c r="E2975" s="24" t="e">
        <f>Sheet3!$K$2:$K$2684</f>
        <v>#VALUE!</v>
      </c>
      <c r="F2975" s="25" t="e">
        <f>Sheet3!$L$2:$L$2684</f>
        <v>#VALUE!</v>
      </c>
      <c r="G2975" s="25" t="e">
        <f>Sheet3!$M$2:$M$2684</f>
        <v>#VALUE!</v>
      </c>
      <c r="H2975" s="25" t="e">
        <f>Sheet3!$N$2:$N$2684</f>
        <v>#VALUE!</v>
      </c>
      <c r="I2975" s="26" t="e">
        <f>Sheet3!$P$2:$P$2684</f>
        <v>#VALUE!</v>
      </c>
      <c r="J2975" s="5" t="e">
        <f>Sheet3!$S$2:$S$2684</f>
        <v>#VALUE!</v>
      </c>
      <c r="K2975" s="5"/>
      <c r="L2975" s="5"/>
      <c r="M2975" s="5"/>
      <c r="N2975" s="5"/>
      <c r="O2975" s="5"/>
      <c r="P2975" s="5"/>
      <c r="Q2975" s="5"/>
      <c r="R2975" s="5"/>
      <c r="S2975" s="5"/>
      <c r="T2975" s="5"/>
      <c r="U2975" s="5"/>
      <c r="V2975" s="5"/>
      <c r="W2975" s="5"/>
      <c r="X2975" s="5"/>
      <c r="Y2975" s="5"/>
      <c r="Z2975" s="5"/>
    </row>
    <row r="2976" spans="1:26" ht="14.25">
      <c r="A2976" s="9" t="e">
        <f>Sheet3!$C$2:$C$2684</f>
        <v>#VALUE!</v>
      </c>
      <c r="B2976" s="9"/>
      <c r="C2976" s="23" t="e">
        <f>Sheet3!$I$2:$I$2684</f>
        <v>#VALUE!</v>
      </c>
      <c r="D2976" s="24" t="e">
        <f>Sheet3!$J$2:$J$2684</f>
        <v>#VALUE!</v>
      </c>
      <c r="E2976" s="24" t="e">
        <f>Sheet3!$K$2:$K$2684</f>
        <v>#VALUE!</v>
      </c>
      <c r="F2976" s="25" t="e">
        <f>Sheet3!$L$2:$L$2684</f>
        <v>#VALUE!</v>
      </c>
      <c r="G2976" s="25" t="e">
        <f>Sheet3!$M$2:$M$2684</f>
        <v>#VALUE!</v>
      </c>
      <c r="H2976" s="25" t="e">
        <f>Sheet3!$N$2:$N$2684</f>
        <v>#VALUE!</v>
      </c>
      <c r="I2976" s="26" t="e">
        <f>Sheet3!$P$2:$P$2684</f>
        <v>#VALUE!</v>
      </c>
      <c r="J2976" s="5" t="e">
        <f>Sheet3!$S$2:$S$2684</f>
        <v>#VALUE!</v>
      </c>
      <c r="K2976" s="5"/>
      <c r="L2976" s="5"/>
      <c r="M2976" s="5"/>
      <c r="N2976" s="5"/>
      <c r="O2976" s="5"/>
      <c r="P2976" s="5"/>
      <c r="Q2976" s="5"/>
      <c r="R2976" s="5"/>
      <c r="S2976" s="5"/>
      <c r="T2976" s="5"/>
      <c r="U2976" s="5"/>
      <c r="V2976" s="5"/>
      <c r="W2976" s="5"/>
      <c r="X2976" s="5"/>
      <c r="Y2976" s="5"/>
      <c r="Z2976" s="5"/>
    </row>
    <row r="2977" spans="1:26" ht="14.25">
      <c r="A2977" s="9" t="e">
        <f>Sheet3!$C$2:$C$2684</f>
        <v>#VALUE!</v>
      </c>
      <c r="B2977" s="9"/>
      <c r="C2977" s="23" t="e">
        <f>Sheet3!$I$2:$I$2684</f>
        <v>#VALUE!</v>
      </c>
      <c r="D2977" s="24" t="e">
        <f>Sheet3!$J$2:$J$2684</f>
        <v>#VALUE!</v>
      </c>
      <c r="E2977" s="24" t="e">
        <f>Sheet3!$K$2:$K$2684</f>
        <v>#VALUE!</v>
      </c>
      <c r="F2977" s="25" t="e">
        <f>Sheet3!$L$2:$L$2684</f>
        <v>#VALUE!</v>
      </c>
      <c r="G2977" s="25" t="e">
        <f>Sheet3!$M$2:$M$2684</f>
        <v>#VALUE!</v>
      </c>
      <c r="H2977" s="25" t="e">
        <f>Sheet3!$N$2:$N$2684</f>
        <v>#VALUE!</v>
      </c>
      <c r="I2977" s="26" t="e">
        <f>Sheet3!$P$2:$P$2684</f>
        <v>#VALUE!</v>
      </c>
      <c r="J2977" s="5" t="e">
        <f>Sheet3!$S$2:$S$2684</f>
        <v>#VALUE!</v>
      </c>
      <c r="K2977" s="5"/>
      <c r="L2977" s="5"/>
      <c r="M2977" s="5"/>
      <c r="N2977" s="5"/>
      <c r="O2977" s="5"/>
      <c r="P2977" s="5"/>
      <c r="Q2977" s="5"/>
      <c r="R2977" s="5"/>
      <c r="S2977" s="5"/>
      <c r="T2977" s="5"/>
      <c r="U2977" s="5"/>
      <c r="V2977" s="5"/>
      <c r="W2977" s="5"/>
      <c r="X2977" s="5"/>
      <c r="Y2977" s="5"/>
      <c r="Z2977" s="5"/>
    </row>
    <row r="2978" spans="1:26" ht="14.25">
      <c r="A2978" s="9" t="e">
        <f>Sheet3!$C$2:$C$2684</f>
        <v>#VALUE!</v>
      </c>
      <c r="B2978" s="9"/>
      <c r="C2978" s="23" t="e">
        <f>Sheet3!$I$2:$I$2684</f>
        <v>#VALUE!</v>
      </c>
      <c r="D2978" s="24" t="e">
        <f>Sheet3!$J$2:$J$2684</f>
        <v>#VALUE!</v>
      </c>
      <c r="E2978" s="24" t="e">
        <f>Sheet3!$K$2:$K$2684</f>
        <v>#VALUE!</v>
      </c>
      <c r="F2978" s="25" t="e">
        <f>Sheet3!$L$2:$L$2684</f>
        <v>#VALUE!</v>
      </c>
      <c r="G2978" s="25" t="e">
        <f>Sheet3!$M$2:$M$2684</f>
        <v>#VALUE!</v>
      </c>
      <c r="H2978" s="25" t="e">
        <f>Sheet3!$N$2:$N$2684</f>
        <v>#VALUE!</v>
      </c>
      <c r="I2978" s="26" t="e">
        <f>Sheet3!$P$2:$P$2684</f>
        <v>#VALUE!</v>
      </c>
      <c r="J2978" s="5" t="e">
        <f>Sheet3!$S$2:$S$2684</f>
        <v>#VALUE!</v>
      </c>
      <c r="K2978" s="5"/>
      <c r="L2978" s="5"/>
      <c r="M2978" s="5"/>
      <c r="N2978" s="5"/>
      <c r="O2978" s="5"/>
      <c r="P2978" s="5"/>
      <c r="Q2978" s="5"/>
      <c r="R2978" s="5"/>
      <c r="S2978" s="5"/>
      <c r="T2978" s="5"/>
      <c r="U2978" s="5"/>
      <c r="V2978" s="5"/>
      <c r="W2978" s="5"/>
      <c r="X2978" s="5"/>
      <c r="Y2978" s="5"/>
      <c r="Z2978" s="5"/>
    </row>
    <row r="2979" spans="1:26" ht="14.25">
      <c r="A2979" s="9" t="e">
        <f>Sheet3!$C$2:$C$2684</f>
        <v>#VALUE!</v>
      </c>
      <c r="B2979" s="9"/>
      <c r="C2979" s="23" t="e">
        <f>Sheet3!$I$2:$I$2684</f>
        <v>#VALUE!</v>
      </c>
      <c r="D2979" s="24" t="e">
        <f>Sheet3!$J$2:$J$2684</f>
        <v>#VALUE!</v>
      </c>
      <c r="E2979" s="24" t="e">
        <f>Sheet3!$K$2:$K$2684</f>
        <v>#VALUE!</v>
      </c>
      <c r="F2979" s="25" t="e">
        <f>Sheet3!$L$2:$L$2684</f>
        <v>#VALUE!</v>
      </c>
      <c r="G2979" s="25" t="e">
        <f>Sheet3!$M$2:$M$2684</f>
        <v>#VALUE!</v>
      </c>
      <c r="H2979" s="25" t="e">
        <f>Sheet3!$N$2:$N$2684</f>
        <v>#VALUE!</v>
      </c>
      <c r="I2979" s="26" t="e">
        <f>Sheet3!$P$2:$P$2684</f>
        <v>#VALUE!</v>
      </c>
      <c r="J2979" s="5" t="e">
        <f>Sheet3!$S$2:$S$2684</f>
        <v>#VALUE!</v>
      </c>
      <c r="K2979" s="5"/>
      <c r="L2979" s="5"/>
      <c r="M2979" s="5"/>
      <c r="N2979" s="5"/>
      <c r="O2979" s="5"/>
      <c r="P2979" s="5"/>
      <c r="Q2979" s="5"/>
      <c r="R2979" s="5"/>
      <c r="S2979" s="5"/>
      <c r="T2979" s="5"/>
      <c r="U2979" s="5"/>
      <c r="V2979" s="5"/>
      <c r="W2979" s="5"/>
      <c r="X2979" s="5"/>
      <c r="Y2979" s="5"/>
      <c r="Z2979" s="5"/>
    </row>
    <row r="2980" spans="1:26" ht="14.25">
      <c r="A2980" s="9" t="e">
        <f>Sheet3!$C$2:$C$2684</f>
        <v>#VALUE!</v>
      </c>
      <c r="B2980" s="9"/>
      <c r="C2980" s="23" t="e">
        <f>Sheet3!$I$2:$I$2684</f>
        <v>#VALUE!</v>
      </c>
      <c r="D2980" s="24" t="e">
        <f>Sheet3!$J$2:$J$2684</f>
        <v>#VALUE!</v>
      </c>
      <c r="E2980" s="24" t="e">
        <f>Sheet3!$K$2:$K$2684</f>
        <v>#VALUE!</v>
      </c>
      <c r="F2980" s="25" t="e">
        <f>Sheet3!$L$2:$L$2684</f>
        <v>#VALUE!</v>
      </c>
      <c r="G2980" s="25" t="e">
        <f>Sheet3!$M$2:$M$2684</f>
        <v>#VALUE!</v>
      </c>
      <c r="H2980" s="25" t="e">
        <f>Sheet3!$N$2:$N$2684</f>
        <v>#VALUE!</v>
      </c>
      <c r="I2980" s="26" t="e">
        <f>Sheet3!$P$2:$P$2684</f>
        <v>#VALUE!</v>
      </c>
      <c r="J2980" s="5" t="e">
        <f>Sheet3!$S$2:$S$2684</f>
        <v>#VALUE!</v>
      </c>
      <c r="K2980" s="5"/>
      <c r="L2980" s="5"/>
      <c r="M2980" s="5"/>
      <c r="N2980" s="5"/>
      <c r="O2980" s="5"/>
      <c r="P2980" s="5"/>
      <c r="Q2980" s="5"/>
      <c r="R2980" s="5"/>
      <c r="S2980" s="5"/>
      <c r="T2980" s="5"/>
      <c r="U2980" s="5"/>
      <c r="V2980" s="5"/>
      <c r="W2980" s="5"/>
      <c r="X2980" s="5"/>
      <c r="Y2980" s="5"/>
      <c r="Z2980" s="5"/>
    </row>
    <row r="2981" spans="1:26" ht="14.25">
      <c r="A2981" s="9" t="e">
        <f>Sheet3!$C$2:$C$2684</f>
        <v>#VALUE!</v>
      </c>
      <c r="B2981" s="9"/>
      <c r="C2981" s="23" t="e">
        <f>Sheet3!$I$2:$I$2684</f>
        <v>#VALUE!</v>
      </c>
      <c r="D2981" s="24" t="e">
        <f>Sheet3!$J$2:$J$2684</f>
        <v>#VALUE!</v>
      </c>
      <c r="E2981" s="24" t="e">
        <f>Sheet3!$K$2:$K$2684</f>
        <v>#VALUE!</v>
      </c>
      <c r="F2981" s="25" t="e">
        <f>Sheet3!$L$2:$L$2684</f>
        <v>#VALUE!</v>
      </c>
      <c r="G2981" s="25" t="e">
        <f>Sheet3!$M$2:$M$2684</f>
        <v>#VALUE!</v>
      </c>
      <c r="H2981" s="25" t="e">
        <f>Sheet3!$N$2:$N$2684</f>
        <v>#VALUE!</v>
      </c>
      <c r="I2981" s="26" t="e">
        <f>Sheet3!$P$2:$P$2684</f>
        <v>#VALUE!</v>
      </c>
      <c r="J2981" s="5" t="e">
        <f>Sheet3!$S$2:$S$2684</f>
        <v>#VALUE!</v>
      </c>
      <c r="K2981" s="5"/>
      <c r="L2981" s="5"/>
      <c r="M2981" s="5"/>
      <c r="N2981" s="5"/>
      <c r="O2981" s="5"/>
      <c r="P2981" s="5"/>
      <c r="Q2981" s="5"/>
      <c r="R2981" s="5"/>
      <c r="S2981" s="5"/>
      <c r="T2981" s="5"/>
      <c r="U2981" s="5"/>
      <c r="V2981" s="5"/>
      <c r="W2981" s="5"/>
      <c r="X2981" s="5"/>
      <c r="Y2981" s="5"/>
      <c r="Z2981" s="5"/>
    </row>
    <row r="2982" spans="1:26" ht="14.25">
      <c r="A2982" s="9" t="e">
        <f>Sheet3!$C$2:$C$2684</f>
        <v>#VALUE!</v>
      </c>
      <c r="B2982" s="9"/>
      <c r="C2982" s="23" t="e">
        <f>Sheet3!$I$2:$I$2684</f>
        <v>#VALUE!</v>
      </c>
      <c r="D2982" s="24" t="e">
        <f>Sheet3!$J$2:$J$2684</f>
        <v>#VALUE!</v>
      </c>
      <c r="E2982" s="24" t="e">
        <f>Sheet3!$K$2:$K$2684</f>
        <v>#VALUE!</v>
      </c>
      <c r="F2982" s="25" t="e">
        <f>Sheet3!$L$2:$L$2684</f>
        <v>#VALUE!</v>
      </c>
      <c r="G2982" s="25" t="e">
        <f>Sheet3!$M$2:$M$2684</f>
        <v>#VALUE!</v>
      </c>
      <c r="H2982" s="25" t="e">
        <f>Sheet3!$N$2:$N$2684</f>
        <v>#VALUE!</v>
      </c>
      <c r="I2982" s="26" t="e">
        <f>Sheet3!$P$2:$P$2684</f>
        <v>#VALUE!</v>
      </c>
      <c r="J2982" s="5" t="e">
        <f>Sheet3!$S$2:$S$2684</f>
        <v>#VALUE!</v>
      </c>
      <c r="K2982" s="5"/>
      <c r="L2982" s="5"/>
      <c r="M2982" s="5"/>
      <c r="N2982" s="5"/>
      <c r="O2982" s="5"/>
      <c r="P2982" s="5"/>
      <c r="Q2982" s="5"/>
      <c r="R2982" s="5"/>
      <c r="S2982" s="5"/>
      <c r="T2982" s="5"/>
      <c r="U2982" s="5"/>
      <c r="V2982" s="5"/>
      <c r="W2982" s="5"/>
      <c r="X2982" s="5"/>
      <c r="Y2982" s="5"/>
      <c r="Z2982" s="5"/>
    </row>
    <row r="2983" spans="1:26" ht="14.25">
      <c r="A2983" s="9" t="e">
        <f>Sheet3!$C$2:$C$2684</f>
        <v>#VALUE!</v>
      </c>
      <c r="B2983" s="9"/>
      <c r="C2983" s="23" t="e">
        <f>Sheet3!$I$2:$I$2684</f>
        <v>#VALUE!</v>
      </c>
      <c r="D2983" s="24" t="e">
        <f>Sheet3!$J$2:$J$2684</f>
        <v>#VALUE!</v>
      </c>
      <c r="E2983" s="24" t="e">
        <f>Sheet3!$K$2:$K$2684</f>
        <v>#VALUE!</v>
      </c>
      <c r="F2983" s="25" t="e">
        <f>Sheet3!$L$2:$L$2684</f>
        <v>#VALUE!</v>
      </c>
      <c r="G2983" s="25" t="e">
        <f>Sheet3!$M$2:$M$2684</f>
        <v>#VALUE!</v>
      </c>
      <c r="H2983" s="25" t="e">
        <f>Sheet3!$N$2:$N$2684</f>
        <v>#VALUE!</v>
      </c>
      <c r="I2983" s="26" t="e">
        <f>Sheet3!$P$2:$P$2684</f>
        <v>#VALUE!</v>
      </c>
      <c r="J2983" s="5" t="e">
        <f>Sheet3!$S$2:$S$2684</f>
        <v>#VALUE!</v>
      </c>
      <c r="K2983" s="5"/>
      <c r="L2983" s="5"/>
      <c r="M2983" s="5"/>
      <c r="N2983" s="5"/>
      <c r="O2983" s="5"/>
      <c r="P2983" s="5"/>
      <c r="Q2983" s="5"/>
      <c r="R2983" s="5"/>
      <c r="S2983" s="5"/>
      <c r="T2983" s="5"/>
      <c r="U2983" s="5"/>
      <c r="V2983" s="5"/>
      <c r="W2983" s="5"/>
      <c r="X2983" s="5"/>
      <c r="Y2983" s="5"/>
      <c r="Z2983" s="5"/>
    </row>
    <row r="2984" spans="1:26" ht="14.25">
      <c r="A2984" s="9" t="e">
        <f>Sheet3!$C$2:$C$2684</f>
        <v>#VALUE!</v>
      </c>
      <c r="B2984" s="9"/>
      <c r="C2984" s="23" t="e">
        <f>Sheet3!$I$2:$I$2684</f>
        <v>#VALUE!</v>
      </c>
      <c r="D2984" s="24" t="e">
        <f>Sheet3!$J$2:$J$2684</f>
        <v>#VALUE!</v>
      </c>
      <c r="E2984" s="24" t="e">
        <f>Sheet3!$K$2:$K$2684</f>
        <v>#VALUE!</v>
      </c>
      <c r="F2984" s="25" t="e">
        <f>Sheet3!$L$2:$L$2684</f>
        <v>#VALUE!</v>
      </c>
      <c r="G2984" s="25" t="e">
        <f>Sheet3!$M$2:$M$2684</f>
        <v>#VALUE!</v>
      </c>
      <c r="H2984" s="25" t="e">
        <f>Sheet3!$N$2:$N$2684</f>
        <v>#VALUE!</v>
      </c>
      <c r="I2984" s="26" t="e">
        <f>Sheet3!$P$2:$P$2684</f>
        <v>#VALUE!</v>
      </c>
      <c r="J2984" s="5" t="e">
        <f>Sheet3!$S$2:$S$2684</f>
        <v>#VALUE!</v>
      </c>
      <c r="K2984" s="5"/>
      <c r="L2984" s="5"/>
      <c r="M2984" s="5"/>
      <c r="N2984" s="5"/>
      <c r="O2984" s="5"/>
      <c r="P2984" s="5"/>
      <c r="Q2984" s="5"/>
      <c r="R2984" s="5"/>
      <c r="S2984" s="5"/>
      <c r="T2984" s="5"/>
      <c r="U2984" s="5"/>
      <c r="V2984" s="5"/>
      <c r="W2984" s="5"/>
      <c r="X2984" s="5"/>
      <c r="Y2984" s="5"/>
      <c r="Z2984" s="5"/>
    </row>
    <row r="2985" spans="1:26" ht="14.25">
      <c r="A2985" s="9" t="e">
        <f>Sheet3!$C$2:$C$2684</f>
        <v>#VALUE!</v>
      </c>
      <c r="B2985" s="9"/>
      <c r="C2985" s="23" t="e">
        <f>Sheet3!$I$2:$I$2684</f>
        <v>#VALUE!</v>
      </c>
      <c r="D2985" s="24" t="e">
        <f>Sheet3!$J$2:$J$2684</f>
        <v>#VALUE!</v>
      </c>
      <c r="E2985" s="24" t="e">
        <f>Sheet3!$K$2:$K$2684</f>
        <v>#VALUE!</v>
      </c>
      <c r="F2985" s="25" t="e">
        <f>Sheet3!$L$2:$L$2684</f>
        <v>#VALUE!</v>
      </c>
      <c r="G2985" s="25" t="e">
        <f>Sheet3!$M$2:$M$2684</f>
        <v>#VALUE!</v>
      </c>
      <c r="H2985" s="25" t="e">
        <f>Sheet3!$N$2:$N$2684</f>
        <v>#VALUE!</v>
      </c>
      <c r="I2985" s="26" t="e">
        <f>Sheet3!$P$2:$P$2684</f>
        <v>#VALUE!</v>
      </c>
      <c r="J2985" s="5" t="e">
        <f>Sheet3!$S$2:$S$2684</f>
        <v>#VALUE!</v>
      </c>
      <c r="K2985" s="5"/>
      <c r="L2985" s="5"/>
      <c r="M2985" s="5"/>
      <c r="N2985" s="5"/>
      <c r="O2985" s="5"/>
      <c r="P2985" s="5"/>
      <c r="Q2985" s="5"/>
      <c r="R2985" s="5"/>
      <c r="S2985" s="5"/>
      <c r="T2985" s="5"/>
      <c r="U2985" s="5"/>
      <c r="V2985" s="5"/>
      <c r="W2985" s="5"/>
      <c r="X2985" s="5"/>
      <c r="Y2985" s="5"/>
      <c r="Z2985" s="5"/>
    </row>
    <row r="2986" spans="1:26" ht="14.25">
      <c r="A2986" s="9" t="e">
        <f>Sheet3!$C$2:$C$2684</f>
        <v>#VALUE!</v>
      </c>
      <c r="B2986" s="9"/>
      <c r="C2986" s="23" t="e">
        <f>Sheet3!$I$2:$I$2684</f>
        <v>#VALUE!</v>
      </c>
      <c r="D2986" s="24" t="e">
        <f>Sheet3!$J$2:$J$2684</f>
        <v>#VALUE!</v>
      </c>
      <c r="E2986" s="24" t="e">
        <f>Sheet3!$K$2:$K$2684</f>
        <v>#VALUE!</v>
      </c>
      <c r="F2986" s="25" t="e">
        <f>Sheet3!$L$2:$L$2684</f>
        <v>#VALUE!</v>
      </c>
      <c r="G2986" s="25" t="e">
        <f>Sheet3!$M$2:$M$2684</f>
        <v>#VALUE!</v>
      </c>
      <c r="H2986" s="25" t="e">
        <f>Sheet3!$N$2:$N$2684</f>
        <v>#VALUE!</v>
      </c>
      <c r="I2986" s="26" t="e">
        <f>Sheet3!$P$2:$P$2684</f>
        <v>#VALUE!</v>
      </c>
      <c r="J2986" s="5" t="e">
        <f>Sheet3!$S$2:$S$2684</f>
        <v>#VALUE!</v>
      </c>
      <c r="K2986" s="5"/>
      <c r="L2986" s="5"/>
      <c r="M2986" s="5"/>
      <c r="N2986" s="5"/>
      <c r="O2986" s="5"/>
      <c r="P2986" s="5"/>
      <c r="Q2986" s="5"/>
      <c r="R2986" s="5"/>
      <c r="S2986" s="5"/>
      <c r="T2986" s="5"/>
      <c r="U2986" s="5"/>
      <c r="V2986" s="5"/>
      <c r="W2986" s="5"/>
      <c r="X2986" s="5"/>
      <c r="Y2986" s="5"/>
      <c r="Z2986" s="5"/>
    </row>
    <row r="2987" spans="1:26" ht="14.25">
      <c r="A2987" s="9" t="e">
        <f>Sheet3!$C$2:$C$2684</f>
        <v>#VALUE!</v>
      </c>
      <c r="B2987" s="9"/>
      <c r="C2987" s="23" t="e">
        <f>Sheet3!$I$2:$I$2684</f>
        <v>#VALUE!</v>
      </c>
      <c r="D2987" s="24" t="e">
        <f>Sheet3!$J$2:$J$2684</f>
        <v>#VALUE!</v>
      </c>
      <c r="E2987" s="24" t="e">
        <f>Sheet3!$K$2:$K$2684</f>
        <v>#VALUE!</v>
      </c>
      <c r="F2987" s="25" t="e">
        <f>Sheet3!$L$2:$L$2684</f>
        <v>#VALUE!</v>
      </c>
      <c r="G2987" s="25" t="e">
        <f>Sheet3!$M$2:$M$2684</f>
        <v>#VALUE!</v>
      </c>
      <c r="H2987" s="25" t="e">
        <f>Sheet3!$N$2:$N$2684</f>
        <v>#VALUE!</v>
      </c>
      <c r="I2987" s="26" t="e">
        <f>Sheet3!$P$2:$P$2684</f>
        <v>#VALUE!</v>
      </c>
      <c r="J2987" s="5" t="e">
        <f>Sheet3!$S$2:$S$2684</f>
        <v>#VALUE!</v>
      </c>
      <c r="K2987" s="5"/>
      <c r="L2987" s="5"/>
      <c r="M2987" s="5"/>
      <c r="N2987" s="5"/>
      <c r="O2987" s="5"/>
      <c r="P2987" s="5"/>
      <c r="Q2987" s="5"/>
      <c r="R2987" s="5"/>
      <c r="S2987" s="5"/>
      <c r="T2987" s="5"/>
      <c r="U2987" s="5"/>
      <c r="V2987" s="5"/>
      <c r="W2987" s="5"/>
      <c r="X2987" s="5"/>
      <c r="Y2987" s="5"/>
      <c r="Z2987" s="5"/>
    </row>
    <row r="2988" spans="1:26" ht="14.25">
      <c r="A2988" s="9" t="e">
        <f>Sheet3!$C$2:$C$2684</f>
        <v>#VALUE!</v>
      </c>
      <c r="B2988" s="9"/>
      <c r="C2988" s="23" t="e">
        <f>Sheet3!$I$2:$I$2684</f>
        <v>#VALUE!</v>
      </c>
      <c r="D2988" s="24" t="e">
        <f>Sheet3!$J$2:$J$2684</f>
        <v>#VALUE!</v>
      </c>
      <c r="E2988" s="24" t="e">
        <f>Sheet3!$K$2:$K$2684</f>
        <v>#VALUE!</v>
      </c>
      <c r="F2988" s="25" t="e">
        <f>Sheet3!$L$2:$L$2684</f>
        <v>#VALUE!</v>
      </c>
      <c r="G2988" s="25" t="e">
        <f>Sheet3!$M$2:$M$2684</f>
        <v>#VALUE!</v>
      </c>
      <c r="H2988" s="25" t="e">
        <f>Sheet3!$N$2:$N$2684</f>
        <v>#VALUE!</v>
      </c>
      <c r="I2988" s="26" t="e">
        <f>Sheet3!$P$2:$P$2684</f>
        <v>#VALUE!</v>
      </c>
      <c r="J2988" s="5" t="e">
        <f>Sheet3!$S$2:$S$2684</f>
        <v>#VALUE!</v>
      </c>
      <c r="K2988" s="5"/>
      <c r="L2988" s="5"/>
      <c r="M2988" s="5"/>
      <c r="N2988" s="5"/>
      <c r="O2988" s="5"/>
      <c r="P2988" s="5"/>
      <c r="Q2988" s="5"/>
      <c r="R2988" s="5"/>
      <c r="S2988" s="5"/>
      <c r="T2988" s="5"/>
      <c r="U2988" s="5"/>
      <c r="V2988" s="5"/>
      <c r="W2988" s="5"/>
      <c r="X2988" s="5"/>
      <c r="Y2988" s="5"/>
      <c r="Z2988" s="5"/>
    </row>
    <row r="2989" spans="1:26" ht="14.25">
      <c r="A2989" s="9" t="e">
        <f>Sheet3!$C$2:$C$2684</f>
        <v>#VALUE!</v>
      </c>
      <c r="B2989" s="9"/>
      <c r="C2989" s="23" t="e">
        <f>Sheet3!$I$2:$I$2684</f>
        <v>#VALUE!</v>
      </c>
      <c r="D2989" s="24" t="e">
        <f>Sheet3!$J$2:$J$2684</f>
        <v>#VALUE!</v>
      </c>
      <c r="E2989" s="24" t="e">
        <f>Sheet3!$K$2:$K$2684</f>
        <v>#VALUE!</v>
      </c>
      <c r="F2989" s="25" t="e">
        <f>Sheet3!$L$2:$L$2684</f>
        <v>#VALUE!</v>
      </c>
      <c r="G2989" s="25" t="e">
        <f>Sheet3!$M$2:$M$2684</f>
        <v>#VALUE!</v>
      </c>
      <c r="H2989" s="25" t="e">
        <f>Sheet3!$N$2:$N$2684</f>
        <v>#VALUE!</v>
      </c>
      <c r="I2989" s="26" t="e">
        <f>Sheet3!$P$2:$P$2684</f>
        <v>#VALUE!</v>
      </c>
      <c r="J2989" s="5" t="e">
        <f>Sheet3!$S$2:$S$2684</f>
        <v>#VALUE!</v>
      </c>
      <c r="K2989" s="5"/>
      <c r="L2989" s="5"/>
      <c r="M2989" s="5"/>
      <c r="N2989" s="5"/>
      <c r="O2989" s="5"/>
      <c r="P2989" s="5"/>
      <c r="Q2989" s="5"/>
      <c r="R2989" s="5"/>
      <c r="S2989" s="5"/>
      <c r="T2989" s="5"/>
      <c r="U2989" s="5"/>
      <c r="V2989" s="5"/>
      <c r="W2989" s="5"/>
      <c r="X2989" s="5"/>
      <c r="Y2989" s="5"/>
      <c r="Z2989" s="5"/>
    </row>
    <row r="2990" spans="1:26" ht="14.25">
      <c r="A2990" s="9" t="e">
        <f>Sheet3!$C$2:$C$2684</f>
        <v>#VALUE!</v>
      </c>
      <c r="B2990" s="9"/>
      <c r="C2990" s="23" t="e">
        <f>Sheet3!$I$2:$I$2684</f>
        <v>#VALUE!</v>
      </c>
      <c r="D2990" s="24" t="e">
        <f>Sheet3!$J$2:$J$2684</f>
        <v>#VALUE!</v>
      </c>
      <c r="E2990" s="24" t="e">
        <f>Sheet3!$K$2:$K$2684</f>
        <v>#VALUE!</v>
      </c>
      <c r="F2990" s="25" t="e">
        <f>Sheet3!$L$2:$L$2684</f>
        <v>#VALUE!</v>
      </c>
      <c r="G2990" s="25" t="e">
        <f>Sheet3!$M$2:$M$2684</f>
        <v>#VALUE!</v>
      </c>
      <c r="H2990" s="25" t="e">
        <f>Sheet3!$N$2:$N$2684</f>
        <v>#VALUE!</v>
      </c>
      <c r="I2990" s="26" t="e">
        <f>Sheet3!$P$2:$P$2684</f>
        <v>#VALUE!</v>
      </c>
      <c r="J2990" s="5" t="e">
        <f>Sheet3!$S$2:$S$2684</f>
        <v>#VALUE!</v>
      </c>
      <c r="K2990" s="5"/>
      <c r="L2990" s="5"/>
      <c r="M2990" s="5"/>
      <c r="N2990" s="5"/>
      <c r="O2990" s="5"/>
      <c r="P2990" s="5"/>
      <c r="Q2990" s="5"/>
      <c r="R2990" s="5"/>
      <c r="S2990" s="5"/>
      <c r="T2990" s="5"/>
      <c r="U2990" s="5"/>
      <c r="V2990" s="5"/>
      <c r="W2990" s="5"/>
      <c r="X2990" s="5"/>
      <c r="Y2990" s="5"/>
      <c r="Z2990" s="5"/>
    </row>
    <row r="2991" spans="1:26" ht="14.25">
      <c r="A2991" s="9" t="e">
        <f>Sheet3!$C$2:$C$2684</f>
        <v>#VALUE!</v>
      </c>
      <c r="B2991" s="9"/>
      <c r="C2991" s="23" t="e">
        <f>Sheet3!$I$2:$I$2684</f>
        <v>#VALUE!</v>
      </c>
      <c r="D2991" s="24" t="e">
        <f>Sheet3!$J$2:$J$2684</f>
        <v>#VALUE!</v>
      </c>
      <c r="E2991" s="24" t="e">
        <f>Sheet3!$K$2:$K$2684</f>
        <v>#VALUE!</v>
      </c>
      <c r="F2991" s="25" t="e">
        <f>Sheet3!$L$2:$L$2684</f>
        <v>#VALUE!</v>
      </c>
      <c r="G2991" s="25" t="e">
        <f>Sheet3!$M$2:$M$2684</f>
        <v>#VALUE!</v>
      </c>
      <c r="H2991" s="25" t="e">
        <f>Sheet3!$N$2:$N$2684</f>
        <v>#VALUE!</v>
      </c>
      <c r="I2991" s="26" t="e">
        <f>Sheet3!$P$2:$P$2684</f>
        <v>#VALUE!</v>
      </c>
      <c r="J2991" s="5" t="e">
        <f>Sheet3!$S$2:$S$2684</f>
        <v>#VALUE!</v>
      </c>
      <c r="K2991" s="5"/>
      <c r="L2991" s="5"/>
      <c r="M2991" s="5"/>
      <c r="N2991" s="5"/>
      <c r="O2991" s="5"/>
      <c r="P2991" s="5"/>
      <c r="Q2991" s="5"/>
      <c r="R2991" s="5"/>
      <c r="S2991" s="5"/>
      <c r="T2991" s="5"/>
      <c r="U2991" s="5"/>
      <c r="V2991" s="5"/>
      <c r="W2991" s="5"/>
      <c r="X2991" s="5"/>
      <c r="Y2991" s="5"/>
      <c r="Z2991" s="5"/>
    </row>
    <row r="2992" spans="1:26" ht="14.25">
      <c r="A2992" s="9" t="e">
        <f>Sheet3!$C$2:$C$2684</f>
        <v>#VALUE!</v>
      </c>
      <c r="B2992" s="9"/>
      <c r="C2992" s="23" t="e">
        <f>Sheet3!$I$2:$I$2684</f>
        <v>#VALUE!</v>
      </c>
      <c r="D2992" s="24" t="e">
        <f>Sheet3!$J$2:$J$2684</f>
        <v>#VALUE!</v>
      </c>
      <c r="E2992" s="24" t="e">
        <f>Sheet3!$K$2:$K$2684</f>
        <v>#VALUE!</v>
      </c>
      <c r="F2992" s="25" t="e">
        <f>Sheet3!$L$2:$L$2684</f>
        <v>#VALUE!</v>
      </c>
      <c r="G2992" s="25" t="e">
        <f>Sheet3!$M$2:$M$2684</f>
        <v>#VALUE!</v>
      </c>
      <c r="H2992" s="25" t="e">
        <f>Sheet3!$N$2:$N$2684</f>
        <v>#VALUE!</v>
      </c>
      <c r="I2992" s="26" t="e">
        <f>Sheet3!$P$2:$P$2684</f>
        <v>#VALUE!</v>
      </c>
      <c r="J2992" s="5" t="e">
        <f>Sheet3!$S$2:$S$2684</f>
        <v>#VALUE!</v>
      </c>
      <c r="K2992" s="5"/>
      <c r="L2992" s="5"/>
      <c r="M2992" s="5"/>
      <c r="N2992" s="5"/>
      <c r="O2992" s="5"/>
      <c r="P2992" s="5"/>
      <c r="Q2992" s="5"/>
      <c r="R2992" s="5"/>
      <c r="S2992" s="5"/>
      <c r="T2992" s="5"/>
      <c r="U2992" s="5"/>
      <c r="V2992" s="5"/>
      <c r="W2992" s="5"/>
      <c r="X2992" s="5"/>
      <c r="Y2992" s="5"/>
      <c r="Z2992" s="5"/>
    </row>
    <row r="2993" spans="1:26" ht="14.25">
      <c r="A2993" s="9" t="e">
        <f>Sheet3!$C$2:$C$2684</f>
        <v>#VALUE!</v>
      </c>
      <c r="B2993" s="9"/>
      <c r="C2993" s="23" t="e">
        <f>Sheet3!$I$2:$I$2684</f>
        <v>#VALUE!</v>
      </c>
      <c r="D2993" s="24" t="e">
        <f>Sheet3!$J$2:$J$2684</f>
        <v>#VALUE!</v>
      </c>
      <c r="E2993" s="24" t="e">
        <f>Sheet3!$K$2:$K$2684</f>
        <v>#VALUE!</v>
      </c>
      <c r="F2993" s="25" t="e">
        <f>Sheet3!$L$2:$L$2684</f>
        <v>#VALUE!</v>
      </c>
      <c r="G2993" s="25" t="e">
        <f>Sheet3!$M$2:$M$2684</f>
        <v>#VALUE!</v>
      </c>
      <c r="H2993" s="25" t="e">
        <f>Sheet3!$N$2:$N$2684</f>
        <v>#VALUE!</v>
      </c>
      <c r="I2993" s="26" t="e">
        <f>Sheet3!$P$2:$P$2684</f>
        <v>#VALUE!</v>
      </c>
      <c r="J2993" s="5" t="e">
        <f>Sheet3!$S$2:$S$2684</f>
        <v>#VALUE!</v>
      </c>
      <c r="K2993" s="5"/>
      <c r="L2993" s="5"/>
      <c r="M2993" s="5"/>
      <c r="N2993" s="5"/>
      <c r="O2993" s="5"/>
      <c r="P2993" s="5"/>
      <c r="Q2993" s="5"/>
      <c r="R2993" s="5"/>
      <c r="S2993" s="5"/>
      <c r="T2993" s="5"/>
      <c r="U2993" s="5"/>
      <c r="V2993" s="5"/>
      <c r="W2993" s="5"/>
      <c r="X2993" s="5"/>
      <c r="Y2993" s="5"/>
      <c r="Z2993" s="5"/>
    </row>
    <row r="2994" spans="1:26" ht="14.25">
      <c r="A2994" s="9" t="e">
        <f>Sheet3!$C$2:$C$2684</f>
        <v>#VALUE!</v>
      </c>
      <c r="B2994" s="9"/>
      <c r="C2994" s="23" t="e">
        <f>Sheet3!$I$2:$I$2684</f>
        <v>#VALUE!</v>
      </c>
      <c r="D2994" s="24" t="e">
        <f>Sheet3!$J$2:$J$2684</f>
        <v>#VALUE!</v>
      </c>
      <c r="E2994" s="24" t="e">
        <f>Sheet3!$K$2:$K$2684</f>
        <v>#VALUE!</v>
      </c>
      <c r="F2994" s="25" t="e">
        <f>Sheet3!$L$2:$L$2684</f>
        <v>#VALUE!</v>
      </c>
      <c r="G2994" s="25" t="e">
        <f>Sheet3!$M$2:$M$2684</f>
        <v>#VALUE!</v>
      </c>
      <c r="H2994" s="25" t="e">
        <f>Sheet3!$N$2:$N$2684</f>
        <v>#VALUE!</v>
      </c>
      <c r="I2994" s="26" t="e">
        <f>Sheet3!$P$2:$P$2684</f>
        <v>#VALUE!</v>
      </c>
      <c r="J2994" s="5" t="e">
        <f>Sheet3!$S$2:$S$2684</f>
        <v>#VALUE!</v>
      </c>
      <c r="K2994" s="5"/>
      <c r="L2994" s="5"/>
      <c r="M2994" s="5"/>
      <c r="N2994" s="5"/>
      <c r="O2994" s="5"/>
      <c r="P2994" s="5"/>
      <c r="Q2994" s="5"/>
      <c r="R2994" s="5"/>
      <c r="S2994" s="5"/>
      <c r="T2994" s="5"/>
      <c r="U2994" s="5"/>
      <c r="V2994" s="5"/>
      <c r="W2994" s="5"/>
      <c r="X2994" s="5"/>
      <c r="Y2994" s="5"/>
      <c r="Z2994" s="5"/>
    </row>
    <row r="2995" spans="1:26" ht="14.25">
      <c r="A2995" s="9" t="e">
        <f>Sheet3!$C$2:$C$2684</f>
        <v>#VALUE!</v>
      </c>
      <c r="B2995" s="9"/>
      <c r="C2995" s="23" t="e">
        <f>Sheet3!$I$2:$I$2684</f>
        <v>#VALUE!</v>
      </c>
      <c r="D2995" s="24" t="e">
        <f>Sheet3!$J$2:$J$2684</f>
        <v>#VALUE!</v>
      </c>
      <c r="E2995" s="24" t="e">
        <f>Sheet3!$K$2:$K$2684</f>
        <v>#VALUE!</v>
      </c>
      <c r="F2995" s="25" t="e">
        <f>Sheet3!$L$2:$L$2684</f>
        <v>#VALUE!</v>
      </c>
      <c r="G2995" s="25" t="e">
        <f>Sheet3!$M$2:$M$2684</f>
        <v>#VALUE!</v>
      </c>
      <c r="H2995" s="25" t="e">
        <f>Sheet3!$N$2:$N$2684</f>
        <v>#VALUE!</v>
      </c>
      <c r="I2995" s="26" t="e">
        <f>Sheet3!$P$2:$P$2684</f>
        <v>#VALUE!</v>
      </c>
      <c r="J2995" s="5" t="e">
        <f>Sheet3!$S$2:$S$2684</f>
        <v>#VALUE!</v>
      </c>
      <c r="K2995" s="5"/>
      <c r="L2995" s="5"/>
      <c r="M2995" s="5"/>
      <c r="N2995" s="5"/>
      <c r="O2995" s="5"/>
      <c r="P2995" s="5"/>
      <c r="Q2995" s="5"/>
      <c r="R2995" s="5"/>
      <c r="S2995" s="5"/>
      <c r="T2995" s="5"/>
      <c r="U2995" s="5"/>
      <c r="V2995" s="5"/>
      <c r="W2995" s="5"/>
      <c r="X2995" s="5"/>
      <c r="Y2995" s="5"/>
      <c r="Z2995" s="5"/>
    </row>
    <row r="2996" spans="1:26" ht="14.25">
      <c r="A2996" s="9" t="e">
        <f>Sheet3!$C$2:$C$2684</f>
        <v>#VALUE!</v>
      </c>
      <c r="B2996" s="9"/>
      <c r="C2996" s="23" t="e">
        <f>Sheet3!$I$2:$I$2684</f>
        <v>#VALUE!</v>
      </c>
      <c r="D2996" s="24" t="e">
        <f>Sheet3!$J$2:$J$2684</f>
        <v>#VALUE!</v>
      </c>
      <c r="E2996" s="24" t="e">
        <f>Sheet3!$K$2:$K$2684</f>
        <v>#VALUE!</v>
      </c>
      <c r="F2996" s="25" t="e">
        <f>Sheet3!$L$2:$L$2684</f>
        <v>#VALUE!</v>
      </c>
      <c r="G2996" s="25" t="e">
        <f>Sheet3!$M$2:$M$2684</f>
        <v>#VALUE!</v>
      </c>
      <c r="H2996" s="25" t="e">
        <f>Sheet3!$N$2:$N$2684</f>
        <v>#VALUE!</v>
      </c>
      <c r="I2996" s="26" t="e">
        <f>Sheet3!$P$2:$P$2684</f>
        <v>#VALUE!</v>
      </c>
      <c r="J2996" s="5" t="e">
        <f>Sheet3!$S$2:$S$2684</f>
        <v>#VALUE!</v>
      </c>
      <c r="K2996" s="5"/>
      <c r="L2996" s="5"/>
      <c r="M2996" s="5"/>
      <c r="N2996" s="5"/>
      <c r="O2996" s="5"/>
      <c r="P2996" s="5"/>
      <c r="Q2996" s="5"/>
      <c r="R2996" s="5"/>
      <c r="S2996" s="5"/>
      <c r="T2996" s="5"/>
      <c r="U2996" s="5"/>
      <c r="V2996" s="5"/>
      <c r="W2996" s="5"/>
      <c r="X2996" s="5"/>
      <c r="Y2996" s="5"/>
      <c r="Z2996" s="5"/>
    </row>
    <row r="2997" spans="1:26" ht="14.25">
      <c r="A2997" s="9" t="e">
        <f>Sheet3!$C$2:$C$2684</f>
        <v>#VALUE!</v>
      </c>
      <c r="B2997" s="9"/>
      <c r="C2997" s="23" t="e">
        <f>Sheet3!$I$2:$I$2684</f>
        <v>#VALUE!</v>
      </c>
      <c r="D2997" s="24" t="e">
        <f>Sheet3!$J$2:$J$2684</f>
        <v>#VALUE!</v>
      </c>
      <c r="E2997" s="24" t="e">
        <f>Sheet3!$K$2:$K$2684</f>
        <v>#VALUE!</v>
      </c>
      <c r="F2997" s="25" t="e">
        <f>Sheet3!$L$2:$L$2684</f>
        <v>#VALUE!</v>
      </c>
      <c r="G2997" s="25" t="e">
        <f>Sheet3!$M$2:$M$2684</f>
        <v>#VALUE!</v>
      </c>
      <c r="H2997" s="25" t="e">
        <f>Sheet3!$N$2:$N$2684</f>
        <v>#VALUE!</v>
      </c>
      <c r="I2997" s="26" t="e">
        <f>Sheet3!$P$2:$P$2684</f>
        <v>#VALUE!</v>
      </c>
      <c r="J2997" s="5" t="e">
        <f>Sheet3!$S$2:$S$2684</f>
        <v>#VALUE!</v>
      </c>
      <c r="K2997" s="5"/>
      <c r="L2997" s="5"/>
      <c r="M2997" s="5"/>
      <c r="N2997" s="5"/>
      <c r="O2997" s="5"/>
      <c r="P2997" s="5"/>
      <c r="Q2997" s="5"/>
      <c r="R2997" s="5"/>
      <c r="S2997" s="5"/>
      <c r="T2997" s="5"/>
      <c r="U2997" s="5"/>
      <c r="V2997" s="5"/>
      <c r="W2997" s="5"/>
      <c r="X2997" s="5"/>
      <c r="Y2997" s="5"/>
      <c r="Z2997" s="5"/>
    </row>
    <row r="2998" spans="1:26" ht="14.25">
      <c r="A2998" s="9" t="e">
        <f>Sheet3!$C$2:$C$2684</f>
        <v>#VALUE!</v>
      </c>
      <c r="B2998" s="9"/>
      <c r="C2998" s="23" t="e">
        <f>Sheet3!$I$2:$I$2684</f>
        <v>#VALUE!</v>
      </c>
      <c r="D2998" s="24" t="e">
        <f>Sheet3!$J$2:$J$2684</f>
        <v>#VALUE!</v>
      </c>
      <c r="E2998" s="24" t="e">
        <f>Sheet3!$K$2:$K$2684</f>
        <v>#VALUE!</v>
      </c>
      <c r="F2998" s="25" t="e">
        <f>Sheet3!$L$2:$L$2684</f>
        <v>#VALUE!</v>
      </c>
      <c r="G2998" s="25" t="e">
        <f>Sheet3!$M$2:$M$2684</f>
        <v>#VALUE!</v>
      </c>
      <c r="H2998" s="25" t="e">
        <f>Sheet3!$N$2:$N$2684</f>
        <v>#VALUE!</v>
      </c>
      <c r="I2998" s="26" t="e">
        <f>Sheet3!$P$2:$P$2684</f>
        <v>#VALUE!</v>
      </c>
      <c r="J2998" s="5" t="e">
        <f>Sheet3!$S$2:$S$2684</f>
        <v>#VALUE!</v>
      </c>
      <c r="K2998" s="5"/>
      <c r="L2998" s="5"/>
      <c r="M2998" s="5"/>
      <c r="N2998" s="5"/>
      <c r="O2998" s="5"/>
      <c r="P2998" s="5"/>
      <c r="Q2998" s="5"/>
      <c r="R2998" s="5"/>
      <c r="S2998" s="5"/>
      <c r="T2998" s="5"/>
      <c r="U2998" s="5"/>
      <c r="V2998" s="5"/>
      <c r="W2998" s="5"/>
      <c r="X2998" s="5"/>
      <c r="Y2998" s="5"/>
      <c r="Z2998" s="5"/>
    </row>
    <row r="2999" spans="1:26" ht="14.25">
      <c r="A2999" s="9" t="e">
        <f>Sheet3!$C$2:$C$2684</f>
        <v>#VALUE!</v>
      </c>
      <c r="B2999" s="9"/>
      <c r="C2999" s="23" t="e">
        <f>Sheet3!$I$2:$I$2684</f>
        <v>#VALUE!</v>
      </c>
      <c r="D2999" s="24" t="e">
        <f>Sheet3!$J$2:$J$2684</f>
        <v>#VALUE!</v>
      </c>
      <c r="E2999" s="24" t="e">
        <f>Sheet3!$K$2:$K$2684</f>
        <v>#VALUE!</v>
      </c>
      <c r="F2999" s="25" t="e">
        <f>Sheet3!$L$2:$L$2684</f>
        <v>#VALUE!</v>
      </c>
      <c r="G2999" s="25" t="e">
        <f>Sheet3!$M$2:$M$2684</f>
        <v>#VALUE!</v>
      </c>
      <c r="H2999" s="25" t="e">
        <f>Sheet3!$N$2:$N$2684</f>
        <v>#VALUE!</v>
      </c>
      <c r="I2999" s="26" t="e">
        <f>Sheet3!$P$2:$P$2684</f>
        <v>#VALUE!</v>
      </c>
      <c r="J2999" s="5" t="e">
        <f>Sheet3!$S$2:$S$2684</f>
        <v>#VALUE!</v>
      </c>
      <c r="K2999" s="5"/>
      <c r="L2999" s="5"/>
      <c r="M2999" s="5"/>
      <c r="N2999" s="5"/>
      <c r="O2999" s="5"/>
      <c r="P2999" s="5"/>
      <c r="Q2999" s="5"/>
      <c r="R2999" s="5"/>
      <c r="S2999" s="5"/>
      <c r="T2999" s="5"/>
      <c r="U2999" s="5"/>
      <c r="V2999" s="5"/>
      <c r="W2999" s="5"/>
      <c r="X2999" s="5"/>
      <c r="Y2999" s="5"/>
      <c r="Z2999" s="5"/>
    </row>
    <row r="3000" spans="1:26" ht="14.25">
      <c r="A3000" s="9" t="e">
        <f>Sheet3!$C$2:$C$2684</f>
        <v>#VALUE!</v>
      </c>
      <c r="B3000" s="9"/>
      <c r="C3000" s="23" t="e">
        <f>Sheet3!$I$2:$I$2684</f>
        <v>#VALUE!</v>
      </c>
      <c r="D3000" s="24" t="e">
        <f>Sheet3!$J$2:$J$2684</f>
        <v>#VALUE!</v>
      </c>
      <c r="E3000" s="24" t="e">
        <f>Sheet3!$K$2:$K$2684</f>
        <v>#VALUE!</v>
      </c>
      <c r="F3000" s="25" t="e">
        <f>Sheet3!$L$2:$L$2684</f>
        <v>#VALUE!</v>
      </c>
      <c r="G3000" s="25" t="e">
        <f>Sheet3!$M$2:$M$2684</f>
        <v>#VALUE!</v>
      </c>
      <c r="H3000" s="25" t="e">
        <f>Sheet3!$N$2:$N$2684</f>
        <v>#VALUE!</v>
      </c>
      <c r="I3000" s="26" t="e">
        <f>Sheet3!$P$2:$P$2684</f>
        <v>#VALUE!</v>
      </c>
      <c r="J3000" s="5" t="e">
        <f>Sheet3!$S$2:$S$2684</f>
        <v>#VALUE!</v>
      </c>
      <c r="K3000" s="5"/>
      <c r="L3000" s="5"/>
      <c r="M3000" s="5"/>
      <c r="N3000" s="5"/>
      <c r="O3000" s="5"/>
      <c r="P3000" s="5"/>
      <c r="Q3000" s="5"/>
      <c r="R3000" s="5"/>
      <c r="S3000" s="5"/>
      <c r="T3000" s="5"/>
      <c r="U3000" s="5"/>
      <c r="V3000" s="5"/>
      <c r="W3000" s="5"/>
      <c r="X3000" s="5"/>
      <c r="Y3000" s="5"/>
      <c r="Z300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V2205"/>
  <sheetViews>
    <sheetView tabSelected="1" workbookViewId="0">
      <selection activeCell="I15" sqref="I15"/>
    </sheetView>
  </sheetViews>
  <sheetFormatPr baseColWidth="10" defaultColWidth="14.42578125" defaultRowHeight="15.75" customHeight="1"/>
  <cols>
    <col min="1" max="1" width="16.42578125" customWidth="1"/>
    <col min="2" max="2" width="14.7109375" customWidth="1"/>
    <col min="3" max="3" width="37.28515625" customWidth="1"/>
    <col min="4" max="4" width="11.42578125" customWidth="1"/>
    <col min="5" max="5" width="16.140625" customWidth="1"/>
    <col min="6" max="6" width="7.28515625" customWidth="1"/>
    <col min="7" max="7" width="8" customWidth="1"/>
    <col min="8" max="8" width="21.5703125" customWidth="1"/>
    <col min="9" max="9" width="84.28515625" customWidth="1"/>
    <col min="10" max="11" width="11.28515625" customWidth="1"/>
    <col min="12" max="12" width="7" customWidth="1"/>
    <col min="13" max="13" width="12.85546875" customWidth="1"/>
    <col min="14" max="14" width="9.5703125" customWidth="1"/>
    <col min="15" max="15" width="3.42578125" customWidth="1"/>
    <col min="16" max="22" width="21.5703125" customWidth="1"/>
  </cols>
  <sheetData>
    <row r="1" spans="1:21" ht="15.75" customHeight="1">
      <c r="A1" s="28">
        <v>44175.459373819445</v>
      </c>
      <c r="B1" s="29" t="s">
        <v>23</v>
      </c>
      <c r="C1" s="29">
        <v>1</v>
      </c>
      <c r="D1" s="29" t="s">
        <v>24</v>
      </c>
      <c r="E1" s="29" t="s">
        <v>25</v>
      </c>
      <c r="F1" s="29" t="s">
        <v>26</v>
      </c>
      <c r="G1" s="29">
        <v>2018</v>
      </c>
      <c r="H1" s="29" t="s">
        <v>27</v>
      </c>
      <c r="I1" s="31" t="s">
        <v>28</v>
      </c>
      <c r="J1" s="29">
        <v>5</v>
      </c>
      <c r="K1" s="29">
        <v>5</v>
      </c>
      <c r="L1" s="29">
        <v>5</v>
      </c>
      <c r="M1" s="29">
        <v>5</v>
      </c>
      <c r="N1" s="29">
        <v>5</v>
      </c>
      <c r="Q1" s="29" t="s">
        <v>29</v>
      </c>
      <c r="R1" s="29" t="s">
        <v>30</v>
      </c>
      <c r="S1" s="29" t="s">
        <v>31</v>
      </c>
      <c r="T1" s="30">
        <v>0</v>
      </c>
    </row>
    <row r="2" spans="1:21" ht="15.75" customHeight="1">
      <c r="A2" s="28">
        <v>44033.55981637731</v>
      </c>
      <c r="B2" s="29" t="s">
        <v>32</v>
      </c>
      <c r="C2" s="29" t="s">
        <v>33</v>
      </c>
      <c r="D2" s="29" t="s">
        <v>24</v>
      </c>
      <c r="E2" s="29" t="s">
        <v>34</v>
      </c>
      <c r="F2" s="29">
        <v>1</v>
      </c>
      <c r="G2" s="29">
        <v>2020</v>
      </c>
      <c r="H2" s="29" t="s">
        <v>35</v>
      </c>
      <c r="I2" s="31" t="s">
        <v>36</v>
      </c>
      <c r="J2" s="29">
        <v>4</v>
      </c>
      <c r="K2" s="29">
        <v>3</v>
      </c>
      <c r="L2" s="29">
        <v>5</v>
      </c>
      <c r="M2" s="29">
        <v>3</v>
      </c>
      <c r="N2" s="29">
        <v>5</v>
      </c>
      <c r="S2" s="29" t="s">
        <v>31</v>
      </c>
      <c r="T2" s="30">
        <v>0</v>
      </c>
      <c r="U2" s="31"/>
    </row>
    <row r="3" spans="1:21" ht="15.75" customHeight="1">
      <c r="A3" s="28">
        <v>43517.456665428239</v>
      </c>
      <c r="B3" s="29" t="s">
        <v>37</v>
      </c>
      <c r="C3" s="29" t="s">
        <v>38</v>
      </c>
      <c r="D3" s="29" t="s">
        <v>39</v>
      </c>
      <c r="E3" s="29" t="s">
        <v>40</v>
      </c>
      <c r="F3" s="29" t="s">
        <v>26</v>
      </c>
      <c r="G3" s="29">
        <v>1990</v>
      </c>
      <c r="H3" s="29" t="s">
        <v>38</v>
      </c>
      <c r="I3" s="31" t="s">
        <v>38</v>
      </c>
      <c r="J3" s="29">
        <v>5</v>
      </c>
      <c r="K3" s="29">
        <v>5</v>
      </c>
      <c r="L3" s="29">
        <v>5</v>
      </c>
      <c r="M3" s="29">
        <v>5</v>
      </c>
      <c r="N3" s="29">
        <v>5</v>
      </c>
      <c r="Q3" s="29" t="s">
        <v>41</v>
      </c>
      <c r="S3" s="29" t="s">
        <v>31</v>
      </c>
      <c r="T3" s="30">
        <v>0</v>
      </c>
      <c r="U3" s="31"/>
    </row>
    <row r="4" spans="1:21" ht="15.75" customHeight="1">
      <c r="A4" s="28">
        <v>43075.601105254631</v>
      </c>
      <c r="B4" s="29" t="s">
        <v>23</v>
      </c>
      <c r="C4" s="29" t="s">
        <v>42</v>
      </c>
      <c r="D4" s="29" t="s">
        <v>24</v>
      </c>
      <c r="E4" s="29" t="s">
        <v>25</v>
      </c>
      <c r="F4" s="29" t="s">
        <v>26</v>
      </c>
      <c r="G4" s="29">
        <v>2017</v>
      </c>
      <c r="H4" s="29" t="s">
        <v>43</v>
      </c>
      <c r="I4" s="31" t="s">
        <v>44</v>
      </c>
      <c r="J4" s="29">
        <v>2</v>
      </c>
      <c r="K4" s="29">
        <v>4</v>
      </c>
      <c r="L4" s="29">
        <v>3</v>
      </c>
      <c r="M4" s="29">
        <v>3</v>
      </c>
      <c r="N4" s="29">
        <v>3</v>
      </c>
      <c r="Q4" s="29" t="s">
        <v>45</v>
      </c>
      <c r="S4" s="29" t="s">
        <v>31</v>
      </c>
      <c r="T4" s="30">
        <v>0</v>
      </c>
      <c r="U4" s="31"/>
    </row>
    <row r="5" spans="1:21" ht="15.75" customHeight="1">
      <c r="A5" s="28">
        <v>43298.970302037036</v>
      </c>
      <c r="B5" s="29" t="s">
        <v>23</v>
      </c>
      <c r="C5" s="29" t="s">
        <v>42</v>
      </c>
      <c r="D5" s="29" t="s">
        <v>24</v>
      </c>
      <c r="E5" s="29" t="s">
        <v>25</v>
      </c>
      <c r="F5" s="29" t="s">
        <v>26</v>
      </c>
      <c r="G5" s="29">
        <v>2017</v>
      </c>
      <c r="H5" s="29" t="s">
        <v>43</v>
      </c>
      <c r="I5" s="31" t="s">
        <v>46</v>
      </c>
      <c r="J5" s="29">
        <v>1</v>
      </c>
      <c r="K5" s="29">
        <v>4</v>
      </c>
      <c r="L5" s="29">
        <v>4</v>
      </c>
      <c r="M5" s="29">
        <v>4</v>
      </c>
      <c r="N5" s="29">
        <v>3</v>
      </c>
      <c r="S5" s="29" t="s">
        <v>31</v>
      </c>
      <c r="T5" s="30">
        <v>0</v>
      </c>
      <c r="U5" s="31"/>
    </row>
    <row r="6" spans="1:21" ht="15.75" customHeight="1">
      <c r="A6" s="28">
        <v>43516.511614340277</v>
      </c>
      <c r="B6" s="29" t="s">
        <v>23</v>
      </c>
      <c r="C6" s="29" t="s">
        <v>42</v>
      </c>
      <c r="D6" s="29" t="s">
        <v>24</v>
      </c>
      <c r="E6" s="29" t="s">
        <v>47</v>
      </c>
      <c r="F6" s="29" t="s">
        <v>26</v>
      </c>
      <c r="G6" s="29">
        <v>2018</v>
      </c>
      <c r="H6" s="29" t="s">
        <v>48</v>
      </c>
      <c r="I6" s="31" t="s">
        <v>49</v>
      </c>
      <c r="J6" s="29">
        <v>2</v>
      </c>
      <c r="K6" s="29">
        <v>5</v>
      </c>
      <c r="L6" s="29">
        <v>3</v>
      </c>
      <c r="M6" s="29">
        <v>3</v>
      </c>
      <c r="N6" s="29">
        <v>4</v>
      </c>
      <c r="Q6" s="29" t="s">
        <v>50</v>
      </c>
      <c r="S6" s="29" t="s">
        <v>31</v>
      </c>
      <c r="T6" s="30">
        <v>0</v>
      </c>
      <c r="U6" s="31"/>
    </row>
    <row r="7" spans="1:21" ht="15.75" customHeight="1">
      <c r="A7" s="28">
        <v>43068.498987685191</v>
      </c>
      <c r="B7" s="29" t="s">
        <v>23</v>
      </c>
      <c r="C7" s="29" t="s">
        <v>51</v>
      </c>
      <c r="D7" s="29" t="s">
        <v>24</v>
      </c>
      <c r="E7" s="29" t="s">
        <v>47</v>
      </c>
      <c r="F7" s="29" t="s">
        <v>26</v>
      </c>
      <c r="G7" s="29">
        <v>2017</v>
      </c>
      <c r="H7" s="29" t="s">
        <v>48</v>
      </c>
      <c r="I7" s="31" t="s">
        <v>52</v>
      </c>
      <c r="J7" s="29">
        <v>3</v>
      </c>
      <c r="K7" s="29">
        <v>3</v>
      </c>
      <c r="L7" s="29">
        <v>4</v>
      </c>
      <c r="M7" s="29">
        <v>4</v>
      </c>
      <c r="N7" s="29">
        <v>4</v>
      </c>
      <c r="Q7" s="29" t="s">
        <v>53</v>
      </c>
      <c r="S7" s="29" t="s">
        <v>31</v>
      </c>
      <c r="T7" s="30">
        <v>0</v>
      </c>
      <c r="U7" s="31"/>
    </row>
    <row r="8" spans="1:21" ht="15.75" customHeight="1">
      <c r="A8" s="28">
        <v>43070.469522222222</v>
      </c>
      <c r="B8" s="29" t="s">
        <v>23</v>
      </c>
      <c r="C8" s="29" t="s">
        <v>54</v>
      </c>
      <c r="D8" s="29" t="s">
        <v>24</v>
      </c>
      <c r="E8" s="29" t="s">
        <v>47</v>
      </c>
      <c r="F8" s="29" t="s">
        <v>26</v>
      </c>
      <c r="G8" s="29">
        <v>2017</v>
      </c>
      <c r="H8" s="29" t="s">
        <v>55</v>
      </c>
      <c r="I8" s="31" t="s">
        <v>56</v>
      </c>
      <c r="J8" s="29">
        <v>3</v>
      </c>
      <c r="K8" s="29">
        <v>4</v>
      </c>
      <c r="L8" s="29">
        <v>4</v>
      </c>
      <c r="M8" s="29">
        <v>4</v>
      </c>
      <c r="N8" s="29">
        <v>4</v>
      </c>
      <c r="S8" s="29" t="s">
        <v>31</v>
      </c>
      <c r="T8" s="30">
        <v>0</v>
      </c>
      <c r="U8" s="31"/>
    </row>
    <row r="9" spans="1:21" ht="15.75" customHeight="1">
      <c r="A9" s="28">
        <v>43444.045306747685</v>
      </c>
      <c r="B9" s="29" t="s">
        <v>23</v>
      </c>
      <c r="C9" s="29" t="s">
        <v>54</v>
      </c>
      <c r="D9" s="29" t="s">
        <v>24</v>
      </c>
      <c r="E9" s="29" t="s">
        <v>25</v>
      </c>
      <c r="F9" s="29" t="s">
        <v>26</v>
      </c>
      <c r="G9" s="29">
        <v>2018</v>
      </c>
      <c r="H9" s="29" t="s">
        <v>57</v>
      </c>
      <c r="I9" s="31" t="s">
        <v>58</v>
      </c>
      <c r="J9" s="29">
        <v>3</v>
      </c>
      <c r="K9" s="29">
        <v>3</v>
      </c>
      <c r="L9" s="29">
        <v>3</v>
      </c>
      <c r="M9" s="29">
        <v>3</v>
      </c>
      <c r="N9" s="29">
        <v>4</v>
      </c>
      <c r="Q9" s="29" t="s">
        <v>59</v>
      </c>
      <c r="S9" s="29" t="s">
        <v>31</v>
      </c>
      <c r="T9" s="30">
        <v>0</v>
      </c>
      <c r="U9" s="31"/>
    </row>
    <row r="10" spans="1:21" ht="15.75" customHeight="1">
      <c r="A10" s="28">
        <v>43478.957434201388</v>
      </c>
      <c r="B10" s="29" t="s">
        <v>23</v>
      </c>
      <c r="C10" s="29" t="s">
        <v>54</v>
      </c>
      <c r="D10" s="29" t="s">
        <v>24</v>
      </c>
      <c r="E10" s="29" t="s">
        <v>60</v>
      </c>
      <c r="F10" s="29" t="s">
        <v>26</v>
      </c>
      <c r="G10" s="29">
        <v>2018</v>
      </c>
      <c r="H10" s="29" t="s">
        <v>61</v>
      </c>
      <c r="I10" s="31" t="s">
        <v>62</v>
      </c>
      <c r="J10" s="29">
        <v>1</v>
      </c>
      <c r="K10" s="29">
        <v>1</v>
      </c>
      <c r="L10" s="29">
        <v>1</v>
      </c>
      <c r="M10" s="29">
        <v>1</v>
      </c>
      <c r="N10" s="29">
        <v>1</v>
      </c>
      <c r="P10" s="29" t="s">
        <v>63</v>
      </c>
      <c r="Q10" s="29" t="s">
        <v>64</v>
      </c>
      <c r="S10" s="29" t="s">
        <v>31</v>
      </c>
      <c r="T10" s="30">
        <v>0</v>
      </c>
      <c r="U10" s="31"/>
    </row>
    <row r="11" spans="1:21" ht="15.75" customHeight="1">
      <c r="A11" s="28">
        <v>43500.574225601857</v>
      </c>
      <c r="B11" s="29" t="s">
        <v>23</v>
      </c>
      <c r="C11" s="29" t="s">
        <v>54</v>
      </c>
      <c r="D11" s="29" t="s">
        <v>24</v>
      </c>
      <c r="E11" s="29" t="s">
        <v>47</v>
      </c>
      <c r="F11" s="29" t="s">
        <v>26</v>
      </c>
      <c r="G11" s="29">
        <v>2018</v>
      </c>
      <c r="H11" s="29" t="s">
        <v>65</v>
      </c>
      <c r="I11" s="31" t="s">
        <v>66</v>
      </c>
      <c r="J11" s="29">
        <v>2</v>
      </c>
      <c r="K11" s="29">
        <v>4</v>
      </c>
      <c r="L11" s="29">
        <v>2</v>
      </c>
      <c r="M11" s="29">
        <v>2</v>
      </c>
      <c r="N11" s="29">
        <v>2</v>
      </c>
      <c r="Q11" s="29" t="s">
        <v>67</v>
      </c>
      <c r="R11" s="29" t="s">
        <v>68</v>
      </c>
      <c r="S11" s="29" t="s">
        <v>31</v>
      </c>
      <c r="T11" s="30">
        <v>0</v>
      </c>
      <c r="U11" s="31"/>
    </row>
    <row r="12" spans="1:21" ht="15.75" customHeight="1">
      <c r="A12" s="28">
        <v>43514.494132870372</v>
      </c>
      <c r="B12" s="29" t="s">
        <v>23</v>
      </c>
      <c r="C12" s="29" t="s">
        <v>54</v>
      </c>
      <c r="D12" s="29" t="s">
        <v>24</v>
      </c>
      <c r="E12" s="29" t="s">
        <v>60</v>
      </c>
      <c r="F12" s="29" t="s">
        <v>26</v>
      </c>
      <c r="G12" s="29">
        <v>2018</v>
      </c>
      <c r="H12" s="29" t="s">
        <v>61</v>
      </c>
      <c r="I12" s="31" t="s">
        <v>69</v>
      </c>
      <c r="J12" s="29">
        <v>4</v>
      </c>
      <c r="K12" s="29">
        <v>4</v>
      </c>
      <c r="L12" s="29">
        <v>4</v>
      </c>
      <c r="M12" s="29">
        <v>4</v>
      </c>
      <c r="N12" s="29">
        <v>5</v>
      </c>
      <c r="Q12" s="29" t="s">
        <v>70</v>
      </c>
      <c r="S12" s="29" t="s">
        <v>31</v>
      </c>
      <c r="T12" s="30">
        <v>0</v>
      </c>
      <c r="U12" s="31"/>
    </row>
    <row r="13" spans="1:21" ht="15.75" customHeight="1">
      <c r="A13" s="28">
        <v>43668.927825844905</v>
      </c>
      <c r="B13" s="29" t="s">
        <v>23</v>
      </c>
      <c r="C13" s="29" t="s">
        <v>51</v>
      </c>
      <c r="D13" s="29" t="s">
        <v>39</v>
      </c>
      <c r="E13" s="29" t="s">
        <v>71</v>
      </c>
      <c r="F13" s="29" t="s">
        <v>26</v>
      </c>
      <c r="G13" s="29">
        <v>2019</v>
      </c>
      <c r="H13" s="29" t="s">
        <v>43</v>
      </c>
      <c r="I13" s="31" t="s">
        <v>72</v>
      </c>
      <c r="J13" s="29">
        <v>2</v>
      </c>
      <c r="K13" s="29">
        <v>4</v>
      </c>
      <c r="L13" s="29">
        <v>2</v>
      </c>
      <c r="M13" s="29">
        <v>2</v>
      </c>
      <c r="N13" s="29">
        <v>3</v>
      </c>
      <c r="Q13" s="29" t="s">
        <v>73</v>
      </c>
      <c r="S13" s="29" t="s">
        <v>31</v>
      </c>
      <c r="T13" s="30">
        <v>0</v>
      </c>
      <c r="U13" s="31"/>
    </row>
    <row r="14" spans="1:21" ht="15.75" customHeight="1">
      <c r="A14" s="28">
        <v>43880.919683541666</v>
      </c>
      <c r="B14" s="29" t="s">
        <v>23</v>
      </c>
      <c r="C14" s="29" t="s">
        <v>54</v>
      </c>
      <c r="D14" s="29" t="s">
        <v>24</v>
      </c>
      <c r="E14" s="29" t="s">
        <v>47</v>
      </c>
      <c r="F14" s="29" t="s">
        <v>26</v>
      </c>
      <c r="G14" s="29">
        <v>2019</v>
      </c>
      <c r="H14" s="29" t="s">
        <v>74</v>
      </c>
      <c r="I14" s="31" t="s">
        <v>75</v>
      </c>
      <c r="J14" s="29">
        <v>2</v>
      </c>
      <c r="K14" s="29">
        <v>3</v>
      </c>
      <c r="L14" s="29">
        <v>2</v>
      </c>
      <c r="M14" s="29">
        <v>2</v>
      </c>
      <c r="N14" s="29">
        <v>3</v>
      </c>
      <c r="Q14" s="29" t="s">
        <v>76</v>
      </c>
      <c r="R14" s="29" t="s">
        <v>68</v>
      </c>
      <c r="S14" s="29" t="s">
        <v>31</v>
      </c>
      <c r="T14" s="30">
        <v>0</v>
      </c>
      <c r="U14" s="31"/>
    </row>
    <row r="15" spans="1:21" ht="15.75" customHeight="1">
      <c r="A15" s="28">
        <v>43907.88735892361</v>
      </c>
      <c r="B15" s="29" t="s">
        <v>23</v>
      </c>
      <c r="C15" s="29" t="s">
        <v>51</v>
      </c>
      <c r="D15" s="29" t="s">
        <v>24</v>
      </c>
      <c r="E15" s="29" t="s">
        <v>47</v>
      </c>
      <c r="F15" s="29" t="s">
        <v>26</v>
      </c>
      <c r="G15" s="29">
        <v>2019</v>
      </c>
      <c r="H15" s="29" t="s">
        <v>77</v>
      </c>
      <c r="I15" s="31" t="s">
        <v>78</v>
      </c>
      <c r="J15" s="29">
        <v>5</v>
      </c>
      <c r="K15" s="29">
        <v>5</v>
      </c>
      <c r="L15" s="29">
        <v>5</v>
      </c>
      <c r="M15" s="29">
        <v>3</v>
      </c>
      <c r="N15" s="29">
        <v>4</v>
      </c>
      <c r="P15" s="29" t="s">
        <v>79</v>
      </c>
      <c r="Q15" s="29" t="s">
        <v>80</v>
      </c>
      <c r="R15" s="29" t="s">
        <v>81</v>
      </c>
      <c r="S15" s="29" t="s">
        <v>31</v>
      </c>
      <c r="T15" s="30">
        <v>0</v>
      </c>
      <c r="U15" s="31"/>
    </row>
    <row r="16" spans="1:21" ht="15.75" customHeight="1">
      <c r="A16" s="28">
        <v>44035.753109675927</v>
      </c>
      <c r="B16" s="29" t="s">
        <v>23</v>
      </c>
      <c r="C16" s="29" t="s">
        <v>82</v>
      </c>
      <c r="D16" s="29" t="s">
        <v>39</v>
      </c>
      <c r="E16" s="29" t="s">
        <v>83</v>
      </c>
      <c r="F16" s="29">
        <v>1</v>
      </c>
      <c r="G16" s="29">
        <v>2020</v>
      </c>
      <c r="H16" s="29" t="s">
        <v>84</v>
      </c>
      <c r="I16" s="31" t="s">
        <v>85</v>
      </c>
      <c r="J16" s="29">
        <v>2</v>
      </c>
      <c r="K16" s="29">
        <v>1</v>
      </c>
      <c r="L16" s="29">
        <v>5</v>
      </c>
      <c r="M16" s="29">
        <v>5</v>
      </c>
      <c r="N16" s="29">
        <v>5</v>
      </c>
      <c r="S16" s="29" t="s">
        <v>31</v>
      </c>
      <c r="T16" s="30">
        <v>0</v>
      </c>
    </row>
    <row r="17" spans="1:21" ht="15.75" customHeight="1">
      <c r="A17" s="28">
        <v>43659.532782442126</v>
      </c>
      <c r="B17" s="29" t="s">
        <v>23</v>
      </c>
      <c r="C17" s="29" t="s">
        <v>86</v>
      </c>
      <c r="D17" s="29" t="s">
        <v>24</v>
      </c>
      <c r="E17" s="29" t="s">
        <v>47</v>
      </c>
      <c r="F17" s="29">
        <v>1</v>
      </c>
      <c r="G17" s="29">
        <v>2019</v>
      </c>
      <c r="H17" s="29" t="s">
        <v>87</v>
      </c>
      <c r="I17" s="31" t="s">
        <v>88</v>
      </c>
      <c r="J17" s="29">
        <v>5</v>
      </c>
      <c r="K17" s="29">
        <v>3</v>
      </c>
      <c r="L17" s="29">
        <v>4</v>
      </c>
      <c r="M17" s="29">
        <v>5</v>
      </c>
      <c r="N17" s="29">
        <v>5</v>
      </c>
      <c r="Q17" s="29" t="s">
        <v>50</v>
      </c>
      <c r="S17" s="29" t="s">
        <v>31</v>
      </c>
      <c r="T17" s="30">
        <v>0</v>
      </c>
      <c r="U17" s="31"/>
    </row>
    <row r="18" spans="1:21" ht="15.75" customHeight="1">
      <c r="A18" s="28">
        <v>43674.536452233791</v>
      </c>
      <c r="B18" s="29" t="s">
        <v>23</v>
      </c>
      <c r="C18" s="29" t="s">
        <v>86</v>
      </c>
      <c r="D18" s="29" t="s">
        <v>39</v>
      </c>
      <c r="E18" s="29" t="s">
        <v>83</v>
      </c>
      <c r="F18" s="29">
        <v>1</v>
      </c>
      <c r="G18" s="29">
        <v>2019</v>
      </c>
      <c r="H18" s="29" t="s">
        <v>89</v>
      </c>
      <c r="I18" s="31" t="s">
        <v>90</v>
      </c>
      <c r="J18" s="29">
        <v>3</v>
      </c>
      <c r="K18" s="29">
        <v>3</v>
      </c>
      <c r="L18" s="29">
        <v>3</v>
      </c>
      <c r="M18" s="29">
        <v>3</v>
      </c>
      <c r="N18" s="29">
        <v>3</v>
      </c>
      <c r="Q18" s="29" t="s">
        <v>91</v>
      </c>
      <c r="S18" s="29" t="s">
        <v>31</v>
      </c>
      <c r="T18" s="30">
        <v>0</v>
      </c>
      <c r="U18" s="31"/>
    </row>
    <row r="19" spans="1:21" ht="15.75" customHeight="1">
      <c r="A19" s="28">
        <v>42726.665292638892</v>
      </c>
      <c r="B19" s="29" t="s">
        <v>92</v>
      </c>
      <c r="C19" s="29" t="s">
        <v>93</v>
      </c>
      <c r="D19" s="29" t="s">
        <v>39</v>
      </c>
      <c r="E19" s="29" t="s">
        <v>94</v>
      </c>
      <c r="F19" s="29" t="s">
        <v>26</v>
      </c>
      <c r="G19" s="29">
        <v>2016</v>
      </c>
      <c r="H19" s="29" t="s">
        <v>95</v>
      </c>
      <c r="I19" s="31" t="s">
        <v>96</v>
      </c>
      <c r="J19" s="29">
        <v>4</v>
      </c>
      <c r="K19" s="29">
        <v>4</v>
      </c>
      <c r="L19" s="29">
        <v>4</v>
      </c>
      <c r="M19" s="29">
        <v>4</v>
      </c>
      <c r="N19" s="29">
        <v>4</v>
      </c>
    </row>
    <row r="20" spans="1:21" ht="15.75" customHeight="1">
      <c r="A20" s="28">
        <v>42783.72814146991</v>
      </c>
      <c r="B20" s="29" t="s">
        <v>92</v>
      </c>
      <c r="C20" s="29" t="s">
        <v>93</v>
      </c>
      <c r="D20" s="29" t="s">
        <v>39</v>
      </c>
      <c r="E20" s="29" t="s">
        <v>94</v>
      </c>
      <c r="F20" s="29" t="s">
        <v>26</v>
      </c>
      <c r="G20" s="29">
        <v>2016</v>
      </c>
      <c r="H20" s="29" t="s">
        <v>97</v>
      </c>
      <c r="I20" s="31" t="s">
        <v>98</v>
      </c>
      <c r="J20" s="29">
        <v>4</v>
      </c>
      <c r="K20" s="29">
        <v>3</v>
      </c>
      <c r="L20" s="29">
        <v>3</v>
      </c>
      <c r="M20" s="29">
        <v>4</v>
      </c>
      <c r="N20" s="29">
        <v>5</v>
      </c>
    </row>
    <row r="21" spans="1:21" ht="15.75" customHeight="1">
      <c r="A21" s="28">
        <v>42914.532621261576</v>
      </c>
      <c r="B21" s="29" t="s">
        <v>92</v>
      </c>
      <c r="C21" s="29" t="s">
        <v>93</v>
      </c>
      <c r="D21" s="29" t="s">
        <v>99</v>
      </c>
      <c r="E21" s="29" t="s">
        <v>71</v>
      </c>
      <c r="F21" s="29" t="s">
        <v>26</v>
      </c>
      <c r="G21" s="29">
        <v>2016</v>
      </c>
      <c r="H21" s="29" t="s">
        <v>100</v>
      </c>
      <c r="I21" s="31" t="s">
        <v>101</v>
      </c>
      <c r="J21" s="29">
        <v>4</v>
      </c>
      <c r="K21" s="29">
        <v>4</v>
      </c>
      <c r="L21" s="29">
        <v>3</v>
      </c>
      <c r="M21" s="29">
        <v>3</v>
      </c>
      <c r="N21" s="29">
        <v>5</v>
      </c>
      <c r="Q21" s="29" t="s">
        <v>102</v>
      </c>
    </row>
    <row r="22" spans="1:21" ht="15.75" customHeight="1">
      <c r="A22" s="28">
        <v>43071.848862812505</v>
      </c>
      <c r="B22" s="29" t="s">
        <v>92</v>
      </c>
      <c r="C22" s="29" t="s">
        <v>103</v>
      </c>
      <c r="D22" s="29" t="s">
        <v>24</v>
      </c>
      <c r="E22" s="29" t="s">
        <v>47</v>
      </c>
      <c r="F22" s="29" t="s">
        <v>26</v>
      </c>
      <c r="G22" s="29">
        <v>2017</v>
      </c>
      <c r="H22" s="29" t="s">
        <v>104</v>
      </c>
      <c r="I22" s="31" t="s">
        <v>105</v>
      </c>
      <c r="J22" s="29">
        <v>4</v>
      </c>
      <c r="K22" s="29">
        <v>4</v>
      </c>
      <c r="L22" s="29">
        <v>4</v>
      </c>
      <c r="M22" s="29">
        <v>4</v>
      </c>
      <c r="N22" s="29">
        <v>2</v>
      </c>
      <c r="S22" s="29" t="s">
        <v>31</v>
      </c>
      <c r="T22" s="30">
        <v>0</v>
      </c>
      <c r="U22" s="31"/>
    </row>
    <row r="23" spans="1:21" ht="15.75" customHeight="1">
      <c r="A23" s="28">
        <v>43143.682746018516</v>
      </c>
      <c r="B23" s="29" t="s">
        <v>92</v>
      </c>
      <c r="C23" s="29" t="s">
        <v>103</v>
      </c>
      <c r="D23" s="29" t="s">
        <v>99</v>
      </c>
      <c r="E23" s="29" t="s">
        <v>71</v>
      </c>
      <c r="F23" s="29" t="s">
        <v>26</v>
      </c>
      <c r="G23" s="29">
        <v>2017</v>
      </c>
      <c r="H23" s="29" t="s">
        <v>106</v>
      </c>
      <c r="I23" s="31" t="s">
        <v>107</v>
      </c>
      <c r="J23" s="29">
        <v>4</v>
      </c>
      <c r="K23" s="29">
        <v>2</v>
      </c>
      <c r="L23" s="29">
        <v>1</v>
      </c>
      <c r="M23" s="29">
        <v>1</v>
      </c>
      <c r="N23" s="29">
        <v>1</v>
      </c>
      <c r="Q23" s="29" t="s">
        <v>108</v>
      </c>
      <c r="S23" s="29" t="s">
        <v>31</v>
      </c>
      <c r="T23" s="30">
        <v>0</v>
      </c>
      <c r="U23" s="31"/>
    </row>
    <row r="24" spans="1:21" ht="15.75" customHeight="1">
      <c r="A24" s="28">
        <v>43516.698796203702</v>
      </c>
      <c r="B24" s="29" t="s">
        <v>92</v>
      </c>
      <c r="C24" s="29" t="s">
        <v>93</v>
      </c>
      <c r="D24" s="29" t="s">
        <v>99</v>
      </c>
      <c r="E24" s="29" t="s">
        <v>71</v>
      </c>
      <c r="F24" s="29" t="s">
        <v>26</v>
      </c>
      <c r="G24" s="29">
        <v>2018</v>
      </c>
      <c r="H24" s="29" t="s">
        <v>100</v>
      </c>
      <c r="I24" s="31" t="s">
        <v>109</v>
      </c>
      <c r="J24" s="29">
        <v>3</v>
      </c>
      <c r="K24" s="29">
        <v>3</v>
      </c>
      <c r="L24" s="29">
        <v>3</v>
      </c>
      <c r="M24" s="29">
        <v>3</v>
      </c>
      <c r="N24" s="29">
        <v>4</v>
      </c>
      <c r="Q24" s="29" t="s">
        <v>110</v>
      </c>
      <c r="S24" s="29" t="s">
        <v>31</v>
      </c>
      <c r="T24" s="30">
        <v>0</v>
      </c>
      <c r="U24" s="31"/>
    </row>
    <row r="25" spans="1:21" ht="15.75" customHeight="1">
      <c r="A25" s="28">
        <v>43533.50549737268</v>
      </c>
      <c r="B25" s="29" t="s">
        <v>92</v>
      </c>
      <c r="C25" s="29" t="s">
        <v>93</v>
      </c>
      <c r="D25" s="29" t="s">
        <v>39</v>
      </c>
      <c r="E25" s="29" t="s">
        <v>94</v>
      </c>
      <c r="F25" s="29" t="s">
        <v>26</v>
      </c>
      <c r="G25" s="29">
        <v>2018</v>
      </c>
      <c r="H25" s="29" t="s">
        <v>111</v>
      </c>
      <c r="I25" s="31" t="s">
        <v>112</v>
      </c>
      <c r="J25" s="29">
        <v>5</v>
      </c>
      <c r="K25" s="29">
        <v>4</v>
      </c>
      <c r="L25" s="29">
        <v>4</v>
      </c>
      <c r="M25" s="29">
        <v>5</v>
      </c>
      <c r="N25" s="29">
        <v>5</v>
      </c>
      <c r="S25" s="29" t="s">
        <v>31</v>
      </c>
      <c r="T25" s="30">
        <v>0</v>
      </c>
      <c r="U25" s="31"/>
    </row>
    <row r="26" spans="1:21" ht="15.75" customHeight="1">
      <c r="A26" s="28">
        <v>43808.431141828703</v>
      </c>
      <c r="B26" s="29" t="s">
        <v>92</v>
      </c>
      <c r="C26" s="29" t="s">
        <v>93</v>
      </c>
      <c r="D26" s="29" t="s">
        <v>39</v>
      </c>
      <c r="E26" s="29" t="s">
        <v>94</v>
      </c>
      <c r="F26" s="29" t="s">
        <v>26</v>
      </c>
      <c r="G26" s="29">
        <v>2019</v>
      </c>
      <c r="H26" s="29" t="s">
        <v>95</v>
      </c>
      <c r="I26" s="31" t="s">
        <v>113</v>
      </c>
      <c r="J26" s="29">
        <v>5</v>
      </c>
      <c r="K26" s="29">
        <v>5</v>
      </c>
      <c r="L26" s="29">
        <v>5</v>
      </c>
      <c r="M26" s="29">
        <v>5</v>
      </c>
      <c r="N26" s="29">
        <v>5</v>
      </c>
      <c r="S26" s="29" t="s">
        <v>31</v>
      </c>
      <c r="T26" s="30">
        <v>0</v>
      </c>
      <c r="U26" s="31"/>
    </row>
    <row r="27" spans="1:21" ht="15.75" customHeight="1">
      <c r="A27" s="28">
        <v>43875.962835590282</v>
      </c>
      <c r="B27" s="29" t="s">
        <v>92</v>
      </c>
      <c r="C27" s="29" t="s">
        <v>114</v>
      </c>
      <c r="D27" s="29" t="s">
        <v>39</v>
      </c>
      <c r="E27" s="29" t="s">
        <v>94</v>
      </c>
      <c r="F27" s="29" t="s">
        <v>26</v>
      </c>
      <c r="G27" s="29">
        <v>2018</v>
      </c>
      <c r="H27" s="29" t="s">
        <v>115</v>
      </c>
      <c r="I27" s="31" t="s">
        <v>116</v>
      </c>
      <c r="J27" s="29">
        <v>3</v>
      </c>
      <c r="K27" s="29">
        <v>4</v>
      </c>
      <c r="L27" s="29">
        <v>5</v>
      </c>
      <c r="M27" s="29">
        <v>4</v>
      </c>
      <c r="N27" s="29">
        <v>4</v>
      </c>
      <c r="S27" s="29" t="s">
        <v>31</v>
      </c>
      <c r="T27" s="30">
        <v>0</v>
      </c>
      <c r="U27" s="31"/>
    </row>
    <row r="28" spans="1:21" ht="15.75" customHeight="1">
      <c r="A28" s="28">
        <v>43311.510590324076</v>
      </c>
      <c r="B28" s="29" t="s">
        <v>23</v>
      </c>
      <c r="C28" s="29" t="s">
        <v>117</v>
      </c>
      <c r="D28" s="29" t="s">
        <v>24</v>
      </c>
      <c r="E28" s="29" t="s">
        <v>25</v>
      </c>
      <c r="F28" s="29">
        <v>1</v>
      </c>
      <c r="G28" s="29">
        <v>2018</v>
      </c>
      <c r="H28" s="29" t="s">
        <v>118</v>
      </c>
      <c r="I28" s="31" t="s">
        <v>119</v>
      </c>
      <c r="J28" s="29">
        <v>4</v>
      </c>
      <c r="K28" s="29">
        <v>3</v>
      </c>
      <c r="L28" s="29">
        <v>3</v>
      </c>
      <c r="M28" s="29">
        <v>5</v>
      </c>
      <c r="N28" s="29">
        <v>4</v>
      </c>
      <c r="P28" s="29" t="s">
        <v>120</v>
      </c>
      <c r="Q28" s="29" t="s">
        <v>121</v>
      </c>
      <c r="S28" s="29" t="s">
        <v>31</v>
      </c>
      <c r="T28" s="30">
        <v>0</v>
      </c>
      <c r="U28" s="31"/>
    </row>
    <row r="29" spans="1:21" ht="15.75" customHeight="1">
      <c r="A29" s="28">
        <v>43436.510739976853</v>
      </c>
      <c r="B29" s="29" t="s">
        <v>23</v>
      </c>
      <c r="C29" s="29" t="s">
        <v>117</v>
      </c>
      <c r="D29" s="29" t="s">
        <v>24</v>
      </c>
      <c r="E29" s="29" t="s">
        <v>60</v>
      </c>
      <c r="F29" s="29">
        <v>2</v>
      </c>
      <c r="G29" s="29">
        <v>2018</v>
      </c>
      <c r="H29" s="29" t="s">
        <v>122</v>
      </c>
      <c r="I29" s="31" t="s">
        <v>123</v>
      </c>
      <c r="J29" s="29">
        <v>5</v>
      </c>
      <c r="K29" s="29">
        <v>4</v>
      </c>
      <c r="L29" s="29">
        <v>5</v>
      </c>
      <c r="M29" s="29">
        <v>5</v>
      </c>
      <c r="N29" s="29">
        <v>5</v>
      </c>
      <c r="P29" s="29" t="s">
        <v>124</v>
      </c>
      <c r="Q29" s="29" t="s">
        <v>125</v>
      </c>
      <c r="S29" s="29" t="s">
        <v>31</v>
      </c>
      <c r="T29" s="30">
        <v>0</v>
      </c>
      <c r="U29" s="31"/>
    </row>
    <row r="30" spans="1:21" ht="15.75" customHeight="1">
      <c r="A30" s="28">
        <v>43463.019454606481</v>
      </c>
      <c r="B30" s="29" t="s">
        <v>23</v>
      </c>
      <c r="C30" s="29" t="s">
        <v>126</v>
      </c>
      <c r="D30" s="29" t="s">
        <v>24</v>
      </c>
      <c r="E30" s="29" t="s">
        <v>60</v>
      </c>
      <c r="F30" s="29">
        <v>2</v>
      </c>
      <c r="G30" s="29">
        <v>2018</v>
      </c>
      <c r="H30" s="29" t="s">
        <v>122</v>
      </c>
      <c r="I30" s="31" t="s">
        <v>127</v>
      </c>
      <c r="J30" s="29">
        <v>5</v>
      </c>
      <c r="K30" s="29">
        <v>3</v>
      </c>
      <c r="L30" s="29">
        <v>5</v>
      </c>
      <c r="M30" s="29">
        <v>5</v>
      </c>
      <c r="N30" s="29">
        <v>5</v>
      </c>
      <c r="S30" s="29" t="s">
        <v>31</v>
      </c>
      <c r="T30" s="30">
        <v>0</v>
      </c>
      <c r="U30" s="31"/>
    </row>
    <row r="31" spans="1:21" ht="15.75" customHeight="1">
      <c r="A31" s="28">
        <v>44046.71873414352</v>
      </c>
      <c r="B31" s="29" t="s">
        <v>23</v>
      </c>
      <c r="C31" s="29" t="s">
        <v>128</v>
      </c>
      <c r="D31" s="29" t="s">
        <v>24</v>
      </c>
      <c r="E31" s="29" t="s">
        <v>47</v>
      </c>
      <c r="F31" s="29">
        <v>1</v>
      </c>
      <c r="G31" s="29">
        <v>2020</v>
      </c>
      <c r="H31" s="29" t="s">
        <v>129</v>
      </c>
      <c r="I31" s="31" t="s">
        <v>130</v>
      </c>
      <c r="J31" s="29">
        <v>5</v>
      </c>
      <c r="K31" s="29">
        <v>5</v>
      </c>
      <c r="L31" s="29">
        <v>5</v>
      </c>
      <c r="M31" s="29">
        <v>5</v>
      </c>
      <c r="N31" s="29">
        <v>5</v>
      </c>
      <c r="Q31" s="29" t="s">
        <v>131</v>
      </c>
      <c r="R31" s="29" t="s">
        <v>132</v>
      </c>
      <c r="S31" s="29" t="s">
        <v>31</v>
      </c>
      <c r="T31" s="30">
        <v>0</v>
      </c>
      <c r="U31" s="29" t="s">
        <v>133</v>
      </c>
    </row>
    <row r="32" spans="1:21" ht="15.75" customHeight="1">
      <c r="A32" s="28">
        <v>44050.805132546295</v>
      </c>
      <c r="B32" s="29" t="s">
        <v>23</v>
      </c>
      <c r="C32" s="29" t="s">
        <v>126</v>
      </c>
      <c r="D32" s="29" t="s">
        <v>24</v>
      </c>
      <c r="E32" s="29" t="s">
        <v>60</v>
      </c>
      <c r="F32" s="29">
        <v>1</v>
      </c>
      <c r="G32" s="29">
        <v>2020</v>
      </c>
      <c r="H32" s="29" t="s">
        <v>134</v>
      </c>
      <c r="I32" s="31" t="s">
        <v>135</v>
      </c>
      <c r="J32" s="29">
        <v>3</v>
      </c>
      <c r="K32" s="29">
        <v>3</v>
      </c>
      <c r="L32" s="29">
        <v>5</v>
      </c>
      <c r="M32" s="29">
        <v>3</v>
      </c>
      <c r="N32" s="29">
        <v>4</v>
      </c>
      <c r="Q32" s="29" t="s">
        <v>136</v>
      </c>
      <c r="R32" s="29" t="s">
        <v>137</v>
      </c>
      <c r="S32" s="29" t="s">
        <v>31</v>
      </c>
      <c r="T32" s="30">
        <v>0</v>
      </c>
      <c r="U32" s="29" t="s">
        <v>133</v>
      </c>
    </row>
    <row r="33" spans="1:22" ht="15.75" customHeight="1">
      <c r="A33" s="28">
        <v>43734.103929062505</v>
      </c>
      <c r="B33" s="29" t="s">
        <v>23</v>
      </c>
      <c r="C33" s="29" t="s">
        <v>138</v>
      </c>
      <c r="D33" s="29" t="s">
        <v>39</v>
      </c>
      <c r="E33" s="29" t="s">
        <v>71</v>
      </c>
      <c r="F33" s="29" t="s">
        <v>26</v>
      </c>
      <c r="G33" s="29">
        <v>2017</v>
      </c>
      <c r="H33" s="29" t="s">
        <v>139</v>
      </c>
      <c r="I33" s="31" t="s">
        <v>140</v>
      </c>
      <c r="J33" s="29">
        <v>3</v>
      </c>
      <c r="K33" s="29">
        <v>3</v>
      </c>
      <c r="L33" s="29">
        <v>3</v>
      </c>
      <c r="M33" s="29">
        <v>5</v>
      </c>
      <c r="N33" s="29">
        <v>5</v>
      </c>
      <c r="Q33" s="29">
        <v>323</v>
      </c>
      <c r="R33" s="29" t="s">
        <v>141</v>
      </c>
      <c r="S33" s="29" t="s">
        <v>31</v>
      </c>
      <c r="T33" s="30">
        <v>0</v>
      </c>
      <c r="U33" s="31"/>
    </row>
    <row r="34" spans="1:22" ht="15.75" customHeight="1">
      <c r="A34" s="28">
        <v>43508.017340972219</v>
      </c>
      <c r="B34" s="29" t="s">
        <v>32</v>
      </c>
      <c r="C34" s="29" t="s">
        <v>142</v>
      </c>
      <c r="D34" s="29" t="s">
        <v>39</v>
      </c>
      <c r="E34" s="29" t="s">
        <v>60</v>
      </c>
      <c r="F34" s="29" t="s">
        <v>26</v>
      </c>
      <c r="G34" s="29">
        <v>2018</v>
      </c>
      <c r="H34" s="29" t="s">
        <v>143</v>
      </c>
      <c r="I34" s="31" t="s">
        <v>144</v>
      </c>
      <c r="J34" s="29">
        <v>4</v>
      </c>
      <c r="K34" s="29">
        <v>4</v>
      </c>
      <c r="L34" s="29">
        <v>4</v>
      </c>
      <c r="M34" s="29">
        <v>3</v>
      </c>
      <c r="N34" s="29">
        <v>2</v>
      </c>
      <c r="R34" s="29" t="s">
        <v>145</v>
      </c>
      <c r="S34" s="29" t="s">
        <v>31</v>
      </c>
      <c r="T34" s="30">
        <v>0</v>
      </c>
      <c r="U34" s="31"/>
    </row>
    <row r="35" spans="1:22" ht="15.75" customHeight="1">
      <c r="A35" s="28">
        <v>43686.677487499997</v>
      </c>
      <c r="B35" s="29" t="s">
        <v>32</v>
      </c>
      <c r="C35" s="29" t="s">
        <v>146</v>
      </c>
      <c r="D35" s="29" t="s">
        <v>99</v>
      </c>
      <c r="E35" s="29" t="s">
        <v>147</v>
      </c>
      <c r="F35" s="29">
        <v>1</v>
      </c>
      <c r="G35" s="29">
        <v>2019</v>
      </c>
      <c r="H35" s="29" t="s">
        <v>148</v>
      </c>
      <c r="I35" s="31" t="s">
        <v>149</v>
      </c>
      <c r="J35" s="29">
        <v>5</v>
      </c>
      <c r="K35" s="29">
        <v>3</v>
      </c>
      <c r="L35" s="29">
        <v>5</v>
      </c>
      <c r="M35" s="29">
        <v>5</v>
      </c>
      <c r="N35" s="29">
        <v>5</v>
      </c>
      <c r="S35" s="29" t="s">
        <v>31</v>
      </c>
      <c r="T35" s="30">
        <v>0</v>
      </c>
      <c r="U35" s="31"/>
    </row>
    <row r="36" spans="1:22" ht="15.75" customHeight="1">
      <c r="A36" s="28">
        <v>42477.720255868058</v>
      </c>
      <c r="B36" s="29" t="s">
        <v>32</v>
      </c>
      <c r="C36" s="29" t="s">
        <v>150</v>
      </c>
      <c r="D36" s="29" t="s">
        <v>39</v>
      </c>
      <c r="E36" s="29" t="s">
        <v>147</v>
      </c>
      <c r="F36" s="29">
        <v>1</v>
      </c>
      <c r="G36" s="29">
        <v>2016</v>
      </c>
      <c r="H36" s="29" t="s">
        <v>151</v>
      </c>
      <c r="I36" s="31" t="s">
        <v>152</v>
      </c>
      <c r="J36" s="29">
        <v>5</v>
      </c>
      <c r="K36" s="29">
        <v>3</v>
      </c>
      <c r="L36" s="29">
        <v>5</v>
      </c>
      <c r="N36" s="29">
        <v>5</v>
      </c>
      <c r="Q36" s="32" t="s">
        <v>153</v>
      </c>
    </row>
    <row r="37" spans="1:22" ht="15.75" customHeight="1">
      <c r="A37" s="28">
        <v>42730.50812377315</v>
      </c>
      <c r="B37" s="29" t="s">
        <v>32</v>
      </c>
      <c r="C37" s="29" t="s">
        <v>150</v>
      </c>
      <c r="D37" s="29" t="s">
        <v>39</v>
      </c>
      <c r="E37" s="29" t="s">
        <v>47</v>
      </c>
      <c r="F37" s="29" t="s">
        <v>26</v>
      </c>
      <c r="G37" s="29">
        <v>2016</v>
      </c>
      <c r="H37" s="29" t="s">
        <v>154</v>
      </c>
      <c r="I37" s="31" t="s">
        <v>155</v>
      </c>
      <c r="J37" s="29">
        <v>5</v>
      </c>
      <c r="K37" s="29">
        <v>2</v>
      </c>
      <c r="L37" s="29">
        <v>5</v>
      </c>
      <c r="M37" s="29">
        <v>4</v>
      </c>
      <c r="N37" s="29">
        <v>5</v>
      </c>
      <c r="P37" s="29" t="s">
        <v>156</v>
      </c>
      <c r="Q37" s="29" t="s">
        <v>157</v>
      </c>
      <c r="R37" s="29" t="s">
        <v>158</v>
      </c>
      <c r="S37" s="31"/>
      <c r="T37" s="31"/>
      <c r="U37" s="31"/>
      <c r="V37" s="31"/>
    </row>
    <row r="38" spans="1:22" ht="15.75" customHeight="1">
      <c r="A38" s="28">
        <v>43078.793409016202</v>
      </c>
      <c r="B38" s="29" t="s">
        <v>32</v>
      </c>
      <c r="C38" s="29" t="s">
        <v>150</v>
      </c>
      <c r="D38" s="29" t="s">
        <v>99</v>
      </c>
      <c r="E38" s="29" t="s">
        <v>60</v>
      </c>
      <c r="F38" s="29" t="s">
        <v>26</v>
      </c>
      <c r="G38" s="29">
        <v>2017</v>
      </c>
      <c r="H38" s="29" t="s">
        <v>159</v>
      </c>
      <c r="I38" s="31" t="s">
        <v>160</v>
      </c>
      <c r="J38" s="29">
        <v>5</v>
      </c>
      <c r="K38" s="29">
        <v>5</v>
      </c>
      <c r="L38" s="29">
        <v>5</v>
      </c>
      <c r="M38" s="29">
        <v>4</v>
      </c>
      <c r="N38" s="29">
        <v>5</v>
      </c>
      <c r="Q38" s="29" t="s">
        <v>161</v>
      </c>
      <c r="S38" s="29" t="s">
        <v>31</v>
      </c>
      <c r="T38" s="30">
        <v>0</v>
      </c>
      <c r="U38" s="31"/>
    </row>
    <row r="39" spans="1:22" ht="15.75" customHeight="1">
      <c r="A39" s="28">
        <v>43409.886294444441</v>
      </c>
      <c r="B39" s="29" t="s">
        <v>23</v>
      </c>
      <c r="C39" s="29" t="s">
        <v>150</v>
      </c>
      <c r="D39" s="29" t="s">
        <v>39</v>
      </c>
      <c r="E39" s="29" t="s">
        <v>162</v>
      </c>
      <c r="F39" s="29">
        <v>1</v>
      </c>
      <c r="G39" s="29">
        <v>2018</v>
      </c>
      <c r="H39" s="29" t="s">
        <v>163</v>
      </c>
      <c r="I39" s="31" t="s">
        <v>164</v>
      </c>
      <c r="J39" s="29">
        <v>3</v>
      </c>
      <c r="K39" s="29">
        <v>2</v>
      </c>
      <c r="L39" s="29">
        <v>3</v>
      </c>
      <c r="M39" s="29">
        <v>2</v>
      </c>
      <c r="N39" s="29">
        <v>3</v>
      </c>
      <c r="S39" s="29" t="s">
        <v>31</v>
      </c>
      <c r="T39" s="30">
        <v>0</v>
      </c>
      <c r="U39" s="31"/>
    </row>
    <row r="40" spans="1:22" ht="15.75" customHeight="1">
      <c r="A40" s="28">
        <v>43503.033884861114</v>
      </c>
      <c r="B40" s="29" t="s">
        <v>32</v>
      </c>
      <c r="C40" s="29" t="s">
        <v>165</v>
      </c>
      <c r="D40" s="29" t="s">
        <v>39</v>
      </c>
      <c r="E40" s="29" t="s">
        <v>166</v>
      </c>
      <c r="F40" s="29">
        <v>1</v>
      </c>
      <c r="G40" s="29">
        <v>2018</v>
      </c>
      <c r="H40" s="29" t="s">
        <v>167</v>
      </c>
      <c r="I40" s="31" t="s">
        <v>168</v>
      </c>
      <c r="J40" s="29">
        <v>4</v>
      </c>
      <c r="K40" s="29">
        <v>4</v>
      </c>
      <c r="L40" s="29">
        <v>5</v>
      </c>
      <c r="M40" s="29">
        <v>4</v>
      </c>
      <c r="N40" s="29">
        <v>4</v>
      </c>
      <c r="S40" s="29" t="s">
        <v>31</v>
      </c>
      <c r="T40" s="30">
        <v>0</v>
      </c>
      <c r="U40" s="31"/>
    </row>
    <row r="41" spans="1:22" ht="102">
      <c r="A41" s="28">
        <v>43516.720508078703</v>
      </c>
      <c r="B41" s="29" t="s">
        <v>32</v>
      </c>
      <c r="C41" s="29" t="s">
        <v>150</v>
      </c>
      <c r="D41" s="29" t="s">
        <v>39</v>
      </c>
      <c r="E41" s="29" t="s">
        <v>71</v>
      </c>
      <c r="F41" s="29" t="s">
        <v>26</v>
      </c>
      <c r="G41" s="29">
        <v>2018</v>
      </c>
      <c r="H41" s="29" t="s">
        <v>169</v>
      </c>
      <c r="I41" s="41" t="s">
        <v>170</v>
      </c>
      <c r="J41" s="29">
        <v>5</v>
      </c>
      <c r="K41" s="29">
        <v>4</v>
      </c>
      <c r="L41" s="29">
        <v>5</v>
      </c>
      <c r="M41" s="29">
        <v>5</v>
      </c>
      <c r="N41" s="29">
        <v>5</v>
      </c>
      <c r="S41" s="29" t="s">
        <v>31</v>
      </c>
      <c r="T41" s="30">
        <v>0</v>
      </c>
      <c r="U41" s="31"/>
    </row>
    <row r="42" spans="1:22" ht="63.75">
      <c r="A42" s="28">
        <v>43516.722424467589</v>
      </c>
      <c r="B42" s="29" t="s">
        <v>32</v>
      </c>
      <c r="C42" s="29" t="s">
        <v>150</v>
      </c>
      <c r="D42" s="29" t="s">
        <v>39</v>
      </c>
      <c r="E42" s="29" t="s">
        <v>71</v>
      </c>
      <c r="F42" s="29" t="s">
        <v>26</v>
      </c>
      <c r="G42" s="29">
        <v>2018</v>
      </c>
      <c r="H42" s="29" t="s">
        <v>171</v>
      </c>
      <c r="I42" s="41" t="s">
        <v>172</v>
      </c>
      <c r="J42" s="29">
        <v>5</v>
      </c>
      <c r="K42" s="29">
        <v>5</v>
      </c>
      <c r="L42" s="29">
        <v>5</v>
      </c>
      <c r="M42" s="29">
        <v>5</v>
      </c>
      <c r="N42" s="29">
        <v>5</v>
      </c>
      <c r="S42" s="29" t="s">
        <v>31</v>
      </c>
      <c r="T42" s="30">
        <v>0</v>
      </c>
      <c r="U42" s="31"/>
    </row>
    <row r="43" spans="1:22" ht="12.75">
      <c r="A43" s="28">
        <v>43523.89640568287</v>
      </c>
      <c r="B43" s="29" t="s">
        <v>92</v>
      </c>
      <c r="C43" s="29" t="s">
        <v>150</v>
      </c>
      <c r="D43" s="29" t="s">
        <v>24</v>
      </c>
      <c r="E43" s="29" t="s">
        <v>71</v>
      </c>
      <c r="F43" s="29" t="s">
        <v>26</v>
      </c>
      <c r="G43" s="29">
        <v>2018</v>
      </c>
      <c r="H43" s="29" t="s">
        <v>173</v>
      </c>
      <c r="I43" s="41" t="s">
        <v>174</v>
      </c>
      <c r="J43" s="29">
        <v>5</v>
      </c>
      <c r="K43" s="29">
        <v>3</v>
      </c>
      <c r="L43" s="29">
        <v>5</v>
      </c>
      <c r="M43" s="29">
        <v>4</v>
      </c>
      <c r="N43" s="29">
        <v>5</v>
      </c>
      <c r="P43" s="29" t="s">
        <v>28</v>
      </c>
      <c r="Q43" s="29" t="s">
        <v>175</v>
      </c>
      <c r="S43" s="29" t="s">
        <v>31</v>
      </c>
      <c r="T43" s="30">
        <v>0</v>
      </c>
      <c r="U43" s="31"/>
    </row>
    <row r="44" spans="1:22" ht="12.75">
      <c r="A44" s="28">
        <v>43535.57327197917</v>
      </c>
      <c r="B44" s="29" t="s">
        <v>37</v>
      </c>
      <c r="C44" s="29" t="s">
        <v>150</v>
      </c>
      <c r="D44" s="29" t="s">
        <v>99</v>
      </c>
      <c r="E44" s="29" t="s">
        <v>147</v>
      </c>
      <c r="F44" s="29">
        <v>1</v>
      </c>
      <c r="G44" s="29">
        <v>2018</v>
      </c>
      <c r="H44" s="29" t="s">
        <v>176</v>
      </c>
      <c r="I44" s="41" t="s">
        <v>177</v>
      </c>
      <c r="J44" s="29">
        <v>5</v>
      </c>
      <c r="K44" s="29">
        <v>5</v>
      </c>
      <c r="L44" s="29">
        <v>5</v>
      </c>
      <c r="M44" s="29">
        <v>5</v>
      </c>
      <c r="N44" s="29">
        <v>5</v>
      </c>
      <c r="R44" s="29" t="s">
        <v>178</v>
      </c>
      <c r="S44" s="29" t="s">
        <v>31</v>
      </c>
      <c r="T44" s="30">
        <v>0</v>
      </c>
      <c r="U44" s="31"/>
    </row>
    <row r="45" spans="1:22" ht="51">
      <c r="A45" s="28">
        <v>43781.627892893521</v>
      </c>
      <c r="B45" s="29" t="s">
        <v>32</v>
      </c>
      <c r="C45" s="29" t="s">
        <v>150</v>
      </c>
      <c r="D45" s="29" t="s">
        <v>39</v>
      </c>
      <c r="E45" s="29" t="s">
        <v>94</v>
      </c>
      <c r="F45" s="29" t="s">
        <v>26</v>
      </c>
      <c r="G45" s="29">
        <v>2019</v>
      </c>
      <c r="H45" s="29" t="s">
        <v>179</v>
      </c>
      <c r="I45" s="41" t="s">
        <v>180</v>
      </c>
      <c r="J45" s="29">
        <v>5</v>
      </c>
      <c r="K45" s="29">
        <v>4</v>
      </c>
      <c r="L45" s="29">
        <v>5</v>
      </c>
      <c r="M45" s="29">
        <v>5</v>
      </c>
      <c r="N45" s="29">
        <v>3</v>
      </c>
      <c r="S45" s="29" t="s">
        <v>31</v>
      </c>
      <c r="T45" s="30">
        <v>0</v>
      </c>
      <c r="U45" s="31"/>
    </row>
    <row r="46" spans="1:22" ht="25.5">
      <c r="A46" s="28">
        <v>44193.805323483801</v>
      </c>
      <c r="B46" s="29" t="s">
        <v>32</v>
      </c>
      <c r="C46" s="29" t="s">
        <v>150</v>
      </c>
      <c r="D46" s="29" t="s">
        <v>39</v>
      </c>
      <c r="E46" s="29" t="s">
        <v>83</v>
      </c>
      <c r="F46" s="29" t="s">
        <v>26</v>
      </c>
      <c r="G46" s="29">
        <v>2019</v>
      </c>
      <c r="H46" s="29" t="s">
        <v>181</v>
      </c>
      <c r="I46" s="41" t="s">
        <v>182</v>
      </c>
      <c r="J46" s="29">
        <v>4</v>
      </c>
      <c r="K46" s="29">
        <v>4</v>
      </c>
      <c r="L46" s="29">
        <v>4</v>
      </c>
      <c r="M46" s="29">
        <v>4</v>
      </c>
      <c r="N46" s="29">
        <v>5</v>
      </c>
      <c r="S46" s="29" t="s">
        <v>31</v>
      </c>
      <c r="T46" s="30">
        <v>0</v>
      </c>
    </row>
    <row r="47" spans="1:22" ht="12.75">
      <c r="A47" s="28">
        <v>42810.891254710645</v>
      </c>
      <c r="B47" s="29" t="s">
        <v>23</v>
      </c>
      <c r="C47" s="29" t="s">
        <v>183</v>
      </c>
      <c r="D47" s="29" t="s">
        <v>24</v>
      </c>
      <c r="E47" s="29" t="s">
        <v>47</v>
      </c>
      <c r="F47" s="29" t="s">
        <v>26</v>
      </c>
      <c r="G47" s="29">
        <v>2016</v>
      </c>
      <c r="H47" s="29" t="s">
        <v>184</v>
      </c>
      <c r="I47" s="41" t="s">
        <v>185</v>
      </c>
      <c r="J47" s="29">
        <v>5</v>
      </c>
      <c r="K47" s="29">
        <v>3</v>
      </c>
      <c r="L47" s="29">
        <v>4</v>
      </c>
      <c r="M47" s="29">
        <v>5</v>
      </c>
      <c r="N47" s="29">
        <v>5</v>
      </c>
    </row>
    <row r="48" spans="1:22" ht="12.75">
      <c r="A48" s="28">
        <v>43861.755215335652</v>
      </c>
      <c r="B48" s="29" t="s">
        <v>186</v>
      </c>
      <c r="C48" s="29" t="s">
        <v>183</v>
      </c>
      <c r="D48" s="29" t="s">
        <v>39</v>
      </c>
      <c r="E48" s="29" t="s">
        <v>40</v>
      </c>
      <c r="F48" s="29" t="s">
        <v>26</v>
      </c>
      <c r="G48" s="29" t="s">
        <v>187</v>
      </c>
      <c r="H48" s="29" t="s">
        <v>188</v>
      </c>
      <c r="I48" s="41" t="s">
        <v>189</v>
      </c>
      <c r="J48" s="29">
        <v>4</v>
      </c>
      <c r="K48" s="29">
        <v>4</v>
      </c>
      <c r="L48" s="29">
        <v>5</v>
      </c>
      <c r="M48" s="29">
        <v>3</v>
      </c>
      <c r="N48" s="29">
        <v>4</v>
      </c>
      <c r="S48" s="29" t="s">
        <v>31</v>
      </c>
      <c r="T48" s="30">
        <v>0</v>
      </c>
      <c r="U48" s="31"/>
    </row>
    <row r="49" spans="1:22" ht="191.25">
      <c r="A49" s="28">
        <v>43452.653026909727</v>
      </c>
      <c r="B49" s="29" t="s">
        <v>23</v>
      </c>
      <c r="C49" s="29" t="s">
        <v>190</v>
      </c>
      <c r="D49" s="29" t="s">
        <v>39</v>
      </c>
      <c r="E49" s="29" t="s">
        <v>60</v>
      </c>
      <c r="F49" s="29" t="s">
        <v>26</v>
      </c>
      <c r="G49" s="29">
        <v>2018</v>
      </c>
      <c r="H49" s="29" t="s">
        <v>191</v>
      </c>
      <c r="I49" s="41" t="s">
        <v>192</v>
      </c>
      <c r="J49" s="29">
        <v>4</v>
      </c>
      <c r="K49" s="29">
        <v>4</v>
      </c>
      <c r="L49" s="29">
        <v>5</v>
      </c>
      <c r="M49" s="29">
        <v>4</v>
      </c>
      <c r="N49" s="29">
        <v>5</v>
      </c>
      <c r="Q49" s="29" t="s">
        <v>193</v>
      </c>
      <c r="R49" s="29" t="s">
        <v>194</v>
      </c>
      <c r="S49" s="29" t="s">
        <v>31</v>
      </c>
      <c r="T49" s="30">
        <v>0</v>
      </c>
      <c r="U49" s="31"/>
    </row>
    <row r="50" spans="1:22" ht="63.75">
      <c r="A50" s="28">
        <v>43852.589052870375</v>
      </c>
      <c r="B50" s="29" t="s">
        <v>32</v>
      </c>
      <c r="C50" s="29" t="s">
        <v>195</v>
      </c>
      <c r="D50" s="29" t="s">
        <v>39</v>
      </c>
      <c r="E50" s="29" t="s">
        <v>94</v>
      </c>
      <c r="F50" s="29" t="s">
        <v>26</v>
      </c>
      <c r="G50" s="29">
        <v>2019</v>
      </c>
      <c r="H50" s="29" t="s">
        <v>148</v>
      </c>
      <c r="I50" s="41" t="s">
        <v>196</v>
      </c>
      <c r="J50" s="29">
        <v>4</v>
      </c>
      <c r="K50" s="29">
        <v>3</v>
      </c>
      <c r="L50" s="29">
        <v>5</v>
      </c>
      <c r="M50" s="29">
        <v>3</v>
      </c>
      <c r="N50" s="29">
        <v>5</v>
      </c>
      <c r="S50" s="29" t="s">
        <v>31</v>
      </c>
      <c r="T50" s="30">
        <v>0</v>
      </c>
      <c r="U50" s="31"/>
    </row>
    <row r="51" spans="1:22" ht="51">
      <c r="A51" s="28">
        <v>43800.873497928245</v>
      </c>
      <c r="B51" s="29" t="s">
        <v>32</v>
      </c>
      <c r="C51" s="29" t="s">
        <v>197</v>
      </c>
      <c r="D51" s="29" t="s">
        <v>99</v>
      </c>
      <c r="E51" s="29" t="s">
        <v>47</v>
      </c>
      <c r="F51" s="29" t="s">
        <v>26</v>
      </c>
      <c r="G51" s="29">
        <v>2019</v>
      </c>
      <c r="H51" s="29" t="s">
        <v>198</v>
      </c>
      <c r="I51" s="41" t="s">
        <v>199</v>
      </c>
      <c r="J51" s="29">
        <v>2</v>
      </c>
      <c r="K51" s="29">
        <v>2</v>
      </c>
      <c r="L51" s="29">
        <v>3</v>
      </c>
      <c r="M51" s="29">
        <v>3</v>
      </c>
      <c r="N51" s="29">
        <v>3</v>
      </c>
      <c r="Q51" s="29" t="s">
        <v>200</v>
      </c>
      <c r="S51" s="29" t="s">
        <v>31</v>
      </c>
      <c r="T51" s="30">
        <v>0</v>
      </c>
      <c r="U51" s="31"/>
    </row>
    <row r="52" spans="1:22" ht="51">
      <c r="A52" s="28">
        <v>42771.593123460647</v>
      </c>
      <c r="B52" s="29" t="s">
        <v>32</v>
      </c>
      <c r="C52" s="29" t="s">
        <v>201</v>
      </c>
      <c r="D52" s="29" t="s">
        <v>24</v>
      </c>
      <c r="E52" s="29" t="s">
        <v>25</v>
      </c>
      <c r="F52" s="29" t="s">
        <v>26</v>
      </c>
      <c r="G52" s="29">
        <v>2016</v>
      </c>
      <c r="H52" s="29" t="s">
        <v>202</v>
      </c>
      <c r="I52" s="41" t="s">
        <v>203</v>
      </c>
      <c r="J52" s="29">
        <v>4</v>
      </c>
      <c r="K52" s="29">
        <v>4</v>
      </c>
      <c r="L52" s="29">
        <v>4</v>
      </c>
      <c r="M52" s="29">
        <v>5</v>
      </c>
      <c r="N52" s="29">
        <v>4</v>
      </c>
    </row>
    <row r="53" spans="1:22" ht="25.5">
      <c r="A53" s="28">
        <v>42789.992985914352</v>
      </c>
      <c r="B53" s="29" t="s">
        <v>23</v>
      </c>
      <c r="C53" s="29" t="s">
        <v>204</v>
      </c>
      <c r="D53" s="29" t="s">
        <v>39</v>
      </c>
      <c r="E53" s="29" t="s">
        <v>25</v>
      </c>
      <c r="F53" s="29" t="s">
        <v>26</v>
      </c>
      <c r="G53" s="29">
        <v>2016</v>
      </c>
      <c r="H53" s="29" t="s">
        <v>205</v>
      </c>
      <c r="I53" s="41" t="s">
        <v>206</v>
      </c>
      <c r="J53" s="29">
        <v>5</v>
      </c>
      <c r="K53" s="29">
        <v>3</v>
      </c>
      <c r="L53" s="29">
        <v>5</v>
      </c>
      <c r="M53" s="29">
        <v>5</v>
      </c>
      <c r="N53" s="29">
        <v>5</v>
      </c>
    </row>
    <row r="54" spans="1:22" ht="51">
      <c r="A54" s="28">
        <v>44033.972831319443</v>
      </c>
      <c r="B54" s="29" t="s">
        <v>207</v>
      </c>
      <c r="C54" s="29" t="s">
        <v>208</v>
      </c>
      <c r="D54" s="29" t="s">
        <v>39</v>
      </c>
      <c r="E54" s="29" t="s">
        <v>166</v>
      </c>
      <c r="F54" s="29">
        <v>1</v>
      </c>
      <c r="G54" s="29" t="s">
        <v>209</v>
      </c>
      <c r="H54" s="29" t="s">
        <v>210</v>
      </c>
      <c r="I54" s="41" t="s">
        <v>211</v>
      </c>
      <c r="J54" s="29">
        <v>3</v>
      </c>
      <c r="K54" s="29">
        <v>4</v>
      </c>
      <c r="L54" s="29">
        <v>5</v>
      </c>
      <c r="M54" s="29">
        <v>3</v>
      </c>
      <c r="N54" s="29">
        <v>2</v>
      </c>
      <c r="Q54" s="29" t="s">
        <v>212</v>
      </c>
      <c r="R54" s="29" t="s">
        <v>213</v>
      </c>
      <c r="S54" s="29" t="s">
        <v>31</v>
      </c>
      <c r="T54" s="30">
        <v>0</v>
      </c>
      <c r="U54" s="29" t="s">
        <v>133</v>
      </c>
    </row>
    <row r="55" spans="1:22" ht="25.5">
      <c r="A55" s="28">
        <v>43513.701711215283</v>
      </c>
      <c r="B55" s="29" t="s">
        <v>32</v>
      </c>
      <c r="C55" s="29" t="s">
        <v>214</v>
      </c>
      <c r="D55" s="29" t="s">
        <v>99</v>
      </c>
      <c r="E55" s="29" t="s">
        <v>60</v>
      </c>
      <c r="F55" s="29" t="s">
        <v>26</v>
      </c>
      <c r="G55" s="29" t="s">
        <v>215</v>
      </c>
      <c r="H55" s="29" t="s">
        <v>216</v>
      </c>
      <c r="I55" s="41" t="s">
        <v>217</v>
      </c>
      <c r="J55" s="29">
        <v>5</v>
      </c>
      <c r="K55" s="29">
        <v>3</v>
      </c>
      <c r="L55" s="29">
        <v>5</v>
      </c>
      <c r="M55" s="29">
        <v>5</v>
      </c>
      <c r="N55" s="29">
        <v>5</v>
      </c>
      <c r="P55" s="29" t="s">
        <v>218</v>
      </c>
      <c r="R55" s="29" t="s">
        <v>219</v>
      </c>
      <c r="S55" s="29" t="s">
        <v>31</v>
      </c>
      <c r="T55" s="30">
        <v>0</v>
      </c>
      <c r="U55" s="31"/>
    </row>
    <row r="56" spans="1:22" ht="25.5">
      <c r="A56" s="28">
        <v>42426.474821446755</v>
      </c>
      <c r="B56" s="29" t="s">
        <v>23</v>
      </c>
      <c r="C56" s="29" t="s">
        <v>220</v>
      </c>
      <c r="D56" s="29" t="s">
        <v>39</v>
      </c>
      <c r="E56" s="29" t="s">
        <v>60</v>
      </c>
      <c r="F56" s="29" t="s">
        <v>26</v>
      </c>
      <c r="G56" s="29">
        <v>2014</v>
      </c>
      <c r="H56" s="29" t="s">
        <v>221</v>
      </c>
      <c r="I56" s="41" t="s">
        <v>222</v>
      </c>
      <c r="J56" s="29">
        <v>5</v>
      </c>
      <c r="K56" s="29">
        <v>3</v>
      </c>
      <c r="L56" s="29">
        <v>5</v>
      </c>
      <c r="M56" s="29">
        <v>5</v>
      </c>
      <c r="N56" s="29">
        <v>4</v>
      </c>
      <c r="O56" s="29"/>
      <c r="P56" s="29" t="s">
        <v>223</v>
      </c>
      <c r="Q56" s="29" t="s">
        <v>224</v>
      </c>
      <c r="R56" s="31"/>
      <c r="S56" s="31"/>
      <c r="T56" s="31"/>
      <c r="U56" s="31"/>
      <c r="V56" s="31"/>
    </row>
    <row r="57" spans="1:22" ht="12.75">
      <c r="A57" s="28">
        <v>42426.52471946759</v>
      </c>
      <c r="B57" s="29" t="s">
        <v>32</v>
      </c>
      <c r="C57" s="29" t="s">
        <v>220</v>
      </c>
      <c r="D57" s="29" t="s">
        <v>39</v>
      </c>
      <c r="E57" s="29" t="s">
        <v>83</v>
      </c>
      <c r="F57" s="29" t="s">
        <v>26</v>
      </c>
      <c r="G57" s="29">
        <v>2014</v>
      </c>
      <c r="H57" s="29" t="s">
        <v>225</v>
      </c>
      <c r="I57" s="42"/>
      <c r="J57" s="29">
        <v>4</v>
      </c>
      <c r="K57" s="29">
        <v>4</v>
      </c>
      <c r="L57" s="29">
        <v>5</v>
      </c>
      <c r="M57" s="29">
        <v>4</v>
      </c>
      <c r="N57" s="29">
        <v>5</v>
      </c>
      <c r="O57" s="29"/>
      <c r="P57" s="31"/>
      <c r="Q57" s="31"/>
      <c r="R57" s="31"/>
      <c r="S57" s="31"/>
      <c r="T57" s="31"/>
      <c r="U57" s="31"/>
      <c r="V57" s="31"/>
    </row>
    <row r="58" spans="1:22" ht="89.25">
      <c r="A58" s="28">
        <v>42426.796716747689</v>
      </c>
      <c r="B58" s="29" t="s">
        <v>32</v>
      </c>
      <c r="C58" s="29" t="s">
        <v>220</v>
      </c>
      <c r="D58" s="29" t="s">
        <v>39</v>
      </c>
      <c r="E58" s="29" t="s">
        <v>25</v>
      </c>
      <c r="F58" s="29" t="s">
        <v>26</v>
      </c>
      <c r="G58" s="29">
        <v>2015</v>
      </c>
      <c r="H58" s="29" t="s">
        <v>226</v>
      </c>
      <c r="I58" s="41" t="s">
        <v>227</v>
      </c>
      <c r="J58" s="29">
        <v>4</v>
      </c>
      <c r="K58" s="29">
        <v>3</v>
      </c>
      <c r="L58" s="29">
        <v>4</v>
      </c>
      <c r="M58" s="29">
        <v>4</v>
      </c>
      <c r="N58" s="29">
        <v>4</v>
      </c>
    </row>
    <row r="59" spans="1:22" ht="38.25">
      <c r="A59" s="28">
        <v>42426.821300104166</v>
      </c>
      <c r="B59" s="29" t="s">
        <v>32</v>
      </c>
      <c r="C59" s="29" t="s">
        <v>220</v>
      </c>
      <c r="D59" s="29" t="s">
        <v>99</v>
      </c>
      <c r="E59" s="29" t="s">
        <v>47</v>
      </c>
      <c r="F59" s="29" t="s">
        <v>26</v>
      </c>
      <c r="G59" s="29">
        <v>2014</v>
      </c>
      <c r="H59" s="29" t="s">
        <v>228</v>
      </c>
      <c r="I59" s="41" t="s">
        <v>229</v>
      </c>
      <c r="J59" s="29">
        <v>5</v>
      </c>
      <c r="K59" s="29">
        <v>4</v>
      </c>
      <c r="L59" s="29">
        <v>5</v>
      </c>
      <c r="M59" s="29">
        <v>5</v>
      </c>
      <c r="N59" s="29">
        <v>5</v>
      </c>
    </row>
    <row r="60" spans="1:22" ht="12.75">
      <c r="A60" s="28">
        <v>42426.855479247686</v>
      </c>
      <c r="B60" s="29" t="s">
        <v>32</v>
      </c>
      <c r="C60" s="29" t="s">
        <v>220</v>
      </c>
      <c r="D60" s="29" t="s">
        <v>99</v>
      </c>
      <c r="E60" s="29" t="s">
        <v>94</v>
      </c>
      <c r="F60" s="29" t="s">
        <v>26</v>
      </c>
      <c r="G60" s="29">
        <v>2012</v>
      </c>
      <c r="H60" s="29" t="s">
        <v>230</v>
      </c>
      <c r="I60" s="41" t="s">
        <v>231</v>
      </c>
      <c r="J60" s="29">
        <v>5</v>
      </c>
      <c r="K60" s="29">
        <v>4</v>
      </c>
      <c r="L60" s="29">
        <v>5</v>
      </c>
      <c r="M60" s="29">
        <v>5</v>
      </c>
      <c r="N60" s="29">
        <v>5</v>
      </c>
    </row>
    <row r="61" spans="1:22" ht="51">
      <c r="A61" s="28">
        <v>42426.912102199072</v>
      </c>
      <c r="B61" s="29" t="s">
        <v>32</v>
      </c>
      <c r="C61" s="29" t="s">
        <v>220</v>
      </c>
      <c r="D61" s="29" t="s">
        <v>39</v>
      </c>
      <c r="E61" s="29" t="s">
        <v>47</v>
      </c>
      <c r="F61" s="29" t="s">
        <v>26</v>
      </c>
      <c r="G61" s="29">
        <v>2015</v>
      </c>
      <c r="H61" s="29" t="s">
        <v>232</v>
      </c>
      <c r="I61" s="41" t="s">
        <v>233</v>
      </c>
      <c r="J61" s="29">
        <v>2</v>
      </c>
      <c r="K61" s="29">
        <v>5</v>
      </c>
      <c r="L61" s="29">
        <v>2</v>
      </c>
      <c r="M61" s="29">
        <v>1</v>
      </c>
      <c r="N61" s="29">
        <v>3</v>
      </c>
      <c r="R61" s="29" t="s">
        <v>234</v>
      </c>
      <c r="S61" s="31"/>
      <c r="T61" s="31"/>
      <c r="U61" s="31"/>
      <c r="V61" s="31"/>
    </row>
    <row r="62" spans="1:22" ht="38.25">
      <c r="A62" s="28">
        <v>42426.96400709491</v>
      </c>
      <c r="B62" s="29" t="s">
        <v>23</v>
      </c>
      <c r="C62" s="29" t="s">
        <v>220</v>
      </c>
      <c r="D62" s="29" t="s">
        <v>39</v>
      </c>
      <c r="E62" s="29" t="s">
        <v>94</v>
      </c>
      <c r="F62" s="29" t="s">
        <v>26</v>
      </c>
      <c r="G62" s="29">
        <v>2014</v>
      </c>
      <c r="H62" s="29" t="s">
        <v>235</v>
      </c>
      <c r="I62" s="41" t="s">
        <v>236</v>
      </c>
      <c r="J62" s="29">
        <v>5</v>
      </c>
      <c r="K62" s="29">
        <v>4</v>
      </c>
      <c r="L62" s="29">
        <v>5</v>
      </c>
      <c r="M62" s="29">
        <v>5</v>
      </c>
      <c r="N62" s="29">
        <v>5</v>
      </c>
    </row>
    <row r="63" spans="1:22" ht="25.5">
      <c r="A63" s="28">
        <v>42426.979454664353</v>
      </c>
      <c r="B63" s="29" t="s">
        <v>32</v>
      </c>
      <c r="C63" s="29" t="s">
        <v>220</v>
      </c>
      <c r="D63" s="29" t="s">
        <v>39</v>
      </c>
      <c r="E63" s="29" t="s">
        <v>60</v>
      </c>
      <c r="F63" s="29" t="s">
        <v>26</v>
      </c>
      <c r="G63" s="29">
        <v>2015</v>
      </c>
      <c r="H63" s="29" t="s">
        <v>237</v>
      </c>
      <c r="I63" s="41" t="s">
        <v>238</v>
      </c>
      <c r="J63" s="29">
        <v>5</v>
      </c>
      <c r="K63" s="29">
        <v>4</v>
      </c>
      <c r="L63" s="29">
        <v>5</v>
      </c>
      <c r="M63" s="29">
        <v>4</v>
      </c>
      <c r="N63" s="29">
        <v>5</v>
      </c>
    </row>
    <row r="64" spans="1:22" ht="127.5">
      <c r="A64" s="28">
        <v>42427.905145370372</v>
      </c>
      <c r="B64" s="29" t="s">
        <v>32</v>
      </c>
      <c r="C64" s="29" t="s">
        <v>220</v>
      </c>
      <c r="D64" s="29" t="s">
        <v>99</v>
      </c>
      <c r="E64" s="29" t="s">
        <v>47</v>
      </c>
      <c r="F64" s="29" t="s">
        <v>26</v>
      </c>
      <c r="G64" s="29">
        <v>2015</v>
      </c>
      <c r="H64" s="29" t="s">
        <v>143</v>
      </c>
      <c r="I64" s="41" t="s">
        <v>239</v>
      </c>
      <c r="J64" s="29">
        <v>3</v>
      </c>
      <c r="K64" s="29">
        <v>3</v>
      </c>
      <c r="L64" s="29">
        <v>5</v>
      </c>
      <c r="M64" s="29">
        <v>4</v>
      </c>
      <c r="N64" s="29">
        <v>3</v>
      </c>
      <c r="Q64" s="32" t="s">
        <v>240</v>
      </c>
    </row>
    <row r="65" spans="1:22" ht="12.75">
      <c r="A65" s="28">
        <v>42426.746067291664</v>
      </c>
      <c r="B65" s="29" t="s">
        <v>32</v>
      </c>
      <c r="C65" s="29" t="s">
        <v>241</v>
      </c>
      <c r="D65" s="29" t="s">
        <v>39</v>
      </c>
      <c r="E65" s="29" t="s">
        <v>94</v>
      </c>
      <c r="F65" s="29" t="s">
        <v>26</v>
      </c>
      <c r="G65" s="29">
        <v>2015</v>
      </c>
      <c r="H65" s="29" t="s">
        <v>242</v>
      </c>
      <c r="I65" s="41" t="s">
        <v>243</v>
      </c>
      <c r="J65" s="29">
        <v>5</v>
      </c>
      <c r="K65" s="29">
        <v>3</v>
      </c>
      <c r="L65" s="29">
        <v>5</v>
      </c>
      <c r="M65" s="29">
        <v>5</v>
      </c>
      <c r="N65" s="29">
        <v>5</v>
      </c>
    </row>
    <row r="66" spans="1:22" ht="51">
      <c r="A66" s="28">
        <v>42427.661886469912</v>
      </c>
      <c r="B66" s="29" t="s">
        <v>32</v>
      </c>
      <c r="C66" s="29" t="s">
        <v>244</v>
      </c>
      <c r="D66" s="29" t="s">
        <v>39</v>
      </c>
      <c r="E66" s="29" t="s">
        <v>83</v>
      </c>
      <c r="F66" s="29" t="s">
        <v>26</v>
      </c>
      <c r="G66" s="29">
        <v>2014</v>
      </c>
      <c r="H66" s="29" t="s">
        <v>245</v>
      </c>
      <c r="I66" s="41" t="s">
        <v>246</v>
      </c>
      <c r="J66" s="29">
        <v>5</v>
      </c>
      <c r="K66" s="29">
        <v>3</v>
      </c>
      <c r="L66" s="29">
        <v>5</v>
      </c>
      <c r="M66" s="29">
        <v>5</v>
      </c>
      <c r="N66" s="29">
        <v>5</v>
      </c>
      <c r="Q66" s="32" t="s">
        <v>247</v>
      </c>
    </row>
    <row r="67" spans="1:22" ht="51">
      <c r="A67" s="28">
        <v>42428.927124814814</v>
      </c>
      <c r="B67" s="29" t="s">
        <v>32</v>
      </c>
      <c r="C67" s="29" t="s">
        <v>220</v>
      </c>
      <c r="D67" s="29" t="s">
        <v>39</v>
      </c>
      <c r="E67" s="29" t="s">
        <v>25</v>
      </c>
      <c r="F67" s="29" t="s">
        <v>26</v>
      </c>
      <c r="G67" s="29">
        <v>2015</v>
      </c>
      <c r="H67" s="29" t="s">
        <v>248</v>
      </c>
      <c r="I67" s="41" t="s">
        <v>249</v>
      </c>
      <c r="J67" s="29">
        <v>5</v>
      </c>
      <c r="K67" s="29">
        <v>3</v>
      </c>
      <c r="L67" s="29">
        <v>5</v>
      </c>
      <c r="M67" s="29">
        <v>4</v>
      </c>
      <c r="N67" s="29">
        <v>5</v>
      </c>
      <c r="P67" s="29" t="s">
        <v>250</v>
      </c>
      <c r="Q67" s="32" t="s">
        <v>247</v>
      </c>
    </row>
    <row r="68" spans="1:22" ht="12.75">
      <c r="A68" s="28">
        <v>42431.817828414351</v>
      </c>
      <c r="B68" s="29" t="s">
        <v>32</v>
      </c>
      <c r="C68" s="29" t="s">
        <v>220</v>
      </c>
      <c r="D68" s="29" t="s">
        <v>39</v>
      </c>
      <c r="E68" s="29" t="s">
        <v>25</v>
      </c>
      <c r="F68" s="29" t="s">
        <v>26</v>
      </c>
      <c r="G68" s="29">
        <v>2014</v>
      </c>
      <c r="H68" s="29" t="s">
        <v>251</v>
      </c>
      <c r="I68" s="41" t="s">
        <v>252</v>
      </c>
      <c r="J68" s="29">
        <v>2</v>
      </c>
      <c r="K68" s="29">
        <v>3</v>
      </c>
      <c r="L68" s="29">
        <v>4</v>
      </c>
      <c r="M68" s="29">
        <v>2</v>
      </c>
      <c r="N68" s="29">
        <v>2</v>
      </c>
    </row>
    <row r="69" spans="1:22" ht="51">
      <c r="A69" s="28">
        <v>42433.887163078703</v>
      </c>
      <c r="B69" s="29" t="s">
        <v>32</v>
      </c>
      <c r="C69" s="29" t="s">
        <v>220</v>
      </c>
      <c r="D69" s="29" t="s">
        <v>39</v>
      </c>
      <c r="E69" s="29" t="s">
        <v>83</v>
      </c>
      <c r="F69" s="29" t="s">
        <v>26</v>
      </c>
      <c r="G69" s="29">
        <v>2014</v>
      </c>
      <c r="H69" s="29" t="s">
        <v>143</v>
      </c>
      <c r="I69" s="41" t="s">
        <v>253</v>
      </c>
      <c r="J69" s="29">
        <v>4</v>
      </c>
      <c r="K69" s="29">
        <v>3</v>
      </c>
      <c r="L69" s="29">
        <v>5</v>
      </c>
      <c r="M69" s="29">
        <v>5</v>
      </c>
      <c r="N69" s="29">
        <v>5</v>
      </c>
    </row>
    <row r="70" spans="1:22" ht="12.75">
      <c r="A70" s="28">
        <v>42444.245192847222</v>
      </c>
      <c r="B70" s="29" t="s">
        <v>32</v>
      </c>
      <c r="C70" s="29" t="s">
        <v>220</v>
      </c>
      <c r="D70" s="29" t="s">
        <v>39</v>
      </c>
      <c r="E70" s="29" t="s">
        <v>94</v>
      </c>
      <c r="F70" s="29" t="s">
        <v>26</v>
      </c>
      <c r="G70" s="29">
        <v>2014</v>
      </c>
      <c r="H70" s="29" t="s">
        <v>242</v>
      </c>
      <c r="I70" s="41" t="s">
        <v>254</v>
      </c>
      <c r="J70" s="29">
        <v>5</v>
      </c>
      <c r="K70" s="29">
        <v>3</v>
      </c>
      <c r="L70" s="29">
        <v>5</v>
      </c>
      <c r="M70" s="29">
        <v>5</v>
      </c>
      <c r="N70" s="29">
        <v>5</v>
      </c>
      <c r="Q70" s="32" t="s">
        <v>240</v>
      </c>
      <c r="R70" s="29" t="s">
        <v>255</v>
      </c>
      <c r="S70" s="31"/>
      <c r="T70" s="31"/>
      <c r="U70" s="31"/>
      <c r="V70" s="31"/>
    </row>
    <row r="71" spans="1:22" ht="38.25">
      <c r="A71" s="28">
        <v>42444.409286423615</v>
      </c>
      <c r="B71" s="29" t="s">
        <v>92</v>
      </c>
      <c r="C71" s="29" t="s">
        <v>244</v>
      </c>
      <c r="D71" s="29" t="s">
        <v>39</v>
      </c>
      <c r="E71" s="29" t="s">
        <v>60</v>
      </c>
      <c r="F71" s="29" t="s">
        <v>26</v>
      </c>
      <c r="G71" s="29">
        <v>2015</v>
      </c>
      <c r="H71" s="29" t="s">
        <v>256</v>
      </c>
      <c r="I71" s="41" t="s">
        <v>257</v>
      </c>
      <c r="J71" s="29">
        <v>4</v>
      </c>
      <c r="K71" s="29">
        <v>3</v>
      </c>
      <c r="L71" s="29">
        <v>5</v>
      </c>
      <c r="M71" s="29">
        <v>4</v>
      </c>
      <c r="N71" s="29">
        <v>5</v>
      </c>
    </row>
    <row r="72" spans="1:22" ht="12.75">
      <c r="A72" s="28">
        <v>42445.5063194213</v>
      </c>
      <c r="B72" s="29" t="s">
        <v>32</v>
      </c>
      <c r="C72" s="29" t="s">
        <v>220</v>
      </c>
      <c r="D72" s="29" t="s">
        <v>39</v>
      </c>
      <c r="E72" s="29" t="s">
        <v>60</v>
      </c>
      <c r="F72" s="29" t="s">
        <v>26</v>
      </c>
      <c r="G72" s="29">
        <v>2014</v>
      </c>
      <c r="H72" s="29" t="s">
        <v>258</v>
      </c>
      <c r="I72" s="41" t="s">
        <v>28</v>
      </c>
    </row>
    <row r="73" spans="1:22" ht="38.25">
      <c r="A73" s="28">
        <v>42446.872000185183</v>
      </c>
      <c r="B73" s="29" t="s">
        <v>32</v>
      </c>
      <c r="C73" s="29" t="s">
        <v>220</v>
      </c>
      <c r="D73" s="29" t="s">
        <v>99</v>
      </c>
      <c r="E73" s="29" t="s">
        <v>94</v>
      </c>
      <c r="F73" s="29" t="s">
        <v>26</v>
      </c>
      <c r="G73" s="29">
        <v>2015</v>
      </c>
      <c r="H73" s="29" t="s">
        <v>205</v>
      </c>
      <c r="I73" s="41" t="s">
        <v>259</v>
      </c>
      <c r="J73" s="29">
        <v>4</v>
      </c>
      <c r="K73" s="29">
        <v>4</v>
      </c>
      <c r="L73" s="29">
        <v>4</v>
      </c>
      <c r="M73" s="29">
        <v>4</v>
      </c>
      <c r="N73" s="29">
        <v>5</v>
      </c>
      <c r="Q73" s="32" t="s">
        <v>260</v>
      </c>
      <c r="R73" s="29" t="s">
        <v>219</v>
      </c>
      <c r="S73" s="31"/>
      <c r="T73" s="31"/>
      <c r="U73" s="31"/>
      <c r="V73" s="31"/>
    </row>
    <row r="74" spans="1:22" ht="12.75">
      <c r="A74" s="28">
        <v>42447.83521715278</v>
      </c>
      <c r="B74" s="29" t="s">
        <v>32</v>
      </c>
      <c r="C74" s="29" t="s">
        <v>220</v>
      </c>
      <c r="D74" s="29" t="s">
        <v>39</v>
      </c>
      <c r="E74" s="29" t="s">
        <v>47</v>
      </c>
      <c r="F74" s="29" t="s">
        <v>26</v>
      </c>
      <c r="G74" s="29">
        <v>2015</v>
      </c>
      <c r="H74" s="29" t="s">
        <v>261</v>
      </c>
      <c r="I74" s="41" t="s">
        <v>262</v>
      </c>
      <c r="Q74" s="32" t="s">
        <v>240</v>
      </c>
    </row>
    <row r="75" spans="1:22" ht="12.75">
      <c r="A75" s="28">
        <v>42447.841394236108</v>
      </c>
      <c r="B75" s="29" t="s">
        <v>32</v>
      </c>
      <c r="C75" s="29" t="s">
        <v>220</v>
      </c>
      <c r="D75" s="29" t="s">
        <v>39</v>
      </c>
      <c r="E75" s="29" t="s">
        <v>83</v>
      </c>
      <c r="F75" s="29" t="s">
        <v>26</v>
      </c>
      <c r="G75" s="29">
        <v>2015</v>
      </c>
      <c r="H75" s="29" t="s">
        <v>143</v>
      </c>
      <c r="I75" s="41" t="s">
        <v>263</v>
      </c>
      <c r="J75" s="29">
        <v>1</v>
      </c>
      <c r="K75" s="29">
        <v>3</v>
      </c>
      <c r="L75" s="29">
        <v>4</v>
      </c>
      <c r="N75" s="29">
        <v>1</v>
      </c>
      <c r="Q75" s="32" t="s">
        <v>240</v>
      </c>
      <c r="R75" s="29" t="s">
        <v>264</v>
      </c>
      <c r="S75" s="31"/>
      <c r="T75" s="31"/>
      <c r="U75" s="31"/>
      <c r="V75" s="31"/>
    </row>
    <row r="76" spans="1:22" ht="12.75">
      <c r="A76" s="28">
        <v>42451.878855902774</v>
      </c>
      <c r="B76" s="29" t="s">
        <v>32</v>
      </c>
      <c r="C76" s="29" t="s">
        <v>220</v>
      </c>
      <c r="D76" s="29" t="s">
        <v>24</v>
      </c>
      <c r="E76" s="29" t="s">
        <v>60</v>
      </c>
      <c r="F76" s="29" t="s">
        <v>26</v>
      </c>
      <c r="G76" s="29">
        <v>2015</v>
      </c>
      <c r="H76" s="29" t="s">
        <v>265</v>
      </c>
      <c r="I76" s="41" t="s">
        <v>266</v>
      </c>
      <c r="J76" s="29">
        <v>5</v>
      </c>
      <c r="K76" s="29">
        <v>3</v>
      </c>
      <c r="L76" s="29">
        <v>5</v>
      </c>
      <c r="M76" s="29">
        <v>5</v>
      </c>
      <c r="N76" s="29">
        <v>5</v>
      </c>
      <c r="P76" s="29" t="s">
        <v>267</v>
      </c>
      <c r="Q76" s="29" t="s">
        <v>268</v>
      </c>
      <c r="R76" s="29" t="s">
        <v>269</v>
      </c>
      <c r="S76" s="31"/>
      <c r="T76" s="31"/>
      <c r="U76" s="31"/>
      <c r="V76" s="31"/>
    </row>
    <row r="77" spans="1:22" ht="25.5">
      <c r="A77" s="28">
        <v>42571.547035752315</v>
      </c>
      <c r="B77" s="29" t="s">
        <v>32</v>
      </c>
      <c r="C77" s="29" t="s">
        <v>241</v>
      </c>
      <c r="D77" s="29" t="s">
        <v>24</v>
      </c>
      <c r="E77" s="29" t="s">
        <v>147</v>
      </c>
      <c r="F77" s="29">
        <v>1</v>
      </c>
      <c r="G77" s="29">
        <v>2016</v>
      </c>
      <c r="H77" s="29" t="s">
        <v>245</v>
      </c>
      <c r="I77" s="41" t="s">
        <v>270</v>
      </c>
      <c r="J77" s="29">
        <v>5</v>
      </c>
      <c r="K77" s="29">
        <v>3</v>
      </c>
      <c r="L77" s="29">
        <v>4</v>
      </c>
      <c r="M77" s="29">
        <v>5</v>
      </c>
      <c r="N77" s="29">
        <v>5</v>
      </c>
      <c r="Q77" s="29" t="s">
        <v>240</v>
      </c>
    </row>
    <row r="78" spans="1:22" ht="51">
      <c r="A78" s="28">
        <v>42571.641486898152</v>
      </c>
      <c r="B78" s="29" t="s">
        <v>23</v>
      </c>
      <c r="C78" s="29" t="s">
        <v>220</v>
      </c>
      <c r="D78" s="29" t="s">
        <v>39</v>
      </c>
      <c r="E78" s="29" t="s">
        <v>94</v>
      </c>
      <c r="F78" s="29" t="s">
        <v>26</v>
      </c>
      <c r="G78" s="29">
        <v>2015</v>
      </c>
      <c r="H78" s="29" t="s">
        <v>271</v>
      </c>
      <c r="I78" s="41" t="s">
        <v>272</v>
      </c>
      <c r="J78" s="29">
        <v>5</v>
      </c>
      <c r="K78" s="29">
        <v>4</v>
      </c>
      <c r="L78" s="29">
        <v>5</v>
      </c>
      <c r="M78" s="29">
        <v>5</v>
      </c>
      <c r="N78" s="29">
        <v>5</v>
      </c>
      <c r="Q78" s="29" t="s">
        <v>224</v>
      </c>
    </row>
    <row r="79" spans="1:22" ht="63.75">
      <c r="A79" s="28">
        <v>42571.643471006944</v>
      </c>
      <c r="B79" s="29" t="s">
        <v>32</v>
      </c>
      <c r="C79" s="29" t="s">
        <v>220</v>
      </c>
      <c r="D79" s="29" t="s">
        <v>39</v>
      </c>
      <c r="E79" s="29" t="s">
        <v>83</v>
      </c>
      <c r="F79" s="29" t="s">
        <v>26</v>
      </c>
      <c r="G79" s="29">
        <v>2015</v>
      </c>
      <c r="H79" s="29" t="s">
        <v>181</v>
      </c>
      <c r="I79" s="41" t="s">
        <v>273</v>
      </c>
      <c r="J79" s="29">
        <v>2</v>
      </c>
      <c r="K79" s="29">
        <v>3</v>
      </c>
      <c r="L79" s="29">
        <v>4</v>
      </c>
      <c r="M79" s="29">
        <v>4</v>
      </c>
      <c r="N79" s="29">
        <v>3</v>
      </c>
      <c r="P79" s="29" t="s">
        <v>274</v>
      </c>
      <c r="Q79" s="29" t="s">
        <v>224</v>
      </c>
      <c r="R79" s="29" t="s">
        <v>275</v>
      </c>
      <c r="S79" s="31"/>
      <c r="T79" s="31"/>
      <c r="U79" s="31"/>
      <c r="V79" s="31"/>
    </row>
    <row r="80" spans="1:22" ht="25.5">
      <c r="A80" s="28">
        <v>42572.571277141207</v>
      </c>
      <c r="B80" s="29" t="s">
        <v>32</v>
      </c>
      <c r="C80" s="29" t="s">
        <v>244</v>
      </c>
      <c r="D80" s="29" t="s">
        <v>24</v>
      </c>
      <c r="E80" s="29" t="s">
        <v>276</v>
      </c>
      <c r="F80" s="29">
        <v>1</v>
      </c>
      <c r="G80" s="29">
        <v>2016</v>
      </c>
      <c r="H80" s="29" t="s">
        <v>179</v>
      </c>
      <c r="I80" s="41" t="s">
        <v>277</v>
      </c>
      <c r="J80" s="29">
        <v>5</v>
      </c>
      <c r="K80" s="29">
        <v>4</v>
      </c>
      <c r="L80" s="29">
        <v>5</v>
      </c>
      <c r="M80" s="29">
        <v>4</v>
      </c>
      <c r="N80" s="29">
        <v>5</v>
      </c>
      <c r="P80" s="29" t="s">
        <v>278</v>
      </c>
      <c r="Q80" s="29" t="s">
        <v>279</v>
      </c>
    </row>
    <row r="81" spans="1:22" ht="12.75">
      <c r="A81" s="28">
        <v>42590.638172604165</v>
      </c>
      <c r="B81" s="29" t="s">
        <v>32</v>
      </c>
      <c r="C81" s="29" t="s">
        <v>244</v>
      </c>
      <c r="D81" s="29" t="s">
        <v>39</v>
      </c>
      <c r="E81" s="29" t="s">
        <v>71</v>
      </c>
      <c r="F81" s="29" t="s">
        <v>26</v>
      </c>
      <c r="G81" s="29">
        <v>2016</v>
      </c>
      <c r="H81" s="29" t="s">
        <v>280</v>
      </c>
      <c r="I81" s="41" t="s">
        <v>28</v>
      </c>
      <c r="J81" s="29">
        <v>5</v>
      </c>
      <c r="K81" s="29">
        <v>4</v>
      </c>
      <c r="L81" s="29">
        <v>5</v>
      </c>
      <c r="M81" s="29">
        <v>5</v>
      </c>
      <c r="N81" s="29">
        <v>5</v>
      </c>
      <c r="P81" s="29" t="s">
        <v>281</v>
      </c>
      <c r="Q81" s="32" t="s">
        <v>247</v>
      </c>
      <c r="R81" s="29" t="s">
        <v>282</v>
      </c>
      <c r="S81" s="31"/>
      <c r="T81" s="31"/>
      <c r="U81" s="31"/>
      <c r="V81" s="31"/>
    </row>
    <row r="82" spans="1:22" ht="76.5">
      <c r="A82" s="28">
        <v>42698.956817835649</v>
      </c>
      <c r="B82" s="29" t="s">
        <v>32</v>
      </c>
      <c r="C82" s="29" t="s">
        <v>220</v>
      </c>
      <c r="D82" s="29" t="s">
        <v>39</v>
      </c>
      <c r="E82" s="29" t="s">
        <v>83</v>
      </c>
      <c r="F82" s="29" t="s">
        <v>26</v>
      </c>
      <c r="G82" s="29">
        <v>2016</v>
      </c>
      <c r="H82" s="29" t="s">
        <v>245</v>
      </c>
      <c r="I82" s="41" t="s">
        <v>283</v>
      </c>
      <c r="J82" s="29">
        <v>5</v>
      </c>
      <c r="K82" s="29">
        <v>3</v>
      </c>
      <c r="L82" s="29">
        <v>5</v>
      </c>
      <c r="M82" s="29">
        <v>5</v>
      </c>
      <c r="N82" s="29">
        <v>5</v>
      </c>
    </row>
    <row r="83" spans="1:22" ht="51">
      <c r="A83" s="28">
        <v>42698.959292673608</v>
      </c>
      <c r="B83" s="29" t="s">
        <v>32</v>
      </c>
      <c r="C83" s="29" t="s">
        <v>220</v>
      </c>
      <c r="D83" s="29" t="s">
        <v>39</v>
      </c>
      <c r="E83" s="29" t="s">
        <v>83</v>
      </c>
      <c r="F83" s="29" t="s">
        <v>26</v>
      </c>
      <c r="G83" s="29">
        <v>2016</v>
      </c>
      <c r="H83" s="29" t="s">
        <v>284</v>
      </c>
      <c r="I83" s="41" t="s">
        <v>285</v>
      </c>
      <c r="J83" s="29">
        <v>1</v>
      </c>
      <c r="K83" s="29">
        <v>1</v>
      </c>
      <c r="L83" s="29">
        <v>1</v>
      </c>
      <c r="M83" s="29">
        <v>1</v>
      </c>
      <c r="N83" s="29">
        <v>1</v>
      </c>
    </row>
    <row r="84" spans="1:22" ht="114.75">
      <c r="A84" s="28">
        <v>42788.082784293976</v>
      </c>
      <c r="B84" s="29" t="s">
        <v>23</v>
      </c>
      <c r="C84" s="29" t="s">
        <v>220</v>
      </c>
      <c r="D84" s="29" t="s">
        <v>99</v>
      </c>
      <c r="E84" s="29" t="s">
        <v>60</v>
      </c>
      <c r="F84" s="29" t="s">
        <v>26</v>
      </c>
      <c r="G84" s="29">
        <v>2016</v>
      </c>
      <c r="H84" s="29" t="s">
        <v>230</v>
      </c>
      <c r="I84" s="41" t="s">
        <v>286</v>
      </c>
      <c r="J84" s="29">
        <v>4</v>
      </c>
      <c r="K84" s="29">
        <v>3</v>
      </c>
      <c r="L84" s="29">
        <v>5</v>
      </c>
      <c r="M84" s="29">
        <v>4</v>
      </c>
      <c r="N84" s="29">
        <v>5</v>
      </c>
      <c r="Q84" s="29" t="s">
        <v>287</v>
      </c>
      <c r="R84" s="29" t="s">
        <v>288</v>
      </c>
      <c r="S84" s="31"/>
      <c r="T84" s="31"/>
      <c r="U84" s="31"/>
      <c r="V84" s="31"/>
    </row>
    <row r="85" spans="1:22" ht="127.5">
      <c r="A85" s="28">
        <v>42788.083933020833</v>
      </c>
      <c r="B85" s="29" t="s">
        <v>23</v>
      </c>
      <c r="C85" s="29" t="s">
        <v>220</v>
      </c>
      <c r="D85" s="29" t="s">
        <v>99</v>
      </c>
      <c r="E85" s="29" t="s">
        <v>60</v>
      </c>
      <c r="F85" s="29" t="s">
        <v>26</v>
      </c>
      <c r="G85" s="29">
        <v>2016</v>
      </c>
      <c r="H85" s="29" t="s">
        <v>198</v>
      </c>
      <c r="I85" s="41" t="s">
        <v>289</v>
      </c>
      <c r="J85" s="29">
        <v>2</v>
      </c>
      <c r="K85" s="29">
        <v>3</v>
      </c>
      <c r="L85" s="29">
        <v>4</v>
      </c>
      <c r="M85" s="29">
        <v>3</v>
      </c>
      <c r="N85" s="29">
        <v>4</v>
      </c>
      <c r="Q85" s="29" t="s">
        <v>290</v>
      </c>
      <c r="R85" s="29" t="s">
        <v>288</v>
      </c>
      <c r="S85" s="31"/>
      <c r="T85" s="31"/>
      <c r="U85" s="31"/>
      <c r="V85" s="31"/>
    </row>
    <row r="86" spans="1:22" ht="25.5">
      <c r="A86" s="28">
        <v>42796.463284814818</v>
      </c>
      <c r="B86" s="29" t="s">
        <v>32</v>
      </c>
      <c r="C86" s="29" t="s">
        <v>220</v>
      </c>
      <c r="D86" s="29" t="s">
        <v>24</v>
      </c>
      <c r="E86" s="29" t="s">
        <v>83</v>
      </c>
      <c r="F86" s="29" t="s">
        <v>26</v>
      </c>
      <c r="G86" s="29">
        <v>2014</v>
      </c>
      <c r="H86" s="29" t="s">
        <v>291</v>
      </c>
      <c r="I86" s="41" t="s">
        <v>292</v>
      </c>
      <c r="J86" s="29">
        <v>5</v>
      </c>
      <c r="K86" s="29">
        <v>3</v>
      </c>
      <c r="L86" s="29">
        <v>5</v>
      </c>
      <c r="M86" s="29">
        <v>5</v>
      </c>
      <c r="N86" s="29">
        <v>5</v>
      </c>
      <c r="R86" s="29" t="s">
        <v>293</v>
      </c>
      <c r="S86" s="31"/>
      <c r="T86" s="31"/>
      <c r="U86" s="31"/>
      <c r="V86" s="31"/>
    </row>
    <row r="87" spans="1:22" ht="25.5">
      <c r="A87" s="28">
        <v>42948.832505775463</v>
      </c>
      <c r="B87" s="29" t="s">
        <v>92</v>
      </c>
      <c r="C87" s="29" t="s">
        <v>294</v>
      </c>
      <c r="D87" s="29" t="s">
        <v>39</v>
      </c>
      <c r="E87" s="29" t="s">
        <v>147</v>
      </c>
      <c r="F87" s="29">
        <v>1</v>
      </c>
      <c r="G87" s="29">
        <v>2017</v>
      </c>
      <c r="H87" s="29" t="s">
        <v>295</v>
      </c>
      <c r="I87" s="41" t="s">
        <v>296</v>
      </c>
      <c r="J87" s="29">
        <v>5</v>
      </c>
      <c r="K87" s="29">
        <v>4</v>
      </c>
      <c r="L87" s="29">
        <v>5</v>
      </c>
      <c r="M87" s="29">
        <v>5</v>
      </c>
      <c r="N87" s="29">
        <v>5</v>
      </c>
      <c r="Q87" s="29" t="s">
        <v>297</v>
      </c>
      <c r="S87" s="29" t="s">
        <v>31</v>
      </c>
      <c r="T87" s="30">
        <v>0</v>
      </c>
      <c r="U87" s="31"/>
    </row>
    <row r="88" spans="1:22" ht="12.75">
      <c r="A88" s="28">
        <v>42981.57280657407</v>
      </c>
      <c r="B88" s="29" t="s">
        <v>32</v>
      </c>
      <c r="C88" s="29" t="s">
        <v>220</v>
      </c>
      <c r="D88" s="29" t="s">
        <v>39</v>
      </c>
      <c r="E88" s="29" t="s">
        <v>94</v>
      </c>
      <c r="F88" s="29" t="s">
        <v>26</v>
      </c>
      <c r="G88" s="29">
        <v>2017</v>
      </c>
      <c r="H88" s="29" t="s">
        <v>298</v>
      </c>
      <c r="I88" s="41" t="s">
        <v>299</v>
      </c>
      <c r="J88" s="29">
        <v>5</v>
      </c>
      <c r="K88" s="29">
        <v>3</v>
      </c>
      <c r="L88" s="29">
        <v>5</v>
      </c>
      <c r="M88" s="29">
        <v>5</v>
      </c>
      <c r="N88" s="29">
        <v>5</v>
      </c>
      <c r="Q88" s="29" t="s">
        <v>300</v>
      </c>
      <c r="S88" s="29" t="s">
        <v>31</v>
      </c>
      <c r="T88" s="30">
        <v>0</v>
      </c>
      <c r="U88" s="31"/>
    </row>
    <row r="89" spans="1:22" ht="25.5">
      <c r="A89" s="28">
        <v>43094.976779571763</v>
      </c>
      <c r="B89" s="29" t="s">
        <v>32</v>
      </c>
      <c r="C89" s="29" t="s">
        <v>244</v>
      </c>
      <c r="D89" s="29" t="s">
        <v>99</v>
      </c>
      <c r="E89" s="29" t="s">
        <v>71</v>
      </c>
      <c r="F89" s="29" t="s">
        <v>26</v>
      </c>
      <c r="G89" s="29">
        <v>2017</v>
      </c>
      <c r="H89" s="29" t="s">
        <v>301</v>
      </c>
      <c r="I89" s="41" t="s">
        <v>302</v>
      </c>
      <c r="J89" s="29">
        <v>5</v>
      </c>
      <c r="K89" s="29">
        <v>4</v>
      </c>
      <c r="L89" s="29">
        <v>5</v>
      </c>
      <c r="M89" s="29">
        <v>5</v>
      </c>
      <c r="N89" s="29">
        <v>5</v>
      </c>
      <c r="S89" s="29" t="s">
        <v>31</v>
      </c>
      <c r="T89" s="30">
        <v>0</v>
      </c>
      <c r="U89" s="31"/>
    </row>
    <row r="90" spans="1:22" ht="38.25">
      <c r="A90" s="28">
        <v>43145.558157222222</v>
      </c>
      <c r="B90" s="29" t="s">
        <v>23</v>
      </c>
      <c r="C90" s="29" t="s">
        <v>241</v>
      </c>
      <c r="D90" s="29" t="s">
        <v>39</v>
      </c>
      <c r="E90" s="29" t="s">
        <v>47</v>
      </c>
      <c r="F90" s="29" t="s">
        <v>26</v>
      </c>
      <c r="G90" s="29">
        <v>2017</v>
      </c>
      <c r="H90" s="29" t="s">
        <v>303</v>
      </c>
      <c r="I90" s="41" t="s">
        <v>304</v>
      </c>
      <c r="J90" s="29">
        <v>1</v>
      </c>
      <c r="K90" s="29">
        <v>3</v>
      </c>
      <c r="L90" s="29">
        <v>1</v>
      </c>
      <c r="M90" s="29">
        <v>1</v>
      </c>
      <c r="N90" s="29">
        <v>3</v>
      </c>
      <c r="Q90" s="29" t="s">
        <v>305</v>
      </c>
      <c r="R90" s="29" t="s">
        <v>306</v>
      </c>
      <c r="S90" s="29" t="s">
        <v>31</v>
      </c>
      <c r="T90" s="30">
        <v>0</v>
      </c>
      <c r="U90" s="31"/>
    </row>
    <row r="91" spans="1:22" ht="153">
      <c r="A91" s="28">
        <v>43146.450540243051</v>
      </c>
      <c r="B91" s="29" t="s">
        <v>32</v>
      </c>
      <c r="C91" s="29" t="s">
        <v>220</v>
      </c>
      <c r="D91" s="29" t="s">
        <v>39</v>
      </c>
      <c r="E91" s="29" t="s">
        <v>25</v>
      </c>
      <c r="F91" s="29" t="s">
        <v>26</v>
      </c>
      <c r="G91" s="29">
        <v>2017</v>
      </c>
      <c r="H91" s="29" t="s">
        <v>307</v>
      </c>
      <c r="I91" s="41" t="s">
        <v>308</v>
      </c>
      <c r="J91" s="29">
        <v>5</v>
      </c>
      <c r="K91" s="29">
        <v>5</v>
      </c>
      <c r="L91" s="29">
        <v>5</v>
      </c>
      <c r="M91" s="29">
        <v>5</v>
      </c>
      <c r="N91" s="29">
        <v>5</v>
      </c>
      <c r="Q91" s="29" t="s">
        <v>309</v>
      </c>
      <c r="R91" s="29" t="s">
        <v>310</v>
      </c>
      <c r="S91" s="29" t="s">
        <v>31</v>
      </c>
      <c r="T91" s="30">
        <v>0</v>
      </c>
      <c r="U91" s="31"/>
    </row>
    <row r="92" spans="1:22" ht="102">
      <c r="A92" s="28">
        <v>43150.757371574073</v>
      </c>
      <c r="B92" s="29" t="s">
        <v>23</v>
      </c>
      <c r="C92" s="29" t="s">
        <v>244</v>
      </c>
      <c r="D92" s="29" t="s">
        <v>99</v>
      </c>
      <c r="E92" s="29" t="s">
        <v>94</v>
      </c>
      <c r="F92" s="29" t="s">
        <v>26</v>
      </c>
      <c r="G92" s="29">
        <v>2017</v>
      </c>
      <c r="H92" s="29" t="s">
        <v>311</v>
      </c>
      <c r="I92" s="41" t="s">
        <v>312</v>
      </c>
      <c r="J92" s="29">
        <v>5</v>
      </c>
      <c r="K92" s="29">
        <v>2</v>
      </c>
      <c r="L92" s="29">
        <v>5</v>
      </c>
      <c r="M92" s="29">
        <v>5</v>
      </c>
      <c r="N92" s="29">
        <v>5</v>
      </c>
      <c r="Q92" s="29" t="s">
        <v>313</v>
      </c>
      <c r="R92" s="29" t="s">
        <v>314</v>
      </c>
      <c r="S92" s="29" t="s">
        <v>31</v>
      </c>
      <c r="T92" s="30">
        <v>0</v>
      </c>
      <c r="U92" s="31"/>
    </row>
    <row r="93" spans="1:22" ht="76.5">
      <c r="A93" s="28">
        <v>43150.946995914353</v>
      </c>
      <c r="B93" s="29" t="s">
        <v>32</v>
      </c>
      <c r="C93" s="29" t="s">
        <v>220</v>
      </c>
      <c r="D93" s="29" t="s">
        <v>39</v>
      </c>
      <c r="E93" s="29" t="s">
        <v>147</v>
      </c>
      <c r="F93" s="29">
        <v>1</v>
      </c>
      <c r="G93" s="29">
        <v>2017</v>
      </c>
      <c r="H93" s="29" t="s">
        <v>295</v>
      </c>
      <c r="I93" s="41" t="s">
        <v>315</v>
      </c>
      <c r="J93" s="29">
        <v>5</v>
      </c>
      <c r="K93" s="29">
        <v>4</v>
      </c>
      <c r="L93" s="29">
        <v>5</v>
      </c>
      <c r="M93" s="29">
        <v>5</v>
      </c>
      <c r="N93" s="29">
        <v>5</v>
      </c>
      <c r="Q93" s="29" t="s">
        <v>316</v>
      </c>
      <c r="S93" s="29" t="s">
        <v>31</v>
      </c>
      <c r="T93" s="30">
        <v>0</v>
      </c>
      <c r="U93" s="31"/>
    </row>
    <row r="94" spans="1:22" ht="89.25">
      <c r="A94" s="28">
        <v>43152.494835405094</v>
      </c>
      <c r="B94" s="29" t="s">
        <v>32</v>
      </c>
      <c r="C94" s="29" t="s">
        <v>220</v>
      </c>
      <c r="D94" s="29" t="s">
        <v>24</v>
      </c>
      <c r="E94" s="29" t="s">
        <v>317</v>
      </c>
      <c r="F94" s="29">
        <v>1</v>
      </c>
      <c r="G94" s="29">
        <v>2017</v>
      </c>
      <c r="H94" s="29" t="s">
        <v>318</v>
      </c>
      <c r="I94" s="41" t="s">
        <v>319</v>
      </c>
      <c r="J94" s="29">
        <v>5</v>
      </c>
      <c r="K94" s="29">
        <v>3</v>
      </c>
      <c r="L94" s="29">
        <v>5</v>
      </c>
      <c r="M94" s="29">
        <v>3</v>
      </c>
      <c r="N94" s="29">
        <v>5</v>
      </c>
      <c r="R94" s="29" t="s">
        <v>320</v>
      </c>
      <c r="S94" s="29" t="s">
        <v>31</v>
      </c>
      <c r="T94" s="30">
        <v>0</v>
      </c>
      <c r="U94" s="31"/>
    </row>
    <row r="95" spans="1:22" ht="12.75">
      <c r="A95" s="28">
        <v>43152.714390706024</v>
      </c>
      <c r="B95" s="29" t="s">
        <v>23</v>
      </c>
      <c r="C95" s="29" t="s">
        <v>220</v>
      </c>
      <c r="D95" s="29" t="s">
        <v>24</v>
      </c>
      <c r="E95" s="29" t="s">
        <v>25</v>
      </c>
      <c r="F95" s="29" t="s">
        <v>26</v>
      </c>
      <c r="G95" s="29">
        <v>2017</v>
      </c>
      <c r="H95" s="29" t="s">
        <v>321</v>
      </c>
      <c r="I95" s="41" t="s">
        <v>322</v>
      </c>
      <c r="J95" s="29">
        <v>5</v>
      </c>
      <c r="K95" s="29">
        <v>4</v>
      </c>
      <c r="L95" s="29">
        <v>5</v>
      </c>
      <c r="M95" s="29">
        <v>5</v>
      </c>
      <c r="N95" s="29">
        <v>5</v>
      </c>
      <c r="Q95" s="29" t="s">
        <v>323</v>
      </c>
      <c r="R95" s="29" t="s">
        <v>324</v>
      </c>
      <c r="S95" s="29" t="s">
        <v>31</v>
      </c>
      <c r="T95" s="30">
        <v>0</v>
      </c>
      <c r="U95" s="31"/>
    </row>
    <row r="96" spans="1:22" ht="102">
      <c r="A96" s="28">
        <v>43153.133745567131</v>
      </c>
      <c r="B96" s="29" t="s">
        <v>92</v>
      </c>
      <c r="C96" s="29" t="s">
        <v>220</v>
      </c>
      <c r="D96" s="29" t="s">
        <v>99</v>
      </c>
      <c r="E96" s="29" t="s">
        <v>94</v>
      </c>
      <c r="F96" s="29" t="s">
        <v>26</v>
      </c>
      <c r="G96" s="29">
        <v>2017</v>
      </c>
      <c r="H96" s="29" t="s">
        <v>325</v>
      </c>
      <c r="I96" s="41" t="s">
        <v>326</v>
      </c>
      <c r="J96" s="29">
        <v>3</v>
      </c>
      <c r="K96" s="29">
        <v>4</v>
      </c>
      <c r="L96" s="29">
        <v>5</v>
      </c>
      <c r="M96" s="29">
        <v>4</v>
      </c>
      <c r="N96" s="29">
        <v>4</v>
      </c>
      <c r="S96" s="29" t="s">
        <v>31</v>
      </c>
      <c r="T96" s="30">
        <v>0</v>
      </c>
      <c r="U96" s="31"/>
    </row>
    <row r="97" spans="1:21" ht="165.75">
      <c r="A97" s="28">
        <v>43173.539318206022</v>
      </c>
      <c r="B97" s="29" t="s">
        <v>23</v>
      </c>
      <c r="C97" s="29" t="s">
        <v>244</v>
      </c>
      <c r="D97" s="29" t="s">
        <v>39</v>
      </c>
      <c r="E97" s="29" t="s">
        <v>60</v>
      </c>
      <c r="F97" s="29" t="s">
        <v>26</v>
      </c>
      <c r="G97" s="29">
        <v>2017</v>
      </c>
      <c r="H97" s="29" t="s">
        <v>191</v>
      </c>
      <c r="I97" s="41" t="s">
        <v>327</v>
      </c>
      <c r="J97" s="29">
        <v>5</v>
      </c>
      <c r="K97" s="29">
        <v>4</v>
      </c>
      <c r="L97" s="29">
        <v>5</v>
      </c>
      <c r="M97" s="29">
        <v>4</v>
      </c>
      <c r="N97" s="29">
        <v>5</v>
      </c>
      <c r="R97" s="29" t="s">
        <v>194</v>
      </c>
      <c r="S97" s="29" t="s">
        <v>31</v>
      </c>
      <c r="T97" s="30">
        <v>0</v>
      </c>
      <c r="U97" s="31"/>
    </row>
    <row r="98" spans="1:21" ht="38.25">
      <c r="A98" s="28">
        <v>43180.804662916664</v>
      </c>
      <c r="B98" s="29" t="s">
        <v>23</v>
      </c>
      <c r="C98" s="29" t="s">
        <v>220</v>
      </c>
      <c r="D98" s="29" t="s">
        <v>39</v>
      </c>
      <c r="E98" s="29" t="s">
        <v>71</v>
      </c>
      <c r="F98" s="29" t="s">
        <v>26</v>
      </c>
      <c r="G98" s="29">
        <v>2017</v>
      </c>
      <c r="H98" s="29" t="s">
        <v>169</v>
      </c>
      <c r="I98" s="41" t="s">
        <v>328</v>
      </c>
      <c r="J98" s="29">
        <v>5</v>
      </c>
      <c r="K98" s="29">
        <v>4</v>
      </c>
      <c r="L98" s="29">
        <v>5</v>
      </c>
      <c r="M98" s="29">
        <v>5</v>
      </c>
      <c r="N98" s="29">
        <v>5</v>
      </c>
      <c r="P98" s="29" t="s">
        <v>329</v>
      </c>
      <c r="S98" s="29" t="s">
        <v>31</v>
      </c>
      <c r="T98" s="30">
        <v>0</v>
      </c>
      <c r="U98" s="31"/>
    </row>
    <row r="99" spans="1:21" ht="12.75">
      <c r="A99" s="28">
        <v>43207.613049386578</v>
      </c>
      <c r="B99" s="29" t="s">
        <v>32</v>
      </c>
      <c r="C99" s="29" t="s">
        <v>220</v>
      </c>
      <c r="D99" s="29" t="s">
        <v>39</v>
      </c>
      <c r="E99" s="29" t="s">
        <v>147</v>
      </c>
      <c r="F99" s="29">
        <v>1</v>
      </c>
      <c r="G99" s="29">
        <v>2018</v>
      </c>
      <c r="H99" s="29" t="s">
        <v>295</v>
      </c>
      <c r="I99" s="41" t="s">
        <v>28</v>
      </c>
      <c r="J99" s="29">
        <v>4</v>
      </c>
      <c r="K99" s="29">
        <v>4</v>
      </c>
      <c r="L99" s="29">
        <v>5</v>
      </c>
      <c r="M99" s="29">
        <v>4</v>
      </c>
      <c r="N99" s="29">
        <v>3</v>
      </c>
      <c r="Q99" s="29" t="s">
        <v>330</v>
      </c>
      <c r="R99" s="29" t="s">
        <v>331</v>
      </c>
      <c r="S99" s="29" t="s">
        <v>31</v>
      </c>
      <c r="T99" s="30">
        <v>0</v>
      </c>
      <c r="U99" s="31"/>
    </row>
    <row r="100" spans="1:21" ht="51">
      <c r="A100" s="28">
        <v>43298.568464988421</v>
      </c>
      <c r="B100" s="29" t="s">
        <v>32</v>
      </c>
      <c r="C100" s="29" t="s">
        <v>244</v>
      </c>
      <c r="D100" s="29" t="s">
        <v>39</v>
      </c>
      <c r="E100" s="29" t="s">
        <v>25</v>
      </c>
      <c r="F100" s="29" t="s">
        <v>26</v>
      </c>
      <c r="G100" s="29">
        <v>2017</v>
      </c>
      <c r="H100" s="29" t="s">
        <v>332</v>
      </c>
      <c r="I100" s="41" t="s">
        <v>333</v>
      </c>
      <c r="J100" s="29">
        <v>4</v>
      </c>
      <c r="K100" s="29">
        <v>4</v>
      </c>
      <c r="L100" s="29">
        <v>4</v>
      </c>
      <c r="M100" s="29">
        <v>4</v>
      </c>
      <c r="N100" s="29">
        <v>4</v>
      </c>
      <c r="S100" s="29" t="s">
        <v>31</v>
      </c>
      <c r="T100" s="30">
        <v>0</v>
      </c>
      <c r="U100" s="31"/>
    </row>
    <row r="101" spans="1:21" ht="369.75">
      <c r="A101" s="28">
        <v>43298.973750868056</v>
      </c>
      <c r="B101" s="29" t="s">
        <v>32</v>
      </c>
      <c r="C101" s="29" t="s">
        <v>220</v>
      </c>
      <c r="D101" s="29" t="s">
        <v>39</v>
      </c>
      <c r="E101" s="29" t="s">
        <v>147</v>
      </c>
      <c r="F101" s="29">
        <v>1</v>
      </c>
      <c r="G101" s="29">
        <v>2018</v>
      </c>
      <c r="H101" s="29" t="s">
        <v>295</v>
      </c>
      <c r="I101" s="41" t="s">
        <v>334</v>
      </c>
      <c r="J101" s="29">
        <v>3</v>
      </c>
      <c r="K101" s="29">
        <v>4</v>
      </c>
      <c r="L101" s="29">
        <v>5</v>
      </c>
      <c r="M101" s="29">
        <v>4</v>
      </c>
      <c r="N101" s="29">
        <v>2</v>
      </c>
      <c r="R101" s="29" t="s">
        <v>335</v>
      </c>
      <c r="S101" s="29" t="s">
        <v>31</v>
      </c>
      <c r="T101" s="30">
        <v>0</v>
      </c>
      <c r="U101" s="31"/>
    </row>
    <row r="102" spans="1:21" ht="38.25">
      <c r="A102" s="28">
        <v>43300.07937472222</v>
      </c>
      <c r="B102" s="29" t="s">
        <v>23</v>
      </c>
      <c r="C102" s="29" t="s">
        <v>220</v>
      </c>
      <c r="D102" s="29" t="s">
        <v>39</v>
      </c>
      <c r="E102" s="29" t="s">
        <v>83</v>
      </c>
      <c r="F102" s="29" t="s">
        <v>26</v>
      </c>
      <c r="G102" s="29">
        <v>2017</v>
      </c>
      <c r="H102" s="29" t="s">
        <v>336</v>
      </c>
      <c r="I102" s="41" t="s">
        <v>337</v>
      </c>
      <c r="J102" s="29">
        <v>3</v>
      </c>
      <c r="K102" s="29">
        <v>3</v>
      </c>
      <c r="L102" s="29">
        <v>4</v>
      </c>
      <c r="M102" s="29">
        <v>3</v>
      </c>
      <c r="N102" s="29">
        <v>4</v>
      </c>
      <c r="Q102" s="29" t="s">
        <v>309</v>
      </c>
      <c r="R102" s="29" t="s">
        <v>338</v>
      </c>
      <c r="S102" s="29" t="s">
        <v>31</v>
      </c>
      <c r="T102" s="30">
        <v>0</v>
      </c>
      <c r="U102" s="31"/>
    </row>
    <row r="103" spans="1:21" ht="63.75">
      <c r="A103" s="28">
        <v>43300.971460972221</v>
      </c>
      <c r="B103" s="29" t="s">
        <v>32</v>
      </c>
      <c r="C103" s="29" t="s">
        <v>220</v>
      </c>
      <c r="D103" s="29" t="s">
        <v>24</v>
      </c>
      <c r="E103" s="29" t="s">
        <v>276</v>
      </c>
      <c r="F103" s="29">
        <v>1</v>
      </c>
      <c r="G103" s="29">
        <v>2018</v>
      </c>
      <c r="H103" s="29" t="s">
        <v>148</v>
      </c>
      <c r="I103" s="41" t="s">
        <v>339</v>
      </c>
      <c r="J103" s="29">
        <v>5</v>
      </c>
      <c r="K103" s="29">
        <v>3</v>
      </c>
      <c r="L103" s="29">
        <v>5</v>
      </c>
      <c r="M103" s="29">
        <v>4</v>
      </c>
      <c r="N103" s="29">
        <v>5</v>
      </c>
      <c r="S103" s="29" t="s">
        <v>31</v>
      </c>
      <c r="T103" s="30">
        <v>0</v>
      </c>
      <c r="U103" s="31"/>
    </row>
    <row r="104" spans="1:21" ht="12.75">
      <c r="A104" s="28">
        <v>43330.925852627319</v>
      </c>
      <c r="B104" s="29" t="s">
        <v>32</v>
      </c>
      <c r="C104" s="29" t="s">
        <v>220</v>
      </c>
      <c r="D104" s="29" t="s">
        <v>24</v>
      </c>
      <c r="E104" s="29" t="s">
        <v>276</v>
      </c>
      <c r="F104" s="29">
        <v>1</v>
      </c>
      <c r="G104" s="29">
        <v>2018</v>
      </c>
      <c r="H104" s="29" t="s">
        <v>340</v>
      </c>
      <c r="I104" s="41" t="s">
        <v>341</v>
      </c>
      <c r="J104" s="29">
        <v>4</v>
      </c>
      <c r="K104" s="29">
        <v>4</v>
      </c>
      <c r="L104" s="29">
        <v>5</v>
      </c>
      <c r="M104" s="29">
        <v>4</v>
      </c>
      <c r="N104" s="29">
        <v>5</v>
      </c>
      <c r="Q104" s="29" t="s">
        <v>342</v>
      </c>
      <c r="S104" s="29" t="s">
        <v>31</v>
      </c>
      <c r="T104" s="30">
        <v>0</v>
      </c>
      <c r="U104" s="31"/>
    </row>
    <row r="105" spans="1:21" ht="25.5">
      <c r="A105" s="28">
        <v>43463.55072561343</v>
      </c>
      <c r="B105" s="29" t="s">
        <v>32</v>
      </c>
      <c r="C105" s="29" t="s">
        <v>220</v>
      </c>
      <c r="D105" s="29" t="s">
        <v>24</v>
      </c>
      <c r="E105" s="29" t="s">
        <v>71</v>
      </c>
      <c r="F105" s="29" t="s">
        <v>26</v>
      </c>
      <c r="G105" s="29">
        <v>2018</v>
      </c>
      <c r="H105" s="29" t="s">
        <v>343</v>
      </c>
      <c r="I105" s="41" t="s">
        <v>344</v>
      </c>
      <c r="J105" s="29">
        <v>2</v>
      </c>
      <c r="K105" s="29">
        <v>2</v>
      </c>
      <c r="L105" s="29">
        <v>2</v>
      </c>
      <c r="M105" s="29">
        <v>2</v>
      </c>
      <c r="N105" s="29">
        <v>2</v>
      </c>
      <c r="Q105" s="29" t="s">
        <v>345</v>
      </c>
      <c r="S105" s="29" t="s">
        <v>31</v>
      </c>
      <c r="T105" s="30">
        <v>0</v>
      </c>
      <c r="U105" s="31"/>
    </row>
    <row r="106" spans="1:21" ht="25.5">
      <c r="A106" s="28">
        <v>43506.956161377311</v>
      </c>
      <c r="B106" s="29" t="s">
        <v>37</v>
      </c>
      <c r="C106" s="29" t="s">
        <v>220</v>
      </c>
      <c r="D106" s="29" t="s">
        <v>99</v>
      </c>
      <c r="E106" s="29" t="s">
        <v>94</v>
      </c>
      <c r="F106" s="29" t="s">
        <v>26</v>
      </c>
      <c r="G106" s="29">
        <v>2018</v>
      </c>
      <c r="H106" s="29" t="s">
        <v>346</v>
      </c>
      <c r="I106" s="41" t="s">
        <v>347</v>
      </c>
      <c r="J106" s="29">
        <v>4</v>
      </c>
      <c r="K106" s="29">
        <v>5</v>
      </c>
      <c r="L106" s="29">
        <v>4</v>
      </c>
      <c r="M106" s="29">
        <v>5</v>
      </c>
      <c r="N106" s="29">
        <v>5</v>
      </c>
      <c r="S106" s="29" t="s">
        <v>31</v>
      </c>
      <c r="T106" s="30">
        <v>0</v>
      </c>
      <c r="U106" s="31"/>
    </row>
    <row r="107" spans="1:21" ht="12.75">
      <c r="A107" s="28">
        <v>43507.963495289354</v>
      </c>
      <c r="B107" s="29" t="s">
        <v>23</v>
      </c>
      <c r="C107" s="29" t="s">
        <v>220</v>
      </c>
      <c r="D107" s="29" t="s">
        <v>99</v>
      </c>
      <c r="E107" s="29" t="s">
        <v>83</v>
      </c>
      <c r="F107" s="29" t="s">
        <v>26</v>
      </c>
      <c r="G107" s="29">
        <v>2017</v>
      </c>
      <c r="H107" s="29" t="s">
        <v>348</v>
      </c>
      <c r="I107" s="41" t="s">
        <v>349</v>
      </c>
      <c r="J107" s="29">
        <v>5</v>
      </c>
      <c r="K107" s="29">
        <v>5</v>
      </c>
      <c r="L107" s="29">
        <v>5</v>
      </c>
      <c r="M107" s="29">
        <v>5</v>
      </c>
      <c r="N107" s="29">
        <v>5</v>
      </c>
      <c r="S107" s="29" t="s">
        <v>31</v>
      </c>
      <c r="T107" s="30">
        <v>0</v>
      </c>
      <c r="U107" s="31"/>
    </row>
    <row r="108" spans="1:21" ht="12.75">
      <c r="A108" s="28">
        <v>43508.654341041663</v>
      </c>
      <c r="B108" s="29" t="s">
        <v>23</v>
      </c>
      <c r="C108" s="29" t="s">
        <v>220</v>
      </c>
      <c r="D108" s="29" t="s">
        <v>99</v>
      </c>
      <c r="E108" s="29" t="s">
        <v>83</v>
      </c>
      <c r="F108" s="29" t="s">
        <v>26</v>
      </c>
      <c r="G108" s="29">
        <v>2017</v>
      </c>
      <c r="H108" s="29" t="s">
        <v>348</v>
      </c>
      <c r="I108" s="41" t="s">
        <v>349</v>
      </c>
      <c r="J108" s="29">
        <v>5</v>
      </c>
      <c r="K108" s="29">
        <v>5</v>
      </c>
      <c r="L108" s="29">
        <v>5</v>
      </c>
      <c r="M108" s="29">
        <v>5</v>
      </c>
      <c r="N108" s="29">
        <v>5</v>
      </c>
      <c r="S108" s="29" t="s">
        <v>31</v>
      </c>
      <c r="T108" s="30">
        <v>0</v>
      </c>
      <c r="U108" s="31"/>
    </row>
    <row r="109" spans="1:21" ht="63.75">
      <c r="A109" s="28">
        <v>43511.046281493051</v>
      </c>
      <c r="B109" s="29" t="s">
        <v>23</v>
      </c>
      <c r="C109" s="29" t="s">
        <v>220</v>
      </c>
      <c r="D109" s="29" t="s">
        <v>99</v>
      </c>
      <c r="E109" s="29" t="s">
        <v>350</v>
      </c>
      <c r="F109" s="29">
        <v>2</v>
      </c>
      <c r="G109" s="29">
        <v>2018</v>
      </c>
      <c r="H109" s="29" t="s">
        <v>242</v>
      </c>
      <c r="I109" s="41" t="s">
        <v>351</v>
      </c>
      <c r="J109" s="29">
        <v>5</v>
      </c>
      <c r="K109" s="29">
        <v>4</v>
      </c>
      <c r="L109" s="29">
        <v>5</v>
      </c>
      <c r="M109" s="29">
        <v>5</v>
      </c>
      <c r="N109" s="29">
        <v>5</v>
      </c>
      <c r="Q109" s="29" t="s">
        <v>352</v>
      </c>
      <c r="S109" s="29" t="s">
        <v>31</v>
      </c>
      <c r="T109" s="30">
        <v>0</v>
      </c>
      <c r="U109" s="31"/>
    </row>
    <row r="110" spans="1:21" ht="38.25">
      <c r="A110" s="28">
        <v>43511.938318738423</v>
      </c>
      <c r="B110" s="29" t="s">
        <v>32</v>
      </c>
      <c r="C110" s="29" t="s">
        <v>220</v>
      </c>
      <c r="D110" s="29" t="s">
        <v>39</v>
      </c>
      <c r="E110" s="29" t="s">
        <v>94</v>
      </c>
      <c r="F110" s="29" t="s">
        <v>26</v>
      </c>
      <c r="G110" s="29">
        <v>2018</v>
      </c>
      <c r="H110" s="29" t="s">
        <v>353</v>
      </c>
      <c r="I110" s="41" t="s">
        <v>354</v>
      </c>
      <c r="J110" s="29">
        <v>5</v>
      </c>
      <c r="K110" s="29">
        <v>4</v>
      </c>
      <c r="L110" s="29">
        <v>5</v>
      </c>
      <c r="M110" s="29">
        <v>5</v>
      </c>
      <c r="N110" s="29">
        <v>5</v>
      </c>
      <c r="Q110" s="29" t="s">
        <v>355</v>
      </c>
      <c r="S110" s="29" t="s">
        <v>31</v>
      </c>
      <c r="T110" s="30">
        <v>0</v>
      </c>
      <c r="U110" s="31"/>
    </row>
    <row r="111" spans="1:21" ht="25.5">
      <c r="A111" s="28">
        <v>43512.522169351854</v>
      </c>
      <c r="B111" s="29" t="s">
        <v>32</v>
      </c>
      <c r="C111" s="29" t="s">
        <v>220</v>
      </c>
      <c r="D111" s="29" t="s">
        <v>39</v>
      </c>
      <c r="E111" s="29" t="s">
        <v>71</v>
      </c>
      <c r="F111" s="29" t="s">
        <v>26</v>
      </c>
      <c r="G111" s="29">
        <v>2018</v>
      </c>
      <c r="H111" s="29" t="s">
        <v>171</v>
      </c>
      <c r="I111" s="41" t="s">
        <v>356</v>
      </c>
      <c r="J111" s="29">
        <v>5</v>
      </c>
      <c r="K111" s="29">
        <v>3</v>
      </c>
      <c r="L111" s="29">
        <v>5</v>
      </c>
      <c r="M111" s="29">
        <v>5</v>
      </c>
      <c r="N111" s="29">
        <v>5</v>
      </c>
      <c r="R111" s="29" t="s">
        <v>357</v>
      </c>
      <c r="S111" s="29" t="s">
        <v>31</v>
      </c>
      <c r="T111" s="30">
        <v>0</v>
      </c>
      <c r="U111" s="31"/>
    </row>
    <row r="112" spans="1:21" ht="38.25">
      <c r="A112" s="28">
        <v>43517.647706087962</v>
      </c>
      <c r="B112" s="29" t="s">
        <v>23</v>
      </c>
      <c r="C112" s="29" t="s">
        <v>220</v>
      </c>
      <c r="D112" s="29" t="s">
        <v>24</v>
      </c>
      <c r="E112" s="29" t="s">
        <v>25</v>
      </c>
      <c r="F112" s="29" t="s">
        <v>26</v>
      </c>
      <c r="G112" s="29">
        <v>2018</v>
      </c>
      <c r="H112" s="29" t="s">
        <v>358</v>
      </c>
      <c r="I112" s="41" t="s">
        <v>359</v>
      </c>
      <c r="J112" s="29">
        <v>5</v>
      </c>
      <c r="K112" s="29">
        <v>3</v>
      </c>
      <c r="L112" s="29">
        <v>5</v>
      </c>
      <c r="M112" s="29">
        <v>5</v>
      </c>
      <c r="N112" s="29">
        <v>5</v>
      </c>
      <c r="Q112" s="29" t="s">
        <v>360</v>
      </c>
      <c r="R112" s="29" t="s">
        <v>324</v>
      </c>
      <c r="S112" s="29" t="s">
        <v>31</v>
      </c>
      <c r="T112" s="30">
        <v>0</v>
      </c>
      <c r="U112" s="31"/>
    </row>
    <row r="113" spans="1:21" ht="25.5">
      <c r="A113" s="28">
        <v>43522.861569722227</v>
      </c>
      <c r="B113" s="29" t="s">
        <v>32</v>
      </c>
      <c r="C113" s="29" t="s">
        <v>220</v>
      </c>
      <c r="D113" s="29" t="s">
        <v>39</v>
      </c>
      <c r="E113" s="29" t="s">
        <v>166</v>
      </c>
      <c r="F113" s="29">
        <v>2</v>
      </c>
      <c r="G113" s="29">
        <v>2018</v>
      </c>
      <c r="H113" s="29" t="s">
        <v>143</v>
      </c>
      <c r="I113" s="41" t="s">
        <v>361</v>
      </c>
      <c r="J113" s="29">
        <v>5</v>
      </c>
      <c r="K113" s="29">
        <v>4</v>
      </c>
      <c r="L113" s="29">
        <v>5</v>
      </c>
      <c r="M113" s="29">
        <v>5</v>
      </c>
      <c r="N113" s="29">
        <v>5</v>
      </c>
      <c r="Q113" s="29" t="s">
        <v>362</v>
      </c>
      <c r="R113" s="29" t="s">
        <v>363</v>
      </c>
      <c r="S113" s="29" t="s">
        <v>31</v>
      </c>
      <c r="T113" s="30">
        <v>0</v>
      </c>
      <c r="U113" s="31"/>
    </row>
    <row r="114" spans="1:21" ht="127.5">
      <c r="A114" s="28">
        <v>43527.992238715276</v>
      </c>
      <c r="B114" s="29" t="s">
        <v>32</v>
      </c>
      <c r="C114" s="29" t="s">
        <v>220</v>
      </c>
      <c r="D114" s="29" t="s">
        <v>24</v>
      </c>
      <c r="E114" s="29" t="s">
        <v>317</v>
      </c>
      <c r="F114" s="29">
        <v>2</v>
      </c>
      <c r="G114" s="29">
        <v>2018</v>
      </c>
      <c r="H114" s="29" t="s">
        <v>364</v>
      </c>
      <c r="I114" s="41" t="s">
        <v>365</v>
      </c>
      <c r="J114" s="29">
        <v>4</v>
      </c>
      <c r="K114" s="29">
        <v>4</v>
      </c>
      <c r="L114" s="29">
        <v>5</v>
      </c>
      <c r="M114" s="29">
        <v>4</v>
      </c>
      <c r="N114" s="29">
        <v>3</v>
      </c>
      <c r="P114" s="29" t="s">
        <v>366</v>
      </c>
      <c r="R114" s="29" t="s">
        <v>367</v>
      </c>
      <c r="S114" s="29" t="s">
        <v>31</v>
      </c>
      <c r="T114" s="30">
        <v>0</v>
      </c>
      <c r="U114" s="31"/>
    </row>
    <row r="115" spans="1:21" ht="102">
      <c r="A115" s="28">
        <v>43528.637902974537</v>
      </c>
      <c r="B115" s="29" t="s">
        <v>23</v>
      </c>
      <c r="C115" s="29" t="s">
        <v>220</v>
      </c>
      <c r="D115" s="29" t="s">
        <v>24</v>
      </c>
      <c r="E115" s="29" t="s">
        <v>25</v>
      </c>
      <c r="F115" s="29" t="s">
        <v>26</v>
      </c>
      <c r="G115" s="29">
        <v>2018</v>
      </c>
      <c r="H115" s="29" t="s">
        <v>358</v>
      </c>
      <c r="I115" s="41" t="s">
        <v>368</v>
      </c>
      <c r="J115" s="29">
        <v>5</v>
      </c>
      <c r="K115" s="29">
        <v>3</v>
      </c>
      <c r="L115" s="29">
        <v>5</v>
      </c>
      <c r="M115" s="29">
        <v>5</v>
      </c>
      <c r="N115" s="29">
        <v>5</v>
      </c>
      <c r="Q115" s="29" t="s">
        <v>369</v>
      </c>
      <c r="R115" s="29" t="s">
        <v>370</v>
      </c>
      <c r="S115" s="29" t="s">
        <v>31</v>
      </c>
      <c r="T115" s="30">
        <v>0</v>
      </c>
      <c r="U115" s="31"/>
    </row>
    <row r="116" spans="1:21" ht="76.5">
      <c r="A116" s="28">
        <v>43559.688490844906</v>
      </c>
      <c r="B116" s="29" t="s">
        <v>32</v>
      </c>
      <c r="C116" s="29" t="s">
        <v>220</v>
      </c>
      <c r="D116" s="29" t="s">
        <v>39</v>
      </c>
      <c r="E116" s="29" t="s">
        <v>47</v>
      </c>
      <c r="F116" s="29" t="s">
        <v>26</v>
      </c>
      <c r="G116" s="29">
        <v>2018</v>
      </c>
      <c r="H116" s="29" t="s">
        <v>336</v>
      </c>
      <c r="I116" s="41" t="s">
        <v>371</v>
      </c>
      <c r="J116" s="29">
        <v>5</v>
      </c>
      <c r="K116" s="29">
        <v>3</v>
      </c>
      <c r="L116" s="29">
        <v>5</v>
      </c>
      <c r="M116" s="29">
        <v>5</v>
      </c>
      <c r="N116" s="29">
        <v>5</v>
      </c>
      <c r="S116" s="29" t="s">
        <v>31</v>
      </c>
      <c r="T116" s="30">
        <v>0</v>
      </c>
      <c r="U116" s="31"/>
    </row>
    <row r="117" spans="1:21" ht="12.75">
      <c r="A117" s="28">
        <v>43608.337332881943</v>
      </c>
      <c r="B117" s="29" t="s">
        <v>32</v>
      </c>
      <c r="C117" s="29" t="s">
        <v>220</v>
      </c>
      <c r="D117" s="29" t="s">
        <v>24</v>
      </c>
      <c r="E117" s="29" t="s">
        <v>350</v>
      </c>
      <c r="F117" s="29">
        <v>1</v>
      </c>
      <c r="G117" s="29">
        <v>2019</v>
      </c>
      <c r="H117" s="29" t="s">
        <v>372</v>
      </c>
      <c r="I117" s="41" t="s">
        <v>28</v>
      </c>
      <c r="J117" s="29">
        <v>3</v>
      </c>
      <c r="K117" s="29">
        <v>4</v>
      </c>
      <c r="L117" s="29">
        <v>3</v>
      </c>
      <c r="M117" s="29">
        <v>3</v>
      </c>
      <c r="N117" s="29">
        <v>2</v>
      </c>
      <c r="Q117" s="29" t="s">
        <v>373</v>
      </c>
      <c r="R117" s="29" t="s">
        <v>374</v>
      </c>
      <c r="S117" s="29" t="s">
        <v>31</v>
      </c>
      <c r="T117" s="30">
        <v>0</v>
      </c>
      <c r="U117" s="31"/>
    </row>
    <row r="118" spans="1:21" ht="63.75">
      <c r="A118" s="28">
        <v>43638.649731608792</v>
      </c>
      <c r="B118" s="29" t="s">
        <v>32</v>
      </c>
      <c r="C118" s="29" t="s">
        <v>244</v>
      </c>
      <c r="D118" s="29" t="s">
        <v>39</v>
      </c>
      <c r="E118" s="29" t="s">
        <v>350</v>
      </c>
      <c r="F118" s="29">
        <v>1</v>
      </c>
      <c r="G118" s="29">
        <v>2019</v>
      </c>
      <c r="H118" s="29" t="s">
        <v>375</v>
      </c>
      <c r="I118" s="41" t="s">
        <v>376</v>
      </c>
      <c r="J118" s="29">
        <v>5</v>
      </c>
      <c r="K118" s="29">
        <v>3</v>
      </c>
      <c r="L118" s="29">
        <v>5</v>
      </c>
      <c r="M118" s="29">
        <v>5</v>
      </c>
      <c r="N118" s="29">
        <v>5</v>
      </c>
      <c r="S118" s="29" t="s">
        <v>31</v>
      </c>
      <c r="T118" s="30">
        <v>0</v>
      </c>
      <c r="U118" s="31"/>
    </row>
    <row r="119" spans="1:21" ht="51">
      <c r="A119" s="28">
        <v>43662.631407037035</v>
      </c>
      <c r="B119" s="29" t="s">
        <v>32</v>
      </c>
      <c r="C119" s="29" t="s">
        <v>244</v>
      </c>
      <c r="D119" s="29" t="s">
        <v>39</v>
      </c>
      <c r="E119" s="29" t="s">
        <v>60</v>
      </c>
      <c r="F119" s="29" t="s">
        <v>26</v>
      </c>
      <c r="G119" s="29">
        <v>2018</v>
      </c>
      <c r="H119" s="29" t="s">
        <v>181</v>
      </c>
      <c r="I119" s="41" t="s">
        <v>377</v>
      </c>
      <c r="J119" s="29">
        <v>2</v>
      </c>
      <c r="K119" s="29">
        <v>2</v>
      </c>
      <c r="L119" s="29">
        <v>5</v>
      </c>
      <c r="M119" s="29">
        <v>2</v>
      </c>
      <c r="N119" s="29">
        <v>5</v>
      </c>
      <c r="S119" s="29" t="s">
        <v>31</v>
      </c>
      <c r="T119" s="30">
        <v>0</v>
      </c>
      <c r="U119" s="31"/>
    </row>
    <row r="120" spans="1:21" ht="89.25">
      <c r="A120" s="28">
        <v>43670.588482280087</v>
      </c>
      <c r="B120" s="29" t="s">
        <v>32</v>
      </c>
      <c r="C120" s="29" t="s">
        <v>220</v>
      </c>
      <c r="D120" s="29" t="s">
        <v>24</v>
      </c>
      <c r="E120" s="29" t="s">
        <v>317</v>
      </c>
      <c r="F120" s="29">
        <v>1</v>
      </c>
      <c r="G120" s="29">
        <v>2019</v>
      </c>
      <c r="H120" s="29" t="s">
        <v>318</v>
      </c>
      <c r="I120" s="41" t="s">
        <v>378</v>
      </c>
      <c r="J120" s="29">
        <v>5</v>
      </c>
      <c r="K120" s="29">
        <v>4</v>
      </c>
      <c r="L120" s="29">
        <v>4</v>
      </c>
      <c r="M120" s="29">
        <v>5</v>
      </c>
      <c r="N120" s="29">
        <v>5</v>
      </c>
      <c r="S120" s="29" t="s">
        <v>31</v>
      </c>
      <c r="T120" s="30">
        <v>0</v>
      </c>
      <c r="U120" s="31"/>
    </row>
    <row r="121" spans="1:21" ht="12.75">
      <c r="A121" s="28">
        <v>43677.074928657406</v>
      </c>
      <c r="B121" s="29" t="s">
        <v>37</v>
      </c>
      <c r="C121" s="29" t="s">
        <v>220</v>
      </c>
      <c r="D121" s="29" t="s">
        <v>99</v>
      </c>
      <c r="E121" s="29" t="s">
        <v>166</v>
      </c>
      <c r="F121" s="29">
        <v>2</v>
      </c>
      <c r="G121" s="29">
        <v>2019</v>
      </c>
      <c r="H121" s="29" t="s">
        <v>379</v>
      </c>
      <c r="I121" s="41" t="s">
        <v>380</v>
      </c>
      <c r="J121" s="29">
        <v>4</v>
      </c>
      <c r="K121" s="29">
        <v>3</v>
      </c>
      <c r="L121" s="29">
        <v>5</v>
      </c>
      <c r="M121" s="29">
        <v>5</v>
      </c>
      <c r="N121" s="29">
        <v>5</v>
      </c>
      <c r="S121" s="29" t="s">
        <v>31</v>
      </c>
      <c r="T121" s="30">
        <v>0</v>
      </c>
      <c r="U121" s="31"/>
    </row>
    <row r="122" spans="1:21" ht="38.25">
      <c r="A122" s="28">
        <v>43865.82766087963</v>
      </c>
      <c r="B122" s="29" t="s">
        <v>23</v>
      </c>
      <c r="C122" s="29" t="s">
        <v>220</v>
      </c>
      <c r="D122" s="29" t="s">
        <v>24</v>
      </c>
      <c r="E122" s="29" t="s">
        <v>94</v>
      </c>
      <c r="F122" s="29" t="s">
        <v>26</v>
      </c>
      <c r="G122" s="29">
        <v>209</v>
      </c>
      <c r="H122" s="29">
        <v>2019</v>
      </c>
      <c r="I122" s="41" t="s">
        <v>381</v>
      </c>
      <c r="J122" s="29">
        <v>2</v>
      </c>
      <c r="K122" s="29">
        <v>2</v>
      </c>
      <c r="L122" s="29">
        <v>3</v>
      </c>
      <c r="M122" s="29">
        <v>1</v>
      </c>
      <c r="N122" s="29">
        <v>2</v>
      </c>
      <c r="Q122" s="29" t="s">
        <v>382</v>
      </c>
      <c r="R122" s="29" t="s">
        <v>383</v>
      </c>
      <c r="S122" s="29" t="s">
        <v>31</v>
      </c>
      <c r="T122" s="30">
        <v>0</v>
      </c>
      <c r="U122" s="31"/>
    </row>
    <row r="123" spans="1:21" ht="140.25">
      <c r="A123" s="28">
        <v>43880.553236921296</v>
      </c>
      <c r="B123" s="29" t="s">
        <v>23</v>
      </c>
      <c r="C123" s="29" t="s">
        <v>220</v>
      </c>
      <c r="D123" s="29" t="s">
        <v>24</v>
      </c>
      <c r="E123" s="29" t="s">
        <v>47</v>
      </c>
      <c r="F123" s="29" t="s">
        <v>26</v>
      </c>
      <c r="G123" s="29">
        <v>2019</v>
      </c>
      <c r="H123" s="29" t="s">
        <v>384</v>
      </c>
      <c r="I123" s="41" t="s">
        <v>385</v>
      </c>
      <c r="J123" s="29">
        <v>5</v>
      </c>
      <c r="K123" s="29">
        <v>2</v>
      </c>
      <c r="L123" s="29">
        <v>5</v>
      </c>
      <c r="M123" s="29">
        <v>5</v>
      </c>
      <c r="N123" s="29">
        <v>4</v>
      </c>
      <c r="P123" s="29" t="s">
        <v>386</v>
      </c>
      <c r="Q123" s="29" t="s">
        <v>387</v>
      </c>
      <c r="R123" s="29" t="s">
        <v>388</v>
      </c>
      <c r="S123" s="29" t="s">
        <v>31</v>
      </c>
      <c r="T123" s="30">
        <v>0</v>
      </c>
      <c r="U123" s="31"/>
    </row>
    <row r="124" spans="1:21" ht="102">
      <c r="A124" s="28">
        <v>43888.5745880787</v>
      </c>
      <c r="B124" s="29" t="s">
        <v>32</v>
      </c>
      <c r="C124" s="29" t="s">
        <v>220</v>
      </c>
      <c r="D124" s="29" t="s">
        <v>24</v>
      </c>
      <c r="E124" s="29" t="s">
        <v>94</v>
      </c>
      <c r="F124" s="29" t="s">
        <v>26</v>
      </c>
      <c r="G124" s="29">
        <v>2019</v>
      </c>
      <c r="H124" s="29" t="s">
        <v>389</v>
      </c>
      <c r="I124" s="41" t="s">
        <v>390</v>
      </c>
      <c r="J124" s="29">
        <v>1</v>
      </c>
      <c r="K124" s="29">
        <v>3</v>
      </c>
      <c r="L124" s="29">
        <v>2</v>
      </c>
      <c r="M124" s="29">
        <v>1</v>
      </c>
      <c r="N124" s="29">
        <v>2</v>
      </c>
      <c r="S124" s="29" t="s">
        <v>31</v>
      </c>
      <c r="T124" s="30">
        <v>0</v>
      </c>
      <c r="U124" s="31"/>
    </row>
    <row r="125" spans="1:21" ht="76.5">
      <c r="A125" s="28">
        <v>43900.841760601848</v>
      </c>
      <c r="B125" s="29" t="s">
        <v>186</v>
      </c>
      <c r="C125" s="29" t="s">
        <v>220</v>
      </c>
      <c r="D125" s="29" t="s">
        <v>39</v>
      </c>
      <c r="E125" s="29" t="s">
        <v>25</v>
      </c>
      <c r="F125" s="29" t="s">
        <v>26</v>
      </c>
      <c r="G125" s="29">
        <v>2019</v>
      </c>
      <c r="H125" s="29" t="s">
        <v>391</v>
      </c>
      <c r="I125" s="41" t="s">
        <v>392</v>
      </c>
      <c r="J125" s="29">
        <v>4</v>
      </c>
      <c r="K125" s="29">
        <v>5</v>
      </c>
      <c r="L125" s="29">
        <v>5</v>
      </c>
      <c r="M125" s="29">
        <v>5</v>
      </c>
      <c r="N125" s="29">
        <v>3</v>
      </c>
      <c r="R125" s="29" t="s">
        <v>187</v>
      </c>
      <c r="S125" s="29" t="s">
        <v>31</v>
      </c>
      <c r="T125" s="30">
        <v>0</v>
      </c>
      <c r="U125" s="31"/>
    </row>
    <row r="126" spans="1:21" ht="140.25">
      <c r="A126" s="28">
        <v>44033.489286759257</v>
      </c>
      <c r="B126" s="29" t="s">
        <v>32</v>
      </c>
      <c r="C126" s="29" t="s">
        <v>220</v>
      </c>
      <c r="D126" s="29" t="s">
        <v>39</v>
      </c>
      <c r="E126" s="29" t="s">
        <v>166</v>
      </c>
      <c r="F126" s="29">
        <v>1</v>
      </c>
      <c r="G126" s="29">
        <v>2020</v>
      </c>
      <c r="H126" s="29" t="s">
        <v>181</v>
      </c>
      <c r="I126" s="41" t="s">
        <v>393</v>
      </c>
      <c r="J126" s="29">
        <v>2</v>
      </c>
      <c r="K126" s="29">
        <v>3</v>
      </c>
      <c r="L126" s="29">
        <v>3</v>
      </c>
      <c r="M126" s="29">
        <v>1</v>
      </c>
      <c r="N126" s="29">
        <v>2</v>
      </c>
      <c r="P126" s="29" t="s">
        <v>394</v>
      </c>
      <c r="Q126" s="29" t="s">
        <v>395</v>
      </c>
      <c r="R126" s="29" t="s">
        <v>396</v>
      </c>
      <c r="S126" s="29" t="s">
        <v>31</v>
      </c>
      <c r="T126" s="30">
        <v>0</v>
      </c>
      <c r="U126" s="31"/>
    </row>
    <row r="127" spans="1:21" ht="165.75">
      <c r="A127" s="28">
        <v>44033.501161261578</v>
      </c>
      <c r="B127" s="29" t="s">
        <v>32</v>
      </c>
      <c r="C127" s="29" t="s">
        <v>220</v>
      </c>
      <c r="D127" s="29" t="s">
        <v>39</v>
      </c>
      <c r="E127" s="29" t="s">
        <v>71</v>
      </c>
      <c r="F127" s="29" t="s">
        <v>26</v>
      </c>
      <c r="G127" s="29">
        <v>2020</v>
      </c>
      <c r="H127" s="29" t="s">
        <v>171</v>
      </c>
      <c r="I127" s="41" t="s">
        <v>397</v>
      </c>
      <c r="J127" s="29">
        <v>1</v>
      </c>
      <c r="K127" s="29">
        <v>5</v>
      </c>
      <c r="L127" s="29">
        <v>1</v>
      </c>
      <c r="M127" s="29">
        <v>1</v>
      </c>
      <c r="N127" s="29">
        <v>1</v>
      </c>
      <c r="Q127" s="29" t="s">
        <v>398</v>
      </c>
      <c r="R127" s="29" t="s">
        <v>335</v>
      </c>
      <c r="S127" s="29" t="s">
        <v>31</v>
      </c>
      <c r="T127" s="30">
        <v>0</v>
      </c>
      <c r="U127" s="31"/>
    </row>
    <row r="128" spans="1:21" ht="165.75">
      <c r="A128" s="28">
        <v>44033.676039201389</v>
      </c>
      <c r="B128" s="29" t="s">
        <v>32</v>
      </c>
      <c r="C128" s="29" t="s">
        <v>220</v>
      </c>
      <c r="D128" s="29" t="s">
        <v>39</v>
      </c>
      <c r="E128" s="29" t="s">
        <v>166</v>
      </c>
      <c r="F128" s="29">
        <v>1</v>
      </c>
      <c r="G128" s="29">
        <v>2020</v>
      </c>
      <c r="H128" s="29" t="s">
        <v>181</v>
      </c>
      <c r="I128" s="41" t="s">
        <v>399</v>
      </c>
      <c r="J128" s="29">
        <v>2</v>
      </c>
      <c r="K128" s="29">
        <v>5</v>
      </c>
      <c r="L128" s="29">
        <v>2</v>
      </c>
      <c r="M128" s="29">
        <v>1</v>
      </c>
      <c r="N128" s="29">
        <v>2</v>
      </c>
      <c r="R128" s="29" t="s">
        <v>400</v>
      </c>
      <c r="S128" s="29" t="s">
        <v>31</v>
      </c>
      <c r="T128" s="30">
        <v>0</v>
      </c>
    </row>
    <row r="129" spans="1:22" ht="114.75">
      <c r="A129" s="28">
        <v>44033.693876203703</v>
      </c>
      <c r="B129" s="29" t="s">
        <v>32</v>
      </c>
      <c r="C129" s="29" t="s">
        <v>220</v>
      </c>
      <c r="D129" s="29" t="s">
        <v>39</v>
      </c>
      <c r="E129" s="29" t="s">
        <v>166</v>
      </c>
      <c r="F129" s="29">
        <v>1</v>
      </c>
      <c r="G129" s="29">
        <v>2020</v>
      </c>
      <c r="H129" s="29" t="s">
        <v>401</v>
      </c>
      <c r="I129" s="41" t="s">
        <v>402</v>
      </c>
      <c r="J129" s="29">
        <v>1</v>
      </c>
      <c r="K129" s="29">
        <v>5</v>
      </c>
      <c r="L129" s="29">
        <v>3</v>
      </c>
      <c r="M129" s="29">
        <v>1</v>
      </c>
      <c r="N129" s="29">
        <v>2</v>
      </c>
      <c r="R129" s="29" t="s">
        <v>403</v>
      </c>
      <c r="S129" s="29" t="s">
        <v>31</v>
      </c>
      <c r="T129" s="30">
        <v>0</v>
      </c>
      <c r="U129" s="29" t="s">
        <v>133</v>
      </c>
    </row>
    <row r="130" spans="1:22" ht="127.5">
      <c r="A130" s="28">
        <v>44054.805894421297</v>
      </c>
      <c r="B130" s="29" t="s">
        <v>32</v>
      </c>
      <c r="C130" s="29" t="s">
        <v>244</v>
      </c>
      <c r="D130" s="29" t="s">
        <v>24</v>
      </c>
      <c r="E130" s="29" t="s">
        <v>34</v>
      </c>
      <c r="F130" s="29">
        <v>1</v>
      </c>
      <c r="G130" s="29">
        <v>2020</v>
      </c>
      <c r="H130" s="29" t="s">
        <v>404</v>
      </c>
      <c r="I130" s="41" t="s">
        <v>405</v>
      </c>
      <c r="J130" s="29">
        <v>5</v>
      </c>
      <c r="K130" s="29">
        <v>5</v>
      </c>
      <c r="L130" s="29">
        <v>5</v>
      </c>
      <c r="M130" s="29">
        <v>5</v>
      </c>
      <c r="N130" s="29">
        <v>5</v>
      </c>
      <c r="Q130" s="29" t="s">
        <v>406</v>
      </c>
      <c r="R130" s="29" t="s">
        <v>407</v>
      </c>
      <c r="S130" s="29" t="s">
        <v>31</v>
      </c>
      <c r="T130" s="30">
        <v>0</v>
      </c>
      <c r="U130" s="29" t="s">
        <v>133</v>
      </c>
    </row>
    <row r="131" spans="1:22" ht="63.75">
      <c r="A131" s="28">
        <v>42783.819416192127</v>
      </c>
      <c r="B131" s="29" t="s">
        <v>32</v>
      </c>
      <c r="C131" s="29" t="s">
        <v>408</v>
      </c>
      <c r="D131" s="29" t="s">
        <v>99</v>
      </c>
      <c r="E131" s="29" t="s">
        <v>94</v>
      </c>
      <c r="F131" s="29" t="s">
        <v>26</v>
      </c>
      <c r="G131" s="29">
        <v>2016</v>
      </c>
      <c r="H131" s="29" t="s">
        <v>409</v>
      </c>
      <c r="I131" s="41" t="s">
        <v>410</v>
      </c>
      <c r="J131" s="29">
        <v>1</v>
      </c>
      <c r="K131" s="29">
        <v>3</v>
      </c>
      <c r="L131" s="29">
        <v>3</v>
      </c>
      <c r="M131" s="29">
        <v>1</v>
      </c>
      <c r="N131" s="29">
        <v>3</v>
      </c>
    </row>
    <row r="132" spans="1:22" ht="12.75">
      <c r="A132" s="28">
        <v>42458.58808292824</v>
      </c>
      <c r="B132" s="29" t="s">
        <v>32</v>
      </c>
      <c r="C132" s="29" t="s">
        <v>411</v>
      </c>
      <c r="D132" s="29" t="s">
        <v>24</v>
      </c>
      <c r="E132" s="29" t="s">
        <v>350</v>
      </c>
      <c r="F132" s="29">
        <v>1</v>
      </c>
      <c r="G132" s="29">
        <v>2016</v>
      </c>
      <c r="H132" s="29" t="s">
        <v>412</v>
      </c>
      <c r="I132" s="41" t="s">
        <v>28</v>
      </c>
      <c r="Q132" s="32" t="s">
        <v>240</v>
      </c>
      <c r="R132" s="29" t="s">
        <v>374</v>
      </c>
      <c r="S132" s="31"/>
      <c r="T132" s="31"/>
      <c r="U132" s="31"/>
      <c r="V132" s="31"/>
    </row>
    <row r="133" spans="1:22" ht="38.25">
      <c r="A133" s="28">
        <v>42793.921775717594</v>
      </c>
      <c r="B133" s="29" t="s">
        <v>32</v>
      </c>
      <c r="C133" s="29" t="s">
        <v>413</v>
      </c>
      <c r="D133" s="29" t="s">
        <v>24</v>
      </c>
      <c r="E133" s="29" t="s">
        <v>25</v>
      </c>
      <c r="F133" s="29" t="s">
        <v>26</v>
      </c>
      <c r="G133" s="29">
        <v>2016</v>
      </c>
      <c r="H133" s="29" t="s">
        <v>202</v>
      </c>
      <c r="I133" s="41" t="s">
        <v>414</v>
      </c>
      <c r="J133" s="29">
        <v>5</v>
      </c>
      <c r="K133" s="29">
        <v>4</v>
      </c>
      <c r="L133" s="29">
        <v>5</v>
      </c>
      <c r="M133" s="29">
        <v>4</v>
      </c>
      <c r="N133" s="29">
        <v>5</v>
      </c>
      <c r="R133" s="29" t="s">
        <v>370</v>
      </c>
      <c r="S133" s="31"/>
      <c r="T133" s="31"/>
      <c r="U133" s="31"/>
      <c r="V133" s="31"/>
    </row>
    <row r="134" spans="1:22" ht="51">
      <c r="A134" s="28">
        <v>42793.924608761576</v>
      </c>
      <c r="B134" s="29" t="s">
        <v>32</v>
      </c>
      <c r="C134" s="29" t="s">
        <v>413</v>
      </c>
      <c r="D134" s="29" t="s">
        <v>24</v>
      </c>
      <c r="E134" s="29" t="s">
        <v>25</v>
      </c>
      <c r="F134" s="29" t="s">
        <v>26</v>
      </c>
      <c r="G134" s="29">
        <v>2016</v>
      </c>
      <c r="H134" s="29" t="s">
        <v>173</v>
      </c>
      <c r="I134" s="41" t="s">
        <v>415</v>
      </c>
      <c r="J134" s="29">
        <v>5</v>
      </c>
      <c r="K134" s="29">
        <v>3</v>
      </c>
      <c r="L134" s="29">
        <v>5</v>
      </c>
      <c r="M134" s="29">
        <v>5</v>
      </c>
      <c r="N134" s="29">
        <v>5</v>
      </c>
      <c r="R134" s="29" t="s">
        <v>370</v>
      </c>
      <c r="S134" s="31"/>
      <c r="T134" s="31"/>
      <c r="U134" s="31"/>
      <c r="V134" s="31"/>
    </row>
    <row r="135" spans="1:22" ht="102">
      <c r="A135" s="28">
        <v>44158.889852337961</v>
      </c>
      <c r="B135" s="29" t="s">
        <v>23</v>
      </c>
      <c r="C135" s="29" t="s">
        <v>413</v>
      </c>
      <c r="D135" s="29" t="s">
        <v>39</v>
      </c>
      <c r="E135" s="29" t="s">
        <v>47</v>
      </c>
      <c r="F135" s="29" t="s">
        <v>26</v>
      </c>
      <c r="G135" s="29">
        <v>2020</v>
      </c>
      <c r="H135" s="29" t="s">
        <v>416</v>
      </c>
      <c r="I135" s="41" t="s">
        <v>417</v>
      </c>
      <c r="J135" s="29">
        <v>5</v>
      </c>
      <c r="K135" s="29">
        <v>3</v>
      </c>
      <c r="L135" s="29">
        <v>5</v>
      </c>
      <c r="M135" s="29">
        <v>5</v>
      </c>
      <c r="N135" s="29">
        <v>5</v>
      </c>
      <c r="Q135" s="29" t="s">
        <v>418</v>
      </c>
      <c r="R135" s="29">
        <v>10</v>
      </c>
      <c r="S135" s="29" t="s">
        <v>31</v>
      </c>
      <c r="T135" s="30">
        <v>0</v>
      </c>
    </row>
    <row r="136" spans="1:22" ht="63.75">
      <c r="A136" s="28">
        <v>42426.843549780097</v>
      </c>
      <c r="B136" s="29" t="s">
        <v>32</v>
      </c>
      <c r="C136" s="29" t="s">
        <v>419</v>
      </c>
      <c r="D136" s="29" t="s">
        <v>39</v>
      </c>
      <c r="E136" s="29" t="s">
        <v>83</v>
      </c>
      <c r="F136" s="29" t="s">
        <v>26</v>
      </c>
      <c r="G136" s="29">
        <v>2015</v>
      </c>
      <c r="H136" s="29" t="s">
        <v>225</v>
      </c>
      <c r="I136" s="41" t="s">
        <v>420</v>
      </c>
      <c r="J136" s="29">
        <v>3</v>
      </c>
      <c r="K136" s="29">
        <v>4</v>
      </c>
      <c r="L136" s="29">
        <v>2</v>
      </c>
      <c r="M136" s="29">
        <v>4</v>
      </c>
      <c r="N136" s="29">
        <v>2</v>
      </c>
    </row>
    <row r="137" spans="1:22" ht="63.75">
      <c r="A137" s="28">
        <v>42531.946365335651</v>
      </c>
      <c r="B137" s="29" t="s">
        <v>32</v>
      </c>
      <c r="C137" s="29" t="s">
        <v>419</v>
      </c>
      <c r="D137" s="29" t="s">
        <v>39</v>
      </c>
      <c r="E137" s="29" t="s">
        <v>94</v>
      </c>
      <c r="F137" s="29" t="s">
        <v>26</v>
      </c>
      <c r="G137" s="29">
        <v>2015</v>
      </c>
      <c r="H137" s="29" t="s">
        <v>421</v>
      </c>
      <c r="I137" s="41" t="s">
        <v>422</v>
      </c>
      <c r="J137" s="29">
        <v>5</v>
      </c>
      <c r="K137" s="29">
        <v>3</v>
      </c>
      <c r="L137" s="29">
        <v>5</v>
      </c>
      <c r="M137" s="29">
        <v>5</v>
      </c>
      <c r="N137" s="29">
        <v>5</v>
      </c>
    </row>
    <row r="138" spans="1:22" ht="12.75">
      <c r="A138" s="28">
        <v>42807.842534560186</v>
      </c>
      <c r="B138" s="29" t="s">
        <v>92</v>
      </c>
      <c r="C138" s="29" t="s">
        <v>419</v>
      </c>
      <c r="D138" s="29" t="s">
        <v>99</v>
      </c>
      <c r="E138" s="29" t="s">
        <v>94</v>
      </c>
      <c r="F138" s="29" t="s">
        <v>26</v>
      </c>
      <c r="G138" s="29">
        <v>2016</v>
      </c>
      <c r="H138" s="29" t="s">
        <v>423</v>
      </c>
      <c r="I138" s="41" t="s">
        <v>424</v>
      </c>
      <c r="J138" s="29">
        <v>4</v>
      </c>
      <c r="K138" s="29">
        <v>2</v>
      </c>
      <c r="L138" s="29">
        <v>4</v>
      </c>
      <c r="M138" s="29">
        <v>2</v>
      </c>
      <c r="N138" s="29">
        <v>5</v>
      </c>
    </row>
    <row r="139" spans="1:22" ht="51">
      <c r="A139" s="28">
        <v>43203.920556122685</v>
      </c>
      <c r="B139" s="29" t="s">
        <v>32</v>
      </c>
      <c r="C139" s="29" t="s">
        <v>419</v>
      </c>
      <c r="D139" s="29" t="s">
        <v>99</v>
      </c>
      <c r="E139" s="29" t="s">
        <v>94</v>
      </c>
      <c r="F139" s="29" t="s">
        <v>26</v>
      </c>
      <c r="G139" s="29">
        <v>2017</v>
      </c>
      <c r="H139" s="29" t="s">
        <v>425</v>
      </c>
      <c r="I139" s="41" t="s">
        <v>426</v>
      </c>
      <c r="J139" s="29">
        <v>5</v>
      </c>
      <c r="K139" s="29">
        <v>3</v>
      </c>
      <c r="L139" s="29">
        <v>5</v>
      </c>
      <c r="M139" s="29">
        <v>5</v>
      </c>
      <c r="N139" s="29">
        <v>5</v>
      </c>
      <c r="S139" s="29" t="s">
        <v>31</v>
      </c>
      <c r="T139" s="30">
        <v>0</v>
      </c>
      <c r="U139" s="31"/>
    </row>
    <row r="140" spans="1:22" ht="140.25">
      <c r="A140" s="28">
        <v>43306.488821354171</v>
      </c>
      <c r="B140" s="29" t="s">
        <v>32</v>
      </c>
      <c r="C140" s="29" t="s">
        <v>419</v>
      </c>
      <c r="D140" s="29" t="s">
        <v>39</v>
      </c>
      <c r="E140" s="29" t="s">
        <v>40</v>
      </c>
      <c r="F140" s="29">
        <v>1</v>
      </c>
      <c r="G140" s="29">
        <v>2018</v>
      </c>
      <c r="H140" s="29" t="s">
        <v>427</v>
      </c>
      <c r="I140" s="41" t="s">
        <v>428</v>
      </c>
      <c r="J140" s="29">
        <v>5</v>
      </c>
      <c r="K140" s="29">
        <v>4</v>
      </c>
      <c r="L140" s="29">
        <v>5</v>
      </c>
      <c r="M140" s="29">
        <v>5</v>
      </c>
      <c r="N140" s="29">
        <v>5</v>
      </c>
      <c r="P140" s="29" t="s">
        <v>429</v>
      </c>
      <c r="R140" s="29" t="s">
        <v>430</v>
      </c>
      <c r="S140" s="29" t="s">
        <v>31</v>
      </c>
      <c r="T140" s="30">
        <v>0</v>
      </c>
      <c r="U140" s="31"/>
    </row>
    <row r="141" spans="1:22" ht="12.75">
      <c r="A141" s="28">
        <v>43501.53572699074</v>
      </c>
      <c r="B141" s="29" t="s">
        <v>23</v>
      </c>
      <c r="C141" s="29" t="s">
        <v>431</v>
      </c>
      <c r="D141" s="29" t="s">
        <v>39</v>
      </c>
      <c r="E141" s="29" t="s">
        <v>47</v>
      </c>
      <c r="F141" s="29" t="s">
        <v>26</v>
      </c>
      <c r="G141" s="29">
        <v>2018</v>
      </c>
      <c r="H141" s="29" t="s">
        <v>432</v>
      </c>
      <c r="I141" s="41" t="s">
        <v>433</v>
      </c>
      <c r="J141" s="29">
        <v>5</v>
      </c>
      <c r="K141" s="29">
        <v>4</v>
      </c>
      <c r="L141" s="29">
        <v>5</v>
      </c>
      <c r="M141" s="29">
        <v>5</v>
      </c>
      <c r="N141" s="29">
        <v>5</v>
      </c>
      <c r="R141" s="29" t="s">
        <v>306</v>
      </c>
      <c r="S141" s="29" t="s">
        <v>31</v>
      </c>
      <c r="T141" s="30">
        <v>0</v>
      </c>
      <c r="U141" s="31"/>
    </row>
    <row r="142" spans="1:22" ht="89.25">
      <c r="A142" s="28">
        <v>43511.807247708333</v>
      </c>
      <c r="B142" s="29" t="s">
        <v>32</v>
      </c>
      <c r="C142" s="29" t="s">
        <v>431</v>
      </c>
      <c r="D142" s="29" t="s">
        <v>39</v>
      </c>
      <c r="E142" s="29" t="s">
        <v>25</v>
      </c>
      <c r="F142" s="29" t="s">
        <v>26</v>
      </c>
      <c r="G142" s="29">
        <v>2018</v>
      </c>
      <c r="H142" s="29" t="s">
        <v>434</v>
      </c>
      <c r="I142" s="41" t="s">
        <v>435</v>
      </c>
      <c r="J142" s="29">
        <v>2</v>
      </c>
      <c r="K142" s="29">
        <v>4</v>
      </c>
      <c r="L142" s="29">
        <v>5</v>
      </c>
      <c r="M142" s="29">
        <v>3</v>
      </c>
      <c r="N142" s="29">
        <v>4</v>
      </c>
      <c r="Q142" s="29" t="s">
        <v>436</v>
      </c>
      <c r="R142" s="29" t="s">
        <v>187</v>
      </c>
      <c r="S142" s="29" t="s">
        <v>31</v>
      </c>
      <c r="T142" s="30">
        <v>0</v>
      </c>
      <c r="U142" s="31"/>
    </row>
    <row r="143" spans="1:22" ht="102">
      <c r="A143" s="28">
        <v>43527.915763587967</v>
      </c>
      <c r="B143" s="29" t="s">
        <v>32</v>
      </c>
      <c r="C143" s="29" t="s">
        <v>419</v>
      </c>
      <c r="D143" s="29" t="s">
        <v>39</v>
      </c>
      <c r="E143" s="29" t="s">
        <v>47</v>
      </c>
      <c r="F143" s="29" t="s">
        <v>26</v>
      </c>
      <c r="G143" s="29">
        <v>2018</v>
      </c>
      <c r="H143" s="29" t="s">
        <v>437</v>
      </c>
      <c r="I143" s="41" t="s">
        <v>438</v>
      </c>
      <c r="J143" s="29">
        <v>4</v>
      </c>
      <c r="K143" s="29">
        <v>4</v>
      </c>
      <c r="L143" s="29">
        <v>5</v>
      </c>
      <c r="M143" s="29">
        <v>4</v>
      </c>
      <c r="N143" s="29">
        <v>5</v>
      </c>
      <c r="S143" s="29" t="s">
        <v>31</v>
      </c>
      <c r="T143" s="30">
        <v>0</v>
      </c>
      <c r="U143" s="31"/>
    </row>
    <row r="144" spans="1:22" ht="76.5">
      <c r="A144" s="28">
        <v>43661.500870868054</v>
      </c>
      <c r="B144" s="29" t="s">
        <v>32</v>
      </c>
      <c r="C144" s="29" t="s">
        <v>419</v>
      </c>
      <c r="D144" s="29" t="s">
        <v>24</v>
      </c>
      <c r="E144" s="29" t="s">
        <v>147</v>
      </c>
      <c r="F144" s="29">
        <v>1</v>
      </c>
      <c r="G144" s="29">
        <v>2019</v>
      </c>
      <c r="H144" s="29" t="s">
        <v>245</v>
      </c>
      <c r="I144" s="41" t="s">
        <v>439</v>
      </c>
      <c r="J144" s="29">
        <v>5</v>
      </c>
      <c r="K144" s="29">
        <v>4</v>
      </c>
      <c r="L144" s="29">
        <v>4</v>
      </c>
      <c r="M144" s="29">
        <v>4</v>
      </c>
      <c r="N144" s="29">
        <v>5</v>
      </c>
      <c r="Q144" s="29" t="s">
        <v>440</v>
      </c>
      <c r="S144" s="29" t="s">
        <v>31</v>
      </c>
      <c r="T144" s="30">
        <v>0</v>
      </c>
      <c r="U144" s="31"/>
    </row>
    <row r="145" spans="1:22" ht="76.5">
      <c r="A145" s="28">
        <v>43887.910585659723</v>
      </c>
      <c r="B145" s="29" t="s">
        <v>32</v>
      </c>
      <c r="C145" s="29" t="s">
        <v>419</v>
      </c>
      <c r="D145" s="29" t="s">
        <v>99</v>
      </c>
      <c r="E145" s="29" t="s">
        <v>83</v>
      </c>
      <c r="F145" s="29" t="s">
        <v>26</v>
      </c>
      <c r="G145" s="29">
        <v>2019</v>
      </c>
      <c r="H145" s="29" t="s">
        <v>348</v>
      </c>
      <c r="I145" s="41" t="s">
        <v>441</v>
      </c>
      <c r="J145" s="29">
        <v>5</v>
      </c>
      <c r="K145" s="29">
        <v>4</v>
      </c>
      <c r="L145" s="29">
        <v>5</v>
      </c>
      <c r="M145" s="29">
        <v>5</v>
      </c>
      <c r="N145" s="29">
        <v>5</v>
      </c>
      <c r="Q145" s="29" t="s">
        <v>442</v>
      </c>
      <c r="S145" s="29" t="s">
        <v>31</v>
      </c>
      <c r="T145" s="30">
        <v>0</v>
      </c>
      <c r="U145" s="31"/>
    </row>
    <row r="146" spans="1:22" ht="76.5">
      <c r="A146" s="28">
        <v>44033.466051215277</v>
      </c>
      <c r="B146" s="29" t="s">
        <v>32</v>
      </c>
      <c r="C146" s="29" t="s">
        <v>431</v>
      </c>
      <c r="D146" s="29" t="s">
        <v>39</v>
      </c>
      <c r="E146" s="29" t="s">
        <v>71</v>
      </c>
      <c r="F146" s="29" t="s">
        <v>26</v>
      </c>
      <c r="G146" s="29">
        <v>2020</v>
      </c>
      <c r="H146" s="29" t="s">
        <v>171</v>
      </c>
      <c r="I146" s="41" t="s">
        <v>443</v>
      </c>
      <c r="J146" s="29">
        <v>1</v>
      </c>
      <c r="K146" s="29">
        <v>5</v>
      </c>
      <c r="L146" s="29">
        <v>1</v>
      </c>
      <c r="M146" s="29">
        <v>1</v>
      </c>
      <c r="N146" s="29">
        <v>2</v>
      </c>
      <c r="Q146" s="29" t="s">
        <v>444</v>
      </c>
      <c r="R146" s="29" t="s">
        <v>357</v>
      </c>
      <c r="S146" s="29" t="s">
        <v>31</v>
      </c>
      <c r="T146" s="30">
        <v>0</v>
      </c>
      <c r="U146" s="31"/>
    </row>
    <row r="147" spans="1:22" ht="12.75">
      <c r="A147" s="28">
        <v>44033.470787071754</v>
      </c>
      <c r="B147" s="29" t="s">
        <v>32</v>
      </c>
      <c r="C147" s="29" t="s">
        <v>431</v>
      </c>
      <c r="D147" s="29" t="s">
        <v>39</v>
      </c>
      <c r="E147" s="29" t="s">
        <v>71</v>
      </c>
      <c r="F147" s="29" t="s">
        <v>26</v>
      </c>
      <c r="G147" s="29">
        <v>2020</v>
      </c>
      <c r="H147" s="29" t="s">
        <v>171</v>
      </c>
      <c r="I147" s="41" t="s">
        <v>28</v>
      </c>
      <c r="J147" s="29">
        <v>3</v>
      </c>
      <c r="K147" s="29">
        <v>5</v>
      </c>
      <c r="L147" s="29">
        <v>2</v>
      </c>
      <c r="M147" s="29">
        <v>3</v>
      </c>
      <c r="N147" s="29">
        <v>4</v>
      </c>
      <c r="S147" s="29" t="s">
        <v>31</v>
      </c>
      <c r="T147" s="30">
        <v>0</v>
      </c>
      <c r="U147" s="31"/>
    </row>
    <row r="148" spans="1:22" ht="12.75">
      <c r="A148" s="28">
        <v>44159.941466770833</v>
      </c>
      <c r="B148" s="29" t="s">
        <v>32</v>
      </c>
      <c r="C148" s="29" t="s">
        <v>431</v>
      </c>
      <c r="D148" s="29" t="s">
        <v>39</v>
      </c>
      <c r="E148" s="29" t="s">
        <v>71</v>
      </c>
      <c r="F148" s="29" t="s">
        <v>26</v>
      </c>
      <c r="G148" s="29">
        <v>2020</v>
      </c>
      <c r="H148" s="29" t="s">
        <v>171</v>
      </c>
      <c r="I148" s="41" t="s">
        <v>445</v>
      </c>
      <c r="J148" s="29">
        <v>1</v>
      </c>
      <c r="K148" s="29">
        <v>5</v>
      </c>
      <c r="L148" s="29">
        <v>1</v>
      </c>
      <c r="M148" s="29">
        <v>1</v>
      </c>
      <c r="N148" s="29">
        <v>1</v>
      </c>
      <c r="Q148" s="29" t="s">
        <v>446</v>
      </c>
      <c r="R148" s="29" t="s">
        <v>447</v>
      </c>
      <c r="S148" s="29" t="s">
        <v>31</v>
      </c>
      <c r="T148" s="30">
        <v>0</v>
      </c>
    </row>
    <row r="149" spans="1:22" ht="12.75">
      <c r="A149" s="28">
        <v>44159.945063738429</v>
      </c>
      <c r="B149" s="29" t="s">
        <v>32</v>
      </c>
      <c r="C149" s="29" t="s">
        <v>431</v>
      </c>
      <c r="D149" s="29" t="s">
        <v>39</v>
      </c>
      <c r="E149" s="29" t="s">
        <v>71</v>
      </c>
      <c r="F149" s="29" t="s">
        <v>26</v>
      </c>
      <c r="G149" s="29">
        <v>2020</v>
      </c>
      <c r="H149" s="29" t="s">
        <v>171</v>
      </c>
      <c r="I149" s="41" t="s">
        <v>448</v>
      </c>
      <c r="J149" s="29">
        <v>1</v>
      </c>
      <c r="K149" s="29">
        <v>5</v>
      </c>
      <c r="L149" s="29">
        <v>1</v>
      </c>
      <c r="M149" s="29">
        <v>1</v>
      </c>
      <c r="N149" s="29">
        <v>1</v>
      </c>
      <c r="Q149" s="29" t="s">
        <v>449</v>
      </c>
      <c r="R149" s="29" t="s">
        <v>450</v>
      </c>
      <c r="S149" s="29" t="s">
        <v>31</v>
      </c>
      <c r="T149" s="30">
        <v>0</v>
      </c>
    </row>
    <row r="150" spans="1:22" ht="12.75">
      <c r="A150" s="28">
        <v>44186.655655682873</v>
      </c>
      <c r="B150" s="29" t="s">
        <v>23</v>
      </c>
      <c r="C150" s="29" t="s">
        <v>419</v>
      </c>
      <c r="D150" s="29" t="s">
        <v>39</v>
      </c>
      <c r="E150" s="29" t="s">
        <v>83</v>
      </c>
      <c r="F150" s="29" t="s">
        <v>26</v>
      </c>
      <c r="G150" s="29">
        <v>2020</v>
      </c>
      <c r="H150" s="29" t="s">
        <v>451</v>
      </c>
      <c r="I150" s="41" t="s">
        <v>452</v>
      </c>
      <c r="J150" s="29">
        <v>5</v>
      </c>
      <c r="K150" s="29">
        <v>4</v>
      </c>
      <c r="L150" s="29">
        <v>5</v>
      </c>
      <c r="M150" s="29">
        <v>5</v>
      </c>
      <c r="N150" s="29">
        <v>5</v>
      </c>
      <c r="Q150" s="29" t="s">
        <v>453</v>
      </c>
      <c r="R150" s="29" t="s">
        <v>454</v>
      </c>
      <c r="S150" s="29" t="s">
        <v>31</v>
      </c>
      <c r="T150" s="30">
        <v>0</v>
      </c>
    </row>
    <row r="151" spans="1:22" ht="102">
      <c r="A151" s="28">
        <v>42434.012600717593</v>
      </c>
      <c r="B151" s="29" t="s">
        <v>32</v>
      </c>
      <c r="C151" s="29" t="s">
        <v>455</v>
      </c>
      <c r="D151" s="29" t="s">
        <v>39</v>
      </c>
      <c r="E151" s="29" t="s">
        <v>60</v>
      </c>
      <c r="F151" s="29" t="s">
        <v>26</v>
      </c>
      <c r="G151" s="29">
        <v>2015</v>
      </c>
      <c r="H151" s="29" t="s">
        <v>237</v>
      </c>
      <c r="I151" s="41" t="s">
        <v>456</v>
      </c>
      <c r="J151" s="29">
        <v>4</v>
      </c>
      <c r="K151" s="29">
        <v>3</v>
      </c>
      <c r="L151" s="29">
        <v>5</v>
      </c>
      <c r="M151" s="29">
        <v>5</v>
      </c>
      <c r="N151" s="29">
        <v>5</v>
      </c>
      <c r="R151" s="29" t="s">
        <v>194</v>
      </c>
      <c r="S151" s="31"/>
      <c r="T151" s="31"/>
      <c r="U151" s="31"/>
      <c r="V151" s="31"/>
    </row>
    <row r="152" spans="1:22" ht="153">
      <c r="A152" s="28">
        <v>43068.994087881947</v>
      </c>
      <c r="B152" s="29" t="s">
        <v>23</v>
      </c>
      <c r="C152" s="29" t="s">
        <v>457</v>
      </c>
      <c r="D152" s="29" t="s">
        <v>99</v>
      </c>
      <c r="E152" s="29" t="s">
        <v>71</v>
      </c>
      <c r="F152" s="29" t="s">
        <v>26</v>
      </c>
      <c r="G152" s="29">
        <v>2017</v>
      </c>
      <c r="H152" s="29" t="s">
        <v>301</v>
      </c>
      <c r="I152" s="41" t="s">
        <v>458</v>
      </c>
      <c r="J152" s="29">
        <v>5</v>
      </c>
      <c r="K152" s="29">
        <v>5</v>
      </c>
      <c r="L152" s="29">
        <v>4</v>
      </c>
      <c r="M152" s="29">
        <v>4</v>
      </c>
      <c r="N152" s="29">
        <v>4</v>
      </c>
      <c r="P152" s="29" t="s">
        <v>250</v>
      </c>
      <c r="R152" s="29" t="s">
        <v>459</v>
      </c>
      <c r="S152" s="29" t="s">
        <v>31</v>
      </c>
      <c r="T152" s="30">
        <v>0</v>
      </c>
      <c r="U152" s="31"/>
    </row>
    <row r="153" spans="1:22" ht="76.5">
      <c r="A153" s="28">
        <v>43179.923804155093</v>
      </c>
      <c r="B153" s="29" t="s">
        <v>23</v>
      </c>
      <c r="C153" s="29" t="s">
        <v>457</v>
      </c>
      <c r="D153" s="29" t="s">
        <v>39</v>
      </c>
      <c r="E153" s="29" t="s">
        <v>94</v>
      </c>
      <c r="F153" s="29" t="s">
        <v>26</v>
      </c>
      <c r="G153" s="29">
        <v>2017</v>
      </c>
      <c r="H153" s="29" t="s">
        <v>242</v>
      </c>
      <c r="I153" s="41" t="s">
        <v>460</v>
      </c>
      <c r="J153" s="29">
        <v>5</v>
      </c>
      <c r="K153" s="29">
        <v>1</v>
      </c>
      <c r="L153" s="29">
        <v>5</v>
      </c>
      <c r="M153" s="29">
        <v>5</v>
      </c>
      <c r="N153" s="29">
        <v>5</v>
      </c>
      <c r="R153" s="29" t="s">
        <v>255</v>
      </c>
      <c r="S153" s="29" t="s">
        <v>31</v>
      </c>
      <c r="T153" s="30">
        <v>0</v>
      </c>
      <c r="U153" s="31"/>
    </row>
    <row r="154" spans="1:22" ht="12.75">
      <c r="A154" s="28">
        <v>43180.805988657405</v>
      </c>
      <c r="B154" s="29" t="s">
        <v>23</v>
      </c>
      <c r="C154" s="29" t="s">
        <v>461</v>
      </c>
      <c r="D154" s="29" t="s">
        <v>99</v>
      </c>
      <c r="E154" s="29" t="s">
        <v>60</v>
      </c>
      <c r="F154" s="29" t="s">
        <v>26</v>
      </c>
      <c r="G154" s="29">
        <v>2017</v>
      </c>
      <c r="H154" s="29" t="s">
        <v>462</v>
      </c>
      <c r="I154" s="41" t="s">
        <v>463</v>
      </c>
      <c r="J154" s="29">
        <v>5</v>
      </c>
      <c r="K154" s="29">
        <v>4</v>
      </c>
      <c r="L154" s="29">
        <v>5</v>
      </c>
      <c r="M154" s="29">
        <v>5</v>
      </c>
      <c r="N154" s="29">
        <v>5</v>
      </c>
      <c r="S154" s="29" t="s">
        <v>31</v>
      </c>
      <c r="T154" s="30">
        <v>0</v>
      </c>
      <c r="U154" s="31"/>
    </row>
    <row r="155" spans="1:22" ht="63.75">
      <c r="A155" s="28">
        <v>43182.945947268519</v>
      </c>
      <c r="B155" s="29" t="s">
        <v>32</v>
      </c>
      <c r="C155" s="29" t="s">
        <v>461</v>
      </c>
      <c r="D155" s="29" t="s">
        <v>99</v>
      </c>
      <c r="E155" s="29" t="s">
        <v>94</v>
      </c>
      <c r="F155" s="29" t="s">
        <v>26</v>
      </c>
      <c r="G155" s="29">
        <v>2017</v>
      </c>
      <c r="H155" s="29" t="s">
        <v>311</v>
      </c>
      <c r="I155" s="41" t="s">
        <v>464</v>
      </c>
      <c r="J155" s="29">
        <v>5</v>
      </c>
      <c r="K155" s="29">
        <v>4</v>
      </c>
      <c r="L155" s="29">
        <v>5</v>
      </c>
      <c r="M155" s="29">
        <v>5</v>
      </c>
      <c r="N155" s="29">
        <v>5</v>
      </c>
      <c r="Q155" s="29" t="s">
        <v>465</v>
      </c>
      <c r="R155" s="29" t="s">
        <v>314</v>
      </c>
      <c r="S155" s="29" t="s">
        <v>31</v>
      </c>
      <c r="T155" s="30">
        <v>0</v>
      </c>
      <c r="U155" s="31"/>
    </row>
    <row r="156" spans="1:22" ht="38.25">
      <c r="A156" s="28">
        <v>43182.955510300926</v>
      </c>
      <c r="B156" s="29" t="s">
        <v>23</v>
      </c>
      <c r="C156" s="29" t="s">
        <v>461</v>
      </c>
      <c r="D156" s="29" t="s">
        <v>39</v>
      </c>
      <c r="E156" s="29" t="s">
        <v>60</v>
      </c>
      <c r="F156" s="29" t="s">
        <v>26</v>
      </c>
      <c r="G156" s="29">
        <v>2017</v>
      </c>
      <c r="H156" s="29" t="s">
        <v>466</v>
      </c>
      <c r="I156" s="41" t="s">
        <v>467</v>
      </c>
      <c r="J156" s="29">
        <v>5</v>
      </c>
      <c r="K156" s="29">
        <v>5</v>
      </c>
      <c r="L156" s="29">
        <v>5</v>
      </c>
      <c r="M156" s="29">
        <v>5</v>
      </c>
      <c r="N156" s="29">
        <v>5</v>
      </c>
      <c r="R156" s="29" t="s">
        <v>194</v>
      </c>
      <c r="S156" s="29" t="s">
        <v>31</v>
      </c>
      <c r="T156" s="30">
        <v>0</v>
      </c>
      <c r="U156" s="31"/>
    </row>
    <row r="157" spans="1:22" ht="76.5">
      <c r="A157" s="28">
        <v>43185.732053796295</v>
      </c>
      <c r="B157" s="29" t="s">
        <v>23</v>
      </c>
      <c r="C157" s="29" t="s">
        <v>461</v>
      </c>
      <c r="D157" s="29" t="s">
        <v>39</v>
      </c>
      <c r="E157" s="29" t="s">
        <v>60</v>
      </c>
      <c r="F157" s="29" t="s">
        <v>26</v>
      </c>
      <c r="G157" s="29">
        <v>2017</v>
      </c>
      <c r="H157" s="29" t="s">
        <v>336</v>
      </c>
      <c r="I157" s="41" t="s">
        <v>468</v>
      </c>
      <c r="J157" s="29">
        <v>1</v>
      </c>
      <c r="K157" s="29">
        <v>1</v>
      </c>
      <c r="L157" s="29">
        <v>3</v>
      </c>
      <c r="M157" s="29">
        <v>2</v>
      </c>
      <c r="N157" s="29">
        <v>1</v>
      </c>
      <c r="R157" s="29" t="s">
        <v>194</v>
      </c>
      <c r="S157" s="29" t="s">
        <v>31</v>
      </c>
      <c r="T157" s="30">
        <v>0</v>
      </c>
      <c r="U157" s="31"/>
    </row>
    <row r="158" spans="1:22" ht="63.75">
      <c r="A158" s="28">
        <v>43308.799416504626</v>
      </c>
      <c r="B158" s="29" t="s">
        <v>23</v>
      </c>
      <c r="C158" s="29" t="s">
        <v>457</v>
      </c>
      <c r="D158" s="29" t="s">
        <v>39</v>
      </c>
      <c r="E158" s="29" t="s">
        <v>83</v>
      </c>
      <c r="F158" s="29" t="s">
        <v>26</v>
      </c>
      <c r="G158" s="29">
        <v>2018</v>
      </c>
      <c r="H158" s="29" t="s">
        <v>416</v>
      </c>
      <c r="I158" s="41" t="s">
        <v>469</v>
      </c>
      <c r="J158" s="29">
        <v>4</v>
      </c>
      <c r="K158" s="29">
        <v>3</v>
      </c>
      <c r="L158" s="29">
        <v>2</v>
      </c>
      <c r="M158" s="29">
        <v>3</v>
      </c>
      <c r="N158" s="29">
        <v>5</v>
      </c>
      <c r="P158" s="29" t="s">
        <v>470</v>
      </c>
      <c r="Q158" s="29" t="s">
        <v>471</v>
      </c>
      <c r="R158" s="29" t="s">
        <v>338</v>
      </c>
      <c r="S158" s="29" t="s">
        <v>31</v>
      </c>
      <c r="T158" s="30">
        <v>0</v>
      </c>
      <c r="U158" s="31"/>
    </row>
    <row r="159" spans="1:22" ht="114.75">
      <c r="A159" s="28">
        <v>43433.323209756942</v>
      </c>
      <c r="B159" s="29" t="s">
        <v>32</v>
      </c>
      <c r="C159" s="29" t="s">
        <v>461</v>
      </c>
      <c r="D159" s="29" t="s">
        <v>39</v>
      </c>
      <c r="E159" s="29" t="s">
        <v>94</v>
      </c>
      <c r="F159" s="29" t="s">
        <v>26</v>
      </c>
      <c r="G159" s="29">
        <v>2018</v>
      </c>
      <c r="H159" s="29" t="s">
        <v>472</v>
      </c>
      <c r="I159" s="41" t="s">
        <v>473</v>
      </c>
      <c r="J159" s="29">
        <v>5</v>
      </c>
      <c r="K159" s="29">
        <v>4</v>
      </c>
      <c r="L159" s="29">
        <v>5</v>
      </c>
      <c r="M159" s="29">
        <v>4</v>
      </c>
      <c r="N159" s="29">
        <v>5</v>
      </c>
      <c r="Q159" s="29" t="s">
        <v>474</v>
      </c>
      <c r="S159" s="29" t="s">
        <v>31</v>
      </c>
      <c r="T159" s="30">
        <v>0</v>
      </c>
      <c r="U159" s="31"/>
    </row>
    <row r="160" spans="1:22" ht="102">
      <c r="A160" s="28">
        <v>43450.074362361112</v>
      </c>
      <c r="B160" s="29" t="s">
        <v>32</v>
      </c>
      <c r="C160" s="29" t="s">
        <v>457</v>
      </c>
      <c r="D160" s="29" t="s">
        <v>24</v>
      </c>
      <c r="E160" s="29" t="s">
        <v>25</v>
      </c>
      <c r="F160" s="29" t="s">
        <v>26</v>
      </c>
      <c r="G160" s="29">
        <v>2018</v>
      </c>
      <c r="H160" s="29" t="s">
        <v>358</v>
      </c>
      <c r="I160" s="41" t="s">
        <v>475</v>
      </c>
      <c r="J160" s="29">
        <v>5</v>
      </c>
      <c r="K160" s="29">
        <v>3</v>
      </c>
      <c r="L160" s="29">
        <v>5</v>
      </c>
      <c r="M160" s="29">
        <v>5</v>
      </c>
      <c r="N160" s="29">
        <v>3</v>
      </c>
      <c r="S160" s="29" t="s">
        <v>31</v>
      </c>
      <c r="T160" s="30">
        <v>0</v>
      </c>
      <c r="U160" s="31"/>
    </row>
    <row r="161" spans="1:22" ht="102">
      <c r="A161" s="28">
        <v>43525.788308784722</v>
      </c>
      <c r="B161" s="29" t="s">
        <v>23</v>
      </c>
      <c r="C161" s="29" t="s">
        <v>457</v>
      </c>
      <c r="D161" s="29" t="s">
        <v>39</v>
      </c>
      <c r="E161" s="29" t="s">
        <v>47</v>
      </c>
      <c r="F161" s="29" t="s">
        <v>26</v>
      </c>
      <c r="G161" s="29">
        <v>2018</v>
      </c>
      <c r="H161" s="29" t="s">
        <v>476</v>
      </c>
      <c r="I161" s="41" t="s">
        <v>477</v>
      </c>
      <c r="J161" s="29">
        <v>5</v>
      </c>
      <c r="K161" s="29">
        <v>4</v>
      </c>
      <c r="L161" s="29">
        <v>4</v>
      </c>
      <c r="M161" s="29">
        <v>3</v>
      </c>
      <c r="N161" s="29">
        <v>5</v>
      </c>
      <c r="R161" s="29" t="s">
        <v>234</v>
      </c>
      <c r="S161" s="29" t="s">
        <v>31</v>
      </c>
      <c r="T161" s="30">
        <v>0</v>
      </c>
      <c r="U161" s="31"/>
    </row>
    <row r="162" spans="1:22" ht="165.75">
      <c r="A162" s="28">
        <v>43526.099092523145</v>
      </c>
      <c r="B162" s="29" t="s">
        <v>32</v>
      </c>
      <c r="C162" s="29" t="s">
        <v>461</v>
      </c>
      <c r="D162" s="29" t="s">
        <v>39</v>
      </c>
      <c r="E162" s="29" t="s">
        <v>94</v>
      </c>
      <c r="F162" s="29" t="s">
        <v>26</v>
      </c>
      <c r="G162" s="29">
        <v>2018</v>
      </c>
      <c r="H162" s="29" t="s">
        <v>478</v>
      </c>
      <c r="I162" s="41" t="s">
        <v>479</v>
      </c>
      <c r="J162" s="29">
        <v>5</v>
      </c>
      <c r="K162" s="29">
        <v>5</v>
      </c>
      <c r="L162" s="29">
        <v>5</v>
      </c>
      <c r="M162" s="29">
        <v>5</v>
      </c>
      <c r="N162" s="29">
        <v>5</v>
      </c>
      <c r="Q162" s="29" t="s">
        <v>480</v>
      </c>
      <c r="R162" s="29" t="s">
        <v>481</v>
      </c>
      <c r="S162" s="29" t="s">
        <v>31</v>
      </c>
      <c r="T162" s="30">
        <v>0</v>
      </c>
      <c r="U162" s="31"/>
    </row>
    <row r="163" spans="1:22" ht="38.25">
      <c r="A163" s="28">
        <v>43537.831801400462</v>
      </c>
      <c r="B163" s="29" t="s">
        <v>23</v>
      </c>
      <c r="C163" s="29" t="s">
        <v>457</v>
      </c>
      <c r="D163" s="29" t="s">
        <v>99</v>
      </c>
      <c r="E163" s="29" t="s">
        <v>83</v>
      </c>
      <c r="F163" s="29" t="s">
        <v>26</v>
      </c>
      <c r="G163" s="29">
        <v>2018</v>
      </c>
      <c r="H163" s="29" t="s">
        <v>348</v>
      </c>
      <c r="I163" s="41" t="s">
        <v>482</v>
      </c>
      <c r="J163" s="29">
        <v>5</v>
      </c>
      <c r="K163" s="29">
        <v>5</v>
      </c>
      <c r="L163" s="29">
        <v>5</v>
      </c>
      <c r="M163" s="29">
        <v>5</v>
      </c>
      <c r="N163" s="29">
        <v>5</v>
      </c>
      <c r="R163" s="29" t="s">
        <v>483</v>
      </c>
      <c r="S163" s="29" t="s">
        <v>31</v>
      </c>
      <c r="T163" s="30">
        <v>0</v>
      </c>
      <c r="U163" s="31"/>
    </row>
    <row r="164" spans="1:22" ht="178.5">
      <c r="A164" s="28">
        <v>43798.222102604166</v>
      </c>
      <c r="B164" s="29" t="s">
        <v>23</v>
      </c>
      <c r="C164" s="29" t="s">
        <v>461</v>
      </c>
      <c r="D164" s="29" t="s">
        <v>39</v>
      </c>
      <c r="E164" s="29" t="s">
        <v>47</v>
      </c>
      <c r="F164" s="29" t="s">
        <v>26</v>
      </c>
      <c r="G164" s="29">
        <v>2019</v>
      </c>
      <c r="H164" s="29" t="s">
        <v>336</v>
      </c>
      <c r="I164" s="41" t="s">
        <v>484</v>
      </c>
      <c r="J164" s="29">
        <v>5</v>
      </c>
      <c r="K164" s="29">
        <v>3</v>
      </c>
      <c r="L164" s="29">
        <v>5</v>
      </c>
      <c r="M164" s="29">
        <v>5</v>
      </c>
      <c r="N164" s="29">
        <v>5</v>
      </c>
      <c r="S164" s="29" t="s">
        <v>31</v>
      </c>
      <c r="T164" s="30">
        <v>0</v>
      </c>
      <c r="U164" s="31"/>
    </row>
    <row r="165" spans="1:22" ht="63.75">
      <c r="A165" s="28">
        <v>44032.537084953699</v>
      </c>
      <c r="B165" s="29" t="s">
        <v>32</v>
      </c>
      <c r="C165" s="29" t="s">
        <v>457</v>
      </c>
      <c r="D165" s="29" t="s">
        <v>99</v>
      </c>
      <c r="E165" s="29" t="s">
        <v>485</v>
      </c>
      <c r="F165" s="29">
        <v>1</v>
      </c>
      <c r="G165" s="29">
        <v>2020</v>
      </c>
      <c r="H165" s="29" t="s">
        <v>486</v>
      </c>
      <c r="I165" s="41" t="s">
        <v>487</v>
      </c>
      <c r="J165" s="29">
        <v>2</v>
      </c>
      <c r="K165" s="29">
        <v>4</v>
      </c>
      <c r="L165" s="29">
        <v>4</v>
      </c>
      <c r="M165" s="29">
        <v>2</v>
      </c>
      <c r="N165" s="29">
        <v>3</v>
      </c>
      <c r="S165" s="29" t="s">
        <v>31</v>
      </c>
      <c r="T165" s="30">
        <v>0</v>
      </c>
      <c r="U165" s="31"/>
    </row>
    <row r="166" spans="1:22" ht="409.5">
      <c r="A166" s="28">
        <v>44040.549725752317</v>
      </c>
      <c r="B166" s="29" t="s">
        <v>32</v>
      </c>
      <c r="C166" s="29" t="s">
        <v>457</v>
      </c>
      <c r="D166" s="29" t="s">
        <v>24</v>
      </c>
      <c r="E166" s="29" t="s">
        <v>317</v>
      </c>
      <c r="F166" s="29">
        <v>1</v>
      </c>
      <c r="G166" s="29">
        <v>2020</v>
      </c>
      <c r="H166" s="29" t="s">
        <v>488</v>
      </c>
      <c r="I166" s="41" t="s">
        <v>489</v>
      </c>
      <c r="J166" s="29">
        <v>5</v>
      </c>
      <c r="K166" s="29">
        <v>3</v>
      </c>
      <c r="L166" s="29">
        <v>4</v>
      </c>
      <c r="M166" s="29">
        <v>5</v>
      </c>
      <c r="N166" s="29">
        <v>5</v>
      </c>
      <c r="Q166" s="29" t="s">
        <v>490</v>
      </c>
      <c r="R166" s="29" t="s">
        <v>491</v>
      </c>
      <c r="S166" s="29" t="s">
        <v>31</v>
      </c>
      <c r="T166" s="30">
        <v>0</v>
      </c>
    </row>
    <row r="167" spans="1:22" ht="63.75">
      <c r="A167" s="28">
        <v>44056.938225300924</v>
      </c>
      <c r="B167" s="29" t="s">
        <v>32</v>
      </c>
      <c r="C167" s="29" t="s">
        <v>457</v>
      </c>
      <c r="D167" s="29" t="s">
        <v>39</v>
      </c>
      <c r="E167" s="29" t="s">
        <v>350</v>
      </c>
      <c r="F167" s="29">
        <v>1</v>
      </c>
      <c r="G167" s="29">
        <v>2020</v>
      </c>
      <c r="H167" s="29" t="s">
        <v>492</v>
      </c>
      <c r="I167" s="41" t="s">
        <v>493</v>
      </c>
      <c r="J167" s="29">
        <v>4</v>
      </c>
      <c r="K167" s="29">
        <v>3</v>
      </c>
      <c r="L167" s="29">
        <v>4</v>
      </c>
      <c r="M167" s="29">
        <v>4</v>
      </c>
      <c r="N167" s="29">
        <v>2</v>
      </c>
      <c r="Q167" s="29" t="s">
        <v>494</v>
      </c>
      <c r="R167" s="29" t="s">
        <v>495</v>
      </c>
      <c r="S167" s="29" t="s">
        <v>31</v>
      </c>
      <c r="T167" s="30">
        <v>0</v>
      </c>
    </row>
    <row r="168" spans="1:22" ht="38.25">
      <c r="A168" s="28">
        <v>44190.750291284727</v>
      </c>
      <c r="B168" s="29" t="s">
        <v>32</v>
      </c>
      <c r="C168" s="29" t="s">
        <v>457</v>
      </c>
      <c r="D168" s="29" t="s">
        <v>39</v>
      </c>
      <c r="E168" s="29" t="s">
        <v>83</v>
      </c>
      <c r="F168" s="29" t="s">
        <v>26</v>
      </c>
      <c r="G168" s="29">
        <v>2018</v>
      </c>
      <c r="H168" s="29" t="s">
        <v>336</v>
      </c>
      <c r="I168" s="41" t="s">
        <v>496</v>
      </c>
      <c r="J168" s="29">
        <v>3</v>
      </c>
      <c r="K168" s="29">
        <v>3</v>
      </c>
      <c r="L168" s="29">
        <v>3</v>
      </c>
      <c r="M168" s="29">
        <v>3</v>
      </c>
      <c r="N168" s="29">
        <v>5</v>
      </c>
      <c r="S168" s="29" t="s">
        <v>31</v>
      </c>
      <c r="T168" s="30">
        <v>0</v>
      </c>
    </row>
    <row r="169" spans="1:22" ht="51">
      <c r="A169" s="28">
        <v>43877.975273553238</v>
      </c>
      <c r="B169" s="29" t="s">
        <v>23</v>
      </c>
      <c r="C169" s="29" t="s">
        <v>497</v>
      </c>
      <c r="D169" s="29" t="s">
        <v>39</v>
      </c>
      <c r="E169" s="29" t="s">
        <v>60</v>
      </c>
      <c r="F169" s="29" t="s">
        <v>26</v>
      </c>
      <c r="G169" s="29">
        <v>2019</v>
      </c>
      <c r="H169" s="29" t="s">
        <v>466</v>
      </c>
      <c r="I169" s="41" t="s">
        <v>498</v>
      </c>
      <c r="J169" s="29">
        <v>4</v>
      </c>
      <c r="K169" s="29">
        <v>3</v>
      </c>
      <c r="L169" s="29">
        <v>5</v>
      </c>
      <c r="M169" s="29">
        <v>5</v>
      </c>
      <c r="N169" s="29">
        <v>5</v>
      </c>
      <c r="S169" s="29" t="s">
        <v>31</v>
      </c>
      <c r="T169" s="30">
        <v>0</v>
      </c>
      <c r="U169" s="31"/>
    </row>
    <row r="170" spans="1:22" ht="38.25">
      <c r="A170" s="28">
        <v>42444.406557789349</v>
      </c>
      <c r="B170" s="29" t="s">
        <v>32</v>
      </c>
      <c r="C170" s="29" t="s">
        <v>499</v>
      </c>
      <c r="D170" s="29" t="s">
        <v>39</v>
      </c>
      <c r="E170" s="29" t="s">
        <v>83</v>
      </c>
      <c r="F170" s="29" t="s">
        <v>26</v>
      </c>
      <c r="G170" s="29">
        <v>2014</v>
      </c>
      <c r="H170" s="29" t="s">
        <v>500</v>
      </c>
      <c r="I170" s="41" t="s">
        <v>501</v>
      </c>
      <c r="J170" s="29">
        <v>2</v>
      </c>
      <c r="K170" s="29">
        <v>2</v>
      </c>
      <c r="L170" s="29">
        <v>1</v>
      </c>
      <c r="M170" s="29">
        <v>1</v>
      </c>
      <c r="N170" s="29">
        <v>3</v>
      </c>
      <c r="Q170" s="32" t="s">
        <v>502</v>
      </c>
    </row>
    <row r="171" spans="1:22" ht="12.75">
      <c r="A171" s="28">
        <v>43686.153429780097</v>
      </c>
      <c r="B171" s="29" t="s">
        <v>32</v>
      </c>
      <c r="C171" s="29" t="s">
        <v>503</v>
      </c>
      <c r="D171" s="29" t="s">
        <v>39</v>
      </c>
      <c r="E171" s="29" t="s">
        <v>147</v>
      </c>
      <c r="F171" s="29">
        <v>1</v>
      </c>
      <c r="G171" s="29">
        <v>2019</v>
      </c>
      <c r="H171" s="29" t="s">
        <v>504</v>
      </c>
      <c r="I171" s="41" t="s">
        <v>505</v>
      </c>
      <c r="J171" s="29">
        <v>5</v>
      </c>
      <c r="K171" s="29">
        <v>4</v>
      </c>
      <c r="L171" s="29">
        <v>5</v>
      </c>
      <c r="M171" s="29">
        <v>5</v>
      </c>
      <c r="N171" s="29">
        <v>5</v>
      </c>
      <c r="Q171" s="29" t="s">
        <v>506</v>
      </c>
      <c r="S171" s="29" t="s">
        <v>31</v>
      </c>
      <c r="T171" s="30">
        <v>0</v>
      </c>
      <c r="U171" s="31"/>
    </row>
    <row r="172" spans="1:22" ht="38.25">
      <c r="A172" s="28">
        <v>42783.925306736113</v>
      </c>
      <c r="B172" s="29" t="s">
        <v>23</v>
      </c>
      <c r="C172" s="29" t="s">
        <v>507</v>
      </c>
      <c r="D172" s="29" t="s">
        <v>39</v>
      </c>
      <c r="E172" s="29" t="s">
        <v>94</v>
      </c>
      <c r="F172" s="29" t="s">
        <v>26</v>
      </c>
      <c r="G172" s="29">
        <v>2016</v>
      </c>
      <c r="H172" s="29" t="s">
        <v>508</v>
      </c>
      <c r="I172" s="41" t="s">
        <v>509</v>
      </c>
      <c r="J172" s="29">
        <v>5</v>
      </c>
      <c r="K172" s="29">
        <v>3</v>
      </c>
      <c r="L172" s="29">
        <v>5</v>
      </c>
      <c r="M172" s="29">
        <v>4</v>
      </c>
      <c r="N172" s="29">
        <v>5</v>
      </c>
      <c r="P172" s="29" t="s">
        <v>510</v>
      </c>
      <c r="Q172" s="29" t="s">
        <v>511</v>
      </c>
      <c r="R172" s="29" t="s">
        <v>255</v>
      </c>
      <c r="S172" s="31"/>
      <c r="T172" s="31"/>
      <c r="U172" s="31"/>
      <c r="V172" s="31"/>
    </row>
    <row r="173" spans="1:22" ht="12.75">
      <c r="A173" s="28">
        <v>42951.963774548611</v>
      </c>
      <c r="B173" s="29" t="s">
        <v>32</v>
      </c>
      <c r="C173" s="29" t="s">
        <v>507</v>
      </c>
      <c r="D173" s="29" t="s">
        <v>39</v>
      </c>
      <c r="E173" s="29" t="s">
        <v>47</v>
      </c>
      <c r="F173" s="29" t="s">
        <v>26</v>
      </c>
      <c r="G173" s="29">
        <v>2017</v>
      </c>
      <c r="H173" s="29" t="s">
        <v>512</v>
      </c>
      <c r="I173" s="41" t="s">
        <v>28</v>
      </c>
      <c r="J173" s="29">
        <v>1</v>
      </c>
      <c r="K173" s="29">
        <v>4</v>
      </c>
      <c r="L173" s="29">
        <v>1</v>
      </c>
      <c r="M173" s="29">
        <v>2</v>
      </c>
      <c r="N173" s="29">
        <v>1</v>
      </c>
      <c r="Q173" s="29" t="s">
        <v>513</v>
      </c>
      <c r="R173" s="29" t="s">
        <v>234</v>
      </c>
      <c r="S173" s="29" t="s">
        <v>31</v>
      </c>
      <c r="T173" s="30">
        <v>0</v>
      </c>
      <c r="U173" s="31"/>
    </row>
    <row r="174" spans="1:22" ht="38.25">
      <c r="A174" s="28">
        <v>43293.898459872682</v>
      </c>
      <c r="B174" s="29" t="s">
        <v>32</v>
      </c>
      <c r="C174" s="29" t="s">
        <v>507</v>
      </c>
      <c r="D174" s="29" t="s">
        <v>99</v>
      </c>
      <c r="E174" s="29" t="s">
        <v>166</v>
      </c>
      <c r="F174" s="29">
        <v>1</v>
      </c>
      <c r="G174" s="29">
        <v>2018</v>
      </c>
      <c r="H174" s="29" t="s">
        <v>348</v>
      </c>
      <c r="I174" s="41" t="s">
        <v>514</v>
      </c>
      <c r="J174" s="29">
        <v>5</v>
      </c>
      <c r="K174" s="29">
        <v>4</v>
      </c>
      <c r="L174" s="29">
        <v>5</v>
      </c>
      <c r="M174" s="29">
        <v>5</v>
      </c>
      <c r="N174" s="29">
        <v>5</v>
      </c>
      <c r="Q174" s="29" t="s">
        <v>515</v>
      </c>
      <c r="R174" s="29" t="s">
        <v>516</v>
      </c>
      <c r="S174" s="29" t="s">
        <v>31</v>
      </c>
      <c r="T174" s="30">
        <v>0</v>
      </c>
      <c r="U174" s="31"/>
    </row>
    <row r="175" spans="1:22" ht="51">
      <c r="A175" s="28">
        <v>43669.411858553241</v>
      </c>
      <c r="B175" s="29" t="s">
        <v>23</v>
      </c>
      <c r="C175" s="29" t="s">
        <v>507</v>
      </c>
      <c r="D175" s="29" t="s">
        <v>39</v>
      </c>
      <c r="E175" s="29" t="s">
        <v>83</v>
      </c>
      <c r="F175" s="29" t="s">
        <v>26</v>
      </c>
      <c r="G175" s="29">
        <v>2018</v>
      </c>
      <c r="H175" s="29" t="s">
        <v>517</v>
      </c>
      <c r="I175" s="41" t="s">
        <v>518</v>
      </c>
      <c r="J175" s="29">
        <v>3</v>
      </c>
      <c r="K175" s="29">
        <v>3</v>
      </c>
      <c r="L175" s="29">
        <v>5</v>
      </c>
      <c r="M175" s="29">
        <v>5</v>
      </c>
      <c r="N175" s="29">
        <v>5</v>
      </c>
      <c r="R175" s="29" t="s">
        <v>275</v>
      </c>
      <c r="S175" s="29" t="s">
        <v>31</v>
      </c>
      <c r="T175" s="30">
        <v>0</v>
      </c>
      <c r="U175" s="31"/>
    </row>
    <row r="176" spans="1:22" ht="102">
      <c r="A176" s="28">
        <v>43863.774477453699</v>
      </c>
      <c r="B176" s="29" t="s">
        <v>23</v>
      </c>
      <c r="C176" s="29" t="s">
        <v>507</v>
      </c>
      <c r="D176" s="29" t="s">
        <v>99</v>
      </c>
      <c r="E176" s="29" t="s">
        <v>147</v>
      </c>
      <c r="F176" s="29">
        <v>2</v>
      </c>
      <c r="G176" s="29">
        <v>2019</v>
      </c>
      <c r="H176" s="29" t="s">
        <v>245</v>
      </c>
      <c r="I176" s="41" t="s">
        <v>519</v>
      </c>
      <c r="J176" s="29">
        <v>4</v>
      </c>
      <c r="K176" s="29">
        <v>4</v>
      </c>
      <c r="L176" s="29">
        <v>5</v>
      </c>
      <c r="M176" s="29">
        <v>4</v>
      </c>
      <c r="N176" s="29">
        <v>5</v>
      </c>
      <c r="Q176" s="29" t="s">
        <v>520</v>
      </c>
      <c r="R176" s="29" t="s">
        <v>521</v>
      </c>
      <c r="S176" s="29" t="s">
        <v>31</v>
      </c>
      <c r="T176" s="30">
        <v>0</v>
      </c>
      <c r="U176" s="31"/>
    </row>
    <row r="177" spans="1:22" ht="25.5">
      <c r="A177" s="28">
        <v>42784.619469178244</v>
      </c>
      <c r="B177" s="29" t="s">
        <v>32</v>
      </c>
      <c r="C177" s="29" t="s">
        <v>522</v>
      </c>
      <c r="D177" s="29" t="s">
        <v>24</v>
      </c>
      <c r="E177" s="29" t="s">
        <v>25</v>
      </c>
      <c r="F177" s="29">
        <v>1</v>
      </c>
      <c r="G177" s="29">
        <v>2016</v>
      </c>
      <c r="H177" s="29" t="s">
        <v>523</v>
      </c>
      <c r="I177" s="41" t="s">
        <v>524</v>
      </c>
      <c r="J177" s="29">
        <v>5</v>
      </c>
      <c r="K177" s="29">
        <v>4</v>
      </c>
      <c r="L177" s="29">
        <v>5</v>
      </c>
      <c r="M177" s="29">
        <v>4</v>
      </c>
      <c r="N177" s="29">
        <v>5</v>
      </c>
      <c r="R177" s="29" t="s">
        <v>525</v>
      </c>
      <c r="S177" s="31"/>
      <c r="T177" s="31"/>
      <c r="U177" s="31"/>
      <c r="V177" s="31"/>
    </row>
    <row r="178" spans="1:22" ht="12.75">
      <c r="A178" s="28">
        <v>42426.792002476854</v>
      </c>
      <c r="B178" s="29" t="s">
        <v>32</v>
      </c>
      <c r="C178" s="29" t="s">
        <v>526</v>
      </c>
      <c r="D178" s="29" t="s">
        <v>24</v>
      </c>
      <c r="E178" s="29" t="s">
        <v>60</v>
      </c>
      <c r="F178" s="29" t="s">
        <v>26</v>
      </c>
      <c r="G178" s="29">
        <v>2015</v>
      </c>
      <c r="H178" s="29" t="s">
        <v>527</v>
      </c>
      <c r="I178" s="41" t="s">
        <v>528</v>
      </c>
      <c r="J178" s="29">
        <v>2</v>
      </c>
      <c r="K178" s="29">
        <v>3</v>
      </c>
      <c r="L178" s="29">
        <v>1</v>
      </c>
      <c r="M178" s="29">
        <v>1</v>
      </c>
      <c r="N178" s="29">
        <v>2</v>
      </c>
    </row>
    <row r="179" spans="1:22" ht="25.5">
      <c r="A179" s="28">
        <v>43094.980064270829</v>
      </c>
      <c r="B179" s="29" t="s">
        <v>23</v>
      </c>
      <c r="C179" s="29" t="s">
        <v>529</v>
      </c>
      <c r="D179" s="29" t="s">
        <v>99</v>
      </c>
      <c r="E179" s="29" t="s">
        <v>94</v>
      </c>
      <c r="F179" s="29" t="s">
        <v>26</v>
      </c>
      <c r="G179" s="29">
        <v>2017</v>
      </c>
      <c r="H179" s="29" t="s">
        <v>530</v>
      </c>
      <c r="I179" s="41" t="s">
        <v>531</v>
      </c>
      <c r="J179" s="29">
        <v>5</v>
      </c>
      <c r="K179" s="29">
        <v>3</v>
      </c>
      <c r="L179" s="29">
        <v>5</v>
      </c>
      <c r="M179" s="29">
        <v>5</v>
      </c>
      <c r="N179" s="29">
        <v>5</v>
      </c>
      <c r="S179" s="29" t="s">
        <v>31</v>
      </c>
      <c r="T179" s="30">
        <v>0</v>
      </c>
      <c r="U179" s="31"/>
    </row>
    <row r="180" spans="1:22" ht="229.5">
      <c r="A180" s="28">
        <v>43183.53185086805</v>
      </c>
      <c r="B180" s="29" t="s">
        <v>23</v>
      </c>
      <c r="C180" s="29" t="s">
        <v>532</v>
      </c>
      <c r="D180" s="29" t="s">
        <v>39</v>
      </c>
      <c r="E180" s="29" t="s">
        <v>47</v>
      </c>
      <c r="F180" s="29" t="s">
        <v>26</v>
      </c>
      <c r="G180" s="29">
        <v>2017</v>
      </c>
      <c r="H180" s="29" t="s">
        <v>533</v>
      </c>
      <c r="I180" s="41" t="s">
        <v>534</v>
      </c>
      <c r="J180" s="29">
        <v>1</v>
      </c>
      <c r="K180" s="29">
        <v>3</v>
      </c>
      <c r="L180" s="29">
        <v>3</v>
      </c>
      <c r="M180" s="29">
        <v>2</v>
      </c>
      <c r="N180" s="29">
        <v>4</v>
      </c>
      <c r="S180" s="29" t="s">
        <v>31</v>
      </c>
      <c r="T180" s="30">
        <v>0</v>
      </c>
      <c r="U180" s="31"/>
    </row>
    <row r="181" spans="1:22" ht="12.75">
      <c r="A181" s="28">
        <v>42457.769777638889</v>
      </c>
      <c r="B181" s="29" t="s">
        <v>23</v>
      </c>
      <c r="C181" s="29" t="s">
        <v>535</v>
      </c>
      <c r="D181" s="29" t="s">
        <v>39</v>
      </c>
      <c r="E181" s="29" t="s">
        <v>83</v>
      </c>
      <c r="F181" s="29" t="s">
        <v>26</v>
      </c>
      <c r="G181" s="29">
        <v>2015</v>
      </c>
      <c r="H181" s="29" t="s">
        <v>536</v>
      </c>
      <c r="I181" s="41" t="s">
        <v>537</v>
      </c>
      <c r="J181" s="29">
        <v>2</v>
      </c>
      <c r="K181" s="29">
        <v>3</v>
      </c>
      <c r="L181" s="29">
        <v>3</v>
      </c>
      <c r="M181" s="29">
        <v>1</v>
      </c>
      <c r="N181" s="29">
        <v>2</v>
      </c>
      <c r="Q181" s="32" t="s">
        <v>247</v>
      </c>
    </row>
    <row r="182" spans="1:22" ht="25.5">
      <c r="A182" s="28">
        <v>43078.795069768516</v>
      </c>
      <c r="B182" s="29" t="s">
        <v>23</v>
      </c>
      <c r="C182" s="29" t="s">
        <v>535</v>
      </c>
      <c r="D182" s="29" t="s">
        <v>39</v>
      </c>
      <c r="E182" s="29" t="s">
        <v>94</v>
      </c>
      <c r="F182" s="29" t="s">
        <v>26</v>
      </c>
      <c r="G182" s="29">
        <v>2017</v>
      </c>
      <c r="H182" s="29" t="s">
        <v>538</v>
      </c>
      <c r="I182" s="41" t="s">
        <v>539</v>
      </c>
      <c r="J182" s="29">
        <v>4</v>
      </c>
      <c r="K182" s="29">
        <v>3</v>
      </c>
      <c r="L182" s="29">
        <v>4</v>
      </c>
      <c r="M182" s="29">
        <v>5</v>
      </c>
      <c r="N182" s="29">
        <v>4</v>
      </c>
      <c r="Q182" s="29" t="s">
        <v>540</v>
      </c>
      <c r="S182" s="29" t="s">
        <v>31</v>
      </c>
      <c r="T182" s="30">
        <v>0</v>
      </c>
      <c r="U182" s="31"/>
    </row>
    <row r="183" spans="1:22" ht="38.25">
      <c r="A183" s="28">
        <v>43145.559299872686</v>
      </c>
      <c r="B183" s="29" t="s">
        <v>23</v>
      </c>
      <c r="C183" s="29" t="s">
        <v>535</v>
      </c>
      <c r="D183" s="29" t="s">
        <v>99</v>
      </c>
      <c r="E183" s="29" t="s">
        <v>71</v>
      </c>
      <c r="F183" s="29" t="s">
        <v>26</v>
      </c>
      <c r="G183" s="29">
        <v>2017</v>
      </c>
      <c r="H183" s="29" t="s">
        <v>541</v>
      </c>
      <c r="I183" s="41" t="s">
        <v>542</v>
      </c>
      <c r="J183" s="29">
        <v>4</v>
      </c>
      <c r="K183" s="29">
        <v>5</v>
      </c>
      <c r="L183" s="29">
        <v>4</v>
      </c>
      <c r="M183" s="29">
        <v>5</v>
      </c>
      <c r="N183" s="29">
        <v>5</v>
      </c>
      <c r="S183" s="29" t="s">
        <v>31</v>
      </c>
      <c r="T183" s="30">
        <v>0</v>
      </c>
      <c r="U183" s="31"/>
    </row>
    <row r="184" spans="1:22" ht="38.25">
      <c r="A184" s="28">
        <v>43532.892976921299</v>
      </c>
      <c r="B184" s="29" t="s">
        <v>23</v>
      </c>
      <c r="C184" s="29" t="s">
        <v>535</v>
      </c>
      <c r="D184" s="29" t="s">
        <v>99</v>
      </c>
      <c r="E184" s="29" t="s">
        <v>94</v>
      </c>
      <c r="F184" s="29" t="s">
        <v>26</v>
      </c>
      <c r="G184" s="29">
        <v>2018</v>
      </c>
      <c r="H184" s="29" t="s">
        <v>543</v>
      </c>
      <c r="I184" s="41" t="s">
        <v>544</v>
      </c>
      <c r="J184" s="29">
        <v>3</v>
      </c>
      <c r="K184" s="29">
        <v>3</v>
      </c>
      <c r="L184" s="29">
        <v>2</v>
      </c>
      <c r="M184" s="29">
        <v>3</v>
      </c>
      <c r="N184" s="29">
        <v>5</v>
      </c>
      <c r="Q184" s="29" t="s">
        <v>545</v>
      </c>
      <c r="S184" s="29" t="s">
        <v>31</v>
      </c>
      <c r="T184" s="30">
        <v>0</v>
      </c>
      <c r="U184" s="31"/>
    </row>
    <row r="185" spans="1:22" ht="12.75">
      <c r="A185" s="28">
        <v>43773.506842199073</v>
      </c>
      <c r="B185" s="29" t="s">
        <v>23</v>
      </c>
      <c r="C185" s="29" t="s">
        <v>535</v>
      </c>
      <c r="D185" s="29" t="s">
        <v>99</v>
      </c>
      <c r="E185" s="29" t="s">
        <v>94</v>
      </c>
      <c r="F185" s="29" t="s">
        <v>26</v>
      </c>
      <c r="G185" s="29">
        <v>2019</v>
      </c>
      <c r="H185" s="29" t="s">
        <v>546</v>
      </c>
      <c r="I185" s="41" t="s">
        <v>547</v>
      </c>
      <c r="J185" s="29">
        <v>3</v>
      </c>
      <c r="K185" s="29">
        <v>4</v>
      </c>
      <c r="L185" s="29">
        <v>4</v>
      </c>
      <c r="M185" s="29">
        <v>4</v>
      </c>
      <c r="N185" s="29">
        <v>4</v>
      </c>
      <c r="Q185" s="29" t="s">
        <v>548</v>
      </c>
      <c r="R185" s="29" t="s">
        <v>338</v>
      </c>
      <c r="S185" s="29" t="s">
        <v>31</v>
      </c>
      <c r="T185" s="30">
        <v>0</v>
      </c>
      <c r="U185" s="31"/>
    </row>
    <row r="186" spans="1:22" ht="191.25">
      <c r="A186" s="28">
        <v>43900.852164606476</v>
      </c>
      <c r="B186" s="29" t="s">
        <v>23</v>
      </c>
      <c r="C186" s="29" t="s">
        <v>549</v>
      </c>
      <c r="D186" s="29" t="s">
        <v>39</v>
      </c>
      <c r="E186" s="29" t="s">
        <v>47</v>
      </c>
      <c r="F186" s="29" t="s">
        <v>26</v>
      </c>
      <c r="G186" s="29">
        <v>2018</v>
      </c>
      <c r="H186" s="29" t="s">
        <v>550</v>
      </c>
      <c r="I186" s="41" t="s">
        <v>551</v>
      </c>
      <c r="J186" s="29">
        <v>5</v>
      </c>
      <c r="K186" s="29">
        <v>4</v>
      </c>
      <c r="L186" s="29">
        <v>5</v>
      </c>
      <c r="M186" s="29">
        <v>4</v>
      </c>
      <c r="N186" s="29">
        <v>5</v>
      </c>
      <c r="Q186" s="29" t="s">
        <v>552</v>
      </c>
      <c r="S186" s="29" t="s">
        <v>31</v>
      </c>
      <c r="T186" s="30">
        <v>0</v>
      </c>
      <c r="U186" s="31"/>
    </row>
    <row r="187" spans="1:22" ht="51">
      <c r="A187" s="28">
        <v>43485.504808148151</v>
      </c>
      <c r="B187" s="29" t="s">
        <v>23</v>
      </c>
      <c r="C187" s="29" t="s">
        <v>553</v>
      </c>
      <c r="D187" s="29" t="s">
        <v>24</v>
      </c>
      <c r="E187" s="29" t="s">
        <v>47</v>
      </c>
      <c r="F187" s="29">
        <v>2</v>
      </c>
      <c r="G187" s="29">
        <v>2019</v>
      </c>
      <c r="H187" s="29" t="s">
        <v>554</v>
      </c>
      <c r="I187" s="41" t="s">
        <v>555</v>
      </c>
      <c r="J187" s="29">
        <v>1</v>
      </c>
      <c r="K187" s="29">
        <v>2</v>
      </c>
      <c r="L187" s="29">
        <v>2</v>
      </c>
      <c r="M187" s="29">
        <v>3</v>
      </c>
      <c r="N187" s="29">
        <v>2</v>
      </c>
      <c r="Q187" s="29" t="s">
        <v>556</v>
      </c>
      <c r="S187" s="29" t="s">
        <v>31</v>
      </c>
      <c r="T187" s="30">
        <v>0</v>
      </c>
      <c r="U187" s="31"/>
    </row>
    <row r="188" spans="1:22" ht="25.5">
      <c r="A188" s="28">
        <v>43150.778236712962</v>
      </c>
      <c r="B188" s="29" t="s">
        <v>23</v>
      </c>
      <c r="C188" s="29" t="s">
        <v>557</v>
      </c>
      <c r="D188" s="29" t="s">
        <v>24</v>
      </c>
      <c r="E188" s="29" t="s">
        <v>47</v>
      </c>
      <c r="F188" s="29">
        <v>2</v>
      </c>
      <c r="G188" s="29">
        <v>2017</v>
      </c>
      <c r="H188" s="29" t="s">
        <v>558</v>
      </c>
      <c r="I188" s="41" t="s">
        <v>559</v>
      </c>
      <c r="J188" s="29">
        <v>4</v>
      </c>
      <c r="K188" s="29">
        <v>3</v>
      </c>
      <c r="L188" s="29">
        <v>5</v>
      </c>
      <c r="M188" s="29">
        <v>5</v>
      </c>
      <c r="N188" s="29">
        <v>5</v>
      </c>
      <c r="Q188" s="29" t="s">
        <v>70</v>
      </c>
      <c r="S188" s="29" t="s">
        <v>31</v>
      </c>
      <c r="T188" s="30">
        <v>0</v>
      </c>
      <c r="U188" s="31"/>
    </row>
    <row r="189" spans="1:22" ht="12.75">
      <c r="A189" s="28">
        <v>43433.019827824071</v>
      </c>
      <c r="B189" s="29" t="s">
        <v>23</v>
      </c>
      <c r="C189" s="29" t="s">
        <v>560</v>
      </c>
      <c r="D189" s="29" t="s">
        <v>39</v>
      </c>
      <c r="E189" s="29" t="s">
        <v>47</v>
      </c>
      <c r="F189" s="29" t="s">
        <v>26</v>
      </c>
      <c r="G189" s="29">
        <v>2018</v>
      </c>
      <c r="H189" s="29" t="s">
        <v>561</v>
      </c>
      <c r="I189" s="41" t="s">
        <v>562</v>
      </c>
      <c r="J189" s="29">
        <v>1</v>
      </c>
      <c r="K189" s="29">
        <v>1</v>
      </c>
      <c r="L189" s="29">
        <v>1</v>
      </c>
      <c r="M189" s="29">
        <v>3</v>
      </c>
      <c r="N189" s="29">
        <v>2</v>
      </c>
      <c r="S189" s="29" t="s">
        <v>31</v>
      </c>
      <c r="T189" s="30">
        <v>0</v>
      </c>
      <c r="U189" s="31"/>
    </row>
    <row r="190" spans="1:22" ht="63.75">
      <c r="A190" s="28">
        <v>43521.08297314815</v>
      </c>
      <c r="B190" s="29" t="s">
        <v>23</v>
      </c>
      <c r="C190" s="29" t="s">
        <v>560</v>
      </c>
      <c r="D190" s="29" t="s">
        <v>39</v>
      </c>
      <c r="E190" s="29" t="s">
        <v>47</v>
      </c>
      <c r="F190" s="29" t="s">
        <v>26</v>
      </c>
      <c r="G190" s="29">
        <v>2018</v>
      </c>
      <c r="H190" s="29" t="s">
        <v>563</v>
      </c>
      <c r="I190" s="41" t="s">
        <v>564</v>
      </c>
      <c r="J190" s="29">
        <v>3</v>
      </c>
      <c r="K190" s="29">
        <v>3</v>
      </c>
      <c r="L190" s="29">
        <v>3</v>
      </c>
      <c r="M190" s="29">
        <v>1</v>
      </c>
      <c r="N190" s="29">
        <v>1</v>
      </c>
      <c r="R190" s="29" t="s">
        <v>565</v>
      </c>
      <c r="S190" s="29" t="s">
        <v>31</v>
      </c>
      <c r="T190" s="30">
        <v>0</v>
      </c>
      <c r="U190" s="31"/>
    </row>
    <row r="191" spans="1:22" ht="12.75">
      <c r="A191" s="28">
        <v>42426.523375798613</v>
      </c>
      <c r="B191" s="29" t="s">
        <v>23</v>
      </c>
      <c r="C191" s="29" t="s">
        <v>566</v>
      </c>
      <c r="D191" s="29" t="s">
        <v>39</v>
      </c>
      <c r="E191" s="29" t="s">
        <v>94</v>
      </c>
      <c r="F191" s="29" t="s">
        <v>26</v>
      </c>
      <c r="G191" s="29">
        <v>2014</v>
      </c>
      <c r="H191" s="29" t="s">
        <v>567</v>
      </c>
      <c r="I191" s="42"/>
      <c r="J191" s="29">
        <v>5</v>
      </c>
      <c r="K191" s="29">
        <v>5</v>
      </c>
      <c r="L191" s="29">
        <v>5</v>
      </c>
      <c r="M191" s="29">
        <v>5</v>
      </c>
      <c r="N191" s="29">
        <v>5</v>
      </c>
      <c r="O191" s="29"/>
      <c r="P191" s="31"/>
      <c r="Q191" s="31"/>
      <c r="R191" s="31"/>
      <c r="S191" s="31"/>
      <c r="T191" s="31"/>
      <c r="U191" s="31"/>
      <c r="V191" s="31"/>
    </row>
    <row r="192" spans="1:22" ht="38.25">
      <c r="A192" s="28">
        <v>42426.536688946755</v>
      </c>
      <c r="B192" s="29" t="s">
        <v>23</v>
      </c>
      <c r="C192" s="29" t="s">
        <v>568</v>
      </c>
      <c r="D192" s="29" t="s">
        <v>39</v>
      </c>
      <c r="E192" s="29" t="s">
        <v>47</v>
      </c>
      <c r="F192" s="29" t="s">
        <v>26</v>
      </c>
      <c r="G192" s="29">
        <v>2014</v>
      </c>
      <c r="H192" s="29" t="s">
        <v>569</v>
      </c>
      <c r="I192" s="41" t="s">
        <v>570</v>
      </c>
      <c r="J192" s="29">
        <v>5</v>
      </c>
      <c r="K192" s="29">
        <v>5</v>
      </c>
      <c r="L192" s="29">
        <v>5</v>
      </c>
      <c r="M192" s="29">
        <v>5</v>
      </c>
      <c r="N192" s="29">
        <v>4</v>
      </c>
      <c r="O192" s="29"/>
      <c r="P192" s="31"/>
      <c r="Q192" s="31"/>
      <c r="R192" s="31"/>
      <c r="S192" s="31"/>
      <c r="T192" s="31"/>
      <c r="U192" s="31"/>
      <c r="V192" s="31"/>
    </row>
    <row r="193" spans="1:22" ht="51">
      <c r="A193" s="28">
        <v>42426.913172650464</v>
      </c>
      <c r="B193" s="29" t="s">
        <v>23</v>
      </c>
      <c r="C193" s="29" t="s">
        <v>568</v>
      </c>
      <c r="D193" s="29" t="s">
        <v>39</v>
      </c>
      <c r="E193" s="29" t="s">
        <v>83</v>
      </c>
      <c r="F193" s="29" t="s">
        <v>26</v>
      </c>
      <c r="G193" s="29">
        <v>2015</v>
      </c>
      <c r="H193" s="29" t="s">
        <v>571</v>
      </c>
      <c r="I193" s="41" t="s">
        <v>572</v>
      </c>
      <c r="J193" s="29">
        <v>5</v>
      </c>
      <c r="K193" s="29">
        <v>1</v>
      </c>
      <c r="L193" s="29">
        <v>4</v>
      </c>
      <c r="M193" s="29">
        <v>5</v>
      </c>
      <c r="N193" s="29">
        <v>5</v>
      </c>
      <c r="R193" s="29" t="s">
        <v>234</v>
      </c>
      <c r="S193" s="31"/>
      <c r="T193" s="31"/>
      <c r="U193" s="31"/>
      <c r="V193" s="31"/>
    </row>
    <row r="194" spans="1:22" ht="12.75">
      <c r="A194" s="28">
        <v>42427.881567870369</v>
      </c>
      <c r="B194" s="29" t="s">
        <v>23</v>
      </c>
      <c r="C194" s="29" t="s">
        <v>568</v>
      </c>
      <c r="D194" s="29" t="s">
        <v>39</v>
      </c>
      <c r="E194" s="29" t="s">
        <v>71</v>
      </c>
      <c r="F194" s="29" t="s">
        <v>26</v>
      </c>
      <c r="G194" s="29">
        <v>2015</v>
      </c>
      <c r="H194" s="29" t="s">
        <v>538</v>
      </c>
      <c r="I194" s="41" t="s">
        <v>573</v>
      </c>
      <c r="J194" s="29">
        <v>5</v>
      </c>
      <c r="K194" s="29">
        <v>5</v>
      </c>
      <c r="L194" s="29">
        <v>5</v>
      </c>
      <c r="M194" s="29">
        <v>5</v>
      </c>
      <c r="N194" s="29">
        <v>5</v>
      </c>
      <c r="Q194" s="32" t="s">
        <v>240</v>
      </c>
      <c r="R194" s="29" t="s">
        <v>255</v>
      </c>
      <c r="S194" s="31"/>
      <c r="T194" s="31"/>
      <c r="U194" s="31"/>
      <c r="V194" s="31"/>
    </row>
    <row r="195" spans="1:22" ht="12.75">
      <c r="A195" s="28">
        <v>42431.884563020838</v>
      </c>
      <c r="B195" s="29" t="s">
        <v>23</v>
      </c>
      <c r="C195" s="29" t="s">
        <v>568</v>
      </c>
      <c r="D195" s="29" t="s">
        <v>39</v>
      </c>
      <c r="E195" s="29" t="s">
        <v>47</v>
      </c>
      <c r="F195" s="29" t="s">
        <v>26</v>
      </c>
      <c r="G195" s="29">
        <v>2015</v>
      </c>
      <c r="H195" s="29" t="s">
        <v>574</v>
      </c>
      <c r="I195" s="41" t="s">
        <v>575</v>
      </c>
      <c r="R195" s="29" t="s">
        <v>275</v>
      </c>
      <c r="S195" s="31"/>
      <c r="T195" s="31"/>
      <c r="U195" s="31"/>
      <c r="V195" s="31"/>
    </row>
    <row r="196" spans="1:22" ht="38.25">
      <c r="A196" s="28">
        <v>42466.939827164351</v>
      </c>
      <c r="B196" s="29" t="s">
        <v>23</v>
      </c>
      <c r="C196" s="29" t="s">
        <v>568</v>
      </c>
      <c r="D196" s="29" t="s">
        <v>24</v>
      </c>
      <c r="E196" s="29" t="s">
        <v>47</v>
      </c>
      <c r="F196" s="29" t="s">
        <v>26</v>
      </c>
      <c r="G196" s="29">
        <v>2016</v>
      </c>
      <c r="H196" s="29" t="s">
        <v>576</v>
      </c>
      <c r="I196" s="41" t="s">
        <v>577</v>
      </c>
      <c r="J196" s="29">
        <v>2</v>
      </c>
      <c r="L196" s="29">
        <v>3</v>
      </c>
      <c r="M196" s="29">
        <v>3</v>
      </c>
      <c r="N196" s="29">
        <v>4</v>
      </c>
      <c r="Q196" s="32" t="s">
        <v>260</v>
      </c>
    </row>
    <row r="197" spans="1:22" ht="12.75">
      <c r="A197" s="28">
        <v>42780.722185937499</v>
      </c>
      <c r="B197" s="29" t="s">
        <v>23</v>
      </c>
      <c r="C197" s="29" t="s">
        <v>578</v>
      </c>
      <c r="D197" s="29" t="s">
        <v>39</v>
      </c>
      <c r="E197" s="29" t="s">
        <v>47</v>
      </c>
      <c r="F197" s="29" t="s">
        <v>26</v>
      </c>
      <c r="G197" s="29">
        <v>2016</v>
      </c>
      <c r="H197" s="29" t="s">
        <v>579</v>
      </c>
      <c r="I197" s="41" t="s">
        <v>580</v>
      </c>
      <c r="J197" s="29">
        <v>4</v>
      </c>
      <c r="K197" s="29">
        <v>3</v>
      </c>
      <c r="L197" s="29">
        <v>5</v>
      </c>
      <c r="M197" s="29">
        <v>5</v>
      </c>
      <c r="N197" s="29">
        <v>5</v>
      </c>
      <c r="Q197" s="29" t="s">
        <v>581</v>
      </c>
    </row>
    <row r="198" spans="1:22" ht="51">
      <c r="A198" s="28">
        <v>42942.928405694445</v>
      </c>
      <c r="B198" s="29" t="s">
        <v>23</v>
      </c>
      <c r="C198" s="29" t="s">
        <v>568</v>
      </c>
      <c r="D198" s="29" t="s">
        <v>39</v>
      </c>
      <c r="E198" s="29" t="s">
        <v>47</v>
      </c>
      <c r="F198" s="29" t="s">
        <v>26</v>
      </c>
      <c r="G198" s="29">
        <v>2017</v>
      </c>
      <c r="H198" s="29" t="s">
        <v>582</v>
      </c>
      <c r="I198" s="41" t="s">
        <v>583</v>
      </c>
      <c r="J198" s="29">
        <v>1</v>
      </c>
      <c r="K198" s="29">
        <v>5</v>
      </c>
      <c r="L198" s="29">
        <v>1</v>
      </c>
      <c r="M198" s="29">
        <v>2</v>
      </c>
      <c r="N198" s="29">
        <v>3</v>
      </c>
      <c r="S198" s="29" t="s">
        <v>31</v>
      </c>
      <c r="T198" s="30">
        <v>0</v>
      </c>
      <c r="U198" s="31"/>
    </row>
    <row r="199" spans="1:22" ht="140.25">
      <c r="A199" s="28">
        <v>43045.7449040625</v>
      </c>
      <c r="B199" s="29" t="s">
        <v>23</v>
      </c>
      <c r="C199" s="29" t="s">
        <v>568</v>
      </c>
      <c r="D199" s="29" t="s">
        <v>99</v>
      </c>
      <c r="E199" s="29" t="s">
        <v>94</v>
      </c>
      <c r="F199" s="29" t="s">
        <v>26</v>
      </c>
      <c r="G199" s="29">
        <v>2017</v>
      </c>
      <c r="H199" s="29" t="s">
        <v>582</v>
      </c>
      <c r="I199" s="41" t="s">
        <v>584</v>
      </c>
      <c r="J199" s="29">
        <v>1</v>
      </c>
      <c r="K199" s="29">
        <v>5</v>
      </c>
      <c r="L199" s="29">
        <v>1</v>
      </c>
      <c r="M199" s="29">
        <v>1</v>
      </c>
      <c r="N199" s="29">
        <v>1</v>
      </c>
      <c r="S199" s="29" t="s">
        <v>31</v>
      </c>
      <c r="T199" s="30">
        <v>0</v>
      </c>
      <c r="U199" s="31"/>
    </row>
    <row r="200" spans="1:22" ht="89.25">
      <c r="A200" s="28">
        <v>43144.762787395834</v>
      </c>
      <c r="B200" s="29" t="s">
        <v>23</v>
      </c>
      <c r="C200" s="29" t="s">
        <v>568</v>
      </c>
      <c r="D200" s="29" t="s">
        <v>39</v>
      </c>
      <c r="E200" s="29" t="s">
        <v>25</v>
      </c>
      <c r="F200" s="29" t="s">
        <v>26</v>
      </c>
      <c r="G200" s="29">
        <v>2017</v>
      </c>
      <c r="H200" s="29" t="s">
        <v>538</v>
      </c>
      <c r="I200" s="41" t="s">
        <v>585</v>
      </c>
      <c r="J200" s="29">
        <v>5</v>
      </c>
      <c r="K200" s="29">
        <v>3</v>
      </c>
      <c r="L200" s="29">
        <v>5</v>
      </c>
      <c r="M200" s="29">
        <v>5</v>
      </c>
      <c r="N200" s="29">
        <v>3</v>
      </c>
      <c r="R200" s="29" t="s">
        <v>586</v>
      </c>
      <c r="S200" s="29" t="s">
        <v>31</v>
      </c>
      <c r="T200" s="30">
        <v>0</v>
      </c>
      <c r="U200" s="31"/>
    </row>
    <row r="201" spans="1:22" ht="51">
      <c r="A201" s="28">
        <v>43155.457554340275</v>
      </c>
      <c r="B201" s="29" t="s">
        <v>23</v>
      </c>
      <c r="C201" s="29" t="s">
        <v>568</v>
      </c>
      <c r="D201" s="29" t="s">
        <v>99</v>
      </c>
      <c r="E201" s="29" t="s">
        <v>94</v>
      </c>
      <c r="F201" s="29" t="s">
        <v>26</v>
      </c>
      <c r="G201" s="29">
        <v>2017</v>
      </c>
      <c r="H201" s="29" t="s">
        <v>587</v>
      </c>
      <c r="I201" s="41" t="s">
        <v>588</v>
      </c>
      <c r="J201" s="29">
        <v>4</v>
      </c>
      <c r="K201" s="29">
        <v>4</v>
      </c>
      <c r="L201" s="29">
        <v>5</v>
      </c>
      <c r="M201" s="29">
        <v>3</v>
      </c>
      <c r="N201" s="29">
        <v>5</v>
      </c>
      <c r="R201" s="29" t="s">
        <v>338</v>
      </c>
      <c r="S201" s="29" t="s">
        <v>31</v>
      </c>
      <c r="T201" s="30">
        <v>0</v>
      </c>
      <c r="U201" s="31"/>
    </row>
    <row r="202" spans="1:22" ht="51">
      <c r="A202" s="28">
        <v>43171.519043043983</v>
      </c>
      <c r="B202" s="29" t="s">
        <v>23</v>
      </c>
      <c r="C202" s="29" t="s">
        <v>568</v>
      </c>
      <c r="D202" s="29" t="s">
        <v>39</v>
      </c>
      <c r="E202" s="29" t="s">
        <v>83</v>
      </c>
      <c r="F202" s="29" t="s">
        <v>26</v>
      </c>
      <c r="G202" s="29">
        <v>2017</v>
      </c>
      <c r="H202" s="29" t="s">
        <v>589</v>
      </c>
      <c r="I202" s="41" t="s">
        <v>590</v>
      </c>
      <c r="J202" s="29">
        <v>5</v>
      </c>
      <c r="K202" s="29">
        <v>4</v>
      </c>
      <c r="L202" s="29">
        <v>3</v>
      </c>
      <c r="M202" s="29">
        <v>3</v>
      </c>
      <c r="N202" s="29">
        <v>5</v>
      </c>
      <c r="Q202" s="29" t="s">
        <v>591</v>
      </c>
      <c r="R202" s="29" t="s">
        <v>306</v>
      </c>
      <c r="S202" s="29" t="s">
        <v>31</v>
      </c>
      <c r="T202" s="30">
        <v>0</v>
      </c>
      <c r="U202" s="31"/>
    </row>
    <row r="203" spans="1:22" ht="12.75">
      <c r="A203" s="28">
        <v>43174.897201006941</v>
      </c>
      <c r="B203" s="29" t="s">
        <v>23</v>
      </c>
      <c r="C203" s="29" t="s">
        <v>592</v>
      </c>
      <c r="D203" s="29" t="s">
        <v>99</v>
      </c>
      <c r="E203" s="29" t="s">
        <v>60</v>
      </c>
      <c r="F203" s="29" t="s">
        <v>26</v>
      </c>
      <c r="G203" s="29">
        <v>2017</v>
      </c>
      <c r="H203" s="29" t="s">
        <v>541</v>
      </c>
      <c r="I203" s="41" t="s">
        <v>593</v>
      </c>
      <c r="J203" s="29">
        <v>3</v>
      </c>
      <c r="K203" s="29">
        <v>5</v>
      </c>
      <c r="L203" s="29">
        <v>4</v>
      </c>
      <c r="M203" s="29">
        <v>5</v>
      </c>
      <c r="N203" s="29">
        <v>5</v>
      </c>
      <c r="S203" s="29" t="s">
        <v>31</v>
      </c>
      <c r="T203" s="30">
        <v>0</v>
      </c>
      <c r="U203" s="31"/>
    </row>
    <row r="204" spans="1:22" ht="89.25">
      <c r="A204" s="28">
        <v>43181.798445798609</v>
      </c>
      <c r="B204" s="29" t="s">
        <v>23</v>
      </c>
      <c r="C204" s="29" t="s">
        <v>568</v>
      </c>
      <c r="D204" s="29" t="s">
        <v>24</v>
      </c>
      <c r="E204" s="29" t="s">
        <v>60</v>
      </c>
      <c r="F204" s="29" t="s">
        <v>26</v>
      </c>
      <c r="G204" s="29">
        <v>2017</v>
      </c>
      <c r="H204" s="29" t="s">
        <v>594</v>
      </c>
      <c r="I204" s="41" t="s">
        <v>595</v>
      </c>
      <c r="J204" s="29">
        <v>5</v>
      </c>
      <c r="K204" s="29">
        <v>5</v>
      </c>
      <c r="L204" s="29">
        <v>4</v>
      </c>
      <c r="M204" s="29">
        <v>4</v>
      </c>
      <c r="N204" s="29">
        <v>5</v>
      </c>
      <c r="P204" s="29" t="s">
        <v>596</v>
      </c>
      <c r="Q204" s="29" t="s">
        <v>597</v>
      </c>
      <c r="R204" s="29" t="s">
        <v>306</v>
      </c>
      <c r="S204" s="29" t="s">
        <v>31</v>
      </c>
      <c r="T204" s="30">
        <v>0</v>
      </c>
      <c r="U204" s="31"/>
    </row>
    <row r="205" spans="1:22" ht="12.75">
      <c r="A205" s="28">
        <v>43182.747966782408</v>
      </c>
      <c r="B205" s="29" t="s">
        <v>23</v>
      </c>
      <c r="C205" s="29" t="s">
        <v>568</v>
      </c>
      <c r="D205" s="29" t="s">
        <v>24</v>
      </c>
      <c r="E205" s="29" t="s">
        <v>71</v>
      </c>
      <c r="F205" s="29" t="s">
        <v>26</v>
      </c>
      <c r="G205" s="29">
        <v>2017</v>
      </c>
      <c r="H205" s="29" t="s">
        <v>598</v>
      </c>
      <c r="I205" s="41" t="s">
        <v>599</v>
      </c>
      <c r="J205" s="29">
        <v>1</v>
      </c>
      <c r="K205" s="29">
        <v>4</v>
      </c>
      <c r="L205" s="29">
        <v>1</v>
      </c>
      <c r="M205" s="29">
        <v>1</v>
      </c>
      <c r="N205" s="29">
        <v>1</v>
      </c>
      <c r="P205" s="29" t="s">
        <v>600</v>
      </c>
      <c r="Q205" s="29">
        <v>22</v>
      </c>
      <c r="S205" s="29" t="s">
        <v>31</v>
      </c>
      <c r="T205" s="30">
        <v>0</v>
      </c>
      <c r="U205" s="31"/>
    </row>
    <row r="206" spans="1:22" ht="12.75">
      <c r="A206" s="28">
        <v>43266.529509421292</v>
      </c>
      <c r="B206" s="29" t="s">
        <v>23</v>
      </c>
      <c r="C206" s="29" t="s">
        <v>568</v>
      </c>
      <c r="D206" s="29" t="s">
        <v>24</v>
      </c>
      <c r="E206" s="29" t="s">
        <v>60</v>
      </c>
      <c r="F206" s="29" t="s">
        <v>26</v>
      </c>
      <c r="G206" s="29">
        <v>2018</v>
      </c>
      <c r="H206" s="29" t="s">
        <v>594</v>
      </c>
      <c r="I206" s="41" t="s">
        <v>28</v>
      </c>
      <c r="J206" s="29">
        <v>4</v>
      </c>
      <c r="K206" s="29">
        <v>4</v>
      </c>
      <c r="L206" s="29">
        <v>3</v>
      </c>
      <c r="M206" s="29">
        <v>3</v>
      </c>
      <c r="N206" s="29">
        <v>4</v>
      </c>
      <c r="Q206" s="29" t="s">
        <v>601</v>
      </c>
      <c r="S206" s="29" t="s">
        <v>31</v>
      </c>
      <c r="T206" s="30">
        <v>0</v>
      </c>
      <c r="U206" s="31"/>
    </row>
    <row r="207" spans="1:22" ht="409.5">
      <c r="A207" s="28">
        <v>43427.721714687505</v>
      </c>
      <c r="B207" s="29" t="s">
        <v>23</v>
      </c>
      <c r="C207" s="29" t="s">
        <v>568</v>
      </c>
      <c r="D207" s="29" t="s">
        <v>39</v>
      </c>
      <c r="E207" s="29" t="s">
        <v>60</v>
      </c>
      <c r="F207" s="29" t="s">
        <v>26</v>
      </c>
      <c r="G207" s="29">
        <v>2018</v>
      </c>
      <c r="H207" s="29" t="s">
        <v>538</v>
      </c>
      <c r="I207" s="41" t="s">
        <v>602</v>
      </c>
      <c r="J207" s="29">
        <v>5</v>
      </c>
      <c r="K207" s="29">
        <v>3</v>
      </c>
      <c r="L207" s="29">
        <v>5</v>
      </c>
      <c r="M207" s="29">
        <v>5</v>
      </c>
      <c r="N207" s="29">
        <v>5</v>
      </c>
      <c r="P207" s="29" t="s">
        <v>603</v>
      </c>
      <c r="Q207" s="29" t="s">
        <v>604</v>
      </c>
      <c r="S207" s="29" t="s">
        <v>31</v>
      </c>
      <c r="T207" s="30">
        <v>0</v>
      </c>
      <c r="U207" s="31"/>
    </row>
    <row r="208" spans="1:22" ht="76.5">
      <c r="A208" s="28">
        <v>43489.956923819445</v>
      </c>
      <c r="B208" s="29" t="s">
        <v>23</v>
      </c>
      <c r="C208" s="29" t="s">
        <v>568</v>
      </c>
      <c r="D208" s="29" t="s">
        <v>99</v>
      </c>
      <c r="E208" s="29" t="s">
        <v>94</v>
      </c>
      <c r="F208" s="29" t="s">
        <v>26</v>
      </c>
      <c r="G208" s="29">
        <v>2018</v>
      </c>
      <c r="H208" s="29" t="s">
        <v>605</v>
      </c>
      <c r="I208" s="41" t="s">
        <v>606</v>
      </c>
      <c r="J208" s="29">
        <v>2</v>
      </c>
      <c r="K208" s="29">
        <v>2</v>
      </c>
      <c r="L208" s="29">
        <v>2</v>
      </c>
      <c r="M208" s="29">
        <v>2</v>
      </c>
      <c r="N208" s="29">
        <v>3</v>
      </c>
      <c r="Q208" s="29" t="s">
        <v>607</v>
      </c>
      <c r="R208" s="29" t="s">
        <v>608</v>
      </c>
      <c r="S208" s="29" t="s">
        <v>31</v>
      </c>
      <c r="T208" s="30">
        <v>0</v>
      </c>
      <c r="U208" s="31"/>
    </row>
    <row r="209" spans="1:21" ht="140.25">
      <c r="A209" s="28">
        <v>43514.431060162038</v>
      </c>
      <c r="B209" s="29" t="s">
        <v>23</v>
      </c>
      <c r="C209" s="29" t="s">
        <v>578</v>
      </c>
      <c r="D209" s="29" t="s">
        <v>24</v>
      </c>
      <c r="E209" s="29" t="s">
        <v>60</v>
      </c>
      <c r="F209" s="29" t="s">
        <v>26</v>
      </c>
      <c r="G209" s="29">
        <v>2018</v>
      </c>
      <c r="H209" s="29" t="s">
        <v>609</v>
      </c>
      <c r="I209" s="41" t="s">
        <v>610</v>
      </c>
      <c r="J209" s="29">
        <v>5</v>
      </c>
      <c r="K209" s="29">
        <v>3</v>
      </c>
      <c r="L209" s="29">
        <v>5</v>
      </c>
      <c r="M209" s="29">
        <v>4</v>
      </c>
      <c r="N209" s="29">
        <v>5</v>
      </c>
      <c r="Q209" s="29" t="s">
        <v>611</v>
      </c>
      <c r="S209" s="29" t="s">
        <v>31</v>
      </c>
      <c r="T209" s="30">
        <v>0</v>
      </c>
      <c r="U209" s="31"/>
    </row>
    <row r="210" spans="1:21" ht="76.5">
      <c r="A210" s="28">
        <v>43516.72765508102</v>
      </c>
      <c r="B210" s="29" t="s">
        <v>23</v>
      </c>
      <c r="C210" s="29" t="s">
        <v>578</v>
      </c>
      <c r="D210" s="29" t="s">
        <v>39</v>
      </c>
      <c r="E210" s="29" t="s">
        <v>60</v>
      </c>
      <c r="F210" s="29" t="s">
        <v>26</v>
      </c>
      <c r="G210" s="29">
        <v>2017</v>
      </c>
      <c r="H210" s="29" t="s">
        <v>579</v>
      </c>
      <c r="I210" s="41" t="s">
        <v>612</v>
      </c>
      <c r="J210" s="29">
        <v>5</v>
      </c>
      <c r="K210" s="29">
        <v>3</v>
      </c>
      <c r="L210" s="29">
        <v>4</v>
      </c>
      <c r="M210" s="29">
        <v>4</v>
      </c>
      <c r="N210" s="29">
        <v>5</v>
      </c>
      <c r="S210" s="29" t="s">
        <v>31</v>
      </c>
      <c r="T210" s="30">
        <v>0</v>
      </c>
      <c r="U210" s="31"/>
    </row>
    <row r="211" spans="1:21" ht="51">
      <c r="A211" s="28">
        <v>43525.805027511575</v>
      </c>
      <c r="B211" s="29" t="s">
        <v>23</v>
      </c>
      <c r="C211" s="29" t="s">
        <v>568</v>
      </c>
      <c r="D211" s="29" t="s">
        <v>99</v>
      </c>
      <c r="E211" s="29" t="s">
        <v>25</v>
      </c>
      <c r="F211" s="29" t="s">
        <v>26</v>
      </c>
      <c r="G211" s="29">
        <v>2018</v>
      </c>
      <c r="H211" s="29" t="s">
        <v>589</v>
      </c>
      <c r="I211" s="41" t="s">
        <v>613</v>
      </c>
      <c r="J211" s="29">
        <v>4</v>
      </c>
      <c r="K211" s="29">
        <v>2</v>
      </c>
      <c r="L211" s="29">
        <v>3</v>
      </c>
      <c r="M211" s="29">
        <v>3</v>
      </c>
      <c r="N211" s="29">
        <v>4</v>
      </c>
      <c r="R211" s="29" t="s">
        <v>314</v>
      </c>
      <c r="S211" s="29" t="s">
        <v>31</v>
      </c>
      <c r="T211" s="30">
        <v>0</v>
      </c>
      <c r="U211" s="31"/>
    </row>
    <row r="212" spans="1:21" ht="153">
      <c r="A212" s="28">
        <v>43528.670998136571</v>
      </c>
      <c r="B212" s="29" t="s">
        <v>23</v>
      </c>
      <c r="C212" s="29" t="s">
        <v>568</v>
      </c>
      <c r="D212" s="29" t="s">
        <v>24</v>
      </c>
      <c r="E212" s="29" t="s">
        <v>47</v>
      </c>
      <c r="F212" s="29" t="s">
        <v>26</v>
      </c>
      <c r="G212" s="29">
        <v>2018</v>
      </c>
      <c r="H212" s="29" t="s">
        <v>541</v>
      </c>
      <c r="I212" s="41" t="s">
        <v>614</v>
      </c>
      <c r="J212" s="29">
        <v>1</v>
      </c>
      <c r="K212" s="29">
        <v>5</v>
      </c>
      <c r="L212" s="29">
        <v>4</v>
      </c>
      <c r="M212" s="29">
        <v>5</v>
      </c>
      <c r="N212" s="29">
        <v>3</v>
      </c>
      <c r="Q212" s="29" t="s">
        <v>615</v>
      </c>
      <c r="R212" s="29" t="s">
        <v>370</v>
      </c>
      <c r="S212" s="29" t="s">
        <v>31</v>
      </c>
      <c r="T212" s="30">
        <v>0</v>
      </c>
      <c r="U212" s="31"/>
    </row>
    <row r="213" spans="1:21" ht="89.25">
      <c r="A213" s="28">
        <v>43563.454505740738</v>
      </c>
      <c r="B213" s="29" t="s">
        <v>23</v>
      </c>
      <c r="C213" s="29" t="s">
        <v>568</v>
      </c>
      <c r="D213" s="29" t="s">
        <v>24</v>
      </c>
      <c r="E213" s="29" t="s">
        <v>60</v>
      </c>
      <c r="F213" s="29" t="s">
        <v>26</v>
      </c>
      <c r="G213" s="29">
        <v>2018</v>
      </c>
      <c r="H213" s="29" t="s">
        <v>616</v>
      </c>
      <c r="I213" s="41" t="s">
        <v>617</v>
      </c>
      <c r="J213" s="29">
        <v>3</v>
      </c>
      <c r="K213" s="29">
        <v>4</v>
      </c>
      <c r="L213" s="29">
        <v>4</v>
      </c>
      <c r="M213" s="29">
        <v>4</v>
      </c>
      <c r="N213" s="29">
        <v>4</v>
      </c>
      <c r="Q213" s="29" t="s">
        <v>618</v>
      </c>
      <c r="S213" s="29" t="s">
        <v>31</v>
      </c>
      <c r="T213" s="30">
        <v>0</v>
      </c>
      <c r="U213" s="31"/>
    </row>
    <row r="214" spans="1:21" ht="51">
      <c r="A214" s="28">
        <v>43572.681514502314</v>
      </c>
      <c r="B214" s="29" t="s">
        <v>23</v>
      </c>
      <c r="C214" s="29" t="s">
        <v>619</v>
      </c>
      <c r="D214" s="29" t="s">
        <v>39</v>
      </c>
      <c r="E214" s="29" t="s">
        <v>83</v>
      </c>
      <c r="F214" s="29" t="s">
        <v>26</v>
      </c>
      <c r="G214" s="29">
        <v>2018</v>
      </c>
      <c r="H214" s="29" t="s">
        <v>620</v>
      </c>
      <c r="I214" s="41" t="s">
        <v>621</v>
      </c>
      <c r="J214" s="29">
        <v>5</v>
      </c>
      <c r="K214" s="29">
        <v>4</v>
      </c>
      <c r="L214" s="29">
        <v>5</v>
      </c>
      <c r="M214" s="29">
        <v>5</v>
      </c>
      <c r="N214" s="29">
        <v>5</v>
      </c>
      <c r="Q214" s="29" t="s">
        <v>622</v>
      </c>
      <c r="R214" s="29" t="s">
        <v>234</v>
      </c>
      <c r="S214" s="29" t="s">
        <v>31</v>
      </c>
      <c r="T214" s="30">
        <v>0</v>
      </c>
      <c r="U214" s="31"/>
    </row>
    <row r="215" spans="1:21" ht="25.5">
      <c r="A215" s="28">
        <v>43808.759025347223</v>
      </c>
      <c r="B215" s="29" t="s">
        <v>23</v>
      </c>
      <c r="C215" s="29" t="s">
        <v>578</v>
      </c>
      <c r="D215" s="29" t="s">
        <v>99</v>
      </c>
      <c r="E215" s="29" t="s">
        <v>60</v>
      </c>
      <c r="F215" s="29" t="s">
        <v>26</v>
      </c>
      <c r="G215" s="29">
        <v>2019</v>
      </c>
      <c r="H215" s="29" t="s">
        <v>589</v>
      </c>
      <c r="I215" s="41" t="s">
        <v>623</v>
      </c>
      <c r="J215" s="29">
        <v>5</v>
      </c>
      <c r="K215" s="29">
        <v>3</v>
      </c>
      <c r="L215" s="29">
        <v>5</v>
      </c>
      <c r="M215" s="29">
        <v>4</v>
      </c>
      <c r="N215" s="29">
        <v>5</v>
      </c>
      <c r="Q215" s="29" t="s">
        <v>624</v>
      </c>
      <c r="S215" s="29" t="s">
        <v>31</v>
      </c>
      <c r="T215" s="30">
        <v>0</v>
      </c>
      <c r="U215" s="31"/>
    </row>
    <row r="216" spans="1:21" ht="25.5">
      <c r="A216" s="28">
        <v>43819.787366180557</v>
      </c>
      <c r="B216" s="29" t="s">
        <v>23</v>
      </c>
      <c r="C216" s="29" t="s">
        <v>568</v>
      </c>
      <c r="D216" s="29" t="s">
        <v>24</v>
      </c>
      <c r="E216" s="29" t="s">
        <v>60</v>
      </c>
      <c r="F216" s="29" t="s">
        <v>26</v>
      </c>
      <c r="G216" s="29">
        <v>2019</v>
      </c>
      <c r="H216" s="29" t="s">
        <v>609</v>
      </c>
      <c r="I216" s="41" t="s">
        <v>625</v>
      </c>
      <c r="J216" s="29">
        <v>5</v>
      </c>
      <c r="K216" s="29">
        <v>4</v>
      </c>
      <c r="L216" s="29">
        <v>5</v>
      </c>
      <c r="M216" s="29">
        <v>5</v>
      </c>
      <c r="N216" s="29">
        <v>5</v>
      </c>
      <c r="S216" s="29" t="s">
        <v>31</v>
      </c>
      <c r="T216" s="30">
        <v>0</v>
      </c>
      <c r="U216" s="31"/>
    </row>
    <row r="217" spans="1:21" ht="89.25">
      <c r="A217" s="28">
        <v>43879.469589490742</v>
      </c>
      <c r="B217" s="29" t="s">
        <v>23</v>
      </c>
      <c r="C217" s="29" t="s">
        <v>568</v>
      </c>
      <c r="D217" s="29" t="s">
        <v>39</v>
      </c>
      <c r="E217" s="29" t="s">
        <v>94</v>
      </c>
      <c r="F217" s="29" t="s">
        <v>26</v>
      </c>
      <c r="G217" s="29">
        <v>2019</v>
      </c>
      <c r="H217" s="29" t="s">
        <v>626</v>
      </c>
      <c r="I217" s="41" t="s">
        <v>627</v>
      </c>
      <c r="J217" s="29">
        <v>3</v>
      </c>
      <c r="K217" s="29">
        <v>4</v>
      </c>
      <c r="L217" s="29">
        <v>3</v>
      </c>
      <c r="M217" s="29">
        <v>3</v>
      </c>
      <c r="N217" s="29">
        <v>2</v>
      </c>
      <c r="S217" s="29" t="s">
        <v>31</v>
      </c>
      <c r="T217" s="30">
        <v>0</v>
      </c>
      <c r="U217" s="31"/>
    </row>
    <row r="218" spans="1:21" ht="102">
      <c r="A218" s="28">
        <v>43880.547828287032</v>
      </c>
      <c r="B218" s="29" t="s">
        <v>23</v>
      </c>
      <c r="C218" s="29" t="s">
        <v>568</v>
      </c>
      <c r="D218" s="29" t="s">
        <v>24</v>
      </c>
      <c r="E218" s="29" t="s">
        <v>60</v>
      </c>
      <c r="F218" s="29" t="s">
        <v>26</v>
      </c>
      <c r="G218" s="29">
        <v>2019</v>
      </c>
      <c r="H218" s="29" t="s">
        <v>609</v>
      </c>
      <c r="I218" s="41" t="s">
        <v>628</v>
      </c>
      <c r="J218" s="29">
        <v>5</v>
      </c>
      <c r="K218" s="29">
        <v>4</v>
      </c>
      <c r="L218" s="29">
        <v>5</v>
      </c>
      <c r="M218" s="29">
        <v>4</v>
      </c>
      <c r="N218" s="29">
        <v>5</v>
      </c>
      <c r="Q218" s="29" t="s">
        <v>629</v>
      </c>
      <c r="R218" s="29" t="s">
        <v>388</v>
      </c>
      <c r="S218" s="29" t="s">
        <v>31</v>
      </c>
      <c r="T218" s="30">
        <v>0</v>
      </c>
      <c r="U218" s="31"/>
    </row>
    <row r="219" spans="1:21" ht="76.5">
      <c r="A219" s="28">
        <v>43891.690350358796</v>
      </c>
      <c r="B219" s="29" t="s">
        <v>23</v>
      </c>
      <c r="C219" s="29" t="s">
        <v>568</v>
      </c>
      <c r="D219" s="29" t="s">
        <v>24</v>
      </c>
      <c r="E219" s="29" t="s">
        <v>60</v>
      </c>
      <c r="F219" s="29" t="s">
        <v>26</v>
      </c>
      <c r="G219" s="29">
        <v>2019</v>
      </c>
      <c r="H219" s="29" t="s">
        <v>609</v>
      </c>
      <c r="I219" s="41" t="s">
        <v>630</v>
      </c>
      <c r="J219" s="29">
        <v>5</v>
      </c>
      <c r="K219" s="29">
        <v>4</v>
      </c>
      <c r="L219" s="29">
        <v>5</v>
      </c>
      <c r="M219" s="29">
        <v>4</v>
      </c>
      <c r="N219" s="29">
        <v>5</v>
      </c>
      <c r="Q219" s="29" t="s">
        <v>631</v>
      </c>
      <c r="S219" s="29" t="s">
        <v>31</v>
      </c>
      <c r="T219" s="30">
        <v>0</v>
      </c>
      <c r="U219" s="31"/>
    </row>
    <row r="220" spans="1:21" ht="12.75">
      <c r="A220" s="28">
        <v>43978.635393819444</v>
      </c>
      <c r="B220" s="29" t="s">
        <v>23</v>
      </c>
      <c r="C220" s="29" t="s">
        <v>578</v>
      </c>
      <c r="D220" s="29" t="s">
        <v>99</v>
      </c>
      <c r="E220" s="29" t="s">
        <v>94</v>
      </c>
      <c r="F220" s="29" t="s">
        <v>26</v>
      </c>
      <c r="G220" s="29">
        <v>2020</v>
      </c>
      <c r="H220" s="29" t="s">
        <v>632</v>
      </c>
      <c r="I220" s="41" t="s">
        <v>28</v>
      </c>
      <c r="J220" s="29">
        <v>3</v>
      </c>
      <c r="K220" s="29">
        <v>3</v>
      </c>
      <c r="L220" s="29">
        <v>5</v>
      </c>
      <c r="M220" s="29">
        <v>1</v>
      </c>
      <c r="N220" s="29">
        <v>5</v>
      </c>
      <c r="R220" s="29" t="s">
        <v>459</v>
      </c>
      <c r="S220" s="29" t="s">
        <v>31</v>
      </c>
      <c r="T220" s="30">
        <v>0</v>
      </c>
      <c r="U220" s="31"/>
    </row>
    <row r="221" spans="1:21" ht="114.75">
      <c r="A221" s="28">
        <v>44200.633478541669</v>
      </c>
      <c r="B221" s="29" t="s">
        <v>23</v>
      </c>
      <c r="C221" s="29" t="s">
        <v>578</v>
      </c>
      <c r="D221" s="29" t="s">
        <v>39</v>
      </c>
      <c r="E221" s="29" t="s">
        <v>60</v>
      </c>
      <c r="F221" s="29" t="s">
        <v>26</v>
      </c>
      <c r="G221" s="29">
        <v>2020</v>
      </c>
      <c r="H221" s="29" t="s">
        <v>633</v>
      </c>
      <c r="I221" s="41" t="s">
        <v>634</v>
      </c>
      <c r="J221" s="29">
        <v>3</v>
      </c>
      <c r="K221" s="29">
        <v>2</v>
      </c>
      <c r="L221" s="29">
        <v>3</v>
      </c>
      <c r="M221" s="29">
        <v>4</v>
      </c>
      <c r="N221" s="29">
        <v>2</v>
      </c>
      <c r="R221" s="29" t="s">
        <v>635</v>
      </c>
      <c r="S221" s="29" t="s">
        <v>31</v>
      </c>
      <c r="T221" s="30">
        <v>0</v>
      </c>
      <c r="U221" s="29" t="s">
        <v>133</v>
      </c>
    </row>
    <row r="222" spans="1:21" ht="12.75">
      <c r="A222" s="28">
        <v>44240.703683460648</v>
      </c>
      <c r="B222" s="29" t="s">
        <v>23</v>
      </c>
      <c r="C222" s="29" t="s">
        <v>568</v>
      </c>
      <c r="D222" s="29" t="s">
        <v>39</v>
      </c>
      <c r="E222" s="29" t="s">
        <v>94</v>
      </c>
      <c r="F222" s="29" t="s">
        <v>26</v>
      </c>
      <c r="G222" s="29">
        <v>2020</v>
      </c>
      <c r="H222" s="29" t="s">
        <v>538</v>
      </c>
      <c r="I222" s="41" t="s">
        <v>636</v>
      </c>
      <c r="J222" s="29">
        <v>1</v>
      </c>
      <c r="K222" s="29">
        <v>1</v>
      </c>
      <c r="L222" s="29">
        <v>1</v>
      </c>
      <c r="M222" s="29">
        <v>1</v>
      </c>
      <c r="N222" s="29">
        <v>1</v>
      </c>
      <c r="R222" s="29" t="s">
        <v>636</v>
      </c>
      <c r="S222" s="29" t="s">
        <v>31</v>
      </c>
      <c r="T222" s="30">
        <v>0</v>
      </c>
    </row>
    <row r="223" spans="1:21" ht="165.75">
      <c r="A223" s="28">
        <v>43780.465797025463</v>
      </c>
      <c r="B223" s="29" t="s">
        <v>23</v>
      </c>
      <c r="C223" s="29" t="s">
        <v>637</v>
      </c>
      <c r="D223" s="29" t="s">
        <v>39</v>
      </c>
      <c r="E223" s="29" t="s">
        <v>25</v>
      </c>
      <c r="F223" s="29">
        <v>2</v>
      </c>
      <c r="G223" s="29">
        <v>2019</v>
      </c>
      <c r="H223" s="29" t="s">
        <v>638</v>
      </c>
      <c r="I223" s="41" t="s">
        <v>639</v>
      </c>
      <c r="J223" s="29">
        <v>3</v>
      </c>
      <c r="K223" s="29">
        <v>5</v>
      </c>
      <c r="L223" s="29">
        <v>5</v>
      </c>
      <c r="M223" s="29">
        <v>5</v>
      </c>
      <c r="N223" s="29">
        <v>1</v>
      </c>
      <c r="R223" s="29" t="s">
        <v>586</v>
      </c>
      <c r="S223" s="29" t="s">
        <v>31</v>
      </c>
      <c r="T223" s="30">
        <v>0</v>
      </c>
      <c r="U223" s="31"/>
    </row>
    <row r="224" spans="1:21" ht="63.75">
      <c r="A224" s="28">
        <v>42426.795570949078</v>
      </c>
      <c r="B224" s="29" t="s">
        <v>23</v>
      </c>
      <c r="C224" s="29" t="s">
        <v>640</v>
      </c>
      <c r="D224" s="29" t="s">
        <v>99</v>
      </c>
      <c r="E224" s="29" t="s">
        <v>25</v>
      </c>
      <c r="F224" s="29" t="s">
        <v>26</v>
      </c>
      <c r="G224" s="29">
        <v>2015</v>
      </c>
      <c r="H224" s="29" t="s">
        <v>620</v>
      </c>
      <c r="I224" s="41" t="s">
        <v>641</v>
      </c>
      <c r="J224" s="29">
        <v>4</v>
      </c>
      <c r="K224" s="29">
        <v>3</v>
      </c>
      <c r="L224" s="29">
        <v>5</v>
      </c>
      <c r="M224" s="29">
        <v>5</v>
      </c>
      <c r="N224" s="29">
        <v>5</v>
      </c>
    </row>
    <row r="225" spans="1:22" ht="51">
      <c r="A225" s="28">
        <v>42426.808829861111</v>
      </c>
      <c r="B225" s="29" t="s">
        <v>23</v>
      </c>
      <c r="C225" s="29" t="s">
        <v>640</v>
      </c>
      <c r="D225" s="29" t="s">
        <v>39</v>
      </c>
      <c r="E225" s="29" t="s">
        <v>83</v>
      </c>
      <c r="F225" s="29" t="s">
        <v>26</v>
      </c>
      <c r="G225" s="29">
        <v>2015</v>
      </c>
      <c r="H225" s="29" t="s">
        <v>642</v>
      </c>
      <c r="I225" s="41" t="s">
        <v>643</v>
      </c>
      <c r="J225" s="29">
        <v>1</v>
      </c>
      <c r="K225" s="29">
        <v>5</v>
      </c>
      <c r="L225" s="29">
        <v>1</v>
      </c>
      <c r="M225" s="29">
        <v>1</v>
      </c>
      <c r="N225" s="29">
        <v>1</v>
      </c>
    </row>
    <row r="226" spans="1:22" ht="89.25">
      <c r="A226" s="28">
        <v>42427.896386099535</v>
      </c>
      <c r="B226" s="29" t="s">
        <v>23</v>
      </c>
      <c r="C226" s="29" t="s">
        <v>640</v>
      </c>
      <c r="D226" s="29" t="s">
        <v>99</v>
      </c>
      <c r="E226" s="29" t="s">
        <v>83</v>
      </c>
      <c r="F226" s="29" t="s">
        <v>26</v>
      </c>
      <c r="G226" s="29">
        <v>2015</v>
      </c>
      <c r="H226" s="29" t="s">
        <v>620</v>
      </c>
      <c r="I226" s="41" t="s">
        <v>644</v>
      </c>
      <c r="J226" s="29">
        <v>4</v>
      </c>
      <c r="K226" s="29">
        <v>3</v>
      </c>
      <c r="L226" s="29">
        <v>5</v>
      </c>
      <c r="M226" s="29">
        <v>4</v>
      </c>
      <c r="N226" s="29">
        <v>4</v>
      </c>
      <c r="Q226" s="32" t="s">
        <v>260</v>
      </c>
    </row>
    <row r="227" spans="1:22" ht="51">
      <c r="A227" s="28">
        <v>42431.825450208329</v>
      </c>
      <c r="B227" s="29" t="s">
        <v>23</v>
      </c>
      <c r="C227" s="29" t="s">
        <v>640</v>
      </c>
      <c r="D227" s="29" t="s">
        <v>39</v>
      </c>
      <c r="E227" s="29" t="s">
        <v>60</v>
      </c>
      <c r="F227" s="29" t="s">
        <v>26</v>
      </c>
      <c r="G227" s="29">
        <v>2014</v>
      </c>
      <c r="H227" s="29" t="s">
        <v>645</v>
      </c>
      <c r="I227" s="41" t="s">
        <v>646</v>
      </c>
      <c r="J227" s="29">
        <v>5</v>
      </c>
      <c r="K227" s="29">
        <v>3</v>
      </c>
      <c r="L227" s="29">
        <v>5</v>
      </c>
      <c r="M227" s="29">
        <v>5</v>
      </c>
      <c r="N227" s="29">
        <v>5</v>
      </c>
    </row>
    <row r="228" spans="1:22" ht="51">
      <c r="A228" s="28">
        <v>42571.663528217592</v>
      </c>
      <c r="B228" s="29" t="s">
        <v>23</v>
      </c>
      <c r="C228" s="29" t="s">
        <v>640</v>
      </c>
      <c r="D228" s="29" t="s">
        <v>99</v>
      </c>
      <c r="E228" s="29" t="s">
        <v>71</v>
      </c>
      <c r="F228" s="29" t="s">
        <v>26</v>
      </c>
      <c r="G228" s="29">
        <v>2016</v>
      </c>
      <c r="H228" s="29" t="s">
        <v>541</v>
      </c>
      <c r="I228" s="41" t="s">
        <v>647</v>
      </c>
      <c r="J228" s="29">
        <v>1</v>
      </c>
    </row>
    <row r="229" spans="1:22" ht="12.75">
      <c r="A229" s="28">
        <v>42780.45381575232</v>
      </c>
      <c r="B229" s="29" t="s">
        <v>23</v>
      </c>
      <c r="C229" s="29" t="s">
        <v>648</v>
      </c>
      <c r="D229" s="29" t="s">
        <v>39</v>
      </c>
      <c r="E229" s="29" t="s">
        <v>60</v>
      </c>
      <c r="F229" s="29" t="s">
        <v>26</v>
      </c>
      <c r="G229" s="29">
        <v>2016</v>
      </c>
      <c r="H229" s="29" t="s">
        <v>649</v>
      </c>
      <c r="I229" s="41" t="s">
        <v>28</v>
      </c>
    </row>
    <row r="230" spans="1:22" ht="102">
      <c r="A230" s="28">
        <v>42781.839647303241</v>
      </c>
      <c r="B230" s="29" t="s">
        <v>23</v>
      </c>
      <c r="C230" s="29" t="s">
        <v>640</v>
      </c>
      <c r="D230" s="29" t="s">
        <v>39</v>
      </c>
      <c r="E230" s="29" t="s">
        <v>60</v>
      </c>
      <c r="F230" s="29" t="s">
        <v>26</v>
      </c>
      <c r="G230" s="29">
        <v>2016</v>
      </c>
      <c r="H230" s="29" t="s">
        <v>650</v>
      </c>
      <c r="I230" s="41" t="s">
        <v>651</v>
      </c>
      <c r="J230" s="29">
        <v>5</v>
      </c>
      <c r="K230" s="29">
        <v>4</v>
      </c>
      <c r="L230" s="29">
        <v>5</v>
      </c>
      <c r="M230" s="29">
        <v>5</v>
      </c>
      <c r="N230" s="29">
        <v>5</v>
      </c>
      <c r="Q230" s="29" t="s">
        <v>652</v>
      </c>
      <c r="R230" s="29" t="s">
        <v>653</v>
      </c>
      <c r="S230" s="31"/>
      <c r="T230" s="31"/>
      <c r="U230" s="31"/>
      <c r="V230" s="31"/>
    </row>
    <row r="231" spans="1:22" ht="51">
      <c r="A231" s="28">
        <v>42783.598632627312</v>
      </c>
      <c r="B231" s="29" t="s">
        <v>23</v>
      </c>
      <c r="C231" s="29" t="s">
        <v>640</v>
      </c>
      <c r="D231" s="29" t="s">
        <v>39</v>
      </c>
      <c r="E231" s="29" t="s">
        <v>71</v>
      </c>
      <c r="F231" s="29" t="s">
        <v>26</v>
      </c>
      <c r="G231" s="29">
        <v>2016</v>
      </c>
      <c r="H231" s="29" t="s">
        <v>538</v>
      </c>
      <c r="I231" s="41" t="s">
        <v>654</v>
      </c>
      <c r="J231" s="29">
        <v>3</v>
      </c>
      <c r="K231" s="29">
        <v>4</v>
      </c>
      <c r="L231" s="29">
        <v>5</v>
      </c>
      <c r="M231" s="29">
        <v>5</v>
      </c>
      <c r="N231" s="29">
        <v>5</v>
      </c>
    </row>
    <row r="232" spans="1:22" ht="191.25">
      <c r="A232" s="28">
        <v>42784.893010185187</v>
      </c>
      <c r="B232" s="29" t="s">
        <v>23</v>
      </c>
      <c r="C232" s="29" t="s">
        <v>640</v>
      </c>
      <c r="D232" s="29" t="s">
        <v>39</v>
      </c>
      <c r="E232" s="29" t="s">
        <v>83</v>
      </c>
      <c r="F232" s="29" t="s">
        <v>26</v>
      </c>
      <c r="G232" s="29">
        <v>2016</v>
      </c>
      <c r="H232" s="29" t="s">
        <v>655</v>
      </c>
      <c r="I232" s="41" t="s">
        <v>656</v>
      </c>
      <c r="J232" s="29">
        <v>4</v>
      </c>
      <c r="K232" s="29">
        <v>3</v>
      </c>
      <c r="L232" s="29">
        <v>3</v>
      </c>
      <c r="M232" s="29">
        <v>3</v>
      </c>
      <c r="N232" s="29">
        <v>5</v>
      </c>
      <c r="P232" s="29" t="s">
        <v>657</v>
      </c>
      <c r="Q232" s="29" t="s">
        <v>658</v>
      </c>
      <c r="R232" s="29" t="s">
        <v>234</v>
      </c>
      <c r="S232" s="31"/>
      <c r="T232" s="31"/>
      <c r="U232" s="31"/>
      <c r="V232" s="31"/>
    </row>
    <row r="233" spans="1:22" ht="114.75">
      <c r="A233" s="28">
        <v>42788.078229791667</v>
      </c>
      <c r="B233" s="29" t="s">
        <v>23</v>
      </c>
      <c r="C233" s="29" t="s">
        <v>640</v>
      </c>
      <c r="D233" s="29" t="s">
        <v>99</v>
      </c>
      <c r="E233" s="29" t="s">
        <v>94</v>
      </c>
      <c r="F233" s="29" t="s">
        <v>26</v>
      </c>
      <c r="G233" s="29">
        <v>2016</v>
      </c>
      <c r="H233" s="29" t="s">
        <v>659</v>
      </c>
      <c r="I233" s="41" t="s">
        <v>660</v>
      </c>
      <c r="J233" s="29">
        <v>2</v>
      </c>
      <c r="K233" s="29">
        <v>2</v>
      </c>
      <c r="L233" s="29">
        <v>4</v>
      </c>
      <c r="M233" s="29">
        <v>2</v>
      </c>
      <c r="N233" s="29">
        <v>3</v>
      </c>
      <c r="Q233" s="29" t="s">
        <v>661</v>
      </c>
      <c r="R233" s="29" t="s">
        <v>288</v>
      </c>
      <c r="S233" s="31"/>
      <c r="T233" s="31"/>
      <c r="U233" s="31"/>
      <c r="V233" s="31"/>
    </row>
    <row r="234" spans="1:22" ht="51">
      <c r="A234" s="28">
        <v>43061.690560462965</v>
      </c>
      <c r="B234" s="29" t="s">
        <v>23</v>
      </c>
      <c r="C234" s="29" t="s">
        <v>640</v>
      </c>
      <c r="D234" s="29" t="s">
        <v>99</v>
      </c>
      <c r="E234" s="29" t="s">
        <v>60</v>
      </c>
      <c r="F234" s="29" t="s">
        <v>26</v>
      </c>
      <c r="G234" s="29">
        <v>2017</v>
      </c>
      <c r="H234" s="29" t="s">
        <v>541</v>
      </c>
      <c r="I234" s="41" t="s">
        <v>662</v>
      </c>
      <c r="J234" s="29">
        <v>1</v>
      </c>
      <c r="K234" s="29">
        <v>5</v>
      </c>
      <c r="L234" s="29">
        <v>2</v>
      </c>
      <c r="M234" s="29">
        <v>2</v>
      </c>
      <c r="N234" s="29">
        <v>2</v>
      </c>
      <c r="S234" s="29" t="s">
        <v>31</v>
      </c>
      <c r="T234" s="30">
        <v>0</v>
      </c>
      <c r="U234" s="31"/>
    </row>
    <row r="235" spans="1:22" ht="204">
      <c r="A235" s="28">
        <v>43069.00780486111</v>
      </c>
      <c r="B235" s="29" t="s">
        <v>23</v>
      </c>
      <c r="C235" s="29" t="s">
        <v>640</v>
      </c>
      <c r="D235" s="29" t="s">
        <v>39</v>
      </c>
      <c r="E235" s="29" t="s">
        <v>83</v>
      </c>
      <c r="F235" s="29" t="s">
        <v>26</v>
      </c>
      <c r="G235" s="29">
        <v>2017</v>
      </c>
      <c r="H235" s="29" t="s">
        <v>620</v>
      </c>
      <c r="I235" s="41" t="s">
        <v>663</v>
      </c>
      <c r="J235" s="29">
        <v>5</v>
      </c>
      <c r="K235" s="29">
        <v>4</v>
      </c>
      <c r="L235" s="29">
        <v>4</v>
      </c>
      <c r="M235" s="29">
        <v>5</v>
      </c>
      <c r="N235" s="29">
        <v>5</v>
      </c>
      <c r="R235" s="29" t="s">
        <v>234</v>
      </c>
      <c r="S235" s="29" t="s">
        <v>31</v>
      </c>
      <c r="T235" s="30">
        <v>0</v>
      </c>
      <c r="U235" s="31"/>
    </row>
    <row r="236" spans="1:22" ht="114.75">
      <c r="A236" s="28">
        <v>43153.903430787039</v>
      </c>
      <c r="B236" s="29" t="s">
        <v>23</v>
      </c>
      <c r="C236" s="29" t="s">
        <v>664</v>
      </c>
      <c r="D236" s="29" t="s">
        <v>24</v>
      </c>
      <c r="E236" s="29" t="s">
        <v>60</v>
      </c>
      <c r="F236" s="29" t="s">
        <v>26</v>
      </c>
      <c r="G236" s="29">
        <v>2017</v>
      </c>
      <c r="H236" s="29" t="s">
        <v>665</v>
      </c>
      <c r="I236" s="41" t="s">
        <v>666</v>
      </c>
      <c r="J236" s="29">
        <v>2</v>
      </c>
      <c r="K236" s="29">
        <v>3</v>
      </c>
      <c r="L236" s="29">
        <v>3</v>
      </c>
      <c r="M236" s="29">
        <v>1</v>
      </c>
      <c r="N236" s="29">
        <v>5</v>
      </c>
      <c r="Q236" s="29" t="s">
        <v>667</v>
      </c>
      <c r="S236" s="29" t="s">
        <v>31</v>
      </c>
      <c r="T236" s="30">
        <v>0</v>
      </c>
      <c r="U236" s="31"/>
    </row>
    <row r="237" spans="1:22" ht="63.75">
      <c r="A237" s="28">
        <v>43160.620975162034</v>
      </c>
      <c r="B237" s="29" t="s">
        <v>23</v>
      </c>
      <c r="C237" s="29" t="s">
        <v>640</v>
      </c>
      <c r="D237" s="29" t="s">
        <v>99</v>
      </c>
      <c r="E237" s="29" t="s">
        <v>94</v>
      </c>
      <c r="F237" s="29" t="s">
        <v>26</v>
      </c>
      <c r="G237" s="29">
        <v>2017</v>
      </c>
      <c r="H237" s="29" t="s">
        <v>668</v>
      </c>
      <c r="I237" s="41" t="s">
        <v>669</v>
      </c>
      <c r="J237" s="29">
        <v>5</v>
      </c>
      <c r="K237" s="29">
        <v>4</v>
      </c>
      <c r="L237" s="29">
        <v>4</v>
      </c>
      <c r="M237" s="29">
        <v>5</v>
      </c>
      <c r="N237" s="29">
        <v>5</v>
      </c>
      <c r="R237" s="29" t="s">
        <v>459</v>
      </c>
      <c r="S237" s="29" t="s">
        <v>31</v>
      </c>
      <c r="T237" s="30">
        <v>0</v>
      </c>
      <c r="U237" s="31"/>
    </row>
    <row r="238" spans="1:22" ht="229.5">
      <c r="A238" s="28">
        <v>43182.948808263885</v>
      </c>
      <c r="B238" s="29" t="s">
        <v>23</v>
      </c>
      <c r="C238" s="29" t="s">
        <v>664</v>
      </c>
      <c r="D238" s="29" t="s">
        <v>39</v>
      </c>
      <c r="E238" s="29" t="s">
        <v>47</v>
      </c>
      <c r="F238" s="29" t="s">
        <v>26</v>
      </c>
      <c r="G238" s="29">
        <v>2017</v>
      </c>
      <c r="H238" s="29" t="s">
        <v>546</v>
      </c>
      <c r="I238" s="41" t="s">
        <v>670</v>
      </c>
      <c r="J238" s="29">
        <v>1</v>
      </c>
      <c r="K238" s="29">
        <v>1</v>
      </c>
      <c r="L238" s="29">
        <v>3</v>
      </c>
      <c r="M238" s="29">
        <v>2</v>
      </c>
      <c r="N238" s="29">
        <v>1</v>
      </c>
      <c r="R238" s="29" t="s">
        <v>194</v>
      </c>
      <c r="S238" s="29" t="s">
        <v>31</v>
      </c>
      <c r="T238" s="30">
        <v>0</v>
      </c>
      <c r="U238" s="31"/>
    </row>
    <row r="239" spans="1:22" ht="267.75">
      <c r="A239" s="28">
        <v>43308.858083125</v>
      </c>
      <c r="B239" s="29" t="s">
        <v>23</v>
      </c>
      <c r="C239" s="29" t="s">
        <v>640</v>
      </c>
      <c r="D239" s="29" t="s">
        <v>99</v>
      </c>
      <c r="E239" s="29" t="s">
        <v>94</v>
      </c>
      <c r="F239" s="29" t="s">
        <v>26</v>
      </c>
      <c r="G239" s="29">
        <v>2018</v>
      </c>
      <c r="H239" s="29" t="s">
        <v>582</v>
      </c>
      <c r="I239" s="41" t="s">
        <v>671</v>
      </c>
      <c r="J239" s="29">
        <v>2</v>
      </c>
      <c r="K239" s="29">
        <v>5</v>
      </c>
      <c r="L239" s="29">
        <v>5</v>
      </c>
      <c r="M239" s="29">
        <v>3</v>
      </c>
      <c r="N239" s="29">
        <v>5</v>
      </c>
      <c r="P239" s="29" t="s">
        <v>672</v>
      </c>
      <c r="Q239" s="29" t="s">
        <v>673</v>
      </c>
      <c r="R239" s="29" t="s">
        <v>338</v>
      </c>
      <c r="S239" s="29" t="s">
        <v>31</v>
      </c>
      <c r="T239" s="30">
        <v>0</v>
      </c>
      <c r="U239" s="31"/>
    </row>
    <row r="240" spans="1:22" ht="114.75">
      <c r="A240" s="28">
        <v>43423.697647303241</v>
      </c>
      <c r="B240" s="29" t="s">
        <v>23</v>
      </c>
      <c r="C240" s="29" t="s">
        <v>664</v>
      </c>
      <c r="D240" s="29" t="s">
        <v>39</v>
      </c>
      <c r="E240" s="29" t="s">
        <v>71</v>
      </c>
      <c r="F240" s="29" t="s">
        <v>26</v>
      </c>
      <c r="G240" s="29">
        <v>2018</v>
      </c>
      <c r="H240" s="29" t="s">
        <v>538</v>
      </c>
      <c r="I240" s="41" t="s">
        <v>674</v>
      </c>
      <c r="J240" s="29">
        <v>2</v>
      </c>
      <c r="K240" s="29">
        <v>3</v>
      </c>
      <c r="L240" s="29">
        <v>3</v>
      </c>
      <c r="M240" s="29">
        <v>2</v>
      </c>
      <c r="N240" s="29">
        <v>1</v>
      </c>
      <c r="R240" s="29" t="s">
        <v>255</v>
      </c>
      <c r="S240" s="29" t="s">
        <v>31</v>
      </c>
      <c r="T240" s="30">
        <v>0</v>
      </c>
      <c r="U240" s="31"/>
    </row>
    <row r="241" spans="1:21" ht="127.5">
      <c r="A241" s="28">
        <v>43442.026414155094</v>
      </c>
      <c r="B241" s="29" t="s">
        <v>23</v>
      </c>
      <c r="C241" s="29" t="s">
        <v>664</v>
      </c>
      <c r="D241" s="29" t="s">
        <v>99</v>
      </c>
      <c r="E241" s="29" t="s">
        <v>94</v>
      </c>
      <c r="F241" s="29" t="s">
        <v>26</v>
      </c>
      <c r="G241" s="29">
        <v>2018</v>
      </c>
      <c r="H241" s="29" t="s">
        <v>675</v>
      </c>
      <c r="I241" s="41" t="s">
        <v>676</v>
      </c>
      <c r="J241" s="29">
        <v>5</v>
      </c>
      <c r="K241" s="29">
        <v>3</v>
      </c>
      <c r="L241" s="29">
        <v>5</v>
      </c>
      <c r="M241" s="29">
        <v>5</v>
      </c>
      <c r="N241" s="29">
        <v>5</v>
      </c>
      <c r="S241" s="29" t="s">
        <v>31</v>
      </c>
      <c r="T241" s="30">
        <v>0</v>
      </c>
      <c r="U241" s="31"/>
    </row>
    <row r="242" spans="1:21" ht="140.25">
      <c r="A242" s="28">
        <v>43450.066818865744</v>
      </c>
      <c r="B242" s="29" t="s">
        <v>23</v>
      </c>
      <c r="C242" s="29" t="s">
        <v>640</v>
      </c>
      <c r="D242" s="29" t="s">
        <v>24</v>
      </c>
      <c r="E242" s="29" t="s">
        <v>47</v>
      </c>
      <c r="F242" s="29" t="s">
        <v>26</v>
      </c>
      <c r="G242" s="29">
        <v>2018</v>
      </c>
      <c r="H242" s="29" t="s">
        <v>541</v>
      </c>
      <c r="I242" s="41" t="s">
        <v>677</v>
      </c>
      <c r="J242" s="29">
        <v>1</v>
      </c>
      <c r="K242" s="29">
        <v>2</v>
      </c>
      <c r="L242" s="29">
        <v>4</v>
      </c>
      <c r="M242" s="29">
        <v>4</v>
      </c>
      <c r="N242" s="29">
        <v>1</v>
      </c>
      <c r="S242" s="29" t="s">
        <v>31</v>
      </c>
      <c r="T242" s="30">
        <v>0</v>
      </c>
      <c r="U242" s="31"/>
    </row>
    <row r="243" spans="1:21" ht="280.5">
      <c r="A243" s="28">
        <v>43503.026255405093</v>
      </c>
      <c r="B243" s="29" t="s">
        <v>23</v>
      </c>
      <c r="C243" s="29" t="s">
        <v>664</v>
      </c>
      <c r="D243" s="29" t="s">
        <v>39</v>
      </c>
      <c r="E243" s="29" t="s">
        <v>47</v>
      </c>
      <c r="F243" s="29" t="s">
        <v>26</v>
      </c>
      <c r="G243" s="29">
        <v>2018</v>
      </c>
      <c r="H243" s="29" t="s">
        <v>678</v>
      </c>
      <c r="I243" s="41" t="s">
        <v>679</v>
      </c>
      <c r="J243" s="29">
        <v>5</v>
      </c>
      <c r="K243" s="29">
        <v>3</v>
      </c>
      <c r="L243" s="29">
        <v>5</v>
      </c>
      <c r="M243" s="29">
        <v>5</v>
      </c>
      <c r="N243" s="29">
        <v>5</v>
      </c>
      <c r="Q243" s="29" t="s">
        <v>680</v>
      </c>
      <c r="R243" s="29" t="s">
        <v>275</v>
      </c>
      <c r="S243" s="29" t="s">
        <v>31</v>
      </c>
      <c r="T243" s="30">
        <v>0</v>
      </c>
      <c r="U243" s="31"/>
    </row>
    <row r="244" spans="1:21" ht="12.75">
      <c r="A244" s="28">
        <v>43512.522981111106</v>
      </c>
      <c r="B244" s="29" t="s">
        <v>23</v>
      </c>
      <c r="C244" s="29" t="s">
        <v>640</v>
      </c>
      <c r="D244" s="29" t="s">
        <v>39</v>
      </c>
      <c r="E244" s="29" t="s">
        <v>94</v>
      </c>
      <c r="F244" s="29" t="s">
        <v>26</v>
      </c>
      <c r="G244" s="29">
        <v>2018</v>
      </c>
      <c r="H244" s="29" t="s">
        <v>538</v>
      </c>
      <c r="I244" s="41" t="s">
        <v>681</v>
      </c>
      <c r="J244" s="29">
        <v>3</v>
      </c>
      <c r="K244" s="29">
        <v>1</v>
      </c>
      <c r="L244" s="29">
        <v>4</v>
      </c>
      <c r="M244" s="29">
        <v>3</v>
      </c>
      <c r="N244" s="29">
        <v>4</v>
      </c>
      <c r="R244" s="29" t="s">
        <v>357</v>
      </c>
      <c r="S244" s="29" t="s">
        <v>31</v>
      </c>
      <c r="T244" s="30">
        <v>0</v>
      </c>
      <c r="U244" s="31"/>
    </row>
    <row r="245" spans="1:21" ht="165.75">
      <c r="A245" s="28">
        <v>43517.780239201384</v>
      </c>
      <c r="B245" s="29" t="s">
        <v>23</v>
      </c>
      <c r="C245" s="29" t="s">
        <v>664</v>
      </c>
      <c r="D245" s="29" t="s">
        <v>99</v>
      </c>
      <c r="E245" s="29" t="s">
        <v>94</v>
      </c>
      <c r="F245" s="29" t="s">
        <v>26</v>
      </c>
      <c r="G245" s="29">
        <v>2018</v>
      </c>
      <c r="H245" s="29" t="s">
        <v>682</v>
      </c>
      <c r="I245" s="41" t="s">
        <v>683</v>
      </c>
      <c r="J245" s="29">
        <v>1</v>
      </c>
      <c r="K245" s="29">
        <v>1</v>
      </c>
      <c r="L245" s="29">
        <v>5</v>
      </c>
      <c r="M245" s="29">
        <v>1</v>
      </c>
      <c r="N245" s="29">
        <v>5</v>
      </c>
      <c r="P245" s="29" t="s">
        <v>672</v>
      </c>
      <c r="Q245" s="29" t="s">
        <v>684</v>
      </c>
      <c r="S245" s="29" t="s">
        <v>31</v>
      </c>
      <c r="T245" s="30">
        <v>0</v>
      </c>
      <c r="U245" s="31"/>
    </row>
    <row r="246" spans="1:21" ht="63.75">
      <c r="A246" s="28">
        <v>43526.995361724534</v>
      </c>
      <c r="B246" s="29" t="s">
        <v>23</v>
      </c>
      <c r="C246" s="29" t="s">
        <v>640</v>
      </c>
      <c r="D246" s="29" t="s">
        <v>24</v>
      </c>
      <c r="E246" s="29" t="s">
        <v>47</v>
      </c>
      <c r="F246" s="29" t="s">
        <v>26</v>
      </c>
      <c r="G246" s="29">
        <v>2018</v>
      </c>
      <c r="H246" s="29" t="s">
        <v>541</v>
      </c>
      <c r="I246" s="41" t="s">
        <v>685</v>
      </c>
      <c r="J246" s="29">
        <v>2</v>
      </c>
      <c r="K246" s="29">
        <v>5</v>
      </c>
      <c r="L246" s="29">
        <v>4</v>
      </c>
      <c r="M246" s="29">
        <v>5</v>
      </c>
      <c r="N246" s="29">
        <v>3</v>
      </c>
      <c r="Q246" s="29" t="s">
        <v>686</v>
      </c>
      <c r="R246" s="29" t="s">
        <v>370</v>
      </c>
      <c r="S246" s="29" t="s">
        <v>31</v>
      </c>
      <c r="T246" s="30">
        <v>0</v>
      </c>
      <c r="U246" s="31"/>
    </row>
    <row r="247" spans="1:21" ht="102">
      <c r="A247" s="28">
        <v>43690.369191944439</v>
      </c>
      <c r="B247" s="29" t="s">
        <v>23</v>
      </c>
      <c r="C247" s="29" t="s">
        <v>664</v>
      </c>
      <c r="D247" s="29" t="s">
        <v>99</v>
      </c>
      <c r="E247" s="29" t="s">
        <v>25</v>
      </c>
      <c r="F247" s="29" t="s">
        <v>26</v>
      </c>
      <c r="G247" s="29">
        <v>2017</v>
      </c>
      <c r="H247" s="29" t="s">
        <v>589</v>
      </c>
      <c r="I247" s="41" t="s">
        <v>687</v>
      </c>
      <c r="J247" s="29">
        <v>5</v>
      </c>
      <c r="K247" s="29">
        <v>3</v>
      </c>
      <c r="L247" s="29">
        <v>5</v>
      </c>
      <c r="M247" s="29">
        <v>3</v>
      </c>
      <c r="N247" s="29">
        <v>4</v>
      </c>
      <c r="S247" s="29" t="s">
        <v>31</v>
      </c>
      <c r="T247" s="30">
        <v>0</v>
      </c>
      <c r="U247" s="31"/>
    </row>
    <row r="248" spans="1:21" ht="76.5">
      <c r="A248" s="28">
        <v>43777.708721145835</v>
      </c>
      <c r="B248" s="29" t="s">
        <v>23</v>
      </c>
      <c r="C248" s="29" t="s">
        <v>640</v>
      </c>
      <c r="D248" s="29" t="s">
        <v>99</v>
      </c>
      <c r="E248" s="29" t="s">
        <v>83</v>
      </c>
      <c r="F248" s="29" t="s">
        <v>26</v>
      </c>
      <c r="G248" s="29">
        <v>2019</v>
      </c>
      <c r="H248" s="29" t="s">
        <v>589</v>
      </c>
      <c r="I248" s="41" t="s">
        <v>688</v>
      </c>
      <c r="J248" s="29">
        <v>5</v>
      </c>
      <c r="K248" s="29">
        <v>3</v>
      </c>
      <c r="L248" s="29">
        <v>4</v>
      </c>
      <c r="M248" s="29">
        <v>5</v>
      </c>
      <c r="N248" s="29">
        <v>5</v>
      </c>
      <c r="Q248" s="29" t="s">
        <v>689</v>
      </c>
      <c r="R248" s="29" t="s">
        <v>690</v>
      </c>
      <c r="S248" s="29" t="s">
        <v>31</v>
      </c>
      <c r="T248" s="30">
        <v>0</v>
      </c>
      <c r="U248" s="31"/>
    </row>
    <row r="249" spans="1:21" ht="51">
      <c r="A249" s="28">
        <v>43872.798600023147</v>
      </c>
      <c r="B249" s="29" t="s">
        <v>23</v>
      </c>
      <c r="C249" s="29" t="s">
        <v>664</v>
      </c>
      <c r="D249" s="29" t="s">
        <v>39</v>
      </c>
      <c r="E249" s="29" t="s">
        <v>71</v>
      </c>
      <c r="F249" s="29" t="s">
        <v>26</v>
      </c>
      <c r="G249" s="29">
        <v>2019</v>
      </c>
      <c r="H249" s="29" t="s">
        <v>538</v>
      </c>
      <c r="I249" s="41" t="s">
        <v>691</v>
      </c>
      <c r="J249" s="29">
        <v>1</v>
      </c>
      <c r="K249" s="29">
        <v>3</v>
      </c>
      <c r="L249" s="29">
        <v>2</v>
      </c>
      <c r="M249" s="29">
        <v>1</v>
      </c>
      <c r="N249" s="29">
        <v>2</v>
      </c>
      <c r="S249" s="29" t="s">
        <v>31</v>
      </c>
      <c r="T249" s="30">
        <v>0</v>
      </c>
      <c r="U249" s="31"/>
    </row>
    <row r="250" spans="1:21" ht="38.25">
      <c r="A250" s="28">
        <v>43877.972775844908</v>
      </c>
      <c r="B250" s="29" t="s">
        <v>23</v>
      </c>
      <c r="C250" s="29" t="s">
        <v>640</v>
      </c>
      <c r="D250" s="29" t="s">
        <v>39</v>
      </c>
      <c r="E250" s="29" t="s">
        <v>47</v>
      </c>
      <c r="F250" s="29" t="s">
        <v>26</v>
      </c>
      <c r="G250" s="29">
        <v>2019</v>
      </c>
      <c r="H250" s="29" t="s">
        <v>533</v>
      </c>
      <c r="I250" s="41" t="s">
        <v>692</v>
      </c>
      <c r="J250" s="29">
        <v>4</v>
      </c>
      <c r="K250" s="29">
        <v>3</v>
      </c>
      <c r="L250" s="29">
        <v>4</v>
      </c>
      <c r="M250" s="29">
        <v>4</v>
      </c>
      <c r="N250" s="29">
        <v>3</v>
      </c>
      <c r="S250" s="29" t="s">
        <v>31</v>
      </c>
      <c r="T250" s="30">
        <v>0</v>
      </c>
      <c r="U250" s="31"/>
    </row>
    <row r="251" spans="1:21" ht="114.75">
      <c r="A251" s="28">
        <v>43879.850176180553</v>
      </c>
      <c r="B251" s="29" t="s">
        <v>23</v>
      </c>
      <c r="C251" s="29" t="s">
        <v>664</v>
      </c>
      <c r="D251" s="29" t="s">
        <v>99</v>
      </c>
      <c r="E251" s="29" t="s">
        <v>94</v>
      </c>
      <c r="F251" s="29" t="s">
        <v>26</v>
      </c>
      <c r="G251" s="29">
        <v>2019</v>
      </c>
      <c r="H251" s="29" t="s">
        <v>693</v>
      </c>
      <c r="I251" s="41" t="s">
        <v>694</v>
      </c>
      <c r="J251" s="29">
        <v>4</v>
      </c>
      <c r="K251" s="29">
        <v>3</v>
      </c>
      <c r="L251" s="29">
        <v>5</v>
      </c>
      <c r="M251" s="29">
        <v>5</v>
      </c>
      <c r="N251" s="29">
        <v>5</v>
      </c>
      <c r="Q251" s="29" t="s">
        <v>695</v>
      </c>
      <c r="R251" s="29" t="s">
        <v>696</v>
      </c>
      <c r="S251" s="29" t="s">
        <v>31</v>
      </c>
      <c r="T251" s="30">
        <v>0</v>
      </c>
      <c r="U251" s="31"/>
    </row>
    <row r="252" spans="1:21" ht="204">
      <c r="A252" s="28">
        <v>43881.939655555558</v>
      </c>
      <c r="B252" s="29" t="s">
        <v>23</v>
      </c>
      <c r="C252" s="29" t="s">
        <v>640</v>
      </c>
      <c r="D252" s="29" t="s">
        <v>24</v>
      </c>
      <c r="E252" s="29" t="s">
        <v>60</v>
      </c>
      <c r="F252" s="29" t="s">
        <v>26</v>
      </c>
      <c r="G252" s="29">
        <v>2019</v>
      </c>
      <c r="H252" s="29" t="s">
        <v>594</v>
      </c>
      <c r="I252" s="41" t="s">
        <v>697</v>
      </c>
      <c r="J252" s="29">
        <v>5</v>
      </c>
      <c r="K252" s="29">
        <v>4</v>
      </c>
      <c r="L252" s="29">
        <v>5</v>
      </c>
      <c r="M252" s="29">
        <v>4</v>
      </c>
      <c r="N252" s="29">
        <v>5</v>
      </c>
      <c r="P252" s="29" t="s">
        <v>596</v>
      </c>
      <c r="Q252" s="29" t="s">
        <v>698</v>
      </c>
      <c r="R252" s="29" t="s">
        <v>699</v>
      </c>
      <c r="S252" s="29" t="s">
        <v>31</v>
      </c>
      <c r="T252" s="30">
        <v>0</v>
      </c>
      <c r="U252" s="31"/>
    </row>
    <row r="253" spans="1:21" ht="114.75">
      <c r="A253" s="28">
        <v>43887.900824386576</v>
      </c>
      <c r="B253" s="29" t="s">
        <v>23</v>
      </c>
      <c r="C253" s="29" t="s">
        <v>640</v>
      </c>
      <c r="D253" s="29" t="s">
        <v>24</v>
      </c>
      <c r="E253" s="29" t="s">
        <v>60</v>
      </c>
      <c r="F253" s="29" t="s">
        <v>26</v>
      </c>
      <c r="G253" s="29">
        <v>2019</v>
      </c>
      <c r="H253" s="29" t="s">
        <v>665</v>
      </c>
      <c r="I253" s="41" t="s">
        <v>700</v>
      </c>
      <c r="J253" s="29">
        <v>4</v>
      </c>
      <c r="K253" s="29">
        <v>4</v>
      </c>
      <c r="L253" s="29">
        <v>4</v>
      </c>
      <c r="M253" s="29">
        <v>4</v>
      </c>
      <c r="N253" s="29">
        <v>5</v>
      </c>
      <c r="Q253" s="29" t="s">
        <v>701</v>
      </c>
      <c r="S253" s="29" t="s">
        <v>31</v>
      </c>
      <c r="T253" s="30">
        <v>0</v>
      </c>
      <c r="U253" s="31"/>
    </row>
    <row r="254" spans="1:21" ht="89.25">
      <c r="A254" s="28">
        <v>43903.792062928245</v>
      </c>
      <c r="B254" s="29" t="s">
        <v>23</v>
      </c>
      <c r="C254" s="29" t="s">
        <v>664</v>
      </c>
      <c r="D254" s="29" t="s">
        <v>99</v>
      </c>
      <c r="E254" s="29" t="s">
        <v>60</v>
      </c>
      <c r="F254" s="29" t="s">
        <v>26</v>
      </c>
      <c r="G254" s="29">
        <v>2019</v>
      </c>
      <c r="H254" s="29" t="s">
        <v>702</v>
      </c>
      <c r="I254" s="41" t="s">
        <v>703</v>
      </c>
      <c r="J254" s="29">
        <v>4</v>
      </c>
      <c r="K254" s="29">
        <v>3</v>
      </c>
      <c r="L254" s="29">
        <v>5</v>
      </c>
      <c r="M254" s="29">
        <v>4</v>
      </c>
      <c r="N254" s="29">
        <v>5</v>
      </c>
      <c r="Q254" s="29" t="s">
        <v>704</v>
      </c>
      <c r="R254" s="29" t="s">
        <v>705</v>
      </c>
      <c r="S254" s="29" t="s">
        <v>31</v>
      </c>
      <c r="T254" s="30">
        <v>0</v>
      </c>
      <c r="U254" s="31"/>
    </row>
    <row r="255" spans="1:21" ht="38.25">
      <c r="A255" s="28">
        <v>44147.796265532408</v>
      </c>
      <c r="B255" s="29" t="s">
        <v>23</v>
      </c>
      <c r="C255" s="29" t="s">
        <v>648</v>
      </c>
      <c r="D255" s="29" t="s">
        <v>39</v>
      </c>
      <c r="E255" s="29" t="s">
        <v>60</v>
      </c>
      <c r="F255" s="29" t="s">
        <v>26</v>
      </c>
      <c r="G255" s="29">
        <v>2019</v>
      </c>
      <c r="H255" s="29" t="s">
        <v>706</v>
      </c>
      <c r="I255" s="41" t="s">
        <v>707</v>
      </c>
      <c r="J255" s="29">
        <v>2</v>
      </c>
      <c r="K255" s="29">
        <v>2</v>
      </c>
      <c r="L255" s="29">
        <v>4</v>
      </c>
      <c r="M255" s="29">
        <v>3</v>
      </c>
      <c r="N255" s="29">
        <v>4</v>
      </c>
      <c r="R255" s="29" t="s">
        <v>708</v>
      </c>
      <c r="S255" s="29" t="s">
        <v>31</v>
      </c>
      <c r="T255" s="30">
        <v>0</v>
      </c>
      <c r="U255" s="29" t="s">
        <v>133</v>
      </c>
    </row>
    <row r="256" spans="1:21" ht="63.75">
      <c r="A256" s="28">
        <v>44165.92439443287</v>
      </c>
      <c r="B256" s="29" t="s">
        <v>23</v>
      </c>
      <c r="C256" s="29" t="s">
        <v>664</v>
      </c>
      <c r="D256" s="29" t="s">
        <v>99</v>
      </c>
      <c r="E256" s="29" t="s">
        <v>25</v>
      </c>
      <c r="F256" s="29" t="s">
        <v>26</v>
      </c>
      <c r="G256" s="29">
        <v>2020</v>
      </c>
      <c r="H256" s="29" t="s">
        <v>541</v>
      </c>
      <c r="I256" s="41" t="s">
        <v>709</v>
      </c>
      <c r="J256" s="29">
        <v>3</v>
      </c>
      <c r="K256" s="29">
        <v>5</v>
      </c>
      <c r="L256" s="29">
        <v>2</v>
      </c>
      <c r="M256" s="29">
        <v>2</v>
      </c>
      <c r="N256" s="29">
        <v>4</v>
      </c>
      <c r="Q256" s="29" t="s">
        <v>710</v>
      </c>
      <c r="R256" s="29" t="s">
        <v>711</v>
      </c>
      <c r="S256" s="29" t="s">
        <v>31</v>
      </c>
      <c r="T256" s="30">
        <v>0</v>
      </c>
      <c r="U256" s="29" t="s">
        <v>133</v>
      </c>
    </row>
    <row r="257" spans="1:22" ht="38.25">
      <c r="A257" s="28">
        <v>43484.566258726853</v>
      </c>
      <c r="B257" s="29" t="s">
        <v>23</v>
      </c>
      <c r="C257" s="29" t="s">
        <v>712</v>
      </c>
      <c r="D257" s="29" t="s">
        <v>39</v>
      </c>
      <c r="E257" s="29" t="s">
        <v>60</v>
      </c>
      <c r="F257" s="29" t="s">
        <v>26</v>
      </c>
      <c r="G257" s="29">
        <v>2018</v>
      </c>
      <c r="H257" s="29" t="s">
        <v>706</v>
      </c>
      <c r="I257" s="41" t="s">
        <v>713</v>
      </c>
      <c r="J257" s="29">
        <v>1</v>
      </c>
      <c r="K257" s="29">
        <v>1</v>
      </c>
      <c r="L257" s="29">
        <v>4</v>
      </c>
      <c r="M257" s="29">
        <v>2</v>
      </c>
      <c r="N257" s="29">
        <v>1</v>
      </c>
      <c r="S257" s="29" t="s">
        <v>31</v>
      </c>
      <c r="T257" s="30">
        <v>0</v>
      </c>
      <c r="U257" s="31"/>
    </row>
    <row r="258" spans="1:22" ht="153">
      <c r="A258" s="28">
        <v>43878.529970416668</v>
      </c>
      <c r="B258" s="29" t="s">
        <v>23</v>
      </c>
      <c r="C258" s="29" t="s">
        <v>714</v>
      </c>
      <c r="D258" s="29" t="s">
        <v>24</v>
      </c>
      <c r="E258" s="29" t="s">
        <v>60</v>
      </c>
      <c r="F258" s="29" t="s">
        <v>26</v>
      </c>
      <c r="G258" s="29">
        <v>2019</v>
      </c>
      <c r="H258" s="29" t="s">
        <v>665</v>
      </c>
      <c r="I258" s="41" t="s">
        <v>715</v>
      </c>
      <c r="J258" s="29">
        <v>1</v>
      </c>
      <c r="K258" s="29">
        <v>3</v>
      </c>
      <c r="L258" s="29">
        <v>4</v>
      </c>
      <c r="M258" s="29">
        <v>3</v>
      </c>
      <c r="N258" s="29">
        <v>2</v>
      </c>
      <c r="S258" s="29" t="s">
        <v>31</v>
      </c>
      <c r="T258" s="30">
        <v>0</v>
      </c>
      <c r="U258" s="31"/>
    </row>
    <row r="259" spans="1:22" ht="51">
      <c r="A259" s="28">
        <v>42578.199656608791</v>
      </c>
      <c r="B259" s="29" t="s">
        <v>23</v>
      </c>
      <c r="C259" s="29" t="s">
        <v>716</v>
      </c>
      <c r="D259" s="29" t="s">
        <v>99</v>
      </c>
      <c r="E259" s="29" t="s">
        <v>83</v>
      </c>
      <c r="F259" s="29" t="s">
        <v>26</v>
      </c>
      <c r="G259" s="29">
        <v>2013</v>
      </c>
      <c r="H259" s="29" t="s">
        <v>717</v>
      </c>
      <c r="I259" s="41" t="s">
        <v>718</v>
      </c>
      <c r="J259" s="29">
        <v>1</v>
      </c>
      <c r="K259" s="29">
        <v>1</v>
      </c>
      <c r="L259" s="29">
        <v>2</v>
      </c>
      <c r="M259" s="29">
        <v>2</v>
      </c>
      <c r="N259" s="29">
        <v>3</v>
      </c>
    </row>
    <row r="260" spans="1:22" ht="51">
      <c r="A260" s="28">
        <v>43472.707097696759</v>
      </c>
      <c r="B260" s="29" t="s">
        <v>32</v>
      </c>
      <c r="C260" s="29" t="s">
        <v>719</v>
      </c>
      <c r="D260" s="29" t="s">
        <v>24</v>
      </c>
      <c r="E260" s="29" t="s">
        <v>147</v>
      </c>
      <c r="F260" s="29">
        <v>1</v>
      </c>
      <c r="G260" s="29">
        <v>2018</v>
      </c>
      <c r="H260" s="29" t="s">
        <v>720</v>
      </c>
      <c r="I260" s="41" t="s">
        <v>721</v>
      </c>
      <c r="J260" s="29">
        <v>5</v>
      </c>
      <c r="K260" s="29">
        <v>4</v>
      </c>
      <c r="L260" s="29">
        <v>5</v>
      </c>
      <c r="M260" s="29">
        <v>5</v>
      </c>
      <c r="N260" s="29">
        <v>5</v>
      </c>
      <c r="Q260" s="29" t="s">
        <v>360</v>
      </c>
      <c r="S260" s="29" t="s">
        <v>31</v>
      </c>
      <c r="T260" s="30">
        <v>0</v>
      </c>
      <c r="U260" s="31"/>
    </row>
    <row r="261" spans="1:22" ht="12.75">
      <c r="A261" s="28">
        <v>43509.338244328705</v>
      </c>
      <c r="B261" s="29" t="s">
        <v>32</v>
      </c>
      <c r="C261" s="29" t="s">
        <v>722</v>
      </c>
      <c r="D261" s="29" t="s">
        <v>39</v>
      </c>
      <c r="E261" s="29" t="s">
        <v>83</v>
      </c>
      <c r="F261" s="29" t="s">
        <v>26</v>
      </c>
      <c r="G261" s="29">
        <v>2018</v>
      </c>
      <c r="H261" s="29" t="s">
        <v>723</v>
      </c>
      <c r="I261" s="41" t="s">
        <v>724</v>
      </c>
      <c r="J261" s="29">
        <v>1</v>
      </c>
      <c r="K261" s="29">
        <v>4</v>
      </c>
      <c r="L261" s="29">
        <v>2</v>
      </c>
      <c r="M261" s="29">
        <v>1</v>
      </c>
      <c r="N261" s="29">
        <v>1</v>
      </c>
      <c r="R261" s="29" t="s">
        <v>255</v>
      </c>
      <c r="S261" s="29" t="s">
        <v>31</v>
      </c>
      <c r="T261" s="30">
        <v>0</v>
      </c>
      <c r="U261" s="31"/>
    </row>
    <row r="262" spans="1:22" ht="12.75">
      <c r="A262" s="28">
        <v>44055.866336493054</v>
      </c>
      <c r="B262" s="29" t="s">
        <v>725</v>
      </c>
      <c r="C262" s="29" t="s">
        <v>726</v>
      </c>
      <c r="D262" s="29" t="s">
        <v>39</v>
      </c>
      <c r="E262" s="29" t="s">
        <v>166</v>
      </c>
      <c r="F262" s="29">
        <v>1</v>
      </c>
      <c r="G262" s="29">
        <v>2020</v>
      </c>
      <c r="H262" s="29" t="s">
        <v>727</v>
      </c>
      <c r="I262" s="41" t="s">
        <v>28</v>
      </c>
      <c r="J262" s="29">
        <v>3</v>
      </c>
      <c r="K262" s="29">
        <v>2</v>
      </c>
      <c r="L262" s="29">
        <v>4</v>
      </c>
      <c r="M262" s="29">
        <v>4</v>
      </c>
      <c r="N262" s="29">
        <v>3</v>
      </c>
      <c r="R262" s="29" t="s">
        <v>728</v>
      </c>
      <c r="S262" s="29" t="s">
        <v>31</v>
      </c>
      <c r="T262" s="30">
        <v>0</v>
      </c>
      <c r="U262" s="29" t="s">
        <v>133</v>
      </c>
    </row>
    <row r="263" spans="1:22" ht="12.75">
      <c r="A263" s="28">
        <v>43405.736103726857</v>
      </c>
      <c r="B263" s="29" t="s">
        <v>32</v>
      </c>
      <c r="C263" s="29" t="s">
        <v>729</v>
      </c>
      <c r="D263" s="29" t="s">
        <v>24</v>
      </c>
      <c r="E263" s="29" t="s">
        <v>60</v>
      </c>
      <c r="F263" s="29" t="s">
        <v>26</v>
      </c>
      <c r="G263" s="29">
        <v>2018</v>
      </c>
      <c r="H263" s="29" t="s">
        <v>730</v>
      </c>
      <c r="I263" s="41" t="s">
        <v>28</v>
      </c>
      <c r="J263" s="29">
        <v>4</v>
      </c>
      <c r="K263" s="29">
        <v>5</v>
      </c>
      <c r="L263" s="29">
        <v>5</v>
      </c>
      <c r="M263" s="29">
        <v>5</v>
      </c>
      <c r="N263" s="29">
        <v>4</v>
      </c>
      <c r="Q263" s="29" t="s">
        <v>731</v>
      </c>
      <c r="S263" s="29" t="s">
        <v>31</v>
      </c>
      <c r="T263" s="30">
        <v>0</v>
      </c>
      <c r="U263" s="31"/>
    </row>
    <row r="264" spans="1:22" ht="63.75">
      <c r="A264" s="28">
        <v>43638.647524907406</v>
      </c>
      <c r="B264" s="29" t="s">
        <v>32</v>
      </c>
      <c r="C264" s="29" t="s">
        <v>729</v>
      </c>
      <c r="D264" s="29" t="s">
        <v>39</v>
      </c>
      <c r="E264" s="29" t="s">
        <v>94</v>
      </c>
      <c r="F264" s="29" t="s">
        <v>26</v>
      </c>
      <c r="G264" s="29">
        <v>2018</v>
      </c>
      <c r="H264" s="29" t="s">
        <v>732</v>
      </c>
      <c r="I264" s="41" t="s">
        <v>733</v>
      </c>
      <c r="J264" s="29">
        <v>5</v>
      </c>
      <c r="K264" s="29">
        <v>3</v>
      </c>
      <c r="L264" s="29">
        <v>5</v>
      </c>
      <c r="M264" s="29">
        <v>5</v>
      </c>
      <c r="N264" s="29">
        <v>5</v>
      </c>
      <c r="S264" s="29" t="s">
        <v>31</v>
      </c>
      <c r="T264" s="30">
        <v>0</v>
      </c>
      <c r="U264" s="31"/>
    </row>
    <row r="265" spans="1:22" ht="89.25">
      <c r="A265" s="28">
        <v>43904.475483043978</v>
      </c>
      <c r="B265" s="29" t="s">
        <v>32</v>
      </c>
      <c r="C265" s="29" t="s">
        <v>734</v>
      </c>
      <c r="D265" s="29" t="s">
        <v>39</v>
      </c>
      <c r="E265" s="29" t="s">
        <v>40</v>
      </c>
      <c r="F265" s="29">
        <v>1</v>
      </c>
      <c r="G265" s="29">
        <v>2019</v>
      </c>
      <c r="H265" s="29" t="s">
        <v>735</v>
      </c>
      <c r="I265" s="41" t="s">
        <v>736</v>
      </c>
      <c r="J265" s="29">
        <v>5</v>
      </c>
      <c r="K265" s="29">
        <v>5</v>
      </c>
      <c r="L265" s="29">
        <v>5</v>
      </c>
      <c r="M265" s="29">
        <v>5</v>
      </c>
      <c r="N265" s="29">
        <v>5</v>
      </c>
      <c r="Q265" s="29" t="s">
        <v>737</v>
      </c>
      <c r="R265" s="29" t="s">
        <v>738</v>
      </c>
      <c r="S265" s="29" t="s">
        <v>31</v>
      </c>
      <c r="T265" s="30">
        <v>0</v>
      </c>
      <c r="U265" s="31"/>
    </row>
    <row r="266" spans="1:22" ht="12.75">
      <c r="A266" s="28">
        <v>42781.632503287037</v>
      </c>
      <c r="B266" s="29" t="s">
        <v>32</v>
      </c>
      <c r="C266" s="29" t="s">
        <v>739</v>
      </c>
      <c r="D266" s="29" t="s">
        <v>24</v>
      </c>
      <c r="E266" s="29" t="s">
        <v>47</v>
      </c>
      <c r="F266" s="29" t="s">
        <v>26</v>
      </c>
      <c r="G266" s="29">
        <v>2016</v>
      </c>
      <c r="H266" s="29" t="s">
        <v>740</v>
      </c>
      <c r="I266" s="41" t="s">
        <v>28</v>
      </c>
      <c r="J266" s="29">
        <v>4</v>
      </c>
      <c r="K266" s="29">
        <v>5</v>
      </c>
      <c r="L266" s="29">
        <v>5</v>
      </c>
      <c r="M266" s="29">
        <v>4</v>
      </c>
      <c r="N266" s="29">
        <v>5</v>
      </c>
      <c r="R266" s="29" t="s">
        <v>741</v>
      </c>
      <c r="S266" s="31"/>
      <c r="T266" s="31"/>
      <c r="U266" s="31"/>
      <c r="V266" s="31"/>
    </row>
    <row r="267" spans="1:22" ht="89.25">
      <c r="A267" s="28">
        <v>43487.837985092592</v>
      </c>
      <c r="B267" s="29" t="s">
        <v>186</v>
      </c>
      <c r="C267" s="29" t="s">
        <v>742</v>
      </c>
      <c r="D267" s="29" t="s">
        <v>39</v>
      </c>
      <c r="E267" s="29" t="s">
        <v>94</v>
      </c>
      <c r="F267" s="29" t="s">
        <v>26</v>
      </c>
      <c r="G267" s="29">
        <v>2017</v>
      </c>
      <c r="H267" s="29" t="s">
        <v>743</v>
      </c>
      <c r="I267" s="41" t="s">
        <v>744</v>
      </c>
      <c r="J267" s="29">
        <v>5</v>
      </c>
      <c r="K267" s="29">
        <v>3</v>
      </c>
      <c r="L267" s="29">
        <v>5</v>
      </c>
      <c r="M267" s="29">
        <v>5</v>
      </c>
      <c r="N267" s="29">
        <v>5</v>
      </c>
      <c r="Q267" s="29" t="s">
        <v>745</v>
      </c>
      <c r="S267" s="29" t="s">
        <v>31</v>
      </c>
      <c r="T267" s="30">
        <v>0</v>
      </c>
      <c r="U267" s="31"/>
    </row>
    <row r="268" spans="1:22" ht="12.75">
      <c r="A268" s="28">
        <v>43461.371820104163</v>
      </c>
      <c r="B268" s="29" t="s">
        <v>186</v>
      </c>
      <c r="C268" s="29" t="s">
        <v>746</v>
      </c>
      <c r="D268" s="29" t="s">
        <v>24</v>
      </c>
      <c r="E268" s="29" t="s">
        <v>71</v>
      </c>
      <c r="F268" s="29">
        <v>2</v>
      </c>
      <c r="G268" s="29">
        <v>2018</v>
      </c>
      <c r="H268" s="29" t="s">
        <v>747</v>
      </c>
      <c r="I268" s="41" t="s">
        <v>28</v>
      </c>
      <c r="J268" s="29">
        <v>5</v>
      </c>
      <c r="K268" s="29">
        <v>5</v>
      </c>
      <c r="L268" s="29">
        <v>5</v>
      </c>
      <c r="M268" s="29">
        <v>5</v>
      </c>
      <c r="N268" s="29">
        <v>5</v>
      </c>
      <c r="P268" s="29" t="s">
        <v>748</v>
      </c>
      <c r="Q268" s="29" t="s">
        <v>749</v>
      </c>
      <c r="R268" s="29" t="s">
        <v>750</v>
      </c>
      <c r="S268" s="29" t="s">
        <v>31</v>
      </c>
      <c r="T268" s="30">
        <v>0</v>
      </c>
      <c r="U268" s="31"/>
    </row>
    <row r="269" spans="1:22" ht="38.25">
      <c r="A269" s="28">
        <v>42426.642069918977</v>
      </c>
      <c r="B269" s="29" t="s">
        <v>23</v>
      </c>
      <c r="C269" s="29" t="s">
        <v>751</v>
      </c>
      <c r="D269" s="29" t="s">
        <v>39</v>
      </c>
      <c r="E269" s="29" t="s">
        <v>71</v>
      </c>
      <c r="F269" s="29" t="s">
        <v>26</v>
      </c>
      <c r="G269" s="29">
        <v>2015</v>
      </c>
      <c r="H269" s="29" t="s">
        <v>752</v>
      </c>
      <c r="I269" s="41" t="s">
        <v>753</v>
      </c>
      <c r="J269" s="29">
        <v>5</v>
      </c>
      <c r="K269" s="29">
        <v>4</v>
      </c>
      <c r="L269" s="29">
        <v>5</v>
      </c>
      <c r="M269" s="29">
        <v>5</v>
      </c>
      <c r="N269" s="29">
        <v>5</v>
      </c>
      <c r="O269" s="29"/>
    </row>
    <row r="270" spans="1:22" ht="12.75">
      <c r="A270" s="28">
        <v>42426.874447974536</v>
      </c>
      <c r="B270" s="29" t="s">
        <v>23</v>
      </c>
      <c r="C270" s="29" t="s">
        <v>751</v>
      </c>
      <c r="D270" s="29" t="s">
        <v>99</v>
      </c>
      <c r="E270" s="29" t="s">
        <v>25</v>
      </c>
      <c r="F270" s="29" t="s">
        <v>26</v>
      </c>
      <c r="G270" s="29">
        <v>2015</v>
      </c>
      <c r="H270" s="29" t="s">
        <v>754</v>
      </c>
      <c r="I270" s="41" t="s">
        <v>755</v>
      </c>
      <c r="J270" s="29">
        <v>5</v>
      </c>
      <c r="K270" s="29">
        <v>3</v>
      </c>
      <c r="L270" s="29">
        <v>5</v>
      </c>
      <c r="M270" s="29">
        <v>5</v>
      </c>
      <c r="N270" s="29">
        <v>5</v>
      </c>
    </row>
    <row r="271" spans="1:22" ht="25.5">
      <c r="A271" s="28">
        <v>42426.877768831022</v>
      </c>
      <c r="B271" s="29" t="s">
        <v>23</v>
      </c>
      <c r="C271" s="29" t="s">
        <v>751</v>
      </c>
      <c r="D271" s="29" t="s">
        <v>99</v>
      </c>
      <c r="E271" s="29" t="s">
        <v>25</v>
      </c>
      <c r="F271" s="29" t="s">
        <v>26</v>
      </c>
      <c r="G271" s="29">
        <v>2015</v>
      </c>
      <c r="H271" s="29" t="s">
        <v>756</v>
      </c>
      <c r="I271" s="41" t="s">
        <v>757</v>
      </c>
      <c r="J271" s="29">
        <v>5</v>
      </c>
      <c r="K271" s="29">
        <v>3</v>
      </c>
      <c r="L271" s="29">
        <v>5</v>
      </c>
      <c r="M271" s="29">
        <v>4</v>
      </c>
      <c r="N271" s="29">
        <v>5</v>
      </c>
    </row>
    <row r="272" spans="1:22" ht="76.5">
      <c r="A272" s="28">
        <v>42426.937998611116</v>
      </c>
      <c r="B272" s="29" t="s">
        <v>23</v>
      </c>
      <c r="C272" s="29" t="s">
        <v>751</v>
      </c>
      <c r="D272" s="29" t="s">
        <v>39</v>
      </c>
      <c r="E272" s="29" t="s">
        <v>71</v>
      </c>
      <c r="F272" s="29" t="s">
        <v>26</v>
      </c>
      <c r="G272" s="29">
        <v>2015</v>
      </c>
      <c r="H272" s="29" t="s">
        <v>758</v>
      </c>
      <c r="I272" s="41" t="s">
        <v>759</v>
      </c>
      <c r="J272" s="29">
        <v>5</v>
      </c>
      <c r="K272" s="29">
        <v>4</v>
      </c>
      <c r="L272" s="29">
        <v>5</v>
      </c>
      <c r="M272" s="29">
        <v>5</v>
      </c>
      <c r="N272" s="29">
        <v>5</v>
      </c>
    </row>
    <row r="273" spans="1:22" ht="12.75">
      <c r="A273" s="28">
        <v>42426.952558599536</v>
      </c>
      <c r="B273" s="29" t="s">
        <v>23</v>
      </c>
      <c r="C273" s="29" t="s">
        <v>760</v>
      </c>
      <c r="D273" s="29" t="s">
        <v>39</v>
      </c>
      <c r="E273" s="29" t="s">
        <v>761</v>
      </c>
      <c r="F273" s="29" t="s">
        <v>26</v>
      </c>
      <c r="G273" s="29">
        <v>2015</v>
      </c>
      <c r="H273" s="29" t="s">
        <v>762</v>
      </c>
      <c r="I273" s="41" t="s">
        <v>763</v>
      </c>
    </row>
    <row r="274" spans="1:22" ht="51">
      <c r="A274" s="28">
        <v>42427.833608379631</v>
      </c>
      <c r="B274" s="29" t="s">
        <v>23</v>
      </c>
      <c r="C274" s="29" t="s">
        <v>760</v>
      </c>
      <c r="D274" s="29" t="s">
        <v>39</v>
      </c>
      <c r="E274" s="29" t="s">
        <v>94</v>
      </c>
      <c r="F274" s="29" t="s">
        <v>26</v>
      </c>
      <c r="G274" s="29">
        <v>2014</v>
      </c>
      <c r="H274" s="29" t="s">
        <v>764</v>
      </c>
      <c r="I274" s="41" t="s">
        <v>765</v>
      </c>
      <c r="J274" s="29">
        <v>5</v>
      </c>
      <c r="K274" s="29">
        <v>5</v>
      </c>
      <c r="L274" s="29">
        <v>5</v>
      </c>
      <c r="M274" s="29">
        <v>5</v>
      </c>
      <c r="N274" s="29">
        <v>5</v>
      </c>
      <c r="Q274" s="32" t="s">
        <v>260</v>
      </c>
    </row>
    <row r="275" spans="1:22" ht="25.5">
      <c r="A275" s="28">
        <v>42427.042138819445</v>
      </c>
      <c r="B275" s="29" t="s">
        <v>23</v>
      </c>
      <c r="C275" s="29" t="s">
        <v>766</v>
      </c>
      <c r="D275" s="29" t="s">
        <v>39</v>
      </c>
      <c r="E275" s="29" t="s">
        <v>761</v>
      </c>
      <c r="F275" s="29" t="s">
        <v>26</v>
      </c>
      <c r="G275" s="29">
        <v>2015</v>
      </c>
      <c r="H275" s="29" t="s">
        <v>767</v>
      </c>
      <c r="I275" s="41" t="s">
        <v>768</v>
      </c>
      <c r="J275" s="29">
        <v>5</v>
      </c>
      <c r="K275" s="29">
        <v>5</v>
      </c>
      <c r="L275" s="29">
        <v>5</v>
      </c>
      <c r="M275" s="29">
        <v>5</v>
      </c>
      <c r="N275" s="29">
        <v>5</v>
      </c>
      <c r="Q275" s="29" t="s">
        <v>513</v>
      </c>
      <c r="R275" s="29" t="s">
        <v>769</v>
      </c>
      <c r="S275" s="31"/>
      <c r="T275" s="31"/>
      <c r="U275" s="31"/>
      <c r="V275" s="31"/>
    </row>
    <row r="276" spans="1:22" ht="76.5">
      <c r="A276" s="28">
        <v>42428.936979259262</v>
      </c>
      <c r="B276" s="29" t="s">
        <v>23</v>
      </c>
      <c r="C276" s="29" t="s">
        <v>760</v>
      </c>
      <c r="D276" s="29" t="s">
        <v>99</v>
      </c>
      <c r="E276" s="29" t="s">
        <v>25</v>
      </c>
      <c r="F276" s="29" t="s">
        <v>26</v>
      </c>
      <c r="G276" s="29">
        <v>2015</v>
      </c>
      <c r="H276" s="29" t="s">
        <v>756</v>
      </c>
      <c r="I276" s="41" t="s">
        <v>770</v>
      </c>
      <c r="J276" s="29">
        <v>5</v>
      </c>
      <c r="K276" s="29">
        <v>4</v>
      </c>
      <c r="L276" s="29">
        <v>5</v>
      </c>
      <c r="M276" s="29">
        <v>4</v>
      </c>
      <c r="N276" s="29">
        <v>5</v>
      </c>
    </row>
    <row r="277" spans="1:22" ht="229.5">
      <c r="A277" s="28">
        <v>42431.862702233797</v>
      </c>
      <c r="B277" s="29" t="s">
        <v>23</v>
      </c>
      <c r="C277" s="29" t="s">
        <v>751</v>
      </c>
      <c r="D277" s="29" t="s">
        <v>39</v>
      </c>
      <c r="E277" s="29" t="s">
        <v>94</v>
      </c>
      <c r="F277" s="29" t="s">
        <v>26</v>
      </c>
      <c r="G277" s="29">
        <v>2015</v>
      </c>
      <c r="H277" s="29" t="s">
        <v>771</v>
      </c>
      <c r="I277" s="41" t="s">
        <v>772</v>
      </c>
      <c r="J277" s="29">
        <v>5</v>
      </c>
      <c r="K277" s="29">
        <v>4</v>
      </c>
      <c r="L277" s="29">
        <v>5</v>
      </c>
      <c r="M277" s="29">
        <v>5</v>
      </c>
      <c r="N277" s="29">
        <v>5</v>
      </c>
    </row>
    <row r="278" spans="1:22" ht="12.75">
      <c r="A278" s="28">
        <v>42433.874146793984</v>
      </c>
      <c r="B278" s="29" t="s">
        <v>23</v>
      </c>
      <c r="C278" s="29" t="s">
        <v>751</v>
      </c>
      <c r="D278" s="29" t="s">
        <v>39</v>
      </c>
      <c r="E278" s="29" t="s">
        <v>47</v>
      </c>
      <c r="F278" s="29" t="s">
        <v>26</v>
      </c>
      <c r="G278" s="29">
        <v>2015</v>
      </c>
      <c r="H278" s="29" t="s">
        <v>773</v>
      </c>
      <c r="I278" s="41" t="s">
        <v>774</v>
      </c>
      <c r="J278" s="29">
        <v>3</v>
      </c>
      <c r="K278" s="29">
        <v>5</v>
      </c>
      <c r="L278" s="29">
        <v>4</v>
      </c>
      <c r="M278" s="29">
        <v>4</v>
      </c>
      <c r="N278" s="29">
        <v>3</v>
      </c>
    </row>
    <row r="279" spans="1:22" ht="25.5">
      <c r="A279" s="28">
        <v>42443.856260868051</v>
      </c>
      <c r="B279" s="29" t="s">
        <v>23</v>
      </c>
      <c r="C279" s="29" t="s">
        <v>760</v>
      </c>
      <c r="D279" s="29" t="s">
        <v>39</v>
      </c>
      <c r="E279" s="29" t="s">
        <v>25</v>
      </c>
      <c r="F279" s="29" t="s">
        <v>26</v>
      </c>
      <c r="G279" s="29">
        <v>2016</v>
      </c>
      <c r="H279" s="29" t="s">
        <v>775</v>
      </c>
      <c r="I279" s="41" t="s">
        <v>776</v>
      </c>
      <c r="Q279" s="32" t="s">
        <v>260</v>
      </c>
      <c r="R279" s="29" t="s">
        <v>777</v>
      </c>
      <c r="S279" s="31"/>
      <c r="T279" s="31"/>
      <c r="U279" s="31"/>
      <c r="V279" s="31"/>
    </row>
    <row r="280" spans="1:22" ht="12.75">
      <c r="A280" s="28">
        <v>42451.632724120369</v>
      </c>
      <c r="B280" s="29" t="s">
        <v>23</v>
      </c>
      <c r="C280" s="29" t="s">
        <v>751</v>
      </c>
      <c r="D280" s="29" t="s">
        <v>39</v>
      </c>
      <c r="E280" s="29" t="s">
        <v>60</v>
      </c>
      <c r="F280" s="29" t="s">
        <v>26</v>
      </c>
      <c r="G280" s="29">
        <v>2016</v>
      </c>
      <c r="H280" s="29" t="s">
        <v>778</v>
      </c>
      <c r="I280" s="41" t="s">
        <v>779</v>
      </c>
      <c r="R280" s="29" t="s">
        <v>780</v>
      </c>
      <c r="S280" s="31"/>
      <c r="T280" s="31"/>
      <c r="U280" s="31"/>
      <c r="V280" s="31"/>
    </row>
    <row r="281" spans="1:22" ht="12.75">
      <c r="A281" s="28">
        <v>42457.006982939813</v>
      </c>
      <c r="B281" s="29" t="s">
        <v>23</v>
      </c>
      <c r="C281" s="29" t="s">
        <v>751</v>
      </c>
      <c r="D281" s="29" t="s">
        <v>39</v>
      </c>
      <c r="E281" s="29" t="s">
        <v>71</v>
      </c>
      <c r="F281" s="29" t="s">
        <v>26</v>
      </c>
      <c r="G281" s="29">
        <v>2016</v>
      </c>
      <c r="H281" s="29" t="s">
        <v>781</v>
      </c>
      <c r="I281" s="41" t="s">
        <v>782</v>
      </c>
      <c r="J281" s="29">
        <v>5</v>
      </c>
      <c r="K281" s="29">
        <v>3</v>
      </c>
      <c r="L281" s="29">
        <v>5</v>
      </c>
      <c r="M281" s="29">
        <v>5</v>
      </c>
      <c r="N281" s="29">
        <v>5</v>
      </c>
      <c r="Q281" s="32" t="s">
        <v>260</v>
      </c>
      <c r="R281" s="29" t="s">
        <v>783</v>
      </c>
      <c r="S281" s="31"/>
      <c r="T281" s="31"/>
      <c r="U281" s="31"/>
      <c r="V281" s="31"/>
    </row>
    <row r="282" spans="1:22" ht="63.75">
      <c r="A282" s="28">
        <v>42762.941830798613</v>
      </c>
      <c r="B282" s="29" t="s">
        <v>23</v>
      </c>
      <c r="C282" s="29" t="s">
        <v>751</v>
      </c>
      <c r="D282" s="29" t="s">
        <v>39</v>
      </c>
      <c r="E282" s="29" t="s">
        <v>60</v>
      </c>
      <c r="F282" s="29" t="s">
        <v>26</v>
      </c>
      <c r="G282" s="29">
        <v>2016</v>
      </c>
      <c r="H282" s="29" t="s">
        <v>756</v>
      </c>
      <c r="I282" s="41" t="s">
        <v>784</v>
      </c>
      <c r="J282" s="29">
        <v>5</v>
      </c>
      <c r="K282" s="29">
        <v>4</v>
      </c>
      <c r="L282" s="29">
        <v>5</v>
      </c>
      <c r="M282" s="29">
        <v>5</v>
      </c>
      <c r="N282" s="29">
        <v>5</v>
      </c>
    </row>
    <row r="283" spans="1:22" ht="51">
      <c r="A283" s="28">
        <v>42781.366223784724</v>
      </c>
      <c r="B283" s="29" t="s">
        <v>23</v>
      </c>
      <c r="C283" s="29" t="s">
        <v>751</v>
      </c>
      <c r="D283" s="29" t="s">
        <v>24</v>
      </c>
      <c r="E283" s="29" t="s">
        <v>71</v>
      </c>
      <c r="F283" s="29" t="s">
        <v>26</v>
      </c>
      <c r="G283" s="29">
        <v>2016</v>
      </c>
      <c r="H283" s="29" t="s">
        <v>781</v>
      </c>
      <c r="I283" s="41" t="s">
        <v>785</v>
      </c>
      <c r="J283" s="29">
        <v>4</v>
      </c>
      <c r="K283" s="29">
        <v>3</v>
      </c>
      <c r="L283" s="29">
        <v>5</v>
      </c>
      <c r="M283" s="29">
        <v>5</v>
      </c>
      <c r="N283" s="29">
        <v>5</v>
      </c>
      <c r="Q283" s="29" t="s">
        <v>786</v>
      </c>
    </row>
    <row r="284" spans="1:22" ht="25.5">
      <c r="A284" s="28">
        <v>42783.889411666663</v>
      </c>
      <c r="B284" s="29" t="s">
        <v>23</v>
      </c>
      <c r="C284" s="29" t="s">
        <v>787</v>
      </c>
      <c r="D284" s="29" t="s">
        <v>39</v>
      </c>
      <c r="E284" s="29" t="s">
        <v>71</v>
      </c>
      <c r="F284" s="29" t="s">
        <v>26</v>
      </c>
      <c r="G284" s="29">
        <v>2016</v>
      </c>
      <c r="H284" s="29" t="s">
        <v>758</v>
      </c>
      <c r="I284" s="41" t="s">
        <v>788</v>
      </c>
      <c r="J284" s="29">
        <v>5</v>
      </c>
      <c r="K284" s="29">
        <v>4</v>
      </c>
      <c r="L284" s="29">
        <v>5</v>
      </c>
      <c r="M284" s="29">
        <v>5</v>
      </c>
      <c r="N284" s="29">
        <v>5</v>
      </c>
    </row>
    <row r="285" spans="1:22" ht="280.5">
      <c r="A285" s="28">
        <v>42784.205472048612</v>
      </c>
      <c r="B285" s="29" t="s">
        <v>23</v>
      </c>
      <c r="C285" s="29" t="s">
        <v>760</v>
      </c>
      <c r="D285" s="29" t="s">
        <v>39</v>
      </c>
      <c r="E285" s="29" t="s">
        <v>47</v>
      </c>
      <c r="F285" s="29" t="s">
        <v>26</v>
      </c>
      <c r="G285" s="29">
        <v>2015</v>
      </c>
      <c r="H285" s="29" t="s">
        <v>789</v>
      </c>
      <c r="I285" s="41" t="s">
        <v>790</v>
      </c>
      <c r="J285" s="29">
        <v>2</v>
      </c>
      <c r="K285" s="29">
        <v>5</v>
      </c>
      <c r="L285" s="29">
        <v>3</v>
      </c>
      <c r="M285" s="29">
        <v>5</v>
      </c>
      <c r="N285" s="29">
        <v>5</v>
      </c>
    </row>
    <row r="286" spans="1:22" ht="12.75">
      <c r="A286" s="28">
        <v>42811.613041909717</v>
      </c>
      <c r="B286" s="29" t="s">
        <v>23</v>
      </c>
      <c r="C286" s="29" t="s">
        <v>751</v>
      </c>
      <c r="D286" s="29" t="s">
        <v>24</v>
      </c>
      <c r="E286" s="29" t="s">
        <v>761</v>
      </c>
      <c r="F286" s="29" t="s">
        <v>26</v>
      </c>
      <c r="G286" s="29">
        <v>2017</v>
      </c>
      <c r="H286" s="29" t="s">
        <v>791</v>
      </c>
      <c r="I286" s="41" t="s">
        <v>28</v>
      </c>
      <c r="Q286" s="29" t="s">
        <v>631</v>
      </c>
      <c r="R286" s="29" t="s">
        <v>792</v>
      </c>
      <c r="S286" s="31"/>
      <c r="T286" s="31"/>
      <c r="U286" s="31"/>
      <c r="V286" s="31"/>
    </row>
    <row r="287" spans="1:22" ht="12.75">
      <c r="A287" s="28">
        <v>42954.639783159721</v>
      </c>
      <c r="B287" s="29" t="s">
        <v>23</v>
      </c>
      <c r="C287" s="29" t="s">
        <v>760</v>
      </c>
      <c r="D287" s="29" t="s">
        <v>24</v>
      </c>
      <c r="E287" s="29" t="s">
        <v>71</v>
      </c>
      <c r="F287" s="29" t="s">
        <v>26</v>
      </c>
      <c r="G287" s="29">
        <v>2017</v>
      </c>
      <c r="H287" s="29" t="s">
        <v>793</v>
      </c>
      <c r="I287" s="41" t="s">
        <v>794</v>
      </c>
      <c r="J287" s="29">
        <v>1</v>
      </c>
      <c r="K287" s="29">
        <v>4</v>
      </c>
      <c r="L287" s="29">
        <v>2</v>
      </c>
      <c r="M287" s="29">
        <v>1</v>
      </c>
      <c r="N287" s="29">
        <v>2</v>
      </c>
      <c r="S287" s="29" t="s">
        <v>31</v>
      </c>
      <c r="T287" s="30">
        <v>0</v>
      </c>
      <c r="U287" s="31"/>
    </row>
    <row r="288" spans="1:22" ht="127.5">
      <c r="A288" s="28">
        <v>43049.538076851852</v>
      </c>
      <c r="B288" s="29" t="s">
        <v>23</v>
      </c>
      <c r="C288" s="29" t="s">
        <v>751</v>
      </c>
      <c r="D288" s="29" t="s">
        <v>39</v>
      </c>
      <c r="E288" s="29" t="s">
        <v>94</v>
      </c>
      <c r="F288" s="29" t="s">
        <v>26</v>
      </c>
      <c r="G288" s="29">
        <v>2017</v>
      </c>
      <c r="H288" s="29" t="s">
        <v>773</v>
      </c>
      <c r="I288" s="41" t="s">
        <v>795</v>
      </c>
      <c r="J288" s="29">
        <v>4</v>
      </c>
      <c r="K288" s="29">
        <v>4</v>
      </c>
      <c r="L288" s="29">
        <v>5</v>
      </c>
      <c r="M288" s="29">
        <v>5</v>
      </c>
      <c r="N288" s="29">
        <v>5</v>
      </c>
      <c r="Q288" s="29" t="s">
        <v>796</v>
      </c>
      <c r="R288" s="29" t="s">
        <v>797</v>
      </c>
      <c r="S288" s="29" t="s">
        <v>31</v>
      </c>
      <c r="T288" s="30">
        <v>0</v>
      </c>
      <c r="U288" s="31"/>
    </row>
    <row r="289" spans="1:21" ht="51">
      <c r="A289" s="28">
        <v>43146.81587987268</v>
      </c>
      <c r="B289" s="29" t="s">
        <v>23</v>
      </c>
      <c r="C289" s="29" t="s">
        <v>751</v>
      </c>
      <c r="D289" s="29" t="s">
        <v>39</v>
      </c>
      <c r="E289" s="29" t="s">
        <v>25</v>
      </c>
      <c r="F289" s="29" t="s">
        <v>26</v>
      </c>
      <c r="G289" s="29">
        <v>2017</v>
      </c>
      <c r="H289" s="29" t="s">
        <v>798</v>
      </c>
      <c r="I289" s="41" t="s">
        <v>799</v>
      </c>
      <c r="J289" s="29">
        <v>5</v>
      </c>
      <c r="K289" s="29">
        <v>5</v>
      </c>
      <c r="L289" s="29">
        <v>5</v>
      </c>
      <c r="M289" s="29">
        <v>5</v>
      </c>
      <c r="N289" s="29">
        <v>5</v>
      </c>
      <c r="S289" s="29" t="s">
        <v>31</v>
      </c>
      <c r="T289" s="30">
        <v>0</v>
      </c>
      <c r="U289" s="31"/>
    </row>
    <row r="290" spans="1:21" ht="127.5">
      <c r="A290" s="28">
        <v>43146.890770370374</v>
      </c>
      <c r="B290" s="29" t="s">
        <v>23</v>
      </c>
      <c r="C290" s="29" t="s">
        <v>751</v>
      </c>
      <c r="D290" s="29" t="s">
        <v>39</v>
      </c>
      <c r="E290" s="29" t="s">
        <v>25</v>
      </c>
      <c r="F290" s="29" t="s">
        <v>26</v>
      </c>
      <c r="G290" s="29">
        <v>2017</v>
      </c>
      <c r="H290" s="29" t="s">
        <v>800</v>
      </c>
      <c r="I290" s="41" t="s">
        <v>801</v>
      </c>
      <c r="J290" s="29">
        <v>4</v>
      </c>
      <c r="K290" s="29">
        <v>5</v>
      </c>
      <c r="L290" s="29">
        <v>4</v>
      </c>
      <c r="M290" s="29">
        <v>4</v>
      </c>
      <c r="N290" s="29">
        <v>3</v>
      </c>
      <c r="Q290" s="29" t="s">
        <v>802</v>
      </c>
      <c r="S290" s="29" t="s">
        <v>31</v>
      </c>
      <c r="T290" s="30">
        <v>0</v>
      </c>
      <c r="U290" s="31"/>
    </row>
    <row r="291" spans="1:21" ht="114.75">
      <c r="A291" s="28">
        <v>43150.013103564816</v>
      </c>
      <c r="B291" s="29" t="s">
        <v>23</v>
      </c>
      <c r="C291" s="29" t="s">
        <v>751</v>
      </c>
      <c r="D291" s="29" t="s">
        <v>99</v>
      </c>
      <c r="E291" s="29" t="s">
        <v>25</v>
      </c>
      <c r="F291" s="29" t="s">
        <v>26</v>
      </c>
      <c r="G291" s="29">
        <v>2017</v>
      </c>
      <c r="H291" s="29" t="s">
        <v>756</v>
      </c>
      <c r="I291" s="41" t="s">
        <v>803</v>
      </c>
      <c r="J291" s="29">
        <v>4</v>
      </c>
      <c r="K291" s="29">
        <v>4</v>
      </c>
      <c r="L291" s="29">
        <v>5</v>
      </c>
      <c r="M291" s="29">
        <v>5</v>
      </c>
      <c r="N291" s="29">
        <v>4</v>
      </c>
      <c r="Q291" s="29" t="s">
        <v>804</v>
      </c>
      <c r="R291" s="29" t="s">
        <v>805</v>
      </c>
      <c r="S291" s="29" t="s">
        <v>31</v>
      </c>
      <c r="T291" s="30">
        <v>0</v>
      </c>
      <c r="U291" s="31"/>
    </row>
    <row r="292" spans="1:21" ht="25.5">
      <c r="A292" s="28">
        <v>43150.828134722222</v>
      </c>
      <c r="B292" s="29" t="s">
        <v>23</v>
      </c>
      <c r="C292" s="29" t="s">
        <v>760</v>
      </c>
      <c r="D292" s="29" t="s">
        <v>39</v>
      </c>
      <c r="E292" s="29" t="s">
        <v>806</v>
      </c>
      <c r="F292" s="29" t="s">
        <v>26</v>
      </c>
      <c r="G292" s="29">
        <v>2017</v>
      </c>
      <c r="H292" s="29" t="s">
        <v>807</v>
      </c>
      <c r="I292" s="41" t="s">
        <v>808</v>
      </c>
      <c r="J292" s="29">
        <v>4</v>
      </c>
      <c r="K292" s="29">
        <v>4</v>
      </c>
      <c r="L292" s="29">
        <v>5</v>
      </c>
      <c r="M292" s="29">
        <v>5</v>
      </c>
      <c r="N292" s="29">
        <v>5</v>
      </c>
      <c r="Q292" s="29" t="s">
        <v>809</v>
      </c>
      <c r="S292" s="29" t="s">
        <v>31</v>
      </c>
      <c r="T292" s="30">
        <v>0</v>
      </c>
      <c r="U292" s="31"/>
    </row>
    <row r="293" spans="1:21" ht="242.25">
      <c r="A293" s="28">
        <v>43153.185558067125</v>
      </c>
      <c r="B293" s="29" t="s">
        <v>23</v>
      </c>
      <c r="C293" s="29" t="s">
        <v>751</v>
      </c>
      <c r="D293" s="29" t="s">
        <v>39</v>
      </c>
      <c r="E293" s="29" t="s">
        <v>60</v>
      </c>
      <c r="F293" s="29" t="s">
        <v>26</v>
      </c>
      <c r="G293" s="29">
        <v>2017</v>
      </c>
      <c r="H293" s="29" t="s">
        <v>764</v>
      </c>
      <c r="I293" s="41" t="s">
        <v>810</v>
      </c>
      <c r="J293" s="29">
        <v>3</v>
      </c>
      <c r="K293" s="29">
        <v>5</v>
      </c>
      <c r="L293" s="29">
        <v>3</v>
      </c>
      <c r="M293" s="29">
        <v>5</v>
      </c>
      <c r="N293" s="29">
        <v>4</v>
      </c>
      <c r="S293" s="29" t="s">
        <v>31</v>
      </c>
      <c r="T293" s="30">
        <v>0</v>
      </c>
      <c r="U293" s="31"/>
    </row>
    <row r="294" spans="1:21" ht="12.75">
      <c r="A294" s="28">
        <v>43153.519151597226</v>
      </c>
      <c r="B294" s="29" t="s">
        <v>23</v>
      </c>
      <c r="C294" s="29" t="s">
        <v>751</v>
      </c>
      <c r="D294" s="29" t="s">
        <v>99</v>
      </c>
      <c r="E294" s="29" t="s">
        <v>25</v>
      </c>
      <c r="F294" s="29" t="s">
        <v>26</v>
      </c>
      <c r="G294" s="29">
        <v>2017</v>
      </c>
      <c r="H294" s="29" t="s">
        <v>756</v>
      </c>
      <c r="I294" s="41" t="s">
        <v>811</v>
      </c>
      <c r="J294" s="29">
        <v>5</v>
      </c>
      <c r="K294" s="29">
        <v>3</v>
      </c>
      <c r="L294" s="29">
        <v>5</v>
      </c>
      <c r="M294" s="29">
        <v>5</v>
      </c>
      <c r="N294" s="29">
        <v>5</v>
      </c>
      <c r="R294" s="29" t="s">
        <v>805</v>
      </c>
      <c r="S294" s="29" t="s">
        <v>31</v>
      </c>
      <c r="T294" s="30">
        <v>0</v>
      </c>
      <c r="U294" s="31"/>
    </row>
    <row r="295" spans="1:21" ht="102">
      <c r="A295" s="28">
        <v>43159.841408935186</v>
      </c>
      <c r="B295" s="29" t="s">
        <v>23</v>
      </c>
      <c r="C295" s="29" t="s">
        <v>760</v>
      </c>
      <c r="D295" s="29" t="s">
        <v>39</v>
      </c>
      <c r="E295" s="29" t="s">
        <v>60</v>
      </c>
      <c r="F295" s="29" t="s">
        <v>26</v>
      </c>
      <c r="G295" s="29">
        <v>2017</v>
      </c>
      <c r="H295" s="29" t="s">
        <v>756</v>
      </c>
      <c r="I295" s="41" t="s">
        <v>812</v>
      </c>
      <c r="J295" s="29">
        <v>4</v>
      </c>
      <c r="K295" s="29">
        <v>3</v>
      </c>
      <c r="L295" s="29">
        <v>4</v>
      </c>
      <c r="M295" s="29">
        <v>4</v>
      </c>
      <c r="N295" s="29">
        <v>2</v>
      </c>
      <c r="S295" s="29" t="s">
        <v>31</v>
      </c>
      <c r="T295" s="30">
        <v>0</v>
      </c>
      <c r="U295" s="31"/>
    </row>
    <row r="296" spans="1:21" ht="76.5">
      <c r="A296" s="28">
        <v>43172.173032962964</v>
      </c>
      <c r="B296" s="29" t="s">
        <v>23</v>
      </c>
      <c r="C296" s="29" t="s">
        <v>760</v>
      </c>
      <c r="D296" s="29" t="s">
        <v>39</v>
      </c>
      <c r="E296" s="29" t="s">
        <v>60</v>
      </c>
      <c r="F296" s="29" t="s">
        <v>26</v>
      </c>
      <c r="G296" s="29">
        <v>2016</v>
      </c>
      <c r="H296" s="29" t="s">
        <v>756</v>
      </c>
      <c r="I296" s="41" t="s">
        <v>813</v>
      </c>
      <c r="J296" s="29">
        <v>3</v>
      </c>
      <c r="K296" s="29">
        <v>4</v>
      </c>
      <c r="L296" s="29">
        <v>4</v>
      </c>
      <c r="M296" s="29">
        <v>4</v>
      </c>
      <c r="N296" s="29">
        <v>3</v>
      </c>
      <c r="S296" s="29" t="s">
        <v>31</v>
      </c>
      <c r="T296" s="30">
        <v>0</v>
      </c>
      <c r="U296" s="31"/>
    </row>
    <row r="297" spans="1:21" ht="89.25">
      <c r="A297" s="28">
        <v>43174.057308252319</v>
      </c>
      <c r="B297" s="29" t="s">
        <v>23</v>
      </c>
      <c r="C297" s="29" t="s">
        <v>760</v>
      </c>
      <c r="D297" s="29" t="s">
        <v>39</v>
      </c>
      <c r="E297" s="29" t="s">
        <v>71</v>
      </c>
      <c r="F297" s="29" t="s">
        <v>26</v>
      </c>
      <c r="G297" s="29">
        <v>2017</v>
      </c>
      <c r="H297" s="29" t="s">
        <v>758</v>
      </c>
      <c r="I297" s="41" t="s">
        <v>814</v>
      </c>
      <c r="J297" s="29">
        <v>5</v>
      </c>
      <c r="K297" s="29">
        <v>5</v>
      </c>
      <c r="L297" s="29">
        <v>5</v>
      </c>
      <c r="M297" s="29">
        <v>5</v>
      </c>
      <c r="N297" s="29">
        <v>5</v>
      </c>
      <c r="S297" s="29" t="s">
        <v>31</v>
      </c>
      <c r="T297" s="30">
        <v>0</v>
      </c>
      <c r="U297" s="31"/>
    </row>
    <row r="298" spans="1:21" ht="12.75">
      <c r="A298" s="28">
        <v>43335.757582789352</v>
      </c>
      <c r="B298" s="29" t="s">
        <v>23</v>
      </c>
      <c r="C298" s="29" t="s">
        <v>751</v>
      </c>
      <c r="D298" s="29" t="s">
        <v>24</v>
      </c>
      <c r="E298" s="29" t="s">
        <v>761</v>
      </c>
      <c r="F298" s="29">
        <v>1</v>
      </c>
      <c r="G298" s="29">
        <v>2016</v>
      </c>
      <c r="H298" s="29" t="s">
        <v>791</v>
      </c>
      <c r="I298" s="41" t="s">
        <v>815</v>
      </c>
      <c r="J298" s="29">
        <v>1</v>
      </c>
      <c r="K298" s="29">
        <v>5</v>
      </c>
      <c r="L298" s="29">
        <v>1</v>
      </c>
      <c r="M298" s="29">
        <v>1</v>
      </c>
      <c r="N298" s="29">
        <v>2</v>
      </c>
      <c r="Q298" s="29" t="s">
        <v>631</v>
      </c>
      <c r="S298" s="29" t="s">
        <v>31</v>
      </c>
      <c r="T298" s="30">
        <v>0</v>
      </c>
      <c r="U298" s="31"/>
    </row>
    <row r="299" spans="1:21" ht="51">
      <c r="A299" s="28">
        <v>43450.447817638887</v>
      </c>
      <c r="B299" s="29" t="s">
        <v>23</v>
      </c>
      <c r="C299" s="29" t="s">
        <v>751</v>
      </c>
      <c r="D299" s="29" t="s">
        <v>99</v>
      </c>
      <c r="E299" s="29" t="s">
        <v>25</v>
      </c>
      <c r="F299" s="29" t="s">
        <v>26</v>
      </c>
      <c r="G299" s="29">
        <v>2018</v>
      </c>
      <c r="H299" s="29" t="s">
        <v>816</v>
      </c>
      <c r="I299" s="41" t="s">
        <v>817</v>
      </c>
      <c r="J299" s="29">
        <v>5</v>
      </c>
      <c r="K299" s="29">
        <v>4</v>
      </c>
      <c r="L299" s="29">
        <v>4</v>
      </c>
      <c r="M299" s="29">
        <v>5</v>
      </c>
      <c r="N299" s="29">
        <v>5</v>
      </c>
      <c r="Q299" s="29" t="s">
        <v>818</v>
      </c>
      <c r="S299" s="29" t="s">
        <v>31</v>
      </c>
      <c r="T299" s="30">
        <v>0</v>
      </c>
      <c r="U299" s="31"/>
    </row>
    <row r="300" spans="1:21" ht="38.25">
      <c r="A300" s="28">
        <v>43471.929743090281</v>
      </c>
      <c r="B300" s="29" t="s">
        <v>23</v>
      </c>
      <c r="C300" s="29" t="s">
        <v>760</v>
      </c>
      <c r="D300" s="29" t="s">
        <v>39</v>
      </c>
      <c r="E300" s="29" t="s">
        <v>71</v>
      </c>
      <c r="F300" s="29" t="s">
        <v>26</v>
      </c>
      <c r="G300" s="29">
        <v>2018</v>
      </c>
      <c r="H300" s="29" t="s">
        <v>819</v>
      </c>
      <c r="I300" s="41" t="s">
        <v>820</v>
      </c>
      <c r="J300" s="29">
        <v>4</v>
      </c>
      <c r="K300" s="29">
        <v>4</v>
      </c>
      <c r="L300" s="29">
        <v>4</v>
      </c>
      <c r="M300" s="29">
        <v>4</v>
      </c>
      <c r="N300" s="29">
        <v>5</v>
      </c>
      <c r="Q300" s="29" t="s">
        <v>821</v>
      </c>
      <c r="S300" s="29" t="s">
        <v>31</v>
      </c>
      <c r="T300" s="30">
        <v>0</v>
      </c>
      <c r="U300" s="31"/>
    </row>
    <row r="301" spans="1:21" ht="89.25">
      <c r="A301" s="28">
        <v>43472.705637997686</v>
      </c>
      <c r="B301" s="29" t="s">
        <v>23</v>
      </c>
      <c r="C301" s="29" t="s">
        <v>760</v>
      </c>
      <c r="D301" s="29" t="s">
        <v>24</v>
      </c>
      <c r="E301" s="29" t="s">
        <v>47</v>
      </c>
      <c r="F301" s="29" t="s">
        <v>26</v>
      </c>
      <c r="G301" s="29">
        <v>2018</v>
      </c>
      <c r="H301" s="29" t="s">
        <v>822</v>
      </c>
      <c r="I301" s="41" t="s">
        <v>823</v>
      </c>
      <c r="J301" s="29">
        <v>4</v>
      </c>
      <c r="K301" s="29">
        <v>5</v>
      </c>
      <c r="L301" s="29">
        <v>4</v>
      </c>
      <c r="M301" s="29">
        <v>5</v>
      </c>
      <c r="N301" s="29">
        <v>4</v>
      </c>
      <c r="Q301" s="29" t="s">
        <v>631</v>
      </c>
      <c r="S301" s="29" t="s">
        <v>31</v>
      </c>
      <c r="T301" s="30">
        <v>0</v>
      </c>
      <c r="U301" s="31"/>
    </row>
    <row r="302" spans="1:21" ht="25.5">
      <c r="A302" s="28">
        <v>43473.999920173606</v>
      </c>
      <c r="B302" s="29" t="s">
        <v>23</v>
      </c>
      <c r="C302" s="29" t="s">
        <v>751</v>
      </c>
      <c r="D302" s="29" t="s">
        <v>39</v>
      </c>
      <c r="E302" s="29" t="s">
        <v>94</v>
      </c>
      <c r="F302" s="29" t="s">
        <v>26</v>
      </c>
      <c r="G302" s="29">
        <v>2018</v>
      </c>
      <c r="H302" s="29" t="s">
        <v>773</v>
      </c>
      <c r="I302" s="41" t="s">
        <v>824</v>
      </c>
      <c r="J302" s="29">
        <v>4</v>
      </c>
      <c r="K302" s="29">
        <v>5</v>
      </c>
      <c r="L302" s="29">
        <v>4</v>
      </c>
      <c r="M302" s="29">
        <v>5</v>
      </c>
      <c r="N302" s="29">
        <v>5</v>
      </c>
      <c r="Q302" s="29" t="s">
        <v>825</v>
      </c>
      <c r="S302" s="29" t="s">
        <v>31</v>
      </c>
      <c r="T302" s="30">
        <v>0</v>
      </c>
      <c r="U302" s="31"/>
    </row>
    <row r="303" spans="1:21" ht="140.25">
      <c r="A303" s="28">
        <v>43520.51807262731</v>
      </c>
      <c r="B303" s="29" t="s">
        <v>23</v>
      </c>
      <c r="C303" s="29" t="s">
        <v>760</v>
      </c>
      <c r="D303" s="29" t="s">
        <v>39</v>
      </c>
      <c r="E303" s="29" t="s">
        <v>71</v>
      </c>
      <c r="F303" s="29" t="s">
        <v>26</v>
      </c>
      <c r="G303" s="29">
        <v>2018</v>
      </c>
      <c r="H303" s="29" t="s">
        <v>764</v>
      </c>
      <c r="I303" s="41" t="s">
        <v>826</v>
      </c>
      <c r="J303" s="29">
        <v>1</v>
      </c>
      <c r="K303" s="29">
        <v>5</v>
      </c>
      <c r="L303" s="29">
        <v>2</v>
      </c>
      <c r="M303" s="29">
        <v>2</v>
      </c>
      <c r="N303" s="29">
        <v>2</v>
      </c>
      <c r="P303" s="29" t="s">
        <v>827</v>
      </c>
      <c r="R303" s="29" t="s">
        <v>783</v>
      </c>
      <c r="S303" s="29" t="s">
        <v>31</v>
      </c>
      <c r="T303" s="30">
        <v>0</v>
      </c>
      <c r="U303" s="31"/>
    </row>
    <row r="304" spans="1:21" ht="12.75">
      <c r="A304" s="28">
        <v>43764.616426898152</v>
      </c>
      <c r="B304" s="29" t="s">
        <v>23</v>
      </c>
      <c r="C304" s="29" t="s">
        <v>760</v>
      </c>
      <c r="D304" s="29" t="s">
        <v>39</v>
      </c>
      <c r="E304" s="29" t="s">
        <v>761</v>
      </c>
      <c r="F304" s="29">
        <v>2</v>
      </c>
      <c r="G304" s="29">
        <v>2013</v>
      </c>
      <c r="H304" s="29" t="s">
        <v>828</v>
      </c>
      <c r="I304" s="41" t="s">
        <v>28</v>
      </c>
      <c r="J304" s="29">
        <v>2</v>
      </c>
      <c r="K304" s="29">
        <v>5</v>
      </c>
      <c r="L304" s="29">
        <v>3</v>
      </c>
      <c r="M304" s="29">
        <v>2</v>
      </c>
      <c r="N304" s="29">
        <v>3</v>
      </c>
      <c r="S304" s="29" t="s">
        <v>31</v>
      </c>
      <c r="T304" s="30">
        <v>0</v>
      </c>
      <c r="U304" s="31"/>
    </row>
    <row r="305" spans="1:22" ht="89.25">
      <c r="A305" s="28">
        <v>43794.657282187502</v>
      </c>
      <c r="B305" s="29" t="s">
        <v>23</v>
      </c>
      <c r="C305" s="29" t="s">
        <v>751</v>
      </c>
      <c r="D305" s="29" t="s">
        <v>24</v>
      </c>
      <c r="E305" s="29" t="s">
        <v>60</v>
      </c>
      <c r="F305" s="29" t="s">
        <v>26</v>
      </c>
      <c r="G305" s="29">
        <v>2019</v>
      </c>
      <c r="H305" s="29" t="s">
        <v>829</v>
      </c>
      <c r="I305" s="41" t="s">
        <v>830</v>
      </c>
      <c r="J305" s="29">
        <v>3</v>
      </c>
      <c r="K305" s="29">
        <v>2</v>
      </c>
      <c r="L305" s="29">
        <v>5</v>
      </c>
      <c r="M305" s="29">
        <v>2</v>
      </c>
      <c r="N305" s="29">
        <v>5</v>
      </c>
      <c r="P305" s="29" t="s">
        <v>831</v>
      </c>
      <c r="Q305" s="29" t="s">
        <v>832</v>
      </c>
      <c r="R305" s="29" t="s">
        <v>833</v>
      </c>
      <c r="S305" s="29" t="s">
        <v>31</v>
      </c>
      <c r="T305" s="30">
        <v>0</v>
      </c>
      <c r="U305" s="31"/>
    </row>
    <row r="306" spans="1:22" ht="408">
      <c r="A306" s="28">
        <v>43800.486279236109</v>
      </c>
      <c r="B306" s="29" t="s">
        <v>23</v>
      </c>
      <c r="C306" s="29" t="s">
        <v>766</v>
      </c>
      <c r="D306" s="29" t="s">
        <v>39</v>
      </c>
      <c r="E306" s="29" t="s">
        <v>94</v>
      </c>
      <c r="F306" s="29" t="s">
        <v>26</v>
      </c>
      <c r="G306" s="29">
        <v>2019</v>
      </c>
      <c r="H306" s="29" t="s">
        <v>773</v>
      </c>
      <c r="I306" s="41" t="s">
        <v>834</v>
      </c>
      <c r="J306" s="29">
        <v>4</v>
      </c>
      <c r="K306" s="29">
        <v>5</v>
      </c>
      <c r="L306" s="29">
        <v>5</v>
      </c>
      <c r="M306" s="29">
        <v>5</v>
      </c>
      <c r="N306" s="29">
        <v>5</v>
      </c>
      <c r="S306" s="29" t="s">
        <v>31</v>
      </c>
      <c r="T306" s="30">
        <v>0</v>
      </c>
      <c r="U306" s="31"/>
    </row>
    <row r="307" spans="1:22" ht="267.75">
      <c r="A307" s="28">
        <v>43801.942416620368</v>
      </c>
      <c r="B307" s="29" t="s">
        <v>23</v>
      </c>
      <c r="C307" s="29" t="s">
        <v>760</v>
      </c>
      <c r="D307" s="29" t="s">
        <v>39</v>
      </c>
      <c r="E307" s="29" t="s">
        <v>25</v>
      </c>
      <c r="F307" s="29" t="s">
        <v>26</v>
      </c>
      <c r="G307" s="29">
        <v>2019</v>
      </c>
      <c r="H307" s="29" t="s">
        <v>773</v>
      </c>
      <c r="I307" s="41" t="s">
        <v>835</v>
      </c>
      <c r="J307" s="29">
        <v>4</v>
      </c>
      <c r="K307" s="29">
        <v>5</v>
      </c>
      <c r="L307" s="29">
        <v>5</v>
      </c>
      <c r="M307" s="29">
        <v>5</v>
      </c>
      <c r="N307" s="29">
        <v>4</v>
      </c>
      <c r="R307" s="29" t="s">
        <v>836</v>
      </c>
      <c r="S307" s="29" t="s">
        <v>31</v>
      </c>
      <c r="T307" s="30">
        <v>0</v>
      </c>
      <c r="U307" s="31"/>
    </row>
    <row r="308" spans="1:22" ht="25.5">
      <c r="A308" s="28">
        <v>43816.08708809028</v>
      </c>
      <c r="B308" s="29" t="s">
        <v>23</v>
      </c>
      <c r="C308" s="29" t="s">
        <v>787</v>
      </c>
      <c r="D308" s="29" t="s">
        <v>39</v>
      </c>
      <c r="E308" s="29" t="s">
        <v>47</v>
      </c>
      <c r="F308" s="29" t="s">
        <v>26</v>
      </c>
      <c r="G308" s="29">
        <v>2019</v>
      </c>
      <c r="H308" s="29" t="s">
        <v>789</v>
      </c>
      <c r="I308" s="41" t="s">
        <v>837</v>
      </c>
      <c r="J308" s="29">
        <v>5</v>
      </c>
      <c r="K308" s="29">
        <v>3</v>
      </c>
      <c r="L308" s="29">
        <v>5</v>
      </c>
      <c r="M308" s="29">
        <v>5</v>
      </c>
      <c r="N308" s="29">
        <v>4</v>
      </c>
      <c r="Q308" s="29" t="s">
        <v>838</v>
      </c>
      <c r="S308" s="29" t="s">
        <v>31</v>
      </c>
      <c r="T308" s="30">
        <v>0</v>
      </c>
      <c r="U308" s="31"/>
    </row>
    <row r="309" spans="1:22" ht="25.5">
      <c r="A309" s="28">
        <v>43874.659437893519</v>
      </c>
      <c r="B309" s="29" t="s">
        <v>23</v>
      </c>
      <c r="C309" s="29" t="s">
        <v>751</v>
      </c>
      <c r="D309" s="29" t="s">
        <v>39</v>
      </c>
      <c r="E309" s="29" t="s">
        <v>71</v>
      </c>
      <c r="F309" s="29">
        <v>1</v>
      </c>
      <c r="G309" s="29">
        <v>2019</v>
      </c>
      <c r="H309" s="29" t="s">
        <v>758</v>
      </c>
      <c r="I309" s="41" t="s">
        <v>839</v>
      </c>
      <c r="J309" s="29">
        <v>5</v>
      </c>
      <c r="K309" s="29">
        <v>4</v>
      </c>
      <c r="L309" s="29">
        <v>5</v>
      </c>
      <c r="M309" s="29">
        <v>5</v>
      </c>
      <c r="N309" s="29">
        <v>4</v>
      </c>
      <c r="S309" s="29" t="s">
        <v>31</v>
      </c>
      <c r="T309" s="30">
        <v>0</v>
      </c>
      <c r="U309" s="31"/>
    </row>
    <row r="310" spans="1:22" ht="127.5">
      <c r="A310" s="28">
        <v>43894.614962175925</v>
      </c>
      <c r="B310" s="29" t="s">
        <v>23</v>
      </c>
      <c r="C310" s="29" t="s">
        <v>760</v>
      </c>
      <c r="D310" s="29" t="s">
        <v>24</v>
      </c>
      <c r="E310" s="29" t="s">
        <v>71</v>
      </c>
      <c r="F310" s="29" t="s">
        <v>26</v>
      </c>
      <c r="G310" s="29">
        <v>2019</v>
      </c>
      <c r="H310" s="29" t="s">
        <v>840</v>
      </c>
      <c r="I310" s="41" t="s">
        <v>841</v>
      </c>
      <c r="J310" s="29">
        <v>2</v>
      </c>
      <c r="K310" s="29">
        <v>5</v>
      </c>
      <c r="L310" s="29">
        <v>3</v>
      </c>
      <c r="M310" s="29">
        <v>4</v>
      </c>
      <c r="N310" s="29">
        <v>5</v>
      </c>
      <c r="S310" s="29" t="s">
        <v>31</v>
      </c>
      <c r="T310" s="30">
        <v>0</v>
      </c>
      <c r="U310" s="31"/>
    </row>
    <row r="311" spans="1:22" ht="89.25">
      <c r="A311" s="28">
        <v>44014.47108466435</v>
      </c>
      <c r="B311" s="29" t="s">
        <v>23</v>
      </c>
      <c r="C311" s="29" t="s">
        <v>751</v>
      </c>
      <c r="D311" s="29" t="s">
        <v>39</v>
      </c>
      <c r="E311" s="29" t="s">
        <v>60</v>
      </c>
      <c r="F311" s="29" t="s">
        <v>26</v>
      </c>
      <c r="G311" s="29">
        <v>2020</v>
      </c>
      <c r="H311" s="29" t="s">
        <v>842</v>
      </c>
      <c r="I311" s="41" t="s">
        <v>843</v>
      </c>
      <c r="J311" s="29">
        <v>2</v>
      </c>
      <c r="K311" s="29">
        <v>4</v>
      </c>
      <c r="L311" s="29">
        <v>3</v>
      </c>
      <c r="M311" s="29">
        <v>2</v>
      </c>
      <c r="N311" s="29">
        <v>1</v>
      </c>
      <c r="S311" s="29" t="s">
        <v>31</v>
      </c>
      <c r="T311" s="30">
        <v>0</v>
      </c>
      <c r="U311" s="31"/>
    </row>
    <row r="312" spans="1:22" ht="76.5">
      <c r="A312" s="28">
        <v>44081.464896192134</v>
      </c>
      <c r="B312" s="29" t="s">
        <v>23</v>
      </c>
      <c r="C312" s="29" t="s">
        <v>751</v>
      </c>
      <c r="D312" s="29" t="s">
        <v>39</v>
      </c>
      <c r="E312" s="29" t="s">
        <v>47</v>
      </c>
      <c r="F312" s="29" t="s">
        <v>26</v>
      </c>
      <c r="G312" s="29">
        <v>2020</v>
      </c>
      <c r="H312" s="29" t="s">
        <v>844</v>
      </c>
      <c r="I312" s="41" t="s">
        <v>845</v>
      </c>
      <c r="J312" s="29">
        <v>2</v>
      </c>
      <c r="K312" s="29">
        <v>4</v>
      </c>
      <c r="L312" s="29">
        <v>2</v>
      </c>
      <c r="M312" s="29">
        <v>3</v>
      </c>
      <c r="N312" s="29">
        <v>4</v>
      </c>
      <c r="Q312" s="29" t="s">
        <v>846</v>
      </c>
      <c r="R312" s="29" t="s">
        <v>847</v>
      </c>
      <c r="S312" s="29" t="s">
        <v>31</v>
      </c>
      <c r="T312" s="30">
        <v>0</v>
      </c>
      <c r="U312" s="29" t="s">
        <v>133</v>
      </c>
    </row>
    <row r="313" spans="1:22" ht="165.75">
      <c r="A313" s="28">
        <v>44183.58053146991</v>
      </c>
      <c r="B313" s="29" t="s">
        <v>23</v>
      </c>
      <c r="C313" s="29" t="s">
        <v>760</v>
      </c>
      <c r="D313" s="29" t="s">
        <v>39</v>
      </c>
      <c r="E313" s="29" t="s">
        <v>60</v>
      </c>
      <c r="F313" s="29" t="s">
        <v>26</v>
      </c>
      <c r="G313" s="29" t="s">
        <v>848</v>
      </c>
      <c r="H313" s="29" t="s">
        <v>849</v>
      </c>
      <c r="I313" s="41" t="s">
        <v>850</v>
      </c>
      <c r="J313" s="29">
        <v>4</v>
      </c>
      <c r="K313" s="29">
        <v>5</v>
      </c>
      <c r="L313" s="29">
        <v>5</v>
      </c>
      <c r="M313" s="29">
        <v>5</v>
      </c>
      <c r="N313" s="29">
        <v>4</v>
      </c>
      <c r="S313" s="29" t="s">
        <v>31</v>
      </c>
      <c r="T313" s="30">
        <v>0</v>
      </c>
    </row>
    <row r="314" spans="1:22" ht="153">
      <c r="A314" s="28">
        <v>44204.963780069447</v>
      </c>
      <c r="B314" s="29" t="s">
        <v>23</v>
      </c>
      <c r="C314" s="29" t="s">
        <v>751</v>
      </c>
      <c r="D314" s="29" t="s">
        <v>39</v>
      </c>
      <c r="E314" s="29" t="s">
        <v>60</v>
      </c>
      <c r="F314" s="29" t="s">
        <v>26</v>
      </c>
      <c r="G314" s="29">
        <v>2020</v>
      </c>
      <c r="H314" s="29" t="s">
        <v>851</v>
      </c>
      <c r="I314" s="41" t="s">
        <v>852</v>
      </c>
      <c r="J314" s="29">
        <v>1</v>
      </c>
      <c r="K314" s="29">
        <v>3</v>
      </c>
      <c r="L314" s="29">
        <v>1</v>
      </c>
      <c r="M314" s="29">
        <v>1</v>
      </c>
      <c r="N314" s="29">
        <v>2</v>
      </c>
      <c r="P314" s="29" t="s">
        <v>853</v>
      </c>
      <c r="R314" s="29" t="s">
        <v>854</v>
      </c>
      <c r="S314" s="29" t="s">
        <v>31</v>
      </c>
      <c r="T314" s="30">
        <v>0</v>
      </c>
    </row>
    <row r="315" spans="1:22" ht="12.75">
      <c r="A315" s="28">
        <v>42783.436809687497</v>
      </c>
      <c r="B315" s="29" t="s">
        <v>23</v>
      </c>
      <c r="C315" s="29" t="s">
        <v>855</v>
      </c>
      <c r="D315" s="29" t="s">
        <v>24</v>
      </c>
      <c r="E315" s="29" t="s">
        <v>60</v>
      </c>
      <c r="F315" s="29" t="s">
        <v>26</v>
      </c>
      <c r="G315" s="29">
        <v>2015</v>
      </c>
      <c r="H315" s="29" t="s">
        <v>829</v>
      </c>
      <c r="I315" s="41" t="s">
        <v>856</v>
      </c>
      <c r="J315" s="29">
        <v>4</v>
      </c>
      <c r="K315" s="29">
        <v>4</v>
      </c>
      <c r="L315" s="29">
        <v>4</v>
      </c>
      <c r="M315" s="29">
        <v>4</v>
      </c>
      <c r="N315" s="29">
        <v>4</v>
      </c>
    </row>
    <row r="316" spans="1:22" ht="12.75">
      <c r="A316" s="28">
        <v>42783.438480497687</v>
      </c>
      <c r="B316" s="29" t="s">
        <v>23</v>
      </c>
      <c r="C316" s="29" t="s">
        <v>855</v>
      </c>
      <c r="D316" s="29" t="s">
        <v>39</v>
      </c>
      <c r="E316" s="29" t="s">
        <v>71</v>
      </c>
      <c r="F316" s="29" t="s">
        <v>26</v>
      </c>
      <c r="G316" s="29">
        <v>2016</v>
      </c>
      <c r="H316" s="29" t="s">
        <v>781</v>
      </c>
      <c r="I316" s="41" t="s">
        <v>857</v>
      </c>
      <c r="J316" s="29">
        <v>3</v>
      </c>
      <c r="K316" s="29">
        <v>5</v>
      </c>
      <c r="L316" s="29">
        <v>4</v>
      </c>
      <c r="M316" s="29">
        <v>4</v>
      </c>
      <c r="N316" s="29">
        <v>2</v>
      </c>
    </row>
    <row r="317" spans="1:22" ht="12.75">
      <c r="A317" s="28">
        <v>42816.964641226848</v>
      </c>
      <c r="B317" s="29" t="s">
        <v>23</v>
      </c>
      <c r="C317" s="29" t="s">
        <v>855</v>
      </c>
      <c r="D317" s="29" t="s">
        <v>24</v>
      </c>
      <c r="E317" s="29" t="s">
        <v>71</v>
      </c>
      <c r="F317" s="29" t="s">
        <v>26</v>
      </c>
      <c r="G317" s="29">
        <v>2017</v>
      </c>
      <c r="H317" s="29" t="s">
        <v>858</v>
      </c>
      <c r="I317" s="41" t="s">
        <v>859</v>
      </c>
      <c r="J317" s="29">
        <v>2</v>
      </c>
      <c r="K317" s="29">
        <v>4</v>
      </c>
      <c r="L317" s="29">
        <v>2</v>
      </c>
      <c r="M317" s="29">
        <v>2</v>
      </c>
      <c r="N317" s="29">
        <v>3</v>
      </c>
      <c r="Q317" s="29" t="s">
        <v>860</v>
      </c>
      <c r="R317" s="29" t="s">
        <v>861</v>
      </c>
      <c r="S317" s="31"/>
      <c r="T317" s="31"/>
      <c r="U317" s="31"/>
      <c r="V317" s="31"/>
    </row>
    <row r="318" spans="1:22" ht="204">
      <c r="A318" s="28">
        <v>43063.13450774306</v>
      </c>
      <c r="B318" s="29" t="s">
        <v>23</v>
      </c>
      <c r="C318" s="29" t="s">
        <v>855</v>
      </c>
      <c r="D318" s="29" t="s">
        <v>39</v>
      </c>
      <c r="E318" s="29" t="s">
        <v>94</v>
      </c>
      <c r="F318" s="29" t="s">
        <v>26</v>
      </c>
      <c r="G318" s="29">
        <v>2017</v>
      </c>
      <c r="H318" s="29" t="s">
        <v>798</v>
      </c>
      <c r="I318" s="41" t="s">
        <v>862</v>
      </c>
      <c r="J318" s="29">
        <v>4</v>
      </c>
      <c r="K318" s="29">
        <v>5</v>
      </c>
      <c r="L318" s="29">
        <v>5</v>
      </c>
      <c r="M318" s="29">
        <v>5</v>
      </c>
      <c r="N318" s="29">
        <v>4</v>
      </c>
      <c r="Q318" s="29" t="s">
        <v>863</v>
      </c>
      <c r="S318" s="29" t="s">
        <v>31</v>
      </c>
      <c r="T318" s="30">
        <v>0</v>
      </c>
      <c r="U318" s="31"/>
    </row>
    <row r="319" spans="1:22" ht="114.75">
      <c r="A319" s="28">
        <v>43138.709610659724</v>
      </c>
      <c r="B319" s="29" t="s">
        <v>23</v>
      </c>
      <c r="C319" s="29" t="s">
        <v>864</v>
      </c>
      <c r="D319" s="29" t="s">
        <v>39</v>
      </c>
      <c r="E319" s="29" t="s">
        <v>94</v>
      </c>
      <c r="F319" s="29" t="s">
        <v>26</v>
      </c>
      <c r="G319" s="29">
        <v>2017</v>
      </c>
      <c r="H319" s="29" t="s">
        <v>865</v>
      </c>
      <c r="I319" s="41" t="s">
        <v>866</v>
      </c>
      <c r="J319" s="29">
        <v>4</v>
      </c>
      <c r="K319" s="29">
        <v>5</v>
      </c>
      <c r="L319" s="29">
        <v>4</v>
      </c>
      <c r="M319" s="29">
        <v>5</v>
      </c>
      <c r="N319" s="29">
        <v>3</v>
      </c>
      <c r="P319" s="29" t="s">
        <v>867</v>
      </c>
      <c r="Q319" s="29" t="s">
        <v>868</v>
      </c>
      <c r="S319" s="29" t="s">
        <v>31</v>
      </c>
      <c r="T319" s="30">
        <v>0</v>
      </c>
      <c r="U319" s="31"/>
    </row>
    <row r="320" spans="1:22" ht="191.25">
      <c r="A320" s="28">
        <v>43152.423410740739</v>
      </c>
      <c r="B320" s="29" t="s">
        <v>23</v>
      </c>
      <c r="C320" s="29" t="s">
        <v>855</v>
      </c>
      <c r="D320" s="29" t="s">
        <v>99</v>
      </c>
      <c r="E320" s="29" t="s">
        <v>25</v>
      </c>
      <c r="F320" s="29" t="s">
        <v>26</v>
      </c>
      <c r="G320" s="29">
        <v>2017</v>
      </c>
      <c r="H320" s="29" t="s">
        <v>869</v>
      </c>
      <c r="I320" s="41" t="s">
        <v>870</v>
      </c>
      <c r="J320" s="29">
        <v>2</v>
      </c>
      <c r="K320" s="29">
        <v>4</v>
      </c>
      <c r="L320" s="29">
        <v>4</v>
      </c>
      <c r="M320" s="29">
        <v>4</v>
      </c>
      <c r="N320" s="29">
        <v>4</v>
      </c>
      <c r="Q320" s="29" t="s">
        <v>871</v>
      </c>
      <c r="R320" s="29" t="s">
        <v>872</v>
      </c>
      <c r="S320" s="29" t="s">
        <v>31</v>
      </c>
      <c r="T320" s="30">
        <v>0</v>
      </c>
      <c r="U320" s="31"/>
    </row>
    <row r="321" spans="1:21" ht="38.25">
      <c r="A321" s="28">
        <v>43167.858817916669</v>
      </c>
      <c r="B321" s="29" t="s">
        <v>23</v>
      </c>
      <c r="C321" s="29" t="s">
        <v>864</v>
      </c>
      <c r="D321" s="29" t="s">
        <v>39</v>
      </c>
      <c r="E321" s="29" t="s">
        <v>25</v>
      </c>
      <c r="F321" s="29" t="s">
        <v>26</v>
      </c>
      <c r="G321" s="29">
        <v>2017</v>
      </c>
      <c r="H321" s="29" t="s">
        <v>873</v>
      </c>
      <c r="I321" s="41" t="s">
        <v>874</v>
      </c>
      <c r="J321" s="29">
        <v>5</v>
      </c>
      <c r="K321" s="29">
        <v>4</v>
      </c>
      <c r="L321" s="29">
        <v>5</v>
      </c>
      <c r="M321" s="29">
        <v>5</v>
      </c>
      <c r="N321" s="29">
        <v>3</v>
      </c>
      <c r="S321" s="29" t="s">
        <v>31</v>
      </c>
      <c r="T321" s="30">
        <v>0</v>
      </c>
      <c r="U321" s="31"/>
    </row>
    <row r="322" spans="1:21" ht="12.75">
      <c r="A322" s="28">
        <v>43180.964851226847</v>
      </c>
      <c r="B322" s="29" t="s">
        <v>23</v>
      </c>
      <c r="C322" s="29" t="s">
        <v>855</v>
      </c>
      <c r="D322" s="29" t="s">
        <v>39</v>
      </c>
      <c r="E322" s="29" t="s">
        <v>47</v>
      </c>
      <c r="F322" s="29" t="s">
        <v>26</v>
      </c>
      <c r="G322" s="29">
        <v>2018</v>
      </c>
      <c r="H322" s="29" t="s">
        <v>875</v>
      </c>
      <c r="I322" s="41" t="s">
        <v>28</v>
      </c>
      <c r="J322" s="29">
        <v>1</v>
      </c>
      <c r="K322" s="29">
        <v>1</v>
      </c>
      <c r="L322" s="29">
        <v>1</v>
      </c>
      <c r="M322" s="29">
        <v>1</v>
      </c>
      <c r="N322" s="29">
        <v>1</v>
      </c>
      <c r="Q322" s="29" t="s">
        <v>876</v>
      </c>
      <c r="R322" s="29" t="s">
        <v>877</v>
      </c>
      <c r="S322" s="29" t="s">
        <v>31</v>
      </c>
      <c r="T322" s="30">
        <v>0</v>
      </c>
      <c r="U322" s="31"/>
    </row>
    <row r="323" spans="1:21" ht="216.75">
      <c r="A323" s="28">
        <v>43486.606142835648</v>
      </c>
      <c r="B323" s="29" t="s">
        <v>23</v>
      </c>
      <c r="C323" s="29" t="s">
        <v>864</v>
      </c>
      <c r="D323" s="29" t="s">
        <v>39</v>
      </c>
      <c r="E323" s="29" t="s">
        <v>25</v>
      </c>
      <c r="F323" s="29" t="s">
        <v>26</v>
      </c>
      <c r="G323" s="29">
        <v>2018</v>
      </c>
      <c r="H323" s="29" t="s">
        <v>758</v>
      </c>
      <c r="I323" s="41" t="s">
        <v>878</v>
      </c>
      <c r="J323" s="29">
        <v>5</v>
      </c>
      <c r="K323" s="29">
        <v>4</v>
      </c>
      <c r="L323" s="29">
        <v>5</v>
      </c>
      <c r="M323" s="29">
        <v>5</v>
      </c>
      <c r="N323" s="29">
        <v>5</v>
      </c>
      <c r="Q323" s="29" t="s">
        <v>879</v>
      </c>
      <c r="S323" s="29" t="s">
        <v>31</v>
      </c>
      <c r="T323" s="30">
        <v>0</v>
      </c>
      <c r="U323" s="31"/>
    </row>
    <row r="324" spans="1:21" ht="12.75">
      <c r="A324" s="28">
        <v>43493.559114374999</v>
      </c>
      <c r="B324" s="29" t="s">
        <v>23</v>
      </c>
      <c r="C324" s="29" t="s">
        <v>855</v>
      </c>
      <c r="D324" s="29" t="s">
        <v>99</v>
      </c>
      <c r="E324" s="29" t="s">
        <v>25</v>
      </c>
      <c r="F324" s="29" t="s">
        <v>26</v>
      </c>
      <c r="G324" s="29">
        <v>2017</v>
      </c>
      <c r="H324" s="29" t="s">
        <v>756</v>
      </c>
      <c r="I324" s="41" t="s">
        <v>880</v>
      </c>
      <c r="J324" s="29">
        <v>3</v>
      </c>
      <c r="K324" s="29">
        <v>3</v>
      </c>
      <c r="L324" s="29">
        <v>3</v>
      </c>
      <c r="M324" s="29">
        <v>3</v>
      </c>
      <c r="N324" s="29">
        <v>3</v>
      </c>
      <c r="S324" s="29" t="s">
        <v>31</v>
      </c>
      <c r="T324" s="30">
        <v>0</v>
      </c>
      <c r="U324" s="31"/>
    </row>
    <row r="325" spans="1:21" ht="25.5">
      <c r="A325" s="28">
        <v>43790.52313184028</v>
      </c>
      <c r="B325" s="29" t="s">
        <v>23</v>
      </c>
      <c r="C325" s="29" t="s">
        <v>855</v>
      </c>
      <c r="D325" s="29" t="s">
        <v>39</v>
      </c>
      <c r="E325" s="29" t="s">
        <v>47</v>
      </c>
      <c r="F325" s="29" t="s">
        <v>26</v>
      </c>
      <c r="G325" s="29">
        <v>2019</v>
      </c>
      <c r="H325" s="29" t="s">
        <v>881</v>
      </c>
      <c r="I325" s="41" t="s">
        <v>882</v>
      </c>
      <c r="J325" s="29">
        <v>1</v>
      </c>
      <c r="K325" s="29">
        <v>2</v>
      </c>
      <c r="L325" s="29">
        <v>3</v>
      </c>
      <c r="M325" s="29">
        <v>1</v>
      </c>
      <c r="N325" s="29">
        <v>3</v>
      </c>
      <c r="R325" s="29" t="s">
        <v>883</v>
      </c>
      <c r="S325" s="29" t="s">
        <v>31</v>
      </c>
      <c r="T325" s="30">
        <v>0</v>
      </c>
      <c r="U325" s="31"/>
    </row>
    <row r="326" spans="1:21" ht="409.5">
      <c r="A326" s="28">
        <v>43808.135236747687</v>
      </c>
      <c r="B326" s="29" t="s">
        <v>23</v>
      </c>
      <c r="C326" s="29" t="s">
        <v>864</v>
      </c>
      <c r="D326" s="29" t="s">
        <v>39</v>
      </c>
      <c r="E326" s="29" t="s">
        <v>25</v>
      </c>
      <c r="F326" s="29" t="s">
        <v>26</v>
      </c>
      <c r="G326" s="29">
        <v>2019</v>
      </c>
      <c r="H326" s="29" t="s">
        <v>884</v>
      </c>
      <c r="I326" s="41" t="s">
        <v>885</v>
      </c>
      <c r="J326" s="29">
        <v>3</v>
      </c>
      <c r="K326" s="29">
        <v>5</v>
      </c>
      <c r="L326" s="29">
        <v>5</v>
      </c>
      <c r="M326" s="29">
        <v>5</v>
      </c>
      <c r="N326" s="29">
        <v>3</v>
      </c>
      <c r="Q326" s="29" t="s">
        <v>886</v>
      </c>
      <c r="R326" s="29" t="s">
        <v>777</v>
      </c>
      <c r="S326" s="29" t="s">
        <v>31</v>
      </c>
      <c r="T326" s="30">
        <v>0</v>
      </c>
      <c r="U326" s="31"/>
    </row>
    <row r="327" spans="1:21" ht="114.75">
      <c r="A327" s="28">
        <v>43811.572520000002</v>
      </c>
      <c r="B327" s="29" t="s">
        <v>23</v>
      </c>
      <c r="C327" s="29" t="s">
        <v>855</v>
      </c>
      <c r="D327" s="29" t="s">
        <v>39</v>
      </c>
      <c r="E327" s="29" t="s">
        <v>25</v>
      </c>
      <c r="F327" s="29" t="s">
        <v>26</v>
      </c>
      <c r="G327" s="29">
        <v>2019</v>
      </c>
      <c r="H327" s="29" t="s">
        <v>887</v>
      </c>
      <c r="I327" s="41" t="s">
        <v>888</v>
      </c>
      <c r="J327" s="29">
        <v>2</v>
      </c>
      <c r="K327" s="29">
        <v>5</v>
      </c>
      <c r="L327" s="29">
        <v>4</v>
      </c>
      <c r="M327" s="29">
        <v>5</v>
      </c>
      <c r="N327" s="29">
        <v>2</v>
      </c>
      <c r="Q327" s="29" t="s">
        <v>889</v>
      </c>
      <c r="S327" s="29" t="s">
        <v>31</v>
      </c>
      <c r="T327" s="30">
        <v>0</v>
      </c>
      <c r="U327" s="31"/>
    </row>
    <row r="328" spans="1:21" ht="51">
      <c r="A328" s="28">
        <v>43881.856909155089</v>
      </c>
      <c r="B328" s="29" t="s">
        <v>23</v>
      </c>
      <c r="C328" s="29" t="s">
        <v>864</v>
      </c>
      <c r="D328" s="29" t="s">
        <v>24</v>
      </c>
      <c r="E328" s="29" t="s">
        <v>60</v>
      </c>
      <c r="F328" s="29" t="s">
        <v>26</v>
      </c>
      <c r="G328" s="29">
        <v>2019</v>
      </c>
      <c r="H328" s="29" t="s">
        <v>890</v>
      </c>
      <c r="I328" s="41" t="s">
        <v>891</v>
      </c>
      <c r="J328" s="29">
        <v>3</v>
      </c>
      <c r="K328" s="29">
        <v>3</v>
      </c>
      <c r="L328" s="29">
        <v>5</v>
      </c>
      <c r="M328" s="29">
        <v>3</v>
      </c>
      <c r="N328" s="29">
        <v>5</v>
      </c>
      <c r="Q328" s="29" t="s">
        <v>892</v>
      </c>
      <c r="R328" s="29" t="s">
        <v>893</v>
      </c>
      <c r="S328" s="29" t="s">
        <v>31</v>
      </c>
      <c r="T328" s="30">
        <v>0</v>
      </c>
      <c r="U328" s="31"/>
    </row>
    <row r="329" spans="1:21" ht="114.75">
      <c r="A329" s="28">
        <v>43894.901162685186</v>
      </c>
      <c r="B329" s="29" t="s">
        <v>23</v>
      </c>
      <c r="C329" s="29" t="s">
        <v>855</v>
      </c>
      <c r="D329" s="29" t="s">
        <v>24</v>
      </c>
      <c r="E329" s="29" t="s">
        <v>71</v>
      </c>
      <c r="F329" s="29" t="s">
        <v>26</v>
      </c>
      <c r="G329" s="29">
        <v>2019</v>
      </c>
      <c r="H329" s="29" t="s">
        <v>840</v>
      </c>
      <c r="I329" s="41" t="s">
        <v>894</v>
      </c>
      <c r="J329" s="29">
        <v>4</v>
      </c>
      <c r="K329" s="29">
        <v>4</v>
      </c>
      <c r="L329" s="29">
        <v>3</v>
      </c>
      <c r="M329" s="29">
        <v>3</v>
      </c>
      <c r="N329" s="29">
        <v>4</v>
      </c>
      <c r="P329" s="29" t="s">
        <v>895</v>
      </c>
      <c r="Q329" s="29" t="s">
        <v>896</v>
      </c>
      <c r="R329" s="29" t="s">
        <v>897</v>
      </c>
      <c r="S329" s="29" t="s">
        <v>31</v>
      </c>
      <c r="T329" s="30">
        <v>0</v>
      </c>
      <c r="U329" s="31"/>
    </row>
    <row r="330" spans="1:21" ht="25.5">
      <c r="A330" s="28">
        <v>43966.717980335648</v>
      </c>
      <c r="B330" s="29" t="s">
        <v>23</v>
      </c>
      <c r="C330" s="29" t="s">
        <v>855</v>
      </c>
      <c r="D330" s="29" t="s">
        <v>99</v>
      </c>
      <c r="E330" s="29" t="s">
        <v>898</v>
      </c>
      <c r="F330" s="29" t="s">
        <v>26</v>
      </c>
      <c r="G330" s="29">
        <v>2019</v>
      </c>
      <c r="H330" s="29" t="s">
        <v>899</v>
      </c>
      <c r="I330" s="41" t="s">
        <v>900</v>
      </c>
      <c r="J330" s="29">
        <v>4</v>
      </c>
      <c r="K330" s="29">
        <v>5</v>
      </c>
      <c r="L330" s="29">
        <v>4</v>
      </c>
      <c r="M330" s="29">
        <v>4</v>
      </c>
      <c r="N330" s="29">
        <v>5</v>
      </c>
      <c r="S330" s="29" t="s">
        <v>31</v>
      </c>
      <c r="T330" s="30">
        <v>0</v>
      </c>
      <c r="U330" s="31"/>
    </row>
    <row r="331" spans="1:21" ht="12.75">
      <c r="A331" s="28">
        <v>44048.111068715283</v>
      </c>
      <c r="B331" s="29" t="s">
        <v>23</v>
      </c>
      <c r="C331" s="29" t="s">
        <v>864</v>
      </c>
      <c r="D331" s="29" t="s">
        <v>39</v>
      </c>
      <c r="E331" s="29" t="s">
        <v>71</v>
      </c>
      <c r="F331" s="29" t="s">
        <v>26</v>
      </c>
      <c r="G331" s="29">
        <v>2020</v>
      </c>
      <c r="H331" s="29" t="s">
        <v>901</v>
      </c>
      <c r="I331" s="41" t="s">
        <v>28</v>
      </c>
      <c r="J331" s="29">
        <v>1</v>
      </c>
      <c r="K331" s="29">
        <v>5</v>
      </c>
      <c r="L331" s="29">
        <v>5</v>
      </c>
      <c r="M331" s="29">
        <v>5</v>
      </c>
      <c r="N331" s="29">
        <v>3</v>
      </c>
      <c r="R331" s="29" t="s">
        <v>902</v>
      </c>
      <c r="S331" s="29" t="s">
        <v>31</v>
      </c>
      <c r="T331" s="30">
        <v>0</v>
      </c>
      <c r="U331" s="29" t="s">
        <v>133</v>
      </c>
    </row>
    <row r="332" spans="1:21" ht="408">
      <c r="A332" s="28">
        <v>44175.70847805556</v>
      </c>
      <c r="B332" s="29" t="s">
        <v>23</v>
      </c>
      <c r="C332" s="29" t="s">
        <v>855</v>
      </c>
      <c r="D332" s="29" t="s">
        <v>99</v>
      </c>
      <c r="E332" s="29" t="s">
        <v>25</v>
      </c>
      <c r="F332" s="29" t="s">
        <v>26</v>
      </c>
      <c r="G332" s="29">
        <v>2020</v>
      </c>
      <c r="H332" s="29" t="s">
        <v>903</v>
      </c>
      <c r="I332" s="41" t="s">
        <v>904</v>
      </c>
      <c r="J332" s="29">
        <v>4</v>
      </c>
      <c r="K332" s="29">
        <v>3</v>
      </c>
      <c r="L332" s="29">
        <v>4</v>
      </c>
      <c r="M332" s="29">
        <v>3</v>
      </c>
      <c r="N332" s="29">
        <v>4</v>
      </c>
      <c r="P332" s="29" t="s">
        <v>905</v>
      </c>
      <c r="Q332" s="29" t="s">
        <v>906</v>
      </c>
      <c r="R332" s="29" t="s">
        <v>907</v>
      </c>
      <c r="S332" s="29" t="s">
        <v>31</v>
      </c>
      <c r="T332" s="30">
        <v>0</v>
      </c>
    </row>
    <row r="333" spans="1:21" ht="63.75">
      <c r="A333" s="28">
        <v>44190.865311099536</v>
      </c>
      <c r="B333" s="29" t="s">
        <v>23</v>
      </c>
      <c r="C333" s="29" t="s">
        <v>864</v>
      </c>
      <c r="D333" s="29" t="s">
        <v>39</v>
      </c>
      <c r="E333" s="29" t="s">
        <v>60</v>
      </c>
      <c r="F333" s="29" t="s">
        <v>26</v>
      </c>
      <c r="G333" s="29">
        <v>2019</v>
      </c>
      <c r="H333" s="29" t="s">
        <v>764</v>
      </c>
      <c r="I333" s="41" t="s">
        <v>908</v>
      </c>
      <c r="J333" s="29">
        <v>4</v>
      </c>
      <c r="K333" s="29">
        <v>5</v>
      </c>
      <c r="L333" s="29">
        <v>5</v>
      </c>
      <c r="M333" s="29">
        <v>5</v>
      </c>
      <c r="N333" s="29">
        <v>4</v>
      </c>
      <c r="S333" s="29" t="s">
        <v>31</v>
      </c>
      <c r="T333" s="30">
        <v>0</v>
      </c>
    </row>
    <row r="334" spans="1:21" ht="114.75">
      <c r="A334" s="28">
        <v>44229.753932395834</v>
      </c>
      <c r="B334" s="29" t="s">
        <v>23</v>
      </c>
      <c r="C334" s="29" t="s">
        <v>864</v>
      </c>
      <c r="D334" s="29" t="s">
        <v>39</v>
      </c>
      <c r="E334" s="29" t="s">
        <v>47</v>
      </c>
      <c r="F334" s="29" t="s">
        <v>26</v>
      </c>
      <c r="G334" s="29">
        <v>2020</v>
      </c>
      <c r="H334" s="29" t="s">
        <v>909</v>
      </c>
      <c r="I334" s="41" t="s">
        <v>910</v>
      </c>
      <c r="J334" s="29">
        <v>5</v>
      </c>
      <c r="K334" s="29">
        <v>4</v>
      </c>
      <c r="L334" s="29">
        <v>3</v>
      </c>
      <c r="M334" s="29">
        <v>4</v>
      </c>
      <c r="N334" s="29">
        <v>4</v>
      </c>
      <c r="Q334" s="29" t="s">
        <v>911</v>
      </c>
      <c r="R334" s="29" t="s">
        <v>912</v>
      </c>
      <c r="S334" s="29" t="s">
        <v>31</v>
      </c>
      <c r="T334" s="30">
        <v>0</v>
      </c>
    </row>
    <row r="335" spans="1:21" ht="89.25">
      <c r="A335" s="28">
        <v>43174.586272002314</v>
      </c>
      <c r="B335" s="29" t="s">
        <v>23</v>
      </c>
      <c r="C335" s="29" t="s">
        <v>913</v>
      </c>
      <c r="D335" s="29" t="s">
        <v>39</v>
      </c>
      <c r="E335" s="29" t="s">
        <v>71</v>
      </c>
      <c r="F335" s="29" t="s">
        <v>26</v>
      </c>
      <c r="G335" s="29">
        <v>2017</v>
      </c>
      <c r="H335" s="29" t="s">
        <v>914</v>
      </c>
      <c r="I335" s="41" t="s">
        <v>915</v>
      </c>
      <c r="J335" s="29">
        <v>3</v>
      </c>
      <c r="K335" s="29">
        <v>2</v>
      </c>
      <c r="L335" s="29">
        <v>3</v>
      </c>
      <c r="M335" s="29">
        <v>2</v>
      </c>
      <c r="N335" s="29">
        <v>4</v>
      </c>
      <c r="S335" s="29" t="s">
        <v>31</v>
      </c>
      <c r="T335" s="30">
        <v>0</v>
      </c>
      <c r="U335" s="31"/>
    </row>
    <row r="336" spans="1:21" ht="382.5">
      <c r="A336" s="28">
        <v>43813.498084351857</v>
      </c>
      <c r="B336" s="29" t="s">
        <v>23</v>
      </c>
      <c r="C336" s="29" t="s">
        <v>913</v>
      </c>
      <c r="D336" s="29" t="s">
        <v>39</v>
      </c>
      <c r="E336" s="29" t="s">
        <v>71</v>
      </c>
      <c r="F336" s="29" t="s">
        <v>26</v>
      </c>
      <c r="G336" s="29">
        <v>2019</v>
      </c>
      <c r="H336" s="29" t="s">
        <v>916</v>
      </c>
      <c r="I336" s="41" t="s">
        <v>917</v>
      </c>
      <c r="J336" s="29">
        <v>5</v>
      </c>
      <c r="K336" s="29">
        <v>5</v>
      </c>
      <c r="L336" s="29">
        <v>5</v>
      </c>
      <c r="M336" s="29">
        <v>5</v>
      </c>
      <c r="N336" s="29">
        <v>5</v>
      </c>
      <c r="Q336" s="29" t="s">
        <v>918</v>
      </c>
      <c r="S336" s="29" t="s">
        <v>31</v>
      </c>
      <c r="T336" s="30">
        <v>0</v>
      </c>
      <c r="U336" s="31"/>
    </row>
    <row r="337" spans="1:22" ht="12.75">
      <c r="A337" s="28">
        <v>43466.925777708333</v>
      </c>
      <c r="B337" s="29" t="s">
        <v>23</v>
      </c>
      <c r="C337" s="29" t="s">
        <v>919</v>
      </c>
      <c r="D337" s="29" t="s">
        <v>99</v>
      </c>
      <c r="E337" s="29" t="s">
        <v>47</v>
      </c>
      <c r="F337" s="29" t="s">
        <v>26</v>
      </c>
      <c r="G337" s="29">
        <v>2018</v>
      </c>
      <c r="H337" s="29" t="s">
        <v>920</v>
      </c>
      <c r="I337" s="41" t="s">
        <v>28</v>
      </c>
      <c r="J337" s="29">
        <v>5</v>
      </c>
      <c r="K337" s="29">
        <v>2</v>
      </c>
      <c r="L337" s="29">
        <v>5</v>
      </c>
      <c r="M337" s="29">
        <v>3</v>
      </c>
      <c r="N337" s="29">
        <v>5</v>
      </c>
      <c r="R337" s="29" t="s">
        <v>921</v>
      </c>
      <c r="S337" s="29" t="s">
        <v>31</v>
      </c>
      <c r="T337" s="30">
        <v>0</v>
      </c>
      <c r="U337" s="31"/>
    </row>
    <row r="338" spans="1:22" ht="12.75">
      <c r="A338" s="28">
        <v>42791.526494675927</v>
      </c>
      <c r="B338" s="29" t="s">
        <v>23</v>
      </c>
      <c r="C338" s="29" t="s">
        <v>922</v>
      </c>
      <c r="D338" s="29" t="s">
        <v>24</v>
      </c>
      <c r="E338" s="29" t="s">
        <v>47</v>
      </c>
      <c r="F338" s="29" t="s">
        <v>26</v>
      </c>
      <c r="G338" s="29">
        <v>2016</v>
      </c>
      <c r="H338" s="29" t="s">
        <v>923</v>
      </c>
      <c r="I338" s="41" t="s">
        <v>28</v>
      </c>
      <c r="J338" s="29">
        <v>3</v>
      </c>
      <c r="K338" s="29">
        <v>3</v>
      </c>
      <c r="L338" s="29">
        <v>4</v>
      </c>
      <c r="M338" s="29">
        <v>4</v>
      </c>
      <c r="N338" s="29">
        <v>4</v>
      </c>
    </row>
    <row r="339" spans="1:22" ht="12.75">
      <c r="A339" s="28">
        <v>43298.846432488426</v>
      </c>
      <c r="B339" s="29" t="s">
        <v>32</v>
      </c>
      <c r="C339" s="29" t="s">
        <v>924</v>
      </c>
      <c r="D339" s="29" t="s">
        <v>24</v>
      </c>
      <c r="E339" s="29" t="s">
        <v>350</v>
      </c>
      <c r="F339" s="29">
        <v>1</v>
      </c>
      <c r="G339" s="29">
        <v>2018</v>
      </c>
      <c r="H339" s="29" t="s">
        <v>925</v>
      </c>
      <c r="I339" s="41" t="s">
        <v>926</v>
      </c>
      <c r="J339" s="29">
        <v>5</v>
      </c>
      <c r="K339" s="29">
        <v>5</v>
      </c>
      <c r="L339" s="29">
        <v>5</v>
      </c>
      <c r="M339" s="29">
        <v>5</v>
      </c>
      <c r="N339" s="29">
        <v>5</v>
      </c>
      <c r="S339" s="29" t="s">
        <v>31</v>
      </c>
      <c r="T339" s="30">
        <v>0</v>
      </c>
      <c r="U339" s="31"/>
    </row>
    <row r="340" spans="1:22" ht="12.75">
      <c r="A340" s="28">
        <v>42981.567312233798</v>
      </c>
      <c r="B340" s="29" t="s">
        <v>32</v>
      </c>
      <c r="C340" s="29" t="s">
        <v>927</v>
      </c>
      <c r="D340" s="29" t="s">
        <v>24</v>
      </c>
      <c r="E340" s="29" t="s">
        <v>94</v>
      </c>
      <c r="F340" s="29" t="s">
        <v>26</v>
      </c>
      <c r="G340" s="29">
        <v>2017</v>
      </c>
      <c r="H340" s="29" t="s">
        <v>928</v>
      </c>
      <c r="I340" s="41" t="s">
        <v>28</v>
      </c>
      <c r="J340" s="29">
        <v>3</v>
      </c>
      <c r="K340" s="29">
        <v>4</v>
      </c>
      <c r="L340" s="29">
        <v>3</v>
      </c>
      <c r="M340" s="29">
        <v>3</v>
      </c>
      <c r="N340" s="29">
        <v>4</v>
      </c>
      <c r="Q340" s="29" t="s">
        <v>929</v>
      </c>
      <c r="S340" s="29" t="s">
        <v>31</v>
      </c>
      <c r="T340" s="30">
        <v>0</v>
      </c>
      <c r="U340" s="31"/>
    </row>
    <row r="341" spans="1:22" ht="89.25">
      <c r="A341" s="28">
        <v>43861.827699780093</v>
      </c>
      <c r="B341" s="29" t="s">
        <v>32</v>
      </c>
      <c r="C341" s="29" t="s">
        <v>927</v>
      </c>
      <c r="D341" s="29" t="s">
        <v>99</v>
      </c>
      <c r="E341" s="29" t="s">
        <v>166</v>
      </c>
      <c r="F341" s="29">
        <v>2</v>
      </c>
      <c r="G341" s="29">
        <v>2019</v>
      </c>
      <c r="H341" s="29" t="s">
        <v>228</v>
      </c>
      <c r="I341" s="41" t="s">
        <v>930</v>
      </c>
      <c r="J341" s="29">
        <v>5</v>
      </c>
      <c r="K341" s="29">
        <v>5</v>
      </c>
      <c r="L341" s="29">
        <v>5</v>
      </c>
      <c r="M341" s="29">
        <v>5</v>
      </c>
      <c r="N341" s="29">
        <v>5</v>
      </c>
      <c r="S341" s="29" t="s">
        <v>31</v>
      </c>
      <c r="T341" s="30">
        <v>0</v>
      </c>
      <c r="U341" s="31"/>
    </row>
    <row r="342" spans="1:22" ht="51">
      <c r="A342" s="28">
        <v>44157.84475074074</v>
      </c>
      <c r="B342" s="29" t="s">
        <v>32</v>
      </c>
      <c r="C342" s="29" t="s">
        <v>927</v>
      </c>
      <c r="D342" s="29" t="s">
        <v>24</v>
      </c>
      <c r="E342" s="29" t="s">
        <v>147</v>
      </c>
      <c r="F342" s="29">
        <v>2</v>
      </c>
      <c r="G342" s="29">
        <v>2020</v>
      </c>
      <c r="H342" s="29" t="s">
        <v>931</v>
      </c>
      <c r="I342" s="41" t="s">
        <v>932</v>
      </c>
      <c r="J342" s="29">
        <v>5</v>
      </c>
      <c r="K342" s="29">
        <v>4</v>
      </c>
      <c r="L342" s="29">
        <v>5</v>
      </c>
      <c r="M342" s="29">
        <v>5</v>
      </c>
      <c r="N342" s="29">
        <v>5</v>
      </c>
      <c r="S342" s="29" t="s">
        <v>31</v>
      </c>
      <c r="T342" s="30">
        <v>0</v>
      </c>
      <c r="U342" s="29" t="s">
        <v>133</v>
      </c>
    </row>
    <row r="343" spans="1:22" ht="12.75">
      <c r="A343" s="28">
        <v>42784.074715393523</v>
      </c>
      <c r="B343" s="29" t="s">
        <v>23</v>
      </c>
      <c r="C343" s="29" t="s">
        <v>933</v>
      </c>
      <c r="D343" s="29" t="s">
        <v>39</v>
      </c>
      <c r="E343" s="29" t="s">
        <v>40</v>
      </c>
      <c r="F343" s="29">
        <v>1</v>
      </c>
      <c r="G343" s="29">
        <v>2017</v>
      </c>
      <c r="H343" s="29" t="s">
        <v>934</v>
      </c>
      <c r="I343" s="41" t="s">
        <v>935</v>
      </c>
      <c r="J343" s="29">
        <v>4</v>
      </c>
      <c r="K343" s="29">
        <v>4</v>
      </c>
      <c r="L343" s="29">
        <v>5</v>
      </c>
      <c r="M343" s="29">
        <v>4</v>
      </c>
      <c r="N343" s="29">
        <v>5</v>
      </c>
    </row>
    <row r="344" spans="1:22" ht="51">
      <c r="A344" s="28">
        <v>43179.927960416666</v>
      </c>
      <c r="B344" s="29" t="s">
        <v>23</v>
      </c>
      <c r="C344" s="29" t="s">
        <v>933</v>
      </c>
      <c r="D344" s="29" t="s">
        <v>39</v>
      </c>
      <c r="E344" s="29" t="s">
        <v>83</v>
      </c>
      <c r="F344" s="29" t="s">
        <v>26</v>
      </c>
      <c r="G344" s="29">
        <v>2017</v>
      </c>
      <c r="H344" s="29" t="s">
        <v>936</v>
      </c>
      <c r="I344" s="41" t="s">
        <v>937</v>
      </c>
      <c r="J344" s="29">
        <v>4</v>
      </c>
      <c r="K344" s="29">
        <v>2</v>
      </c>
      <c r="L344" s="29">
        <v>4</v>
      </c>
      <c r="M344" s="29">
        <v>5</v>
      </c>
      <c r="N344" s="29">
        <v>5</v>
      </c>
      <c r="R344" s="29" t="s">
        <v>255</v>
      </c>
      <c r="S344" s="29" t="s">
        <v>31</v>
      </c>
      <c r="T344" s="30">
        <v>0</v>
      </c>
      <c r="U344" s="31"/>
    </row>
    <row r="345" spans="1:22" ht="76.5">
      <c r="A345" s="28">
        <v>42783.562237858801</v>
      </c>
      <c r="B345" s="29" t="s">
        <v>725</v>
      </c>
      <c r="C345" s="29" t="s">
        <v>938</v>
      </c>
      <c r="D345" s="29" t="s">
        <v>24</v>
      </c>
      <c r="E345" s="29" t="s">
        <v>147</v>
      </c>
      <c r="F345" s="29">
        <v>2</v>
      </c>
      <c r="G345" s="29">
        <v>2016</v>
      </c>
      <c r="H345" s="29" t="s">
        <v>939</v>
      </c>
      <c r="I345" s="41" t="s">
        <v>940</v>
      </c>
      <c r="J345" s="29">
        <v>5</v>
      </c>
      <c r="K345" s="29">
        <v>5</v>
      </c>
      <c r="L345" s="29">
        <v>5</v>
      </c>
      <c r="M345" s="29">
        <v>5</v>
      </c>
      <c r="N345" s="29">
        <v>5</v>
      </c>
    </row>
    <row r="346" spans="1:22" ht="25.5">
      <c r="A346" s="28">
        <v>42426.511964293983</v>
      </c>
      <c r="B346" s="29" t="s">
        <v>32</v>
      </c>
      <c r="C346" s="29" t="s">
        <v>941</v>
      </c>
      <c r="D346" s="29" t="s">
        <v>24</v>
      </c>
      <c r="E346" s="29" t="s">
        <v>71</v>
      </c>
      <c r="F346" s="29" t="s">
        <v>26</v>
      </c>
      <c r="G346" s="29">
        <v>2014</v>
      </c>
      <c r="H346" s="29" t="s">
        <v>942</v>
      </c>
      <c r="I346" s="41" t="s">
        <v>943</v>
      </c>
      <c r="J346" s="29">
        <v>4</v>
      </c>
      <c r="K346" s="29">
        <v>4</v>
      </c>
      <c r="L346" s="29">
        <v>5</v>
      </c>
      <c r="M346" s="29">
        <v>5</v>
      </c>
      <c r="N346" s="29">
        <v>3</v>
      </c>
      <c r="O346" s="29"/>
      <c r="P346" s="29"/>
      <c r="Q346" s="29" t="s">
        <v>268</v>
      </c>
      <c r="R346" s="33" t="s">
        <v>944</v>
      </c>
      <c r="S346" s="34"/>
      <c r="T346" s="34"/>
      <c r="U346" s="34"/>
      <c r="V346" s="34"/>
    </row>
    <row r="347" spans="1:22" ht="12.75">
      <c r="A347" s="28">
        <v>42426.520368495374</v>
      </c>
      <c r="B347" s="29" t="s">
        <v>32</v>
      </c>
      <c r="C347" s="29" t="s">
        <v>941</v>
      </c>
      <c r="D347" s="29" t="s">
        <v>39</v>
      </c>
      <c r="E347" s="29" t="s">
        <v>25</v>
      </c>
      <c r="F347" s="29" t="s">
        <v>26</v>
      </c>
      <c r="G347" s="29">
        <v>2014</v>
      </c>
      <c r="H347" s="29" t="s">
        <v>945</v>
      </c>
      <c r="I347" s="42"/>
      <c r="J347" s="29">
        <v>4</v>
      </c>
      <c r="K347" s="29">
        <v>3</v>
      </c>
      <c r="L347" s="29">
        <v>5</v>
      </c>
      <c r="M347" s="29">
        <v>5</v>
      </c>
      <c r="N347" s="29">
        <v>5</v>
      </c>
      <c r="O347" s="29"/>
      <c r="P347" s="31"/>
      <c r="Q347" s="31"/>
      <c r="R347" s="31"/>
      <c r="S347" s="31"/>
      <c r="T347" s="31"/>
      <c r="U347" s="31"/>
      <c r="V347" s="31"/>
    </row>
    <row r="348" spans="1:22" ht="12.75">
      <c r="A348" s="28">
        <v>42426.763960254626</v>
      </c>
      <c r="B348" s="29" t="s">
        <v>32</v>
      </c>
      <c r="C348" s="29" t="s">
        <v>941</v>
      </c>
      <c r="D348" s="29" t="s">
        <v>24</v>
      </c>
      <c r="E348" s="29" t="s">
        <v>83</v>
      </c>
      <c r="F348" s="29" t="s">
        <v>26</v>
      </c>
      <c r="G348" s="29">
        <v>2015</v>
      </c>
      <c r="H348" s="29" t="s">
        <v>946</v>
      </c>
      <c r="I348" s="41"/>
      <c r="J348" s="29">
        <v>5</v>
      </c>
      <c r="K348" s="29">
        <v>4</v>
      </c>
      <c r="L348" s="29">
        <v>5</v>
      </c>
      <c r="M348" s="29">
        <v>4</v>
      </c>
      <c r="N348" s="29">
        <v>5</v>
      </c>
    </row>
    <row r="349" spans="1:22" ht="102">
      <c r="A349" s="28">
        <v>42426.882471249999</v>
      </c>
      <c r="B349" s="29" t="s">
        <v>32</v>
      </c>
      <c r="C349" s="29" t="s">
        <v>941</v>
      </c>
      <c r="D349" s="29" t="s">
        <v>99</v>
      </c>
      <c r="E349" s="29" t="s">
        <v>60</v>
      </c>
      <c r="F349" s="29" t="s">
        <v>26</v>
      </c>
      <c r="G349" s="29">
        <v>2015</v>
      </c>
      <c r="H349" s="29" t="s">
        <v>947</v>
      </c>
      <c r="I349" s="41" t="s">
        <v>948</v>
      </c>
      <c r="J349" s="29">
        <v>5</v>
      </c>
      <c r="K349" s="29">
        <v>5</v>
      </c>
      <c r="L349" s="29">
        <v>5</v>
      </c>
      <c r="M349" s="29">
        <v>4</v>
      </c>
      <c r="N349" s="29">
        <v>5</v>
      </c>
    </row>
    <row r="350" spans="1:22" ht="51">
      <c r="A350" s="28">
        <v>42426.914511550931</v>
      </c>
      <c r="B350" s="29" t="s">
        <v>32</v>
      </c>
      <c r="C350" s="29" t="s">
        <v>941</v>
      </c>
      <c r="D350" s="29" t="s">
        <v>39</v>
      </c>
      <c r="E350" s="29" t="s">
        <v>60</v>
      </c>
      <c r="F350" s="29" t="s">
        <v>26</v>
      </c>
      <c r="G350" s="35">
        <v>2015</v>
      </c>
      <c r="H350" s="29" t="s">
        <v>949</v>
      </c>
      <c r="I350" s="41" t="s">
        <v>950</v>
      </c>
      <c r="J350" s="29">
        <v>4</v>
      </c>
      <c r="K350" s="29">
        <v>5</v>
      </c>
      <c r="L350" s="29">
        <v>5</v>
      </c>
      <c r="M350" s="29">
        <v>5</v>
      </c>
      <c r="N350" s="29">
        <v>2</v>
      </c>
      <c r="R350" s="29" t="s">
        <v>234</v>
      </c>
      <c r="S350" s="31"/>
      <c r="T350" s="31"/>
      <c r="U350" s="31"/>
      <c r="V350" s="31"/>
    </row>
    <row r="351" spans="1:22" ht="25.5">
      <c r="A351" s="28">
        <v>42427.412560787037</v>
      </c>
      <c r="B351" s="29" t="s">
        <v>23</v>
      </c>
      <c r="C351" s="29" t="s">
        <v>941</v>
      </c>
      <c r="D351" s="29" t="s">
        <v>99</v>
      </c>
      <c r="E351" s="29" t="s">
        <v>60</v>
      </c>
      <c r="F351" s="29" t="s">
        <v>26</v>
      </c>
      <c r="G351" s="29">
        <v>2015</v>
      </c>
      <c r="H351" s="29" t="s">
        <v>951</v>
      </c>
      <c r="I351" s="41" t="s">
        <v>952</v>
      </c>
      <c r="J351" s="29">
        <v>5</v>
      </c>
      <c r="K351" s="29">
        <v>4</v>
      </c>
      <c r="L351" s="29">
        <v>5</v>
      </c>
      <c r="M351" s="29">
        <v>5</v>
      </c>
      <c r="N351" s="29">
        <v>5</v>
      </c>
      <c r="P351" s="29" t="s">
        <v>953</v>
      </c>
      <c r="Q351" s="29" t="s">
        <v>954</v>
      </c>
      <c r="R351" s="29" t="s">
        <v>955</v>
      </c>
      <c r="S351" s="31"/>
      <c r="T351" s="31"/>
      <c r="U351" s="31"/>
      <c r="V351" s="31"/>
    </row>
    <row r="352" spans="1:22" ht="76.5">
      <c r="A352" s="28">
        <v>42427.902958865743</v>
      </c>
      <c r="B352" s="29" t="s">
        <v>32</v>
      </c>
      <c r="C352" s="29" t="s">
        <v>941</v>
      </c>
      <c r="D352" s="29" t="s">
        <v>99</v>
      </c>
      <c r="E352" s="29" t="s">
        <v>60</v>
      </c>
      <c r="F352" s="29" t="s">
        <v>26</v>
      </c>
      <c r="G352" s="29">
        <v>2015</v>
      </c>
      <c r="H352" s="29" t="s">
        <v>951</v>
      </c>
      <c r="I352" s="41" t="s">
        <v>956</v>
      </c>
      <c r="J352" s="29">
        <v>5</v>
      </c>
      <c r="K352" s="29">
        <v>5</v>
      </c>
      <c r="L352" s="29">
        <v>5</v>
      </c>
      <c r="M352" s="29">
        <v>5</v>
      </c>
      <c r="N352" s="29">
        <v>4</v>
      </c>
      <c r="Q352" s="29" t="s">
        <v>957</v>
      </c>
    </row>
    <row r="353" spans="1:22" ht="51">
      <c r="A353" s="28">
        <v>42426.816100046301</v>
      </c>
      <c r="B353" s="29" t="s">
        <v>32</v>
      </c>
      <c r="C353" s="29" t="s">
        <v>958</v>
      </c>
      <c r="D353" s="29" t="s">
        <v>99</v>
      </c>
      <c r="E353" s="29" t="s">
        <v>94</v>
      </c>
      <c r="F353" s="29" t="s">
        <v>26</v>
      </c>
      <c r="G353" s="29">
        <v>2014</v>
      </c>
      <c r="H353" s="29" t="s">
        <v>959</v>
      </c>
      <c r="I353" s="41" t="s">
        <v>960</v>
      </c>
      <c r="J353" s="29">
        <v>4</v>
      </c>
      <c r="K353" s="29">
        <v>3</v>
      </c>
      <c r="L353" s="29">
        <v>4</v>
      </c>
      <c r="M353" s="29">
        <v>4</v>
      </c>
      <c r="N353" s="29">
        <v>5</v>
      </c>
    </row>
    <row r="354" spans="1:22" ht="25.5">
      <c r="A354" s="28">
        <v>42426.73886484954</v>
      </c>
      <c r="B354" s="29" t="s">
        <v>23</v>
      </c>
      <c r="C354" s="29" t="s">
        <v>958</v>
      </c>
      <c r="D354" s="29" t="s">
        <v>39</v>
      </c>
      <c r="E354" s="29" t="s">
        <v>83</v>
      </c>
      <c r="F354" s="29" t="s">
        <v>26</v>
      </c>
      <c r="G354" s="29">
        <v>2015</v>
      </c>
      <c r="H354" s="29" t="s">
        <v>961</v>
      </c>
      <c r="I354" s="41" t="s">
        <v>962</v>
      </c>
      <c r="J354" s="29">
        <v>2</v>
      </c>
      <c r="K354" s="29">
        <v>3</v>
      </c>
      <c r="L354" s="29">
        <v>3</v>
      </c>
      <c r="M354" s="29">
        <v>3</v>
      </c>
      <c r="N354" s="29">
        <v>3</v>
      </c>
    </row>
    <row r="355" spans="1:22" ht="38.25">
      <c r="A355" s="28">
        <v>42427.005396967594</v>
      </c>
      <c r="B355" s="29" t="s">
        <v>32</v>
      </c>
      <c r="C355" s="29" t="s">
        <v>958</v>
      </c>
      <c r="D355" s="29" t="s">
        <v>24</v>
      </c>
      <c r="E355" s="29" t="s">
        <v>162</v>
      </c>
      <c r="F355" s="29">
        <v>1</v>
      </c>
      <c r="G355" s="29">
        <v>2015</v>
      </c>
      <c r="H355" s="29" t="s">
        <v>963</v>
      </c>
      <c r="I355" s="41" t="s">
        <v>964</v>
      </c>
      <c r="J355" s="29">
        <v>5</v>
      </c>
      <c r="K355" s="29">
        <v>3</v>
      </c>
      <c r="L355" s="29">
        <v>4</v>
      </c>
      <c r="M355" s="29">
        <v>4</v>
      </c>
      <c r="N355" s="29">
        <v>5</v>
      </c>
      <c r="Q355" s="32" t="s">
        <v>240</v>
      </c>
      <c r="R355" s="29" t="s">
        <v>965</v>
      </c>
      <c r="S355" s="31"/>
      <c r="T355" s="31"/>
      <c r="U355" s="31"/>
      <c r="V355" s="31"/>
    </row>
    <row r="356" spans="1:22" ht="25.5">
      <c r="A356" s="28">
        <v>42427.029755682874</v>
      </c>
      <c r="B356" s="29" t="s">
        <v>32</v>
      </c>
      <c r="C356" s="29" t="s">
        <v>958</v>
      </c>
      <c r="D356" s="29" t="s">
        <v>99</v>
      </c>
      <c r="E356" s="29" t="s">
        <v>83</v>
      </c>
      <c r="F356" s="29" t="s">
        <v>26</v>
      </c>
      <c r="G356" s="29">
        <v>2014</v>
      </c>
      <c r="H356" s="29" t="s">
        <v>966</v>
      </c>
      <c r="I356" s="41" t="s">
        <v>967</v>
      </c>
      <c r="J356" s="29">
        <v>5</v>
      </c>
      <c r="K356" s="29">
        <v>4</v>
      </c>
      <c r="L356" s="29">
        <v>5</v>
      </c>
      <c r="M356" s="29">
        <v>5</v>
      </c>
      <c r="N356" s="29">
        <v>5</v>
      </c>
      <c r="Q356" s="32" t="s">
        <v>240</v>
      </c>
    </row>
    <row r="357" spans="1:22" ht="38.25">
      <c r="A357" s="28">
        <v>42427.66089407407</v>
      </c>
      <c r="B357" s="29" t="s">
        <v>32</v>
      </c>
      <c r="C357" s="29" t="s">
        <v>958</v>
      </c>
      <c r="D357" s="29" t="s">
        <v>99</v>
      </c>
      <c r="E357" s="29" t="s">
        <v>25</v>
      </c>
      <c r="F357" s="29" t="s">
        <v>26</v>
      </c>
      <c r="G357" s="29">
        <v>2014</v>
      </c>
      <c r="H357" s="29" t="s">
        <v>968</v>
      </c>
      <c r="I357" s="41" t="s">
        <v>969</v>
      </c>
      <c r="J357" s="29">
        <v>5</v>
      </c>
      <c r="K357" s="29">
        <v>3</v>
      </c>
      <c r="L357" s="29">
        <v>5</v>
      </c>
      <c r="M357" s="29">
        <v>5</v>
      </c>
      <c r="N357" s="29">
        <v>5</v>
      </c>
      <c r="Q357" s="32" t="s">
        <v>247</v>
      </c>
    </row>
    <row r="358" spans="1:22" ht="25.5">
      <c r="A358" s="28">
        <v>42426.765040115744</v>
      </c>
      <c r="B358" s="29" t="s">
        <v>32</v>
      </c>
      <c r="C358" s="29" t="s">
        <v>941</v>
      </c>
      <c r="D358" s="29" t="s">
        <v>24</v>
      </c>
      <c r="E358" s="29" t="s">
        <v>83</v>
      </c>
      <c r="F358" s="29" t="s">
        <v>26</v>
      </c>
      <c r="G358" s="29">
        <v>2014</v>
      </c>
      <c r="H358" s="29" t="s">
        <v>946</v>
      </c>
      <c r="I358" s="41" t="s">
        <v>970</v>
      </c>
      <c r="J358" s="29">
        <v>5</v>
      </c>
      <c r="K358" s="29">
        <v>4</v>
      </c>
      <c r="L358" s="29">
        <v>5</v>
      </c>
      <c r="M358" s="29">
        <v>4</v>
      </c>
      <c r="N358" s="29">
        <v>5</v>
      </c>
    </row>
    <row r="359" spans="1:22" ht="12.75">
      <c r="A359" s="28">
        <v>42428.236445451388</v>
      </c>
      <c r="B359" s="29" t="s">
        <v>23</v>
      </c>
      <c r="C359" s="29" t="s">
        <v>941</v>
      </c>
      <c r="D359" s="29" t="s">
        <v>39</v>
      </c>
      <c r="E359" s="29" t="s">
        <v>25</v>
      </c>
      <c r="F359" s="29" t="s">
        <v>26</v>
      </c>
      <c r="G359" s="29">
        <v>2015</v>
      </c>
      <c r="H359" s="29" t="s">
        <v>971</v>
      </c>
      <c r="I359" s="41" t="s">
        <v>755</v>
      </c>
      <c r="J359" s="29">
        <v>5</v>
      </c>
      <c r="K359" s="29">
        <v>3</v>
      </c>
      <c r="L359" s="29">
        <v>5</v>
      </c>
      <c r="M359" s="29">
        <v>5</v>
      </c>
      <c r="N359" s="29">
        <v>5</v>
      </c>
      <c r="Q359" s="32" t="s">
        <v>240</v>
      </c>
      <c r="R359" s="29" t="s">
        <v>275</v>
      </c>
      <c r="S359" s="31"/>
      <c r="T359" s="31"/>
      <c r="U359" s="31"/>
      <c r="V359" s="31"/>
    </row>
    <row r="360" spans="1:22" ht="25.5">
      <c r="A360" s="28">
        <v>42431.821984062495</v>
      </c>
      <c r="B360" s="29" t="s">
        <v>32</v>
      </c>
      <c r="C360" s="29" t="s">
        <v>941</v>
      </c>
      <c r="D360" s="29" t="s">
        <v>39</v>
      </c>
      <c r="E360" s="29" t="s">
        <v>47</v>
      </c>
      <c r="F360" s="29" t="s">
        <v>26</v>
      </c>
      <c r="G360" s="29">
        <v>2014</v>
      </c>
      <c r="H360" s="29" t="s">
        <v>972</v>
      </c>
      <c r="I360" s="41" t="s">
        <v>973</v>
      </c>
      <c r="J360" s="29">
        <v>1</v>
      </c>
      <c r="K360" s="29">
        <v>5</v>
      </c>
      <c r="L360" s="29">
        <v>4</v>
      </c>
      <c r="M360" s="29">
        <v>2</v>
      </c>
      <c r="N360" s="29">
        <v>2</v>
      </c>
    </row>
    <row r="361" spans="1:22" ht="12.75">
      <c r="A361" s="28">
        <v>42431.883533726854</v>
      </c>
      <c r="B361" s="29" t="s">
        <v>32</v>
      </c>
      <c r="C361" s="29" t="s">
        <v>941</v>
      </c>
      <c r="D361" s="29" t="s">
        <v>39</v>
      </c>
      <c r="E361" s="29" t="s">
        <v>25</v>
      </c>
      <c r="F361" s="29" t="s">
        <v>26</v>
      </c>
      <c r="G361" s="29">
        <v>2015</v>
      </c>
      <c r="H361" s="29" t="s">
        <v>974</v>
      </c>
      <c r="I361" s="41" t="s">
        <v>975</v>
      </c>
      <c r="J361" s="29">
        <v>5</v>
      </c>
      <c r="K361" s="29">
        <v>3</v>
      </c>
      <c r="L361" s="29">
        <v>5</v>
      </c>
      <c r="M361" s="29">
        <v>5</v>
      </c>
      <c r="N361" s="29">
        <v>5</v>
      </c>
      <c r="Q361" s="32" t="s">
        <v>240</v>
      </c>
      <c r="R361" s="29" t="s">
        <v>275</v>
      </c>
      <c r="S361" s="31"/>
      <c r="T361" s="31"/>
      <c r="U361" s="31"/>
      <c r="V361" s="31"/>
    </row>
    <row r="362" spans="1:22" ht="51">
      <c r="A362" s="28">
        <v>42432.978208981483</v>
      </c>
      <c r="B362" s="29" t="s">
        <v>32</v>
      </c>
      <c r="C362" s="29" t="s">
        <v>941</v>
      </c>
      <c r="D362" s="29" t="s">
        <v>24</v>
      </c>
      <c r="E362" s="29" t="s">
        <v>71</v>
      </c>
      <c r="F362" s="29" t="s">
        <v>26</v>
      </c>
      <c r="G362" s="29">
        <v>2015</v>
      </c>
      <c r="H362" s="29" t="s">
        <v>976</v>
      </c>
      <c r="I362" s="41" t="s">
        <v>977</v>
      </c>
      <c r="J362" s="29">
        <v>5</v>
      </c>
      <c r="K362" s="29">
        <v>4</v>
      </c>
      <c r="L362" s="29">
        <v>5</v>
      </c>
      <c r="M362" s="29">
        <v>5</v>
      </c>
      <c r="N362" s="29">
        <v>5</v>
      </c>
    </row>
    <row r="363" spans="1:22" ht="51">
      <c r="A363" s="28">
        <v>42433.87333894676</v>
      </c>
      <c r="B363" s="29" t="s">
        <v>32</v>
      </c>
      <c r="C363" s="29" t="s">
        <v>941</v>
      </c>
      <c r="D363" s="29" t="s">
        <v>39</v>
      </c>
      <c r="E363" s="29" t="s">
        <v>166</v>
      </c>
      <c r="F363" s="29">
        <v>1</v>
      </c>
      <c r="G363" s="29">
        <v>2015</v>
      </c>
      <c r="H363" s="29" t="s">
        <v>978</v>
      </c>
      <c r="I363" s="41" t="s">
        <v>979</v>
      </c>
      <c r="J363" s="29">
        <v>4</v>
      </c>
      <c r="K363" s="29">
        <v>3</v>
      </c>
      <c r="L363" s="29">
        <v>5</v>
      </c>
      <c r="M363" s="29">
        <v>4</v>
      </c>
      <c r="N363" s="29">
        <v>4</v>
      </c>
    </row>
    <row r="364" spans="1:22" ht="51">
      <c r="A364" s="28">
        <v>42443.85796981481</v>
      </c>
      <c r="B364" s="29" t="s">
        <v>32</v>
      </c>
      <c r="C364" s="29" t="s">
        <v>941</v>
      </c>
      <c r="D364" s="29" t="s">
        <v>99</v>
      </c>
      <c r="E364" s="29" t="s">
        <v>166</v>
      </c>
      <c r="F364" s="29">
        <v>2</v>
      </c>
      <c r="G364" s="29">
        <v>2015</v>
      </c>
      <c r="H364" s="29" t="s">
        <v>980</v>
      </c>
      <c r="I364" s="41" t="s">
        <v>981</v>
      </c>
      <c r="J364" s="29">
        <v>5</v>
      </c>
      <c r="K364" s="29">
        <v>4</v>
      </c>
      <c r="L364" s="29">
        <v>5</v>
      </c>
      <c r="M364" s="29">
        <v>5</v>
      </c>
      <c r="N364" s="29">
        <v>5</v>
      </c>
      <c r="Q364" s="32" t="s">
        <v>982</v>
      </c>
    </row>
    <row r="365" spans="1:22" ht="38.25">
      <c r="A365" s="28">
        <v>42448.015462569441</v>
      </c>
      <c r="B365" s="29" t="s">
        <v>32</v>
      </c>
      <c r="C365" s="29" t="s">
        <v>941</v>
      </c>
      <c r="D365" s="29" t="s">
        <v>39</v>
      </c>
      <c r="E365" s="29" t="s">
        <v>83</v>
      </c>
      <c r="F365" s="29" t="s">
        <v>26</v>
      </c>
      <c r="G365" s="29">
        <v>2015</v>
      </c>
      <c r="H365" s="29" t="s">
        <v>983</v>
      </c>
      <c r="I365" s="41" t="s">
        <v>984</v>
      </c>
      <c r="J365" s="29">
        <v>5</v>
      </c>
      <c r="K365" s="29">
        <v>4</v>
      </c>
      <c r="L365" s="29">
        <v>5</v>
      </c>
      <c r="M365" s="29">
        <v>5</v>
      </c>
      <c r="N365" s="29">
        <v>5</v>
      </c>
      <c r="Q365" s="32" t="s">
        <v>240</v>
      </c>
      <c r="R365" s="29" t="s">
        <v>145</v>
      </c>
      <c r="S365" s="31"/>
      <c r="T365" s="31"/>
      <c r="U365" s="31"/>
      <c r="V365" s="31"/>
    </row>
    <row r="366" spans="1:22" ht="51">
      <c r="A366" s="28">
        <v>42451.608741469907</v>
      </c>
      <c r="B366" s="29" t="s">
        <v>32</v>
      </c>
      <c r="C366" s="29" t="s">
        <v>941</v>
      </c>
      <c r="D366" s="29" t="s">
        <v>39</v>
      </c>
      <c r="E366" s="29" t="s">
        <v>71</v>
      </c>
      <c r="F366" s="29" t="s">
        <v>26</v>
      </c>
      <c r="G366" s="29">
        <v>2016</v>
      </c>
      <c r="H366" s="29" t="s">
        <v>985</v>
      </c>
      <c r="I366" s="41" t="s">
        <v>986</v>
      </c>
      <c r="Q366" s="32" t="s">
        <v>240</v>
      </c>
      <c r="R366" s="29" t="s">
        <v>987</v>
      </c>
      <c r="S366" s="31"/>
      <c r="T366" s="31"/>
      <c r="U366" s="31"/>
      <c r="V366" s="31"/>
    </row>
    <row r="367" spans="1:22" ht="12.75">
      <c r="A367" s="28">
        <v>42451.922982048607</v>
      </c>
      <c r="B367" s="29" t="s">
        <v>32</v>
      </c>
      <c r="C367" s="29" t="s">
        <v>941</v>
      </c>
      <c r="D367" s="29" t="s">
        <v>99</v>
      </c>
      <c r="E367" s="29" t="s">
        <v>166</v>
      </c>
      <c r="F367" s="29">
        <v>1</v>
      </c>
      <c r="G367" s="29">
        <v>2016</v>
      </c>
      <c r="H367" s="29" t="s">
        <v>988</v>
      </c>
      <c r="I367" s="41" t="s">
        <v>28</v>
      </c>
    </row>
    <row r="368" spans="1:22" ht="12.75">
      <c r="A368" s="28">
        <v>42452.983915358796</v>
      </c>
      <c r="B368" s="29" t="s">
        <v>32</v>
      </c>
      <c r="C368" s="29" t="s">
        <v>941</v>
      </c>
      <c r="D368" s="29" t="s">
        <v>24</v>
      </c>
      <c r="E368" s="29" t="s">
        <v>47</v>
      </c>
      <c r="F368" s="29">
        <v>1</v>
      </c>
      <c r="G368" s="29">
        <v>2016</v>
      </c>
      <c r="H368" s="29" t="s">
        <v>989</v>
      </c>
      <c r="I368" s="41" t="s">
        <v>28</v>
      </c>
      <c r="P368" s="29" t="s">
        <v>990</v>
      </c>
      <c r="Q368" s="32" t="s">
        <v>240</v>
      </c>
      <c r="R368" s="29" t="s">
        <v>991</v>
      </c>
      <c r="S368" s="31"/>
      <c r="T368" s="31"/>
      <c r="U368" s="31"/>
      <c r="V368" s="31"/>
    </row>
    <row r="369" spans="1:22" ht="12.75">
      <c r="A369" s="28">
        <v>42476.011056909723</v>
      </c>
      <c r="B369" s="29" t="s">
        <v>32</v>
      </c>
      <c r="C369" s="29" t="s">
        <v>992</v>
      </c>
      <c r="D369" s="29" t="s">
        <v>24</v>
      </c>
      <c r="E369" s="29" t="s">
        <v>25</v>
      </c>
      <c r="F369" s="29" t="s">
        <v>26</v>
      </c>
      <c r="G369" s="29">
        <v>2016</v>
      </c>
      <c r="H369" s="29" t="s">
        <v>993</v>
      </c>
      <c r="I369" s="41" t="s">
        <v>994</v>
      </c>
      <c r="J369" s="29">
        <v>4</v>
      </c>
      <c r="K369" s="29">
        <v>5</v>
      </c>
      <c r="L369" s="29">
        <v>5</v>
      </c>
      <c r="M369" s="29">
        <v>3</v>
      </c>
      <c r="N369" s="29">
        <v>3</v>
      </c>
      <c r="Q369" s="32" t="s">
        <v>260</v>
      </c>
    </row>
    <row r="370" spans="1:22" ht="38.25">
      <c r="A370" s="28">
        <v>42488.70865695602</v>
      </c>
      <c r="B370" s="29" t="s">
        <v>92</v>
      </c>
      <c r="C370" s="29" t="s">
        <v>958</v>
      </c>
      <c r="D370" s="29" t="s">
        <v>24</v>
      </c>
      <c r="E370" s="29" t="s">
        <v>94</v>
      </c>
      <c r="F370" s="29" t="s">
        <v>26</v>
      </c>
      <c r="G370" s="29">
        <v>2015</v>
      </c>
      <c r="H370" s="29" t="s">
        <v>995</v>
      </c>
      <c r="I370" s="41" t="s">
        <v>996</v>
      </c>
      <c r="J370" s="29">
        <v>5</v>
      </c>
      <c r="K370" s="29">
        <v>4</v>
      </c>
      <c r="L370" s="29">
        <v>5</v>
      </c>
      <c r="M370" s="29">
        <v>4</v>
      </c>
      <c r="N370" s="29">
        <v>5</v>
      </c>
    </row>
    <row r="371" spans="1:22" ht="63.75">
      <c r="A371" s="28">
        <v>42569.933928599537</v>
      </c>
      <c r="B371" s="29" t="s">
        <v>32</v>
      </c>
      <c r="C371" s="29" t="s">
        <v>958</v>
      </c>
      <c r="D371" s="29" t="s">
        <v>39</v>
      </c>
      <c r="E371" s="29" t="s">
        <v>276</v>
      </c>
      <c r="F371" s="29">
        <v>1</v>
      </c>
      <c r="G371" s="29">
        <v>2016</v>
      </c>
      <c r="H371" s="29" t="s">
        <v>997</v>
      </c>
      <c r="I371" s="41" t="s">
        <v>998</v>
      </c>
      <c r="J371" s="29">
        <v>4</v>
      </c>
      <c r="K371" s="29">
        <v>3</v>
      </c>
      <c r="L371" s="29">
        <v>5</v>
      </c>
      <c r="M371" s="29">
        <v>4</v>
      </c>
      <c r="N371" s="29">
        <v>5</v>
      </c>
    </row>
    <row r="372" spans="1:22" ht="51">
      <c r="A372" s="28">
        <v>42571.657256250001</v>
      </c>
      <c r="B372" s="29" t="s">
        <v>32</v>
      </c>
      <c r="C372" s="29" t="s">
        <v>941</v>
      </c>
      <c r="D372" s="29" t="s">
        <v>39</v>
      </c>
      <c r="E372" s="29" t="s">
        <v>71</v>
      </c>
      <c r="F372" s="29" t="s">
        <v>26</v>
      </c>
      <c r="G372" s="29">
        <v>2016</v>
      </c>
      <c r="H372" s="29" t="s">
        <v>999</v>
      </c>
      <c r="I372" s="41" t="s">
        <v>1000</v>
      </c>
      <c r="J372" s="29">
        <v>5</v>
      </c>
      <c r="K372" s="29">
        <v>4</v>
      </c>
      <c r="L372" s="29">
        <v>5</v>
      </c>
      <c r="M372" s="29">
        <v>5</v>
      </c>
      <c r="N372" s="29">
        <v>4</v>
      </c>
      <c r="R372" s="29" t="s">
        <v>194</v>
      </c>
      <c r="S372" s="31"/>
      <c r="T372" s="31"/>
      <c r="U372" s="31"/>
      <c r="V372" s="31"/>
    </row>
    <row r="373" spans="1:22" ht="12.75">
      <c r="A373" s="28">
        <v>42577.668511539348</v>
      </c>
      <c r="B373" s="29" t="s">
        <v>207</v>
      </c>
      <c r="C373" s="29" t="s">
        <v>941</v>
      </c>
      <c r="D373" s="29" t="s">
        <v>39</v>
      </c>
      <c r="E373" s="29" t="s">
        <v>276</v>
      </c>
      <c r="F373" s="29">
        <v>1</v>
      </c>
      <c r="G373" s="29">
        <v>2016</v>
      </c>
      <c r="H373" s="29" t="s">
        <v>1001</v>
      </c>
      <c r="I373" s="41" t="s">
        <v>1002</v>
      </c>
      <c r="J373" s="29">
        <v>4</v>
      </c>
      <c r="K373" s="29">
        <v>5</v>
      </c>
      <c r="L373" s="29">
        <v>2</v>
      </c>
      <c r="M373" s="29">
        <v>3</v>
      </c>
      <c r="N373" s="29">
        <v>4</v>
      </c>
    </row>
    <row r="374" spans="1:22" ht="12.75">
      <c r="A374" s="28">
        <v>42585.485040995365</v>
      </c>
      <c r="B374" s="29" t="s">
        <v>207</v>
      </c>
      <c r="C374" s="29" t="s">
        <v>1003</v>
      </c>
      <c r="D374" s="29" t="s">
        <v>39</v>
      </c>
      <c r="E374" s="29" t="s">
        <v>276</v>
      </c>
      <c r="F374" s="29">
        <v>1</v>
      </c>
      <c r="G374" s="29">
        <v>2016</v>
      </c>
      <c r="H374" s="29" t="s">
        <v>1004</v>
      </c>
      <c r="I374" s="41" t="s">
        <v>1005</v>
      </c>
      <c r="J374" s="29">
        <v>4</v>
      </c>
      <c r="K374" s="29">
        <v>3</v>
      </c>
      <c r="L374" s="29">
        <v>4</v>
      </c>
      <c r="M374" s="29">
        <v>3</v>
      </c>
      <c r="N374" s="29">
        <v>5</v>
      </c>
      <c r="Q374" s="29" t="s">
        <v>260</v>
      </c>
    </row>
    <row r="375" spans="1:22" ht="12.75">
      <c r="A375" s="28">
        <v>42587.883868194447</v>
      </c>
      <c r="B375" s="29" t="s">
        <v>207</v>
      </c>
      <c r="C375" s="29" t="s">
        <v>941</v>
      </c>
      <c r="D375" s="29" t="s">
        <v>39</v>
      </c>
      <c r="E375" s="29" t="s">
        <v>350</v>
      </c>
      <c r="F375" s="29">
        <v>1</v>
      </c>
      <c r="G375" s="29">
        <v>2016</v>
      </c>
      <c r="H375" s="29" t="s">
        <v>1006</v>
      </c>
      <c r="I375" s="41" t="s">
        <v>1007</v>
      </c>
      <c r="J375" s="29">
        <v>4</v>
      </c>
      <c r="K375" s="29">
        <v>3</v>
      </c>
      <c r="L375" s="29">
        <v>5</v>
      </c>
      <c r="M375" s="29">
        <v>5</v>
      </c>
      <c r="N375" s="29">
        <v>4</v>
      </c>
    </row>
    <row r="376" spans="1:22" ht="102">
      <c r="A376" s="28">
        <v>42698.962263136578</v>
      </c>
      <c r="B376" s="29" t="s">
        <v>32</v>
      </c>
      <c r="C376" s="29" t="s">
        <v>941</v>
      </c>
      <c r="D376" s="29" t="s">
        <v>99</v>
      </c>
      <c r="E376" s="29" t="s">
        <v>25</v>
      </c>
      <c r="F376" s="29" t="s">
        <v>26</v>
      </c>
      <c r="G376" s="29">
        <v>2016</v>
      </c>
      <c r="H376" s="29" t="s">
        <v>1008</v>
      </c>
      <c r="I376" s="41" t="s">
        <v>1009</v>
      </c>
      <c r="J376" s="29">
        <v>3</v>
      </c>
      <c r="K376" s="29">
        <v>2</v>
      </c>
      <c r="L376" s="29">
        <v>5</v>
      </c>
      <c r="M376" s="29">
        <v>5</v>
      </c>
      <c r="N376" s="29">
        <v>2</v>
      </c>
      <c r="P376" s="36" t="s">
        <v>1010</v>
      </c>
    </row>
    <row r="377" spans="1:22" ht="51">
      <c r="A377" s="28">
        <v>42730.494335983793</v>
      </c>
      <c r="B377" s="29" t="s">
        <v>32</v>
      </c>
      <c r="C377" s="29" t="s">
        <v>941</v>
      </c>
      <c r="D377" s="29" t="s">
        <v>24</v>
      </c>
      <c r="E377" s="29" t="s">
        <v>94</v>
      </c>
      <c r="F377" s="29" t="s">
        <v>26</v>
      </c>
      <c r="G377" s="29">
        <v>2016</v>
      </c>
      <c r="H377" s="29" t="s">
        <v>983</v>
      </c>
      <c r="I377" s="41" t="s">
        <v>1011</v>
      </c>
      <c r="J377" s="29">
        <v>4</v>
      </c>
      <c r="K377" s="29">
        <v>3</v>
      </c>
      <c r="L377" s="29">
        <v>4</v>
      </c>
      <c r="M377" s="29">
        <v>4</v>
      </c>
      <c r="N377" s="29">
        <v>5</v>
      </c>
      <c r="Q377" s="29" t="s">
        <v>268</v>
      </c>
      <c r="R377" s="29" t="s">
        <v>1012</v>
      </c>
      <c r="S377" s="31"/>
      <c r="T377" s="31"/>
      <c r="U377" s="31"/>
      <c r="V377" s="31"/>
    </row>
    <row r="378" spans="1:22" ht="12.75">
      <c r="A378" s="28">
        <v>42771.772341493051</v>
      </c>
      <c r="B378" s="29" t="s">
        <v>32</v>
      </c>
      <c r="C378" s="29" t="s">
        <v>992</v>
      </c>
      <c r="D378" s="29" t="s">
        <v>24</v>
      </c>
      <c r="E378" s="29" t="s">
        <v>350</v>
      </c>
      <c r="F378" s="29">
        <v>2</v>
      </c>
      <c r="G378" s="29">
        <v>2016</v>
      </c>
      <c r="H378" s="29" t="s">
        <v>1013</v>
      </c>
      <c r="I378" s="41" t="s">
        <v>1014</v>
      </c>
      <c r="J378" s="29">
        <v>5</v>
      </c>
      <c r="L378" s="29">
        <v>3</v>
      </c>
      <c r="M378" s="29">
        <v>5</v>
      </c>
      <c r="N378" s="29">
        <v>5</v>
      </c>
      <c r="Q378" s="29" t="s">
        <v>1015</v>
      </c>
    </row>
    <row r="379" spans="1:22" ht="12.75">
      <c r="A379" s="28">
        <v>42771.772614062502</v>
      </c>
      <c r="B379" s="29" t="s">
        <v>32</v>
      </c>
      <c r="C379" s="29" t="s">
        <v>992</v>
      </c>
      <c r="D379" s="29" t="s">
        <v>24</v>
      </c>
      <c r="E379" s="29" t="s">
        <v>350</v>
      </c>
      <c r="F379" s="29">
        <v>2</v>
      </c>
      <c r="G379" s="29">
        <v>2016</v>
      </c>
      <c r="H379" s="29" t="s">
        <v>1013</v>
      </c>
      <c r="I379" s="41" t="s">
        <v>1014</v>
      </c>
      <c r="J379" s="29">
        <v>5</v>
      </c>
      <c r="L379" s="29">
        <v>3</v>
      </c>
      <c r="M379" s="29">
        <v>5</v>
      </c>
      <c r="N379" s="29">
        <v>5</v>
      </c>
      <c r="Q379" s="29" t="s">
        <v>1015</v>
      </c>
    </row>
    <row r="380" spans="1:22" ht="25.5">
      <c r="A380" s="28">
        <v>42781.702133564817</v>
      </c>
      <c r="B380" s="29" t="s">
        <v>32</v>
      </c>
      <c r="C380" s="29" t="s">
        <v>941</v>
      </c>
      <c r="D380" s="29" t="s">
        <v>39</v>
      </c>
      <c r="E380" s="29" t="s">
        <v>94</v>
      </c>
      <c r="F380" s="29" t="s">
        <v>26</v>
      </c>
      <c r="G380" s="29">
        <v>2015</v>
      </c>
      <c r="H380" s="29" t="s">
        <v>988</v>
      </c>
      <c r="I380" s="41" t="s">
        <v>1016</v>
      </c>
      <c r="J380" s="29">
        <v>5</v>
      </c>
      <c r="K380" s="29">
        <v>4</v>
      </c>
      <c r="L380" s="29">
        <v>5</v>
      </c>
      <c r="M380" s="29">
        <v>4</v>
      </c>
      <c r="N380" s="29">
        <v>5</v>
      </c>
    </row>
    <row r="381" spans="1:22" ht="25.5">
      <c r="A381" s="28">
        <v>42782.710526678246</v>
      </c>
      <c r="B381" s="29" t="s">
        <v>32</v>
      </c>
      <c r="C381" s="29" t="s">
        <v>941</v>
      </c>
      <c r="D381" s="29" t="s">
        <v>24</v>
      </c>
      <c r="E381" s="29" t="s">
        <v>60</v>
      </c>
      <c r="F381" s="29" t="s">
        <v>26</v>
      </c>
      <c r="G381" s="29">
        <v>2016</v>
      </c>
      <c r="H381" s="29" t="s">
        <v>1017</v>
      </c>
      <c r="I381" s="41" t="s">
        <v>1018</v>
      </c>
      <c r="J381" s="29">
        <v>5</v>
      </c>
      <c r="K381" s="29">
        <v>5</v>
      </c>
      <c r="L381" s="29">
        <v>5</v>
      </c>
      <c r="M381" s="29">
        <v>4</v>
      </c>
      <c r="N381" s="29">
        <v>4</v>
      </c>
      <c r="R381" s="29" t="s">
        <v>1019</v>
      </c>
      <c r="S381" s="31"/>
      <c r="T381" s="31"/>
      <c r="U381" s="31"/>
      <c r="V381" s="31"/>
    </row>
    <row r="382" spans="1:22" ht="12.75">
      <c r="A382" s="28">
        <v>42783.437572893519</v>
      </c>
      <c r="B382" s="29" t="s">
        <v>92</v>
      </c>
      <c r="C382" s="29" t="s">
        <v>941</v>
      </c>
      <c r="D382" s="29" t="s">
        <v>24</v>
      </c>
      <c r="E382" s="29" t="s">
        <v>276</v>
      </c>
      <c r="F382" s="29">
        <v>1</v>
      </c>
      <c r="G382" s="29">
        <v>2016</v>
      </c>
      <c r="H382" s="29" t="s">
        <v>946</v>
      </c>
      <c r="I382" s="41" t="s">
        <v>1020</v>
      </c>
      <c r="J382" s="29">
        <v>5</v>
      </c>
      <c r="K382" s="29">
        <v>4</v>
      </c>
      <c r="L382" s="29">
        <v>5</v>
      </c>
      <c r="M382" s="29">
        <v>5</v>
      </c>
      <c r="N382" s="29">
        <v>5</v>
      </c>
      <c r="Q382" s="29" t="s">
        <v>1021</v>
      </c>
    </row>
    <row r="383" spans="1:22" ht="25.5">
      <c r="A383" s="28">
        <v>42783.565678726853</v>
      </c>
      <c r="B383" s="29" t="s">
        <v>725</v>
      </c>
      <c r="C383" s="29" t="s">
        <v>941</v>
      </c>
      <c r="D383" s="29" t="s">
        <v>39</v>
      </c>
      <c r="E383" s="29" t="s">
        <v>83</v>
      </c>
      <c r="F383" s="29" t="s">
        <v>26</v>
      </c>
      <c r="G383" s="29">
        <v>2016</v>
      </c>
      <c r="H383" s="29" t="s">
        <v>1022</v>
      </c>
      <c r="I383" s="41" t="s">
        <v>1023</v>
      </c>
      <c r="J383" s="29">
        <v>5</v>
      </c>
      <c r="K383" s="29">
        <v>4</v>
      </c>
      <c r="L383" s="29">
        <v>5</v>
      </c>
      <c r="M383" s="29">
        <v>4</v>
      </c>
      <c r="N383" s="29">
        <v>5</v>
      </c>
      <c r="R383" s="29" t="s">
        <v>1024</v>
      </c>
      <c r="S383" s="31"/>
      <c r="T383" s="31"/>
      <c r="U383" s="31"/>
      <c r="V383" s="31"/>
    </row>
    <row r="384" spans="1:22" ht="38.25">
      <c r="A384" s="28">
        <v>42783.726071863421</v>
      </c>
      <c r="B384" s="29" t="s">
        <v>32</v>
      </c>
      <c r="C384" s="29" t="s">
        <v>941</v>
      </c>
      <c r="D384" s="29" t="s">
        <v>39</v>
      </c>
      <c r="E384" s="29" t="s">
        <v>25</v>
      </c>
      <c r="F384" s="29" t="s">
        <v>26</v>
      </c>
      <c r="G384" s="29">
        <v>2015</v>
      </c>
      <c r="H384" s="29" t="s">
        <v>1025</v>
      </c>
      <c r="I384" s="41" t="s">
        <v>1026</v>
      </c>
      <c r="J384" s="29">
        <v>2</v>
      </c>
      <c r="K384" s="29">
        <v>5</v>
      </c>
      <c r="L384" s="29">
        <v>4</v>
      </c>
      <c r="M384" s="29">
        <v>4</v>
      </c>
      <c r="N384" s="29">
        <v>2</v>
      </c>
    </row>
    <row r="385" spans="1:22" ht="76.5">
      <c r="A385" s="28">
        <v>42784.887227743056</v>
      </c>
      <c r="B385" s="29" t="s">
        <v>32</v>
      </c>
      <c r="C385" s="29" t="s">
        <v>941</v>
      </c>
      <c r="D385" s="29" t="s">
        <v>39</v>
      </c>
      <c r="E385" s="29" t="s">
        <v>60</v>
      </c>
      <c r="F385" s="29" t="s">
        <v>26</v>
      </c>
      <c r="G385" s="29">
        <v>2016</v>
      </c>
      <c r="H385" s="29" t="s">
        <v>936</v>
      </c>
      <c r="I385" s="41" t="s">
        <v>1027</v>
      </c>
      <c r="J385" s="29">
        <v>2</v>
      </c>
      <c r="K385" s="29">
        <v>2</v>
      </c>
      <c r="L385" s="29">
        <v>3</v>
      </c>
      <c r="M385" s="29">
        <v>2</v>
      </c>
      <c r="P385" s="29" t="s">
        <v>1028</v>
      </c>
      <c r="Q385" s="29" t="s">
        <v>1029</v>
      </c>
      <c r="R385" s="29" t="s">
        <v>234</v>
      </c>
      <c r="S385" s="31"/>
      <c r="T385" s="31"/>
      <c r="U385" s="31"/>
      <c r="V385" s="31"/>
    </row>
    <row r="386" spans="1:22" ht="12.75">
      <c r="A386" s="28">
        <v>42787.609136284722</v>
      </c>
      <c r="B386" s="29" t="s">
        <v>32</v>
      </c>
      <c r="C386" s="29" t="s">
        <v>958</v>
      </c>
      <c r="D386" s="29" t="s">
        <v>39</v>
      </c>
      <c r="E386" s="29" t="s">
        <v>276</v>
      </c>
      <c r="F386" s="29">
        <v>1</v>
      </c>
      <c r="G386" s="29">
        <v>2016</v>
      </c>
      <c r="H386" s="29" t="s">
        <v>1030</v>
      </c>
      <c r="I386" s="41" t="s">
        <v>1031</v>
      </c>
      <c r="J386" s="29">
        <v>5</v>
      </c>
      <c r="K386" s="29">
        <v>3</v>
      </c>
      <c r="L386" s="29">
        <v>5</v>
      </c>
      <c r="M386" s="29">
        <v>5</v>
      </c>
      <c r="N386" s="29">
        <v>5</v>
      </c>
    </row>
    <row r="387" spans="1:22" ht="114.75">
      <c r="A387" s="28">
        <v>42788.077121898154</v>
      </c>
      <c r="B387" s="29" t="s">
        <v>23</v>
      </c>
      <c r="C387" s="29" t="s">
        <v>941</v>
      </c>
      <c r="D387" s="29" t="s">
        <v>39</v>
      </c>
      <c r="E387" s="29" t="s">
        <v>83</v>
      </c>
      <c r="F387" s="29" t="s">
        <v>26</v>
      </c>
      <c r="G387" s="29">
        <v>2016</v>
      </c>
      <c r="H387" s="29" t="s">
        <v>985</v>
      </c>
      <c r="I387" s="41" t="s">
        <v>1032</v>
      </c>
      <c r="J387" s="29">
        <v>3</v>
      </c>
      <c r="K387" s="29">
        <v>5</v>
      </c>
      <c r="L387" s="29">
        <v>2</v>
      </c>
      <c r="M387" s="29">
        <v>5</v>
      </c>
      <c r="N387" s="29">
        <v>4</v>
      </c>
      <c r="Q387" s="29" t="s">
        <v>1033</v>
      </c>
      <c r="R387" s="29" t="s">
        <v>288</v>
      </c>
      <c r="S387" s="31"/>
      <c r="T387" s="31"/>
      <c r="U387" s="31"/>
      <c r="V387" s="31"/>
    </row>
    <row r="388" spans="1:22" ht="114.75">
      <c r="A388" s="28">
        <v>42791.918808206014</v>
      </c>
      <c r="B388" s="29" t="s">
        <v>23</v>
      </c>
      <c r="C388" s="29" t="s">
        <v>941</v>
      </c>
      <c r="D388" s="29" t="s">
        <v>39</v>
      </c>
      <c r="E388" s="29" t="s">
        <v>71</v>
      </c>
      <c r="F388" s="29" t="s">
        <v>26</v>
      </c>
      <c r="G388" s="29">
        <v>2016</v>
      </c>
      <c r="H388" s="29" t="s">
        <v>1034</v>
      </c>
      <c r="I388" s="41" t="s">
        <v>1035</v>
      </c>
      <c r="J388" s="29">
        <v>5</v>
      </c>
      <c r="K388" s="29">
        <v>5</v>
      </c>
      <c r="L388" s="29">
        <v>5</v>
      </c>
      <c r="M388" s="29">
        <v>5</v>
      </c>
      <c r="N388" s="29">
        <v>5</v>
      </c>
      <c r="P388" s="29" t="s">
        <v>1036</v>
      </c>
      <c r="Q388" s="29" t="s">
        <v>297</v>
      </c>
      <c r="R388" s="29" t="s">
        <v>565</v>
      </c>
      <c r="S388" s="31"/>
      <c r="T388" s="31"/>
      <c r="U388" s="31"/>
      <c r="V388" s="31"/>
    </row>
    <row r="389" spans="1:22" ht="114.75">
      <c r="A389" s="28">
        <v>42791.922905231477</v>
      </c>
      <c r="B389" s="29" t="s">
        <v>23</v>
      </c>
      <c r="C389" s="29" t="s">
        <v>941</v>
      </c>
      <c r="D389" s="29" t="s">
        <v>39</v>
      </c>
      <c r="E389" s="29" t="s">
        <v>71</v>
      </c>
      <c r="F389" s="29" t="s">
        <v>26</v>
      </c>
      <c r="G389" s="29">
        <v>2016</v>
      </c>
      <c r="H389" s="29" t="s">
        <v>999</v>
      </c>
      <c r="I389" s="41" t="s">
        <v>1035</v>
      </c>
      <c r="J389" s="29">
        <v>5</v>
      </c>
      <c r="K389" s="29">
        <v>5</v>
      </c>
      <c r="L389" s="29">
        <v>5</v>
      </c>
      <c r="M389" s="29">
        <v>5</v>
      </c>
      <c r="N389" s="29">
        <v>5</v>
      </c>
      <c r="P389" s="29" t="s">
        <v>1037</v>
      </c>
      <c r="Q389" s="29" t="s">
        <v>297</v>
      </c>
      <c r="R389" s="29" t="s">
        <v>565</v>
      </c>
      <c r="S389" s="31"/>
      <c r="T389" s="31"/>
      <c r="U389" s="31"/>
      <c r="V389" s="31"/>
    </row>
    <row r="390" spans="1:22" ht="38.25">
      <c r="A390" s="28">
        <v>42793.916274340278</v>
      </c>
      <c r="B390" s="29" t="s">
        <v>32</v>
      </c>
      <c r="C390" s="29" t="s">
        <v>958</v>
      </c>
      <c r="D390" s="29" t="s">
        <v>99</v>
      </c>
      <c r="E390" s="29" t="s">
        <v>83</v>
      </c>
      <c r="F390" s="29" t="s">
        <v>26</v>
      </c>
      <c r="G390" s="29">
        <v>2016</v>
      </c>
      <c r="H390" s="29" t="s">
        <v>989</v>
      </c>
      <c r="I390" s="41" t="s">
        <v>1038</v>
      </c>
      <c r="J390" s="29">
        <v>5</v>
      </c>
      <c r="K390" s="29">
        <v>3</v>
      </c>
      <c r="L390" s="29">
        <v>5</v>
      </c>
      <c r="M390" s="29">
        <v>5</v>
      </c>
      <c r="N390" s="29">
        <v>5</v>
      </c>
      <c r="P390" s="29" t="s">
        <v>1039</v>
      </c>
      <c r="R390" s="29" t="s">
        <v>370</v>
      </c>
      <c r="S390" s="31"/>
      <c r="T390" s="31"/>
      <c r="U390" s="31"/>
      <c r="V390" s="31"/>
    </row>
    <row r="391" spans="1:22" ht="89.25">
      <c r="A391" s="28">
        <v>42821.736273148148</v>
      </c>
      <c r="B391" s="29" t="s">
        <v>32</v>
      </c>
      <c r="C391" s="29" t="s">
        <v>941</v>
      </c>
      <c r="D391" s="29" t="s">
        <v>39</v>
      </c>
      <c r="E391" s="29" t="s">
        <v>83</v>
      </c>
      <c r="F391" s="29" t="s">
        <v>26</v>
      </c>
      <c r="G391" s="29">
        <v>2017</v>
      </c>
      <c r="H391" s="29" t="s">
        <v>985</v>
      </c>
      <c r="I391" s="41" t="s">
        <v>1040</v>
      </c>
      <c r="J391" s="29">
        <v>2</v>
      </c>
      <c r="K391" s="29">
        <v>5</v>
      </c>
      <c r="L391" s="29">
        <v>5</v>
      </c>
      <c r="M391" s="29">
        <v>5</v>
      </c>
      <c r="N391" s="29">
        <v>5</v>
      </c>
      <c r="Q391" s="29" t="s">
        <v>1041</v>
      </c>
      <c r="R391" s="29" t="s">
        <v>219</v>
      </c>
      <c r="S391" s="31"/>
      <c r="T391" s="31"/>
      <c r="U391" s="31"/>
      <c r="V391" s="31"/>
    </row>
    <row r="392" spans="1:22" ht="12.75">
      <c r="A392" s="28">
        <v>42823.487276250002</v>
      </c>
      <c r="B392" s="29" t="s">
        <v>1042</v>
      </c>
      <c r="C392" s="29" t="s">
        <v>941</v>
      </c>
      <c r="D392" s="29" t="s">
        <v>24</v>
      </c>
      <c r="E392" s="29" t="s">
        <v>25</v>
      </c>
      <c r="F392" s="29" t="s">
        <v>26</v>
      </c>
      <c r="G392" s="29">
        <v>2017</v>
      </c>
      <c r="H392" s="29" t="s">
        <v>1043</v>
      </c>
      <c r="I392" s="41" t="s">
        <v>1044</v>
      </c>
      <c r="Q392" s="29">
        <v>23</v>
      </c>
      <c r="R392" s="29" t="s">
        <v>1045</v>
      </c>
      <c r="S392" s="31"/>
      <c r="T392" s="31"/>
      <c r="U392" s="31"/>
      <c r="V392" s="31"/>
    </row>
    <row r="393" spans="1:22" ht="76.5">
      <c r="A393" s="28">
        <v>42892.093809097219</v>
      </c>
      <c r="B393" s="29" t="s">
        <v>32</v>
      </c>
      <c r="C393" s="29" t="s">
        <v>941</v>
      </c>
      <c r="D393" s="29" t="s">
        <v>39</v>
      </c>
      <c r="E393" s="29" t="s">
        <v>47</v>
      </c>
      <c r="F393" s="29" t="s">
        <v>26</v>
      </c>
      <c r="G393" s="29">
        <v>2017</v>
      </c>
      <c r="H393" s="29" t="s">
        <v>959</v>
      </c>
      <c r="I393" s="41" t="s">
        <v>1046</v>
      </c>
      <c r="J393" s="29">
        <v>1</v>
      </c>
      <c r="K393" s="29">
        <v>3</v>
      </c>
      <c r="L393" s="29">
        <v>1</v>
      </c>
      <c r="M393" s="29">
        <v>1</v>
      </c>
      <c r="N393" s="29">
        <v>5</v>
      </c>
    </row>
    <row r="394" spans="1:22" ht="12.75">
      <c r="A394" s="28">
        <v>42930.579654409725</v>
      </c>
      <c r="B394" s="29" t="s">
        <v>23</v>
      </c>
      <c r="C394" s="29" t="s">
        <v>941</v>
      </c>
      <c r="D394" s="29" t="s">
        <v>24</v>
      </c>
      <c r="E394" s="29" t="s">
        <v>147</v>
      </c>
      <c r="F394" s="29">
        <v>2</v>
      </c>
      <c r="G394" s="29">
        <v>2016</v>
      </c>
      <c r="H394" s="29" t="s">
        <v>1047</v>
      </c>
      <c r="I394" s="41" t="s">
        <v>1048</v>
      </c>
      <c r="J394" s="29">
        <v>5</v>
      </c>
      <c r="K394" s="29">
        <v>5</v>
      </c>
      <c r="L394" s="29">
        <v>4</v>
      </c>
      <c r="M394" s="29">
        <v>5</v>
      </c>
      <c r="N394" s="29">
        <v>5</v>
      </c>
      <c r="S394" s="29" t="s">
        <v>31</v>
      </c>
      <c r="T394" s="30">
        <v>0</v>
      </c>
      <c r="U394" s="31"/>
    </row>
    <row r="395" spans="1:22" ht="25.5">
      <c r="A395" s="28">
        <v>42931.904553217595</v>
      </c>
      <c r="B395" s="29" t="s">
        <v>32</v>
      </c>
      <c r="C395" s="29" t="s">
        <v>941</v>
      </c>
      <c r="D395" s="29" t="s">
        <v>39</v>
      </c>
      <c r="E395" s="29" t="s">
        <v>147</v>
      </c>
      <c r="F395" s="29">
        <v>1</v>
      </c>
      <c r="G395" s="29">
        <v>2017</v>
      </c>
      <c r="H395" s="29" t="s">
        <v>1049</v>
      </c>
      <c r="I395" s="41" t="s">
        <v>1050</v>
      </c>
      <c r="J395" s="29">
        <v>5</v>
      </c>
      <c r="K395" s="29">
        <v>4</v>
      </c>
      <c r="L395" s="29">
        <v>5</v>
      </c>
      <c r="M395" s="29">
        <v>5</v>
      </c>
      <c r="N395" s="29">
        <v>5</v>
      </c>
      <c r="S395" s="29" t="s">
        <v>31</v>
      </c>
      <c r="T395" s="30">
        <v>0</v>
      </c>
      <c r="U395" s="31"/>
    </row>
    <row r="396" spans="1:22" ht="153">
      <c r="A396" s="28">
        <v>43069.003030578708</v>
      </c>
      <c r="B396" s="29" t="s">
        <v>32</v>
      </c>
      <c r="C396" s="29" t="s">
        <v>941</v>
      </c>
      <c r="D396" s="29" t="s">
        <v>99</v>
      </c>
      <c r="E396" s="29" t="s">
        <v>83</v>
      </c>
      <c r="F396" s="29" t="s">
        <v>26</v>
      </c>
      <c r="G396" s="29">
        <v>2017</v>
      </c>
      <c r="H396" s="29" t="s">
        <v>1051</v>
      </c>
      <c r="I396" s="41" t="s">
        <v>1052</v>
      </c>
      <c r="J396" s="29">
        <v>5</v>
      </c>
      <c r="K396" s="29">
        <v>5</v>
      </c>
      <c r="L396" s="29">
        <v>5</v>
      </c>
      <c r="M396" s="29">
        <v>5</v>
      </c>
      <c r="N396" s="29">
        <v>5</v>
      </c>
      <c r="P396" s="29" t="s">
        <v>1053</v>
      </c>
      <c r="R396" s="29" t="s">
        <v>1054</v>
      </c>
      <c r="S396" s="29" t="s">
        <v>31</v>
      </c>
      <c r="T396" s="30">
        <v>0</v>
      </c>
      <c r="U396" s="31"/>
    </row>
    <row r="397" spans="1:22" ht="38.25">
      <c r="A397" s="28">
        <v>43078.796381851847</v>
      </c>
      <c r="B397" s="29" t="s">
        <v>32</v>
      </c>
      <c r="C397" s="29" t="s">
        <v>941</v>
      </c>
      <c r="D397" s="29" t="s">
        <v>99</v>
      </c>
      <c r="E397" s="29" t="s">
        <v>83</v>
      </c>
      <c r="F397" s="29" t="s">
        <v>26</v>
      </c>
      <c r="G397" s="29">
        <v>2017</v>
      </c>
      <c r="H397" s="29" t="s">
        <v>989</v>
      </c>
      <c r="I397" s="41" t="s">
        <v>1055</v>
      </c>
      <c r="J397" s="29">
        <v>5</v>
      </c>
      <c r="K397" s="29">
        <v>3</v>
      </c>
      <c r="L397" s="29">
        <v>5</v>
      </c>
      <c r="M397" s="29">
        <v>5</v>
      </c>
      <c r="N397" s="29">
        <v>5</v>
      </c>
      <c r="Q397" s="29" t="s">
        <v>1056</v>
      </c>
      <c r="S397" s="29" t="s">
        <v>31</v>
      </c>
      <c r="T397" s="30">
        <v>0</v>
      </c>
      <c r="U397" s="31"/>
    </row>
    <row r="398" spans="1:22" ht="12.75">
      <c r="A398" s="28">
        <v>43094.977475381944</v>
      </c>
      <c r="B398" s="29" t="s">
        <v>32</v>
      </c>
      <c r="C398" s="29" t="s">
        <v>941</v>
      </c>
      <c r="D398" s="29" t="s">
        <v>99</v>
      </c>
      <c r="E398" s="29" t="s">
        <v>47</v>
      </c>
      <c r="F398" s="29" t="s">
        <v>26</v>
      </c>
      <c r="G398" s="29">
        <v>2017</v>
      </c>
      <c r="H398" s="29" t="s">
        <v>1057</v>
      </c>
      <c r="I398" s="41" t="s">
        <v>1058</v>
      </c>
      <c r="J398" s="29">
        <v>4</v>
      </c>
      <c r="K398" s="29">
        <v>3</v>
      </c>
      <c r="L398" s="29">
        <v>4</v>
      </c>
      <c r="M398" s="29">
        <v>4</v>
      </c>
      <c r="N398" s="29">
        <v>4</v>
      </c>
      <c r="S398" s="29" t="s">
        <v>31</v>
      </c>
      <c r="T398" s="30">
        <v>0</v>
      </c>
      <c r="U398" s="31"/>
    </row>
    <row r="399" spans="1:22" ht="25.5">
      <c r="A399" s="28">
        <v>43142.757144236108</v>
      </c>
      <c r="B399" s="29" t="s">
        <v>23</v>
      </c>
      <c r="C399" s="29" t="s">
        <v>958</v>
      </c>
      <c r="D399" s="29" t="s">
        <v>99</v>
      </c>
      <c r="E399" s="29" t="s">
        <v>60</v>
      </c>
      <c r="F399" s="29" t="s">
        <v>26</v>
      </c>
      <c r="G399" s="29">
        <v>2017</v>
      </c>
      <c r="H399" s="29" t="s">
        <v>1001</v>
      </c>
      <c r="I399" s="41" t="s">
        <v>1059</v>
      </c>
      <c r="J399" s="29">
        <v>5</v>
      </c>
      <c r="K399" s="29">
        <v>4</v>
      </c>
      <c r="L399" s="29">
        <v>5</v>
      </c>
      <c r="M399" s="29">
        <v>5</v>
      </c>
      <c r="N399" s="29">
        <v>5</v>
      </c>
      <c r="S399" s="29" t="s">
        <v>31</v>
      </c>
      <c r="T399" s="30">
        <v>0</v>
      </c>
      <c r="U399" s="31"/>
    </row>
    <row r="400" spans="1:22" ht="102">
      <c r="A400" s="28">
        <v>43143.887010231483</v>
      </c>
      <c r="B400" s="29" t="s">
        <v>32</v>
      </c>
      <c r="C400" s="29" t="s">
        <v>941</v>
      </c>
      <c r="D400" s="29" t="s">
        <v>24</v>
      </c>
      <c r="E400" s="29" t="s">
        <v>71</v>
      </c>
      <c r="F400" s="29" t="s">
        <v>26</v>
      </c>
      <c r="G400" s="29">
        <v>2016</v>
      </c>
      <c r="H400" s="29" t="s">
        <v>989</v>
      </c>
      <c r="I400" s="41" t="s">
        <v>1060</v>
      </c>
      <c r="J400" s="29">
        <v>5</v>
      </c>
      <c r="K400" s="29">
        <v>5</v>
      </c>
      <c r="L400" s="29">
        <v>5</v>
      </c>
      <c r="M400" s="29">
        <v>5</v>
      </c>
      <c r="N400" s="29">
        <v>5</v>
      </c>
      <c r="Q400" s="29" t="s">
        <v>1061</v>
      </c>
      <c r="S400" s="29" t="s">
        <v>31</v>
      </c>
      <c r="T400" s="30">
        <v>0</v>
      </c>
      <c r="U400" s="31"/>
    </row>
    <row r="401" spans="1:21" ht="38.25">
      <c r="A401" s="28">
        <v>43145.560986585653</v>
      </c>
      <c r="B401" s="29" t="s">
        <v>23</v>
      </c>
      <c r="C401" s="29" t="s">
        <v>958</v>
      </c>
      <c r="D401" s="29" t="s">
        <v>39</v>
      </c>
      <c r="E401" s="29" t="s">
        <v>60</v>
      </c>
      <c r="F401" s="29" t="s">
        <v>26</v>
      </c>
      <c r="G401" s="29">
        <v>2017</v>
      </c>
      <c r="H401" s="29" t="s">
        <v>1062</v>
      </c>
      <c r="I401" s="41" t="s">
        <v>1063</v>
      </c>
      <c r="J401" s="29">
        <v>3</v>
      </c>
      <c r="K401" s="29">
        <v>3</v>
      </c>
      <c r="L401" s="29">
        <v>4</v>
      </c>
      <c r="M401" s="29">
        <v>3</v>
      </c>
      <c r="N401" s="29">
        <v>3</v>
      </c>
      <c r="R401" s="29" t="s">
        <v>306</v>
      </c>
      <c r="S401" s="29" t="s">
        <v>31</v>
      </c>
      <c r="T401" s="30">
        <v>0</v>
      </c>
      <c r="U401" s="31"/>
    </row>
    <row r="402" spans="1:21" ht="38.25">
      <c r="A402" s="28">
        <v>43147.651453541665</v>
      </c>
      <c r="B402" s="29" t="s">
        <v>23</v>
      </c>
      <c r="C402" s="29" t="s">
        <v>941</v>
      </c>
      <c r="D402" s="29" t="s">
        <v>39</v>
      </c>
      <c r="E402" s="29" t="s">
        <v>25</v>
      </c>
      <c r="F402" s="29" t="s">
        <v>26</v>
      </c>
      <c r="G402" s="29">
        <v>2017</v>
      </c>
      <c r="H402" s="29" t="s">
        <v>976</v>
      </c>
      <c r="I402" s="41" t="s">
        <v>1064</v>
      </c>
      <c r="J402" s="29">
        <v>5</v>
      </c>
      <c r="K402" s="29">
        <v>4</v>
      </c>
      <c r="L402" s="29">
        <v>5</v>
      </c>
      <c r="M402" s="29">
        <v>5</v>
      </c>
      <c r="N402" s="29">
        <v>5</v>
      </c>
      <c r="R402" s="29" t="s">
        <v>275</v>
      </c>
      <c r="S402" s="29" t="s">
        <v>31</v>
      </c>
      <c r="T402" s="30">
        <v>0</v>
      </c>
      <c r="U402" s="31"/>
    </row>
    <row r="403" spans="1:21" ht="51">
      <c r="A403" s="28">
        <v>43148.042191192129</v>
      </c>
      <c r="B403" s="29" t="s">
        <v>207</v>
      </c>
      <c r="C403" s="29" t="s">
        <v>941</v>
      </c>
      <c r="D403" s="29" t="s">
        <v>39</v>
      </c>
      <c r="E403" s="29" t="s">
        <v>166</v>
      </c>
      <c r="F403" s="29">
        <v>2</v>
      </c>
      <c r="G403" s="29">
        <v>2017</v>
      </c>
      <c r="H403" s="29" t="s">
        <v>1065</v>
      </c>
      <c r="I403" s="41" t="s">
        <v>1066</v>
      </c>
      <c r="J403" s="29">
        <v>5</v>
      </c>
      <c r="K403" s="29">
        <v>4</v>
      </c>
      <c r="L403" s="29">
        <v>5</v>
      </c>
      <c r="M403" s="29">
        <v>4</v>
      </c>
      <c r="N403" s="29">
        <v>4</v>
      </c>
      <c r="S403" s="29" t="s">
        <v>31</v>
      </c>
      <c r="T403" s="30">
        <v>0</v>
      </c>
      <c r="U403" s="31"/>
    </row>
    <row r="404" spans="1:21" ht="89.25">
      <c r="A404" s="28">
        <v>43152.48819369213</v>
      </c>
      <c r="B404" s="29" t="s">
        <v>32</v>
      </c>
      <c r="C404" s="29" t="s">
        <v>941</v>
      </c>
      <c r="D404" s="29" t="s">
        <v>24</v>
      </c>
      <c r="E404" s="29" t="s">
        <v>276</v>
      </c>
      <c r="F404" s="29">
        <v>1</v>
      </c>
      <c r="G404" s="29">
        <v>2017</v>
      </c>
      <c r="H404" s="29" t="s">
        <v>946</v>
      </c>
      <c r="I404" s="41" t="s">
        <v>1067</v>
      </c>
      <c r="J404" s="29">
        <v>5</v>
      </c>
      <c r="K404" s="29">
        <v>4</v>
      </c>
      <c r="L404" s="29">
        <v>5</v>
      </c>
      <c r="M404" s="29">
        <v>5</v>
      </c>
      <c r="N404" s="29">
        <v>5</v>
      </c>
      <c r="R404" s="29" t="s">
        <v>320</v>
      </c>
      <c r="S404" s="29" t="s">
        <v>31</v>
      </c>
      <c r="T404" s="30">
        <v>0</v>
      </c>
      <c r="U404" s="31"/>
    </row>
    <row r="405" spans="1:21" ht="51">
      <c r="A405" s="28">
        <v>43153.011266631947</v>
      </c>
      <c r="B405" s="29" t="s">
        <v>23</v>
      </c>
      <c r="C405" s="29" t="s">
        <v>941</v>
      </c>
      <c r="D405" s="29" t="s">
        <v>24</v>
      </c>
      <c r="E405" s="29" t="s">
        <v>25</v>
      </c>
      <c r="F405" s="29" t="s">
        <v>26</v>
      </c>
      <c r="G405" s="29">
        <v>2017</v>
      </c>
      <c r="H405" s="29" t="s">
        <v>1068</v>
      </c>
      <c r="I405" s="41" t="s">
        <v>1069</v>
      </c>
      <c r="J405" s="29">
        <v>4</v>
      </c>
      <c r="K405" s="29">
        <v>4</v>
      </c>
      <c r="L405" s="29">
        <v>5</v>
      </c>
      <c r="M405" s="29">
        <v>4</v>
      </c>
      <c r="N405" s="29">
        <v>5</v>
      </c>
      <c r="Q405" s="29" t="s">
        <v>1070</v>
      </c>
      <c r="S405" s="29" t="s">
        <v>31</v>
      </c>
      <c r="T405" s="30">
        <v>0</v>
      </c>
      <c r="U405" s="31"/>
    </row>
    <row r="406" spans="1:21" ht="63.75">
      <c r="A406" s="28">
        <v>43153.129431261579</v>
      </c>
      <c r="B406" s="29" t="s">
        <v>92</v>
      </c>
      <c r="C406" s="29" t="s">
        <v>941</v>
      </c>
      <c r="D406" s="29" t="s">
        <v>99</v>
      </c>
      <c r="E406" s="29" t="s">
        <v>25</v>
      </c>
      <c r="F406" s="29" t="s">
        <v>26</v>
      </c>
      <c r="G406" s="29">
        <v>2017</v>
      </c>
      <c r="H406" s="29" t="s">
        <v>1071</v>
      </c>
      <c r="I406" s="41" t="s">
        <v>1072</v>
      </c>
      <c r="J406" s="29">
        <v>3</v>
      </c>
      <c r="K406" s="29">
        <v>5</v>
      </c>
      <c r="L406" s="29">
        <v>4</v>
      </c>
      <c r="M406" s="29">
        <v>4</v>
      </c>
      <c r="N406" s="29">
        <v>5</v>
      </c>
      <c r="S406" s="29" t="s">
        <v>31</v>
      </c>
      <c r="T406" s="30">
        <v>0</v>
      </c>
      <c r="U406" s="31"/>
    </row>
    <row r="407" spans="1:21" ht="25.5">
      <c r="A407" s="28">
        <v>43158.806620046293</v>
      </c>
      <c r="B407" s="29" t="s">
        <v>32</v>
      </c>
      <c r="C407" s="29" t="s">
        <v>958</v>
      </c>
      <c r="D407" s="29" t="s">
        <v>39</v>
      </c>
      <c r="E407" s="29" t="s">
        <v>83</v>
      </c>
      <c r="F407" s="29" t="s">
        <v>26</v>
      </c>
      <c r="G407" s="29">
        <v>2017</v>
      </c>
      <c r="H407" s="29" t="s">
        <v>1073</v>
      </c>
      <c r="I407" s="41" t="s">
        <v>1074</v>
      </c>
      <c r="J407" s="29">
        <v>5</v>
      </c>
      <c r="K407" s="29">
        <v>4</v>
      </c>
      <c r="L407" s="29">
        <v>5</v>
      </c>
      <c r="M407" s="29">
        <v>4</v>
      </c>
      <c r="N407" s="29">
        <v>5</v>
      </c>
      <c r="S407" s="29" t="s">
        <v>31</v>
      </c>
      <c r="T407" s="30">
        <v>0</v>
      </c>
      <c r="U407" s="31"/>
    </row>
    <row r="408" spans="1:21" ht="89.25">
      <c r="A408" s="28">
        <v>43174.060023854167</v>
      </c>
      <c r="B408" s="29" t="s">
        <v>32</v>
      </c>
      <c r="C408" s="29" t="s">
        <v>941</v>
      </c>
      <c r="D408" s="29" t="s">
        <v>24</v>
      </c>
      <c r="E408" s="29" t="s">
        <v>47</v>
      </c>
      <c r="F408" s="29" t="s">
        <v>26</v>
      </c>
      <c r="G408" s="29">
        <v>2017</v>
      </c>
      <c r="H408" s="29" t="s">
        <v>1075</v>
      </c>
      <c r="I408" s="41" t="s">
        <v>1076</v>
      </c>
      <c r="J408" s="29">
        <v>5</v>
      </c>
      <c r="K408" s="29">
        <v>4</v>
      </c>
      <c r="L408" s="29">
        <v>5</v>
      </c>
      <c r="M408" s="29">
        <v>5</v>
      </c>
      <c r="N408" s="29">
        <v>5</v>
      </c>
      <c r="S408" s="29" t="s">
        <v>31</v>
      </c>
      <c r="T408" s="30">
        <v>0</v>
      </c>
      <c r="U408" s="31"/>
    </row>
    <row r="409" spans="1:21" ht="12.75">
      <c r="A409" s="28">
        <v>43174.545234490739</v>
      </c>
      <c r="B409" s="29" t="s">
        <v>23</v>
      </c>
      <c r="C409" s="29" t="s">
        <v>941</v>
      </c>
      <c r="D409" s="29" t="s">
        <v>24</v>
      </c>
      <c r="E409" s="29" t="s">
        <v>47</v>
      </c>
      <c r="F409" s="29" t="s">
        <v>26</v>
      </c>
      <c r="G409" s="29">
        <v>2017</v>
      </c>
      <c r="H409" s="29" t="s">
        <v>1077</v>
      </c>
      <c r="I409" s="41" t="s">
        <v>1078</v>
      </c>
      <c r="J409" s="29">
        <v>5</v>
      </c>
      <c r="K409" s="29">
        <v>3</v>
      </c>
      <c r="L409" s="29">
        <v>5</v>
      </c>
      <c r="M409" s="29">
        <v>5</v>
      </c>
      <c r="N409" s="29">
        <v>5</v>
      </c>
      <c r="S409" s="29" t="s">
        <v>31</v>
      </c>
      <c r="T409" s="30">
        <v>0</v>
      </c>
      <c r="U409" s="31"/>
    </row>
    <row r="410" spans="1:21" ht="38.25">
      <c r="A410" s="28">
        <v>43187.475019641206</v>
      </c>
      <c r="B410" s="29" t="s">
        <v>23</v>
      </c>
      <c r="C410" s="29" t="s">
        <v>941</v>
      </c>
      <c r="D410" s="29" t="s">
        <v>39</v>
      </c>
      <c r="E410" s="29" t="s">
        <v>71</v>
      </c>
      <c r="F410" s="29" t="s">
        <v>26</v>
      </c>
      <c r="G410" s="29">
        <v>2018</v>
      </c>
      <c r="H410" s="29" t="s">
        <v>1079</v>
      </c>
      <c r="I410" s="41" t="s">
        <v>1080</v>
      </c>
      <c r="J410" s="29">
        <v>5</v>
      </c>
      <c r="K410" s="29">
        <v>5</v>
      </c>
      <c r="L410" s="29">
        <v>4</v>
      </c>
      <c r="M410" s="29">
        <v>5</v>
      </c>
      <c r="N410" s="29">
        <v>4</v>
      </c>
      <c r="R410" s="29" t="s">
        <v>987</v>
      </c>
      <c r="S410" s="29" t="s">
        <v>31</v>
      </c>
      <c r="T410" s="30">
        <v>0</v>
      </c>
      <c r="U410" s="31"/>
    </row>
    <row r="411" spans="1:21" ht="25.5">
      <c r="A411" s="28">
        <v>43229.680991967594</v>
      </c>
      <c r="B411" s="29" t="s">
        <v>23</v>
      </c>
      <c r="C411" s="29" t="s">
        <v>958</v>
      </c>
      <c r="D411" s="29" t="s">
        <v>24</v>
      </c>
      <c r="E411" s="29" t="s">
        <v>25</v>
      </c>
      <c r="F411" s="29">
        <v>1</v>
      </c>
      <c r="G411" s="29">
        <v>2012</v>
      </c>
      <c r="H411" s="29" t="s">
        <v>946</v>
      </c>
      <c r="I411" s="41" t="s">
        <v>1081</v>
      </c>
      <c r="J411" s="29">
        <v>5</v>
      </c>
      <c r="K411" s="29">
        <v>4</v>
      </c>
      <c r="L411" s="29">
        <v>5</v>
      </c>
      <c r="M411" s="29">
        <v>5</v>
      </c>
      <c r="N411" s="29">
        <v>5</v>
      </c>
      <c r="S411" s="29" t="s">
        <v>31</v>
      </c>
      <c r="T411" s="30">
        <v>0</v>
      </c>
      <c r="U411" s="31"/>
    </row>
    <row r="412" spans="1:21" ht="140.25">
      <c r="A412" s="28">
        <v>43255.661988472224</v>
      </c>
      <c r="B412" s="29" t="s">
        <v>32</v>
      </c>
      <c r="C412" s="29" t="s">
        <v>941</v>
      </c>
      <c r="D412" s="29" t="s">
        <v>99</v>
      </c>
      <c r="E412" s="29" t="s">
        <v>83</v>
      </c>
      <c r="F412" s="29">
        <v>1</v>
      </c>
      <c r="G412" s="29">
        <v>2017</v>
      </c>
      <c r="H412" s="29" t="s">
        <v>1082</v>
      </c>
      <c r="I412" s="41" t="s">
        <v>1083</v>
      </c>
      <c r="J412" s="29">
        <v>1</v>
      </c>
      <c r="K412" s="29">
        <v>5</v>
      </c>
      <c r="L412" s="29">
        <v>4</v>
      </c>
      <c r="M412" s="29">
        <v>5</v>
      </c>
      <c r="N412" s="29">
        <v>1</v>
      </c>
      <c r="P412" s="29" t="s">
        <v>1084</v>
      </c>
      <c r="Q412" s="29" t="s">
        <v>1085</v>
      </c>
      <c r="R412" s="29" t="s">
        <v>1086</v>
      </c>
      <c r="S412" s="29" t="s">
        <v>31</v>
      </c>
      <c r="T412" s="30">
        <v>0</v>
      </c>
      <c r="U412" s="31"/>
    </row>
    <row r="413" spans="1:21" ht="127.5">
      <c r="A413" s="28">
        <v>43290.962988611107</v>
      </c>
      <c r="B413" s="29" t="s">
        <v>32</v>
      </c>
      <c r="C413" s="29" t="s">
        <v>958</v>
      </c>
      <c r="D413" s="29" t="s">
        <v>39</v>
      </c>
      <c r="E413" s="29" t="s">
        <v>276</v>
      </c>
      <c r="F413" s="29">
        <v>1</v>
      </c>
      <c r="G413" s="29">
        <v>2018</v>
      </c>
      <c r="H413" s="29" t="s">
        <v>1087</v>
      </c>
      <c r="I413" s="41" t="s">
        <v>1088</v>
      </c>
      <c r="J413" s="29">
        <v>5</v>
      </c>
      <c r="K413" s="29">
        <v>3</v>
      </c>
      <c r="L413" s="29">
        <v>5</v>
      </c>
      <c r="M413" s="29">
        <v>4</v>
      </c>
      <c r="N413" s="29">
        <v>5</v>
      </c>
      <c r="P413" s="29" t="s">
        <v>1089</v>
      </c>
      <c r="Q413" s="29" t="s">
        <v>309</v>
      </c>
      <c r="R413" s="29" t="s">
        <v>1090</v>
      </c>
      <c r="S413" s="29" t="s">
        <v>31</v>
      </c>
      <c r="T413" s="30">
        <v>0</v>
      </c>
      <c r="U413" s="31"/>
    </row>
    <row r="414" spans="1:21" ht="51">
      <c r="A414" s="28">
        <v>43298.565832754626</v>
      </c>
      <c r="B414" s="29" t="s">
        <v>32</v>
      </c>
      <c r="C414" s="29" t="s">
        <v>958</v>
      </c>
      <c r="D414" s="29" t="s">
        <v>99</v>
      </c>
      <c r="E414" s="29" t="s">
        <v>94</v>
      </c>
      <c r="F414" s="29" t="s">
        <v>26</v>
      </c>
      <c r="G414" s="29">
        <v>2017</v>
      </c>
      <c r="H414" s="29" t="s">
        <v>1091</v>
      </c>
      <c r="I414" s="41" t="s">
        <v>1092</v>
      </c>
      <c r="J414" s="29">
        <v>5</v>
      </c>
      <c r="K414" s="29">
        <v>4</v>
      </c>
      <c r="L414" s="29">
        <v>5</v>
      </c>
      <c r="M414" s="29">
        <v>5</v>
      </c>
      <c r="N414" s="29">
        <v>5</v>
      </c>
      <c r="S414" s="29" t="s">
        <v>31</v>
      </c>
      <c r="T414" s="30">
        <v>0</v>
      </c>
      <c r="U414" s="31"/>
    </row>
    <row r="415" spans="1:21" ht="12.75">
      <c r="A415" s="28">
        <v>43298.693393900467</v>
      </c>
      <c r="B415" s="29" t="s">
        <v>32</v>
      </c>
      <c r="C415" s="29" t="s">
        <v>958</v>
      </c>
      <c r="D415" s="29" t="s">
        <v>24</v>
      </c>
      <c r="E415" s="29" t="s">
        <v>166</v>
      </c>
      <c r="F415" s="29">
        <v>1</v>
      </c>
      <c r="G415" s="29">
        <v>2018</v>
      </c>
      <c r="H415" s="29" t="s">
        <v>1075</v>
      </c>
      <c r="I415" s="41" t="s">
        <v>1093</v>
      </c>
      <c r="J415" s="29">
        <v>5</v>
      </c>
      <c r="K415" s="29">
        <v>4</v>
      </c>
      <c r="L415" s="29">
        <v>5</v>
      </c>
      <c r="M415" s="29">
        <v>5</v>
      </c>
      <c r="N415" s="29">
        <v>5</v>
      </c>
      <c r="P415" s="29" t="s">
        <v>1094</v>
      </c>
      <c r="Q415" s="29" t="s">
        <v>631</v>
      </c>
      <c r="S415" s="29" t="s">
        <v>31</v>
      </c>
      <c r="T415" s="30">
        <v>0</v>
      </c>
      <c r="U415" s="31"/>
    </row>
    <row r="416" spans="1:21" ht="25.5">
      <c r="A416" s="28">
        <v>43433.614841469913</v>
      </c>
      <c r="B416" s="29" t="s">
        <v>23</v>
      </c>
      <c r="C416" s="29" t="s">
        <v>941</v>
      </c>
      <c r="D416" s="29" t="s">
        <v>24</v>
      </c>
      <c r="E416" s="29" t="s">
        <v>25</v>
      </c>
      <c r="F416" s="29" t="s">
        <v>26</v>
      </c>
      <c r="G416" s="29">
        <v>2018</v>
      </c>
      <c r="H416" s="29" t="s">
        <v>1095</v>
      </c>
      <c r="I416" s="41" t="s">
        <v>1096</v>
      </c>
      <c r="J416" s="29">
        <v>5</v>
      </c>
      <c r="K416" s="29">
        <v>4</v>
      </c>
      <c r="L416" s="29">
        <v>5</v>
      </c>
      <c r="M416" s="29">
        <v>4</v>
      </c>
      <c r="N416" s="29">
        <v>5</v>
      </c>
      <c r="S416" s="29" t="s">
        <v>31</v>
      </c>
      <c r="T416" s="30">
        <v>0</v>
      </c>
      <c r="U416" s="31"/>
    </row>
    <row r="417" spans="1:21" ht="63.75">
      <c r="A417" s="28">
        <v>43461.811603287038</v>
      </c>
      <c r="B417" s="29" t="s">
        <v>32</v>
      </c>
      <c r="C417" s="29" t="s">
        <v>941</v>
      </c>
      <c r="D417" s="29" t="s">
        <v>24</v>
      </c>
      <c r="E417" s="29" t="s">
        <v>60</v>
      </c>
      <c r="F417" s="29" t="s">
        <v>26</v>
      </c>
      <c r="G417" s="29">
        <v>2018</v>
      </c>
      <c r="H417" s="29" t="s">
        <v>1017</v>
      </c>
      <c r="I417" s="41" t="s">
        <v>1097</v>
      </c>
      <c r="J417" s="29">
        <v>5</v>
      </c>
      <c r="K417" s="29">
        <v>4</v>
      </c>
      <c r="L417" s="29">
        <v>5</v>
      </c>
      <c r="M417" s="29">
        <v>5</v>
      </c>
      <c r="N417" s="29">
        <v>5</v>
      </c>
      <c r="Q417" s="29" t="s">
        <v>1098</v>
      </c>
      <c r="R417" s="29" t="s">
        <v>1019</v>
      </c>
      <c r="S417" s="29" t="s">
        <v>31</v>
      </c>
      <c r="T417" s="30">
        <v>0</v>
      </c>
      <c r="U417" s="31"/>
    </row>
    <row r="418" spans="1:21" ht="12.75">
      <c r="A418" s="28">
        <v>43472.511326759261</v>
      </c>
      <c r="B418" s="29" t="s">
        <v>23</v>
      </c>
      <c r="C418" s="29" t="s">
        <v>941</v>
      </c>
      <c r="D418" s="29" t="s">
        <v>24</v>
      </c>
      <c r="E418" s="29" t="s">
        <v>71</v>
      </c>
      <c r="F418" s="29" t="s">
        <v>26</v>
      </c>
      <c r="G418" s="29">
        <v>2018</v>
      </c>
      <c r="H418" s="29" t="s">
        <v>1099</v>
      </c>
      <c r="I418" s="41" t="s">
        <v>1100</v>
      </c>
      <c r="J418" s="29">
        <v>5</v>
      </c>
      <c r="K418" s="29">
        <v>4</v>
      </c>
      <c r="L418" s="29">
        <v>5</v>
      </c>
      <c r="M418" s="29">
        <v>5</v>
      </c>
      <c r="N418" s="29">
        <v>5</v>
      </c>
      <c r="S418" s="29" t="s">
        <v>31</v>
      </c>
      <c r="T418" s="30">
        <v>0</v>
      </c>
      <c r="U418" s="31"/>
    </row>
    <row r="419" spans="1:21" ht="63.75">
      <c r="A419" s="28">
        <v>43475.054573275462</v>
      </c>
      <c r="B419" s="29" t="s">
        <v>23</v>
      </c>
      <c r="C419" s="29" t="s">
        <v>941</v>
      </c>
      <c r="D419" s="29" t="s">
        <v>39</v>
      </c>
      <c r="E419" s="29" t="s">
        <v>47</v>
      </c>
      <c r="F419" s="29" t="s">
        <v>26</v>
      </c>
      <c r="G419" s="29">
        <v>2018</v>
      </c>
      <c r="H419" s="29" t="s">
        <v>1101</v>
      </c>
      <c r="I419" s="41" t="s">
        <v>1102</v>
      </c>
      <c r="J419" s="29">
        <v>2</v>
      </c>
      <c r="K419" s="29">
        <v>4</v>
      </c>
      <c r="L419" s="29">
        <v>2</v>
      </c>
      <c r="M419" s="29">
        <v>1</v>
      </c>
      <c r="N419" s="29">
        <v>5</v>
      </c>
      <c r="S419" s="29" t="s">
        <v>31</v>
      </c>
      <c r="T419" s="30">
        <v>0</v>
      </c>
      <c r="U419" s="31"/>
    </row>
    <row r="420" spans="1:21" ht="63.75">
      <c r="A420" s="28">
        <v>43494.868510347223</v>
      </c>
      <c r="B420" s="29" t="s">
        <v>23</v>
      </c>
      <c r="C420" s="29" t="s">
        <v>958</v>
      </c>
      <c r="D420" s="29" t="s">
        <v>39</v>
      </c>
      <c r="E420" s="29" t="s">
        <v>71</v>
      </c>
      <c r="F420" s="29" t="s">
        <v>26</v>
      </c>
      <c r="G420" s="29">
        <v>2018</v>
      </c>
      <c r="H420" s="29" t="s">
        <v>999</v>
      </c>
      <c r="I420" s="41" t="s">
        <v>1103</v>
      </c>
      <c r="J420" s="29">
        <v>1</v>
      </c>
      <c r="K420" s="29">
        <v>5</v>
      </c>
      <c r="L420" s="29">
        <v>5</v>
      </c>
      <c r="M420" s="29">
        <v>5</v>
      </c>
      <c r="N420" s="29">
        <v>2</v>
      </c>
      <c r="S420" s="29" t="s">
        <v>31</v>
      </c>
      <c r="T420" s="30">
        <v>0</v>
      </c>
      <c r="U420" s="31"/>
    </row>
    <row r="421" spans="1:21" ht="51">
      <c r="A421" s="28">
        <v>43501.869129872684</v>
      </c>
      <c r="B421" s="29" t="s">
        <v>23</v>
      </c>
      <c r="C421" s="29" t="s">
        <v>941</v>
      </c>
      <c r="D421" s="29" t="s">
        <v>99</v>
      </c>
      <c r="E421" s="29" t="s">
        <v>71</v>
      </c>
      <c r="F421" s="29" t="s">
        <v>26</v>
      </c>
      <c r="G421" s="29">
        <v>2018</v>
      </c>
      <c r="H421" s="29" t="s">
        <v>1077</v>
      </c>
      <c r="I421" s="41" t="s">
        <v>1104</v>
      </c>
      <c r="J421" s="29">
        <v>5</v>
      </c>
      <c r="K421" s="29">
        <v>4</v>
      </c>
      <c r="L421" s="29">
        <v>5</v>
      </c>
      <c r="M421" s="29">
        <v>5</v>
      </c>
      <c r="N421" s="29">
        <v>5</v>
      </c>
      <c r="S421" s="29" t="s">
        <v>31</v>
      </c>
      <c r="T421" s="30">
        <v>0</v>
      </c>
      <c r="U421" s="31"/>
    </row>
    <row r="422" spans="1:21" ht="267.75">
      <c r="A422" s="28">
        <v>43504.024664988421</v>
      </c>
      <c r="B422" s="29" t="s">
        <v>23</v>
      </c>
      <c r="C422" s="29" t="s">
        <v>941</v>
      </c>
      <c r="D422" s="29" t="s">
        <v>99</v>
      </c>
      <c r="E422" s="29" t="s">
        <v>25</v>
      </c>
      <c r="F422" s="29" t="s">
        <v>26</v>
      </c>
      <c r="G422" s="29">
        <v>2018</v>
      </c>
      <c r="H422" s="29" t="s">
        <v>1105</v>
      </c>
      <c r="I422" s="41" t="s">
        <v>1106</v>
      </c>
      <c r="J422" s="29">
        <v>2</v>
      </c>
      <c r="K422" s="29">
        <v>1</v>
      </c>
      <c r="L422" s="29">
        <v>2</v>
      </c>
      <c r="M422" s="29">
        <v>1</v>
      </c>
      <c r="N422" s="29">
        <v>1</v>
      </c>
      <c r="P422" s="29" t="s">
        <v>1010</v>
      </c>
      <c r="Q422" s="29" t="s">
        <v>1107</v>
      </c>
      <c r="S422" s="29" t="s">
        <v>31</v>
      </c>
      <c r="T422" s="30">
        <v>0</v>
      </c>
      <c r="U422" s="31"/>
    </row>
    <row r="423" spans="1:21" ht="204">
      <c r="A423" s="28">
        <v>43506.69244515046</v>
      </c>
      <c r="B423" s="29" t="s">
        <v>207</v>
      </c>
      <c r="C423" s="29" t="s">
        <v>941</v>
      </c>
      <c r="D423" s="29" t="s">
        <v>39</v>
      </c>
      <c r="E423" s="29" t="s">
        <v>276</v>
      </c>
      <c r="F423" s="29">
        <v>1</v>
      </c>
      <c r="G423" s="29">
        <v>2018</v>
      </c>
      <c r="H423" s="29" t="s">
        <v>1047</v>
      </c>
      <c r="I423" s="41" t="s">
        <v>1108</v>
      </c>
      <c r="J423" s="29">
        <v>2</v>
      </c>
      <c r="K423" s="29">
        <v>5</v>
      </c>
      <c r="L423" s="29">
        <v>3</v>
      </c>
      <c r="M423" s="29">
        <v>4</v>
      </c>
      <c r="N423" s="29">
        <v>4</v>
      </c>
      <c r="P423" s="29" t="s">
        <v>1109</v>
      </c>
      <c r="Q423" s="29" t="s">
        <v>1110</v>
      </c>
      <c r="S423" s="29" t="s">
        <v>31</v>
      </c>
      <c r="T423" s="30">
        <v>0</v>
      </c>
      <c r="U423" s="31"/>
    </row>
    <row r="424" spans="1:21" ht="216.75">
      <c r="A424" s="28">
        <v>43506.696641388888</v>
      </c>
      <c r="B424" s="29" t="s">
        <v>207</v>
      </c>
      <c r="C424" s="29" t="s">
        <v>941</v>
      </c>
      <c r="D424" s="29" t="s">
        <v>39</v>
      </c>
      <c r="E424" s="29" t="s">
        <v>350</v>
      </c>
      <c r="F424" s="29">
        <v>2</v>
      </c>
      <c r="G424" s="29">
        <v>2018</v>
      </c>
      <c r="H424" s="29" t="s">
        <v>1022</v>
      </c>
      <c r="I424" s="41" t="s">
        <v>1111</v>
      </c>
      <c r="J424" s="29">
        <v>5</v>
      </c>
      <c r="K424" s="29">
        <v>3</v>
      </c>
      <c r="L424" s="29">
        <v>5</v>
      </c>
      <c r="M424" s="29">
        <v>5</v>
      </c>
      <c r="N424" s="29">
        <v>5</v>
      </c>
      <c r="P424" s="29" t="s">
        <v>1112</v>
      </c>
      <c r="Q424" s="29" t="s">
        <v>1110</v>
      </c>
      <c r="S424" s="29" t="s">
        <v>31</v>
      </c>
      <c r="T424" s="30">
        <v>0</v>
      </c>
      <c r="U424" s="31"/>
    </row>
    <row r="425" spans="1:21" ht="12.75">
      <c r="A425" s="28">
        <v>43506.827231157411</v>
      </c>
      <c r="B425" s="29" t="s">
        <v>32</v>
      </c>
      <c r="C425" s="29" t="s">
        <v>941</v>
      </c>
      <c r="D425" s="29" t="s">
        <v>39</v>
      </c>
      <c r="E425" s="29" t="s">
        <v>25</v>
      </c>
      <c r="F425" s="29" t="s">
        <v>26</v>
      </c>
      <c r="G425" s="29">
        <v>2018</v>
      </c>
      <c r="H425" s="29" t="s">
        <v>976</v>
      </c>
      <c r="I425" s="41" t="s">
        <v>1113</v>
      </c>
      <c r="J425" s="29">
        <v>5</v>
      </c>
      <c r="K425" s="29">
        <v>4</v>
      </c>
      <c r="L425" s="29">
        <v>5</v>
      </c>
      <c r="M425" s="29">
        <v>5</v>
      </c>
      <c r="N425" s="29">
        <v>5</v>
      </c>
      <c r="S425" s="29" t="s">
        <v>31</v>
      </c>
      <c r="T425" s="30">
        <v>0</v>
      </c>
      <c r="U425" s="31"/>
    </row>
    <row r="426" spans="1:21" ht="25.5">
      <c r="A426" s="28">
        <v>43508.014266273152</v>
      </c>
      <c r="B426" s="29" t="s">
        <v>32</v>
      </c>
      <c r="C426" s="29" t="s">
        <v>941</v>
      </c>
      <c r="D426" s="29" t="s">
        <v>99</v>
      </c>
      <c r="E426" s="29" t="s">
        <v>47</v>
      </c>
      <c r="F426" s="29" t="s">
        <v>26</v>
      </c>
      <c r="G426" s="29">
        <v>2018</v>
      </c>
      <c r="H426" s="29" t="s">
        <v>1114</v>
      </c>
      <c r="I426" s="41" t="s">
        <v>1115</v>
      </c>
      <c r="J426" s="29">
        <v>5</v>
      </c>
      <c r="K426" s="29">
        <v>5</v>
      </c>
      <c r="L426" s="29">
        <v>5</v>
      </c>
      <c r="M426" s="29">
        <v>5</v>
      </c>
      <c r="N426" s="29">
        <v>5</v>
      </c>
      <c r="S426" s="29" t="s">
        <v>31</v>
      </c>
      <c r="T426" s="30">
        <v>0</v>
      </c>
      <c r="U426" s="31"/>
    </row>
    <row r="427" spans="1:21" ht="12.75">
      <c r="A427" s="28">
        <v>43509.052811898146</v>
      </c>
      <c r="B427" s="29" t="s">
        <v>32</v>
      </c>
      <c r="C427" s="29" t="s">
        <v>941</v>
      </c>
      <c r="D427" s="29" t="s">
        <v>99</v>
      </c>
      <c r="E427" s="29" t="s">
        <v>71</v>
      </c>
      <c r="F427" s="29" t="s">
        <v>26</v>
      </c>
      <c r="G427" s="29">
        <v>2017</v>
      </c>
      <c r="H427" s="29" t="s">
        <v>1116</v>
      </c>
      <c r="I427" s="41" t="s">
        <v>1117</v>
      </c>
      <c r="J427" s="29">
        <v>5</v>
      </c>
      <c r="K427" s="29">
        <v>4</v>
      </c>
      <c r="L427" s="29">
        <v>5</v>
      </c>
      <c r="M427" s="29">
        <v>5</v>
      </c>
      <c r="N427" s="29">
        <v>5</v>
      </c>
      <c r="S427" s="29" t="s">
        <v>31</v>
      </c>
      <c r="T427" s="30">
        <v>0</v>
      </c>
      <c r="U427" s="31"/>
    </row>
    <row r="428" spans="1:21" ht="12.75">
      <c r="A428" s="28">
        <v>43511.452613229165</v>
      </c>
      <c r="B428" s="29" t="s">
        <v>92</v>
      </c>
      <c r="C428" s="29" t="s">
        <v>992</v>
      </c>
      <c r="D428" s="29" t="s">
        <v>99</v>
      </c>
      <c r="E428" s="29" t="s">
        <v>94</v>
      </c>
      <c r="F428" s="29" t="s">
        <v>26</v>
      </c>
      <c r="G428" s="29">
        <v>2018</v>
      </c>
      <c r="H428" s="29" t="s">
        <v>1118</v>
      </c>
      <c r="I428" s="41">
        <v>2</v>
      </c>
      <c r="J428" s="29">
        <v>5</v>
      </c>
      <c r="K428" s="29">
        <v>4</v>
      </c>
      <c r="L428" s="29">
        <v>5</v>
      </c>
      <c r="M428" s="29">
        <v>5</v>
      </c>
      <c r="N428" s="29">
        <v>5</v>
      </c>
      <c r="Q428" s="29" t="s">
        <v>1119</v>
      </c>
      <c r="S428" s="29" t="s">
        <v>31</v>
      </c>
      <c r="T428" s="30">
        <v>0</v>
      </c>
      <c r="U428" s="31"/>
    </row>
    <row r="429" spans="1:21" ht="63.75">
      <c r="A429" s="28">
        <v>43511.740306250002</v>
      </c>
      <c r="B429" s="29" t="s">
        <v>725</v>
      </c>
      <c r="C429" s="29" t="s">
        <v>958</v>
      </c>
      <c r="D429" s="29" t="s">
        <v>39</v>
      </c>
      <c r="E429" s="29" t="s">
        <v>83</v>
      </c>
      <c r="F429" s="29" t="s">
        <v>26</v>
      </c>
      <c r="G429" s="29">
        <v>2018</v>
      </c>
      <c r="H429" s="29" t="s">
        <v>1120</v>
      </c>
      <c r="I429" s="41" t="s">
        <v>1121</v>
      </c>
      <c r="J429" s="29">
        <v>5</v>
      </c>
      <c r="K429" s="29">
        <v>5</v>
      </c>
      <c r="L429" s="29">
        <v>5</v>
      </c>
      <c r="M429" s="29">
        <v>5</v>
      </c>
      <c r="N429" s="29">
        <v>4</v>
      </c>
      <c r="R429" s="29" t="s">
        <v>1122</v>
      </c>
      <c r="S429" s="29" t="s">
        <v>31</v>
      </c>
      <c r="T429" s="30">
        <v>0</v>
      </c>
      <c r="U429" s="31"/>
    </row>
    <row r="430" spans="1:21" ht="51">
      <c r="A430" s="28">
        <v>43511.93674326389</v>
      </c>
      <c r="B430" s="29" t="s">
        <v>32</v>
      </c>
      <c r="C430" s="29" t="s">
        <v>958</v>
      </c>
      <c r="D430" s="29" t="s">
        <v>39</v>
      </c>
      <c r="E430" s="29" t="s">
        <v>71</v>
      </c>
      <c r="F430" s="29" t="s">
        <v>26</v>
      </c>
      <c r="G430" s="29">
        <v>2018</v>
      </c>
      <c r="H430" s="29" t="s">
        <v>1123</v>
      </c>
      <c r="I430" s="41" t="s">
        <v>1124</v>
      </c>
      <c r="J430" s="29">
        <v>1</v>
      </c>
      <c r="K430" s="29">
        <v>4</v>
      </c>
      <c r="L430" s="29">
        <v>4</v>
      </c>
      <c r="M430" s="29">
        <v>4</v>
      </c>
      <c r="N430" s="29">
        <v>1</v>
      </c>
      <c r="S430" s="29" t="s">
        <v>31</v>
      </c>
      <c r="T430" s="30">
        <v>0</v>
      </c>
      <c r="U430" s="31"/>
    </row>
    <row r="431" spans="1:21" ht="12.75">
      <c r="A431" s="28">
        <v>43512.5198815162</v>
      </c>
      <c r="B431" s="29" t="s">
        <v>32</v>
      </c>
      <c r="C431" s="29" t="s">
        <v>941</v>
      </c>
      <c r="D431" s="29" t="s">
        <v>39</v>
      </c>
      <c r="E431" s="29" t="s">
        <v>47</v>
      </c>
      <c r="F431" s="29" t="s">
        <v>26</v>
      </c>
      <c r="G431" s="29">
        <v>2018</v>
      </c>
      <c r="H431" s="29" t="s">
        <v>466</v>
      </c>
      <c r="I431" s="41" t="s">
        <v>1125</v>
      </c>
      <c r="J431" s="29">
        <v>4</v>
      </c>
      <c r="K431" s="29">
        <v>4</v>
      </c>
      <c r="L431" s="29">
        <v>5</v>
      </c>
      <c r="M431" s="29">
        <v>3</v>
      </c>
      <c r="N431" s="29">
        <v>4</v>
      </c>
      <c r="R431" s="29" t="s">
        <v>357</v>
      </c>
      <c r="S431" s="29" t="s">
        <v>31</v>
      </c>
      <c r="T431" s="30">
        <v>0</v>
      </c>
      <c r="U431" s="31"/>
    </row>
    <row r="432" spans="1:21" ht="12.75">
      <c r="A432" s="28">
        <v>43512.645287974534</v>
      </c>
      <c r="B432" s="29" t="s">
        <v>37</v>
      </c>
      <c r="C432" s="29" t="s">
        <v>941</v>
      </c>
      <c r="D432" s="29" t="s">
        <v>99</v>
      </c>
      <c r="E432" s="29" t="s">
        <v>25</v>
      </c>
      <c r="F432" s="29" t="s">
        <v>26</v>
      </c>
      <c r="G432" s="29">
        <v>2018</v>
      </c>
      <c r="H432" s="29" t="s">
        <v>1126</v>
      </c>
      <c r="I432" s="41" t="s">
        <v>1127</v>
      </c>
      <c r="J432" s="29">
        <v>4</v>
      </c>
      <c r="K432" s="29">
        <v>5</v>
      </c>
      <c r="L432" s="29">
        <v>5</v>
      </c>
      <c r="M432" s="29">
        <v>5</v>
      </c>
      <c r="N432" s="29">
        <v>2</v>
      </c>
      <c r="S432" s="29" t="s">
        <v>31</v>
      </c>
      <c r="T432" s="30">
        <v>0</v>
      </c>
      <c r="U432" s="31"/>
    </row>
    <row r="433" spans="1:21" ht="12.75">
      <c r="A433" s="28">
        <v>43512.903626319443</v>
      </c>
      <c r="B433" s="29" t="s">
        <v>23</v>
      </c>
      <c r="C433" s="29" t="s">
        <v>958</v>
      </c>
      <c r="D433" s="29" t="s">
        <v>24</v>
      </c>
      <c r="E433" s="29" t="s">
        <v>47</v>
      </c>
      <c r="F433" s="29" t="s">
        <v>26</v>
      </c>
      <c r="G433" s="29">
        <v>2018</v>
      </c>
      <c r="H433" s="29" t="s">
        <v>1075</v>
      </c>
      <c r="I433" s="41" t="s">
        <v>1128</v>
      </c>
      <c r="J433" s="29">
        <v>5</v>
      </c>
      <c r="K433" s="29">
        <v>3</v>
      </c>
      <c r="L433" s="29">
        <v>5</v>
      </c>
      <c r="M433" s="29">
        <v>5</v>
      </c>
      <c r="N433" s="29">
        <v>4</v>
      </c>
      <c r="S433" s="29" t="s">
        <v>31</v>
      </c>
      <c r="T433" s="30">
        <v>0</v>
      </c>
      <c r="U433" s="31"/>
    </row>
    <row r="434" spans="1:21" ht="12.75">
      <c r="A434" s="28">
        <v>43512.948040902775</v>
      </c>
      <c r="B434" s="29" t="s">
        <v>207</v>
      </c>
      <c r="C434" s="29" t="s">
        <v>992</v>
      </c>
      <c r="D434" s="29" t="s">
        <v>39</v>
      </c>
      <c r="E434" s="29" t="s">
        <v>276</v>
      </c>
      <c r="F434" s="29">
        <v>1</v>
      </c>
      <c r="G434" s="29">
        <v>2018</v>
      </c>
      <c r="H434" s="29" t="s">
        <v>1129</v>
      </c>
      <c r="I434" s="41" t="s">
        <v>1130</v>
      </c>
      <c r="J434" s="29">
        <v>3</v>
      </c>
      <c r="K434" s="29">
        <v>5</v>
      </c>
      <c r="L434" s="29">
        <v>3</v>
      </c>
      <c r="M434" s="29">
        <v>2</v>
      </c>
      <c r="N434" s="29">
        <v>2</v>
      </c>
      <c r="S434" s="29" t="s">
        <v>31</v>
      </c>
      <c r="T434" s="30">
        <v>0</v>
      </c>
      <c r="U434" s="31"/>
    </row>
    <row r="435" spans="1:21" ht="12.75">
      <c r="A435" s="28">
        <v>43514.329226481481</v>
      </c>
      <c r="B435" s="29" t="s">
        <v>23</v>
      </c>
      <c r="C435" s="29" t="s">
        <v>941</v>
      </c>
      <c r="D435" s="29" t="s">
        <v>24</v>
      </c>
      <c r="E435" s="29" t="s">
        <v>806</v>
      </c>
      <c r="F435" s="29">
        <v>1</v>
      </c>
      <c r="G435" s="29">
        <v>2015</v>
      </c>
      <c r="H435" s="29" t="s">
        <v>1131</v>
      </c>
      <c r="I435" s="41" t="s">
        <v>189</v>
      </c>
      <c r="J435" s="29">
        <v>5</v>
      </c>
      <c r="K435" s="29">
        <v>5</v>
      </c>
      <c r="L435" s="29">
        <v>5</v>
      </c>
      <c r="M435" s="29">
        <v>5</v>
      </c>
      <c r="N435" s="29">
        <v>5</v>
      </c>
      <c r="Q435" s="29" t="s">
        <v>1132</v>
      </c>
      <c r="S435" s="29" t="s">
        <v>31</v>
      </c>
      <c r="T435" s="30">
        <v>0</v>
      </c>
      <c r="U435" s="31"/>
    </row>
    <row r="436" spans="1:21" ht="38.25">
      <c r="A436" s="28">
        <v>43514.657570844909</v>
      </c>
      <c r="B436" s="29" t="s">
        <v>23</v>
      </c>
      <c r="C436" s="29" t="s">
        <v>941</v>
      </c>
      <c r="D436" s="29" t="s">
        <v>99</v>
      </c>
      <c r="E436" s="29" t="s">
        <v>71</v>
      </c>
      <c r="F436" s="29" t="s">
        <v>26</v>
      </c>
      <c r="G436" s="29">
        <v>2018</v>
      </c>
      <c r="H436" s="29" t="s">
        <v>1133</v>
      </c>
      <c r="I436" s="41" t="s">
        <v>1134</v>
      </c>
      <c r="J436" s="29">
        <v>5</v>
      </c>
      <c r="K436" s="29">
        <v>5</v>
      </c>
      <c r="L436" s="29">
        <v>5</v>
      </c>
      <c r="M436" s="29">
        <v>5</v>
      </c>
      <c r="N436" s="29">
        <v>3</v>
      </c>
      <c r="Q436" s="29" t="s">
        <v>1135</v>
      </c>
      <c r="R436" s="29" t="s">
        <v>1136</v>
      </c>
      <c r="S436" s="29" t="s">
        <v>31</v>
      </c>
      <c r="T436" s="30">
        <v>0</v>
      </c>
      <c r="U436" s="31"/>
    </row>
    <row r="437" spans="1:21" ht="12.75">
      <c r="A437" s="28">
        <v>43515.419155081021</v>
      </c>
      <c r="B437" s="29" t="s">
        <v>37</v>
      </c>
      <c r="C437" s="29" t="s">
        <v>941</v>
      </c>
      <c r="D437" s="29" t="s">
        <v>39</v>
      </c>
      <c r="E437" s="29" t="s">
        <v>47</v>
      </c>
      <c r="F437" s="29" t="s">
        <v>26</v>
      </c>
      <c r="G437" s="29">
        <v>2018</v>
      </c>
      <c r="H437" s="29" t="s">
        <v>974</v>
      </c>
      <c r="I437" s="41" t="s">
        <v>28</v>
      </c>
      <c r="J437" s="29">
        <v>5</v>
      </c>
      <c r="K437" s="29">
        <v>3</v>
      </c>
      <c r="L437" s="29">
        <v>5</v>
      </c>
      <c r="M437" s="29">
        <v>5</v>
      </c>
      <c r="N437" s="29">
        <v>5</v>
      </c>
      <c r="R437" s="29" t="s">
        <v>1137</v>
      </c>
      <c r="S437" s="29" t="s">
        <v>31</v>
      </c>
      <c r="T437" s="30">
        <v>0</v>
      </c>
      <c r="U437" s="31"/>
    </row>
    <row r="438" spans="1:21" ht="25.5">
      <c r="A438" s="28">
        <v>43516.904371921293</v>
      </c>
      <c r="B438" s="29" t="s">
        <v>23</v>
      </c>
      <c r="C438" s="29" t="s">
        <v>941</v>
      </c>
      <c r="D438" s="29" t="s">
        <v>39</v>
      </c>
      <c r="E438" s="29" t="s">
        <v>60</v>
      </c>
      <c r="F438" s="29" t="s">
        <v>26</v>
      </c>
      <c r="G438" s="29">
        <v>2018</v>
      </c>
      <c r="H438" s="29" t="s">
        <v>1138</v>
      </c>
      <c r="I438" s="41" t="s">
        <v>1139</v>
      </c>
      <c r="J438" s="29">
        <v>1</v>
      </c>
      <c r="K438" s="29">
        <v>4</v>
      </c>
      <c r="L438" s="29">
        <v>3</v>
      </c>
      <c r="M438" s="29">
        <v>4</v>
      </c>
      <c r="N438" s="29">
        <v>2</v>
      </c>
      <c r="R438" s="29" t="s">
        <v>234</v>
      </c>
      <c r="S438" s="29" t="s">
        <v>31</v>
      </c>
      <c r="T438" s="30">
        <v>0</v>
      </c>
      <c r="U438" s="31"/>
    </row>
    <row r="439" spans="1:21" ht="12.75">
      <c r="A439" s="28">
        <v>43521.668081412034</v>
      </c>
      <c r="B439" s="29" t="s">
        <v>37</v>
      </c>
      <c r="C439" s="29" t="s">
        <v>992</v>
      </c>
      <c r="D439" s="29" t="s">
        <v>24</v>
      </c>
      <c r="E439" s="29" t="s">
        <v>25</v>
      </c>
      <c r="F439" s="29" t="s">
        <v>26</v>
      </c>
      <c r="G439" s="29">
        <v>2018</v>
      </c>
      <c r="H439" s="29" t="s">
        <v>993</v>
      </c>
      <c r="I439" s="41" t="s">
        <v>1140</v>
      </c>
      <c r="J439" s="29">
        <v>5</v>
      </c>
      <c r="K439" s="29">
        <v>4</v>
      </c>
      <c r="L439" s="29">
        <v>3</v>
      </c>
      <c r="M439" s="29">
        <v>4</v>
      </c>
      <c r="N439" s="29">
        <v>4</v>
      </c>
      <c r="S439" s="29" t="s">
        <v>31</v>
      </c>
      <c r="T439" s="30">
        <v>0</v>
      </c>
      <c r="U439" s="31"/>
    </row>
    <row r="440" spans="1:21" ht="102">
      <c r="A440" s="28">
        <v>43521.741523634264</v>
      </c>
      <c r="B440" s="29" t="s">
        <v>23</v>
      </c>
      <c r="C440" s="29" t="s">
        <v>941</v>
      </c>
      <c r="D440" s="29" t="s">
        <v>39</v>
      </c>
      <c r="E440" s="29" t="s">
        <v>47</v>
      </c>
      <c r="F440" s="29" t="s">
        <v>26</v>
      </c>
      <c r="G440" s="29">
        <v>2018</v>
      </c>
      <c r="H440" s="29" t="s">
        <v>1141</v>
      </c>
      <c r="I440" s="41" t="s">
        <v>1142</v>
      </c>
      <c r="J440" s="29">
        <v>5</v>
      </c>
      <c r="K440" s="29">
        <v>4</v>
      </c>
      <c r="L440" s="29">
        <v>5</v>
      </c>
      <c r="M440" s="29">
        <v>4</v>
      </c>
      <c r="N440" s="29">
        <v>4</v>
      </c>
      <c r="S440" s="29" t="s">
        <v>31</v>
      </c>
      <c r="T440" s="30">
        <v>0</v>
      </c>
      <c r="U440" s="31"/>
    </row>
    <row r="441" spans="1:21" ht="25.5">
      <c r="A441" s="28">
        <v>43523.796048078701</v>
      </c>
      <c r="B441" s="29" t="s">
        <v>23</v>
      </c>
      <c r="C441" s="29" t="s">
        <v>941</v>
      </c>
      <c r="D441" s="29" t="s">
        <v>39</v>
      </c>
      <c r="E441" s="29" t="s">
        <v>83</v>
      </c>
      <c r="F441" s="29" t="s">
        <v>26</v>
      </c>
      <c r="G441" s="29">
        <v>2018</v>
      </c>
      <c r="H441" s="29" t="s">
        <v>723</v>
      </c>
      <c r="I441" s="41" t="s">
        <v>1143</v>
      </c>
      <c r="J441" s="29">
        <v>1</v>
      </c>
      <c r="K441" s="29">
        <v>1</v>
      </c>
      <c r="L441" s="29">
        <v>1</v>
      </c>
      <c r="M441" s="29">
        <v>1</v>
      </c>
      <c r="N441" s="29">
        <v>1</v>
      </c>
      <c r="S441" s="29" t="s">
        <v>31</v>
      </c>
      <c r="T441" s="30">
        <v>0</v>
      </c>
      <c r="U441" s="31"/>
    </row>
    <row r="442" spans="1:21" ht="102">
      <c r="A442" s="28">
        <v>43525.780998101851</v>
      </c>
      <c r="B442" s="29" t="s">
        <v>23</v>
      </c>
      <c r="C442" s="29" t="s">
        <v>941</v>
      </c>
      <c r="D442" s="29" t="s">
        <v>39</v>
      </c>
      <c r="E442" s="29" t="s">
        <v>60</v>
      </c>
      <c r="F442" s="29" t="s">
        <v>26</v>
      </c>
      <c r="G442" s="29">
        <v>2018</v>
      </c>
      <c r="H442" s="29" t="s">
        <v>1144</v>
      </c>
      <c r="I442" s="41" t="s">
        <v>1145</v>
      </c>
      <c r="J442" s="29">
        <v>2</v>
      </c>
      <c r="K442" s="29">
        <v>3</v>
      </c>
      <c r="L442" s="29">
        <v>4</v>
      </c>
      <c r="M442" s="29">
        <v>3</v>
      </c>
      <c r="N442" s="29">
        <v>4</v>
      </c>
      <c r="P442" s="29" t="s">
        <v>1028</v>
      </c>
      <c r="R442" s="29" t="s">
        <v>234</v>
      </c>
      <c r="S442" s="29" t="s">
        <v>31</v>
      </c>
      <c r="T442" s="30">
        <v>0</v>
      </c>
      <c r="U442" s="31"/>
    </row>
    <row r="443" spans="1:21" ht="25.5">
      <c r="A443" s="28">
        <v>43525.967058981478</v>
      </c>
      <c r="B443" s="29" t="s">
        <v>32</v>
      </c>
      <c r="C443" s="29" t="s">
        <v>941</v>
      </c>
      <c r="D443" s="29" t="s">
        <v>99</v>
      </c>
      <c r="E443" s="29" t="s">
        <v>25</v>
      </c>
      <c r="F443" s="29" t="s">
        <v>26</v>
      </c>
      <c r="G443" s="29">
        <v>2018</v>
      </c>
      <c r="H443" s="29" t="s">
        <v>1008</v>
      </c>
      <c r="I443" s="41" t="s">
        <v>1146</v>
      </c>
      <c r="J443" s="29">
        <v>4</v>
      </c>
      <c r="K443" s="29">
        <v>4</v>
      </c>
      <c r="L443" s="29">
        <v>5</v>
      </c>
      <c r="M443" s="29">
        <v>4</v>
      </c>
      <c r="N443" s="29">
        <v>3</v>
      </c>
      <c r="Q443" s="29" t="s">
        <v>673</v>
      </c>
      <c r="S443" s="29" t="s">
        <v>31</v>
      </c>
      <c r="T443" s="30">
        <v>0</v>
      </c>
      <c r="U443" s="31"/>
    </row>
    <row r="444" spans="1:21" ht="25.5">
      <c r="A444" s="28">
        <v>43526.017996898147</v>
      </c>
      <c r="B444" s="29" t="s">
        <v>32</v>
      </c>
      <c r="C444" s="29" t="s">
        <v>941</v>
      </c>
      <c r="D444" s="29" t="s">
        <v>99</v>
      </c>
      <c r="E444" s="29" t="s">
        <v>166</v>
      </c>
      <c r="F444" s="29">
        <v>2</v>
      </c>
      <c r="G444" s="29">
        <v>2018</v>
      </c>
      <c r="H444" s="29" t="s">
        <v>1147</v>
      </c>
      <c r="I444" s="41" t="s">
        <v>1148</v>
      </c>
      <c r="J444" s="29">
        <v>5</v>
      </c>
      <c r="K444" s="29">
        <v>4</v>
      </c>
      <c r="L444" s="29">
        <v>3</v>
      </c>
      <c r="M444" s="29">
        <v>3</v>
      </c>
      <c r="N444" s="29">
        <v>5</v>
      </c>
      <c r="S444" s="29" t="s">
        <v>31</v>
      </c>
      <c r="T444" s="30">
        <v>0</v>
      </c>
      <c r="U444" s="31"/>
    </row>
    <row r="445" spans="1:21" ht="63.75">
      <c r="A445" s="28">
        <v>43527.911677534721</v>
      </c>
      <c r="B445" s="29" t="s">
        <v>32</v>
      </c>
      <c r="C445" s="29" t="s">
        <v>941</v>
      </c>
      <c r="D445" s="29" t="s">
        <v>39</v>
      </c>
      <c r="E445" s="29" t="s">
        <v>25</v>
      </c>
      <c r="F445" s="29" t="s">
        <v>26</v>
      </c>
      <c r="G445" s="29">
        <v>2018</v>
      </c>
      <c r="H445" s="29" t="s">
        <v>1149</v>
      </c>
      <c r="I445" s="41" t="s">
        <v>1150</v>
      </c>
      <c r="J445" s="29">
        <v>5</v>
      </c>
      <c r="K445" s="29">
        <v>4</v>
      </c>
      <c r="L445" s="29">
        <v>5</v>
      </c>
      <c r="M445" s="29">
        <v>5</v>
      </c>
      <c r="N445" s="29">
        <v>3</v>
      </c>
      <c r="S445" s="29" t="s">
        <v>31</v>
      </c>
      <c r="T445" s="30">
        <v>0</v>
      </c>
      <c r="U445" s="31"/>
    </row>
    <row r="446" spans="1:21" ht="63.75">
      <c r="A446" s="28">
        <v>43528.675575231478</v>
      </c>
      <c r="B446" s="29" t="s">
        <v>23</v>
      </c>
      <c r="C446" s="29" t="s">
        <v>958</v>
      </c>
      <c r="D446" s="29" t="s">
        <v>99</v>
      </c>
      <c r="E446" s="29" t="s">
        <v>83</v>
      </c>
      <c r="F446" s="29" t="s">
        <v>26</v>
      </c>
      <c r="G446" s="29">
        <v>2018</v>
      </c>
      <c r="H446" s="29" t="s">
        <v>989</v>
      </c>
      <c r="I446" s="41" t="s">
        <v>1151</v>
      </c>
      <c r="J446" s="29">
        <v>5</v>
      </c>
      <c r="K446" s="29">
        <v>3</v>
      </c>
      <c r="L446" s="29">
        <v>5</v>
      </c>
      <c r="M446" s="29">
        <v>4</v>
      </c>
      <c r="N446" s="29">
        <v>5</v>
      </c>
      <c r="Q446" s="29" t="s">
        <v>1152</v>
      </c>
      <c r="R446" s="29" t="s">
        <v>370</v>
      </c>
      <c r="S446" s="29" t="s">
        <v>31</v>
      </c>
      <c r="T446" s="30">
        <v>0</v>
      </c>
      <c r="U446" s="31"/>
    </row>
    <row r="447" spans="1:21" ht="12.75">
      <c r="A447" s="28">
        <v>43537.00058842593</v>
      </c>
      <c r="B447" s="29" t="s">
        <v>1042</v>
      </c>
      <c r="C447" s="29" t="s">
        <v>992</v>
      </c>
      <c r="D447" s="29" t="s">
        <v>24</v>
      </c>
      <c r="E447" s="29" t="s">
        <v>71</v>
      </c>
      <c r="F447" s="29" t="s">
        <v>26</v>
      </c>
      <c r="G447" s="29">
        <v>2018</v>
      </c>
      <c r="H447" s="29" t="s">
        <v>1153</v>
      </c>
      <c r="I447" s="41" t="s">
        <v>1154</v>
      </c>
      <c r="J447" s="29">
        <v>5</v>
      </c>
      <c r="K447" s="29">
        <v>4</v>
      </c>
      <c r="L447" s="29">
        <v>5</v>
      </c>
      <c r="M447" s="29">
        <v>5</v>
      </c>
      <c r="N447" s="29">
        <v>5</v>
      </c>
      <c r="Q447" s="29" t="s">
        <v>1155</v>
      </c>
      <c r="R447" s="29" t="s">
        <v>1156</v>
      </c>
      <c r="S447" s="29" t="s">
        <v>31</v>
      </c>
      <c r="T447" s="30">
        <v>0</v>
      </c>
      <c r="U447" s="31"/>
    </row>
    <row r="448" spans="1:21" ht="12.75">
      <c r="A448" s="28">
        <v>43538.753113831015</v>
      </c>
      <c r="B448" s="29" t="s">
        <v>92</v>
      </c>
      <c r="C448" s="29" t="s">
        <v>941</v>
      </c>
      <c r="D448" s="29" t="s">
        <v>24</v>
      </c>
      <c r="E448" s="29" t="s">
        <v>71</v>
      </c>
      <c r="F448" s="29" t="s">
        <v>26</v>
      </c>
      <c r="G448" s="29">
        <v>2019</v>
      </c>
      <c r="H448" s="29" t="s">
        <v>1157</v>
      </c>
      <c r="I448" s="41" t="s">
        <v>1158</v>
      </c>
      <c r="J448" s="29">
        <v>4</v>
      </c>
      <c r="K448" s="29">
        <v>5</v>
      </c>
      <c r="L448" s="29">
        <v>5</v>
      </c>
      <c r="M448" s="29">
        <v>4</v>
      </c>
      <c r="N448" s="29">
        <v>5</v>
      </c>
      <c r="S448" s="29" t="s">
        <v>31</v>
      </c>
      <c r="T448" s="30">
        <v>0</v>
      </c>
      <c r="U448" s="31"/>
    </row>
    <row r="449" spans="1:21" ht="63.75">
      <c r="A449" s="28">
        <v>43540.912853043978</v>
      </c>
      <c r="B449" s="29" t="s">
        <v>32</v>
      </c>
      <c r="C449" s="29" t="s">
        <v>941</v>
      </c>
      <c r="D449" s="29" t="s">
        <v>39</v>
      </c>
      <c r="E449" s="29" t="s">
        <v>1159</v>
      </c>
      <c r="F449" s="29">
        <v>2</v>
      </c>
      <c r="G449" s="29">
        <v>2019</v>
      </c>
      <c r="H449" s="29" t="s">
        <v>1160</v>
      </c>
      <c r="I449" s="41" t="s">
        <v>1161</v>
      </c>
      <c r="J449" s="29">
        <v>5</v>
      </c>
      <c r="K449" s="29">
        <v>3</v>
      </c>
      <c r="L449" s="29">
        <v>5</v>
      </c>
      <c r="M449" s="29">
        <v>5</v>
      </c>
      <c r="N449" s="29">
        <v>5</v>
      </c>
      <c r="S449" s="29" t="s">
        <v>31</v>
      </c>
      <c r="T449" s="30">
        <v>0</v>
      </c>
      <c r="U449" s="31"/>
    </row>
    <row r="450" spans="1:21" ht="12.75">
      <c r="A450" s="28">
        <v>43682.3979124537</v>
      </c>
      <c r="B450" s="29" t="s">
        <v>23</v>
      </c>
      <c r="C450" s="29" t="s">
        <v>992</v>
      </c>
      <c r="D450" s="29" t="s">
        <v>39</v>
      </c>
      <c r="E450" s="29" t="s">
        <v>147</v>
      </c>
      <c r="F450" s="29">
        <v>1</v>
      </c>
      <c r="G450" s="29">
        <v>2019</v>
      </c>
      <c r="H450" s="29" t="s">
        <v>1162</v>
      </c>
      <c r="I450" s="41" t="s">
        <v>1163</v>
      </c>
      <c r="J450" s="29">
        <v>5</v>
      </c>
      <c r="K450" s="29">
        <v>4</v>
      </c>
      <c r="L450" s="29">
        <v>4</v>
      </c>
      <c r="M450" s="29">
        <v>3</v>
      </c>
      <c r="N450" s="29">
        <v>5</v>
      </c>
      <c r="S450" s="29" t="s">
        <v>31</v>
      </c>
      <c r="T450" s="30">
        <v>0</v>
      </c>
      <c r="U450" s="31"/>
    </row>
    <row r="451" spans="1:21" ht="12.75">
      <c r="A451" s="28">
        <v>43686.152422060186</v>
      </c>
      <c r="B451" s="29" t="s">
        <v>92</v>
      </c>
      <c r="C451" s="29" t="s">
        <v>941</v>
      </c>
      <c r="D451" s="29" t="s">
        <v>39</v>
      </c>
      <c r="E451" s="29" t="s">
        <v>166</v>
      </c>
      <c r="F451" s="29">
        <v>1</v>
      </c>
      <c r="G451" s="29">
        <v>2019</v>
      </c>
      <c r="H451" s="29" t="s">
        <v>1164</v>
      </c>
      <c r="I451" s="41" t="s">
        <v>1165</v>
      </c>
      <c r="J451" s="29">
        <v>5</v>
      </c>
      <c r="K451" s="29">
        <v>5</v>
      </c>
      <c r="L451" s="29">
        <v>4</v>
      </c>
      <c r="M451" s="29">
        <v>5</v>
      </c>
      <c r="N451" s="29">
        <v>5</v>
      </c>
      <c r="Q451" s="29" t="s">
        <v>1166</v>
      </c>
      <c r="S451" s="29" t="s">
        <v>31</v>
      </c>
      <c r="T451" s="30">
        <v>0</v>
      </c>
      <c r="U451" s="31"/>
    </row>
    <row r="452" spans="1:21" ht="12.75">
      <c r="A452" s="28">
        <v>43765.674921469908</v>
      </c>
      <c r="B452" s="29" t="s">
        <v>23</v>
      </c>
      <c r="C452" s="29" t="s">
        <v>941</v>
      </c>
      <c r="D452" s="29" t="s">
        <v>24</v>
      </c>
      <c r="E452" s="29" t="s">
        <v>166</v>
      </c>
      <c r="F452" s="29">
        <v>2</v>
      </c>
      <c r="G452" s="29">
        <v>2019</v>
      </c>
      <c r="H452" s="29" t="s">
        <v>1167</v>
      </c>
      <c r="I452" s="41" t="s">
        <v>28</v>
      </c>
      <c r="J452" s="29">
        <v>1</v>
      </c>
      <c r="K452" s="29">
        <v>1</v>
      </c>
      <c r="L452" s="29">
        <v>1</v>
      </c>
      <c r="M452" s="29">
        <v>1</v>
      </c>
      <c r="N452" s="29">
        <v>1</v>
      </c>
      <c r="S452" s="29" t="s">
        <v>31</v>
      </c>
      <c r="T452" s="30">
        <v>0</v>
      </c>
      <c r="U452" s="31"/>
    </row>
    <row r="453" spans="1:21" ht="51">
      <c r="A453" s="28">
        <v>43799.428360150458</v>
      </c>
      <c r="B453" s="29" t="s">
        <v>32</v>
      </c>
      <c r="C453" s="29" t="s">
        <v>941</v>
      </c>
      <c r="D453" s="29" t="s">
        <v>99</v>
      </c>
      <c r="E453" s="29" t="s">
        <v>94</v>
      </c>
      <c r="F453" s="29" t="s">
        <v>26</v>
      </c>
      <c r="G453" s="29">
        <v>2019</v>
      </c>
      <c r="H453" s="29" t="s">
        <v>1168</v>
      </c>
      <c r="I453" s="41" t="s">
        <v>1169</v>
      </c>
      <c r="J453" s="29">
        <v>5</v>
      </c>
      <c r="K453" s="29">
        <v>4</v>
      </c>
      <c r="L453" s="29">
        <v>5</v>
      </c>
      <c r="M453" s="29">
        <v>4</v>
      </c>
      <c r="N453" s="29">
        <v>5</v>
      </c>
      <c r="S453" s="29" t="s">
        <v>31</v>
      </c>
      <c r="T453" s="30">
        <v>0</v>
      </c>
      <c r="U453" s="31"/>
    </row>
    <row r="454" spans="1:21" ht="102">
      <c r="A454" s="28">
        <v>43800.870674351856</v>
      </c>
      <c r="B454" s="29" t="s">
        <v>32</v>
      </c>
      <c r="C454" s="29" t="s">
        <v>941</v>
      </c>
      <c r="D454" s="29" t="s">
        <v>99</v>
      </c>
      <c r="E454" s="29" t="s">
        <v>60</v>
      </c>
      <c r="F454" s="29" t="s">
        <v>26</v>
      </c>
      <c r="G454" s="29">
        <v>2019</v>
      </c>
      <c r="H454" s="29" t="s">
        <v>1170</v>
      </c>
      <c r="I454" s="41" t="s">
        <v>1171</v>
      </c>
      <c r="J454" s="29">
        <v>4</v>
      </c>
      <c r="K454" s="29">
        <v>5</v>
      </c>
      <c r="L454" s="29">
        <v>4</v>
      </c>
      <c r="M454" s="29">
        <v>4</v>
      </c>
      <c r="N454" s="29">
        <v>3</v>
      </c>
      <c r="Q454" s="29" t="s">
        <v>1172</v>
      </c>
      <c r="S454" s="29" t="s">
        <v>31</v>
      </c>
      <c r="T454" s="30">
        <v>0</v>
      </c>
      <c r="U454" s="31"/>
    </row>
    <row r="455" spans="1:21" ht="12.75">
      <c r="A455" s="28">
        <v>43803.722163043982</v>
      </c>
      <c r="B455" s="29" t="s">
        <v>23</v>
      </c>
      <c r="C455" s="29" t="s">
        <v>958</v>
      </c>
      <c r="D455" s="29" t="s">
        <v>24</v>
      </c>
      <c r="E455" s="29" t="s">
        <v>147</v>
      </c>
      <c r="F455" s="29">
        <v>2</v>
      </c>
      <c r="G455" s="29">
        <v>2019</v>
      </c>
      <c r="H455" s="29" t="s">
        <v>931</v>
      </c>
      <c r="I455" s="41" t="s">
        <v>1173</v>
      </c>
      <c r="J455" s="29">
        <v>5</v>
      </c>
      <c r="K455" s="29">
        <v>3</v>
      </c>
      <c r="L455" s="29">
        <v>4</v>
      </c>
      <c r="M455" s="29">
        <v>4</v>
      </c>
      <c r="N455" s="29">
        <v>5</v>
      </c>
      <c r="Q455" s="29" t="s">
        <v>1174</v>
      </c>
      <c r="S455" s="29" t="s">
        <v>31</v>
      </c>
      <c r="T455" s="30">
        <v>0</v>
      </c>
      <c r="U455" s="31"/>
    </row>
    <row r="456" spans="1:21" ht="51">
      <c r="A456" s="28">
        <v>43804.763098171301</v>
      </c>
      <c r="B456" s="29" t="s">
        <v>23</v>
      </c>
      <c r="C456" s="29" t="s">
        <v>992</v>
      </c>
      <c r="D456" s="29" t="s">
        <v>39</v>
      </c>
      <c r="E456" s="29" t="s">
        <v>71</v>
      </c>
      <c r="F456" s="29" t="s">
        <v>26</v>
      </c>
      <c r="G456" s="29">
        <v>2019</v>
      </c>
      <c r="H456" s="29" t="s">
        <v>1175</v>
      </c>
      <c r="I456" s="41" t="s">
        <v>1176</v>
      </c>
      <c r="J456" s="29">
        <v>4</v>
      </c>
      <c r="K456" s="29">
        <v>5</v>
      </c>
      <c r="L456" s="29">
        <v>4</v>
      </c>
      <c r="M456" s="29">
        <v>5</v>
      </c>
      <c r="N456" s="29">
        <v>1</v>
      </c>
      <c r="R456" s="29" t="s">
        <v>1177</v>
      </c>
      <c r="S456" s="29" t="s">
        <v>31</v>
      </c>
      <c r="T456" s="30">
        <v>0</v>
      </c>
      <c r="U456" s="31"/>
    </row>
    <row r="457" spans="1:21" ht="12.75">
      <c r="A457" s="28">
        <v>43807.762721828709</v>
      </c>
      <c r="B457" s="29" t="s">
        <v>725</v>
      </c>
      <c r="C457" s="29" t="s">
        <v>941</v>
      </c>
      <c r="D457" s="29" t="s">
        <v>39</v>
      </c>
      <c r="E457" s="29" t="s">
        <v>83</v>
      </c>
      <c r="F457" s="29" t="s">
        <v>26</v>
      </c>
      <c r="G457" s="29">
        <v>2018</v>
      </c>
      <c r="H457" s="29" t="s">
        <v>983</v>
      </c>
      <c r="I457" s="41" t="s">
        <v>1178</v>
      </c>
      <c r="J457" s="29">
        <v>5</v>
      </c>
      <c r="K457" s="29">
        <v>5</v>
      </c>
      <c r="L457" s="29">
        <v>5</v>
      </c>
      <c r="M457" s="29">
        <v>5</v>
      </c>
      <c r="N457" s="29">
        <v>5</v>
      </c>
      <c r="Q457" s="29" t="s">
        <v>1179</v>
      </c>
      <c r="S457" s="29" t="s">
        <v>31</v>
      </c>
      <c r="T457" s="30">
        <v>0</v>
      </c>
      <c r="U457" s="31"/>
    </row>
    <row r="458" spans="1:21" ht="89.25">
      <c r="A458" s="28">
        <v>43816.393665497686</v>
      </c>
      <c r="B458" s="29" t="s">
        <v>32</v>
      </c>
      <c r="C458" s="29" t="s">
        <v>941</v>
      </c>
      <c r="D458" s="29" t="s">
        <v>99</v>
      </c>
      <c r="E458" s="29" t="s">
        <v>47</v>
      </c>
      <c r="F458" s="29" t="s">
        <v>26</v>
      </c>
      <c r="G458" s="29">
        <v>2019</v>
      </c>
      <c r="H458" s="29" t="s">
        <v>1057</v>
      </c>
      <c r="I458" s="41" t="s">
        <v>1180</v>
      </c>
      <c r="J458" s="29">
        <v>3</v>
      </c>
      <c r="K458" s="29">
        <v>3</v>
      </c>
      <c r="L458" s="29">
        <v>3</v>
      </c>
      <c r="M458" s="29">
        <v>2</v>
      </c>
      <c r="N458" s="29">
        <v>1</v>
      </c>
      <c r="Q458" s="29" t="s">
        <v>1181</v>
      </c>
      <c r="S458" s="29" t="s">
        <v>31</v>
      </c>
      <c r="T458" s="30">
        <v>0</v>
      </c>
      <c r="U458" s="31"/>
    </row>
    <row r="459" spans="1:21" ht="89.25">
      <c r="A459" s="28">
        <v>43845.484076597219</v>
      </c>
      <c r="B459" s="29" t="s">
        <v>32</v>
      </c>
      <c r="C459" s="29" t="s">
        <v>958</v>
      </c>
      <c r="D459" s="29" t="s">
        <v>24</v>
      </c>
      <c r="E459" s="29" t="s">
        <v>166</v>
      </c>
      <c r="F459" s="29">
        <v>2</v>
      </c>
      <c r="G459" s="29">
        <v>2019</v>
      </c>
      <c r="H459" s="29" t="s">
        <v>1075</v>
      </c>
      <c r="I459" s="41" t="s">
        <v>1182</v>
      </c>
      <c r="J459" s="29">
        <v>5</v>
      </c>
      <c r="K459" s="29">
        <v>4</v>
      </c>
      <c r="L459" s="29">
        <v>5</v>
      </c>
      <c r="M459" s="29">
        <v>5</v>
      </c>
      <c r="N459" s="29">
        <v>5</v>
      </c>
      <c r="Q459" s="29" t="s">
        <v>1183</v>
      </c>
      <c r="S459" s="29" t="s">
        <v>31</v>
      </c>
      <c r="T459" s="30">
        <v>0</v>
      </c>
      <c r="U459" s="31"/>
    </row>
    <row r="460" spans="1:21" ht="25.5">
      <c r="A460" s="28">
        <v>43871.712829432872</v>
      </c>
      <c r="B460" s="29" t="s">
        <v>32</v>
      </c>
      <c r="C460" s="29" t="s">
        <v>941</v>
      </c>
      <c r="D460" s="29" t="s">
        <v>39</v>
      </c>
      <c r="E460" s="29" t="s">
        <v>60</v>
      </c>
      <c r="F460" s="29" t="s">
        <v>26</v>
      </c>
      <c r="G460" s="29">
        <v>2019</v>
      </c>
      <c r="H460" s="29" t="s">
        <v>1022</v>
      </c>
      <c r="I460" s="41" t="s">
        <v>1184</v>
      </c>
      <c r="J460" s="29">
        <v>5</v>
      </c>
      <c r="K460" s="29">
        <v>4</v>
      </c>
      <c r="L460" s="29">
        <v>5</v>
      </c>
      <c r="M460" s="29">
        <v>5</v>
      </c>
      <c r="N460" s="29">
        <v>5</v>
      </c>
      <c r="Q460" s="29" t="s">
        <v>157</v>
      </c>
      <c r="R460" s="29" t="s">
        <v>1185</v>
      </c>
      <c r="S460" s="29" t="s">
        <v>31</v>
      </c>
      <c r="T460" s="30">
        <v>0</v>
      </c>
      <c r="U460" s="31"/>
    </row>
    <row r="461" spans="1:21" ht="12.75">
      <c r="A461" s="28">
        <v>43876.487556655091</v>
      </c>
      <c r="B461" s="29" t="s">
        <v>23</v>
      </c>
      <c r="C461" s="29" t="s">
        <v>941</v>
      </c>
      <c r="D461" s="29" t="s">
        <v>24</v>
      </c>
      <c r="E461" s="29" t="s">
        <v>94</v>
      </c>
      <c r="F461" s="29">
        <v>1</v>
      </c>
      <c r="G461" s="29">
        <v>2017</v>
      </c>
      <c r="H461" s="29" t="s">
        <v>983</v>
      </c>
      <c r="I461" s="41" t="s">
        <v>28</v>
      </c>
      <c r="J461" s="29">
        <v>5</v>
      </c>
      <c r="K461" s="29">
        <v>4</v>
      </c>
      <c r="L461" s="29">
        <v>5</v>
      </c>
      <c r="M461" s="29">
        <v>5</v>
      </c>
      <c r="N461" s="29">
        <v>5</v>
      </c>
      <c r="S461" s="29" t="s">
        <v>31</v>
      </c>
      <c r="T461" s="30">
        <v>0</v>
      </c>
      <c r="U461" s="31"/>
    </row>
    <row r="462" spans="1:21" ht="255">
      <c r="A462" s="28">
        <v>43879.75128762731</v>
      </c>
      <c r="B462" s="29" t="s">
        <v>32</v>
      </c>
      <c r="C462" s="29" t="s">
        <v>941</v>
      </c>
      <c r="D462" s="29" t="s">
        <v>99</v>
      </c>
      <c r="E462" s="29" t="s">
        <v>60</v>
      </c>
      <c r="F462" s="29" t="s">
        <v>26</v>
      </c>
      <c r="G462" s="29">
        <v>2019</v>
      </c>
      <c r="H462" s="29" t="s">
        <v>1170</v>
      </c>
      <c r="I462" s="41" t="s">
        <v>1186</v>
      </c>
      <c r="J462" s="29">
        <v>3</v>
      </c>
      <c r="K462" s="29">
        <v>4</v>
      </c>
      <c r="L462" s="29">
        <v>3</v>
      </c>
      <c r="M462" s="29">
        <v>4</v>
      </c>
      <c r="N462" s="29">
        <v>4</v>
      </c>
      <c r="Q462" s="29" t="s">
        <v>1187</v>
      </c>
      <c r="R462" s="29" t="s">
        <v>955</v>
      </c>
      <c r="S462" s="29" t="s">
        <v>31</v>
      </c>
      <c r="T462" s="30">
        <v>0</v>
      </c>
      <c r="U462" s="31"/>
    </row>
    <row r="463" spans="1:21" ht="63.75">
      <c r="A463" s="28">
        <v>43879.972151122682</v>
      </c>
      <c r="B463" s="29" t="s">
        <v>32</v>
      </c>
      <c r="C463" s="29" t="s">
        <v>941</v>
      </c>
      <c r="D463" s="29" t="s">
        <v>39</v>
      </c>
      <c r="E463" s="29" t="s">
        <v>25</v>
      </c>
      <c r="F463" s="29" t="s">
        <v>26</v>
      </c>
      <c r="G463" s="29">
        <v>2019</v>
      </c>
      <c r="H463" s="29" t="s">
        <v>191</v>
      </c>
      <c r="I463" s="41" t="s">
        <v>1188</v>
      </c>
      <c r="J463" s="29">
        <v>5</v>
      </c>
      <c r="K463" s="29">
        <v>4</v>
      </c>
      <c r="L463" s="29">
        <v>5</v>
      </c>
      <c r="M463" s="29">
        <v>4</v>
      </c>
      <c r="N463" s="29">
        <v>5</v>
      </c>
      <c r="R463" s="29" t="s">
        <v>1189</v>
      </c>
      <c r="S463" s="29" t="s">
        <v>31</v>
      </c>
      <c r="T463" s="30">
        <v>0</v>
      </c>
      <c r="U463" s="31"/>
    </row>
    <row r="464" spans="1:21" ht="63.75">
      <c r="A464" s="28">
        <v>43880.563382685184</v>
      </c>
      <c r="B464" s="29" t="s">
        <v>23</v>
      </c>
      <c r="C464" s="29" t="s">
        <v>941</v>
      </c>
      <c r="D464" s="29" t="s">
        <v>24</v>
      </c>
      <c r="E464" s="29" t="s">
        <v>47</v>
      </c>
      <c r="F464" s="29" t="s">
        <v>26</v>
      </c>
      <c r="G464" s="29">
        <v>2019</v>
      </c>
      <c r="H464" s="29" t="s">
        <v>1190</v>
      </c>
      <c r="I464" s="41" t="s">
        <v>1191</v>
      </c>
      <c r="J464" s="29">
        <v>5</v>
      </c>
      <c r="K464" s="29">
        <v>4</v>
      </c>
      <c r="L464" s="29">
        <v>5</v>
      </c>
      <c r="M464" s="29">
        <v>5</v>
      </c>
      <c r="N464" s="29">
        <v>5</v>
      </c>
      <c r="Q464" s="29" t="s">
        <v>1192</v>
      </c>
      <c r="R464" s="29" t="s">
        <v>293</v>
      </c>
      <c r="S464" s="29" t="s">
        <v>31</v>
      </c>
      <c r="T464" s="30">
        <v>0</v>
      </c>
      <c r="U464" s="31"/>
    </row>
    <row r="465" spans="1:22" ht="12.75">
      <c r="A465" s="28">
        <v>43881.853276469905</v>
      </c>
      <c r="B465" s="29" t="s">
        <v>32</v>
      </c>
      <c r="C465" s="29" t="s">
        <v>958</v>
      </c>
      <c r="D465" s="29" t="s">
        <v>24</v>
      </c>
      <c r="E465" s="29" t="s">
        <v>25</v>
      </c>
      <c r="F465" s="29" t="s">
        <v>26</v>
      </c>
      <c r="G465" s="29">
        <v>2019</v>
      </c>
      <c r="H465" s="29" t="s">
        <v>1193</v>
      </c>
      <c r="I465" s="41" t="s">
        <v>1194</v>
      </c>
      <c r="J465" s="29">
        <v>5</v>
      </c>
      <c r="K465" s="29">
        <v>4</v>
      </c>
      <c r="L465" s="29">
        <v>4</v>
      </c>
      <c r="M465" s="29">
        <v>4</v>
      </c>
      <c r="N465" s="29">
        <v>5</v>
      </c>
      <c r="Q465" s="29" t="s">
        <v>360</v>
      </c>
      <c r="R465" s="29" t="s">
        <v>1195</v>
      </c>
      <c r="S465" s="29" t="s">
        <v>31</v>
      </c>
      <c r="T465" s="30">
        <v>0</v>
      </c>
      <c r="U465" s="31"/>
    </row>
    <row r="466" spans="1:22" ht="178.5">
      <c r="A466" s="28">
        <v>43885.67880076389</v>
      </c>
      <c r="B466" s="29" t="s">
        <v>32</v>
      </c>
      <c r="C466" s="29" t="s">
        <v>941</v>
      </c>
      <c r="D466" s="29" t="s">
        <v>99</v>
      </c>
      <c r="E466" s="29" t="s">
        <v>47</v>
      </c>
      <c r="F466" s="29" t="s">
        <v>26</v>
      </c>
      <c r="G466" s="29">
        <v>2019</v>
      </c>
      <c r="H466" s="29" t="s">
        <v>1196</v>
      </c>
      <c r="I466" s="41" t="s">
        <v>1197</v>
      </c>
      <c r="J466" s="29">
        <v>4</v>
      </c>
      <c r="K466" s="29">
        <v>2</v>
      </c>
      <c r="L466" s="29">
        <v>5</v>
      </c>
      <c r="M466" s="29">
        <v>2</v>
      </c>
      <c r="N466" s="29">
        <v>3</v>
      </c>
      <c r="S466" s="29" t="s">
        <v>31</v>
      </c>
      <c r="T466" s="30">
        <v>0</v>
      </c>
      <c r="U466" s="31"/>
    </row>
    <row r="467" spans="1:22" ht="127.5">
      <c r="A467" s="28">
        <v>43887.86909162037</v>
      </c>
      <c r="B467" s="29" t="s">
        <v>32</v>
      </c>
      <c r="C467" s="29" t="s">
        <v>941</v>
      </c>
      <c r="D467" s="29" t="s">
        <v>24</v>
      </c>
      <c r="E467" s="29" t="s">
        <v>25</v>
      </c>
      <c r="F467" s="29" t="s">
        <v>26</v>
      </c>
      <c r="G467" s="29">
        <v>2019</v>
      </c>
      <c r="H467" s="29" t="s">
        <v>1198</v>
      </c>
      <c r="I467" s="41" t="s">
        <v>1199</v>
      </c>
      <c r="J467" s="29">
        <v>5</v>
      </c>
      <c r="K467" s="29">
        <v>4</v>
      </c>
      <c r="L467" s="29">
        <v>5</v>
      </c>
      <c r="M467" s="29">
        <v>5</v>
      </c>
      <c r="N467" s="29">
        <v>5</v>
      </c>
      <c r="R467" s="29" t="s">
        <v>1200</v>
      </c>
      <c r="S467" s="29" t="s">
        <v>31</v>
      </c>
      <c r="T467" s="30">
        <v>0</v>
      </c>
      <c r="U467" s="31"/>
    </row>
    <row r="468" spans="1:22" ht="76.5">
      <c r="A468" s="28">
        <v>43888.579875439813</v>
      </c>
      <c r="B468" s="29" t="s">
        <v>32</v>
      </c>
      <c r="C468" s="29" t="s">
        <v>941</v>
      </c>
      <c r="D468" s="29" t="s">
        <v>24</v>
      </c>
      <c r="E468" s="29" t="s">
        <v>25</v>
      </c>
      <c r="F468" s="29" t="s">
        <v>26</v>
      </c>
      <c r="G468" s="29">
        <v>2019</v>
      </c>
      <c r="H468" s="29" t="s">
        <v>1201</v>
      </c>
      <c r="I468" s="41" t="s">
        <v>1202</v>
      </c>
      <c r="J468" s="29">
        <v>5</v>
      </c>
      <c r="K468" s="29">
        <v>5</v>
      </c>
      <c r="L468" s="29">
        <v>5</v>
      </c>
      <c r="M468" s="29">
        <v>4</v>
      </c>
      <c r="N468" s="29">
        <v>5</v>
      </c>
      <c r="S468" s="29" t="s">
        <v>31</v>
      </c>
      <c r="T468" s="30">
        <v>0</v>
      </c>
      <c r="U468" s="31"/>
    </row>
    <row r="469" spans="1:22" ht="38.25">
      <c r="A469" s="28">
        <v>43895.485728449072</v>
      </c>
      <c r="B469" s="29" t="s">
        <v>1203</v>
      </c>
      <c r="C469" s="29" t="s">
        <v>941</v>
      </c>
      <c r="D469" s="29" t="s">
        <v>39</v>
      </c>
      <c r="E469" s="29" t="s">
        <v>25</v>
      </c>
      <c r="F469" s="29" t="s">
        <v>26</v>
      </c>
      <c r="G469" s="29">
        <v>2019</v>
      </c>
      <c r="H469" s="29" t="s">
        <v>1101</v>
      </c>
      <c r="I469" s="41" t="s">
        <v>1204</v>
      </c>
      <c r="J469" s="29">
        <v>5</v>
      </c>
      <c r="K469" s="29">
        <v>5</v>
      </c>
      <c r="L469" s="29">
        <v>5</v>
      </c>
      <c r="M469" s="29">
        <v>5</v>
      </c>
      <c r="N469" s="29">
        <v>5</v>
      </c>
      <c r="S469" s="29" t="s">
        <v>31</v>
      </c>
      <c r="T469" s="30">
        <v>0</v>
      </c>
      <c r="U469" s="31"/>
    </row>
    <row r="470" spans="1:22" ht="114.75">
      <c r="A470" s="28">
        <v>43900.774391840278</v>
      </c>
      <c r="B470" s="29" t="s">
        <v>186</v>
      </c>
      <c r="C470" s="29" t="s">
        <v>958</v>
      </c>
      <c r="D470" s="29" t="s">
        <v>39</v>
      </c>
      <c r="E470" s="29" t="s">
        <v>71</v>
      </c>
      <c r="F470" s="29" t="s">
        <v>26</v>
      </c>
      <c r="G470" s="29">
        <v>2019</v>
      </c>
      <c r="H470" s="29" t="s">
        <v>1205</v>
      </c>
      <c r="I470" s="41" t="s">
        <v>1206</v>
      </c>
      <c r="J470" s="29">
        <v>5</v>
      </c>
      <c r="K470" s="29">
        <v>4</v>
      </c>
      <c r="L470" s="29">
        <v>5</v>
      </c>
      <c r="M470" s="29">
        <v>5</v>
      </c>
      <c r="N470" s="29">
        <v>5</v>
      </c>
      <c r="R470" s="29" t="s">
        <v>187</v>
      </c>
      <c r="S470" s="29" t="s">
        <v>31</v>
      </c>
      <c r="T470" s="30">
        <v>0</v>
      </c>
      <c r="U470" s="31"/>
    </row>
    <row r="471" spans="1:22" ht="63.75">
      <c r="A471" s="28">
        <v>44039.867037951393</v>
      </c>
      <c r="B471" s="29" t="s">
        <v>32</v>
      </c>
      <c r="C471" s="29" t="s">
        <v>941</v>
      </c>
      <c r="D471" s="29" t="s">
        <v>99</v>
      </c>
      <c r="E471" s="29" t="s">
        <v>166</v>
      </c>
      <c r="F471" s="29">
        <v>1</v>
      </c>
      <c r="G471" s="29">
        <v>2020</v>
      </c>
      <c r="H471" s="29" t="s">
        <v>1207</v>
      </c>
      <c r="I471" s="41" t="s">
        <v>1208</v>
      </c>
      <c r="J471" s="29">
        <v>4</v>
      </c>
      <c r="K471" s="29">
        <v>1</v>
      </c>
      <c r="L471" s="29">
        <v>4</v>
      </c>
      <c r="M471" s="29">
        <v>4</v>
      </c>
      <c r="N471" s="29">
        <v>5</v>
      </c>
      <c r="Q471" s="29" t="s">
        <v>1209</v>
      </c>
      <c r="R471" s="29" t="s">
        <v>1210</v>
      </c>
      <c r="S471" s="29" t="s">
        <v>31</v>
      </c>
      <c r="T471" s="30">
        <v>0</v>
      </c>
      <c r="U471" s="29" t="s">
        <v>133</v>
      </c>
    </row>
    <row r="472" spans="1:22" ht="38.25">
      <c r="A472" s="28">
        <v>44045.978818842588</v>
      </c>
      <c r="B472" s="29" t="s">
        <v>32</v>
      </c>
      <c r="C472" s="29" t="s">
        <v>941</v>
      </c>
      <c r="D472" s="29" t="s">
        <v>24</v>
      </c>
      <c r="E472" s="29" t="s">
        <v>34</v>
      </c>
      <c r="F472" s="29">
        <v>1</v>
      </c>
      <c r="G472" s="29">
        <v>2020</v>
      </c>
      <c r="H472" s="29" t="s">
        <v>1211</v>
      </c>
      <c r="I472" s="41" t="s">
        <v>1212</v>
      </c>
      <c r="J472" s="29">
        <v>3</v>
      </c>
      <c r="K472" s="29">
        <v>3</v>
      </c>
      <c r="L472" s="29">
        <v>3</v>
      </c>
      <c r="M472" s="29">
        <v>3</v>
      </c>
      <c r="N472" s="29">
        <v>4</v>
      </c>
      <c r="Q472" s="29" t="s">
        <v>1213</v>
      </c>
      <c r="R472" s="29" t="s">
        <v>189</v>
      </c>
      <c r="S472" s="29" t="s">
        <v>31</v>
      </c>
      <c r="T472" s="30">
        <v>0</v>
      </c>
      <c r="U472" s="29" t="s">
        <v>133</v>
      </c>
    </row>
    <row r="473" spans="1:22" ht="102">
      <c r="A473" s="28">
        <v>44175.542193819449</v>
      </c>
      <c r="B473" s="29" t="s">
        <v>186</v>
      </c>
      <c r="C473" s="29" t="s">
        <v>941</v>
      </c>
      <c r="D473" s="29" t="s">
        <v>39</v>
      </c>
      <c r="E473" s="29" t="s">
        <v>94</v>
      </c>
      <c r="F473" s="29" t="s">
        <v>26</v>
      </c>
      <c r="G473" s="29">
        <v>2020</v>
      </c>
      <c r="H473" s="29" t="s">
        <v>1214</v>
      </c>
      <c r="I473" s="41" t="s">
        <v>1215</v>
      </c>
      <c r="J473" s="29">
        <v>1</v>
      </c>
      <c r="K473" s="29">
        <v>5</v>
      </c>
      <c r="L473" s="29">
        <v>1</v>
      </c>
      <c r="M473" s="29">
        <v>1</v>
      </c>
      <c r="N473" s="29">
        <v>1</v>
      </c>
      <c r="R473" s="29" t="s">
        <v>1216</v>
      </c>
      <c r="S473" s="29" t="s">
        <v>31</v>
      </c>
      <c r="T473" s="30">
        <v>0</v>
      </c>
      <c r="U473" s="29" t="s">
        <v>133</v>
      </c>
    </row>
    <row r="474" spans="1:22" ht="51">
      <c r="A474" s="28">
        <v>44187.744842291664</v>
      </c>
      <c r="B474" s="29" t="s">
        <v>23</v>
      </c>
      <c r="C474" s="29" t="s">
        <v>941</v>
      </c>
      <c r="D474" s="29" t="s">
        <v>39</v>
      </c>
      <c r="E474" s="29" t="s">
        <v>47</v>
      </c>
      <c r="F474" s="29" t="s">
        <v>26</v>
      </c>
      <c r="G474" s="29">
        <v>2020</v>
      </c>
      <c r="H474" s="29" t="s">
        <v>237</v>
      </c>
      <c r="I474" s="41" t="s">
        <v>1217</v>
      </c>
      <c r="J474" s="29">
        <v>5</v>
      </c>
      <c r="K474" s="29">
        <v>5</v>
      </c>
      <c r="L474" s="29">
        <v>2</v>
      </c>
      <c r="M474" s="29">
        <v>3</v>
      </c>
      <c r="N474" s="29">
        <v>5</v>
      </c>
      <c r="P474" s="29" t="s">
        <v>1218</v>
      </c>
      <c r="Q474" s="29" t="s">
        <v>1219</v>
      </c>
      <c r="R474" s="29" t="s">
        <v>1220</v>
      </c>
      <c r="S474" s="29" t="s">
        <v>31</v>
      </c>
      <c r="T474" s="30">
        <v>0</v>
      </c>
      <c r="U474" s="29" t="s">
        <v>133</v>
      </c>
    </row>
    <row r="475" spans="1:22" ht="38.25">
      <c r="A475" s="28">
        <v>44193.80334706018</v>
      </c>
      <c r="B475" s="29" t="s">
        <v>32</v>
      </c>
      <c r="C475" s="29" t="s">
        <v>941</v>
      </c>
      <c r="D475" s="29" t="s">
        <v>39</v>
      </c>
      <c r="E475" s="29" t="s">
        <v>25</v>
      </c>
      <c r="F475" s="29" t="s">
        <v>26</v>
      </c>
      <c r="G475" s="29">
        <v>2019</v>
      </c>
      <c r="H475" s="29" t="s">
        <v>976</v>
      </c>
      <c r="I475" s="41" t="s">
        <v>1221</v>
      </c>
      <c r="J475" s="29">
        <v>5</v>
      </c>
      <c r="K475" s="29">
        <v>4</v>
      </c>
      <c r="L475" s="29">
        <v>5</v>
      </c>
      <c r="M475" s="29">
        <v>5</v>
      </c>
      <c r="N475" s="29">
        <v>5</v>
      </c>
      <c r="S475" s="29" t="s">
        <v>31</v>
      </c>
      <c r="T475" s="30">
        <v>0</v>
      </c>
    </row>
    <row r="476" spans="1:22" ht="102">
      <c r="A476" s="28">
        <v>44204.935574583331</v>
      </c>
      <c r="B476" s="29" t="s">
        <v>23</v>
      </c>
      <c r="C476" s="29" t="s">
        <v>958</v>
      </c>
      <c r="D476" s="29" t="s">
        <v>39</v>
      </c>
      <c r="E476" s="29" t="s">
        <v>166</v>
      </c>
      <c r="F476" s="29">
        <v>1</v>
      </c>
      <c r="G476" s="29">
        <v>2020</v>
      </c>
      <c r="H476" s="29" t="s">
        <v>1222</v>
      </c>
      <c r="I476" s="41" t="s">
        <v>1223</v>
      </c>
      <c r="J476" s="29">
        <v>3</v>
      </c>
      <c r="K476" s="29">
        <v>4</v>
      </c>
      <c r="L476" s="29">
        <v>3</v>
      </c>
      <c r="M476" s="29">
        <v>4</v>
      </c>
      <c r="N476" s="29">
        <v>4</v>
      </c>
      <c r="R476" s="29" t="s">
        <v>1224</v>
      </c>
      <c r="S476" s="29" t="s">
        <v>31</v>
      </c>
      <c r="T476" s="30">
        <v>0</v>
      </c>
    </row>
    <row r="477" spans="1:22" ht="51">
      <c r="A477" s="28">
        <v>44244.653888437504</v>
      </c>
      <c r="B477" s="29" t="s">
        <v>32</v>
      </c>
      <c r="C477" s="29" t="s">
        <v>941</v>
      </c>
      <c r="D477" s="29" t="s">
        <v>39</v>
      </c>
      <c r="E477" s="29" t="s">
        <v>25</v>
      </c>
      <c r="F477" s="29" t="s">
        <v>26</v>
      </c>
      <c r="G477" s="29">
        <v>2020</v>
      </c>
      <c r="H477" s="29" t="s">
        <v>976</v>
      </c>
      <c r="I477" s="41" t="s">
        <v>1225</v>
      </c>
      <c r="J477" s="29">
        <v>4</v>
      </c>
      <c r="K477" s="29">
        <v>5</v>
      </c>
      <c r="L477" s="29">
        <v>4</v>
      </c>
      <c r="M477" s="29">
        <v>3</v>
      </c>
      <c r="N477" s="29">
        <v>5</v>
      </c>
      <c r="S477" s="29" t="s">
        <v>31</v>
      </c>
      <c r="T477" s="30">
        <v>0</v>
      </c>
    </row>
    <row r="478" spans="1:22" ht="63.75">
      <c r="A478" s="28">
        <v>42426.793659884264</v>
      </c>
      <c r="B478" s="29" t="s">
        <v>32</v>
      </c>
      <c r="C478" s="29" t="s">
        <v>1226</v>
      </c>
      <c r="D478" s="29" t="s">
        <v>39</v>
      </c>
      <c r="E478" s="29" t="s">
        <v>47</v>
      </c>
      <c r="F478" s="29" t="s">
        <v>26</v>
      </c>
      <c r="G478" s="29">
        <v>2015</v>
      </c>
      <c r="H478" s="29" t="s">
        <v>928</v>
      </c>
      <c r="I478" s="41" t="s">
        <v>1227</v>
      </c>
      <c r="J478" s="29">
        <v>3</v>
      </c>
      <c r="K478" s="29">
        <v>4</v>
      </c>
      <c r="L478" s="29">
        <v>2</v>
      </c>
      <c r="M478" s="29">
        <v>3</v>
      </c>
      <c r="N478" s="29">
        <v>5</v>
      </c>
    </row>
    <row r="479" spans="1:22" ht="63.75">
      <c r="A479" s="28">
        <v>42426.896205428246</v>
      </c>
      <c r="B479" s="29" t="s">
        <v>32</v>
      </c>
      <c r="C479" s="29" t="s">
        <v>1226</v>
      </c>
      <c r="D479" s="29" t="s">
        <v>39</v>
      </c>
      <c r="E479" s="29" t="s">
        <v>47</v>
      </c>
      <c r="F479" s="29" t="s">
        <v>26</v>
      </c>
      <c r="G479" s="29">
        <v>2015</v>
      </c>
      <c r="H479" s="29" t="s">
        <v>1025</v>
      </c>
      <c r="I479" s="41" t="s">
        <v>1228</v>
      </c>
      <c r="J479" s="29">
        <v>2</v>
      </c>
      <c r="K479" s="29">
        <v>2</v>
      </c>
      <c r="L479" s="29">
        <v>1</v>
      </c>
      <c r="M479" s="29">
        <v>3</v>
      </c>
      <c r="N479" s="29">
        <v>3</v>
      </c>
    </row>
    <row r="480" spans="1:22" ht="25.5">
      <c r="A480" s="28">
        <v>42440.653169421297</v>
      </c>
      <c r="B480" s="29" t="s">
        <v>32</v>
      </c>
      <c r="C480" s="29" t="s">
        <v>1229</v>
      </c>
      <c r="D480" s="29" t="s">
        <v>39</v>
      </c>
      <c r="E480" s="29" t="s">
        <v>25</v>
      </c>
      <c r="F480" s="29" t="s">
        <v>26</v>
      </c>
      <c r="G480" s="29">
        <v>2015</v>
      </c>
      <c r="H480" s="29" t="s">
        <v>959</v>
      </c>
      <c r="I480" s="41" t="s">
        <v>1230</v>
      </c>
      <c r="J480" s="29">
        <v>3</v>
      </c>
      <c r="K480" s="29">
        <v>2</v>
      </c>
      <c r="R480" s="29" t="s">
        <v>1231</v>
      </c>
      <c r="S480" s="31"/>
      <c r="T480" s="31"/>
      <c r="U480" s="31"/>
      <c r="V480" s="31"/>
    </row>
    <row r="481" spans="1:22" ht="51">
      <c r="A481" s="28">
        <v>42783.822297152779</v>
      </c>
      <c r="B481" s="29" t="s">
        <v>32</v>
      </c>
      <c r="C481" s="29" t="s">
        <v>1229</v>
      </c>
      <c r="D481" s="29" t="s">
        <v>99</v>
      </c>
      <c r="E481" s="29" t="s">
        <v>71</v>
      </c>
      <c r="F481" s="29" t="s">
        <v>26</v>
      </c>
      <c r="G481" s="29">
        <v>2016</v>
      </c>
      <c r="H481" s="29" t="s">
        <v>1232</v>
      </c>
      <c r="I481" s="41" t="s">
        <v>1233</v>
      </c>
      <c r="J481" s="29">
        <v>5</v>
      </c>
      <c r="K481" s="29">
        <v>5</v>
      </c>
      <c r="L481" s="29">
        <v>5</v>
      </c>
      <c r="M481" s="29">
        <v>5</v>
      </c>
      <c r="N481" s="29">
        <v>5</v>
      </c>
    </row>
    <row r="482" spans="1:22" ht="12.75">
      <c r="A482" s="28">
        <v>43298.566114710644</v>
      </c>
      <c r="B482" s="29" t="s">
        <v>23</v>
      </c>
      <c r="C482" s="29" t="s">
        <v>1229</v>
      </c>
      <c r="D482" s="29" t="s">
        <v>24</v>
      </c>
      <c r="E482" s="29" t="s">
        <v>276</v>
      </c>
      <c r="F482" s="29">
        <v>1</v>
      </c>
      <c r="G482" s="29">
        <v>2018</v>
      </c>
      <c r="H482" s="29" t="s">
        <v>946</v>
      </c>
      <c r="I482" s="41" t="s">
        <v>1234</v>
      </c>
      <c r="J482" s="29">
        <v>5</v>
      </c>
      <c r="K482" s="29">
        <v>4</v>
      </c>
      <c r="L482" s="29">
        <v>5</v>
      </c>
      <c r="M482" s="29">
        <v>4</v>
      </c>
      <c r="N482" s="29">
        <v>5</v>
      </c>
      <c r="Q482" s="29" t="s">
        <v>1235</v>
      </c>
      <c r="S482" s="29" t="s">
        <v>31</v>
      </c>
      <c r="T482" s="30">
        <v>0</v>
      </c>
      <c r="U482" s="31"/>
    </row>
    <row r="483" spans="1:22" ht="153">
      <c r="A483" s="28">
        <v>43298.977605960652</v>
      </c>
      <c r="B483" s="29" t="s">
        <v>32</v>
      </c>
      <c r="C483" s="29" t="s">
        <v>1229</v>
      </c>
      <c r="D483" s="29" t="s">
        <v>39</v>
      </c>
      <c r="E483" s="29" t="s">
        <v>166</v>
      </c>
      <c r="F483" s="29">
        <v>1</v>
      </c>
      <c r="G483" s="29">
        <v>2018</v>
      </c>
      <c r="H483" s="29" t="s">
        <v>1236</v>
      </c>
      <c r="I483" s="41" t="s">
        <v>1237</v>
      </c>
      <c r="J483" s="29">
        <v>5</v>
      </c>
      <c r="K483" s="29">
        <v>4</v>
      </c>
      <c r="L483" s="29">
        <v>3</v>
      </c>
      <c r="M483" s="29">
        <v>4</v>
      </c>
      <c r="N483" s="29">
        <v>5</v>
      </c>
      <c r="R483" s="29" t="s">
        <v>1238</v>
      </c>
      <c r="S483" s="29" t="s">
        <v>31</v>
      </c>
      <c r="T483" s="30">
        <v>0</v>
      </c>
      <c r="U483" s="31"/>
    </row>
    <row r="484" spans="1:22" ht="38.25">
      <c r="A484" s="28">
        <v>43514.72334895833</v>
      </c>
      <c r="B484" s="29" t="s">
        <v>23</v>
      </c>
      <c r="C484" s="29" t="s">
        <v>1229</v>
      </c>
      <c r="D484" s="29" t="s">
        <v>99</v>
      </c>
      <c r="E484" s="29" t="s">
        <v>166</v>
      </c>
      <c r="F484" s="29">
        <v>2</v>
      </c>
      <c r="G484" s="29">
        <v>2018</v>
      </c>
      <c r="H484" s="29" t="s">
        <v>1147</v>
      </c>
      <c r="I484" s="41" t="s">
        <v>1239</v>
      </c>
      <c r="J484" s="29">
        <v>5</v>
      </c>
      <c r="K484" s="29">
        <v>4</v>
      </c>
      <c r="L484" s="29">
        <v>5</v>
      </c>
      <c r="M484" s="29">
        <v>5</v>
      </c>
      <c r="N484" s="29">
        <v>5</v>
      </c>
      <c r="S484" s="29" t="s">
        <v>31</v>
      </c>
      <c r="T484" s="30">
        <v>0</v>
      </c>
      <c r="U484" s="31"/>
    </row>
    <row r="485" spans="1:22" ht="25.5">
      <c r="A485" s="28">
        <v>43572.679398935186</v>
      </c>
      <c r="B485" s="29" t="s">
        <v>32</v>
      </c>
      <c r="C485" s="29" t="s">
        <v>1226</v>
      </c>
      <c r="D485" s="29" t="s">
        <v>24</v>
      </c>
      <c r="E485" s="29" t="s">
        <v>47</v>
      </c>
      <c r="F485" s="29" t="s">
        <v>26</v>
      </c>
      <c r="G485" s="29">
        <v>2018</v>
      </c>
      <c r="H485" s="29" t="s">
        <v>1077</v>
      </c>
      <c r="I485" s="41" t="s">
        <v>1240</v>
      </c>
      <c r="J485" s="29">
        <v>5</v>
      </c>
      <c r="K485" s="29">
        <v>3</v>
      </c>
      <c r="L485" s="29">
        <v>5</v>
      </c>
      <c r="M485" s="29">
        <v>5</v>
      </c>
      <c r="N485" s="29">
        <v>5</v>
      </c>
      <c r="Q485" s="29" t="s">
        <v>1241</v>
      </c>
      <c r="R485" s="29" t="s">
        <v>1242</v>
      </c>
      <c r="S485" s="29" t="s">
        <v>31</v>
      </c>
      <c r="T485" s="30">
        <v>0</v>
      </c>
      <c r="U485" s="31"/>
    </row>
    <row r="486" spans="1:22" ht="76.5">
      <c r="A486" s="28">
        <v>43619.679720312502</v>
      </c>
      <c r="B486" s="29" t="s">
        <v>207</v>
      </c>
      <c r="C486" s="29" t="s">
        <v>1226</v>
      </c>
      <c r="D486" s="29" t="s">
        <v>39</v>
      </c>
      <c r="E486" s="29" t="s">
        <v>276</v>
      </c>
      <c r="F486" s="29">
        <v>1</v>
      </c>
      <c r="G486" s="29">
        <v>2019</v>
      </c>
      <c r="H486" s="29" t="s">
        <v>997</v>
      </c>
      <c r="I486" s="41" t="s">
        <v>1243</v>
      </c>
      <c r="J486" s="29">
        <v>5</v>
      </c>
      <c r="K486" s="29">
        <v>3</v>
      </c>
      <c r="L486" s="29">
        <v>4</v>
      </c>
      <c r="M486" s="29">
        <v>3</v>
      </c>
      <c r="N486" s="29">
        <v>5</v>
      </c>
      <c r="R486" s="29" t="s">
        <v>1244</v>
      </c>
      <c r="S486" s="29" t="s">
        <v>31</v>
      </c>
      <c r="T486" s="30">
        <v>0</v>
      </c>
      <c r="U486" s="31"/>
    </row>
    <row r="487" spans="1:22" ht="38.25">
      <c r="A487" s="28">
        <v>44217.029693564815</v>
      </c>
      <c r="B487" s="29" t="s">
        <v>23</v>
      </c>
      <c r="C487" s="29" t="s">
        <v>1226</v>
      </c>
      <c r="D487" s="29" t="s">
        <v>39</v>
      </c>
      <c r="E487" s="29" t="s">
        <v>83</v>
      </c>
      <c r="F487" s="29" t="s">
        <v>26</v>
      </c>
      <c r="G487" s="29">
        <v>2020</v>
      </c>
      <c r="H487" s="29" t="s">
        <v>936</v>
      </c>
      <c r="I487" s="41" t="s">
        <v>1245</v>
      </c>
      <c r="J487" s="29">
        <v>1</v>
      </c>
      <c r="K487" s="29">
        <v>4</v>
      </c>
      <c r="L487" s="29">
        <v>1</v>
      </c>
      <c r="M487" s="29">
        <v>1</v>
      </c>
      <c r="N487" s="29">
        <v>2</v>
      </c>
      <c r="P487" s="29" t="s">
        <v>28</v>
      </c>
      <c r="Q487" s="29" t="s">
        <v>1246</v>
      </c>
      <c r="R487" s="29" t="s">
        <v>1247</v>
      </c>
      <c r="S487" s="29" t="s">
        <v>31</v>
      </c>
      <c r="T487" s="30">
        <v>0</v>
      </c>
      <c r="U487" s="29" t="s">
        <v>133</v>
      </c>
    </row>
    <row r="488" spans="1:22" ht="12.75">
      <c r="A488" s="28">
        <v>42929.403507951385</v>
      </c>
      <c r="B488" s="29" t="s">
        <v>23</v>
      </c>
      <c r="C488" s="29" t="s">
        <v>1248</v>
      </c>
      <c r="D488" s="29" t="s">
        <v>99</v>
      </c>
      <c r="E488" s="29" t="s">
        <v>60</v>
      </c>
      <c r="F488" s="29" t="s">
        <v>26</v>
      </c>
      <c r="G488" s="29">
        <v>2017</v>
      </c>
      <c r="H488" s="29" t="s">
        <v>1249</v>
      </c>
      <c r="I488" s="41" t="s">
        <v>28</v>
      </c>
      <c r="J488" s="29">
        <v>4</v>
      </c>
      <c r="K488" s="29">
        <v>4</v>
      </c>
      <c r="L488" s="29">
        <v>5</v>
      </c>
      <c r="M488" s="29">
        <v>4</v>
      </c>
      <c r="N488" s="29">
        <v>5</v>
      </c>
      <c r="R488" s="29" t="s">
        <v>955</v>
      </c>
      <c r="S488" s="29" t="s">
        <v>31</v>
      </c>
      <c r="T488" s="30">
        <v>0</v>
      </c>
      <c r="U488" s="31"/>
    </row>
    <row r="489" spans="1:22" ht="12.75">
      <c r="A489" s="28">
        <v>42426.791361840282</v>
      </c>
      <c r="B489" s="29" t="s">
        <v>32</v>
      </c>
      <c r="C489" s="29" t="s">
        <v>1250</v>
      </c>
      <c r="D489" s="29" t="s">
        <v>24</v>
      </c>
      <c r="E489" s="29" t="s">
        <v>47</v>
      </c>
      <c r="F489" s="29" t="s">
        <v>26</v>
      </c>
      <c r="G489" s="29">
        <v>2015</v>
      </c>
      <c r="H489" s="29" t="s">
        <v>989</v>
      </c>
      <c r="I489" s="41" t="s">
        <v>1251</v>
      </c>
      <c r="J489" s="29">
        <v>5</v>
      </c>
      <c r="K489" s="29">
        <v>2</v>
      </c>
      <c r="L489" s="29">
        <v>5</v>
      </c>
      <c r="M489" s="29">
        <v>5</v>
      </c>
      <c r="N489" s="29">
        <v>5</v>
      </c>
    </row>
    <row r="490" spans="1:22" ht="63.75">
      <c r="A490" s="28">
        <v>42771.589014675927</v>
      </c>
      <c r="B490" s="29" t="s">
        <v>32</v>
      </c>
      <c r="C490" s="29" t="s">
        <v>1252</v>
      </c>
      <c r="D490" s="29" t="s">
        <v>24</v>
      </c>
      <c r="E490" s="29" t="s">
        <v>1159</v>
      </c>
      <c r="F490" s="29">
        <v>2</v>
      </c>
      <c r="G490" s="29">
        <v>2016</v>
      </c>
      <c r="H490" s="29" t="s">
        <v>946</v>
      </c>
      <c r="I490" s="41" t="s">
        <v>1253</v>
      </c>
      <c r="J490" s="29">
        <v>5</v>
      </c>
      <c r="K490" s="29">
        <v>4</v>
      </c>
      <c r="L490" s="29">
        <v>5</v>
      </c>
      <c r="M490" s="29">
        <v>5</v>
      </c>
      <c r="N490" s="29">
        <v>5</v>
      </c>
      <c r="R490" s="29" t="s">
        <v>1254</v>
      </c>
      <c r="S490" s="31"/>
      <c r="T490" s="31"/>
      <c r="U490" s="31"/>
      <c r="V490" s="31"/>
    </row>
    <row r="491" spans="1:22" ht="76.5">
      <c r="A491" s="28">
        <v>42783.601690902782</v>
      </c>
      <c r="B491" s="29" t="s">
        <v>23</v>
      </c>
      <c r="C491" s="29" t="s">
        <v>1250</v>
      </c>
      <c r="D491" s="29" t="s">
        <v>99</v>
      </c>
      <c r="E491" s="29" t="s">
        <v>71</v>
      </c>
      <c r="F491" s="29" t="s">
        <v>26</v>
      </c>
      <c r="G491" s="29">
        <v>2016</v>
      </c>
      <c r="H491" s="29" t="s">
        <v>1047</v>
      </c>
      <c r="I491" s="41" t="s">
        <v>1255</v>
      </c>
      <c r="J491" s="29">
        <v>4</v>
      </c>
      <c r="K491" s="29">
        <v>5</v>
      </c>
      <c r="L491" s="29">
        <v>4</v>
      </c>
      <c r="M491" s="29">
        <v>5</v>
      </c>
      <c r="N491" s="29">
        <v>3</v>
      </c>
    </row>
    <row r="492" spans="1:22" ht="12.75">
      <c r="A492" s="28">
        <v>42788.907417847222</v>
      </c>
      <c r="B492" s="29" t="s">
        <v>207</v>
      </c>
      <c r="C492" s="29" t="s">
        <v>1252</v>
      </c>
      <c r="D492" s="29" t="s">
        <v>24</v>
      </c>
      <c r="E492" s="29" t="s">
        <v>276</v>
      </c>
      <c r="F492" s="29">
        <v>1</v>
      </c>
      <c r="G492" s="29">
        <v>2016</v>
      </c>
      <c r="H492" s="29" t="s">
        <v>946</v>
      </c>
      <c r="I492" s="41" t="s">
        <v>1256</v>
      </c>
      <c r="J492" s="29">
        <v>5</v>
      </c>
      <c r="K492" s="29">
        <v>4</v>
      </c>
      <c r="L492" s="29">
        <v>5</v>
      </c>
      <c r="M492" s="29">
        <v>5</v>
      </c>
      <c r="N492" s="29">
        <v>5</v>
      </c>
    </row>
    <row r="493" spans="1:22" ht="63.75">
      <c r="A493" s="28">
        <v>42867.922684178237</v>
      </c>
      <c r="B493" s="29" t="s">
        <v>32</v>
      </c>
      <c r="C493" s="29" t="s">
        <v>1250</v>
      </c>
      <c r="D493" s="29" t="s">
        <v>99</v>
      </c>
      <c r="E493" s="29" t="s">
        <v>71</v>
      </c>
      <c r="F493" s="29" t="s">
        <v>26</v>
      </c>
      <c r="G493" s="29">
        <v>2017</v>
      </c>
      <c r="H493" s="29" t="s">
        <v>1257</v>
      </c>
      <c r="I493" s="41" t="s">
        <v>1258</v>
      </c>
      <c r="J493" s="29">
        <v>2</v>
      </c>
      <c r="K493" s="29">
        <v>3</v>
      </c>
      <c r="L493" s="29">
        <v>2</v>
      </c>
      <c r="M493" s="29">
        <v>2</v>
      </c>
      <c r="N493" s="29">
        <v>4</v>
      </c>
    </row>
    <row r="494" spans="1:22" ht="191.25">
      <c r="A494" s="28">
        <v>42983.959065127317</v>
      </c>
      <c r="B494" s="29" t="s">
        <v>32</v>
      </c>
      <c r="C494" s="29" t="s">
        <v>1250</v>
      </c>
      <c r="D494" s="29" t="s">
        <v>39</v>
      </c>
      <c r="E494" s="29" t="s">
        <v>60</v>
      </c>
      <c r="F494" s="29" t="s">
        <v>26</v>
      </c>
      <c r="G494" s="29">
        <v>2017</v>
      </c>
      <c r="H494" s="29" t="s">
        <v>936</v>
      </c>
      <c r="I494" s="41" t="s">
        <v>1259</v>
      </c>
      <c r="J494" s="29">
        <v>2</v>
      </c>
      <c r="K494" s="29">
        <v>5</v>
      </c>
      <c r="L494" s="29">
        <v>3</v>
      </c>
      <c r="M494" s="29">
        <v>3</v>
      </c>
      <c r="N494" s="29">
        <v>1</v>
      </c>
      <c r="Q494" s="29" t="s">
        <v>1260</v>
      </c>
      <c r="R494" s="29" t="s">
        <v>234</v>
      </c>
      <c r="S494" s="29" t="s">
        <v>31</v>
      </c>
      <c r="T494" s="30">
        <v>0</v>
      </c>
      <c r="U494" s="31"/>
    </row>
    <row r="495" spans="1:22" ht="89.25">
      <c r="A495" s="28">
        <v>43047.961831365741</v>
      </c>
      <c r="B495" s="29" t="s">
        <v>725</v>
      </c>
      <c r="C495" s="29" t="s">
        <v>1252</v>
      </c>
      <c r="D495" s="29" t="s">
        <v>99</v>
      </c>
      <c r="E495" s="29" t="s">
        <v>47</v>
      </c>
      <c r="F495" s="29" t="s">
        <v>26</v>
      </c>
      <c r="G495" s="29">
        <v>2017</v>
      </c>
      <c r="H495" s="29" t="s">
        <v>1261</v>
      </c>
      <c r="I495" s="41" t="s">
        <v>1262</v>
      </c>
      <c r="J495" s="29">
        <v>5</v>
      </c>
      <c r="K495" s="29">
        <v>5</v>
      </c>
      <c r="L495" s="29">
        <v>4</v>
      </c>
      <c r="M495" s="29">
        <v>4</v>
      </c>
      <c r="N495" s="29">
        <v>5</v>
      </c>
      <c r="S495" s="29" t="s">
        <v>31</v>
      </c>
      <c r="T495" s="30">
        <v>0</v>
      </c>
      <c r="U495" s="31"/>
    </row>
    <row r="496" spans="1:22" ht="25.5">
      <c r="A496" s="28">
        <v>43156.782765810189</v>
      </c>
      <c r="B496" s="29" t="s">
        <v>23</v>
      </c>
      <c r="C496" s="29" t="s">
        <v>1252</v>
      </c>
      <c r="D496" s="29" t="s">
        <v>39</v>
      </c>
      <c r="E496" s="29" t="s">
        <v>71</v>
      </c>
      <c r="F496" s="29" t="s">
        <v>26</v>
      </c>
      <c r="G496" s="29">
        <v>2017</v>
      </c>
      <c r="H496" s="29" t="s">
        <v>1263</v>
      </c>
      <c r="I496" s="41" t="s">
        <v>1264</v>
      </c>
      <c r="J496" s="29">
        <v>5</v>
      </c>
      <c r="K496" s="29">
        <v>5</v>
      </c>
      <c r="L496" s="29">
        <v>5</v>
      </c>
      <c r="M496" s="29">
        <v>5</v>
      </c>
      <c r="N496" s="29">
        <v>5</v>
      </c>
      <c r="R496" s="29" t="s">
        <v>194</v>
      </c>
      <c r="S496" s="29" t="s">
        <v>31</v>
      </c>
      <c r="T496" s="30">
        <v>0</v>
      </c>
      <c r="U496" s="31"/>
    </row>
    <row r="497" spans="1:21" ht="25.5">
      <c r="A497" s="28">
        <v>43182.515986712962</v>
      </c>
      <c r="B497" s="29" t="s">
        <v>32</v>
      </c>
      <c r="C497" s="29" t="s">
        <v>1252</v>
      </c>
      <c r="D497" s="29" t="s">
        <v>99</v>
      </c>
      <c r="E497" s="29" t="s">
        <v>94</v>
      </c>
      <c r="F497" s="29" t="s">
        <v>26</v>
      </c>
      <c r="G497" s="29">
        <v>2017</v>
      </c>
      <c r="H497" s="29" t="s">
        <v>1265</v>
      </c>
      <c r="I497" s="41" t="s">
        <v>1266</v>
      </c>
      <c r="J497" s="29">
        <v>5</v>
      </c>
      <c r="K497" s="29">
        <v>4</v>
      </c>
      <c r="L497" s="29">
        <v>5</v>
      </c>
      <c r="M497" s="29">
        <v>4</v>
      </c>
      <c r="N497" s="29">
        <v>5</v>
      </c>
      <c r="Q497" s="29" t="s">
        <v>1267</v>
      </c>
      <c r="S497" s="29" t="s">
        <v>31</v>
      </c>
      <c r="T497" s="30">
        <v>0</v>
      </c>
      <c r="U497" s="31"/>
    </row>
    <row r="498" spans="1:21" ht="76.5">
      <c r="A498" s="28">
        <v>43182.945433703702</v>
      </c>
      <c r="B498" s="29" t="s">
        <v>23</v>
      </c>
      <c r="C498" s="29" t="s">
        <v>1250</v>
      </c>
      <c r="D498" s="29" t="s">
        <v>39</v>
      </c>
      <c r="E498" s="29" t="s">
        <v>71</v>
      </c>
      <c r="F498" s="29" t="s">
        <v>26</v>
      </c>
      <c r="G498" s="29">
        <v>2017</v>
      </c>
      <c r="H498" s="29" t="s">
        <v>999</v>
      </c>
      <c r="I498" s="41" t="s">
        <v>1268</v>
      </c>
      <c r="J498" s="29">
        <v>4</v>
      </c>
      <c r="K498" s="29">
        <v>5</v>
      </c>
      <c r="L498" s="29">
        <v>5</v>
      </c>
      <c r="M498" s="29">
        <v>5</v>
      </c>
      <c r="N498" s="29">
        <v>5</v>
      </c>
      <c r="R498" s="29" t="s">
        <v>194</v>
      </c>
      <c r="S498" s="29" t="s">
        <v>31</v>
      </c>
      <c r="T498" s="30">
        <v>0</v>
      </c>
      <c r="U498" s="31"/>
    </row>
    <row r="499" spans="1:21" ht="12.75">
      <c r="A499" s="28">
        <v>43297.763857847225</v>
      </c>
      <c r="B499" s="29" t="s">
        <v>207</v>
      </c>
      <c r="C499" s="29" t="s">
        <v>1252</v>
      </c>
      <c r="D499" s="29" t="s">
        <v>39</v>
      </c>
      <c r="E499" s="29" t="s">
        <v>276</v>
      </c>
      <c r="F499" s="29">
        <v>1</v>
      </c>
      <c r="G499" s="29">
        <v>2018</v>
      </c>
      <c r="H499" s="29" t="s">
        <v>1269</v>
      </c>
      <c r="I499" s="41" t="s">
        <v>1179</v>
      </c>
      <c r="J499" s="29">
        <v>5</v>
      </c>
      <c r="K499" s="29">
        <v>5</v>
      </c>
      <c r="L499" s="29">
        <v>5</v>
      </c>
      <c r="M499" s="29">
        <v>5</v>
      </c>
      <c r="N499" s="29">
        <v>5</v>
      </c>
      <c r="S499" s="29" t="s">
        <v>31</v>
      </c>
      <c r="T499" s="30">
        <v>0</v>
      </c>
      <c r="U499" s="31"/>
    </row>
    <row r="500" spans="1:21" ht="280.5">
      <c r="A500" s="28">
        <v>43308.819678125001</v>
      </c>
      <c r="B500" s="29" t="s">
        <v>23</v>
      </c>
      <c r="C500" s="29" t="s">
        <v>1252</v>
      </c>
      <c r="D500" s="29" t="s">
        <v>99</v>
      </c>
      <c r="E500" s="29" t="s">
        <v>25</v>
      </c>
      <c r="F500" s="29" t="s">
        <v>26</v>
      </c>
      <c r="G500" s="29">
        <v>2018</v>
      </c>
      <c r="H500" s="29" t="s">
        <v>1270</v>
      </c>
      <c r="I500" s="41" t="s">
        <v>1271</v>
      </c>
      <c r="J500" s="29">
        <v>4</v>
      </c>
      <c r="K500" s="29">
        <v>1</v>
      </c>
      <c r="L500" s="29">
        <v>4</v>
      </c>
      <c r="M500" s="29">
        <v>4</v>
      </c>
      <c r="N500" s="29">
        <v>5</v>
      </c>
      <c r="P500" s="29" t="s">
        <v>1272</v>
      </c>
      <c r="Q500" s="29" t="s">
        <v>1273</v>
      </c>
      <c r="R500" s="29" t="s">
        <v>338</v>
      </c>
      <c r="S500" s="29" t="s">
        <v>31</v>
      </c>
      <c r="T500" s="30">
        <v>0</v>
      </c>
      <c r="U500" s="31"/>
    </row>
    <row r="501" spans="1:21" ht="153">
      <c r="A501" s="28">
        <v>43308.831620150464</v>
      </c>
      <c r="B501" s="29" t="s">
        <v>23</v>
      </c>
      <c r="C501" s="29" t="s">
        <v>1252</v>
      </c>
      <c r="D501" s="29" t="s">
        <v>99</v>
      </c>
      <c r="E501" s="29" t="s">
        <v>25</v>
      </c>
      <c r="F501" s="29" t="s">
        <v>26</v>
      </c>
      <c r="G501" s="29">
        <v>2018</v>
      </c>
      <c r="H501" s="29" t="s">
        <v>1057</v>
      </c>
      <c r="I501" s="41" t="s">
        <v>1274</v>
      </c>
      <c r="J501" s="29">
        <v>4</v>
      </c>
      <c r="K501" s="29">
        <v>5</v>
      </c>
      <c r="L501" s="29">
        <v>4</v>
      </c>
      <c r="M501" s="29">
        <v>4</v>
      </c>
      <c r="N501" s="29">
        <v>1</v>
      </c>
      <c r="P501" s="29" t="s">
        <v>1010</v>
      </c>
      <c r="Q501" s="29" t="s">
        <v>1275</v>
      </c>
      <c r="R501" s="29" t="s">
        <v>338</v>
      </c>
      <c r="S501" s="29" t="s">
        <v>31</v>
      </c>
      <c r="T501" s="30">
        <v>0</v>
      </c>
      <c r="U501" s="31"/>
    </row>
    <row r="502" spans="1:21" ht="63.75">
      <c r="A502" s="28">
        <v>43513.685264143518</v>
      </c>
      <c r="B502" s="29" t="s">
        <v>92</v>
      </c>
      <c r="C502" s="29" t="s">
        <v>1250</v>
      </c>
      <c r="D502" s="29" t="s">
        <v>39</v>
      </c>
      <c r="E502" s="29" t="s">
        <v>350</v>
      </c>
      <c r="F502" s="29" t="s">
        <v>26</v>
      </c>
      <c r="G502" s="29">
        <v>2018</v>
      </c>
      <c r="H502" s="29" t="s">
        <v>1276</v>
      </c>
      <c r="I502" s="41" t="s">
        <v>1277</v>
      </c>
      <c r="J502" s="29">
        <v>4</v>
      </c>
      <c r="K502" s="29">
        <v>4</v>
      </c>
      <c r="L502" s="29">
        <v>5</v>
      </c>
      <c r="M502" s="29">
        <v>3</v>
      </c>
      <c r="N502" s="29">
        <v>5</v>
      </c>
      <c r="R502" s="29" t="s">
        <v>1278</v>
      </c>
      <c r="S502" s="29" t="s">
        <v>31</v>
      </c>
      <c r="T502" s="30">
        <v>0</v>
      </c>
      <c r="U502" s="31"/>
    </row>
    <row r="503" spans="1:21" ht="63.75">
      <c r="A503" s="28">
        <v>43515.621161701391</v>
      </c>
      <c r="B503" s="29" t="s">
        <v>32</v>
      </c>
      <c r="C503" s="29" t="s">
        <v>1250</v>
      </c>
      <c r="D503" s="29" t="s">
        <v>39</v>
      </c>
      <c r="E503" s="29" t="s">
        <v>94</v>
      </c>
      <c r="F503" s="29" t="s">
        <v>26</v>
      </c>
      <c r="G503" s="29">
        <v>2018</v>
      </c>
      <c r="H503" s="29" t="s">
        <v>1279</v>
      </c>
      <c r="I503" s="41" t="s">
        <v>1280</v>
      </c>
      <c r="J503" s="29">
        <v>5</v>
      </c>
      <c r="K503" s="29">
        <v>4</v>
      </c>
      <c r="L503" s="29">
        <v>5</v>
      </c>
      <c r="M503" s="29">
        <v>5</v>
      </c>
      <c r="N503" s="29">
        <v>5</v>
      </c>
      <c r="R503" s="29" t="s">
        <v>158</v>
      </c>
      <c r="S503" s="29" t="s">
        <v>31</v>
      </c>
      <c r="T503" s="30">
        <v>0</v>
      </c>
      <c r="U503" s="31"/>
    </row>
    <row r="504" spans="1:21" ht="12.75">
      <c r="A504" s="28">
        <v>43516.072449583335</v>
      </c>
      <c r="B504" s="29" t="s">
        <v>23</v>
      </c>
      <c r="C504" s="29" t="s">
        <v>1252</v>
      </c>
      <c r="D504" s="29" t="s">
        <v>24</v>
      </c>
      <c r="E504" s="29" t="s">
        <v>83</v>
      </c>
      <c r="F504" s="29" t="s">
        <v>26</v>
      </c>
      <c r="G504" s="29">
        <v>2018</v>
      </c>
      <c r="H504" s="29" t="s">
        <v>1281</v>
      </c>
      <c r="I504" s="41" t="s">
        <v>1282</v>
      </c>
      <c r="J504" s="29">
        <v>5</v>
      </c>
      <c r="K504" s="29">
        <v>4</v>
      </c>
      <c r="L504" s="29">
        <v>5</v>
      </c>
      <c r="M504" s="29">
        <v>5</v>
      </c>
      <c r="N504" s="29">
        <v>5</v>
      </c>
      <c r="Q504" s="29" t="s">
        <v>1283</v>
      </c>
      <c r="S504" s="29" t="s">
        <v>31</v>
      </c>
      <c r="T504" s="30">
        <v>0</v>
      </c>
      <c r="U504" s="31"/>
    </row>
    <row r="505" spans="1:21" ht="63.75">
      <c r="A505" s="28">
        <v>43518.990231099539</v>
      </c>
      <c r="B505" s="29" t="s">
        <v>32</v>
      </c>
      <c r="C505" s="29" t="s">
        <v>1252</v>
      </c>
      <c r="D505" s="29" t="s">
        <v>39</v>
      </c>
      <c r="E505" s="29" t="s">
        <v>71</v>
      </c>
      <c r="F505" s="29" t="s">
        <v>26</v>
      </c>
      <c r="G505" s="29">
        <v>2018</v>
      </c>
      <c r="H505" s="29" t="s">
        <v>1284</v>
      </c>
      <c r="I505" s="41" t="s">
        <v>1285</v>
      </c>
      <c r="J505" s="29">
        <v>4</v>
      </c>
      <c r="K505" s="29">
        <v>5</v>
      </c>
      <c r="L505" s="29">
        <v>5</v>
      </c>
      <c r="M505" s="29">
        <v>5</v>
      </c>
      <c r="N505" s="29">
        <v>3</v>
      </c>
      <c r="R505" s="29" t="s">
        <v>1177</v>
      </c>
      <c r="S505" s="29" t="s">
        <v>31</v>
      </c>
      <c r="T505" s="30">
        <v>0</v>
      </c>
      <c r="U505" s="31"/>
    </row>
    <row r="506" spans="1:21" ht="12.75">
      <c r="A506" s="28">
        <v>43528.839751666666</v>
      </c>
      <c r="B506" s="29" t="s">
        <v>23</v>
      </c>
      <c r="C506" s="29" t="s">
        <v>1252</v>
      </c>
      <c r="D506" s="29" t="s">
        <v>39</v>
      </c>
      <c r="E506" s="29" t="s">
        <v>25</v>
      </c>
      <c r="F506" s="29" t="s">
        <v>26</v>
      </c>
      <c r="G506" s="29">
        <v>2017</v>
      </c>
      <c r="H506" s="29" t="s">
        <v>995</v>
      </c>
      <c r="I506" s="41" t="s">
        <v>1286</v>
      </c>
      <c r="J506" s="29">
        <v>5</v>
      </c>
      <c r="K506" s="29">
        <v>4</v>
      </c>
      <c r="L506" s="29">
        <v>5</v>
      </c>
      <c r="M506" s="29">
        <v>5</v>
      </c>
      <c r="N506" s="29">
        <v>5</v>
      </c>
      <c r="S506" s="29" t="s">
        <v>31</v>
      </c>
      <c r="T506" s="30">
        <v>0</v>
      </c>
      <c r="U506" s="31"/>
    </row>
    <row r="507" spans="1:21" ht="12.75">
      <c r="A507" s="28">
        <v>43544.579821493055</v>
      </c>
      <c r="B507" s="29" t="s">
        <v>23</v>
      </c>
      <c r="C507" s="29" t="s">
        <v>1250</v>
      </c>
      <c r="D507" s="29" t="s">
        <v>99</v>
      </c>
      <c r="E507" s="29" t="s">
        <v>60</v>
      </c>
      <c r="F507" s="29" t="s">
        <v>26</v>
      </c>
      <c r="G507" s="29">
        <v>2018</v>
      </c>
      <c r="H507" s="29" t="s">
        <v>1232</v>
      </c>
      <c r="I507" s="41" t="s">
        <v>1287</v>
      </c>
      <c r="J507" s="29">
        <v>4</v>
      </c>
      <c r="K507" s="29">
        <v>5</v>
      </c>
      <c r="L507" s="29">
        <v>5</v>
      </c>
      <c r="M507" s="29">
        <v>5</v>
      </c>
      <c r="N507" s="29">
        <v>4</v>
      </c>
      <c r="R507" s="29" t="s">
        <v>1288</v>
      </c>
      <c r="S507" s="29" t="s">
        <v>31</v>
      </c>
      <c r="T507" s="30">
        <v>0</v>
      </c>
      <c r="U507" s="31"/>
    </row>
    <row r="508" spans="1:21" ht="89.25">
      <c r="A508" s="28">
        <v>43646.938110891206</v>
      </c>
      <c r="B508" s="29" t="s">
        <v>32</v>
      </c>
      <c r="C508" s="29" t="s">
        <v>1250</v>
      </c>
      <c r="D508" s="29" t="s">
        <v>39</v>
      </c>
      <c r="E508" s="29" t="s">
        <v>25</v>
      </c>
      <c r="F508" s="29" t="s">
        <v>26</v>
      </c>
      <c r="G508" s="29">
        <v>2018</v>
      </c>
      <c r="H508" s="29" t="s">
        <v>959</v>
      </c>
      <c r="I508" s="41" t="s">
        <v>1289</v>
      </c>
      <c r="J508" s="29">
        <v>4</v>
      </c>
      <c r="K508" s="29">
        <v>2</v>
      </c>
      <c r="L508" s="29">
        <v>4</v>
      </c>
      <c r="M508" s="29">
        <v>5</v>
      </c>
      <c r="N508" s="29">
        <v>3</v>
      </c>
      <c r="S508" s="29" t="s">
        <v>31</v>
      </c>
      <c r="T508" s="30">
        <v>0</v>
      </c>
      <c r="U508" s="31"/>
    </row>
    <row r="509" spans="1:21" ht="12.75">
      <c r="A509" s="28">
        <v>43650.452442395836</v>
      </c>
      <c r="B509" s="29" t="s">
        <v>23</v>
      </c>
      <c r="C509" s="29" t="s">
        <v>1252</v>
      </c>
      <c r="D509" s="29" t="s">
        <v>24</v>
      </c>
      <c r="E509" s="29" t="s">
        <v>47</v>
      </c>
      <c r="F509" s="29" t="s">
        <v>26</v>
      </c>
      <c r="G509" s="29">
        <v>2019</v>
      </c>
      <c r="H509" s="29" t="s">
        <v>1290</v>
      </c>
      <c r="I509" s="41" t="s">
        <v>1291</v>
      </c>
      <c r="J509" s="29">
        <v>5</v>
      </c>
      <c r="K509" s="29">
        <v>3</v>
      </c>
      <c r="L509" s="29">
        <v>5</v>
      </c>
      <c r="M509" s="29">
        <v>5</v>
      </c>
      <c r="N509" s="29">
        <v>5</v>
      </c>
      <c r="Q509" s="29" t="s">
        <v>1174</v>
      </c>
      <c r="R509" s="29" t="s">
        <v>1242</v>
      </c>
      <c r="S509" s="29" t="s">
        <v>31</v>
      </c>
      <c r="T509" s="30">
        <v>0</v>
      </c>
      <c r="U509" s="31"/>
    </row>
    <row r="510" spans="1:21" ht="51">
      <c r="A510" s="28">
        <v>43669.40721863426</v>
      </c>
      <c r="B510" s="29" t="s">
        <v>23</v>
      </c>
      <c r="C510" s="29" t="s">
        <v>1252</v>
      </c>
      <c r="D510" s="29" t="s">
        <v>39</v>
      </c>
      <c r="E510" s="29" t="s">
        <v>25</v>
      </c>
      <c r="F510" s="29" t="s">
        <v>26</v>
      </c>
      <c r="G510" s="29">
        <v>2018</v>
      </c>
      <c r="H510" s="29" t="s">
        <v>976</v>
      </c>
      <c r="I510" s="41" t="s">
        <v>1292</v>
      </c>
      <c r="J510" s="29">
        <v>5</v>
      </c>
      <c r="K510" s="29">
        <v>4</v>
      </c>
      <c r="L510" s="29">
        <v>5</v>
      </c>
      <c r="M510" s="29">
        <v>5</v>
      </c>
      <c r="N510" s="29">
        <v>5</v>
      </c>
      <c r="R510" s="29" t="s">
        <v>275</v>
      </c>
      <c r="S510" s="29" t="s">
        <v>31</v>
      </c>
      <c r="T510" s="30">
        <v>0</v>
      </c>
      <c r="U510" s="31"/>
    </row>
    <row r="511" spans="1:21" ht="12.75">
      <c r="A511" s="28">
        <v>43688.727268634262</v>
      </c>
      <c r="B511" s="29" t="s">
        <v>23</v>
      </c>
      <c r="C511" s="29" t="s">
        <v>1252</v>
      </c>
      <c r="D511" s="29" t="s">
        <v>99</v>
      </c>
      <c r="E511" s="29" t="s">
        <v>166</v>
      </c>
      <c r="F511" s="29">
        <v>2</v>
      </c>
      <c r="G511" s="29">
        <v>2018</v>
      </c>
      <c r="H511" s="29" t="s">
        <v>1293</v>
      </c>
      <c r="I511" s="41" t="s">
        <v>1037</v>
      </c>
      <c r="J511" s="29">
        <v>5</v>
      </c>
      <c r="K511" s="29">
        <v>5</v>
      </c>
      <c r="L511" s="29">
        <v>4</v>
      </c>
      <c r="M511" s="29">
        <v>4</v>
      </c>
      <c r="N511" s="29">
        <v>5</v>
      </c>
      <c r="Q511" s="29" t="s">
        <v>1294</v>
      </c>
      <c r="S511" s="29" t="s">
        <v>31</v>
      </c>
      <c r="T511" s="30">
        <v>0</v>
      </c>
      <c r="U511" s="31"/>
    </row>
    <row r="512" spans="1:21" ht="12.75">
      <c r="A512" s="28">
        <v>43755.588210868053</v>
      </c>
      <c r="B512" s="29" t="s">
        <v>92</v>
      </c>
      <c r="C512" s="29" t="s">
        <v>1252</v>
      </c>
      <c r="D512" s="29" t="s">
        <v>39</v>
      </c>
      <c r="E512" s="29" t="s">
        <v>276</v>
      </c>
      <c r="F512" s="29">
        <v>2</v>
      </c>
      <c r="G512" s="29">
        <v>2019</v>
      </c>
      <c r="H512" s="29" t="s">
        <v>1295</v>
      </c>
      <c r="I512" s="41" t="s">
        <v>1296</v>
      </c>
      <c r="J512" s="29">
        <v>1</v>
      </c>
      <c r="K512" s="29">
        <v>5</v>
      </c>
      <c r="L512" s="29">
        <v>4</v>
      </c>
      <c r="M512" s="29">
        <v>1</v>
      </c>
      <c r="N512" s="29">
        <v>1</v>
      </c>
      <c r="S512" s="29" t="s">
        <v>31</v>
      </c>
      <c r="T512" s="30">
        <v>0</v>
      </c>
      <c r="U512" s="31"/>
    </row>
    <row r="513" spans="1:22" ht="140.25">
      <c r="A513" s="28">
        <v>43784.209432627315</v>
      </c>
      <c r="B513" s="29" t="s">
        <v>32</v>
      </c>
      <c r="C513" s="29" t="s">
        <v>1252</v>
      </c>
      <c r="D513" s="29" t="s">
        <v>39</v>
      </c>
      <c r="E513" s="29" t="s">
        <v>166</v>
      </c>
      <c r="F513" s="29">
        <v>1</v>
      </c>
      <c r="G513" s="29">
        <v>2018</v>
      </c>
      <c r="H513" s="29" t="s">
        <v>1201</v>
      </c>
      <c r="I513" s="41" t="s">
        <v>1297</v>
      </c>
      <c r="J513" s="29">
        <v>5</v>
      </c>
      <c r="K513" s="29">
        <v>5</v>
      </c>
      <c r="L513" s="29">
        <v>5</v>
      </c>
      <c r="M513" s="29">
        <v>5</v>
      </c>
      <c r="N513" s="29">
        <v>5</v>
      </c>
      <c r="Q513" s="29" t="s">
        <v>1298</v>
      </c>
      <c r="R513" s="29" t="s">
        <v>1238</v>
      </c>
      <c r="S513" s="29" t="s">
        <v>31</v>
      </c>
      <c r="T513" s="30">
        <v>0</v>
      </c>
      <c r="U513" s="31"/>
    </row>
    <row r="514" spans="1:22" ht="242.25">
      <c r="A514" s="28">
        <v>43811.754277881948</v>
      </c>
      <c r="B514" s="29" t="s">
        <v>32</v>
      </c>
      <c r="C514" s="29" t="s">
        <v>1250</v>
      </c>
      <c r="D514" s="29" t="s">
        <v>99</v>
      </c>
      <c r="E514" s="29" t="s">
        <v>166</v>
      </c>
      <c r="F514" s="29">
        <v>2</v>
      </c>
      <c r="G514" s="29">
        <v>2019</v>
      </c>
      <c r="H514" s="29" t="s">
        <v>1147</v>
      </c>
      <c r="I514" s="41" t="s">
        <v>1299</v>
      </c>
      <c r="J514" s="29">
        <v>5</v>
      </c>
      <c r="K514" s="29">
        <v>5</v>
      </c>
      <c r="L514" s="29">
        <v>5</v>
      </c>
      <c r="M514" s="29">
        <v>5</v>
      </c>
      <c r="N514" s="29">
        <v>5</v>
      </c>
      <c r="Q514" s="29" t="s">
        <v>673</v>
      </c>
      <c r="S514" s="29" t="s">
        <v>31</v>
      </c>
      <c r="T514" s="30">
        <v>0</v>
      </c>
      <c r="U514" s="31"/>
    </row>
    <row r="515" spans="1:22" ht="102">
      <c r="A515" s="28">
        <v>43852.597356956016</v>
      </c>
      <c r="B515" s="29" t="s">
        <v>32</v>
      </c>
      <c r="C515" s="29" t="s">
        <v>1252</v>
      </c>
      <c r="D515" s="29" t="s">
        <v>39</v>
      </c>
      <c r="E515" s="29" t="s">
        <v>25</v>
      </c>
      <c r="F515" s="29" t="s">
        <v>26</v>
      </c>
      <c r="G515" s="29">
        <v>2019</v>
      </c>
      <c r="H515" s="29" t="s">
        <v>959</v>
      </c>
      <c r="I515" s="41" t="s">
        <v>1300</v>
      </c>
      <c r="J515" s="29">
        <v>3</v>
      </c>
      <c r="K515" s="29">
        <v>3</v>
      </c>
      <c r="L515" s="29">
        <v>3</v>
      </c>
      <c r="M515" s="29">
        <v>3</v>
      </c>
      <c r="N515" s="29">
        <v>2</v>
      </c>
      <c r="S515" s="29" t="s">
        <v>31</v>
      </c>
      <c r="T515" s="30">
        <v>0</v>
      </c>
      <c r="U515" s="31"/>
    </row>
    <row r="516" spans="1:22" ht="12.75">
      <c r="A516" s="28">
        <v>43877.971473912039</v>
      </c>
      <c r="B516" s="29" t="s">
        <v>23</v>
      </c>
      <c r="C516" s="29" t="s">
        <v>1252</v>
      </c>
      <c r="D516" s="29" t="s">
        <v>39</v>
      </c>
      <c r="E516" s="29" t="s">
        <v>71</v>
      </c>
      <c r="F516" s="29" t="s">
        <v>26</v>
      </c>
      <c r="G516" s="29">
        <v>2019</v>
      </c>
      <c r="H516" s="29" t="s">
        <v>999</v>
      </c>
      <c r="I516" s="41" t="s">
        <v>231</v>
      </c>
      <c r="J516" s="29">
        <v>5</v>
      </c>
      <c r="K516" s="29">
        <v>3</v>
      </c>
      <c r="L516" s="29">
        <v>5</v>
      </c>
      <c r="M516" s="29">
        <v>5</v>
      </c>
      <c r="N516" s="29">
        <v>5</v>
      </c>
      <c r="Q516" s="29" t="s">
        <v>157</v>
      </c>
      <c r="R516" s="29" t="s">
        <v>194</v>
      </c>
      <c r="S516" s="29" t="s">
        <v>31</v>
      </c>
      <c r="T516" s="30">
        <v>0</v>
      </c>
      <c r="U516" s="31"/>
    </row>
    <row r="517" spans="1:22" ht="51">
      <c r="A517" s="28">
        <v>43878.481548263888</v>
      </c>
      <c r="B517" s="29" t="s">
        <v>32</v>
      </c>
      <c r="C517" s="29" t="s">
        <v>1252</v>
      </c>
      <c r="D517" s="29" t="s">
        <v>39</v>
      </c>
      <c r="E517" s="29" t="s">
        <v>47</v>
      </c>
      <c r="F517" s="29" t="s">
        <v>26</v>
      </c>
      <c r="G517" s="29">
        <v>2019</v>
      </c>
      <c r="H517" s="29" t="s">
        <v>1301</v>
      </c>
      <c r="I517" s="41" t="s">
        <v>1302</v>
      </c>
      <c r="J517" s="29">
        <v>5</v>
      </c>
      <c r="K517" s="29">
        <v>2</v>
      </c>
      <c r="L517" s="29">
        <v>5</v>
      </c>
      <c r="M517" s="29">
        <v>5</v>
      </c>
      <c r="N517" s="29">
        <v>5</v>
      </c>
      <c r="Q517" s="29" t="s">
        <v>1179</v>
      </c>
      <c r="R517" s="29" t="s">
        <v>1137</v>
      </c>
      <c r="S517" s="29" t="s">
        <v>31</v>
      </c>
      <c r="T517" s="30">
        <v>0</v>
      </c>
      <c r="U517" s="31"/>
    </row>
    <row r="518" spans="1:22" ht="12.75">
      <c r="A518" s="28">
        <v>43930.884244328699</v>
      </c>
      <c r="B518" s="29" t="s">
        <v>32</v>
      </c>
      <c r="C518" s="29" t="s">
        <v>1250</v>
      </c>
      <c r="D518" s="29" t="s">
        <v>39</v>
      </c>
      <c r="E518" s="29" t="s">
        <v>47</v>
      </c>
      <c r="F518" s="29" t="s">
        <v>26</v>
      </c>
      <c r="G518" s="29">
        <v>2019</v>
      </c>
      <c r="H518" s="29" t="s">
        <v>1025</v>
      </c>
      <c r="I518" s="41" t="s">
        <v>1303</v>
      </c>
      <c r="J518" s="29">
        <v>1</v>
      </c>
      <c r="K518" s="29">
        <v>3</v>
      </c>
      <c r="L518" s="29">
        <v>3</v>
      </c>
      <c r="M518" s="29">
        <v>1</v>
      </c>
      <c r="N518" s="29">
        <v>3</v>
      </c>
      <c r="R518" s="29" t="s">
        <v>1304</v>
      </c>
      <c r="S518" s="29" t="s">
        <v>31</v>
      </c>
      <c r="T518" s="30">
        <v>0</v>
      </c>
      <c r="U518" s="31"/>
    </row>
    <row r="519" spans="1:22" ht="89.25">
      <c r="A519" s="28">
        <v>44037.694412766199</v>
      </c>
      <c r="B519" s="29" t="s">
        <v>32</v>
      </c>
      <c r="C519" s="29" t="s">
        <v>1250</v>
      </c>
      <c r="D519" s="29" t="s">
        <v>39</v>
      </c>
      <c r="E519" s="29" t="s">
        <v>166</v>
      </c>
      <c r="F519" s="29">
        <v>1</v>
      </c>
      <c r="G519" s="29">
        <v>2020</v>
      </c>
      <c r="H519" s="29" t="s">
        <v>1305</v>
      </c>
      <c r="I519" s="41" t="s">
        <v>1306</v>
      </c>
      <c r="J519" s="29">
        <v>1</v>
      </c>
      <c r="K519" s="29">
        <v>3</v>
      </c>
      <c r="L519" s="29">
        <v>1</v>
      </c>
      <c r="M519" s="29">
        <v>1</v>
      </c>
      <c r="N519" s="29">
        <v>4</v>
      </c>
      <c r="P519" s="29" t="s">
        <v>1307</v>
      </c>
      <c r="R519" s="29" t="s">
        <v>1306</v>
      </c>
      <c r="S519" s="29" t="s">
        <v>31</v>
      </c>
      <c r="T519" s="30">
        <v>0</v>
      </c>
      <c r="U519" s="29" t="s">
        <v>133</v>
      </c>
    </row>
    <row r="520" spans="1:22" ht="25.5">
      <c r="A520" s="28">
        <v>44043.404119699073</v>
      </c>
      <c r="B520" s="29" t="s">
        <v>32</v>
      </c>
      <c r="C520" s="29" t="s">
        <v>1250</v>
      </c>
      <c r="D520" s="29" t="s">
        <v>24</v>
      </c>
      <c r="E520" s="29" t="s">
        <v>276</v>
      </c>
      <c r="F520" s="29">
        <v>1</v>
      </c>
      <c r="G520" s="29">
        <v>2020</v>
      </c>
      <c r="H520" s="29" t="s">
        <v>946</v>
      </c>
      <c r="I520" s="41" t="s">
        <v>1308</v>
      </c>
      <c r="J520" s="29">
        <v>5</v>
      </c>
      <c r="K520" s="29">
        <v>4</v>
      </c>
      <c r="L520" s="29">
        <v>5</v>
      </c>
      <c r="M520" s="29">
        <v>5</v>
      </c>
      <c r="N520" s="29">
        <v>5</v>
      </c>
      <c r="R520" s="29" t="s">
        <v>1309</v>
      </c>
      <c r="S520" s="29" t="s">
        <v>31</v>
      </c>
      <c r="T520" s="30">
        <v>0</v>
      </c>
      <c r="U520" s="29" t="s">
        <v>133</v>
      </c>
    </row>
    <row r="521" spans="1:22" ht="76.5">
      <c r="A521" s="28">
        <v>44190.709248587962</v>
      </c>
      <c r="B521" s="29" t="s">
        <v>32</v>
      </c>
      <c r="C521" s="29" t="s">
        <v>1250</v>
      </c>
      <c r="D521" s="29" t="s">
        <v>39</v>
      </c>
      <c r="E521" s="29" t="s">
        <v>25</v>
      </c>
      <c r="F521" s="29" t="s">
        <v>26</v>
      </c>
      <c r="G521" s="29">
        <v>2018</v>
      </c>
      <c r="H521" s="29" t="s">
        <v>1057</v>
      </c>
      <c r="I521" s="41" t="s">
        <v>1310</v>
      </c>
      <c r="J521" s="29">
        <v>4</v>
      </c>
      <c r="K521" s="29">
        <v>2</v>
      </c>
      <c r="L521" s="29">
        <v>5</v>
      </c>
      <c r="M521" s="29">
        <v>3</v>
      </c>
      <c r="N521" s="29">
        <v>2</v>
      </c>
      <c r="S521" s="29" t="s">
        <v>31</v>
      </c>
      <c r="T521" s="30">
        <v>0</v>
      </c>
    </row>
    <row r="522" spans="1:22" ht="51">
      <c r="A522" s="28">
        <v>44190.710041215279</v>
      </c>
      <c r="B522" s="29" t="s">
        <v>32</v>
      </c>
      <c r="C522" s="29" t="s">
        <v>1250</v>
      </c>
      <c r="D522" s="29" t="s">
        <v>99</v>
      </c>
      <c r="E522" s="29" t="s">
        <v>25</v>
      </c>
      <c r="F522" s="29" t="s">
        <v>26</v>
      </c>
      <c r="G522" s="29">
        <v>2018</v>
      </c>
      <c r="H522" s="29" t="s">
        <v>1270</v>
      </c>
      <c r="I522" s="41" t="s">
        <v>1311</v>
      </c>
      <c r="J522" s="29">
        <v>5</v>
      </c>
      <c r="K522" s="29">
        <v>3</v>
      </c>
      <c r="L522" s="29">
        <v>5</v>
      </c>
      <c r="M522" s="29">
        <v>3</v>
      </c>
      <c r="N522" s="29">
        <v>5</v>
      </c>
      <c r="S522" s="29" t="s">
        <v>31</v>
      </c>
      <c r="T522" s="30">
        <v>0</v>
      </c>
    </row>
    <row r="523" spans="1:22" ht="63.75">
      <c r="A523" s="28">
        <v>42784.591717928241</v>
      </c>
      <c r="B523" s="29" t="s">
        <v>32</v>
      </c>
      <c r="C523" s="29" t="s">
        <v>1312</v>
      </c>
      <c r="D523" s="29" t="s">
        <v>39</v>
      </c>
      <c r="E523" s="29" t="s">
        <v>147</v>
      </c>
      <c r="F523" s="29">
        <v>1</v>
      </c>
      <c r="G523" s="29">
        <v>2016</v>
      </c>
      <c r="H523" s="29" t="s">
        <v>1193</v>
      </c>
      <c r="I523" s="41" t="s">
        <v>1313</v>
      </c>
      <c r="J523" s="29">
        <v>4</v>
      </c>
      <c r="K523" s="29">
        <v>4</v>
      </c>
      <c r="L523" s="29">
        <v>4</v>
      </c>
      <c r="M523" s="29">
        <v>4</v>
      </c>
      <c r="N523" s="29">
        <v>5</v>
      </c>
      <c r="Q523" s="29" t="s">
        <v>1314</v>
      </c>
    </row>
    <row r="524" spans="1:22" ht="51">
      <c r="A524" s="28">
        <v>43146.454692488427</v>
      </c>
      <c r="B524" s="29" t="s">
        <v>32</v>
      </c>
      <c r="C524" s="29" t="s">
        <v>1315</v>
      </c>
      <c r="D524" s="29" t="s">
        <v>99</v>
      </c>
      <c r="E524" s="29" t="s">
        <v>94</v>
      </c>
      <c r="F524" s="29" t="s">
        <v>26</v>
      </c>
      <c r="G524" s="29">
        <v>2017</v>
      </c>
      <c r="H524" s="29" t="s">
        <v>1168</v>
      </c>
      <c r="I524" s="41" t="s">
        <v>1316</v>
      </c>
      <c r="J524" s="29">
        <v>5</v>
      </c>
      <c r="K524" s="29">
        <v>3</v>
      </c>
      <c r="L524" s="29">
        <v>5</v>
      </c>
      <c r="M524" s="29">
        <v>5</v>
      </c>
      <c r="N524" s="29">
        <v>5</v>
      </c>
      <c r="Q524" s="29" t="s">
        <v>1317</v>
      </c>
      <c r="R524" s="29" t="s">
        <v>1318</v>
      </c>
      <c r="S524" s="29" t="s">
        <v>31</v>
      </c>
      <c r="T524" s="30">
        <v>0</v>
      </c>
      <c r="U524" s="31"/>
    </row>
    <row r="525" spans="1:22" ht="12.75">
      <c r="A525" s="28">
        <v>43152.509870509261</v>
      </c>
      <c r="B525" s="29" t="s">
        <v>23</v>
      </c>
      <c r="C525" s="29" t="s">
        <v>1319</v>
      </c>
      <c r="D525" s="29" t="s">
        <v>39</v>
      </c>
      <c r="E525" s="29" t="s">
        <v>1159</v>
      </c>
      <c r="F525" s="29">
        <v>1</v>
      </c>
      <c r="G525" s="29">
        <v>2018</v>
      </c>
      <c r="H525" s="29" t="s">
        <v>1320</v>
      </c>
      <c r="I525" s="41" t="s">
        <v>28</v>
      </c>
      <c r="J525" s="29">
        <v>4</v>
      </c>
      <c r="K525" s="29">
        <v>4</v>
      </c>
      <c r="L525" s="29">
        <v>4</v>
      </c>
      <c r="M525" s="29">
        <v>4</v>
      </c>
      <c r="N525" s="29">
        <v>4</v>
      </c>
      <c r="S525" s="29" t="s">
        <v>31</v>
      </c>
      <c r="T525" s="30">
        <v>0</v>
      </c>
      <c r="U525" s="31"/>
    </row>
    <row r="526" spans="1:22" ht="12.75">
      <c r="A526" s="28">
        <v>43152.511575717595</v>
      </c>
      <c r="B526" s="29" t="s">
        <v>23</v>
      </c>
      <c r="C526" s="29" t="s">
        <v>1319</v>
      </c>
      <c r="D526" s="29" t="s">
        <v>39</v>
      </c>
      <c r="E526" s="29" t="s">
        <v>1159</v>
      </c>
      <c r="F526" s="29">
        <v>1</v>
      </c>
      <c r="G526" s="29">
        <v>2018</v>
      </c>
      <c r="H526" s="29" t="s">
        <v>1320</v>
      </c>
      <c r="I526" s="41" t="s">
        <v>28</v>
      </c>
      <c r="J526" s="29">
        <v>4</v>
      </c>
      <c r="K526" s="29">
        <v>4</v>
      </c>
      <c r="L526" s="29">
        <v>4</v>
      </c>
      <c r="M526" s="29">
        <v>4</v>
      </c>
      <c r="N526" s="29">
        <v>4</v>
      </c>
      <c r="S526" s="29" t="s">
        <v>31</v>
      </c>
      <c r="T526" s="30">
        <v>0</v>
      </c>
      <c r="U526" s="31"/>
    </row>
    <row r="527" spans="1:22" ht="12.75">
      <c r="A527" s="28">
        <v>43526.71082168982</v>
      </c>
      <c r="B527" s="29" t="s">
        <v>92</v>
      </c>
      <c r="C527" s="29" t="s">
        <v>1312</v>
      </c>
      <c r="D527" s="29" t="s">
        <v>99</v>
      </c>
      <c r="E527" s="29" t="s">
        <v>40</v>
      </c>
      <c r="F527" s="29">
        <v>1</v>
      </c>
      <c r="G527" s="29">
        <v>2018</v>
      </c>
      <c r="H527" s="29" t="s">
        <v>1321</v>
      </c>
      <c r="I527" s="41" t="s">
        <v>1322</v>
      </c>
      <c r="J527" s="29">
        <v>1</v>
      </c>
      <c r="K527" s="29">
        <v>1</v>
      </c>
      <c r="L527" s="29">
        <v>1</v>
      </c>
      <c r="M527" s="29">
        <v>1</v>
      </c>
      <c r="N527" s="29">
        <v>1</v>
      </c>
      <c r="S527" s="29" t="s">
        <v>31</v>
      </c>
      <c r="T527" s="30">
        <v>0</v>
      </c>
      <c r="U527" s="31"/>
    </row>
    <row r="528" spans="1:22" ht="76.5">
      <c r="A528" s="28">
        <v>42434.00345355324</v>
      </c>
      <c r="B528" s="29" t="s">
        <v>32</v>
      </c>
      <c r="C528" s="29" t="s">
        <v>1323</v>
      </c>
      <c r="D528" s="29" t="s">
        <v>39</v>
      </c>
      <c r="E528" s="29" t="s">
        <v>71</v>
      </c>
      <c r="F528" s="29" t="s">
        <v>26</v>
      </c>
      <c r="G528" s="29">
        <v>2015</v>
      </c>
      <c r="H528" s="29" t="s">
        <v>999</v>
      </c>
      <c r="I528" s="41" t="s">
        <v>1324</v>
      </c>
      <c r="J528" s="29">
        <v>5</v>
      </c>
      <c r="K528" s="29">
        <v>4</v>
      </c>
      <c r="L528" s="29">
        <v>5</v>
      </c>
      <c r="M528" s="29">
        <v>5</v>
      </c>
      <c r="N528" s="29">
        <v>4</v>
      </c>
      <c r="R528" s="29" t="s">
        <v>194</v>
      </c>
      <c r="S528" s="31"/>
      <c r="T528" s="31"/>
      <c r="U528" s="31"/>
      <c r="V528" s="31"/>
    </row>
    <row r="529" spans="1:22" ht="51">
      <c r="A529" s="28">
        <v>43153.849295578708</v>
      </c>
      <c r="B529" s="29" t="s">
        <v>32</v>
      </c>
      <c r="C529" s="29" t="s">
        <v>1323</v>
      </c>
      <c r="D529" s="29" t="s">
        <v>99</v>
      </c>
      <c r="E529" s="29" t="s">
        <v>276</v>
      </c>
      <c r="F529" s="29">
        <v>2</v>
      </c>
      <c r="G529" s="29">
        <v>2017</v>
      </c>
      <c r="H529" s="29" t="s">
        <v>997</v>
      </c>
      <c r="I529" s="41" t="s">
        <v>1325</v>
      </c>
      <c r="J529" s="29">
        <v>5</v>
      </c>
      <c r="K529" s="29">
        <v>3</v>
      </c>
      <c r="L529" s="29">
        <v>5</v>
      </c>
      <c r="M529" s="29">
        <v>4</v>
      </c>
      <c r="N529" s="29">
        <v>5</v>
      </c>
      <c r="Q529" s="29" t="s">
        <v>1326</v>
      </c>
      <c r="S529" s="29" t="s">
        <v>31</v>
      </c>
      <c r="T529" s="30">
        <v>0</v>
      </c>
      <c r="U529" s="31"/>
    </row>
    <row r="530" spans="1:22" ht="25.5">
      <c r="A530" s="28">
        <v>43203.92216342593</v>
      </c>
      <c r="B530" s="29" t="s">
        <v>32</v>
      </c>
      <c r="C530" s="29" t="s">
        <v>1327</v>
      </c>
      <c r="D530" s="29" t="s">
        <v>99</v>
      </c>
      <c r="E530" s="29" t="s">
        <v>71</v>
      </c>
      <c r="F530" s="29" t="s">
        <v>26</v>
      </c>
      <c r="G530" s="29">
        <v>2017</v>
      </c>
      <c r="H530" s="29" t="s">
        <v>1328</v>
      </c>
      <c r="I530" s="41" t="s">
        <v>1329</v>
      </c>
      <c r="J530" s="29">
        <v>2</v>
      </c>
      <c r="K530" s="29">
        <v>4</v>
      </c>
      <c r="L530" s="29">
        <v>3</v>
      </c>
      <c r="M530" s="29">
        <v>4</v>
      </c>
      <c r="N530" s="29">
        <v>5</v>
      </c>
      <c r="S530" s="29" t="s">
        <v>31</v>
      </c>
      <c r="T530" s="30">
        <v>0</v>
      </c>
      <c r="U530" s="31"/>
    </row>
    <row r="531" spans="1:22" ht="51">
      <c r="A531" s="28">
        <v>42426.743096944439</v>
      </c>
      <c r="B531" s="29" t="s">
        <v>32</v>
      </c>
      <c r="C531" s="29" t="s">
        <v>1330</v>
      </c>
      <c r="D531" s="29" t="s">
        <v>39</v>
      </c>
      <c r="E531" s="29" t="s">
        <v>94</v>
      </c>
      <c r="F531" s="29" t="s">
        <v>26</v>
      </c>
      <c r="G531" s="29">
        <v>2014</v>
      </c>
      <c r="H531" s="29" t="s">
        <v>1331</v>
      </c>
      <c r="I531" s="41" t="s">
        <v>1332</v>
      </c>
      <c r="J531" s="29">
        <v>5</v>
      </c>
      <c r="K531" s="29">
        <v>4</v>
      </c>
      <c r="L531" s="29">
        <v>5</v>
      </c>
      <c r="M531" s="29">
        <v>4</v>
      </c>
      <c r="N531" s="29">
        <v>5</v>
      </c>
    </row>
    <row r="532" spans="1:22" ht="51">
      <c r="A532" s="28">
        <v>42426.776155312502</v>
      </c>
      <c r="B532" s="29" t="s">
        <v>32</v>
      </c>
      <c r="C532" s="29" t="s">
        <v>1330</v>
      </c>
      <c r="D532" s="29" t="s">
        <v>24</v>
      </c>
      <c r="E532" s="29" t="s">
        <v>485</v>
      </c>
      <c r="F532" s="29">
        <v>1</v>
      </c>
      <c r="G532" s="29">
        <v>2015</v>
      </c>
      <c r="H532" s="29" t="s">
        <v>1333</v>
      </c>
      <c r="I532" s="41" t="s">
        <v>1334</v>
      </c>
      <c r="J532" s="29">
        <v>5</v>
      </c>
      <c r="K532" s="29">
        <v>3</v>
      </c>
      <c r="L532" s="29">
        <v>5</v>
      </c>
      <c r="M532" s="29">
        <v>5</v>
      </c>
      <c r="N532" s="29">
        <v>5</v>
      </c>
      <c r="P532" s="29" t="s">
        <v>1335</v>
      </c>
      <c r="Q532" s="31"/>
      <c r="R532" s="31"/>
      <c r="S532" s="31"/>
      <c r="T532" s="31"/>
      <c r="U532" s="31"/>
      <c r="V532" s="31"/>
    </row>
    <row r="533" spans="1:22" ht="38.25">
      <c r="A533" s="28">
        <v>42426.839281967594</v>
      </c>
      <c r="B533" s="29" t="s">
        <v>32</v>
      </c>
      <c r="C533" s="29" t="s">
        <v>1330</v>
      </c>
      <c r="D533" s="29" t="s">
        <v>39</v>
      </c>
      <c r="E533" s="29" t="s">
        <v>34</v>
      </c>
      <c r="F533" s="29">
        <v>1</v>
      </c>
      <c r="G533" s="29">
        <v>2015</v>
      </c>
      <c r="H533" s="29" t="s">
        <v>1201</v>
      </c>
      <c r="I533" s="41" t="s">
        <v>1336</v>
      </c>
      <c r="J533" s="29">
        <v>5</v>
      </c>
      <c r="K533" s="29">
        <v>4</v>
      </c>
      <c r="L533" s="29">
        <v>5</v>
      </c>
      <c r="M533" s="29">
        <v>5</v>
      </c>
      <c r="N533" s="29">
        <v>5</v>
      </c>
    </row>
    <row r="534" spans="1:22" ht="63.75">
      <c r="A534" s="28">
        <v>42426.935408900463</v>
      </c>
      <c r="B534" s="29" t="s">
        <v>32</v>
      </c>
      <c r="C534" s="29" t="s">
        <v>1330</v>
      </c>
      <c r="D534" s="29" t="s">
        <v>39</v>
      </c>
      <c r="E534" s="29" t="s">
        <v>94</v>
      </c>
      <c r="F534" s="29" t="s">
        <v>26</v>
      </c>
      <c r="G534" s="29">
        <v>2015</v>
      </c>
      <c r="H534" s="29" t="s">
        <v>999</v>
      </c>
      <c r="I534" s="41" t="s">
        <v>1337</v>
      </c>
      <c r="J534" s="29">
        <v>5</v>
      </c>
      <c r="K534" s="29">
        <v>5</v>
      </c>
      <c r="L534" s="29">
        <v>5</v>
      </c>
      <c r="M534" s="29">
        <v>5</v>
      </c>
      <c r="N534" s="29">
        <v>5</v>
      </c>
    </row>
    <row r="535" spans="1:22" ht="51">
      <c r="A535" s="28">
        <v>42426.982751979165</v>
      </c>
      <c r="B535" s="29" t="s">
        <v>32</v>
      </c>
      <c r="C535" s="29" t="s">
        <v>1330</v>
      </c>
      <c r="D535" s="29" t="s">
        <v>24</v>
      </c>
      <c r="E535" s="29" t="s">
        <v>25</v>
      </c>
      <c r="F535" s="29" t="s">
        <v>26</v>
      </c>
      <c r="G535" s="29">
        <v>2015</v>
      </c>
      <c r="H535" s="29" t="s">
        <v>1338</v>
      </c>
      <c r="I535" s="41" t="s">
        <v>1339</v>
      </c>
      <c r="J535" s="29">
        <v>5</v>
      </c>
      <c r="K535" s="29">
        <v>4</v>
      </c>
      <c r="L535" s="29">
        <v>5</v>
      </c>
      <c r="M535" s="29">
        <v>5</v>
      </c>
      <c r="N535" s="29">
        <v>5</v>
      </c>
    </row>
    <row r="536" spans="1:22" ht="12.75">
      <c r="A536" s="28">
        <v>42426.763240243061</v>
      </c>
      <c r="B536" s="29" t="s">
        <v>23</v>
      </c>
      <c r="C536" s="29" t="s">
        <v>1340</v>
      </c>
      <c r="D536" s="29" t="s">
        <v>39</v>
      </c>
      <c r="E536" s="29" t="s">
        <v>71</v>
      </c>
      <c r="F536" s="29" t="s">
        <v>26</v>
      </c>
      <c r="G536" s="29">
        <v>2015</v>
      </c>
      <c r="H536" s="29" t="s">
        <v>1341</v>
      </c>
      <c r="I536" s="42"/>
    </row>
    <row r="537" spans="1:22" ht="63.75">
      <c r="A537" s="28">
        <v>42426.834749398149</v>
      </c>
      <c r="B537" s="29" t="s">
        <v>32</v>
      </c>
      <c r="C537" s="29" t="s">
        <v>1340</v>
      </c>
      <c r="D537" s="29" t="s">
        <v>24</v>
      </c>
      <c r="E537" s="29" t="s">
        <v>60</v>
      </c>
      <c r="F537" s="29" t="s">
        <v>26</v>
      </c>
      <c r="G537" s="29">
        <v>2015</v>
      </c>
      <c r="H537" s="29" t="s">
        <v>1342</v>
      </c>
      <c r="I537" s="41" t="s">
        <v>1343</v>
      </c>
      <c r="J537" s="29">
        <v>4</v>
      </c>
      <c r="K537" s="29">
        <v>4</v>
      </c>
      <c r="L537" s="29">
        <v>4</v>
      </c>
      <c r="M537" s="29">
        <v>4</v>
      </c>
      <c r="N537" s="29">
        <v>5</v>
      </c>
      <c r="P537" s="29" t="s">
        <v>1344</v>
      </c>
      <c r="Q537" s="31"/>
      <c r="R537" s="31"/>
      <c r="S537" s="31"/>
      <c r="T537" s="31"/>
      <c r="U537" s="31"/>
      <c r="V537" s="31"/>
    </row>
    <row r="538" spans="1:22" ht="63.75">
      <c r="A538" s="28">
        <v>42426.869695173613</v>
      </c>
      <c r="B538" s="29" t="s">
        <v>32</v>
      </c>
      <c r="C538" s="29" t="s">
        <v>1340</v>
      </c>
      <c r="D538" s="29" t="s">
        <v>24</v>
      </c>
      <c r="E538" s="29" t="s">
        <v>317</v>
      </c>
      <c r="F538" s="29" t="s">
        <v>26</v>
      </c>
      <c r="G538" s="29">
        <v>2015</v>
      </c>
      <c r="H538" s="29" t="s">
        <v>1345</v>
      </c>
      <c r="I538" s="41" t="s">
        <v>1346</v>
      </c>
      <c r="J538" s="29">
        <v>5</v>
      </c>
      <c r="K538" s="29">
        <v>4</v>
      </c>
      <c r="L538" s="29">
        <v>5</v>
      </c>
      <c r="M538" s="29">
        <v>5</v>
      </c>
      <c r="N538" s="29">
        <v>5</v>
      </c>
      <c r="P538" s="29" t="s">
        <v>1347</v>
      </c>
      <c r="Q538" s="31"/>
      <c r="R538" s="31"/>
      <c r="S538" s="31"/>
      <c r="T538" s="31"/>
      <c r="U538" s="31"/>
      <c r="V538" s="31"/>
    </row>
    <row r="539" spans="1:22" ht="102">
      <c r="A539" s="28">
        <v>42431.852657268522</v>
      </c>
      <c r="B539" s="29" t="s">
        <v>32</v>
      </c>
      <c r="C539" s="29" t="s">
        <v>1330</v>
      </c>
      <c r="D539" s="29" t="s">
        <v>39</v>
      </c>
      <c r="E539" s="29" t="s">
        <v>71</v>
      </c>
      <c r="F539" s="29" t="s">
        <v>26</v>
      </c>
      <c r="G539" s="29">
        <v>2015</v>
      </c>
      <c r="H539" s="29" t="s">
        <v>1348</v>
      </c>
      <c r="I539" s="41" t="s">
        <v>1349</v>
      </c>
      <c r="J539" s="29">
        <v>4</v>
      </c>
      <c r="K539" s="29">
        <v>2</v>
      </c>
      <c r="L539" s="29">
        <v>5</v>
      </c>
      <c r="M539" s="29">
        <v>4</v>
      </c>
      <c r="N539" s="29">
        <v>5</v>
      </c>
    </row>
    <row r="540" spans="1:22" ht="12.75">
      <c r="A540" s="28">
        <v>42436.078786261569</v>
      </c>
      <c r="B540" s="29" t="s">
        <v>32</v>
      </c>
      <c r="C540" s="29" t="s">
        <v>1330</v>
      </c>
      <c r="D540" s="29" t="s">
        <v>39</v>
      </c>
      <c r="E540" s="29" t="s">
        <v>47</v>
      </c>
      <c r="F540" s="29" t="s">
        <v>26</v>
      </c>
      <c r="G540" s="29">
        <v>2014</v>
      </c>
      <c r="H540" s="29" t="s">
        <v>1350</v>
      </c>
      <c r="I540" s="41" t="s">
        <v>262</v>
      </c>
      <c r="Q540" s="29" t="s">
        <v>224</v>
      </c>
    </row>
    <row r="541" spans="1:22" ht="51">
      <c r="A541" s="28">
        <v>42438.471663078701</v>
      </c>
      <c r="B541" s="29" t="s">
        <v>23</v>
      </c>
      <c r="C541" s="29" t="s">
        <v>1330</v>
      </c>
      <c r="D541" s="29" t="s">
        <v>39</v>
      </c>
      <c r="E541" s="29" t="s">
        <v>47</v>
      </c>
      <c r="F541" s="29" t="s">
        <v>26</v>
      </c>
      <c r="G541" s="29">
        <v>2015</v>
      </c>
      <c r="H541" s="29" t="s">
        <v>1351</v>
      </c>
      <c r="I541" s="41" t="s">
        <v>1352</v>
      </c>
      <c r="J541" s="29">
        <v>4</v>
      </c>
      <c r="K541" s="29">
        <v>5</v>
      </c>
      <c r="L541" s="29">
        <v>4</v>
      </c>
      <c r="M541" s="29">
        <v>4</v>
      </c>
      <c r="N541" s="29">
        <v>3</v>
      </c>
      <c r="Q541" s="32" t="s">
        <v>260</v>
      </c>
    </row>
    <row r="542" spans="1:22" ht="12.75">
      <c r="A542" s="28">
        <v>42443.605509884263</v>
      </c>
      <c r="B542" s="29" t="s">
        <v>32</v>
      </c>
      <c r="C542" s="29" t="s">
        <v>1330</v>
      </c>
      <c r="D542" s="29" t="s">
        <v>99</v>
      </c>
      <c r="E542" s="29" t="s">
        <v>147</v>
      </c>
      <c r="F542" s="29">
        <v>1</v>
      </c>
      <c r="G542" s="29">
        <v>2016</v>
      </c>
      <c r="H542" s="29" t="s">
        <v>1353</v>
      </c>
      <c r="I542" s="41" t="s">
        <v>262</v>
      </c>
    </row>
    <row r="543" spans="1:22" ht="12.75">
      <c r="A543" s="28">
        <v>42443.865093842593</v>
      </c>
      <c r="B543" s="29" t="s">
        <v>32</v>
      </c>
      <c r="C543" s="29" t="s">
        <v>1330</v>
      </c>
      <c r="D543" s="29" t="s">
        <v>39</v>
      </c>
      <c r="E543" s="29" t="s">
        <v>25</v>
      </c>
      <c r="F543" s="29" t="s">
        <v>26</v>
      </c>
      <c r="G543" s="29">
        <v>2015</v>
      </c>
      <c r="H543" s="29" t="s">
        <v>1354</v>
      </c>
      <c r="I543" s="41" t="s">
        <v>28</v>
      </c>
      <c r="K543" s="29">
        <v>5</v>
      </c>
      <c r="L543" s="29">
        <v>4</v>
      </c>
      <c r="M543" s="29">
        <v>5</v>
      </c>
      <c r="N543" s="29">
        <v>5</v>
      </c>
      <c r="Q543" s="32" t="s">
        <v>247</v>
      </c>
    </row>
    <row r="544" spans="1:22" ht="12.75">
      <c r="A544" s="28">
        <v>42444.60758512732</v>
      </c>
      <c r="B544" s="29" t="s">
        <v>32</v>
      </c>
      <c r="C544" s="29" t="s">
        <v>1330</v>
      </c>
      <c r="D544" s="29" t="s">
        <v>39</v>
      </c>
      <c r="E544" s="29" t="s">
        <v>147</v>
      </c>
      <c r="F544" s="29">
        <v>1</v>
      </c>
      <c r="G544" s="29">
        <v>2016</v>
      </c>
      <c r="H544" s="29" t="s">
        <v>1345</v>
      </c>
      <c r="I544" s="41" t="s">
        <v>1355</v>
      </c>
      <c r="J544" s="29">
        <v>5</v>
      </c>
      <c r="N544" s="29">
        <v>5</v>
      </c>
      <c r="P544" s="29" t="s">
        <v>1347</v>
      </c>
      <c r="Q544" s="32" t="s">
        <v>240</v>
      </c>
      <c r="R544" s="29" t="s">
        <v>1356</v>
      </c>
      <c r="S544" s="31"/>
      <c r="T544" s="31"/>
      <c r="U544" s="31"/>
      <c r="V544" s="31"/>
    </row>
    <row r="545" spans="1:22" ht="12.75">
      <c r="A545" s="28">
        <v>42553.609865729166</v>
      </c>
      <c r="B545" s="29" t="s">
        <v>32</v>
      </c>
      <c r="C545" s="29" t="s">
        <v>1330</v>
      </c>
      <c r="D545" s="29" t="s">
        <v>39</v>
      </c>
      <c r="E545" s="29" t="s">
        <v>25</v>
      </c>
      <c r="F545" s="29" t="s">
        <v>26</v>
      </c>
      <c r="G545" s="29">
        <v>2016</v>
      </c>
      <c r="H545" s="29" t="s">
        <v>1357</v>
      </c>
      <c r="I545" s="41" t="s">
        <v>28</v>
      </c>
    </row>
    <row r="546" spans="1:22" ht="25.5">
      <c r="A546" s="28">
        <v>42564.907753425927</v>
      </c>
      <c r="B546" s="29" t="s">
        <v>32</v>
      </c>
      <c r="C546" s="29" t="s">
        <v>1330</v>
      </c>
      <c r="D546" s="29" t="s">
        <v>24</v>
      </c>
      <c r="E546" s="29" t="s">
        <v>276</v>
      </c>
      <c r="F546" s="29">
        <v>2</v>
      </c>
      <c r="G546" s="29">
        <v>2016</v>
      </c>
      <c r="H546" s="29" t="s">
        <v>1358</v>
      </c>
      <c r="I546" s="41" t="s">
        <v>1359</v>
      </c>
    </row>
    <row r="547" spans="1:22" ht="51">
      <c r="A547" s="28">
        <v>42571.554098298613</v>
      </c>
      <c r="B547" s="29" t="s">
        <v>32</v>
      </c>
      <c r="C547" s="29" t="s">
        <v>1340</v>
      </c>
      <c r="D547" s="29" t="s">
        <v>39</v>
      </c>
      <c r="E547" s="29" t="s">
        <v>166</v>
      </c>
      <c r="F547" s="29">
        <v>1</v>
      </c>
      <c r="G547" s="29">
        <v>2016</v>
      </c>
      <c r="H547" s="29" t="s">
        <v>1360</v>
      </c>
      <c r="I547" s="41" t="s">
        <v>1361</v>
      </c>
      <c r="J547" s="29">
        <v>3</v>
      </c>
      <c r="K547" s="29">
        <v>2</v>
      </c>
      <c r="L547" s="29">
        <v>4</v>
      </c>
      <c r="M547" s="29">
        <v>3</v>
      </c>
      <c r="N547" s="29">
        <v>2</v>
      </c>
    </row>
    <row r="548" spans="1:22" ht="12.75">
      <c r="A548" s="28">
        <v>42576.363096701389</v>
      </c>
      <c r="B548" s="29" t="s">
        <v>32</v>
      </c>
      <c r="C548" s="29" t="s">
        <v>1330</v>
      </c>
      <c r="D548" s="29" t="s">
        <v>99</v>
      </c>
      <c r="E548" s="29" t="s">
        <v>166</v>
      </c>
      <c r="F548" s="29">
        <v>1</v>
      </c>
      <c r="G548" s="29">
        <v>2016</v>
      </c>
      <c r="H548" s="29" t="s">
        <v>228</v>
      </c>
      <c r="I548" s="41" t="s">
        <v>1362</v>
      </c>
      <c r="J548" s="29">
        <v>5</v>
      </c>
      <c r="K548" s="29">
        <v>4</v>
      </c>
      <c r="L548" s="29">
        <v>5</v>
      </c>
      <c r="M548" s="29">
        <v>5</v>
      </c>
      <c r="N548" s="29">
        <v>5</v>
      </c>
      <c r="Q548" s="29" t="s">
        <v>1363</v>
      </c>
    </row>
    <row r="549" spans="1:22" ht="12.75">
      <c r="A549" s="28">
        <v>42584.61371174769</v>
      </c>
      <c r="B549" s="29" t="s">
        <v>32</v>
      </c>
      <c r="C549" s="29" t="s">
        <v>1330</v>
      </c>
      <c r="D549" s="29" t="s">
        <v>39</v>
      </c>
      <c r="E549" s="29" t="s">
        <v>147</v>
      </c>
      <c r="F549" s="29">
        <v>1</v>
      </c>
      <c r="G549" s="29">
        <v>2016</v>
      </c>
      <c r="H549" s="29" t="s">
        <v>1364</v>
      </c>
      <c r="I549" s="41" t="s">
        <v>1365</v>
      </c>
      <c r="J549" s="29">
        <v>4</v>
      </c>
      <c r="K549" s="29">
        <v>3</v>
      </c>
      <c r="L549" s="29">
        <v>2</v>
      </c>
      <c r="M549" s="29">
        <v>3</v>
      </c>
      <c r="N549" s="29">
        <v>2</v>
      </c>
    </row>
    <row r="550" spans="1:22" ht="51">
      <c r="A550" s="28">
        <v>42726.66011971065</v>
      </c>
      <c r="B550" s="29" t="s">
        <v>32</v>
      </c>
      <c r="C550" s="29" t="s">
        <v>1330</v>
      </c>
      <c r="D550" s="29" t="s">
        <v>39</v>
      </c>
      <c r="E550" s="29" t="s">
        <v>71</v>
      </c>
      <c r="F550" s="29" t="s">
        <v>26</v>
      </c>
      <c r="G550" s="29">
        <v>2016</v>
      </c>
      <c r="H550" s="29" t="s">
        <v>1366</v>
      </c>
      <c r="I550" s="41" t="s">
        <v>1367</v>
      </c>
      <c r="J550" s="29">
        <v>5</v>
      </c>
      <c r="K550" s="29">
        <v>3</v>
      </c>
      <c r="L550" s="29">
        <v>5</v>
      </c>
      <c r="M550" s="29">
        <v>5</v>
      </c>
      <c r="N550" s="29">
        <v>5</v>
      </c>
    </row>
    <row r="551" spans="1:22" ht="89.25">
      <c r="A551" s="28">
        <v>42762.938456493051</v>
      </c>
      <c r="B551" s="29" t="s">
        <v>32</v>
      </c>
      <c r="C551" s="29" t="s">
        <v>1330</v>
      </c>
      <c r="D551" s="29" t="s">
        <v>39</v>
      </c>
      <c r="E551" s="29" t="s">
        <v>71</v>
      </c>
      <c r="F551" s="29" t="s">
        <v>26</v>
      </c>
      <c r="G551" s="29">
        <v>2016</v>
      </c>
      <c r="H551" s="29" t="s">
        <v>1366</v>
      </c>
      <c r="I551" s="41" t="s">
        <v>1368</v>
      </c>
      <c r="J551" s="29">
        <v>4</v>
      </c>
      <c r="K551" s="29">
        <v>5</v>
      </c>
      <c r="L551" s="29">
        <v>5</v>
      </c>
      <c r="M551" s="29">
        <v>5</v>
      </c>
      <c r="N551" s="29">
        <v>5</v>
      </c>
    </row>
    <row r="552" spans="1:22" ht="12.75">
      <c r="A552" s="28">
        <v>42782.728275497684</v>
      </c>
      <c r="B552" s="29" t="s">
        <v>92</v>
      </c>
      <c r="C552" s="29" t="s">
        <v>1330</v>
      </c>
      <c r="D552" s="29" t="s">
        <v>39</v>
      </c>
      <c r="E552" s="29" t="s">
        <v>47</v>
      </c>
      <c r="F552" s="29" t="s">
        <v>26</v>
      </c>
      <c r="G552" s="29">
        <v>2016</v>
      </c>
      <c r="H552" s="29" t="s">
        <v>1369</v>
      </c>
      <c r="I552" s="41" t="s">
        <v>1370</v>
      </c>
      <c r="J552" s="29">
        <v>4</v>
      </c>
      <c r="K552" s="29">
        <v>4</v>
      </c>
      <c r="L552" s="29">
        <v>5</v>
      </c>
      <c r="M552" s="29">
        <v>4</v>
      </c>
      <c r="N552" s="29">
        <v>5</v>
      </c>
    </row>
    <row r="553" spans="1:22" ht="12.75">
      <c r="A553" s="28">
        <v>42782.728400949076</v>
      </c>
      <c r="B553" s="29" t="s">
        <v>92</v>
      </c>
      <c r="C553" s="29" t="s">
        <v>1330</v>
      </c>
      <c r="D553" s="29" t="s">
        <v>39</v>
      </c>
      <c r="E553" s="29" t="s">
        <v>47</v>
      </c>
      <c r="F553" s="29" t="s">
        <v>26</v>
      </c>
      <c r="G553" s="29">
        <v>2016</v>
      </c>
      <c r="H553" s="29" t="s">
        <v>1369</v>
      </c>
      <c r="I553" s="41" t="s">
        <v>1370</v>
      </c>
      <c r="J553" s="29">
        <v>4</v>
      </c>
      <c r="K553" s="29">
        <v>4</v>
      </c>
      <c r="L553" s="29">
        <v>5</v>
      </c>
      <c r="M553" s="29">
        <v>4</v>
      </c>
      <c r="N553" s="29">
        <v>5</v>
      </c>
    </row>
    <row r="554" spans="1:22" ht="12.75">
      <c r="A554" s="28">
        <v>42783.552857916671</v>
      </c>
      <c r="B554" s="29" t="s">
        <v>32</v>
      </c>
      <c r="C554" s="29" t="s">
        <v>1330</v>
      </c>
      <c r="D554" s="29" t="s">
        <v>39</v>
      </c>
      <c r="E554" s="29" t="s">
        <v>94</v>
      </c>
      <c r="F554" s="29" t="s">
        <v>26</v>
      </c>
      <c r="G554" s="29">
        <v>2017</v>
      </c>
      <c r="H554" s="29" t="s">
        <v>1263</v>
      </c>
      <c r="I554" s="41" t="s">
        <v>1371</v>
      </c>
      <c r="J554" s="29">
        <v>3</v>
      </c>
      <c r="K554" s="29">
        <v>5</v>
      </c>
      <c r="L554" s="29">
        <v>4</v>
      </c>
      <c r="M554" s="29">
        <v>4</v>
      </c>
      <c r="N554" s="29">
        <v>5</v>
      </c>
    </row>
    <row r="555" spans="1:22" ht="51">
      <c r="A555" s="28">
        <v>42784.551117523151</v>
      </c>
      <c r="B555" s="29" t="s">
        <v>32</v>
      </c>
      <c r="C555" s="29" t="s">
        <v>1330</v>
      </c>
      <c r="D555" s="29" t="s">
        <v>99</v>
      </c>
      <c r="E555" s="29" t="s">
        <v>166</v>
      </c>
      <c r="F555" s="29">
        <v>1</v>
      </c>
      <c r="G555" s="29">
        <v>2016</v>
      </c>
      <c r="H555" s="29" t="s">
        <v>228</v>
      </c>
      <c r="I555" s="41" t="s">
        <v>1372</v>
      </c>
      <c r="J555" s="29">
        <v>5</v>
      </c>
      <c r="K555" s="29">
        <v>3</v>
      </c>
      <c r="L555" s="29">
        <v>5</v>
      </c>
      <c r="M555" s="29">
        <v>5</v>
      </c>
      <c r="N555" s="29">
        <v>5</v>
      </c>
    </row>
    <row r="556" spans="1:22" ht="76.5">
      <c r="A556" s="28">
        <v>42790.799509641205</v>
      </c>
      <c r="B556" s="29" t="s">
        <v>32</v>
      </c>
      <c r="C556" s="29" t="s">
        <v>1330</v>
      </c>
      <c r="D556" s="29" t="s">
        <v>99</v>
      </c>
      <c r="E556" s="29" t="s">
        <v>71</v>
      </c>
      <c r="F556" s="29" t="s">
        <v>26</v>
      </c>
      <c r="G556" s="29">
        <v>2016</v>
      </c>
      <c r="H556" s="29" t="s">
        <v>1360</v>
      </c>
      <c r="I556" s="41" t="s">
        <v>1373</v>
      </c>
      <c r="J556" s="29">
        <v>2</v>
      </c>
      <c r="K556" s="29">
        <v>4</v>
      </c>
      <c r="L556" s="29">
        <v>4</v>
      </c>
      <c r="M556" s="29">
        <v>2</v>
      </c>
      <c r="N556" s="29">
        <v>4</v>
      </c>
    </row>
    <row r="557" spans="1:22" ht="76.5">
      <c r="A557" s="28">
        <v>42790.799783263894</v>
      </c>
      <c r="B557" s="29" t="s">
        <v>32</v>
      </c>
      <c r="C557" s="29" t="s">
        <v>1330</v>
      </c>
      <c r="D557" s="29" t="s">
        <v>99</v>
      </c>
      <c r="E557" s="29" t="s">
        <v>71</v>
      </c>
      <c r="F557" s="29" t="s">
        <v>26</v>
      </c>
      <c r="G557" s="29">
        <v>2016</v>
      </c>
      <c r="H557" s="29" t="s">
        <v>1360</v>
      </c>
      <c r="I557" s="41" t="s">
        <v>1373</v>
      </c>
      <c r="J557" s="29">
        <v>2</v>
      </c>
      <c r="K557" s="29">
        <v>4</v>
      </c>
      <c r="L557" s="29">
        <v>4</v>
      </c>
      <c r="M557" s="29">
        <v>2</v>
      </c>
      <c r="N557" s="29">
        <v>4</v>
      </c>
    </row>
    <row r="558" spans="1:22" ht="38.25">
      <c r="A558" s="28">
        <v>42796.068350682872</v>
      </c>
      <c r="B558" s="29" t="s">
        <v>207</v>
      </c>
      <c r="C558" s="29" t="s">
        <v>1340</v>
      </c>
      <c r="D558" s="29" t="s">
        <v>39</v>
      </c>
      <c r="E558" s="29" t="s">
        <v>166</v>
      </c>
      <c r="F558" s="29">
        <v>2</v>
      </c>
      <c r="G558" s="29">
        <v>2016</v>
      </c>
      <c r="H558" s="29" t="s">
        <v>1374</v>
      </c>
      <c r="I558" s="41" t="s">
        <v>1375</v>
      </c>
      <c r="J558" s="29">
        <v>5</v>
      </c>
      <c r="K558" s="29">
        <v>4</v>
      </c>
      <c r="L558" s="29">
        <v>4</v>
      </c>
      <c r="M558" s="29">
        <v>4</v>
      </c>
      <c r="N558" s="29">
        <v>5</v>
      </c>
    </row>
    <row r="559" spans="1:22" ht="51">
      <c r="A559" s="28">
        <v>42815.328207534723</v>
      </c>
      <c r="B559" s="29" t="s">
        <v>32</v>
      </c>
      <c r="C559" s="29" t="s">
        <v>1330</v>
      </c>
      <c r="D559" s="29" t="s">
        <v>24</v>
      </c>
      <c r="E559" s="29" t="s">
        <v>350</v>
      </c>
      <c r="F559" s="29">
        <v>1</v>
      </c>
      <c r="G559" s="29">
        <v>2017</v>
      </c>
      <c r="H559" s="29" t="s">
        <v>1376</v>
      </c>
      <c r="I559" s="41" t="s">
        <v>1377</v>
      </c>
      <c r="J559" s="29">
        <v>4</v>
      </c>
      <c r="K559" s="29">
        <v>4</v>
      </c>
      <c r="L559" s="29">
        <v>5</v>
      </c>
      <c r="M559" s="29">
        <v>4</v>
      </c>
      <c r="N559" s="29">
        <v>5</v>
      </c>
      <c r="R559" s="29" t="s">
        <v>1378</v>
      </c>
      <c r="S559" s="31"/>
      <c r="T559" s="31"/>
      <c r="U559" s="31"/>
      <c r="V559" s="31"/>
    </row>
    <row r="560" spans="1:22" ht="12.75">
      <c r="A560" s="28">
        <v>42830.597846296296</v>
      </c>
      <c r="B560" s="29" t="s">
        <v>23</v>
      </c>
      <c r="C560" s="29" t="s">
        <v>1330</v>
      </c>
      <c r="D560" s="29" t="s">
        <v>24</v>
      </c>
      <c r="E560" s="29" t="s">
        <v>71</v>
      </c>
      <c r="F560" s="29" t="s">
        <v>26</v>
      </c>
      <c r="G560" s="29">
        <v>2017</v>
      </c>
      <c r="H560" s="29" t="s">
        <v>1345</v>
      </c>
      <c r="I560" s="41" t="s">
        <v>28</v>
      </c>
      <c r="J560" s="29">
        <v>5</v>
      </c>
      <c r="Q560" s="29" t="s">
        <v>1379</v>
      </c>
    </row>
    <row r="561" spans="1:21" ht="63.75">
      <c r="A561" s="28">
        <v>42914.529977962964</v>
      </c>
      <c r="B561" s="29" t="s">
        <v>32</v>
      </c>
      <c r="C561" s="29" t="s">
        <v>1330</v>
      </c>
      <c r="D561" s="29" t="s">
        <v>39</v>
      </c>
      <c r="E561" s="29" t="s">
        <v>166</v>
      </c>
      <c r="F561" s="29">
        <v>2</v>
      </c>
      <c r="G561" s="29">
        <v>2016</v>
      </c>
      <c r="H561" s="29" t="s">
        <v>1201</v>
      </c>
      <c r="I561" s="41" t="s">
        <v>1380</v>
      </c>
      <c r="J561" s="29">
        <v>5</v>
      </c>
      <c r="K561" s="29">
        <v>4</v>
      </c>
      <c r="L561" s="29">
        <v>5</v>
      </c>
      <c r="M561" s="29">
        <v>4</v>
      </c>
      <c r="N561" s="29">
        <v>5</v>
      </c>
    </row>
    <row r="562" spans="1:21" ht="38.25">
      <c r="A562" s="28">
        <v>42923.440283935182</v>
      </c>
      <c r="B562" s="29" t="s">
        <v>23</v>
      </c>
      <c r="C562" s="29" t="s">
        <v>1330</v>
      </c>
      <c r="D562" s="29" t="s">
        <v>24</v>
      </c>
      <c r="E562" s="29" t="s">
        <v>147</v>
      </c>
      <c r="F562" s="29">
        <v>1</v>
      </c>
      <c r="G562" s="29">
        <v>2017</v>
      </c>
      <c r="H562" s="29" t="s">
        <v>1381</v>
      </c>
      <c r="I562" s="41" t="s">
        <v>1382</v>
      </c>
      <c r="J562" s="29">
        <v>5</v>
      </c>
      <c r="K562" s="29">
        <v>3</v>
      </c>
      <c r="L562" s="29">
        <v>4</v>
      </c>
      <c r="M562" s="29">
        <v>4</v>
      </c>
      <c r="N562" s="29">
        <v>2</v>
      </c>
      <c r="P562" s="29" t="s">
        <v>1383</v>
      </c>
      <c r="S562" s="29" t="s">
        <v>31</v>
      </c>
      <c r="T562" s="30">
        <v>0</v>
      </c>
      <c r="U562" s="31"/>
    </row>
    <row r="563" spans="1:21" ht="12.75">
      <c r="A563" s="28">
        <v>42940.935973310188</v>
      </c>
      <c r="B563" s="29" t="s">
        <v>32</v>
      </c>
      <c r="C563" s="29" t="s">
        <v>1330</v>
      </c>
      <c r="D563" s="29" t="s">
        <v>99</v>
      </c>
      <c r="E563" s="29" t="s">
        <v>166</v>
      </c>
      <c r="F563" s="29">
        <v>2</v>
      </c>
      <c r="G563" s="29">
        <v>2016</v>
      </c>
      <c r="H563" s="29" t="s">
        <v>228</v>
      </c>
      <c r="I563" s="41" t="s">
        <v>755</v>
      </c>
      <c r="J563" s="29">
        <v>5</v>
      </c>
      <c r="K563" s="29">
        <v>3</v>
      </c>
      <c r="L563" s="29">
        <v>5</v>
      </c>
      <c r="M563" s="29">
        <v>5</v>
      </c>
      <c r="N563" s="29">
        <v>5</v>
      </c>
      <c r="S563" s="29" t="s">
        <v>31</v>
      </c>
      <c r="T563" s="30">
        <v>0</v>
      </c>
      <c r="U563" s="31"/>
    </row>
    <row r="564" spans="1:21" ht="12.75">
      <c r="A564" s="28">
        <v>42954.559345636575</v>
      </c>
      <c r="B564" s="29" t="s">
        <v>23</v>
      </c>
      <c r="C564" s="29" t="s">
        <v>1330</v>
      </c>
      <c r="D564" s="29" t="s">
        <v>39</v>
      </c>
      <c r="E564" s="29" t="s">
        <v>34</v>
      </c>
      <c r="F564" s="29">
        <v>1</v>
      </c>
      <c r="G564" s="29">
        <v>2017</v>
      </c>
      <c r="H564" s="29" t="s">
        <v>1236</v>
      </c>
      <c r="I564" s="41" t="s">
        <v>1384</v>
      </c>
      <c r="J564" s="29">
        <v>5</v>
      </c>
      <c r="K564" s="29">
        <v>5</v>
      </c>
      <c r="L564" s="29">
        <v>5</v>
      </c>
      <c r="M564" s="29">
        <v>4</v>
      </c>
      <c r="N564" s="29">
        <v>4</v>
      </c>
      <c r="S564" s="29" t="s">
        <v>31</v>
      </c>
      <c r="T564" s="30">
        <v>0</v>
      </c>
      <c r="U564" s="31"/>
    </row>
    <row r="565" spans="1:21" ht="38.25">
      <c r="A565" s="28">
        <v>43142.543046307866</v>
      </c>
      <c r="B565" s="29" t="s">
        <v>32</v>
      </c>
      <c r="C565" s="29" t="s">
        <v>1330</v>
      </c>
      <c r="D565" s="29" t="s">
        <v>39</v>
      </c>
      <c r="E565" s="29" t="s">
        <v>94</v>
      </c>
      <c r="F565" s="29" t="s">
        <v>26</v>
      </c>
      <c r="G565" s="29">
        <v>2017</v>
      </c>
      <c r="H565" s="29" t="s">
        <v>1385</v>
      </c>
      <c r="I565" s="41" t="s">
        <v>1386</v>
      </c>
      <c r="J565" s="29">
        <v>5</v>
      </c>
      <c r="K565" s="29">
        <v>5</v>
      </c>
      <c r="L565" s="29">
        <v>5</v>
      </c>
      <c r="M565" s="29">
        <v>5</v>
      </c>
      <c r="N565" s="29">
        <v>5</v>
      </c>
      <c r="S565" s="29" t="s">
        <v>31</v>
      </c>
      <c r="T565" s="30">
        <v>0</v>
      </c>
      <c r="U565" s="31"/>
    </row>
    <row r="566" spans="1:21" ht="38.25">
      <c r="A566" s="28">
        <v>43142.804359409725</v>
      </c>
      <c r="B566" s="29" t="s">
        <v>32</v>
      </c>
      <c r="C566" s="29" t="s">
        <v>1340</v>
      </c>
      <c r="D566" s="29" t="s">
        <v>24</v>
      </c>
      <c r="E566" s="29" t="s">
        <v>47</v>
      </c>
      <c r="F566" s="29" t="s">
        <v>26</v>
      </c>
      <c r="G566" s="29">
        <v>2017</v>
      </c>
      <c r="H566" s="29" t="s">
        <v>1387</v>
      </c>
      <c r="I566" s="41" t="s">
        <v>1388</v>
      </c>
      <c r="J566" s="29">
        <v>5</v>
      </c>
      <c r="K566" s="29">
        <v>5</v>
      </c>
      <c r="L566" s="29">
        <v>5</v>
      </c>
      <c r="M566" s="29">
        <v>5</v>
      </c>
      <c r="N566" s="29">
        <v>5</v>
      </c>
      <c r="Q566" s="29" t="s">
        <v>631</v>
      </c>
      <c r="R566" s="29" t="s">
        <v>1389</v>
      </c>
      <c r="S566" s="29" t="s">
        <v>31</v>
      </c>
      <c r="T566" s="30">
        <v>0</v>
      </c>
      <c r="U566" s="31"/>
    </row>
    <row r="567" spans="1:21" ht="63.75">
      <c r="A567" s="28">
        <v>43146.706855254626</v>
      </c>
      <c r="B567" s="29" t="s">
        <v>32</v>
      </c>
      <c r="C567" s="29" t="s">
        <v>1390</v>
      </c>
      <c r="D567" s="29" t="s">
        <v>99</v>
      </c>
      <c r="E567" s="29" t="s">
        <v>166</v>
      </c>
      <c r="F567" s="29">
        <v>1</v>
      </c>
      <c r="G567" s="29">
        <v>2017</v>
      </c>
      <c r="H567" s="29" t="s">
        <v>1391</v>
      </c>
      <c r="I567" s="41" t="s">
        <v>1392</v>
      </c>
      <c r="J567" s="29">
        <v>5</v>
      </c>
      <c r="K567" s="29">
        <v>4</v>
      </c>
      <c r="L567" s="29">
        <v>5</v>
      </c>
      <c r="M567" s="29">
        <v>5</v>
      </c>
      <c r="N567" s="29">
        <v>5</v>
      </c>
      <c r="S567" s="29" t="s">
        <v>31</v>
      </c>
      <c r="T567" s="30">
        <v>0</v>
      </c>
      <c r="U567" s="31"/>
    </row>
    <row r="568" spans="1:21" ht="89.25">
      <c r="A568" s="28">
        <v>43146.846413553241</v>
      </c>
      <c r="B568" s="29" t="s">
        <v>32</v>
      </c>
      <c r="C568" s="29" t="s">
        <v>1340</v>
      </c>
      <c r="D568" s="29" t="s">
        <v>39</v>
      </c>
      <c r="E568" s="29" t="s">
        <v>94</v>
      </c>
      <c r="F568" s="29" t="s">
        <v>26</v>
      </c>
      <c r="G568" s="29">
        <v>2017</v>
      </c>
      <c r="H568" s="29" t="s">
        <v>999</v>
      </c>
      <c r="I568" s="41" t="s">
        <v>1393</v>
      </c>
      <c r="J568" s="29">
        <v>5</v>
      </c>
      <c r="K568" s="29">
        <v>4</v>
      </c>
      <c r="L568" s="29">
        <v>5</v>
      </c>
      <c r="M568" s="29">
        <v>5</v>
      </c>
      <c r="N568" s="29">
        <v>5</v>
      </c>
      <c r="P568" s="29" t="s">
        <v>1394</v>
      </c>
      <c r="Q568" s="29" t="s">
        <v>224</v>
      </c>
      <c r="S568" s="29" t="s">
        <v>31</v>
      </c>
      <c r="T568" s="30">
        <v>0</v>
      </c>
      <c r="U568" s="31"/>
    </row>
    <row r="569" spans="1:21" ht="140.25">
      <c r="A569" s="28">
        <v>43150.029510277775</v>
      </c>
      <c r="B569" s="29" t="s">
        <v>23</v>
      </c>
      <c r="C569" s="29" t="s">
        <v>1330</v>
      </c>
      <c r="D569" s="29" t="s">
        <v>24</v>
      </c>
      <c r="E569" s="29" t="s">
        <v>60</v>
      </c>
      <c r="F569" s="29" t="s">
        <v>26</v>
      </c>
      <c r="G569" s="29">
        <v>2017</v>
      </c>
      <c r="H569" s="29" t="s">
        <v>1395</v>
      </c>
      <c r="I569" s="41" t="s">
        <v>1396</v>
      </c>
      <c r="J569" s="29">
        <v>4</v>
      </c>
      <c r="K569" s="29">
        <v>3</v>
      </c>
      <c r="L569" s="29">
        <v>5</v>
      </c>
      <c r="M569" s="29">
        <v>5</v>
      </c>
      <c r="N569" s="29">
        <v>4</v>
      </c>
      <c r="Q569" s="29" t="s">
        <v>1397</v>
      </c>
      <c r="R569" s="29" t="s">
        <v>1398</v>
      </c>
      <c r="S569" s="29" t="s">
        <v>31</v>
      </c>
      <c r="T569" s="30">
        <v>0</v>
      </c>
      <c r="U569" s="31"/>
    </row>
    <row r="570" spans="1:21" ht="51">
      <c r="A570" s="28">
        <v>43150.455224988429</v>
      </c>
      <c r="B570" s="29" t="s">
        <v>32</v>
      </c>
      <c r="C570" s="29" t="s">
        <v>1340</v>
      </c>
      <c r="D570" s="29" t="s">
        <v>99</v>
      </c>
      <c r="E570" s="29" t="s">
        <v>47</v>
      </c>
      <c r="F570" s="29" t="s">
        <v>26</v>
      </c>
      <c r="G570" s="29">
        <v>2017</v>
      </c>
      <c r="H570" s="29" t="s">
        <v>1399</v>
      </c>
      <c r="I570" s="41" t="s">
        <v>1400</v>
      </c>
      <c r="J570" s="29">
        <v>3</v>
      </c>
      <c r="K570" s="29">
        <v>4</v>
      </c>
      <c r="L570" s="29">
        <v>5</v>
      </c>
      <c r="M570" s="29">
        <v>4</v>
      </c>
      <c r="N570" s="29">
        <v>4</v>
      </c>
      <c r="P570" s="29" t="s">
        <v>1401</v>
      </c>
      <c r="Q570" s="29" t="s">
        <v>1402</v>
      </c>
      <c r="S570" s="29" t="s">
        <v>31</v>
      </c>
      <c r="T570" s="30">
        <v>0</v>
      </c>
      <c r="U570" s="31"/>
    </row>
    <row r="571" spans="1:21" ht="25.5">
      <c r="A571" s="28">
        <v>43153.520629594903</v>
      </c>
      <c r="B571" s="29" t="s">
        <v>32</v>
      </c>
      <c r="C571" s="29" t="s">
        <v>1330</v>
      </c>
      <c r="D571" s="29" t="s">
        <v>39</v>
      </c>
      <c r="E571" s="29" t="s">
        <v>166</v>
      </c>
      <c r="F571" s="29">
        <v>2</v>
      </c>
      <c r="G571" s="29">
        <v>2017</v>
      </c>
      <c r="H571" s="29" t="s">
        <v>1201</v>
      </c>
      <c r="I571" s="41" t="s">
        <v>1403</v>
      </c>
      <c r="J571" s="29">
        <v>5</v>
      </c>
      <c r="K571" s="29">
        <v>3</v>
      </c>
      <c r="L571" s="29">
        <v>5</v>
      </c>
      <c r="M571" s="29">
        <v>4</v>
      </c>
      <c r="N571" s="29">
        <v>5</v>
      </c>
      <c r="R571" s="29" t="s">
        <v>1404</v>
      </c>
      <c r="S571" s="29" t="s">
        <v>31</v>
      </c>
      <c r="T571" s="30">
        <v>0</v>
      </c>
      <c r="U571" s="31"/>
    </row>
    <row r="572" spans="1:21" ht="51">
      <c r="A572" s="28">
        <v>43159.821898912036</v>
      </c>
      <c r="B572" s="29" t="s">
        <v>32</v>
      </c>
      <c r="C572" s="29" t="s">
        <v>1340</v>
      </c>
      <c r="D572" s="29" t="s">
        <v>24</v>
      </c>
      <c r="E572" s="29" t="s">
        <v>25</v>
      </c>
      <c r="F572" s="29" t="s">
        <v>26</v>
      </c>
      <c r="G572" s="29">
        <v>2017</v>
      </c>
      <c r="H572" s="29" t="s">
        <v>1405</v>
      </c>
      <c r="I572" s="41" t="s">
        <v>1406</v>
      </c>
      <c r="J572" s="29">
        <v>4</v>
      </c>
      <c r="K572" s="29">
        <v>3</v>
      </c>
      <c r="L572" s="29">
        <v>5</v>
      </c>
      <c r="M572" s="29">
        <v>4</v>
      </c>
      <c r="N572" s="29">
        <v>5</v>
      </c>
      <c r="S572" s="29" t="s">
        <v>31</v>
      </c>
      <c r="T572" s="30">
        <v>0</v>
      </c>
      <c r="U572" s="31"/>
    </row>
    <row r="573" spans="1:21" ht="12.75">
      <c r="A573" s="28">
        <v>43266.520955081018</v>
      </c>
      <c r="B573" s="29" t="s">
        <v>23</v>
      </c>
      <c r="C573" s="29" t="s">
        <v>1330</v>
      </c>
      <c r="D573" s="29" t="s">
        <v>24</v>
      </c>
      <c r="E573" s="29" t="s">
        <v>34</v>
      </c>
      <c r="F573" s="29">
        <v>1</v>
      </c>
      <c r="G573" s="29">
        <v>2018</v>
      </c>
      <c r="H573" s="29" t="s">
        <v>1333</v>
      </c>
      <c r="I573" s="41" t="s">
        <v>1407</v>
      </c>
      <c r="J573" s="29">
        <v>3</v>
      </c>
      <c r="K573" s="29">
        <v>4</v>
      </c>
      <c r="L573" s="29">
        <v>4</v>
      </c>
      <c r="M573" s="29">
        <v>4</v>
      </c>
      <c r="N573" s="29">
        <v>5</v>
      </c>
      <c r="Q573" s="29" t="s">
        <v>1408</v>
      </c>
      <c r="S573" s="29" t="s">
        <v>31</v>
      </c>
      <c r="T573" s="30">
        <v>0</v>
      </c>
      <c r="U573" s="31"/>
    </row>
    <row r="574" spans="1:21" ht="25.5">
      <c r="A574" s="28">
        <v>43298.560290370369</v>
      </c>
      <c r="B574" s="29" t="s">
        <v>32</v>
      </c>
      <c r="C574" s="29" t="s">
        <v>1330</v>
      </c>
      <c r="D574" s="29" t="s">
        <v>39</v>
      </c>
      <c r="E574" s="29" t="s">
        <v>166</v>
      </c>
      <c r="F574" s="29">
        <v>1</v>
      </c>
      <c r="G574" s="29">
        <v>2018</v>
      </c>
      <c r="H574" s="29" t="s">
        <v>1374</v>
      </c>
      <c r="I574" s="41" t="s">
        <v>1409</v>
      </c>
      <c r="J574" s="29">
        <v>4</v>
      </c>
      <c r="K574" s="29">
        <v>5</v>
      </c>
      <c r="L574" s="29">
        <v>5</v>
      </c>
      <c r="M574" s="29">
        <v>5</v>
      </c>
      <c r="N574" s="29">
        <v>5</v>
      </c>
      <c r="S574" s="29" t="s">
        <v>31</v>
      </c>
      <c r="T574" s="30">
        <v>0</v>
      </c>
      <c r="U574" s="31"/>
    </row>
    <row r="575" spans="1:21" ht="51">
      <c r="A575" s="28">
        <v>43304.518830902773</v>
      </c>
      <c r="B575" s="29" t="s">
        <v>32</v>
      </c>
      <c r="C575" s="29" t="s">
        <v>1330</v>
      </c>
      <c r="D575" s="29" t="s">
        <v>39</v>
      </c>
      <c r="E575" s="29" t="s">
        <v>162</v>
      </c>
      <c r="F575" s="29">
        <v>1</v>
      </c>
      <c r="G575" s="29">
        <v>2018</v>
      </c>
      <c r="H575" s="29" t="s">
        <v>1387</v>
      </c>
      <c r="I575" s="41" t="s">
        <v>1410</v>
      </c>
      <c r="J575" s="29">
        <v>5</v>
      </c>
      <c r="K575" s="29">
        <v>3</v>
      </c>
      <c r="L575" s="29">
        <v>5</v>
      </c>
      <c r="M575" s="29">
        <v>4</v>
      </c>
      <c r="N575" s="29">
        <v>5</v>
      </c>
      <c r="Q575" s="29" t="s">
        <v>1411</v>
      </c>
      <c r="S575" s="29" t="s">
        <v>31</v>
      </c>
      <c r="T575" s="30">
        <v>0</v>
      </c>
      <c r="U575" s="31"/>
    </row>
    <row r="576" spans="1:21" ht="63.75">
      <c r="A576" s="28">
        <v>43314.927391782403</v>
      </c>
      <c r="B576" s="29" t="s">
        <v>32</v>
      </c>
      <c r="C576" s="29" t="s">
        <v>1330</v>
      </c>
      <c r="D576" s="29" t="s">
        <v>39</v>
      </c>
      <c r="E576" s="29" t="s">
        <v>34</v>
      </c>
      <c r="F576" s="29">
        <v>1</v>
      </c>
      <c r="G576" s="29">
        <v>2018</v>
      </c>
      <c r="H576" s="29" t="s">
        <v>1193</v>
      </c>
      <c r="I576" s="41" t="s">
        <v>1412</v>
      </c>
      <c r="J576" s="29">
        <v>3</v>
      </c>
      <c r="K576" s="29">
        <v>2</v>
      </c>
      <c r="L576" s="29">
        <v>2</v>
      </c>
      <c r="M576" s="29">
        <v>2</v>
      </c>
      <c r="N576" s="29">
        <v>3</v>
      </c>
      <c r="S576" s="29" t="s">
        <v>31</v>
      </c>
      <c r="T576" s="30">
        <v>0</v>
      </c>
      <c r="U576" s="31"/>
    </row>
    <row r="577" spans="1:21" ht="51">
      <c r="A577" s="28">
        <v>43432.99875726852</v>
      </c>
      <c r="B577" s="29" t="s">
        <v>32</v>
      </c>
      <c r="C577" s="29" t="s">
        <v>1330</v>
      </c>
      <c r="D577" s="29" t="s">
        <v>39</v>
      </c>
      <c r="E577" s="29" t="s">
        <v>94</v>
      </c>
      <c r="F577" s="29" t="s">
        <v>26</v>
      </c>
      <c r="G577" s="29">
        <v>2018</v>
      </c>
      <c r="H577" s="29" t="s">
        <v>1413</v>
      </c>
      <c r="I577" s="41" t="s">
        <v>1414</v>
      </c>
      <c r="J577" s="29">
        <v>5</v>
      </c>
      <c r="K577" s="29">
        <v>4</v>
      </c>
      <c r="L577" s="29">
        <v>5</v>
      </c>
      <c r="M577" s="29">
        <v>5</v>
      </c>
      <c r="N577" s="29">
        <v>5</v>
      </c>
      <c r="S577" s="29" t="s">
        <v>31</v>
      </c>
      <c r="T577" s="30">
        <v>0</v>
      </c>
      <c r="U577" s="31"/>
    </row>
    <row r="578" spans="1:21" ht="153">
      <c r="A578" s="28">
        <v>43439.916706273143</v>
      </c>
      <c r="B578" s="29" t="s">
        <v>23</v>
      </c>
      <c r="C578" s="29" t="s">
        <v>1330</v>
      </c>
      <c r="D578" s="29" t="s">
        <v>99</v>
      </c>
      <c r="E578" s="29" t="s">
        <v>71</v>
      </c>
      <c r="F578" s="29" t="s">
        <v>26</v>
      </c>
      <c r="G578" s="29">
        <v>2018</v>
      </c>
      <c r="H578" s="29" t="s">
        <v>1257</v>
      </c>
      <c r="I578" s="41" t="s">
        <v>1415</v>
      </c>
      <c r="J578" s="29">
        <v>5</v>
      </c>
      <c r="K578" s="29">
        <v>5</v>
      </c>
      <c r="L578" s="29">
        <v>5</v>
      </c>
      <c r="M578" s="29">
        <v>5</v>
      </c>
      <c r="N578" s="29">
        <v>5</v>
      </c>
      <c r="Q578" s="29" t="s">
        <v>1416</v>
      </c>
      <c r="S578" s="29" t="s">
        <v>31</v>
      </c>
      <c r="T578" s="30">
        <v>0</v>
      </c>
      <c r="U578" s="31"/>
    </row>
    <row r="579" spans="1:21" ht="165.75">
      <c r="A579" s="28">
        <v>43442.008380254629</v>
      </c>
      <c r="B579" s="29" t="s">
        <v>23</v>
      </c>
      <c r="C579" s="29" t="s">
        <v>1340</v>
      </c>
      <c r="D579" s="29" t="s">
        <v>24</v>
      </c>
      <c r="E579" s="29" t="s">
        <v>71</v>
      </c>
      <c r="F579" s="29" t="s">
        <v>26</v>
      </c>
      <c r="G579" s="29">
        <v>2018</v>
      </c>
      <c r="H579" s="29" t="s">
        <v>1417</v>
      </c>
      <c r="I579" s="41" t="s">
        <v>1418</v>
      </c>
      <c r="J579" s="29">
        <v>5</v>
      </c>
      <c r="K579" s="29">
        <v>4</v>
      </c>
      <c r="L579" s="29">
        <v>5</v>
      </c>
      <c r="M579" s="29">
        <v>5</v>
      </c>
      <c r="N579" s="29">
        <v>5</v>
      </c>
      <c r="S579" s="29" t="s">
        <v>31</v>
      </c>
      <c r="T579" s="30">
        <v>0</v>
      </c>
      <c r="U579" s="31"/>
    </row>
    <row r="580" spans="1:21" ht="89.25">
      <c r="A580" s="28">
        <v>43450.44983626157</v>
      </c>
      <c r="B580" s="29" t="s">
        <v>32</v>
      </c>
      <c r="C580" s="29" t="s">
        <v>1330</v>
      </c>
      <c r="D580" s="29" t="s">
        <v>39</v>
      </c>
      <c r="E580" s="29" t="s">
        <v>71</v>
      </c>
      <c r="F580" s="29" t="s">
        <v>26</v>
      </c>
      <c r="G580" s="29">
        <v>2018</v>
      </c>
      <c r="H580" s="29" t="s">
        <v>1366</v>
      </c>
      <c r="I580" s="41" t="s">
        <v>1419</v>
      </c>
      <c r="J580" s="29">
        <v>5</v>
      </c>
      <c r="K580" s="29">
        <v>3</v>
      </c>
      <c r="L580" s="29">
        <v>5</v>
      </c>
      <c r="M580" s="29">
        <v>5</v>
      </c>
      <c r="N580" s="29">
        <v>5</v>
      </c>
      <c r="S580" s="29" t="s">
        <v>31</v>
      </c>
      <c r="T580" s="30">
        <v>0</v>
      </c>
      <c r="U580" s="31"/>
    </row>
    <row r="581" spans="1:21" ht="76.5">
      <c r="A581" s="28">
        <v>43451.58727123843</v>
      </c>
      <c r="B581" s="29" t="s">
        <v>32</v>
      </c>
      <c r="C581" s="29" t="s">
        <v>1330</v>
      </c>
      <c r="D581" s="29" t="s">
        <v>99</v>
      </c>
      <c r="E581" s="29" t="s">
        <v>166</v>
      </c>
      <c r="F581" s="29">
        <v>2</v>
      </c>
      <c r="G581" s="29">
        <v>2018</v>
      </c>
      <c r="H581" s="29" t="s">
        <v>1420</v>
      </c>
      <c r="I581" s="41" t="s">
        <v>1421</v>
      </c>
      <c r="J581" s="29">
        <v>5</v>
      </c>
      <c r="K581" s="29">
        <v>4</v>
      </c>
      <c r="L581" s="29">
        <v>5</v>
      </c>
      <c r="M581" s="29">
        <v>5</v>
      </c>
      <c r="N581" s="29">
        <v>5</v>
      </c>
      <c r="P581" s="29" t="s">
        <v>1422</v>
      </c>
      <c r="Q581" s="29" t="s">
        <v>1423</v>
      </c>
      <c r="R581" s="29" t="s">
        <v>1424</v>
      </c>
      <c r="S581" s="29" t="s">
        <v>31</v>
      </c>
      <c r="T581" s="30">
        <v>0</v>
      </c>
      <c r="U581" s="31"/>
    </row>
    <row r="582" spans="1:21" ht="12.75">
      <c r="A582" s="28">
        <v>43468.005800370374</v>
      </c>
      <c r="B582" s="29" t="s">
        <v>32</v>
      </c>
      <c r="C582" s="29" t="s">
        <v>1330</v>
      </c>
      <c r="D582" s="29" t="s">
        <v>99</v>
      </c>
      <c r="E582" s="29" t="s">
        <v>276</v>
      </c>
      <c r="F582" s="29">
        <v>2</v>
      </c>
      <c r="G582" s="29">
        <v>2017</v>
      </c>
      <c r="H582" s="29" t="s">
        <v>1425</v>
      </c>
      <c r="I582" s="41" t="s">
        <v>1426</v>
      </c>
      <c r="J582" s="29">
        <v>2</v>
      </c>
      <c r="K582" s="29">
        <v>4</v>
      </c>
      <c r="L582" s="29">
        <v>3</v>
      </c>
      <c r="M582" s="29">
        <v>1</v>
      </c>
      <c r="N582" s="29">
        <v>1</v>
      </c>
      <c r="S582" s="29" t="s">
        <v>31</v>
      </c>
      <c r="T582" s="30">
        <v>0</v>
      </c>
      <c r="U582" s="31"/>
    </row>
    <row r="583" spans="1:21" ht="25.5">
      <c r="A583" s="28">
        <v>43471.928026956019</v>
      </c>
      <c r="B583" s="29" t="s">
        <v>32</v>
      </c>
      <c r="C583" s="29" t="s">
        <v>1330</v>
      </c>
      <c r="D583" s="29" t="s">
        <v>39</v>
      </c>
      <c r="E583" s="29" t="s">
        <v>25</v>
      </c>
      <c r="F583" s="29" t="s">
        <v>26</v>
      </c>
      <c r="G583" s="29">
        <v>2018</v>
      </c>
      <c r="H583" s="29" t="s">
        <v>1427</v>
      </c>
      <c r="I583" s="41" t="s">
        <v>1428</v>
      </c>
      <c r="J583" s="29">
        <v>5</v>
      </c>
      <c r="K583" s="29">
        <v>5</v>
      </c>
      <c r="L583" s="29">
        <v>5</v>
      </c>
      <c r="M583" s="29">
        <v>5</v>
      </c>
      <c r="N583" s="29">
        <v>5</v>
      </c>
      <c r="P583" s="29" t="s">
        <v>1429</v>
      </c>
      <c r="Q583" s="29" t="s">
        <v>802</v>
      </c>
      <c r="R583" s="29" t="s">
        <v>1430</v>
      </c>
      <c r="S583" s="29" t="s">
        <v>31</v>
      </c>
      <c r="T583" s="30">
        <v>0</v>
      </c>
      <c r="U583" s="31"/>
    </row>
    <row r="584" spans="1:21" ht="25.5">
      <c r="A584" s="28">
        <v>43472.916458009262</v>
      </c>
      <c r="B584" s="29" t="s">
        <v>186</v>
      </c>
      <c r="C584" s="29" t="s">
        <v>1390</v>
      </c>
      <c r="D584" s="29" t="s">
        <v>39</v>
      </c>
      <c r="E584" s="29" t="s">
        <v>166</v>
      </c>
      <c r="F584" s="29">
        <v>2</v>
      </c>
      <c r="G584" s="29">
        <v>2018</v>
      </c>
      <c r="H584" s="29" t="s">
        <v>1431</v>
      </c>
      <c r="I584" s="41" t="s">
        <v>1432</v>
      </c>
      <c r="J584" s="29">
        <v>2</v>
      </c>
      <c r="K584" s="29">
        <v>5</v>
      </c>
      <c r="L584" s="29">
        <v>3</v>
      </c>
      <c r="M584" s="29">
        <v>2</v>
      </c>
      <c r="N584" s="29">
        <v>4</v>
      </c>
      <c r="S584" s="29" t="s">
        <v>31</v>
      </c>
      <c r="T584" s="30">
        <v>0</v>
      </c>
      <c r="U584" s="31"/>
    </row>
    <row r="585" spans="1:21" ht="63.75">
      <c r="A585" s="28">
        <v>43486.984521435181</v>
      </c>
      <c r="B585" s="29" t="s">
        <v>32</v>
      </c>
      <c r="C585" s="29" t="s">
        <v>1330</v>
      </c>
      <c r="D585" s="29" t="s">
        <v>39</v>
      </c>
      <c r="E585" s="29" t="s">
        <v>47</v>
      </c>
      <c r="F585" s="29" t="s">
        <v>26</v>
      </c>
      <c r="G585" s="29">
        <v>2018</v>
      </c>
      <c r="H585" s="29" t="s">
        <v>1374</v>
      </c>
      <c r="I585" s="41" t="s">
        <v>1433</v>
      </c>
      <c r="J585" s="29">
        <v>2</v>
      </c>
      <c r="K585" s="29">
        <v>5</v>
      </c>
      <c r="L585" s="29">
        <v>3</v>
      </c>
      <c r="M585" s="29">
        <v>4</v>
      </c>
      <c r="N585" s="29">
        <v>2</v>
      </c>
      <c r="S585" s="29" t="s">
        <v>31</v>
      </c>
      <c r="T585" s="30">
        <v>0</v>
      </c>
      <c r="U585" s="31"/>
    </row>
    <row r="586" spans="1:21" ht="38.25">
      <c r="A586" s="28">
        <v>43494.763452916668</v>
      </c>
      <c r="B586" s="29" t="s">
        <v>32</v>
      </c>
      <c r="C586" s="29" t="s">
        <v>1330</v>
      </c>
      <c r="D586" s="29" t="s">
        <v>24</v>
      </c>
      <c r="E586" s="29" t="s">
        <v>71</v>
      </c>
      <c r="F586" s="29" t="s">
        <v>26</v>
      </c>
      <c r="G586" s="29">
        <v>2018</v>
      </c>
      <c r="H586" s="29" t="s">
        <v>1434</v>
      </c>
      <c r="I586" s="41" t="s">
        <v>1435</v>
      </c>
      <c r="J586" s="29">
        <v>5</v>
      </c>
      <c r="K586" s="29">
        <v>3</v>
      </c>
      <c r="L586" s="29">
        <v>5</v>
      </c>
      <c r="M586" s="29">
        <v>4</v>
      </c>
      <c r="N586" s="29">
        <v>5</v>
      </c>
      <c r="S586" s="29" t="s">
        <v>31</v>
      </c>
      <c r="T586" s="30">
        <v>0</v>
      </c>
      <c r="U586" s="31"/>
    </row>
    <row r="587" spans="1:21" ht="12.75">
      <c r="A587" s="28">
        <v>43497.68269050926</v>
      </c>
      <c r="B587" s="29" t="s">
        <v>32</v>
      </c>
      <c r="C587" s="29" t="s">
        <v>1340</v>
      </c>
      <c r="D587" s="29" t="s">
        <v>24</v>
      </c>
      <c r="E587" s="29" t="s">
        <v>71</v>
      </c>
      <c r="F587" s="29" t="s">
        <v>26</v>
      </c>
      <c r="G587" s="29">
        <v>2017</v>
      </c>
      <c r="H587" s="29" t="s">
        <v>1387</v>
      </c>
      <c r="I587" s="41" t="s">
        <v>1113</v>
      </c>
      <c r="J587" s="29">
        <v>5</v>
      </c>
      <c r="K587" s="29">
        <v>5</v>
      </c>
      <c r="L587" s="29">
        <v>5</v>
      </c>
      <c r="M587" s="29">
        <v>5</v>
      </c>
      <c r="N587" s="29">
        <v>5</v>
      </c>
      <c r="Q587" s="29" t="s">
        <v>631</v>
      </c>
      <c r="S587" s="29" t="s">
        <v>31</v>
      </c>
      <c r="T587" s="30">
        <v>0</v>
      </c>
      <c r="U587" s="31"/>
    </row>
    <row r="588" spans="1:21" ht="38.25">
      <c r="A588" s="28">
        <v>43498.694040057875</v>
      </c>
      <c r="B588" s="29" t="s">
        <v>32</v>
      </c>
      <c r="C588" s="29" t="s">
        <v>1330</v>
      </c>
      <c r="D588" s="29" t="s">
        <v>39</v>
      </c>
      <c r="E588" s="29" t="s">
        <v>94</v>
      </c>
      <c r="F588" s="29" t="s">
        <v>26</v>
      </c>
      <c r="G588" s="29">
        <v>2017</v>
      </c>
      <c r="H588" s="29" t="s">
        <v>1436</v>
      </c>
      <c r="I588" s="41" t="s">
        <v>1437</v>
      </c>
      <c r="J588" s="29">
        <v>5</v>
      </c>
      <c r="K588" s="29">
        <v>4</v>
      </c>
      <c r="L588" s="29">
        <v>5</v>
      </c>
      <c r="M588" s="29">
        <v>5</v>
      </c>
      <c r="N588" s="29">
        <v>5</v>
      </c>
      <c r="S588" s="29" t="s">
        <v>31</v>
      </c>
      <c r="T588" s="30">
        <v>0</v>
      </c>
      <c r="U588" s="31"/>
    </row>
    <row r="589" spans="1:21" ht="102">
      <c r="A589" s="28">
        <v>43505.63560976852</v>
      </c>
      <c r="B589" s="29" t="s">
        <v>32</v>
      </c>
      <c r="C589" s="29" t="s">
        <v>1330</v>
      </c>
      <c r="D589" s="29" t="s">
        <v>24</v>
      </c>
      <c r="E589" s="29" t="s">
        <v>47</v>
      </c>
      <c r="F589" s="29" t="s">
        <v>26</v>
      </c>
      <c r="G589" s="29">
        <v>2018</v>
      </c>
      <c r="H589" s="29" t="s">
        <v>1438</v>
      </c>
      <c r="I589" s="41" t="s">
        <v>1439</v>
      </c>
      <c r="J589" s="29">
        <v>1</v>
      </c>
      <c r="K589" s="29">
        <v>3</v>
      </c>
      <c r="L589" s="29">
        <v>4</v>
      </c>
      <c r="M589" s="29">
        <v>1</v>
      </c>
      <c r="N589" s="29">
        <v>2</v>
      </c>
      <c r="Q589" s="29" t="s">
        <v>1440</v>
      </c>
      <c r="S589" s="29" t="s">
        <v>31</v>
      </c>
      <c r="T589" s="30">
        <v>0</v>
      </c>
      <c r="U589" s="31"/>
    </row>
    <row r="590" spans="1:21" ht="12.75">
      <c r="A590" s="28">
        <v>43507.840076261578</v>
      </c>
      <c r="B590" s="29" t="s">
        <v>32</v>
      </c>
      <c r="C590" s="29" t="s">
        <v>1330</v>
      </c>
      <c r="D590" s="29" t="s">
        <v>24</v>
      </c>
      <c r="E590" s="29" t="s">
        <v>25</v>
      </c>
      <c r="F590" s="29" t="s">
        <v>26</v>
      </c>
      <c r="G590" s="29">
        <v>2018</v>
      </c>
      <c r="H590" s="29" t="s">
        <v>1338</v>
      </c>
      <c r="I590" s="41" t="s">
        <v>28</v>
      </c>
      <c r="J590" s="29">
        <v>5</v>
      </c>
      <c r="K590" s="29">
        <v>4</v>
      </c>
      <c r="L590" s="29">
        <v>5</v>
      </c>
      <c r="M590" s="29">
        <v>5</v>
      </c>
      <c r="N590" s="29">
        <v>5</v>
      </c>
      <c r="S590" s="29" t="s">
        <v>31</v>
      </c>
      <c r="T590" s="30">
        <v>0</v>
      </c>
      <c r="U590" s="31"/>
    </row>
    <row r="591" spans="1:21" ht="89.25">
      <c r="A591" s="28">
        <v>43514.421436145829</v>
      </c>
      <c r="B591" s="29" t="s">
        <v>32</v>
      </c>
      <c r="C591" s="29" t="s">
        <v>1340</v>
      </c>
      <c r="D591" s="29" t="s">
        <v>39</v>
      </c>
      <c r="E591" s="29" t="s">
        <v>60</v>
      </c>
      <c r="F591" s="29" t="s">
        <v>26</v>
      </c>
      <c r="G591" s="29">
        <v>2018</v>
      </c>
      <c r="H591" s="29" t="s">
        <v>1374</v>
      </c>
      <c r="I591" s="41" t="s">
        <v>1441</v>
      </c>
      <c r="J591" s="29">
        <v>4</v>
      </c>
      <c r="K591" s="29">
        <v>5</v>
      </c>
      <c r="L591" s="29">
        <v>5</v>
      </c>
      <c r="M591" s="29">
        <v>5</v>
      </c>
      <c r="N591" s="29">
        <v>5</v>
      </c>
      <c r="S591" s="29" t="s">
        <v>31</v>
      </c>
      <c r="T591" s="30">
        <v>0</v>
      </c>
      <c r="U591" s="31"/>
    </row>
    <row r="592" spans="1:21" ht="76.5">
      <c r="A592" s="28">
        <v>43526.639571967593</v>
      </c>
      <c r="B592" s="29" t="s">
        <v>32</v>
      </c>
      <c r="C592" s="29" t="s">
        <v>1330</v>
      </c>
      <c r="D592" s="29" t="s">
        <v>24</v>
      </c>
      <c r="E592" s="29" t="s">
        <v>485</v>
      </c>
      <c r="F592" s="29">
        <v>2</v>
      </c>
      <c r="G592" s="29">
        <v>2018</v>
      </c>
      <c r="H592" s="29" t="s">
        <v>1442</v>
      </c>
      <c r="I592" s="41" t="s">
        <v>1443</v>
      </c>
      <c r="J592" s="29">
        <v>3</v>
      </c>
      <c r="K592" s="29">
        <v>5</v>
      </c>
      <c r="L592" s="29">
        <v>5</v>
      </c>
      <c r="M592" s="29">
        <v>5</v>
      </c>
      <c r="N592" s="29">
        <v>2</v>
      </c>
      <c r="Q592" s="29" t="s">
        <v>1444</v>
      </c>
      <c r="S592" s="29" t="s">
        <v>31</v>
      </c>
      <c r="T592" s="30">
        <v>0</v>
      </c>
      <c r="U592" s="31"/>
    </row>
    <row r="593" spans="1:21" ht="165.75">
      <c r="A593" s="28">
        <v>43527.899420983798</v>
      </c>
      <c r="B593" s="29" t="s">
        <v>32</v>
      </c>
      <c r="C593" s="29" t="s">
        <v>1330</v>
      </c>
      <c r="D593" s="29" t="s">
        <v>24</v>
      </c>
      <c r="E593" s="29" t="s">
        <v>47</v>
      </c>
      <c r="F593" s="29" t="s">
        <v>26</v>
      </c>
      <c r="G593" s="29">
        <v>2018</v>
      </c>
      <c r="H593" s="29" t="s">
        <v>1345</v>
      </c>
      <c r="I593" s="41" t="s">
        <v>1445</v>
      </c>
      <c r="J593" s="29">
        <v>5</v>
      </c>
      <c r="K593" s="29">
        <v>5</v>
      </c>
      <c r="L593" s="29">
        <v>5</v>
      </c>
      <c r="M593" s="29">
        <v>5</v>
      </c>
      <c r="N593" s="29">
        <v>4</v>
      </c>
      <c r="P593" s="29" t="s">
        <v>1347</v>
      </c>
      <c r="R593" s="29" t="s">
        <v>1446</v>
      </c>
      <c r="S593" s="29" t="s">
        <v>31</v>
      </c>
      <c r="T593" s="30">
        <v>0</v>
      </c>
      <c r="U593" s="31"/>
    </row>
    <row r="594" spans="1:21" ht="38.25">
      <c r="A594" s="28">
        <v>43530.072793969906</v>
      </c>
      <c r="B594" s="29" t="s">
        <v>23</v>
      </c>
      <c r="C594" s="29" t="s">
        <v>1330</v>
      </c>
      <c r="D594" s="29" t="s">
        <v>24</v>
      </c>
      <c r="E594" s="29" t="s">
        <v>147</v>
      </c>
      <c r="F594" s="29">
        <v>2</v>
      </c>
      <c r="G594" s="29">
        <v>2018</v>
      </c>
      <c r="H594" s="29" t="s">
        <v>1447</v>
      </c>
      <c r="I594" s="41" t="s">
        <v>1448</v>
      </c>
      <c r="J594" s="29">
        <v>5</v>
      </c>
      <c r="K594" s="29">
        <v>3</v>
      </c>
      <c r="L594" s="29">
        <v>5</v>
      </c>
      <c r="M594" s="29">
        <v>5</v>
      </c>
      <c r="N594" s="29">
        <v>5</v>
      </c>
      <c r="Q594" s="29" t="s">
        <v>1449</v>
      </c>
      <c r="S594" s="29" t="s">
        <v>31</v>
      </c>
      <c r="T594" s="30">
        <v>0</v>
      </c>
      <c r="U594" s="31"/>
    </row>
    <row r="595" spans="1:21" ht="12.75">
      <c r="A595" s="28">
        <v>43665.441728090278</v>
      </c>
      <c r="B595" s="29" t="s">
        <v>92</v>
      </c>
      <c r="C595" s="29" t="s">
        <v>1340</v>
      </c>
      <c r="D595" s="29" t="s">
        <v>24</v>
      </c>
      <c r="E595" s="29" t="s">
        <v>350</v>
      </c>
      <c r="F595" s="29">
        <v>1</v>
      </c>
      <c r="G595" s="29">
        <v>2019</v>
      </c>
      <c r="H595" s="29" t="s">
        <v>1450</v>
      </c>
      <c r="I595" s="41" t="s">
        <v>1451</v>
      </c>
      <c r="J595" s="29">
        <v>5</v>
      </c>
      <c r="K595" s="29">
        <v>4</v>
      </c>
      <c r="L595" s="29">
        <v>5</v>
      </c>
      <c r="M595" s="29">
        <v>5</v>
      </c>
      <c r="N595" s="29">
        <v>5</v>
      </c>
      <c r="Q595" s="29" t="s">
        <v>1452</v>
      </c>
      <c r="R595" s="29" t="s">
        <v>1453</v>
      </c>
      <c r="S595" s="29" t="s">
        <v>31</v>
      </c>
      <c r="T595" s="30">
        <v>0</v>
      </c>
      <c r="U595" s="31"/>
    </row>
    <row r="596" spans="1:21" ht="114.75">
      <c r="A596" s="28">
        <v>43667.690877314817</v>
      </c>
      <c r="B596" s="29" t="s">
        <v>32</v>
      </c>
      <c r="C596" s="29" t="s">
        <v>1330</v>
      </c>
      <c r="D596" s="29" t="s">
        <v>24</v>
      </c>
      <c r="E596" s="29" t="s">
        <v>34</v>
      </c>
      <c r="F596" s="29">
        <v>1</v>
      </c>
      <c r="G596" s="29">
        <v>2019</v>
      </c>
      <c r="H596" s="29" t="s">
        <v>1333</v>
      </c>
      <c r="I596" s="41" t="s">
        <v>1454</v>
      </c>
      <c r="J596" s="29">
        <v>4</v>
      </c>
      <c r="K596" s="29">
        <v>3</v>
      </c>
      <c r="L596" s="29">
        <v>5</v>
      </c>
      <c r="M596" s="29">
        <v>4</v>
      </c>
      <c r="N596" s="29">
        <v>5</v>
      </c>
      <c r="P596" s="29" t="s">
        <v>1335</v>
      </c>
      <c r="Q596" s="29" t="s">
        <v>1455</v>
      </c>
      <c r="R596" s="29" t="s">
        <v>1456</v>
      </c>
      <c r="S596" s="29" t="s">
        <v>31</v>
      </c>
      <c r="T596" s="30">
        <v>0</v>
      </c>
      <c r="U596" s="31"/>
    </row>
    <row r="597" spans="1:21" ht="76.5">
      <c r="A597" s="28">
        <v>43690.371263692126</v>
      </c>
      <c r="B597" s="29" t="s">
        <v>32</v>
      </c>
      <c r="C597" s="29" t="s">
        <v>1340</v>
      </c>
      <c r="D597" s="29" t="s">
        <v>39</v>
      </c>
      <c r="E597" s="29" t="s">
        <v>60</v>
      </c>
      <c r="F597" s="29" t="s">
        <v>26</v>
      </c>
      <c r="G597" s="29">
        <v>2018</v>
      </c>
      <c r="H597" s="29" t="s">
        <v>1374</v>
      </c>
      <c r="I597" s="41" t="s">
        <v>1457</v>
      </c>
      <c r="J597" s="29">
        <v>5</v>
      </c>
      <c r="K597" s="29">
        <v>5</v>
      </c>
      <c r="L597" s="29">
        <v>5</v>
      </c>
      <c r="M597" s="29">
        <v>5</v>
      </c>
      <c r="N597" s="29">
        <v>5</v>
      </c>
      <c r="S597" s="29" t="s">
        <v>31</v>
      </c>
      <c r="T597" s="30">
        <v>0</v>
      </c>
      <c r="U597" s="31"/>
    </row>
    <row r="598" spans="1:21" ht="102">
      <c r="A598" s="28">
        <v>43699.65409527778</v>
      </c>
      <c r="B598" s="29" t="s">
        <v>32</v>
      </c>
      <c r="C598" s="29" t="s">
        <v>1340</v>
      </c>
      <c r="D598" s="29" t="s">
        <v>24</v>
      </c>
      <c r="E598" s="29" t="s">
        <v>147</v>
      </c>
      <c r="F598" s="29">
        <v>1</v>
      </c>
      <c r="G598" s="29">
        <v>2019</v>
      </c>
      <c r="H598" s="29" t="s">
        <v>1413</v>
      </c>
      <c r="I598" s="41" t="s">
        <v>1458</v>
      </c>
      <c r="J598" s="29">
        <v>1</v>
      </c>
      <c r="K598" s="29">
        <v>5</v>
      </c>
      <c r="L598" s="29">
        <v>2</v>
      </c>
      <c r="M598" s="29">
        <v>5</v>
      </c>
      <c r="N598" s="29">
        <v>3</v>
      </c>
      <c r="Q598" s="29" t="s">
        <v>1402</v>
      </c>
      <c r="S598" s="29" t="s">
        <v>31</v>
      </c>
      <c r="T598" s="30">
        <v>0</v>
      </c>
      <c r="U598" s="31"/>
    </row>
    <row r="599" spans="1:21" ht="12.75">
      <c r="A599" s="28">
        <v>43772.738434317129</v>
      </c>
      <c r="B599" s="29" t="s">
        <v>32</v>
      </c>
      <c r="C599" s="29" t="s">
        <v>1330</v>
      </c>
      <c r="D599" s="29" t="s">
        <v>39</v>
      </c>
      <c r="E599" s="29" t="s">
        <v>317</v>
      </c>
      <c r="F599" s="29">
        <v>1</v>
      </c>
      <c r="G599" s="29">
        <v>2018</v>
      </c>
      <c r="H599" s="29" t="s">
        <v>1369</v>
      </c>
      <c r="I599" s="41" t="s">
        <v>1459</v>
      </c>
      <c r="J599" s="29">
        <v>5</v>
      </c>
      <c r="K599" s="29">
        <v>4</v>
      </c>
      <c r="L599" s="29">
        <v>5</v>
      </c>
      <c r="M599" s="29">
        <v>4</v>
      </c>
      <c r="N599" s="29">
        <v>5</v>
      </c>
      <c r="S599" s="29" t="s">
        <v>31</v>
      </c>
      <c r="T599" s="30">
        <v>0</v>
      </c>
      <c r="U599" s="31"/>
    </row>
    <row r="600" spans="1:21" ht="38.25">
      <c r="A600" s="28">
        <v>43808.42362799769</v>
      </c>
      <c r="B600" s="29" t="s">
        <v>32</v>
      </c>
      <c r="C600" s="29" t="s">
        <v>1330</v>
      </c>
      <c r="D600" s="29" t="s">
        <v>39</v>
      </c>
      <c r="E600" s="29" t="s">
        <v>47</v>
      </c>
      <c r="F600" s="29" t="s">
        <v>26</v>
      </c>
      <c r="G600" s="29">
        <v>2019</v>
      </c>
      <c r="H600" s="29" t="s">
        <v>1345</v>
      </c>
      <c r="I600" s="41" t="s">
        <v>1460</v>
      </c>
      <c r="J600" s="29">
        <v>5</v>
      </c>
      <c r="K600" s="29">
        <v>3</v>
      </c>
      <c r="L600" s="29">
        <v>5</v>
      </c>
      <c r="M600" s="29">
        <v>5</v>
      </c>
      <c r="N600" s="29">
        <v>5</v>
      </c>
      <c r="Q600" s="29" t="s">
        <v>1461</v>
      </c>
      <c r="S600" s="29" t="s">
        <v>31</v>
      </c>
      <c r="T600" s="30">
        <v>0</v>
      </c>
      <c r="U600" s="31"/>
    </row>
    <row r="601" spans="1:21" ht="127.5">
      <c r="A601" s="28">
        <v>43810.495145960653</v>
      </c>
      <c r="B601" s="29" t="s">
        <v>23</v>
      </c>
      <c r="C601" s="29" t="s">
        <v>1340</v>
      </c>
      <c r="D601" s="29" t="s">
        <v>99</v>
      </c>
      <c r="E601" s="29" t="s">
        <v>71</v>
      </c>
      <c r="F601" s="29" t="s">
        <v>26</v>
      </c>
      <c r="G601" s="29">
        <v>2019</v>
      </c>
      <c r="H601" s="29" t="s">
        <v>1462</v>
      </c>
      <c r="I601" s="41" t="s">
        <v>1463</v>
      </c>
      <c r="J601" s="29">
        <v>5</v>
      </c>
      <c r="K601" s="29">
        <v>4</v>
      </c>
      <c r="L601" s="29">
        <v>5</v>
      </c>
      <c r="M601" s="29">
        <v>5</v>
      </c>
      <c r="N601" s="29">
        <v>5</v>
      </c>
      <c r="Q601" s="29" t="s">
        <v>1464</v>
      </c>
      <c r="S601" s="29" t="s">
        <v>31</v>
      </c>
      <c r="T601" s="30">
        <v>0</v>
      </c>
      <c r="U601" s="31"/>
    </row>
    <row r="602" spans="1:21" ht="63.75">
      <c r="A602" s="28">
        <v>43821.861743472225</v>
      </c>
      <c r="B602" s="29" t="s">
        <v>32</v>
      </c>
      <c r="C602" s="29" t="s">
        <v>1330</v>
      </c>
      <c r="D602" s="29" t="s">
        <v>99</v>
      </c>
      <c r="E602" s="29" t="s">
        <v>25</v>
      </c>
      <c r="F602" s="29" t="s">
        <v>26</v>
      </c>
      <c r="G602" s="29">
        <v>2019</v>
      </c>
      <c r="H602" s="29" t="s">
        <v>318</v>
      </c>
      <c r="I602" s="41" t="s">
        <v>1465</v>
      </c>
      <c r="J602" s="29">
        <v>5</v>
      </c>
      <c r="K602" s="29">
        <v>5</v>
      </c>
      <c r="L602" s="29">
        <v>5</v>
      </c>
      <c r="M602" s="29">
        <v>5</v>
      </c>
      <c r="N602" s="29">
        <v>5</v>
      </c>
      <c r="Q602" s="29" t="s">
        <v>1466</v>
      </c>
      <c r="R602" s="29" t="s">
        <v>1467</v>
      </c>
      <c r="S602" s="29" t="s">
        <v>31</v>
      </c>
      <c r="T602" s="30">
        <v>0</v>
      </c>
      <c r="U602" s="31"/>
    </row>
    <row r="603" spans="1:21" ht="51">
      <c r="A603" s="28">
        <v>43834.638895787037</v>
      </c>
      <c r="B603" s="29" t="s">
        <v>32</v>
      </c>
      <c r="C603" s="29" t="s">
        <v>1330</v>
      </c>
      <c r="D603" s="29" t="s">
        <v>39</v>
      </c>
      <c r="E603" s="29" t="s">
        <v>166</v>
      </c>
      <c r="F603" s="29">
        <v>2</v>
      </c>
      <c r="G603" s="29">
        <v>2019</v>
      </c>
      <c r="H603" s="29" t="s">
        <v>1468</v>
      </c>
      <c r="I603" s="41" t="s">
        <v>1469</v>
      </c>
      <c r="J603" s="29">
        <v>5</v>
      </c>
      <c r="K603" s="29">
        <v>4</v>
      </c>
      <c r="L603" s="29">
        <v>4</v>
      </c>
      <c r="M603" s="29">
        <v>4</v>
      </c>
      <c r="N603" s="29">
        <v>5</v>
      </c>
      <c r="Q603" s="29" t="s">
        <v>300</v>
      </c>
      <c r="R603" s="29" t="s">
        <v>1470</v>
      </c>
      <c r="S603" s="29" t="s">
        <v>31</v>
      </c>
      <c r="T603" s="30">
        <v>0</v>
      </c>
      <c r="U603" s="31"/>
    </row>
    <row r="604" spans="1:21" ht="12.75">
      <c r="A604" s="28">
        <v>43866.554867245373</v>
      </c>
      <c r="B604" s="29" t="s">
        <v>23</v>
      </c>
      <c r="C604" s="29" t="s">
        <v>1330</v>
      </c>
      <c r="D604" s="29" t="s">
        <v>39</v>
      </c>
      <c r="E604" s="29" t="s">
        <v>162</v>
      </c>
      <c r="F604" s="29">
        <v>2</v>
      </c>
      <c r="G604" s="29">
        <v>2019</v>
      </c>
      <c r="H604" s="29" t="s">
        <v>1471</v>
      </c>
      <c r="I604" s="41" t="s">
        <v>1472</v>
      </c>
      <c r="J604" s="29">
        <v>5</v>
      </c>
      <c r="K604" s="29">
        <v>5</v>
      </c>
      <c r="L604" s="29">
        <v>4</v>
      </c>
      <c r="M604" s="29">
        <v>5</v>
      </c>
      <c r="N604" s="29">
        <v>5</v>
      </c>
      <c r="S604" s="29" t="s">
        <v>31</v>
      </c>
      <c r="T604" s="30">
        <v>0</v>
      </c>
      <c r="U604" s="31"/>
    </row>
    <row r="605" spans="1:21" ht="267.75">
      <c r="A605" s="28">
        <v>43877.638963773148</v>
      </c>
      <c r="B605" s="29" t="s">
        <v>32</v>
      </c>
      <c r="C605" s="29" t="s">
        <v>1330</v>
      </c>
      <c r="D605" s="29" t="s">
        <v>99</v>
      </c>
      <c r="E605" s="29" t="s">
        <v>166</v>
      </c>
      <c r="F605" s="29">
        <v>1</v>
      </c>
      <c r="G605" s="29">
        <v>2019</v>
      </c>
      <c r="H605" s="29" t="s">
        <v>228</v>
      </c>
      <c r="I605" s="41" t="s">
        <v>1473</v>
      </c>
      <c r="J605" s="29">
        <v>5</v>
      </c>
      <c r="K605" s="29">
        <v>4</v>
      </c>
      <c r="L605" s="29">
        <v>5</v>
      </c>
      <c r="M605" s="29">
        <v>5</v>
      </c>
      <c r="N605" s="29">
        <v>5</v>
      </c>
      <c r="P605" s="29" t="s">
        <v>1474</v>
      </c>
      <c r="S605" s="29" t="s">
        <v>31</v>
      </c>
      <c r="T605" s="30">
        <v>0</v>
      </c>
      <c r="U605" s="31"/>
    </row>
    <row r="606" spans="1:21" ht="76.5">
      <c r="A606" s="28">
        <v>43892.717269444445</v>
      </c>
      <c r="B606" s="29" t="s">
        <v>32</v>
      </c>
      <c r="C606" s="29" t="s">
        <v>1330</v>
      </c>
      <c r="D606" s="29" t="s">
        <v>39</v>
      </c>
      <c r="E606" s="29" t="s">
        <v>94</v>
      </c>
      <c r="F606" s="29" t="s">
        <v>26</v>
      </c>
      <c r="G606" s="29">
        <v>2019</v>
      </c>
      <c r="H606" s="29" t="s">
        <v>1475</v>
      </c>
      <c r="I606" s="41" t="s">
        <v>1476</v>
      </c>
      <c r="J606" s="29">
        <v>5</v>
      </c>
      <c r="K606" s="29">
        <v>4</v>
      </c>
      <c r="L606" s="29">
        <v>5</v>
      </c>
      <c r="M606" s="29">
        <v>5</v>
      </c>
      <c r="N606" s="29">
        <v>4</v>
      </c>
      <c r="R606" s="29" t="s">
        <v>158</v>
      </c>
      <c r="S606" s="29" t="s">
        <v>31</v>
      </c>
      <c r="T606" s="30">
        <v>0</v>
      </c>
      <c r="U606" s="31"/>
    </row>
    <row r="607" spans="1:21" ht="25.5">
      <c r="A607" s="28">
        <v>44014.883386238427</v>
      </c>
      <c r="B607" s="29" t="s">
        <v>32</v>
      </c>
      <c r="C607" s="29" t="s">
        <v>1340</v>
      </c>
      <c r="D607" s="29" t="s">
        <v>99</v>
      </c>
      <c r="E607" s="29" t="s">
        <v>71</v>
      </c>
      <c r="F607" s="29" t="s">
        <v>26</v>
      </c>
      <c r="G607" s="29">
        <v>2019</v>
      </c>
      <c r="H607" s="29" t="s">
        <v>1477</v>
      </c>
      <c r="I607" s="41" t="s">
        <v>1478</v>
      </c>
      <c r="J607" s="29">
        <v>5</v>
      </c>
      <c r="K607" s="29">
        <v>4</v>
      </c>
      <c r="L607" s="29">
        <v>5</v>
      </c>
      <c r="M607" s="29">
        <v>5</v>
      </c>
      <c r="N607" s="29">
        <v>5</v>
      </c>
      <c r="S607" s="29" t="s">
        <v>31</v>
      </c>
      <c r="T607" s="30">
        <v>0</v>
      </c>
      <c r="U607" s="31"/>
    </row>
    <row r="608" spans="1:21" ht="38.25">
      <c r="A608" s="28">
        <v>44039.501618113427</v>
      </c>
      <c r="B608" s="29" t="s">
        <v>186</v>
      </c>
      <c r="C608" s="29" t="s">
        <v>1330</v>
      </c>
      <c r="D608" s="29" t="s">
        <v>99</v>
      </c>
      <c r="E608" s="29" t="s">
        <v>147</v>
      </c>
      <c r="F608" s="29">
        <v>1</v>
      </c>
      <c r="G608" s="29">
        <v>2020</v>
      </c>
      <c r="H608" s="29" t="s">
        <v>1479</v>
      </c>
      <c r="I608" s="41" t="s">
        <v>1480</v>
      </c>
      <c r="J608" s="29">
        <v>4</v>
      </c>
      <c r="K608" s="29">
        <v>3</v>
      </c>
      <c r="L608" s="29">
        <v>5</v>
      </c>
      <c r="M608" s="29">
        <v>5</v>
      </c>
      <c r="N608" s="29">
        <v>4</v>
      </c>
      <c r="Q608" s="29" t="s">
        <v>1481</v>
      </c>
      <c r="R608" s="29" t="s">
        <v>1482</v>
      </c>
      <c r="S608" s="29" t="s">
        <v>31</v>
      </c>
      <c r="T608" s="30">
        <v>0</v>
      </c>
      <c r="U608" s="29" t="s">
        <v>133</v>
      </c>
    </row>
    <row r="609" spans="1:21" ht="25.5">
      <c r="A609" s="28">
        <v>44041.965029999999</v>
      </c>
      <c r="B609" s="29" t="s">
        <v>23</v>
      </c>
      <c r="C609" s="29" t="s">
        <v>1330</v>
      </c>
      <c r="D609" s="29" t="s">
        <v>39</v>
      </c>
      <c r="E609" s="29" t="s">
        <v>162</v>
      </c>
      <c r="F609" s="29">
        <v>1</v>
      </c>
      <c r="G609" s="29">
        <v>2020</v>
      </c>
      <c r="H609" s="29" t="s">
        <v>1483</v>
      </c>
      <c r="I609" s="41" t="s">
        <v>1484</v>
      </c>
      <c r="J609" s="29">
        <v>5</v>
      </c>
      <c r="K609" s="29">
        <v>4</v>
      </c>
      <c r="L609" s="29">
        <v>5</v>
      </c>
      <c r="M609" s="29">
        <v>5</v>
      </c>
      <c r="N609" s="29">
        <v>5</v>
      </c>
      <c r="P609" s="29" t="s">
        <v>1485</v>
      </c>
      <c r="R609" s="29" t="s">
        <v>1486</v>
      </c>
      <c r="S609" s="29" t="s">
        <v>31</v>
      </c>
      <c r="T609" s="30">
        <v>0</v>
      </c>
    </row>
    <row r="610" spans="1:21" ht="102">
      <c r="A610" s="28">
        <v>44091.389092534722</v>
      </c>
      <c r="B610" s="29" t="s">
        <v>32</v>
      </c>
      <c r="C610" s="29" t="s">
        <v>1340</v>
      </c>
      <c r="D610" s="29" t="s">
        <v>39</v>
      </c>
      <c r="E610" s="29" t="s">
        <v>166</v>
      </c>
      <c r="F610" s="29">
        <v>1</v>
      </c>
      <c r="G610" s="29">
        <v>2020</v>
      </c>
      <c r="H610" s="29" t="s">
        <v>1360</v>
      </c>
      <c r="I610" s="41" t="s">
        <v>1487</v>
      </c>
      <c r="J610" s="29">
        <v>4</v>
      </c>
      <c r="K610" s="29">
        <v>3</v>
      </c>
      <c r="L610" s="29">
        <v>4</v>
      </c>
      <c r="M610" s="29">
        <v>4</v>
      </c>
      <c r="N610" s="29">
        <v>5</v>
      </c>
      <c r="S610" s="29" t="s">
        <v>31</v>
      </c>
      <c r="T610" s="30">
        <v>0</v>
      </c>
    </row>
    <row r="611" spans="1:21" ht="102">
      <c r="A611" s="28">
        <v>44183.575300810189</v>
      </c>
      <c r="B611" s="29" t="s">
        <v>32</v>
      </c>
      <c r="C611" s="29" t="s">
        <v>1340</v>
      </c>
      <c r="D611" s="29" t="s">
        <v>24</v>
      </c>
      <c r="E611" s="29" t="s">
        <v>350</v>
      </c>
      <c r="F611" s="29">
        <v>2</v>
      </c>
      <c r="G611" s="29">
        <v>2020</v>
      </c>
      <c r="H611" s="29" t="s">
        <v>1488</v>
      </c>
      <c r="I611" s="41" t="s">
        <v>1489</v>
      </c>
      <c r="J611" s="29">
        <v>5</v>
      </c>
      <c r="K611" s="29">
        <v>3</v>
      </c>
      <c r="L611" s="29">
        <v>5</v>
      </c>
      <c r="M611" s="29">
        <v>4</v>
      </c>
      <c r="N611" s="29">
        <v>5</v>
      </c>
      <c r="P611" s="29" t="s">
        <v>1490</v>
      </c>
      <c r="Q611" s="29" t="s">
        <v>1491</v>
      </c>
      <c r="R611" s="29" t="s">
        <v>231</v>
      </c>
      <c r="S611" s="29" t="s">
        <v>31</v>
      </c>
      <c r="T611" s="30">
        <v>0</v>
      </c>
    </row>
    <row r="612" spans="1:21" ht="63.75">
      <c r="A612" s="28">
        <v>44189.664923888893</v>
      </c>
      <c r="B612" s="29" t="s">
        <v>32</v>
      </c>
      <c r="C612" s="29" t="s">
        <v>1330</v>
      </c>
      <c r="D612" s="29" t="s">
        <v>99</v>
      </c>
      <c r="E612" s="29" t="s">
        <v>166</v>
      </c>
      <c r="F612" s="29">
        <v>1</v>
      </c>
      <c r="G612" s="29">
        <v>2020</v>
      </c>
      <c r="H612" s="29" t="s">
        <v>228</v>
      </c>
      <c r="I612" s="41" t="s">
        <v>1492</v>
      </c>
      <c r="J612" s="29">
        <v>5</v>
      </c>
      <c r="K612" s="29">
        <v>3</v>
      </c>
      <c r="L612" s="29">
        <v>5</v>
      </c>
      <c r="M612" s="29">
        <v>5</v>
      </c>
      <c r="N612" s="29">
        <v>5</v>
      </c>
      <c r="R612" s="29" t="s">
        <v>1493</v>
      </c>
      <c r="S612" s="29" t="s">
        <v>31</v>
      </c>
      <c r="T612" s="30">
        <v>0</v>
      </c>
    </row>
    <row r="613" spans="1:21" ht="38.25">
      <c r="A613" s="28">
        <v>44239.802028298611</v>
      </c>
      <c r="B613" s="29" t="s">
        <v>725</v>
      </c>
      <c r="C613" s="29" t="s">
        <v>1330</v>
      </c>
      <c r="D613" s="29" t="s">
        <v>39</v>
      </c>
      <c r="E613" s="29" t="s">
        <v>71</v>
      </c>
      <c r="F613" s="29">
        <v>2</v>
      </c>
      <c r="G613" s="29">
        <v>2020</v>
      </c>
      <c r="H613" s="29" t="s">
        <v>1494</v>
      </c>
      <c r="I613" s="41" t="s">
        <v>1495</v>
      </c>
      <c r="J613" s="29">
        <v>5</v>
      </c>
      <c r="K613" s="29">
        <v>4</v>
      </c>
      <c r="L613" s="29">
        <v>5</v>
      </c>
      <c r="M613" s="29">
        <v>4</v>
      </c>
      <c r="N613" s="29">
        <v>5</v>
      </c>
      <c r="R613" s="29" t="s">
        <v>1496</v>
      </c>
      <c r="S613" s="29" t="s">
        <v>31</v>
      </c>
      <c r="T613" s="30">
        <v>0</v>
      </c>
    </row>
    <row r="614" spans="1:21" ht="76.5">
      <c r="A614" s="28">
        <v>44242.601150034723</v>
      </c>
      <c r="B614" s="29" t="s">
        <v>32</v>
      </c>
      <c r="C614" s="29" t="s">
        <v>1330</v>
      </c>
      <c r="D614" s="29" t="s">
        <v>99</v>
      </c>
      <c r="E614" s="29" t="s">
        <v>166</v>
      </c>
      <c r="F614" s="29">
        <v>2</v>
      </c>
      <c r="G614" s="29">
        <v>2020</v>
      </c>
      <c r="H614" s="29" t="s">
        <v>1391</v>
      </c>
      <c r="I614" s="41" t="s">
        <v>1497</v>
      </c>
      <c r="J614" s="29">
        <v>5</v>
      </c>
      <c r="K614" s="29">
        <v>4</v>
      </c>
      <c r="L614" s="29">
        <v>5</v>
      </c>
      <c r="M614" s="29">
        <v>5</v>
      </c>
      <c r="N614" s="29">
        <v>5</v>
      </c>
      <c r="R614" s="29" t="s">
        <v>1498</v>
      </c>
      <c r="S614" s="29" t="s">
        <v>31</v>
      </c>
      <c r="T614" s="30">
        <v>0</v>
      </c>
    </row>
    <row r="615" spans="1:21" ht="25.5">
      <c r="A615" s="28">
        <v>43299.482756238431</v>
      </c>
      <c r="B615" s="29" t="s">
        <v>32</v>
      </c>
      <c r="C615" s="29" t="s">
        <v>1499</v>
      </c>
      <c r="D615" s="29" t="s">
        <v>39</v>
      </c>
      <c r="E615" s="29" t="s">
        <v>162</v>
      </c>
      <c r="F615" s="29">
        <v>1</v>
      </c>
      <c r="G615" s="29">
        <v>2018</v>
      </c>
      <c r="H615" s="29" t="s">
        <v>1500</v>
      </c>
      <c r="I615" s="41" t="s">
        <v>1501</v>
      </c>
      <c r="J615" s="29">
        <v>5</v>
      </c>
      <c r="K615" s="29">
        <v>4</v>
      </c>
      <c r="L615" s="29">
        <v>5</v>
      </c>
      <c r="M615" s="29">
        <v>4</v>
      </c>
      <c r="N615" s="29">
        <v>5</v>
      </c>
      <c r="Q615" s="29" t="s">
        <v>1502</v>
      </c>
      <c r="S615" s="29" t="s">
        <v>31</v>
      </c>
      <c r="T615" s="30">
        <v>0</v>
      </c>
      <c r="U615" s="31"/>
    </row>
    <row r="616" spans="1:21" ht="216.75">
      <c r="A616" s="28">
        <v>44026.936702766208</v>
      </c>
      <c r="B616" s="29" t="s">
        <v>32</v>
      </c>
      <c r="C616" s="29" t="s">
        <v>1499</v>
      </c>
      <c r="D616" s="29" t="s">
        <v>24</v>
      </c>
      <c r="E616" s="29" t="s">
        <v>147</v>
      </c>
      <c r="F616" s="29">
        <v>1</v>
      </c>
      <c r="G616" s="29">
        <v>2020</v>
      </c>
      <c r="H616" s="29" t="s">
        <v>1436</v>
      </c>
      <c r="I616" s="41" t="s">
        <v>1503</v>
      </c>
      <c r="J616" s="29">
        <v>5</v>
      </c>
      <c r="K616" s="29">
        <v>4</v>
      </c>
      <c r="L616" s="29">
        <v>5</v>
      </c>
      <c r="M616" s="29">
        <v>5</v>
      </c>
      <c r="N616" s="29">
        <v>5</v>
      </c>
      <c r="Q616" s="29" t="s">
        <v>1504</v>
      </c>
      <c r="R616" s="29" t="s">
        <v>1505</v>
      </c>
      <c r="S616" s="29" t="s">
        <v>31</v>
      </c>
      <c r="T616" s="30">
        <v>0</v>
      </c>
      <c r="U616" s="31"/>
    </row>
    <row r="617" spans="1:21" ht="153">
      <c r="A617" s="28">
        <v>44026.942855648143</v>
      </c>
      <c r="B617" s="29" t="s">
        <v>32</v>
      </c>
      <c r="C617" s="29" t="s">
        <v>1499</v>
      </c>
      <c r="D617" s="29" t="s">
        <v>39</v>
      </c>
      <c r="E617" s="29" t="s">
        <v>40</v>
      </c>
      <c r="F617" s="29">
        <v>1</v>
      </c>
      <c r="G617" s="29">
        <v>2020</v>
      </c>
      <c r="H617" s="29" t="s">
        <v>1506</v>
      </c>
      <c r="I617" s="41" t="s">
        <v>1507</v>
      </c>
      <c r="J617" s="29">
        <v>1</v>
      </c>
      <c r="K617" s="29">
        <v>5</v>
      </c>
      <c r="L617" s="29">
        <v>1</v>
      </c>
      <c r="M617" s="29">
        <v>1</v>
      </c>
      <c r="N617" s="29">
        <v>2</v>
      </c>
      <c r="Q617" s="29" t="s">
        <v>1508</v>
      </c>
      <c r="S617" s="29" t="s">
        <v>31</v>
      </c>
      <c r="T617" s="30">
        <v>0</v>
      </c>
      <c r="U617" s="31"/>
    </row>
    <row r="618" spans="1:21" ht="38.25">
      <c r="A618" s="28">
        <v>44243.790588842588</v>
      </c>
      <c r="B618" s="29" t="s">
        <v>23</v>
      </c>
      <c r="C618" s="29" t="s">
        <v>1499</v>
      </c>
      <c r="D618" s="29" t="s">
        <v>39</v>
      </c>
      <c r="E618" s="29" t="s">
        <v>166</v>
      </c>
      <c r="F618" s="29">
        <v>2</v>
      </c>
      <c r="G618" s="29">
        <v>2020</v>
      </c>
      <c r="H618" s="29" t="s">
        <v>1201</v>
      </c>
      <c r="I618" s="41" t="s">
        <v>1509</v>
      </c>
      <c r="J618" s="29">
        <v>5</v>
      </c>
      <c r="K618" s="29">
        <v>2</v>
      </c>
      <c r="L618" s="29">
        <v>2</v>
      </c>
      <c r="M618" s="29">
        <v>1</v>
      </c>
      <c r="N618" s="29">
        <v>5</v>
      </c>
      <c r="P618" s="29" t="s">
        <v>1510</v>
      </c>
      <c r="Q618" s="29" t="s">
        <v>1511</v>
      </c>
      <c r="R618" s="32" t="s">
        <v>1512</v>
      </c>
      <c r="S618" s="29" t="s">
        <v>31</v>
      </c>
      <c r="T618" s="30">
        <v>0</v>
      </c>
    </row>
    <row r="619" spans="1:21" ht="102">
      <c r="A619" s="28">
        <v>44250.044800312498</v>
      </c>
      <c r="B619" s="29" t="s">
        <v>32</v>
      </c>
      <c r="C619" s="29" t="s">
        <v>1499</v>
      </c>
      <c r="D619" s="29" t="s">
        <v>99</v>
      </c>
      <c r="E619" s="29" t="s">
        <v>166</v>
      </c>
      <c r="F619" s="29">
        <v>2</v>
      </c>
      <c r="G619" s="29">
        <v>2020</v>
      </c>
      <c r="H619" s="29" t="s">
        <v>1391</v>
      </c>
      <c r="I619" s="41" t="s">
        <v>1513</v>
      </c>
      <c r="J619" s="29">
        <v>5</v>
      </c>
      <c r="K619" s="29">
        <v>4</v>
      </c>
      <c r="L619" s="29">
        <v>5</v>
      </c>
      <c r="M619" s="29">
        <v>5</v>
      </c>
      <c r="N619" s="29">
        <v>5</v>
      </c>
      <c r="Q619" s="29" t="s">
        <v>1514</v>
      </c>
      <c r="R619" s="29" t="s">
        <v>1515</v>
      </c>
      <c r="S619" s="29" t="s">
        <v>31</v>
      </c>
      <c r="T619" s="30">
        <v>0</v>
      </c>
      <c r="U619" s="29" t="s">
        <v>133</v>
      </c>
    </row>
    <row r="620" spans="1:21" ht="12.75">
      <c r="A620" s="28">
        <v>42923.019669085646</v>
      </c>
      <c r="B620" s="29" t="s">
        <v>32</v>
      </c>
      <c r="C620" s="29" t="s">
        <v>1516</v>
      </c>
      <c r="D620" s="29" t="s">
        <v>39</v>
      </c>
      <c r="E620" s="29" t="s">
        <v>34</v>
      </c>
      <c r="F620" s="29">
        <v>1</v>
      </c>
      <c r="G620" s="29">
        <v>2017</v>
      </c>
      <c r="H620" s="29" t="s">
        <v>1517</v>
      </c>
      <c r="I620" s="41" t="s">
        <v>1518</v>
      </c>
      <c r="J620" s="29">
        <v>5</v>
      </c>
      <c r="K620" s="29">
        <v>3</v>
      </c>
      <c r="L620" s="29">
        <v>5</v>
      </c>
      <c r="M620" s="29">
        <v>4</v>
      </c>
      <c r="N620" s="29">
        <v>5</v>
      </c>
      <c r="S620" s="29" t="s">
        <v>31</v>
      </c>
      <c r="T620" s="30">
        <v>0</v>
      </c>
      <c r="U620" s="31"/>
    </row>
    <row r="621" spans="1:21" ht="51">
      <c r="A621" s="28">
        <v>42928.422865243054</v>
      </c>
      <c r="B621" s="29" t="s">
        <v>23</v>
      </c>
      <c r="C621" s="29" t="s">
        <v>1519</v>
      </c>
      <c r="D621" s="29" t="s">
        <v>39</v>
      </c>
      <c r="E621" s="29" t="s">
        <v>147</v>
      </c>
      <c r="F621" s="29">
        <v>1</v>
      </c>
      <c r="G621" s="29">
        <v>2017</v>
      </c>
      <c r="H621" s="29" t="s">
        <v>1520</v>
      </c>
      <c r="I621" s="41" t="s">
        <v>1521</v>
      </c>
      <c r="J621" s="29">
        <v>5</v>
      </c>
      <c r="K621" s="29">
        <v>5</v>
      </c>
      <c r="L621" s="29">
        <v>5</v>
      </c>
      <c r="M621" s="29">
        <v>5</v>
      </c>
      <c r="N621" s="29">
        <v>5</v>
      </c>
      <c r="Q621" s="29" t="s">
        <v>1522</v>
      </c>
      <c r="R621" s="29" t="s">
        <v>1523</v>
      </c>
      <c r="S621" s="29" t="s">
        <v>31</v>
      </c>
      <c r="T621" s="30">
        <v>0</v>
      </c>
      <c r="U621" s="31"/>
    </row>
    <row r="622" spans="1:21" ht="38.25">
      <c r="A622" s="28">
        <v>42936.476669189811</v>
      </c>
      <c r="B622" s="29" t="s">
        <v>32</v>
      </c>
      <c r="C622" s="29" t="s">
        <v>1519</v>
      </c>
      <c r="D622" s="29" t="s">
        <v>24</v>
      </c>
      <c r="E622" s="29" t="s">
        <v>34</v>
      </c>
      <c r="F622" s="29">
        <v>1</v>
      </c>
      <c r="G622" s="29">
        <v>2017</v>
      </c>
      <c r="H622" s="29" t="s">
        <v>1333</v>
      </c>
      <c r="I622" s="41" t="s">
        <v>1524</v>
      </c>
      <c r="J622" s="29">
        <v>4</v>
      </c>
      <c r="K622" s="29">
        <v>3</v>
      </c>
      <c r="L622" s="29">
        <v>4</v>
      </c>
      <c r="M622" s="29">
        <v>2</v>
      </c>
      <c r="N622" s="29">
        <v>5</v>
      </c>
      <c r="Q622" s="29" t="s">
        <v>1525</v>
      </c>
      <c r="S622" s="29" t="s">
        <v>31</v>
      </c>
      <c r="T622" s="30">
        <v>0</v>
      </c>
      <c r="U622" s="31"/>
    </row>
    <row r="623" spans="1:21" ht="63.75">
      <c r="A623" s="28">
        <v>42911.119718032409</v>
      </c>
      <c r="B623" s="29" t="s">
        <v>32</v>
      </c>
      <c r="C623" s="29" t="s">
        <v>1526</v>
      </c>
      <c r="D623" s="29" t="s">
        <v>99</v>
      </c>
      <c r="E623" s="29" t="s">
        <v>71</v>
      </c>
      <c r="F623" s="29">
        <v>2</v>
      </c>
      <c r="G623" s="29">
        <v>2016</v>
      </c>
      <c r="H623" s="29" t="s">
        <v>1391</v>
      </c>
      <c r="I623" s="41" t="s">
        <v>1527</v>
      </c>
      <c r="J623" s="29">
        <v>5</v>
      </c>
      <c r="K623" s="29">
        <v>4</v>
      </c>
      <c r="L623" s="29">
        <v>5</v>
      </c>
      <c r="M623" s="29">
        <v>5</v>
      </c>
      <c r="N623" s="29">
        <v>5</v>
      </c>
    </row>
    <row r="624" spans="1:21" ht="38.25">
      <c r="A624" s="28">
        <v>43103.043517199076</v>
      </c>
      <c r="B624" s="29" t="s">
        <v>92</v>
      </c>
      <c r="C624" s="29" t="s">
        <v>1526</v>
      </c>
      <c r="D624" s="29" t="s">
        <v>39</v>
      </c>
      <c r="E624" s="29" t="s">
        <v>71</v>
      </c>
      <c r="F624" s="29" t="s">
        <v>26</v>
      </c>
      <c r="G624" s="29">
        <v>2017</v>
      </c>
      <c r="H624" s="29" t="s">
        <v>1528</v>
      </c>
      <c r="I624" s="41" t="s">
        <v>1529</v>
      </c>
      <c r="J624" s="29">
        <v>5</v>
      </c>
      <c r="K624" s="29">
        <v>4</v>
      </c>
      <c r="L624" s="29">
        <v>5</v>
      </c>
      <c r="M624" s="29">
        <v>5</v>
      </c>
      <c r="N624" s="29">
        <v>5</v>
      </c>
      <c r="Q624" s="29" t="s">
        <v>1530</v>
      </c>
      <c r="R624" s="29" t="s">
        <v>1531</v>
      </c>
      <c r="S624" s="29" t="s">
        <v>31</v>
      </c>
      <c r="T624" s="30">
        <v>0</v>
      </c>
      <c r="U624" s="31"/>
    </row>
    <row r="625" spans="1:21" ht="102">
      <c r="A625" s="28">
        <v>43327.619503275462</v>
      </c>
      <c r="B625" s="29" t="s">
        <v>32</v>
      </c>
      <c r="C625" s="29" t="s">
        <v>1532</v>
      </c>
      <c r="D625" s="29" t="s">
        <v>99</v>
      </c>
      <c r="E625" s="29" t="s">
        <v>166</v>
      </c>
      <c r="F625" s="29">
        <v>1</v>
      </c>
      <c r="G625" s="29">
        <v>2018</v>
      </c>
      <c r="H625" s="29" t="s">
        <v>1391</v>
      </c>
      <c r="I625" s="41" t="s">
        <v>1533</v>
      </c>
      <c r="J625" s="29">
        <v>5</v>
      </c>
      <c r="K625" s="29">
        <v>4</v>
      </c>
      <c r="L625" s="29">
        <v>5</v>
      </c>
      <c r="M625" s="29">
        <v>5</v>
      </c>
      <c r="N625" s="29">
        <v>5</v>
      </c>
      <c r="S625" s="29" t="s">
        <v>31</v>
      </c>
      <c r="T625" s="30">
        <v>0</v>
      </c>
      <c r="U625" s="31"/>
    </row>
    <row r="626" spans="1:21" ht="12.75">
      <c r="A626" s="28">
        <v>43329.840959525463</v>
      </c>
      <c r="B626" s="29" t="s">
        <v>32</v>
      </c>
      <c r="C626" s="29" t="s">
        <v>1534</v>
      </c>
      <c r="D626" s="29" t="s">
        <v>39</v>
      </c>
      <c r="E626" s="29" t="s">
        <v>166</v>
      </c>
      <c r="F626" s="29">
        <v>1</v>
      </c>
      <c r="G626" s="29">
        <v>2018</v>
      </c>
      <c r="H626" s="29" t="s">
        <v>1535</v>
      </c>
      <c r="I626" s="41" t="s">
        <v>1536</v>
      </c>
      <c r="J626" s="29">
        <v>5</v>
      </c>
      <c r="K626" s="29">
        <v>4</v>
      </c>
      <c r="L626" s="29">
        <v>5</v>
      </c>
      <c r="M626" s="29">
        <v>5</v>
      </c>
      <c r="N626" s="29">
        <v>5</v>
      </c>
      <c r="Q626" s="29" t="s">
        <v>1179</v>
      </c>
      <c r="S626" s="29" t="s">
        <v>31</v>
      </c>
      <c r="T626" s="30">
        <v>0</v>
      </c>
      <c r="U626" s="31"/>
    </row>
    <row r="627" spans="1:21" ht="25.5">
      <c r="A627" s="28">
        <v>43369.432513009262</v>
      </c>
      <c r="B627" s="29" t="s">
        <v>1203</v>
      </c>
      <c r="C627" s="29" t="s">
        <v>1532</v>
      </c>
      <c r="D627" s="29" t="s">
        <v>39</v>
      </c>
      <c r="E627" s="29" t="s">
        <v>34</v>
      </c>
      <c r="F627" s="29">
        <v>1</v>
      </c>
      <c r="G627" s="29">
        <v>2018</v>
      </c>
      <c r="H627" s="29" t="s">
        <v>1201</v>
      </c>
      <c r="I627" s="41" t="s">
        <v>1537</v>
      </c>
      <c r="J627" s="29">
        <v>5</v>
      </c>
      <c r="K627" s="29">
        <v>4</v>
      </c>
      <c r="L627" s="29">
        <v>5</v>
      </c>
      <c r="M627" s="29">
        <v>5</v>
      </c>
      <c r="N627" s="29">
        <v>5</v>
      </c>
      <c r="S627" s="29" t="s">
        <v>31</v>
      </c>
      <c r="T627" s="30">
        <v>0</v>
      </c>
      <c r="U627" s="31"/>
    </row>
    <row r="628" spans="1:21" ht="12.75">
      <c r="A628" s="28">
        <v>43463.037028483799</v>
      </c>
      <c r="B628" s="29" t="s">
        <v>32</v>
      </c>
      <c r="C628" s="29" t="s">
        <v>1532</v>
      </c>
      <c r="D628" s="29" t="s">
        <v>24</v>
      </c>
      <c r="E628" s="29" t="s">
        <v>317</v>
      </c>
      <c r="F628" s="29">
        <v>1</v>
      </c>
      <c r="G628" s="29">
        <v>2018</v>
      </c>
      <c r="H628" s="29" t="s">
        <v>999</v>
      </c>
      <c r="I628" s="41" t="s">
        <v>1538</v>
      </c>
      <c r="J628" s="29">
        <v>2</v>
      </c>
      <c r="K628" s="29">
        <v>5</v>
      </c>
      <c r="L628" s="29">
        <v>1</v>
      </c>
      <c r="M628" s="29">
        <v>1</v>
      </c>
      <c r="N628" s="29">
        <v>1</v>
      </c>
      <c r="S628" s="29" t="s">
        <v>31</v>
      </c>
      <c r="T628" s="30">
        <v>0</v>
      </c>
      <c r="U628" s="31"/>
    </row>
    <row r="629" spans="1:21" ht="63.75">
      <c r="A629" s="28">
        <v>43472.699658726851</v>
      </c>
      <c r="B629" s="29" t="s">
        <v>23</v>
      </c>
      <c r="C629" s="29" t="s">
        <v>1526</v>
      </c>
      <c r="D629" s="29" t="s">
        <v>24</v>
      </c>
      <c r="E629" s="29" t="s">
        <v>147</v>
      </c>
      <c r="F629" s="29">
        <v>2</v>
      </c>
      <c r="G629" s="29">
        <v>2018</v>
      </c>
      <c r="H629" s="29" t="s">
        <v>1425</v>
      </c>
      <c r="I629" s="41" t="s">
        <v>1539</v>
      </c>
      <c r="J629" s="29">
        <v>4</v>
      </c>
      <c r="K629" s="29">
        <v>3</v>
      </c>
      <c r="L629" s="29">
        <v>4</v>
      </c>
      <c r="M629" s="29">
        <v>3</v>
      </c>
      <c r="N629" s="29">
        <v>3</v>
      </c>
      <c r="P629" s="29" t="s">
        <v>1383</v>
      </c>
      <c r="Q629" s="29" t="s">
        <v>360</v>
      </c>
      <c r="S629" s="29" t="s">
        <v>31</v>
      </c>
      <c r="T629" s="30">
        <v>0</v>
      </c>
      <c r="U629" s="31"/>
    </row>
    <row r="630" spans="1:21" ht="12.75">
      <c r="A630" s="28">
        <v>43495.643006886574</v>
      </c>
      <c r="B630" s="29" t="s">
        <v>1203</v>
      </c>
      <c r="C630" s="29" t="s">
        <v>1532</v>
      </c>
      <c r="D630" s="29" t="s">
        <v>24</v>
      </c>
      <c r="E630" s="29" t="s">
        <v>94</v>
      </c>
      <c r="F630" s="29" t="s">
        <v>26</v>
      </c>
      <c r="G630" s="29">
        <v>2018</v>
      </c>
      <c r="H630" s="29" t="s">
        <v>1540</v>
      </c>
      <c r="I630" s="41" t="s">
        <v>755</v>
      </c>
      <c r="J630" s="29">
        <v>5</v>
      </c>
      <c r="K630" s="29">
        <v>5</v>
      </c>
      <c r="L630" s="29">
        <v>5</v>
      </c>
      <c r="M630" s="29">
        <v>5</v>
      </c>
      <c r="N630" s="29">
        <v>5</v>
      </c>
      <c r="Q630" s="29" t="s">
        <v>1541</v>
      </c>
      <c r="S630" s="29" t="s">
        <v>31</v>
      </c>
      <c r="T630" s="30">
        <v>0</v>
      </c>
      <c r="U630" s="31"/>
    </row>
    <row r="631" spans="1:21" ht="25.5">
      <c r="A631" s="28">
        <v>43510.395973888888</v>
      </c>
      <c r="B631" s="29" t="s">
        <v>32</v>
      </c>
      <c r="C631" s="29" t="s">
        <v>1532</v>
      </c>
      <c r="D631" s="29" t="s">
        <v>39</v>
      </c>
      <c r="E631" s="29" t="s">
        <v>166</v>
      </c>
      <c r="F631" s="29">
        <v>1</v>
      </c>
      <c r="G631" s="29">
        <v>2018</v>
      </c>
      <c r="H631" s="29" t="s">
        <v>1360</v>
      </c>
      <c r="I631" s="41" t="s">
        <v>1542</v>
      </c>
      <c r="J631" s="29">
        <v>5</v>
      </c>
      <c r="K631" s="29">
        <v>5</v>
      </c>
      <c r="L631" s="29">
        <v>5</v>
      </c>
      <c r="M631" s="29">
        <v>5</v>
      </c>
      <c r="N631" s="29">
        <v>5</v>
      </c>
      <c r="Q631" s="29" t="s">
        <v>1543</v>
      </c>
      <c r="S631" s="29" t="s">
        <v>31</v>
      </c>
      <c r="T631" s="30">
        <v>0</v>
      </c>
      <c r="U631" s="31"/>
    </row>
    <row r="632" spans="1:21" ht="89.25">
      <c r="A632" s="28">
        <v>43516.991001828705</v>
      </c>
      <c r="B632" s="29" t="s">
        <v>32</v>
      </c>
      <c r="C632" s="29" t="s">
        <v>1526</v>
      </c>
      <c r="D632" s="29" t="s">
        <v>39</v>
      </c>
      <c r="E632" s="29" t="s">
        <v>71</v>
      </c>
      <c r="F632" s="29" t="s">
        <v>26</v>
      </c>
      <c r="G632" s="29">
        <v>2018</v>
      </c>
      <c r="H632" s="29" t="s">
        <v>1544</v>
      </c>
      <c r="I632" s="41" t="s">
        <v>1545</v>
      </c>
      <c r="J632" s="29">
        <v>5</v>
      </c>
      <c r="K632" s="29">
        <v>4</v>
      </c>
      <c r="L632" s="29">
        <v>5</v>
      </c>
      <c r="M632" s="29">
        <v>5</v>
      </c>
      <c r="N632" s="29">
        <v>5</v>
      </c>
      <c r="Q632" s="29" t="s">
        <v>297</v>
      </c>
      <c r="S632" s="29" t="s">
        <v>31</v>
      </c>
      <c r="T632" s="30">
        <v>0</v>
      </c>
      <c r="U632" s="31"/>
    </row>
    <row r="633" spans="1:21" ht="127.5">
      <c r="A633" s="28">
        <v>43653.536991030094</v>
      </c>
      <c r="B633" s="29" t="s">
        <v>32</v>
      </c>
      <c r="C633" s="29" t="s">
        <v>1526</v>
      </c>
      <c r="D633" s="29" t="s">
        <v>24</v>
      </c>
      <c r="E633" s="29" t="s">
        <v>34</v>
      </c>
      <c r="F633" s="29">
        <v>1</v>
      </c>
      <c r="G633" s="29">
        <v>2019</v>
      </c>
      <c r="H633" s="29" t="s">
        <v>1333</v>
      </c>
      <c r="I633" s="41" t="s">
        <v>1546</v>
      </c>
      <c r="J633" s="29">
        <v>4</v>
      </c>
      <c r="K633" s="29">
        <v>3</v>
      </c>
      <c r="L633" s="29">
        <v>3</v>
      </c>
      <c r="M633" s="29">
        <v>3</v>
      </c>
      <c r="N633" s="29">
        <v>5</v>
      </c>
      <c r="P633" s="29" t="s">
        <v>1335</v>
      </c>
      <c r="Q633" s="29" t="s">
        <v>1547</v>
      </c>
      <c r="S633" s="29" t="s">
        <v>31</v>
      </c>
      <c r="T633" s="30">
        <v>0</v>
      </c>
      <c r="U633" s="31"/>
    </row>
    <row r="634" spans="1:21" ht="102">
      <c r="A634" s="28">
        <v>43668.534491562503</v>
      </c>
      <c r="B634" s="29" t="s">
        <v>32</v>
      </c>
      <c r="C634" s="29" t="s">
        <v>1532</v>
      </c>
      <c r="D634" s="29" t="s">
        <v>24</v>
      </c>
      <c r="E634" s="29" t="s">
        <v>34</v>
      </c>
      <c r="F634" s="29">
        <v>1</v>
      </c>
      <c r="G634" s="29">
        <v>2019</v>
      </c>
      <c r="H634" s="29" t="s">
        <v>1333</v>
      </c>
      <c r="I634" s="41" t="s">
        <v>1548</v>
      </c>
      <c r="J634" s="29">
        <v>4</v>
      </c>
      <c r="K634" s="29">
        <v>3</v>
      </c>
      <c r="L634" s="29">
        <v>4</v>
      </c>
      <c r="M634" s="29">
        <v>2</v>
      </c>
      <c r="N634" s="29">
        <v>5</v>
      </c>
      <c r="P634" s="29" t="s">
        <v>1335</v>
      </c>
      <c r="Q634" s="29" t="s">
        <v>1549</v>
      </c>
      <c r="S634" s="29" t="s">
        <v>31</v>
      </c>
      <c r="T634" s="30">
        <v>0</v>
      </c>
      <c r="U634" s="31"/>
    </row>
    <row r="635" spans="1:21" ht="306">
      <c r="A635" s="28">
        <v>43678.777132986113</v>
      </c>
      <c r="B635" s="29" t="s">
        <v>32</v>
      </c>
      <c r="C635" s="29" t="s">
        <v>1526</v>
      </c>
      <c r="D635" s="29" t="s">
        <v>24</v>
      </c>
      <c r="E635" s="29" t="s">
        <v>147</v>
      </c>
      <c r="F635" s="29">
        <v>1</v>
      </c>
      <c r="G635" s="29">
        <v>2019</v>
      </c>
      <c r="H635" s="29" t="s">
        <v>1550</v>
      </c>
      <c r="I635" s="41" t="s">
        <v>1551</v>
      </c>
      <c r="J635" s="29">
        <v>5</v>
      </c>
      <c r="K635" s="29">
        <v>3</v>
      </c>
      <c r="L635" s="29">
        <v>5</v>
      </c>
      <c r="M635" s="29">
        <v>5</v>
      </c>
      <c r="N635" s="29">
        <v>3</v>
      </c>
      <c r="S635" s="29" t="s">
        <v>31</v>
      </c>
      <c r="T635" s="30">
        <v>0</v>
      </c>
      <c r="U635" s="31"/>
    </row>
    <row r="636" spans="1:21" ht="76.5">
      <c r="A636" s="28">
        <v>43786.600971608801</v>
      </c>
      <c r="B636" s="29" t="s">
        <v>32</v>
      </c>
      <c r="C636" s="29" t="s">
        <v>1532</v>
      </c>
      <c r="D636" s="29" t="s">
        <v>24</v>
      </c>
      <c r="E636" s="29" t="s">
        <v>34</v>
      </c>
      <c r="F636" s="29">
        <v>2</v>
      </c>
      <c r="G636" s="29">
        <v>2019</v>
      </c>
      <c r="H636" s="29" t="s">
        <v>1552</v>
      </c>
      <c r="I636" s="41" t="s">
        <v>1553</v>
      </c>
      <c r="J636" s="29">
        <v>4</v>
      </c>
      <c r="K636" s="29">
        <v>3</v>
      </c>
      <c r="L636" s="29">
        <v>5</v>
      </c>
      <c r="M636" s="29">
        <v>3</v>
      </c>
      <c r="N636" s="29">
        <v>4</v>
      </c>
      <c r="P636" s="29" t="s">
        <v>1335</v>
      </c>
      <c r="R636" s="29" t="s">
        <v>1554</v>
      </c>
      <c r="S636" s="29" t="s">
        <v>31</v>
      </c>
      <c r="T636" s="30">
        <v>0</v>
      </c>
      <c r="U636" s="31"/>
    </row>
    <row r="637" spans="1:21" ht="89.25">
      <c r="A637" s="28">
        <v>43821.791234756944</v>
      </c>
      <c r="B637" s="29" t="s">
        <v>32</v>
      </c>
      <c r="C637" s="29" t="s">
        <v>1526</v>
      </c>
      <c r="D637" s="29" t="s">
        <v>39</v>
      </c>
      <c r="E637" s="29" t="s">
        <v>166</v>
      </c>
      <c r="F637" s="29">
        <v>2</v>
      </c>
      <c r="G637" s="29">
        <v>2019</v>
      </c>
      <c r="H637" s="29" t="s">
        <v>1468</v>
      </c>
      <c r="I637" s="41" t="s">
        <v>1555</v>
      </c>
      <c r="J637" s="29">
        <v>5</v>
      </c>
      <c r="K637" s="29">
        <v>4</v>
      </c>
      <c r="L637" s="29">
        <v>5</v>
      </c>
      <c r="M637" s="29">
        <v>5</v>
      </c>
      <c r="N637" s="29">
        <v>5</v>
      </c>
      <c r="S637" s="29" t="s">
        <v>31</v>
      </c>
      <c r="T637" s="30">
        <v>0</v>
      </c>
      <c r="U637" s="31"/>
    </row>
    <row r="638" spans="1:21" ht="76.5">
      <c r="A638" s="28">
        <v>43882.676930046291</v>
      </c>
      <c r="B638" s="29" t="s">
        <v>32</v>
      </c>
      <c r="C638" s="29" t="s">
        <v>1526</v>
      </c>
      <c r="D638" s="29" t="s">
        <v>39</v>
      </c>
      <c r="E638" s="29" t="s">
        <v>166</v>
      </c>
      <c r="F638" s="29">
        <v>2</v>
      </c>
      <c r="G638" s="29">
        <v>2019</v>
      </c>
      <c r="H638" s="29" t="s">
        <v>1556</v>
      </c>
      <c r="I638" s="41" t="s">
        <v>1557</v>
      </c>
      <c r="J638" s="29">
        <v>4</v>
      </c>
      <c r="K638" s="29">
        <v>3</v>
      </c>
      <c r="L638" s="29">
        <v>5</v>
      </c>
      <c r="M638" s="29">
        <v>4</v>
      </c>
      <c r="N638" s="29">
        <v>5</v>
      </c>
      <c r="S638" s="29" t="s">
        <v>31</v>
      </c>
      <c r="T638" s="30">
        <v>0</v>
      </c>
      <c r="U638" s="31"/>
    </row>
    <row r="639" spans="1:21" ht="38.25">
      <c r="A639" s="28">
        <v>44190.863747199073</v>
      </c>
      <c r="B639" s="29" t="s">
        <v>32</v>
      </c>
      <c r="C639" s="29" t="s">
        <v>1526</v>
      </c>
      <c r="D639" s="29" t="s">
        <v>39</v>
      </c>
      <c r="E639" s="29" t="s">
        <v>162</v>
      </c>
      <c r="F639" s="29">
        <v>1</v>
      </c>
      <c r="G639" s="29">
        <v>2019</v>
      </c>
      <c r="H639" s="29" t="s">
        <v>1500</v>
      </c>
      <c r="I639" s="41" t="s">
        <v>1558</v>
      </c>
      <c r="J639" s="29">
        <v>4</v>
      </c>
      <c r="K639" s="29">
        <v>5</v>
      </c>
      <c r="L639" s="29">
        <v>5</v>
      </c>
      <c r="M639" s="29">
        <v>4</v>
      </c>
      <c r="N639" s="29">
        <v>3</v>
      </c>
      <c r="S639" s="29" t="s">
        <v>31</v>
      </c>
      <c r="T639" s="30">
        <v>0</v>
      </c>
    </row>
    <row r="640" spans="1:21" ht="38.25">
      <c r="A640" s="28">
        <v>42792.892389108798</v>
      </c>
      <c r="B640" s="29" t="s">
        <v>32</v>
      </c>
      <c r="C640" s="29" t="s">
        <v>1559</v>
      </c>
      <c r="D640" s="29" t="s">
        <v>24</v>
      </c>
      <c r="E640" s="29" t="s">
        <v>71</v>
      </c>
      <c r="F640" s="29" t="s">
        <v>26</v>
      </c>
      <c r="G640" s="29">
        <v>2016</v>
      </c>
      <c r="H640" s="29" t="s">
        <v>1387</v>
      </c>
      <c r="I640" s="41" t="s">
        <v>1560</v>
      </c>
      <c r="J640" s="29">
        <v>5</v>
      </c>
      <c r="K640" s="29">
        <v>3</v>
      </c>
      <c r="L640" s="29">
        <v>5</v>
      </c>
      <c r="M640" s="29">
        <v>5</v>
      </c>
      <c r="N640" s="29">
        <v>5</v>
      </c>
    </row>
    <row r="641" spans="1:22" ht="51">
      <c r="A641" s="28">
        <v>42444.411194016204</v>
      </c>
      <c r="B641" s="29" t="s">
        <v>92</v>
      </c>
      <c r="C641" s="29" t="s">
        <v>1561</v>
      </c>
      <c r="D641" s="29" t="s">
        <v>39</v>
      </c>
      <c r="E641" s="29" t="s">
        <v>25</v>
      </c>
      <c r="F641" s="29" t="s">
        <v>26</v>
      </c>
      <c r="G641" s="29">
        <v>2015</v>
      </c>
      <c r="H641" s="29" t="s">
        <v>1025</v>
      </c>
      <c r="I641" s="41" t="s">
        <v>1562</v>
      </c>
      <c r="J641" s="29">
        <v>2</v>
      </c>
      <c r="K641" s="29">
        <v>3</v>
      </c>
      <c r="L641" s="29">
        <v>1</v>
      </c>
      <c r="M641" s="29">
        <v>2</v>
      </c>
      <c r="N641" s="29">
        <v>2</v>
      </c>
    </row>
    <row r="642" spans="1:22" ht="114.75">
      <c r="A642" s="28">
        <v>43902.932649861112</v>
      </c>
      <c r="B642" s="29" t="s">
        <v>23</v>
      </c>
      <c r="C642" s="29" t="s">
        <v>1563</v>
      </c>
      <c r="D642" s="29" t="s">
        <v>99</v>
      </c>
      <c r="E642" s="29" t="s">
        <v>147</v>
      </c>
      <c r="F642" s="29">
        <v>2</v>
      </c>
      <c r="G642" s="29">
        <v>2019</v>
      </c>
      <c r="H642" s="29" t="s">
        <v>1564</v>
      </c>
      <c r="I642" s="41" t="s">
        <v>1565</v>
      </c>
      <c r="J642" s="29">
        <v>5</v>
      </c>
      <c r="K642" s="29">
        <v>5</v>
      </c>
      <c r="L642" s="29">
        <v>5</v>
      </c>
      <c r="M642" s="29">
        <v>5</v>
      </c>
      <c r="N642" s="29">
        <v>5</v>
      </c>
      <c r="S642" s="29" t="s">
        <v>31</v>
      </c>
      <c r="T642" s="30">
        <v>0</v>
      </c>
      <c r="U642" s="31"/>
    </row>
    <row r="643" spans="1:22" ht="51">
      <c r="A643" s="28">
        <v>42571.640539849541</v>
      </c>
      <c r="B643" s="29" t="s">
        <v>32</v>
      </c>
      <c r="C643" s="29" t="s">
        <v>1566</v>
      </c>
      <c r="D643" s="29" t="s">
        <v>39</v>
      </c>
      <c r="E643" s="29" t="s">
        <v>25</v>
      </c>
      <c r="F643" s="29" t="s">
        <v>26</v>
      </c>
      <c r="G643" s="29">
        <v>2015</v>
      </c>
      <c r="H643" s="29" t="s">
        <v>271</v>
      </c>
      <c r="I643" s="41" t="s">
        <v>272</v>
      </c>
      <c r="J643" s="29">
        <v>5</v>
      </c>
      <c r="K643" s="29">
        <v>3</v>
      </c>
      <c r="L643" s="29">
        <v>5</v>
      </c>
      <c r="M643" s="29">
        <v>5</v>
      </c>
      <c r="N643" s="29">
        <v>5</v>
      </c>
      <c r="Q643" s="29" t="s">
        <v>224</v>
      </c>
      <c r="R643" s="29" t="s">
        <v>275</v>
      </c>
      <c r="S643" s="31"/>
      <c r="T643" s="31"/>
      <c r="U643" s="31"/>
      <c r="V643" s="31"/>
    </row>
    <row r="644" spans="1:22" ht="114.75">
      <c r="A644" s="28">
        <v>43066.924933703704</v>
      </c>
      <c r="B644" s="29" t="s">
        <v>32</v>
      </c>
      <c r="C644" s="29" t="s">
        <v>1566</v>
      </c>
      <c r="D644" s="29" t="s">
        <v>99</v>
      </c>
      <c r="E644" s="29" t="s">
        <v>83</v>
      </c>
      <c r="F644" s="29" t="s">
        <v>26</v>
      </c>
      <c r="G644" s="29">
        <v>2017</v>
      </c>
      <c r="H644" s="29" t="s">
        <v>946</v>
      </c>
      <c r="I644" s="41" t="s">
        <v>1567</v>
      </c>
      <c r="J644" s="29">
        <v>5</v>
      </c>
      <c r="K644" s="29">
        <v>4</v>
      </c>
      <c r="L644" s="29">
        <v>5</v>
      </c>
      <c r="M644" s="29">
        <v>5</v>
      </c>
      <c r="N644" s="29">
        <v>5</v>
      </c>
      <c r="Q644" s="29" t="s">
        <v>1466</v>
      </c>
      <c r="R644" s="29" t="s">
        <v>1054</v>
      </c>
      <c r="S644" s="29" t="s">
        <v>31</v>
      </c>
      <c r="T644" s="30">
        <v>0</v>
      </c>
      <c r="U644" s="31"/>
    </row>
    <row r="645" spans="1:22" ht="89.25">
      <c r="A645" s="28">
        <v>43891.965120208333</v>
      </c>
      <c r="B645" s="29" t="s">
        <v>32</v>
      </c>
      <c r="C645" s="29" t="s">
        <v>1566</v>
      </c>
      <c r="D645" s="29" t="s">
        <v>99</v>
      </c>
      <c r="E645" s="29" t="s">
        <v>83</v>
      </c>
      <c r="F645" s="29" t="s">
        <v>26</v>
      </c>
      <c r="G645" s="29">
        <v>2019</v>
      </c>
      <c r="H645" s="29" t="s">
        <v>989</v>
      </c>
      <c r="I645" s="41" t="s">
        <v>1568</v>
      </c>
      <c r="J645" s="29">
        <v>5</v>
      </c>
      <c r="K645" s="29">
        <v>4</v>
      </c>
      <c r="L645" s="29">
        <v>5</v>
      </c>
      <c r="M645" s="29">
        <v>4</v>
      </c>
      <c r="N645" s="29">
        <v>2</v>
      </c>
      <c r="P645" s="29" t="s">
        <v>1039</v>
      </c>
      <c r="Q645" s="29" t="s">
        <v>1569</v>
      </c>
      <c r="R645" s="29" t="s">
        <v>370</v>
      </c>
      <c r="S645" s="29" t="s">
        <v>31</v>
      </c>
      <c r="T645" s="30">
        <v>0</v>
      </c>
      <c r="U645" s="31"/>
    </row>
    <row r="646" spans="1:22" ht="102">
      <c r="A646" s="28">
        <v>43496.075941400464</v>
      </c>
      <c r="B646" s="29" t="s">
        <v>23</v>
      </c>
      <c r="C646" s="29" t="s">
        <v>1570</v>
      </c>
      <c r="D646" s="29" t="s">
        <v>99</v>
      </c>
      <c r="E646" s="29" t="s">
        <v>94</v>
      </c>
      <c r="F646" s="29" t="s">
        <v>26</v>
      </c>
      <c r="G646" s="29">
        <v>2018</v>
      </c>
      <c r="H646" s="29" t="s">
        <v>1571</v>
      </c>
      <c r="I646" s="41" t="s">
        <v>1572</v>
      </c>
      <c r="J646" s="29">
        <v>5</v>
      </c>
      <c r="K646" s="29">
        <v>4</v>
      </c>
      <c r="L646" s="29">
        <v>5</v>
      </c>
      <c r="M646" s="29">
        <v>5</v>
      </c>
      <c r="N646" s="29">
        <v>5</v>
      </c>
      <c r="S646" s="29" t="s">
        <v>31</v>
      </c>
      <c r="T646" s="30">
        <v>0</v>
      </c>
      <c r="U646" s="31"/>
    </row>
    <row r="647" spans="1:22" ht="408">
      <c r="A647" s="28">
        <v>43473.073059965274</v>
      </c>
      <c r="B647" s="29" t="s">
        <v>23</v>
      </c>
      <c r="C647" s="29" t="s">
        <v>1573</v>
      </c>
      <c r="D647" s="29" t="s">
        <v>39</v>
      </c>
      <c r="E647" s="29" t="s">
        <v>71</v>
      </c>
      <c r="F647" s="29" t="s">
        <v>26</v>
      </c>
      <c r="G647" s="29">
        <v>2018</v>
      </c>
      <c r="H647" s="29" t="s">
        <v>1574</v>
      </c>
      <c r="I647" s="41" t="s">
        <v>1575</v>
      </c>
      <c r="J647" s="29">
        <v>5</v>
      </c>
      <c r="K647" s="29">
        <v>5</v>
      </c>
      <c r="L647" s="29">
        <v>5</v>
      </c>
      <c r="M647" s="29">
        <v>5</v>
      </c>
      <c r="N647" s="29">
        <v>5</v>
      </c>
      <c r="Q647" s="29" t="s">
        <v>1576</v>
      </c>
      <c r="R647" s="29" t="s">
        <v>194</v>
      </c>
      <c r="S647" s="29" t="s">
        <v>31</v>
      </c>
      <c r="T647" s="30">
        <v>0</v>
      </c>
      <c r="U647" s="31"/>
    </row>
    <row r="648" spans="1:22" ht="38.25">
      <c r="A648" s="28">
        <v>42796.470684837965</v>
      </c>
      <c r="B648" s="29" t="s">
        <v>32</v>
      </c>
      <c r="C648" s="29" t="s">
        <v>1577</v>
      </c>
      <c r="D648" s="29" t="s">
        <v>99</v>
      </c>
      <c r="E648" s="29" t="s">
        <v>166</v>
      </c>
      <c r="F648" s="29">
        <v>2</v>
      </c>
      <c r="G648" s="29">
        <v>2016</v>
      </c>
      <c r="H648" s="29" t="s">
        <v>1578</v>
      </c>
      <c r="I648" s="41" t="s">
        <v>1579</v>
      </c>
      <c r="J648" s="29">
        <v>5</v>
      </c>
      <c r="K648" s="29">
        <v>3</v>
      </c>
      <c r="L648" s="29">
        <v>5</v>
      </c>
      <c r="M648" s="29">
        <v>5</v>
      </c>
      <c r="N648" s="29">
        <v>5</v>
      </c>
      <c r="R648" s="29" t="s">
        <v>1580</v>
      </c>
      <c r="S648" s="31"/>
      <c r="T648" s="31"/>
      <c r="U648" s="31"/>
      <c r="V648" s="31"/>
    </row>
    <row r="649" spans="1:22" ht="12.75">
      <c r="A649" s="28">
        <v>44155.763333402778</v>
      </c>
      <c r="B649" s="29" t="s">
        <v>23</v>
      </c>
      <c r="C649" s="29" t="s">
        <v>1581</v>
      </c>
      <c r="D649" s="29" t="s">
        <v>24</v>
      </c>
      <c r="E649" s="29" t="s">
        <v>47</v>
      </c>
      <c r="F649" s="29" t="s">
        <v>26</v>
      </c>
      <c r="G649" s="29">
        <v>2020</v>
      </c>
      <c r="H649" s="29" t="s">
        <v>1582</v>
      </c>
      <c r="I649" s="41" t="s">
        <v>1583</v>
      </c>
      <c r="J649" s="29">
        <v>3</v>
      </c>
      <c r="K649" s="29">
        <v>5</v>
      </c>
      <c r="L649" s="29">
        <v>2</v>
      </c>
      <c r="M649" s="29">
        <v>3</v>
      </c>
      <c r="N649" s="29">
        <v>2</v>
      </c>
      <c r="P649" s="29" t="s">
        <v>1584</v>
      </c>
      <c r="Q649" s="29" t="s">
        <v>1585</v>
      </c>
      <c r="R649" s="29" t="s">
        <v>1586</v>
      </c>
      <c r="S649" s="29" t="s">
        <v>31</v>
      </c>
      <c r="T649" s="30">
        <v>0</v>
      </c>
    </row>
    <row r="650" spans="1:22" ht="12.75">
      <c r="A650" s="28">
        <v>43664.635572326384</v>
      </c>
      <c r="B650" s="29" t="s">
        <v>186</v>
      </c>
      <c r="C650" s="29" t="s">
        <v>1587</v>
      </c>
      <c r="D650" s="29" t="s">
        <v>99</v>
      </c>
      <c r="E650" s="29" t="s">
        <v>83</v>
      </c>
      <c r="F650" s="29" t="s">
        <v>26</v>
      </c>
      <c r="G650" s="29">
        <v>2017</v>
      </c>
      <c r="H650" s="29" t="s">
        <v>1051</v>
      </c>
      <c r="I650" s="41" t="s">
        <v>231</v>
      </c>
      <c r="J650" s="29">
        <v>5</v>
      </c>
      <c r="K650" s="29">
        <v>5</v>
      </c>
      <c r="L650" s="29">
        <v>5</v>
      </c>
      <c r="M650" s="29">
        <v>3</v>
      </c>
      <c r="N650" s="29">
        <v>5</v>
      </c>
      <c r="S650" s="29" t="s">
        <v>31</v>
      </c>
      <c r="T650" s="30">
        <v>0</v>
      </c>
      <c r="U650" s="31"/>
    </row>
    <row r="651" spans="1:22" ht="12.75">
      <c r="A651" s="28">
        <v>43492.932050844909</v>
      </c>
      <c r="B651" s="29" t="s">
        <v>23</v>
      </c>
      <c r="C651" s="29" t="s">
        <v>1588</v>
      </c>
      <c r="D651" s="29" t="s">
        <v>99</v>
      </c>
      <c r="E651" s="29" t="s">
        <v>94</v>
      </c>
      <c r="F651" s="29" t="s">
        <v>26</v>
      </c>
      <c r="G651" s="29">
        <v>2018</v>
      </c>
      <c r="H651" s="29" t="s">
        <v>1168</v>
      </c>
      <c r="I651" s="41" t="s">
        <v>28</v>
      </c>
      <c r="J651" s="29">
        <v>5</v>
      </c>
      <c r="K651" s="29">
        <v>5</v>
      </c>
      <c r="L651" s="29">
        <v>5</v>
      </c>
      <c r="M651" s="29">
        <v>5</v>
      </c>
      <c r="N651" s="29">
        <v>5</v>
      </c>
      <c r="R651" s="29" t="s">
        <v>1318</v>
      </c>
      <c r="S651" s="29" t="s">
        <v>31</v>
      </c>
      <c r="T651" s="30">
        <v>0</v>
      </c>
      <c r="U651" s="31"/>
    </row>
    <row r="652" spans="1:22" ht="51">
      <c r="A652" s="28">
        <v>42426.772987986114</v>
      </c>
      <c r="B652" s="29" t="s">
        <v>92</v>
      </c>
      <c r="C652" s="29" t="s">
        <v>1589</v>
      </c>
      <c r="D652" s="29" t="s">
        <v>24</v>
      </c>
      <c r="E652" s="29" t="s">
        <v>60</v>
      </c>
      <c r="F652" s="29" t="s">
        <v>26</v>
      </c>
      <c r="G652" s="29">
        <v>2013</v>
      </c>
      <c r="H652" s="29" t="s">
        <v>1590</v>
      </c>
      <c r="I652" s="41" t="s">
        <v>1591</v>
      </c>
      <c r="J652" s="29">
        <v>1</v>
      </c>
      <c r="K652" s="29">
        <v>2</v>
      </c>
      <c r="M652" s="29">
        <v>2</v>
      </c>
      <c r="N652" s="29">
        <v>2</v>
      </c>
    </row>
    <row r="653" spans="1:22" ht="38.25">
      <c r="A653" s="28">
        <v>43457.034373587958</v>
      </c>
      <c r="B653" s="29" t="s">
        <v>207</v>
      </c>
      <c r="C653" s="29" t="s">
        <v>1592</v>
      </c>
      <c r="D653" s="29" t="s">
        <v>99</v>
      </c>
      <c r="E653" s="29" t="s">
        <v>166</v>
      </c>
      <c r="F653" s="29">
        <v>2</v>
      </c>
      <c r="G653" s="29">
        <v>2018</v>
      </c>
      <c r="H653" s="29" t="s">
        <v>1593</v>
      </c>
      <c r="I653" s="41" t="s">
        <v>1594</v>
      </c>
      <c r="J653" s="29">
        <v>5</v>
      </c>
      <c r="K653" s="29">
        <v>3</v>
      </c>
      <c r="L653" s="29">
        <v>3</v>
      </c>
      <c r="M653" s="29">
        <v>3</v>
      </c>
      <c r="N653" s="29">
        <v>5</v>
      </c>
      <c r="R653" s="29" t="s">
        <v>1595</v>
      </c>
      <c r="S653" s="29" t="s">
        <v>31</v>
      </c>
      <c r="T653" s="30">
        <v>0</v>
      </c>
      <c r="U653" s="31"/>
    </row>
    <row r="654" spans="1:22" ht="63.75">
      <c r="A654" s="28">
        <v>43679.476065057868</v>
      </c>
      <c r="B654" s="29" t="s">
        <v>32</v>
      </c>
      <c r="C654" s="29" t="s">
        <v>1596</v>
      </c>
      <c r="D654" s="29" t="s">
        <v>24</v>
      </c>
      <c r="E654" s="29" t="s">
        <v>71</v>
      </c>
      <c r="F654" s="29" t="s">
        <v>26</v>
      </c>
      <c r="G654" s="29">
        <v>2018</v>
      </c>
      <c r="H654" s="29" t="s">
        <v>1205</v>
      </c>
      <c r="I654" s="41" t="s">
        <v>1597</v>
      </c>
      <c r="J654" s="29">
        <v>5</v>
      </c>
      <c r="K654" s="29">
        <v>4</v>
      </c>
      <c r="L654" s="29">
        <v>5</v>
      </c>
      <c r="M654" s="29">
        <v>5</v>
      </c>
      <c r="N654" s="29">
        <v>5</v>
      </c>
      <c r="Q654" s="29" t="s">
        <v>1598</v>
      </c>
      <c r="S654" s="29" t="s">
        <v>31</v>
      </c>
      <c r="T654" s="30">
        <v>0</v>
      </c>
      <c r="U654" s="31"/>
    </row>
    <row r="655" spans="1:22" ht="140.25">
      <c r="A655" s="28">
        <v>43442.760552037042</v>
      </c>
      <c r="B655" s="29" t="s">
        <v>23</v>
      </c>
      <c r="C655" s="29" t="s">
        <v>1599</v>
      </c>
      <c r="D655" s="29" t="s">
        <v>39</v>
      </c>
      <c r="E655" s="29" t="s">
        <v>83</v>
      </c>
      <c r="F655" s="29" t="s">
        <v>26</v>
      </c>
      <c r="G655" s="29">
        <v>2018</v>
      </c>
      <c r="H655" s="29" t="s">
        <v>1600</v>
      </c>
      <c r="I655" s="41" t="s">
        <v>1601</v>
      </c>
      <c r="J655" s="29">
        <v>2</v>
      </c>
      <c r="K655" s="29">
        <v>2</v>
      </c>
      <c r="L655" s="29">
        <v>2</v>
      </c>
      <c r="M655" s="29">
        <v>1</v>
      </c>
      <c r="N655" s="29">
        <v>1</v>
      </c>
      <c r="S655" s="29" t="s">
        <v>31</v>
      </c>
      <c r="T655" s="30">
        <v>0</v>
      </c>
      <c r="U655" s="31"/>
    </row>
    <row r="656" spans="1:22" ht="12.75">
      <c r="A656" s="28">
        <v>42426.524022337966</v>
      </c>
      <c r="B656" s="29" t="s">
        <v>23</v>
      </c>
      <c r="C656" s="29" t="s">
        <v>1602</v>
      </c>
      <c r="D656" s="29" t="s">
        <v>39</v>
      </c>
      <c r="E656" s="29" t="s">
        <v>60</v>
      </c>
      <c r="F656" s="29" t="s">
        <v>26</v>
      </c>
      <c r="G656" s="29">
        <v>2014</v>
      </c>
      <c r="H656" s="29" t="s">
        <v>1603</v>
      </c>
      <c r="I656" s="42"/>
      <c r="J656" s="29">
        <v>5</v>
      </c>
      <c r="K656" s="29">
        <v>3</v>
      </c>
      <c r="L656" s="29">
        <v>3</v>
      </c>
      <c r="M656" s="29">
        <v>4</v>
      </c>
      <c r="N656" s="29">
        <v>5</v>
      </c>
      <c r="O656" s="29"/>
      <c r="P656" s="31"/>
      <c r="Q656" s="31"/>
      <c r="R656" s="31"/>
      <c r="S656" s="31"/>
      <c r="T656" s="31"/>
      <c r="U656" s="31"/>
      <c r="V656" s="31"/>
    </row>
    <row r="657" spans="1:22" ht="25.5">
      <c r="A657" s="28">
        <v>42426.641339120368</v>
      </c>
      <c r="B657" s="29" t="s">
        <v>23</v>
      </c>
      <c r="C657" s="29" t="s">
        <v>1602</v>
      </c>
      <c r="D657" s="29" t="s">
        <v>99</v>
      </c>
      <c r="E657" s="29" t="s">
        <v>83</v>
      </c>
      <c r="F657" s="29" t="s">
        <v>26</v>
      </c>
      <c r="G657" s="29">
        <v>2014</v>
      </c>
      <c r="H657" s="29" t="s">
        <v>1604</v>
      </c>
      <c r="I657" s="41" t="s">
        <v>1605</v>
      </c>
      <c r="J657" s="29">
        <v>2</v>
      </c>
      <c r="K657" s="29">
        <v>2</v>
      </c>
      <c r="L657" s="29">
        <v>1</v>
      </c>
      <c r="M657" s="29">
        <v>1</v>
      </c>
      <c r="N657" s="29">
        <v>5</v>
      </c>
      <c r="O657" s="29"/>
      <c r="Q657" s="29" t="s">
        <v>1606</v>
      </c>
    </row>
    <row r="658" spans="1:22" ht="51">
      <c r="A658" s="28">
        <v>42426.874818009259</v>
      </c>
      <c r="B658" s="29" t="s">
        <v>23</v>
      </c>
      <c r="C658" s="29" t="s">
        <v>1602</v>
      </c>
      <c r="D658" s="29" t="s">
        <v>99</v>
      </c>
      <c r="E658" s="29" t="s">
        <v>25</v>
      </c>
      <c r="F658" s="29" t="s">
        <v>26</v>
      </c>
      <c r="G658" s="29">
        <v>2015</v>
      </c>
      <c r="H658" s="29" t="s">
        <v>1607</v>
      </c>
      <c r="I658" s="41" t="s">
        <v>1608</v>
      </c>
      <c r="J658" s="29">
        <v>3</v>
      </c>
      <c r="K658" s="29">
        <v>3</v>
      </c>
      <c r="L658" s="29">
        <v>4</v>
      </c>
      <c r="M658" s="29">
        <v>2</v>
      </c>
      <c r="N658" s="29">
        <v>5</v>
      </c>
    </row>
    <row r="659" spans="1:22" ht="114.75">
      <c r="A659" s="28">
        <v>42426.916370949075</v>
      </c>
      <c r="B659" s="29" t="s">
        <v>23</v>
      </c>
      <c r="C659" s="29" t="s">
        <v>1602</v>
      </c>
      <c r="D659" s="29" t="s">
        <v>39</v>
      </c>
      <c r="E659" s="29" t="s">
        <v>25</v>
      </c>
      <c r="F659" s="29" t="s">
        <v>26</v>
      </c>
      <c r="G659" s="29">
        <v>2015</v>
      </c>
      <c r="H659" s="29" t="s">
        <v>1609</v>
      </c>
      <c r="I659" s="41" t="s">
        <v>1610</v>
      </c>
      <c r="J659" s="29">
        <v>4</v>
      </c>
      <c r="K659" s="29">
        <v>2</v>
      </c>
      <c r="L659" s="29">
        <v>4</v>
      </c>
      <c r="M659" s="29">
        <v>4</v>
      </c>
      <c r="N659" s="29">
        <v>4</v>
      </c>
      <c r="R659" s="29" t="s">
        <v>234</v>
      </c>
      <c r="S659" s="31"/>
      <c r="T659" s="31"/>
      <c r="U659" s="31"/>
      <c r="V659" s="31"/>
    </row>
    <row r="660" spans="1:22" ht="38.25">
      <c r="A660" s="28">
        <v>42431.820045601853</v>
      </c>
      <c r="B660" s="29" t="s">
        <v>23</v>
      </c>
      <c r="C660" s="29" t="s">
        <v>1602</v>
      </c>
      <c r="D660" s="29" t="s">
        <v>39</v>
      </c>
      <c r="E660" s="29" t="s">
        <v>71</v>
      </c>
      <c r="F660" s="29" t="s">
        <v>26</v>
      </c>
      <c r="G660" s="29">
        <v>2014</v>
      </c>
      <c r="H660" s="29" t="s">
        <v>1611</v>
      </c>
      <c r="I660" s="41" t="s">
        <v>1612</v>
      </c>
      <c r="J660" s="29">
        <v>4</v>
      </c>
      <c r="K660" s="29">
        <v>3</v>
      </c>
      <c r="L660" s="29">
        <v>4</v>
      </c>
      <c r="M660" s="29">
        <v>4</v>
      </c>
      <c r="N660" s="29">
        <v>3</v>
      </c>
    </row>
    <row r="661" spans="1:22" ht="63.75">
      <c r="A661" s="28">
        <v>42434.010892222221</v>
      </c>
      <c r="B661" s="29" t="s">
        <v>23</v>
      </c>
      <c r="C661" s="29" t="s">
        <v>1613</v>
      </c>
      <c r="D661" s="29" t="s">
        <v>39</v>
      </c>
      <c r="E661" s="29" t="s">
        <v>25</v>
      </c>
      <c r="F661" s="29" t="s">
        <v>26</v>
      </c>
      <c r="G661" s="29">
        <v>2015</v>
      </c>
      <c r="H661" s="29" t="s">
        <v>1607</v>
      </c>
      <c r="I661" s="41" t="s">
        <v>1614</v>
      </c>
      <c r="J661" s="29">
        <v>2</v>
      </c>
      <c r="K661" s="29">
        <v>3</v>
      </c>
      <c r="L661" s="29">
        <v>3</v>
      </c>
      <c r="M661" s="29">
        <v>3</v>
      </c>
      <c r="N661" s="29">
        <v>3</v>
      </c>
      <c r="R661" s="29" t="s">
        <v>194</v>
      </c>
      <c r="S661" s="31"/>
      <c r="T661" s="31"/>
      <c r="U661" s="31"/>
      <c r="V661" s="31"/>
    </row>
    <row r="662" spans="1:22" ht="25.5">
      <c r="A662" s="28">
        <v>42451.889766597218</v>
      </c>
      <c r="B662" s="29" t="s">
        <v>23</v>
      </c>
      <c r="C662" s="29" t="s">
        <v>1602</v>
      </c>
      <c r="D662" s="29" t="s">
        <v>39</v>
      </c>
      <c r="E662" s="29" t="s">
        <v>25</v>
      </c>
      <c r="F662" s="29" t="s">
        <v>26</v>
      </c>
      <c r="G662" s="29">
        <v>2016</v>
      </c>
      <c r="H662" s="29" t="s">
        <v>1609</v>
      </c>
      <c r="I662" s="41" t="s">
        <v>1615</v>
      </c>
      <c r="J662" s="29">
        <v>4</v>
      </c>
      <c r="K662" s="29">
        <v>2</v>
      </c>
      <c r="L662" s="29">
        <v>5</v>
      </c>
      <c r="M662" s="29">
        <v>3</v>
      </c>
      <c r="N662" s="29">
        <v>4</v>
      </c>
    </row>
    <row r="663" spans="1:22" ht="12.75">
      <c r="A663" s="28">
        <v>42451.914103807867</v>
      </c>
      <c r="B663" s="29" t="s">
        <v>23</v>
      </c>
      <c r="C663" s="29" t="s">
        <v>1602</v>
      </c>
      <c r="D663" s="29" t="s">
        <v>24</v>
      </c>
      <c r="E663" s="29" t="s">
        <v>71</v>
      </c>
      <c r="F663" s="29">
        <v>1</v>
      </c>
      <c r="G663" s="29">
        <v>2016</v>
      </c>
      <c r="H663" s="29" t="s">
        <v>1616</v>
      </c>
      <c r="I663" s="41" t="s">
        <v>28</v>
      </c>
      <c r="P663" s="29" t="s">
        <v>1617</v>
      </c>
      <c r="Q663" s="32" t="s">
        <v>1618</v>
      </c>
      <c r="R663" s="29" t="s">
        <v>1619</v>
      </c>
      <c r="S663" s="31"/>
      <c r="T663" s="31"/>
      <c r="U663" s="31"/>
      <c r="V663" s="31"/>
    </row>
    <row r="664" spans="1:22" ht="89.25">
      <c r="A664" s="28">
        <v>42561.969852719907</v>
      </c>
      <c r="B664" s="29" t="s">
        <v>23</v>
      </c>
      <c r="C664" s="29" t="s">
        <v>1602</v>
      </c>
      <c r="D664" s="29" t="s">
        <v>39</v>
      </c>
      <c r="E664" s="29" t="s">
        <v>71</v>
      </c>
      <c r="F664" s="29" t="s">
        <v>26</v>
      </c>
      <c r="G664" s="29">
        <v>2016</v>
      </c>
      <c r="H664" s="29" t="s">
        <v>1620</v>
      </c>
      <c r="I664" s="41" t="s">
        <v>1621</v>
      </c>
      <c r="J664" s="29">
        <v>5</v>
      </c>
      <c r="K664" s="29">
        <v>2</v>
      </c>
      <c r="L664" s="29">
        <v>5</v>
      </c>
      <c r="M664" s="29">
        <v>4</v>
      </c>
      <c r="N664" s="29">
        <v>5</v>
      </c>
      <c r="P664" s="29" t="s">
        <v>1622</v>
      </c>
      <c r="Q664" s="29" t="s">
        <v>1623</v>
      </c>
      <c r="R664" s="29" t="s">
        <v>1304</v>
      </c>
      <c r="S664" s="31"/>
      <c r="T664" s="31"/>
      <c r="U664" s="31"/>
      <c r="V664" s="31"/>
    </row>
    <row r="665" spans="1:22" ht="89.25">
      <c r="A665" s="28">
        <v>42561.969956608795</v>
      </c>
      <c r="B665" s="29" t="s">
        <v>23</v>
      </c>
      <c r="C665" s="29" t="s">
        <v>1602</v>
      </c>
      <c r="D665" s="29" t="s">
        <v>39</v>
      </c>
      <c r="E665" s="29" t="s">
        <v>71</v>
      </c>
      <c r="F665" s="29" t="s">
        <v>26</v>
      </c>
      <c r="G665" s="29">
        <v>2016</v>
      </c>
      <c r="H665" s="29" t="s">
        <v>1620</v>
      </c>
      <c r="I665" s="41" t="s">
        <v>1621</v>
      </c>
      <c r="J665" s="29">
        <v>5</v>
      </c>
      <c r="K665" s="29">
        <v>2</v>
      </c>
      <c r="L665" s="29">
        <v>5</v>
      </c>
      <c r="M665" s="29">
        <v>4</v>
      </c>
      <c r="N665" s="29">
        <v>5</v>
      </c>
      <c r="P665" s="29" t="s">
        <v>1622</v>
      </c>
      <c r="Q665" s="29" t="s">
        <v>1623</v>
      </c>
      <c r="R665" s="29" t="s">
        <v>1304</v>
      </c>
      <c r="S665" s="31"/>
      <c r="T665" s="31"/>
      <c r="U665" s="31"/>
      <c r="V665" s="31"/>
    </row>
    <row r="666" spans="1:22" ht="12.75">
      <c r="A666" s="28">
        <v>42704.892183101852</v>
      </c>
      <c r="B666" s="29" t="s">
        <v>23</v>
      </c>
      <c r="C666" s="29" t="s">
        <v>1613</v>
      </c>
      <c r="D666" s="29" t="s">
        <v>99</v>
      </c>
      <c r="E666" s="29" t="s">
        <v>83</v>
      </c>
      <c r="F666" s="29" t="s">
        <v>26</v>
      </c>
      <c r="G666" s="29">
        <v>2016</v>
      </c>
      <c r="H666" s="29" t="s">
        <v>1624</v>
      </c>
      <c r="I666" s="41" t="s">
        <v>1625</v>
      </c>
      <c r="J666" s="29">
        <v>3</v>
      </c>
      <c r="K666" s="29">
        <v>2</v>
      </c>
      <c r="L666" s="29">
        <v>2</v>
      </c>
      <c r="M666" s="29">
        <v>1</v>
      </c>
      <c r="N666" s="29">
        <v>5</v>
      </c>
      <c r="R666" s="29" t="s">
        <v>1626</v>
      </c>
      <c r="S666" s="31"/>
      <c r="T666" s="31"/>
      <c r="U666" s="31"/>
      <c r="V666" s="31"/>
    </row>
    <row r="667" spans="1:22" ht="76.5">
      <c r="A667" s="28">
        <v>42793.927605717588</v>
      </c>
      <c r="B667" s="29" t="s">
        <v>23</v>
      </c>
      <c r="C667" s="29" t="s">
        <v>1613</v>
      </c>
      <c r="D667" s="29" t="s">
        <v>24</v>
      </c>
      <c r="E667" s="29" t="s">
        <v>94</v>
      </c>
      <c r="F667" s="29" t="s">
        <v>26</v>
      </c>
      <c r="G667" s="29">
        <v>2016</v>
      </c>
      <c r="H667" s="29" t="s">
        <v>1627</v>
      </c>
      <c r="I667" s="41" t="s">
        <v>1628</v>
      </c>
      <c r="J667" s="29">
        <v>5</v>
      </c>
      <c r="K667" s="29">
        <v>2</v>
      </c>
      <c r="L667" s="29">
        <v>4</v>
      </c>
      <c r="M667" s="29">
        <v>2</v>
      </c>
      <c r="N667" s="29">
        <v>5</v>
      </c>
      <c r="R667" s="29" t="s">
        <v>370</v>
      </c>
      <c r="S667" s="31"/>
      <c r="T667" s="31"/>
      <c r="U667" s="31"/>
      <c r="V667" s="31"/>
    </row>
    <row r="668" spans="1:22" ht="25.5">
      <c r="A668" s="28">
        <v>42851.823115983796</v>
      </c>
      <c r="B668" s="29" t="s">
        <v>23</v>
      </c>
      <c r="C668" s="29" t="s">
        <v>1602</v>
      </c>
      <c r="D668" s="29" t="s">
        <v>24</v>
      </c>
      <c r="E668" s="29" t="s">
        <v>71</v>
      </c>
      <c r="F668" s="29">
        <v>2</v>
      </c>
      <c r="G668" s="29">
        <v>2016</v>
      </c>
      <c r="H668" s="29" t="s">
        <v>1629</v>
      </c>
      <c r="I668" s="41" t="s">
        <v>1630</v>
      </c>
      <c r="J668" s="29">
        <v>5</v>
      </c>
      <c r="K668" s="29">
        <v>3</v>
      </c>
      <c r="L668" s="29">
        <v>5</v>
      </c>
      <c r="M668" s="29">
        <v>3</v>
      </c>
      <c r="N668" s="29">
        <v>5</v>
      </c>
      <c r="P668" s="29" t="s">
        <v>1631</v>
      </c>
      <c r="Q668" s="29" t="s">
        <v>731</v>
      </c>
    </row>
    <row r="669" spans="1:22" ht="25.5">
      <c r="A669" s="28">
        <v>42929.398173738431</v>
      </c>
      <c r="B669" s="29" t="s">
        <v>23</v>
      </c>
      <c r="C669" s="29" t="s">
        <v>1602</v>
      </c>
      <c r="D669" s="29" t="s">
        <v>24</v>
      </c>
      <c r="E669" s="29" t="s">
        <v>317</v>
      </c>
      <c r="F669" s="29">
        <v>1</v>
      </c>
      <c r="G669" s="29">
        <v>2017</v>
      </c>
      <c r="H669" s="29" t="s">
        <v>1632</v>
      </c>
      <c r="I669" s="41" t="s">
        <v>1633</v>
      </c>
      <c r="J669" s="29">
        <v>3</v>
      </c>
      <c r="K669" s="29">
        <v>3</v>
      </c>
      <c r="L669" s="29">
        <v>2</v>
      </c>
      <c r="M669" s="29">
        <v>2</v>
      </c>
      <c r="N669" s="29">
        <v>4</v>
      </c>
      <c r="Q669" s="29" t="s">
        <v>1634</v>
      </c>
      <c r="S669" s="29" t="s">
        <v>31</v>
      </c>
      <c r="T669" s="30">
        <v>0</v>
      </c>
      <c r="U669" s="31"/>
    </row>
    <row r="670" spans="1:22" ht="12.75">
      <c r="A670" s="28">
        <v>42955.387795601855</v>
      </c>
      <c r="B670" s="29" t="s">
        <v>23</v>
      </c>
      <c r="C670" s="29" t="s">
        <v>1613</v>
      </c>
      <c r="D670" s="29" t="s">
        <v>24</v>
      </c>
      <c r="E670" s="29" t="s">
        <v>317</v>
      </c>
      <c r="F670" s="29">
        <v>2</v>
      </c>
      <c r="G670" s="29">
        <v>2017</v>
      </c>
      <c r="H670" s="29" t="s">
        <v>1635</v>
      </c>
      <c r="I670" s="41" t="s">
        <v>28</v>
      </c>
      <c r="J670" s="29">
        <v>4</v>
      </c>
      <c r="K670" s="29">
        <v>4</v>
      </c>
      <c r="L670" s="29">
        <v>5</v>
      </c>
      <c r="M670" s="29">
        <v>3</v>
      </c>
      <c r="N670" s="29">
        <v>5</v>
      </c>
      <c r="Q670" s="29" t="s">
        <v>1636</v>
      </c>
      <c r="R670" s="29" t="s">
        <v>1637</v>
      </c>
      <c r="S670" s="29" t="s">
        <v>31</v>
      </c>
      <c r="T670" s="30">
        <v>0</v>
      </c>
      <c r="U670" s="31"/>
    </row>
    <row r="671" spans="1:22" ht="102">
      <c r="A671" s="28">
        <v>43068.99596461805</v>
      </c>
      <c r="B671" s="29" t="s">
        <v>23</v>
      </c>
      <c r="C671" s="29" t="s">
        <v>1602</v>
      </c>
      <c r="D671" s="29" t="s">
        <v>39</v>
      </c>
      <c r="E671" s="29" t="s">
        <v>25</v>
      </c>
      <c r="F671" s="29" t="s">
        <v>26</v>
      </c>
      <c r="G671" s="29">
        <v>2017</v>
      </c>
      <c r="H671" s="29" t="s">
        <v>1638</v>
      </c>
      <c r="I671" s="41" t="s">
        <v>1639</v>
      </c>
      <c r="J671" s="29">
        <v>4</v>
      </c>
      <c r="K671" s="29">
        <v>3</v>
      </c>
      <c r="L671" s="29">
        <v>4</v>
      </c>
      <c r="M671" s="29">
        <v>3</v>
      </c>
      <c r="N671" s="29">
        <v>4</v>
      </c>
      <c r="R671" s="29" t="s">
        <v>234</v>
      </c>
      <c r="S671" s="29" t="s">
        <v>31</v>
      </c>
      <c r="T671" s="30">
        <v>0</v>
      </c>
      <c r="U671" s="31"/>
    </row>
    <row r="672" spans="1:22" ht="140.25">
      <c r="A672" s="28">
        <v>43146.462431458334</v>
      </c>
      <c r="B672" s="29" t="s">
        <v>23</v>
      </c>
      <c r="C672" s="29" t="s">
        <v>1602</v>
      </c>
      <c r="D672" s="29" t="s">
        <v>39</v>
      </c>
      <c r="E672" s="29" t="s">
        <v>71</v>
      </c>
      <c r="F672" s="29" t="s">
        <v>26</v>
      </c>
      <c r="G672" s="29">
        <v>2017</v>
      </c>
      <c r="H672" s="29" t="s">
        <v>1640</v>
      </c>
      <c r="I672" s="41" t="s">
        <v>1641</v>
      </c>
      <c r="J672" s="29">
        <v>5</v>
      </c>
      <c r="K672" s="29">
        <v>3</v>
      </c>
      <c r="L672" s="29">
        <v>5</v>
      </c>
      <c r="M672" s="29">
        <v>5</v>
      </c>
      <c r="N672" s="29">
        <v>5</v>
      </c>
      <c r="Q672" s="29" t="s">
        <v>1642</v>
      </c>
      <c r="R672" s="29" t="s">
        <v>1643</v>
      </c>
      <c r="S672" s="29" t="s">
        <v>31</v>
      </c>
      <c r="T672" s="30">
        <v>0</v>
      </c>
      <c r="U672" s="31"/>
    </row>
    <row r="673" spans="1:21" ht="127.5">
      <c r="A673" s="28">
        <v>43153.453504733799</v>
      </c>
      <c r="B673" s="29" t="s">
        <v>23</v>
      </c>
      <c r="C673" s="29" t="s">
        <v>1602</v>
      </c>
      <c r="D673" s="29" t="s">
        <v>39</v>
      </c>
      <c r="E673" s="29" t="s">
        <v>71</v>
      </c>
      <c r="F673" s="29" t="s">
        <v>26</v>
      </c>
      <c r="G673" s="29">
        <v>2017</v>
      </c>
      <c r="H673" s="29" t="s">
        <v>1644</v>
      </c>
      <c r="I673" s="41" t="s">
        <v>1645</v>
      </c>
      <c r="J673" s="29">
        <v>4</v>
      </c>
      <c r="K673" s="29">
        <v>3</v>
      </c>
      <c r="L673" s="29">
        <v>4</v>
      </c>
      <c r="M673" s="29">
        <v>4</v>
      </c>
      <c r="N673" s="29">
        <v>5</v>
      </c>
      <c r="Q673" s="29" t="s">
        <v>1646</v>
      </c>
      <c r="R673" s="29" t="s">
        <v>1643</v>
      </c>
      <c r="S673" s="29" t="s">
        <v>31</v>
      </c>
      <c r="T673" s="30">
        <v>0</v>
      </c>
      <c r="U673" s="31"/>
    </row>
    <row r="674" spans="1:21" ht="102">
      <c r="A674" s="28">
        <v>43154.140498287037</v>
      </c>
      <c r="B674" s="29" t="s">
        <v>23</v>
      </c>
      <c r="C674" s="29" t="s">
        <v>1613</v>
      </c>
      <c r="D674" s="29" t="s">
        <v>39</v>
      </c>
      <c r="E674" s="29" t="s">
        <v>25</v>
      </c>
      <c r="F674" s="29" t="s">
        <v>26</v>
      </c>
      <c r="G674" s="29">
        <v>2017</v>
      </c>
      <c r="H674" s="29" t="s">
        <v>1607</v>
      </c>
      <c r="I674" s="41" t="s">
        <v>1647</v>
      </c>
      <c r="J674" s="29">
        <v>1</v>
      </c>
      <c r="K674" s="29">
        <v>4</v>
      </c>
      <c r="L674" s="29">
        <v>1</v>
      </c>
      <c r="M674" s="29">
        <v>1</v>
      </c>
      <c r="N674" s="29">
        <v>1</v>
      </c>
      <c r="S674" s="29" t="s">
        <v>31</v>
      </c>
      <c r="T674" s="30">
        <v>0</v>
      </c>
      <c r="U674" s="31"/>
    </row>
    <row r="675" spans="1:21" ht="242.25">
      <c r="A675" s="28">
        <v>43184.745718136575</v>
      </c>
      <c r="B675" s="29" t="s">
        <v>23</v>
      </c>
      <c r="C675" s="29" t="s">
        <v>1602</v>
      </c>
      <c r="D675" s="29" t="s">
        <v>99</v>
      </c>
      <c r="E675" s="29" t="s">
        <v>47</v>
      </c>
      <c r="F675" s="29" t="s">
        <v>26</v>
      </c>
      <c r="G675" s="29">
        <v>2017</v>
      </c>
      <c r="H675" s="29" t="s">
        <v>1607</v>
      </c>
      <c r="I675" s="41" t="s">
        <v>1648</v>
      </c>
      <c r="J675" s="29">
        <v>4</v>
      </c>
      <c r="K675" s="29">
        <v>3</v>
      </c>
      <c r="L675" s="29">
        <v>4</v>
      </c>
      <c r="M675" s="29">
        <v>5</v>
      </c>
      <c r="N675" s="29">
        <v>5</v>
      </c>
      <c r="P675" s="29" t="s">
        <v>1649</v>
      </c>
      <c r="R675" s="29" t="s">
        <v>338</v>
      </c>
      <c r="S675" s="29" t="s">
        <v>31</v>
      </c>
      <c r="T675" s="30">
        <v>0</v>
      </c>
      <c r="U675" s="31"/>
    </row>
    <row r="676" spans="1:21" ht="12.75">
      <c r="A676" s="28">
        <v>43266.538873888887</v>
      </c>
      <c r="B676" s="29" t="s">
        <v>23</v>
      </c>
      <c r="C676" s="29" t="s">
        <v>1602</v>
      </c>
      <c r="D676" s="29" t="s">
        <v>24</v>
      </c>
      <c r="E676" s="29" t="s">
        <v>71</v>
      </c>
      <c r="F676" s="29" t="s">
        <v>26</v>
      </c>
      <c r="G676" s="29">
        <v>2018</v>
      </c>
      <c r="H676" s="29" t="s">
        <v>1616</v>
      </c>
      <c r="I676" s="41" t="s">
        <v>28</v>
      </c>
      <c r="J676" s="29">
        <v>3</v>
      </c>
      <c r="K676" s="29">
        <v>3</v>
      </c>
      <c r="L676" s="29">
        <v>4</v>
      </c>
      <c r="M676" s="29">
        <v>4</v>
      </c>
      <c r="N676" s="29">
        <v>4</v>
      </c>
      <c r="Q676" s="29" t="s">
        <v>1650</v>
      </c>
      <c r="S676" s="29" t="s">
        <v>31</v>
      </c>
      <c r="T676" s="30">
        <v>0</v>
      </c>
      <c r="U676" s="31"/>
    </row>
    <row r="677" spans="1:21" ht="191.25">
      <c r="A677" s="28">
        <v>43427.712989224536</v>
      </c>
      <c r="B677" s="29" t="s">
        <v>23</v>
      </c>
      <c r="C677" s="29" t="s">
        <v>1602</v>
      </c>
      <c r="D677" s="29" t="s">
        <v>39</v>
      </c>
      <c r="E677" s="29" t="s">
        <v>71</v>
      </c>
      <c r="F677" s="29" t="s">
        <v>26</v>
      </c>
      <c r="G677" s="29">
        <v>2018</v>
      </c>
      <c r="H677" s="29" t="s">
        <v>1651</v>
      </c>
      <c r="I677" s="41" t="s">
        <v>1652</v>
      </c>
      <c r="J677" s="29">
        <v>5</v>
      </c>
      <c r="K677" s="29">
        <v>3</v>
      </c>
      <c r="L677" s="29">
        <v>5</v>
      </c>
      <c r="M677" s="29">
        <v>3</v>
      </c>
      <c r="N677" s="29">
        <v>5</v>
      </c>
      <c r="P677" s="29" t="s">
        <v>1622</v>
      </c>
      <c r="Q677" s="29" t="s">
        <v>1653</v>
      </c>
      <c r="R677" s="29" t="s">
        <v>310</v>
      </c>
      <c r="S677" s="29" t="s">
        <v>31</v>
      </c>
      <c r="T677" s="30">
        <v>0</v>
      </c>
      <c r="U677" s="31"/>
    </row>
    <row r="678" spans="1:21" ht="12.75">
      <c r="A678" s="28">
        <v>43433.024607326384</v>
      </c>
      <c r="B678" s="29" t="s">
        <v>23</v>
      </c>
      <c r="C678" s="29" t="s">
        <v>1602</v>
      </c>
      <c r="D678" s="29" t="s">
        <v>39</v>
      </c>
      <c r="E678" s="29" t="s">
        <v>60</v>
      </c>
      <c r="F678" s="29" t="s">
        <v>26</v>
      </c>
      <c r="G678" s="29">
        <v>2018</v>
      </c>
      <c r="H678" s="29" t="s">
        <v>1654</v>
      </c>
      <c r="I678" s="41" t="s">
        <v>1655</v>
      </c>
      <c r="J678" s="29">
        <v>5</v>
      </c>
      <c r="K678" s="29">
        <v>3</v>
      </c>
      <c r="L678" s="29">
        <v>5</v>
      </c>
      <c r="M678" s="29">
        <v>4</v>
      </c>
      <c r="N678" s="29">
        <v>5</v>
      </c>
      <c r="Q678" s="29" t="s">
        <v>1656</v>
      </c>
      <c r="S678" s="29" t="s">
        <v>31</v>
      </c>
      <c r="T678" s="30">
        <v>0</v>
      </c>
      <c r="U678" s="31"/>
    </row>
    <row r="679" spans="1:21" ht="25.5">
      <c r="A679" s="28">
        <v>43464.062747256947</v>
      </c>
      <c r="B679" s="29" t="s">
        <v>23</v>
      </c>
      <c r="C679" s="29" t="s">
        <v>1602</v>
      </c>
      <c r="D679" s="29" t="s">
        <v>99</v>
      </c>
      <c r="E679" s="29" t="s">
        <v>47</v>
      </c>
      <c r="F679" s="29" t="s">
        <v>26</v>
      </c>
      <c r="G679" s="29">
        <v>2018</v>
      </c>
      <c r="H679" s="29" t="s">
        <v>1607</v>
      </c>
      <c r="I679" s="41" t="s">
        <v>1657</v>
      </c>
      <c r="J679" s="29">
        <v>4</v>
      </c>
      <c r="K679" s="29">
        <v>3</v>
      </c>
      <c r="L679" s="29">
        <v>3</v>
      </c>
      <c r="M679" s="29">
        <v>3</v>
      </c>
      <c r="N679" s="29">
        <v>3</v>
      </c>
      <c r="P679" s="29" t="s">
        <v>1658</v>
      </c>
      <c r="Q679" s="29" t="s">
        <v>1659</v>
      </c>
      <c r="R679" s="29" t="s">
        <v>338</v>
      </c>
      <c r="S679" s="29" t="s">
        <v>31</v>
      </c>
      <c r="T679" s="30">
        <v>0</v>
      </c>
      <c r="U679" s="31"/>
    </row>
    <row r="680" spans="1:21" ht="12.75">
      <c r="A680" s="28">
        <v>43472.674661354162</v>
      </c>
      <c r="B680" s="29" t="s">
        <v>23</v>
      </c>
      <c r="C680" s="29" t="s">
        <v>1613</v>
      </c>
      <c r="D680" s="29" t="s">
        <v>24</v>
      </c>
      <c r="E680" s="29" t="s">
        <v>25</v>
      </c>
      <c r="F680" s="29" t="s">
        <v>26</v>
      </c>
      <c r="G680" s="29">
        <v>2018</v>
      </c>
      <c r="H680" s="29" t="s">
        <v>1660</v>
      </c>
      <c r="I680" s="41" t="s">
        <v>28</v>
      </c>
      <c r="J680" s="29">
        <v>3</v>
      </c>
      <c r="K680" s="29">
        <v>2</v>
      </c>
      <c r="L680" s="29">
        <v>3</v>
      </c>
      <c r="M680" s="29">
        <v>3</v>
      </c>
      <c r="N680" s="29">
        <v>4</v>
      </c>
      <c r="S680" s="29" t="s">
        <v>31</v>
      </c>
      <c r="T680" s="30">
        <v>0</v>
      </c>
      <c r="U680" s="31"/>
    </row>
    <row r="681" spans="1:21" ht="12.75">
      <c r="A681" s="28">
        <v>43494.750182222226</v>
      </c>
      <c r="B681" s="29" t="s">
        <v>23</v>
      </c>
      <c r="C681" s="29" t="s">
        <v>1602</v>
      </c>
      <c r="D681" s="29" t="s">
        <v>24</v>
      </c>
      <c r="E681" s="29" t="s">
        <v>94</v>
      </c>
      <c r="F681" s="29" t="s">
        <v>26</v>
      </c>
      <c r="G681" s="29">
        <v>2017</v>
      </c>
      <c r="H681" s="29" t="s">
        <v>1609</v>
      </c>
      <c r="I681" s="41" t="s">
        <v>1370</v>
      </c>
      <c r="J681" s="29">
        <v>5</v>
      </c>
      <c r="K681" s="29">
        <v>5</v>
      </c>
      <c r="L681" s="29">
        <v>5</v>
      </c>
      <c r="M681" s="29">
        <v>5</v>
      </c>
      <c r="N681" s="29">
        <v>5</v>
      </c>
      <c r="S681" s="29" t="s">
        <v>31</v>
      </c>
      <c r="T681" s="30">
        <v>0</v>
      </c>
      <c r="U681" s="31"/>
    </row>
    <row r="682" spans="1:21" ht="102">
      <c r="A682" s="28">
        <v>43524.77222619213</v>
      </c>
      <c r="B682" s="29" t="s">
        <v>23</v>
      </c>
      <c r="C682" s="29" t="s">
        <v>1602</v>
      </c>
      <c r="D682" s="29" t="s">
        <v>24</v>
      </c>
      <c r="E682" s="29" t="s">
        <v>94</v>
      </c>
      <c r="F682" s="29" t="s">
        <v>26</v>
      </c>
      <c r="G682" s="29">
        <v>2018</v>
      </c>
      <c r="H682" s="29" t="s">
        <v>1661</v>
      </c>
      <c r="I682" s="41" t="s">
        <v>1662</v>
      </c>
      <c r="J682" s="29">
        <v>5</v>
      </c>
      <c r="K682" s="29">
        <v>3</v>
      </c>
      <c r="L682" s="29">
        <v>5</v>
      </c>
      <c r="M682" s="29">
        <v>3</v>
      </c>
      <c r="N682" s="29">
        <v>5</v>
      </c>
      <c r="P682" s="29" t="s">
        <v>1663</v>
      </c>
      <c r="Q682" s="29" t="s">
        <v>1664</v>
      </c>
      <c r="R682" s="29" t="s">
        <v>370</v>
      </c>
      <c r="S682" s="29" t="s">
        <v>31</v>
      </c>
      <c r="T682" s="30">
        <v>0</v>
      </c>
      <c r="U682" s="31"/>
    </row>
    <row r="683" spans="1:21" ht="165.75">
      <c r="A683" s="28">
        <v>43525.800717824073</v>
      </c>
      <c r="B683" s="29" t="s">
        <v>23</v>
      </c>
      <c r="C683" s="29" t="s">
        <v>1602</v>
      </c>
      <c r="D683" s="29" t="s">
        <v>39</v>
      </c>
      <c r="E683" s="29" t="s">
        <v>25</v>
      </c>
      <c r="F683" s="29" t="s">
        <v>26</v>
      </c>
      <c r="G683" s="29">
        <v>2018</v>
      </c>
      <c r="H683" s="29" t="s">
        <v>1609</v>
      </c>
      <c r="I683" s="41" t="s">
        <v>1665</v>
      </c>
      <c r="J683" s="29">
        <v>5</v>
      </c>
      <c r="K683" s="29">
        <v>4</v>
      </c>
      <c r="L683" s="29">
        <v>4</v>
      </c>
      <c r="M683" s="29">
        <v>5</v>
      </c>
      <c r="N683" s="29">
        <v>5</v>
      </c>
      <c r="P683" s="29" t="s">
        <v>1666</v>
      </c>
      <c r="R683" s="29" t="s">
        <v>234</v>
      </c>
      <c r="S683" s="29" t="s">
        <v>31</v>
      </c>
      <c r="T683" s="30">
        <v>0</v>
      </c>
      <c r="U683" s="31"/>
    </row>
    <row r="684" spans="1:21" ht="76.5">
      <c r="A684" s="28">
        <v>43527.012942349538</v>
      </c>
      <c r="B684" s="29" t="s">
        <v>23</v>
      </c>
      <c r="C684" s="29" t="s">
        <v>1602</v>
      </c>
      <c r="D684" s="29" t="s">
        <v>24</v>
      </c>
      <c r="E684" s="29" t="s">
        <v>94</v>
      </c>
      <c r="F684" s="29" t="s">
        <v>26</v>
      </c>
      <c r="G684" s="29">
        <v>2018</v>
      </c>
      <c r="H684" s="29" t="s">
        <v>1627</v>
      </c>
      <c r="I684" s="41" t="s">
        <v>1667</v>
      </c>
      <c r="J684" s="29">
        <v>4</v>
      </c>
      <c r="K684" s="29">
        <v>2</v>
      </c>
      <c r="L684" s="29">
        <v>3</v>
      </c>
      <c r="M684" s="29">
        <v>2</v>
      </c>
      <c r="N684" s="29">
        <v>5</v>
      </c>
      <c r="Q684" s="29" t="s">
        <v>1668</v>
      </c>
      <c r="R684" s="29" t="s">
        <v>370</v>
      </c>
      <c r="S684" s="29" t="s">
        <v>31</v>
      </c>
      <c r="T684" s="30">
        <v>0</v>
      </c>
      <c r="U684" s="31"/>
    </row>
    <row r="685" spans="1:21" ht="38.25">
      <c r="A685" s="28">
        <v>43528.139206354172</v>
      </c>
      <c r="B685" s="29" t="s">
        <v>23</v>
      </c>
      <c r="C685" s="29" t="s">
        <v>1669</v>
      </c>
      <c r="D685" s="29" t="s">
        <v>99</v>
      </c>
      <c r="E685" s="29" t="s">
        <v>47</v>
      </c>
      <c r="F685" s="29" t="s">
        <v>26</v>
      </c>
      <c r="G685" s="29">
        <v>2015</v>
      </c>
      <c r="H685" s="29" t="s">
        <v>1670</v>
      </c>
      <c r="I685" s="41" t="s">
        <v>1671</v>
      </c>
      <c r="J685" s="29">
        <v>1</v>
      </c>
      <c r="K685" s="29">
        <v>3</v>
      </c>
      <c r="L685" s="29">
        <v>2</v>
      </c>
      <c r="M685" s="29">
        <v>2</v>
      </c>
      <c r="N685" s="29">
        <v>2</v>
      </c>
      <c r="S685" s="29" t="s">
        <v>31</v>
      </c>
      <c r="T685" s="30">
        <v>0</v>
      </c>
      <c r="U685" s="31"/>
    </row>
    <row r="686" spans="1:21" ht="25.5">
      <c r="A686" s="28">
        <v>43541.950672233797</v>
      </c>
      <c r="B686" s="29" t="s">
        <v>23</v>
      </c>
      <c r="C686" s="29" t="s">
        <v>1602</v>
      </c>
      <c r="D686" s="29" t="s">
        <v>39</v>
      </c>
      <c r="E686" s="29" t="s">
        <v>71</v>
      </c>
      <c r="F686" s="29" t="s">
        <v>26</v>
      </c>
      <c r="G686" s="29">
        <v>2018</v>
      </c>
      <c r="H686" s="29" t="s">
        <v>1672</v>
      </c>
      <c r="I686" s="41" t="s">
        <v>1673</v>
      </c>
      <c r="J686" s="29">
        <v>1</v>
      </c>
      <c r="K686" s="29">
        <v>1</v>
      </c>
      <c r="L686" s="29">
        <v>1</v>
      </c>
      <c r="M686" s="29">
        <v>1</v>
      </c>
      <c r="N686" s="29">
        <v>1</v>
      </c>
      <c r="Q686" s="29" t="s">
        <v>1674</v>
      </c>
      <c r="S686" s="29" t="s">
        <v>31</v>
      </c>
      <c r="T686" s="30">
        <v>0</v>
      </c>
      <c r="U686" s="31"/>
    </row>
    <row r="687" spans="1:21" ht="76.5">
      <c r="A687" s="28">
        <v>43555.819787175926</v>
      </c>
      <c r="B687" s="29" t="s">
        <v>23</v>
      </c>
      <c r="C687" s="29" t="s">
        <v>1602</v>
      </c>
      <c r="D687" s="29" t="s">
        <v>24</v>
      </c>
      <c r="E687" s="29" t="s">
        <v>94</v>
      </c>
      <c r="F687" s="29" t="s">
        <v>26</v>
      </c>
      <c r="G687" s="29">
        <v>2018</v>
      </c>
      <c r="H687" s="29" t="s">
        <v>1635</v>
      </c>
      <c r="I687" s="41" t="s">
        <v>1675</v>
      </c>
      <c r="J687" s="29">
        <v>5</v>
      </c>
      <c r="K687" s="29">
        <v>4</v>
      </c>
      <c r="L687" s="29">
        <v>4</v>
      </c>
      <c r="M687" s="29">
        <v>4</v>
      </c>
      <c r="N687" s="29">
        <v>5</v>
      </c>
      <c r="R687" s="29" t="s">
        <v>483</v>
      </c>
      <c r="S687" s="29" t="s">
        <v>31</v>
      </c>
      <c r="T687" s="30">
        <v>0</v>
      </c>
      <c r="U687" s="31"/>
    </row>
    <row r="688" spans="1:21" ht="114.75">
      <c r="A688" s="28">
        <v>43792.678897650461</v>
      </c>
      <c r="B688" s="29" t="s">
        <v>23</v>
      </c>
      <c r="C688" s="29" t="s">
        <v>1602</v>
      </c>
      <c r="D688" s="29" t="s">
        <v>24</v>
      </c>
      <c r="E688" s="29" t="s">
        <v>71</v>
      </c>
      <c r="F688" s="29" t="s">
        <v>26</v>
      </c>
      <c r="G688" s="29">
        <v>2019</v>
      </c>
      <c r="H688" s="29" t="s">
        <v>1609</v>
      </c>
      <c r="I688" s="41" t="s">
        <v>1676</v>
      </c>
      <c r="J688" s="29">
        <v>5</v>
      </c>
      <c r="K688" s="29">
        <v>4</v>
      </c>
      <c r="L688" s="29">
        <v>4</v>
      </c>
      <c r="M688" s="29">
        <v>4</v>
      </c>
      <c r="N688" s="29">
        <v>5</v>
      </c>
      <c r="R688" s="29" t="s">
        <v>388</v>
      </c>
      <c r="S688" s="29" t="s">
        <v>31</v>
      </c>
      <c r="T688" s="30">
        <v>0</v>
      </c>
      <c r="U688" s="31"/>
    </row>
    <row r="689" spans="1:22" ht="76.5">
      <c r="A689" s="28">
        <v>43800.878114108797</v>
      </c>
      <c r="B689" s="29" t="s">
        <v>23</v>
      </c>
      <c r="C689" s="29" t="s">
        <v>1602</v>
      </c>
      <c r="D689" s="29" t="s">
        <v>99</v>
      </c>
      <c r="E689" s="29" t="s">
        <v>25</v>
      </c>
      <c r="F689" s="29" t="s">
        <v>26</v>
      </c>
      <c r="G689" s="29">
        <v>2019</v>
      </c>
      <c r="H689" s="29" t="s">
        <v>1607</v>
      </c>
      <c r="I689" s="41" t="s">
        <v>1677</v>
      </c>
      <c r="J689" s="29">
        <v>2</v>
      </c>
      <c r="K689" s="29">
        <v>3</v>
      </c>
      <c r="L689" s="29">
        <v>3</v>
      </c>
      <c r="M689" s="29">
        <v>4</v>
      </c>
      <c r="N689" s="29">
        <v>4</v>
      </c>
      <c r="S689" s="29" t="s">
        <v>31</v>
      </c>
      <c r="T689" s="30">
        <v>0</v>
      </c>
      <c r="U689" s="31"/>
    </row>
    <row r="690" spans="1:22" ht="89.25">
      <c r="A690" s="28">
        <v>43801.544981539351</v>
      </c>
      <c r="B690" s="29" t="s">
        <v>23</v>
      </c>
      <c r="C690" s="29" t="s">
        <v>1602</v>
      </c>
      <c r="D690" s="29" t="s">
        <v>39</v>
      </c>
      <c r="E690" s="29" t="s">
        <v>71</v>
      </c>
      <c r="F690" s="29" t="s">
        <v>26</v>
      </c>
      <c r="G690" s="29">
        <v>2019</v>
      </c>
      <c r="H690" s="29" t="s">
        <v>1616</v>
      </c>
      <c r="I690" s="41" t="s">
        <v>1678</v>
      </c>
      <c r="J690" s="29">
        <v>2</v>
      </c>
      <c r="K690" s="29">
        <v>3</v>
      </c>
      <c r="L690" s="29">
        <v>3</v>
      </c>
      <c r="M690" s="29">
        <v>3</v>
      </c>
      <c r="N690" s="29">
        <v>3</v>
      </c>
      <c r="S690" s="29" t="s">
        <v>31</v>
      </c>
      <c r="T690" s="30">
        <v>0</v>
      </c>
      <c r="U690" s="31"/>
    </row>
    <row r="691" spans="1:22" ht="89.25">
      <c r="A691" s="28">
        <v>43812.599272256943</v>
      </c>
      <c r="B691" s="29" t="s">
        <v>23</v>
      </c>
      <c r="C691" s="29" t="s">
        <v>1602</v>
      </c>
      <c r="D691" s="29" t="s">
        <v>24</v>
      </c>
      <c r="E691" s="29" t="s">
        <v>25</v>
      </c>
      <c r="F691" s="29" t="s">
        <v>26</v>
      </c>
      <c r="G691" s="29">
        <v>2019</v>
      </c>
      <c r="H691" s="29" t="s">
        <v>1627</v>
      </c>
      <c r="I691" s="41" t="s">
        <v>1679</v>
      </c>
      <c r="J691" s="29">
        <v>4</v>
      </c>
      <c r="K691" s="29">
        <v>3</v>
      </c>
      <c r="L691" s="29">
        <v>4</v>
      </c>
      <c r="M691" s="29">
        <v>3</v>
      </c>
      <c r="N691" s="29">
        <v>5</v>
      </c>
      <c r="Q691" s="29" t="s">
        <v>345</v>
      </c>
      <c r="R691" s="29" t="s">
        <v>1680</v>
      </c>
      <c r="S691" s="29" t="s">
        <v>31</v>
      </c>
      <c r="T691" s="30">
        <v>0</v>
      </c>
      <c r="U691" s="31"/>
    </row>
    <row r="692" spans="1:22" ht="38.25">
      <c r="A692" s="28">
        <v>43877.974067129631</v>
      </c>
      <c r="B692" s="29" t="s">
        <v>23</v>
      </c>
      <c r="C692" s="29" t="s">
        <v>1602</v>
      </c>
      <c r="D692" s="29" t="s">
        <v>39</v>
      </c>
      <c r="E692" s="29" t="s">
        <v>25</v>
      </c>
      <c r="F692" s="29" t="s">
        <v>26</v>
      </c>
      <c r="G692" s="29">
        <v>2019</v>
      </c>
      <c r="H692" s="29" t="s">
        <v>1681</v>
      </c>
      <c r="I692" s="41" t="s">
        <v>1682</v>
      </c>
      <c r="J692" s="29">
        <v>1</v>
      </c>
      <c r="K692" s="29">
        <v>1</v>
      </c>
      <c r="L692" s="29">
        <v>1</v>
      </c>
      <c r="M692" s="29">
        <v>1</v>
      </c>
      <c r="N692" s="29">
        <v>2</v>
      </c>
      <c r="Q692" s="29" t="s">
        <v>1683</v>
      </c>
      <c r="S692" s="29" t="s">
        <v>31</v>
      </c>
      <c r="T692" s="30">
        <v>0</v>
      </c>
      <c r="U692" s="31"/>
    </row>
    <row r="693" spans="1:22" ht="89.25">
      <c r="A693" s="28">
        <v>43880.542446724532</v>
      </c>
      <c r="B693" s="29" t="s">
        <v>23</v>
      </c>
      <c r="C693" s="29" t="s">
        <v>1602</v>
      </c>
      <c r="D693" s="29" t="s">
        <v>24</v>
      </c>
      <c r="E693" s="29" t="s">
        <v>71</v>
      </c>
      <c r="F693" s="29" t="s">
        <v>26</v>
      </c>
      <c r="G693" s="29">
        <v>2019</v>
      </c>
      <c r="H693" s="29" t="s">
        <v>1609</v>
      </c>
      <c r="I693" s="41" t="s">
        <v>1684</v>
      </c>
      <c r="J693" s="29">
        <v>5</v>
      </c>
      <c r="K693" s="29">
        <v>5</v>
      </c>
      <c r="L693" s="29">
        <v>5</v>
      </c>
      <c r="M693" s="29">
        <v>5</v>
      </c>
      <c r="N693" s="29">
        <v>5</v>
      </c>
      <c r="Q693" s="29" t="s">
        <v>1685</v>
      </c>
      <c r="R693" s="29" t="s">
        <v>388</v>
      </c>
      <c r="S693" s="29" t="s">
        <v>31</v>
      </c>
      <c r="T693" s="30">
        <v>0</v>
      </c>
      <c r="U693" s="31"/>
    </row>
    <row r="694" spans="1:22" ht="25.5">
      <c r="A694" s="28">
        <v>44154.487814641208</v>
      </c>
      <c r="B694" s="29" t="s">
        <v>23</v>
      </c>
      <c r="C694" s="29" t="s">
        <v>1602</v>
      </c>
      <c r="D694" s="29" t="s">
        <v>39</v>
      </c>
      <c r="E694" s="29" t="s">
        <v>25</v>
      </c>
      <c r="F694" s="29" t="s">
        <v>26</v>
      </c>
      <c r="G694" s="29">
        <v>2020</v>
      </c>
      <c r="H694" s="29" t="s">
        <v>1609</v>
      </c>
      <c r="I694" s="41" t="s">
        <v>1686</v>
      </c>
      <c r="J694" s="29">
        <v>5</v>
      </c>
      <c r="K694" s="29">
        <v>5</v>
      </c>
      <c r="L694" s="29">
        <v>4</v>
      </c>
      <c r="M694" s="29">
        <v>3</v>
      </c>
      <c r="N694" s="29">
        <v>4</v>
      </c>
      <c r="R694" s="29" t="s">
        <v>1687</v>
      </c>
      <c r="S694" s="29" t="s">
        <v>31</v>
      </c>
      <c r="T694" s="30">
        <v>0</v>
      </c>
      <c r="U694" s="29" t="s">
        <v>133</v>
      </c>
    </row>
    <row r="695" spans="1:22" ht="38.25">
      <c r="A695" s="28">
        <v>44189.674637592594</v>
      </c>
      <c r="B695" s="29" t="s">
        <v>23</v>
      </c>
      <c r="C695" s="29" t="s">
        <v>1602</v>
      </c>
      <c r="D695" s="29" t="s">
        <v>39</v>
      </c>
      <c r="E695" s="29" t="s">
        <v>71</v>
      </c>
      <c r="F695" s="29" t="s">
        <v>26</v>
      </c>
      <c r="G695" s="29">
        <v>2020</v>
      </c>
      <c r="H695" s="29" t="s">
        <v>1651</v>
      </c>
      <c r="I695" s="41" t="s">
        <v>1688</v>
      </c>
      <c r="J695" s="29">
        <v>4</v>
      </c>
      <c r="K695" s="29">
        <v>2</v>
      </c>
      <c r="L695" s="29">
        <v>4</v>
      </c>
      <c r="M695" s="29">
        <v>3</v>
      </c>
      <c r="N695" s="29">
        <v>2</v>
      </c>
      <c r="R695" s="29" t="s">
        <v>1689</v>
      </c>
      <c r="S695" s="29" t="s">
        <v>31</v>
      </c>
      <c r="T695" s="30">
        <v>0</v>
      </c>
    </row>
    <row r="696" spans="1:22" ht="102">
      <c r="A696" s="28">
        <v>44190.739396053235</v>
      </c>
      <c r="B696" s="29" t="s">
        <v>23</v>
      </c>
      <c r="C696" s="29" t="s">
        <v>1613</v>
      </c>
      <c r="D696" s="29" t="s">
        <v>99</v>
      </c>
      <c r="E696" s="29" t="s">
        <v>71</v>
      </c>
      <c r="F696" s="29" t="s">
        <v>26</v>
      </c>
      <c r="G696" s="29">
        <v>2018</v>
      </c>
      <c r="H696" s="29" t="s">
        <v>1670</v>
      </c>
      <c r="I696" s="41" t="s">
        <v>1690</v>
      </c>
      <c r="J696" s="29">
        <v>5</v>
      </c>
      <c r="K696" s="29">
        <v>4</v>
      </c>
      <c r="L696" s="29">
        <v>5</v>
      </c>
      <c r="M696" s="29">
        <v>5</v>
      </c>
      <c r="N696" s="29">
        <v>5</v>
      </c>
      <c r="S696" s="29" t="s">
        <v>31</v>
      </c>
      <c r="T696" s="30">
        <v>0</v>
      </c>
    </row>
    <row r="697" spans="1:22" ht="267.75">
      <c r="A697" s="28">
        <v>44200.640714664347</v>
      </c>
      <c r="B697" s="29" t="s">
        <v>23</v>
      </c>
      <c r="C697" s="29" t="s">
        <v>1613</v>
      </c>
      <c r="D697" s="29" t="s">
        <v>39</v>
      </c>
      <c r="E697" s="29" t="s">
        <v>71</v>
      </c>
      <c r="F697" s="29" t="s">
        <v>26</v>
      </c>
      <c r="G697" s="29">
        <v>2020</v>
      </c>
      <c r="H697" s="29" t="s">
        <v>1691</v>
      </c>
      <c r="I697" s="41" t="s">
        <v>1692</v>
      </c>
      <c r="J697" s="29">
        <v>2</v>
      </c>
      <c r="K697" s="29">
        <v>1</v>
      </c>
      <c r="L697" s="29">
        <v>2</v>
      </c>
      <c r="M697" s="29">
        <v>2</v>
      </c>
      <c r="N697" s="29">
        <v>3</v>
      </c>
      <c r="R697" s="29" t="s">
        <v>1693</v>
      </c>
      <c r="S697" s="29" t="s">
        <v>31</v>
      </c>
      <c r="T697" s="30">
        <v>0</v>
      </c>
      <c r="U697" s="29" t="s">
        <v>133</v>
      </c>
    </row>
    <row r="698" spans="1:22" ht="12.75">
      <c r="A698" s="28">
        <v>42444.246232523146</v>
      </c>
      <c r="B698" s="29" t="s">
        <v>23</v>
      </c>
      <c r="C698" s="29" t="s">
        <v>1694</v>
      </c>
      <c r="D698" s="29" t="s">
        <v>39</v>
      </c>
      <c r="E698" s="29" t="s">
        <v>47</v>
      </c>
      <c r="F698" s="29" t="s">
        <v>26</v>
      </c>
      <c r="G698" s="29">
        <v>2014</v>
      </c>
      <c r="H698" s="29" t="s">
        <v>1695</v>
      </c>
      <c r="I698" s="41" t="s">
        <v>1696</v>
      </c>
      <c r="J698" s="29">
        <v>5</v>
      </c>
      <c r="K698" s="29">
        <v>1</v>
      </c>
      <c r="L698" s="29">
        <v>5</v>
      </c>
      <c r="M698" s="29">
        <v>1</v>
      </c>
      <c r="N698" s="29">
        <v>5</v>
      </c>
      <c r="Q698" s="32" t="s">
        <v>1697</v>
      </c>
      <c r="R698" s="29" t="s">
        <v>1698</v>
      </c>
      <c r="S698" s="31"/>
      <c r="T698" s="31"/>
      <c r="U698" s="31"/>
      <c r="V698" s="31"/>
    </row>
    <row r="699" spans="1:22" ht="63.75">
      <c r="A699" s="28">
        <v>42471.685630601853</v>
      </c>
      <c r="B699" s="29" t="s">
        <v>23</v>
      </c>
      <c r="C699" s="29" t="s">
        <v>1694</v>
      </c>
      <c r="D699" s="29" t="s">
        <v>99</v>
      </c>
      <c r="E699" s="29" t="s">
        <v>83</v>
      </c>
      <c r="F699" s="29" t="s">
        <v>26</v>
      </c>
      <c r="G699" s="29">
        <v>2015</v>
      </c>
      <c r="H699" s="29" t="s">
        <v>1699</v>
      </c>
      <c r="I699" s="41" t="s">
        <v>1700</v>
      </c>
      <c r="J699" s="29">
        <v>4</v>
      </c>
      <c r="K699" s="29">
        <v>3</v>
      </c>
      <c r="L699" s="29">
        <v>4</v>
      </c>
      <c r="M699" s="29">
        <v>4</v>
      </c>
      <c r="N699" s="29">
        <v>5</v>
      </c>
      <c r="Q699" s="29" t="s">
        <v>1701</v>
      </c>
      <c r="R699" s="29" t="s">
        <v>1012</v>
      </c>
      <c r="S699" s="31"/>
      <c r="T699" s="31"/>
      <c r="U699" s="31"/>
      <c r="V699" s="31"/>
    </row>
    <row r="700" spans="1:22" ht="12.75">
      <c r="A700" s="28">
        <v>42779.645390162041</v>
      </c>
      <c r="B700" s="29" t="s">
        <v>23</v>
      </c>
      <c r="C700" s="29" t="s">
        <v>1702</v>
      </c>
      <c r="D700" s="29" t="s">
        <v>39</v>
      </c>
      <c r="E700" s="29" t="s">
        <v>25</v>
      </c>
      <c r="F700" s="29" t="s">
        <v>26</v>
      </c>
      <c r="G700" s="29">
        <v>2016</v>
      </c>
      <c r="H700" s="29" t="s">
        <v>1607</v>
      </c>
      <c r="I700" s="41" t="s">
        <v>28</v>
      </c>
      <c r="J700" s="29">
        <v>2</v>
      </c>
      <c r="K700" s="29">
        <v>2</v>
      </c>
      <c r="L700" s="29">
        <v>4</v>
      </c>
      <c r="M700" s="29">
        <v>5</v>
      </c>
      <c r="N700" s="29">
        <v>4</v>
      </c>
      <c r="Q700" s="29" t="s">
        <v>1703</v>
      </c>
      <c r="R700" s="29" t="s">
        <v>194</v>
      </c>
      <c r="S700" s="31"/>
      <c r="T700" s="31"/>
      <c r="U700" s="31"/>
      <c r="V700" s="31"/>
    </row>
    <row r="701" spans="1:22" ht="12.75">
      <c r="A701" s="28">
        <v>42780.457964212968</v>
      </c>
      <c r="B701" s="29" t="s">
        <v>23</v>
      </c>
      <c r="C701" s="29" t="s">
        <v>1702</v>
      </c>
      <c r="D701" s="29" t="s">
        <v>39</v>
      </c>
      <c r="E701" s="29" t="s">
        <v>71</v>
      </c>
      <c r="F701" s="29" t="s">
        <v>26</v>
      </c>
      <c r="G701" s="29">
        <v>2016</v>
      </c>
      <c r="H701" s="29" t="s">
        <v>1704</v>
      </c>
      <c r="I701" s="41" t="s">
        <v>28</v>
      </c>
    </row>
    <row r="702" spans="1:22" ht="38.25">
      <c r="A702" s="28">
        <v>42783.529863715274</v>
      </c>
      <c r="B702" s="29" t="s">
        <v>23</v>
      </c>
      <c r="C702" s="29" t="s">
        <v>1694</v>
      </c>
      <c r="D702" s="29" t="s">
        <v>39</v>
      </c>
      <c r="E702" s="29" t="s">
        <v>47</v>
      </c>
      <c r="F702" s="29" t="s">
        <v>26</v>
      </c>
      <c r="G702" s="29">
        <v>2016</v>
      </c>
      <c r="H702" s="29" t="s">
        <v>1705</v>
      </c>
      <c r="I702" s="41" t="s">
        <v>1706</v>
      </c>
      <c r="J702" s="29">
        <v>4</v>
      </c>
      <c r="K702" s="29">
        <v>3</v>
      </c>
      <c r="L702" s="29">
        <v>3</v>
      </c>
      <c r="M702" s="29">
        <v>2</v>
      </c>
      <c r="N702" s="29">
        <v>3</v>
      </c>
      <c r="Q702" s="29" t="s">
        <v>1707</v>
      </c>
      <c r="R702" s="29" t="s">
        <v>1708</v>
      </c>
      <c r="S702" s="31"/>
      <c r="T702" s="31"/>
      <c r="U702" s="31"/>
      <c r="V702" s="31"/>
    </row>
    <row r="703" spans="1:22" ht="25.5">
      <c r="A703" s="28">
        <v>42783.890214502317</v>
      </c>
      <c r="B703" s="29" t="s">
        <v>23</v>
      </c>
      <c r="C703" s="29" t="s">
        <v>1709</v>
      </c>
      <c r="D703" s="29" t="s">
        <v>99</v>
      </c>
      <c r="E703" s="29" t="s">
        <v>71</v>
      </c>
      <c r="F703" s="29" t="s">
        <v>26</v>
      </c>
      <c r="G703" s="29">
        <v>2016</v>
      </c>
      <c r="H703" s="29" t="s">
        <v>1607</v>
      </c>
      <c r="I703" s="41" t="s">
        <v>1710</v>
      </c>
      <c r="J703" s="29">
        <v>5</v>
      </c>
      <c r="K703" s="29">
        <v>3</v>
      </c>
      <c r="L703" s="29">
        <v>4</v>
      </c>
      <c r="M703" s="29">
        <v>4</v>
      </c>
      <c r="N703" s="29">
        <v>4</v>
      </c>
      <c r="P703" s="29" t="s">
        <v>1711</v>
      </c>
      <c r="Q703" s="29" t="s">
        <v>1712</v>
      </c>
      <c r="R703" s="29" t="s">
        <v>219</v>
      </c>
      <c r="S703" s="31"/>
      <c r="T703" s="31"/>
      <c r="U703" s="31"/>
      <c r="V703" s="31"/>
    </row>
    <row r="704" spans="1:22" ht="114.75">
      <c r="A704" s="28">
        <v>42784.897951886574</v>
      </c>
      <c r="B704" s="29" t="s">
        <v>23</v>
      </c>
      <c r="C704" s="29" t="s">
        <v>1694</v>
      </c>
      <c r="D704" s="29" t="s">
        <v>39</v>
      </c>
      <c r="E704" s="29" t="s">
        <v>25</v>
      </c>
      <c r="F704" s="29" t="s">
        <v>26</v>
      </c>
      <c r="G704" s="29">
        <v>2016</v>
      </c>
      <c r="H704" s="29" t="s">
        <v>1609</v>
      </c>
      <c r="I704" s="41" t="s">
        <v>1713</v>
      </c>
      <c r="J704" s="29">
        <v>4</v>
      </c>
      <c r="K704" s="29">
        <v>3</v>
      </c>
      <c r="L704" s="29">
        <v>4</v>
      </c>
      <c r="M704" s="29">
        <v>1</v>
      </c>
      <c r="N704" s="29">
        <v>5</v>
      </c>
      <c r="P704" s="29" t="s">
        <v>1666</v>
      </c>
      <c r="Q704" s="29" t="s">
        <v>1714</v>
      </c>
      <c r="R704" s="29" t="s">
        <v>234</v>
      </c>
      <c r="S704" s="31"/>
      <c r="T704" s="31"/>
      <c r="U704" s="31"/>
      <c r="V704" s="31"/>
    </row>
    <row r="705" spans="1:21" ht="114.75">
      <c r="A705" s="28">
        <v>43074.749446701389</v>
      </c>
      <c r="B705" s="29" t="s">
        <v>23</v>
      </c>
      <c r="C705" s="29" t="s">
        <v>1702</v>
      </c>
      <c r="D705" s="29" t="s">
        <v>39</v>
      </c>
      <c r="E705" s="29" t="s">
        <v>60</v>
      </c>
      <c r="F705" s="29" t="s">
        <v>26</v>
      </c>
      <c r="G705" s="29">
        <v>2017</v>
      </c>
      <c r="H705" s="29" t="s">
        <v>1705</v>
      </c>
      <c r="I705" s="41" t="s">
        <v>1715</v>
      </c>
      <c r="J705" s="29">
        <v>5</v>
      </c>
      <c r="K705" s="29">
        <v>4</v>
      </c>
      <c r="L705" s="29">
        <v>5</v>
      </c>
      <c r="M705" s="29">
        <v>4</v>
      </c>
      <c r="N705" s="29">
        <v>5</v>
      </c>
      <c r="Q705" s="29" t="s">
        <v>1716</v>
      </c>
      <c r="S705" s="29" t="s">
        <v>31</v>
      </c>
      <c r="T705" s="30">
        <v>0</v>
      </c>
      <c r="U705" s="31"/>
    </row>
    <row r="706" spans="1:21" ht="12.75">
      <c r="A706" s="28">
        <v>43078.791858518518</v>
      </c>
      <c r="B706" s="29" t="s">
        <v>23</v>
      </c>
      <c r="C706" s="29" t="s">
        <v>1694</v>
      </c>
      <c r="D706" s="29" t="s">
        <v>99</v>
      </c>
      <c r="E706" s="29" t="s">
        <v>71</v>
      </c>
      <c r="F706" s="29" t="s">
        <v>26</v>
      </c>
      <c r="G706" s="29">
        <v>2017</v>
      </c>
      <c r="H706" s="29" t="s">
        <v>1607</v>
      </c>
      <c r="I706" s="41" t="s">
        <v>1717</v>
      </c>
      <c r="J706" s="29">
        <v>4</v>
      </c>
      <c r="K706" s="29">
        <v>5</v>
      </c>
      <c r="L706" s="29">
        <v>5</v>
      </c>
      <c r="M706" s="29">
        <v>5</v>
      </c>
      <c r="N706" s="29">
        <v>5</v>
      </c>
      <c r="Q706" s="29" t="s">
        <v>1718</v>
      </c>
      <c r="S706" s="29" t="s">
        <v>31</v>
      </c>
      <c r="T706" s="30">
        <v>0</v>
      </c>
      <c r="U706" s="31"/>
    </row>
    <row r="707" spans="1:21" ht="38.25">
      <c r="A707" s="28">
        <v>43094.980852881941</v>
      </c>
      <c r="B707" s="29" t="s">
        <v>23</v>
      </c>
      <c r="C707" s="29" t="s">
        <v>1694</v>
      </c>
      <c r="D707" s="29" t="s">
        <v>99</v>
      </c>
      <c r="E707" s="29" t="s">
        <v>83</v>
      </c>
      <c r="F707" s="29" t="s">
        <v>26</v>
      </c>
      <c r="G707" s="29">
        <v>2017</v>
      </c>
      <c r="H707" s="29" t="s">
        <v>1719</v>
      </c>
      <c r="I707" s="41" t="s">
        <v>1720</v>
      </c>
      <c r="J707" s="29">
        <v>2</v>
      </c>
      <c r="K707" s="29">
        <v>2</v>
      </c>
      <c r="L707" s="29">
        <v>2</v>
      </c>
      <c r="M707" s="29">
        <v>2</v>
      </c>
      <c r="N707" s="29">
        <v>3</v>
      </c>
      <c r="S707" s="29" t="s">
        <v>31</v>
      </c>
      <c r="T707" s="30">
        <v>0</v>
      </c>
      <c r="U707" s="31"/>
    </row>
    <row r="708" spans="1:21" ht="12.75">
      <c r="A708" s="28">
        <v>43152.958076469906</v>
      </c>
      <c r="B708" s="29" t="s">
        <v>23</v>
      </c>
      <c r="C708" s="29" t="s">
        <v>1694</v>
      </c>
      <c r="D708" s="29" t="s">
        <v>24</v>
      </c>
      <c r="E708" s="29" t="s">
        <v>94</v>
      </c>
      <c r="F708" s="29" t="s">
        <v>26</v>
      </c>
      <c r="G708" s="29">
        <v>2017</v>
      </c>
      <c r="H708" s="29" t="s">
        <v>1627</v>
      </c>
      <c r="I708" s="41" t="s">
        <v>755</v>
      </c>
      <c r="J708" s="29">
        <v>5</v>
      </c>
      <c r="K708" s="29">
        <v>5</v>
      </c>
      <c r="L708" s="29">
        <v>5</v>
      </c>
      <c r="M708" s="29">
        <v>5</v>
      </c>
      <c r="N708" s="29">
        <v>5</v>
      </c>
      <c r="Q708" s="29" t="s">
        <v>1721</v>
      </c>
      <c r="S708" s="29" t="s">
        <v>31</v>
      </c>
      <c r="T708" s="30">
        <v>0</v>
      </c>
      <c r="U708" s="31"/>
    </row>
    <row r="709" spans="1:21" ht="51">
      <c r="A709" s="28">
        <v>43153.873126932871</v>
      </c>
      <c r="B709" s="29" t="s">
        <v>23</v>
      </c>
      <c r="C709" s="29" t="s">
        <v>1694</v>
      </c>
      <c r="D709" s="29" t="s">
        <v>99</v>
      </c>
      <c r="E709" s="29" t="s">
        <v>83</v>
      </c>
      <c r="F709" s="29" t="s">
        <v>26</v>
      </c>
      <c r="G709" s="29">
        <v>2017</v>
      </c>
      <c r="H709" s="29" t="s">
        <v>1722</v>
      </c>
      <c r="I709" s="41" t="s">
        <v>1723</v>
      </c>
      <c r="J709" s="29">
        <v>3</v>
      </c>
      <c r="K709" s="29">
        <v>2</v>
      </c>
      <c r="L709" s="29">
        <v>3</v>
      </c>
      <c r="M709" s="29">
        <v>1</v>
      </c>
      <c r="N709" s="29">
        <v>2</v>
      </c>
      <c r="Q709" s="29" t="s">
        <v>1724</v>
      </c>
      <c r="R709" s="29" t="s">
        <v>921</v>
      </c>
      <c r="S709" s="29" t="s">
        <v>31</v>
      </c>
      <c r="T709" s="30">
        <v>0</v>
      </c>
      <c r="U709" s="31"/>
    </row>
    <row r="710" spans="1:21" ht="127.5">
      <c r="A710" s="28">
        <v>43153.910757141202</v>
      </c>
      <c r="B710" s="29" t="s">
        <v>23</v>
      </c>
      <c r="C710" s="29" t="s">
        <v>1702</v>
      </c>
      <c r="D710" s="29" t="s">
        <v>24</v>
      </c>
      <c r="E710" s="29" t="s">
        <v>94</v>
      </c>
      <c r="F710" s="29" t="s">
        <v>26</v>
      </c>
      <c r="G710" s="29">
        <v>2017</v>
      </c>
      <c r="H710" s="29" t="s">
        <v>1609</v>
      </c>
      <c r="I710" s="41" t="s">
        <v>1725</v>
      </c>
      <c r="J710" s="29">
        <v>3</v>
      </c>
      <c r="K710" s="29">
        <v>4</v>
      </c>
      <c r="L710" s="29">
        <v>4</v>
      </c>
      <c r="M710" s="29">
        <v>5</v>
      </c>
      <c r="N710" s="29">
        <v>5</v>
      </c>
      <c r="Q710" s="29" t="s">
        <v>1726</v>
      </c>
      <c r="S710" s="29" t="s">
        <v>31</v>
      </c>
      <c r="T710" s="30">
        <v>0</v>
      </c>
      <c r="U710" s="31"/>
    </row>
    <row r="711" spans="1:21" ht="89.25">
      <c r="A711" s="28">
        <v>43179.916435613428</v>
      </c>
      <c r="B711" s="29" t="s">
        <v>23</v>
      </c>
      <c r="C711" s="29" t="s">
        <v>1694</v>
      </c>
      <c r="D711" s="29" t="s">
        <v>39</v>
      </c>
      <c r="E711" s="29" t="s">
        <v>47</v>
      </c>
      <c r="F711" s="29" t="s">
        <v>26</v>
      </c>
      <c r="G711" s="29">
        <v>2017</v>
      </c>
      <c r="H711" s="29" t="s">
        <v>1705</v>
      </c>
      <c r="I711" s="41" t="s">
        <v>1727</v>
      </c>
      <c r="J711" s="29">
        <v>4</v>
      </c>
      <c r="K711" s="29">
        <v>3</v>
      </c>
      <c r="L711" s="29">
        <v>4</v>
      </c>
      <c r="M711" s="29">
        <v>4</v>
      </c>
      <c r="N711" s="29">
        <v>5</v>
      </c>
      <c r="Q711" s="29" t="s">
        <v>1728</v>
      </c>
      <c r="R711" s="29" t="s">
        <v>255</v>
      </c>
      <c r="S711" s="29" t="s">
        <v>31</v>
      </c>
      <c r="T711" s="30">
        <v>0</v>
      </c>
      <c r="U711" s="31"/>
    </row>
    <row r="712" spans="1:21" ht="25.5">
      <c r="A712" s="28">
        <v>43447.5071521875</v>
      </c>
      <c r="B712" s="29" t="s">
        <v>23</v>
      </c>
      <c r="C712" s="29" t="s">
        <v>1702</v>
      </c>
      <c r="D712" s="29" t="s">
        <v>39</v>
      </c>
      <c r="E712" s="29" t="s">
        <v>71</v>
      </c>
      <c r="F712" s="29" t="s">
        <v>26</v>
      </c>
      <c r="G712" s="29">
        <v>2018</v>
      </c>
      <c r="H712" s="29" t="s">
        <v>1704</v>
      </c>
      <c r="I712" s="41" t="s">
        <v>1729</v>
      </c>
      <c r="J712" s="29">
        <v>3</v>
      </c>
      <c r="K712" s="29">
        <v>2</v>
      </c>
      <c r="L712" s="29">
        <v>3</v>
      </c>
      <c r="M712" s="29">
        <v>1</v>
      </c>
      <c r="N712" s="29">
        <v>3</v>
      </c>
      <c r="S712" s="29" t="s">
        <v>31</v>
      </c>
      <c r="T712" s="30">
        <v>0</v>
      </c>
      <c r="U712" s="31"/>
    </row>
    <row r="713" spans="1:21" ht="127.5">
      <c r="A713" s="28">
        <v>43468.084981782406</v>
      </c>
      <c r="B713" s="29" t="s">
        <v>23</v>
      </c>
      <c r="C713" s="29" t="s">
        <v>1702</v>
      </c>
      <c r="D713" s="29" t="s">
        <v>39</v>
      </c>
      <c r="E713" s="29" t="s">
        <v>71</v>
      </c>
      <c r="F713" s="29" t="s">
        <v>26</v>
      </c>
      <c r="G713" s="29">
        <v>2018</v>
      </c>
      <c r="H713" s="29" t="s">
        <v>1651</v>
      </c>
      <c r="I713" s="41" t="s">
        <v>1730</v>
      </c>
      <c r="J713" s="29">
        <v>4</v>
      </c>
      <c r="K713" s="29">
        <v>3</v>
      </c>
      <c r="L713" s="29">
        <v>4</v>
      </c>
      <c r="M713" s="29">
        <v>4</v>
      </c>
      <c r="N713" s="29">
        <v>5</v>
      </c>
      <c r="Q713" s="29" t="s">
        <v>1731</v>
      </c>
      <c r="R713" s="29" t="s">
        <v>1304</v>
      </c>
      <c r="S713" s="29" t="s">
        <v>31</v>
      </c>
      <c r="T713" s="30">
        <v>0</v>
      </c>
      <c r="U713" s="31"/>
    </row>
    <row r="714" spans="1:21" ht="25.5">
      <c r="A714" s="28">
        <v>43468.681963402778</v>
      </c>
      <c r="B714" s="29" t="s">
        <v>23</v>
      </c>
      <c r="C714" s="29" t="s">
        <v>1702</v>
      </c>
      <c r="D714" s="29" t="s">
        <v>24</v>
      </c>
      <c r="E714" s="29" t="s">
        <v>71</v>
      </c>
      <c r="F714" s="29" t="s">
        <v>26</v>
      </c>
      <c r="G714" s="29">
        <v>2018</v>
      </c>
      <c r="H714" s="29" t="s">
        <v>1609</v>
      </c>
      <c r="I714" s="41" t="s">
        <v>1732</v>
      </c>
      <c r="J714" s="29">
        <v>5</v>
      </c>
      <c r="K714" s="29">
        <v>3</v>
      </c>
      <c r="L714" s="29">
        <v>4</v>
      </c>
      <c r="M714" s="29">
        <v>4</v>
      </c>
      <c r="N714" s="29">
        <v>4</v>
      </c>
      <c r="Q714" s="29" t="s">
        <v>1733</v>
      </c>
      <c r="R714" s="29" t="s">
        <v>388</v>
      </c>
      <c r="S714" s="29" t="s">
        <v>31</v>
      </c>
      <c r="T714" s="30">
        <v>0</v>
      </c>
      <c r="U714" s="31"/>
    </row>
    <row r="715" spans="1:21" ht="76.5">
      <c r="A715" s="28">
        <v>43510.919315300926</v>
      </c>
      <c r="B715" s="29" t="s">
        <v>23</v>
      </c>
      <c r="C715" s="29" t="s">
        <v>1702</v>
      </c>
      <c r="D715" s="29" t="s">
        <v>99</v>
      </c>
      <c r="E715" s="29" t="s">
        <v>83</v>
      </c>
      <c r="F715" s="29" t="s">
        <v>26</v>
      </c>
      <c r="G715" s="29">
        <v>2018</v>
      </c>
      <c r="H715" s="29" t="s">
        <v>1734</v>
      </c>
      <c r="I715" s="41" t="s">
        <v>1735</v>
      </c>
      <c r="J715" s="29">
        <v>5</v>
      </c>
      <c r="K715" s="29">
        <v>3</v>
      </c>
      <c r="L715" s="29">
        <v>5</v>
      </c>
      <c r="M715" s="29">
        <v>2</v>
      </c>
      <c r="N715" s="29">
        <v>4</v>
      </c>
      <c r="Q715" s="29" t="s">
        <v>1736</v>
      </c>
      <c r="S715" s="29" t="s">
        <v>31</v>
      </c>
      <c r="T715" s="30">
        <v>0</v>
      </c>
      <c r="U715" s="31"/>
    </row>
    <row r="716" spans="1:21" ht="12.75">
      <c r="A716" s="28">
        <v>43512.52422018518</v>
      </c>
      <c r="B716" s="29" t="s">
        <v>23</v>
      </c>
      <c r="C716" s="29" t="s">
        <v>1694</v>
      </c>
      <c r="D716" s="29" t="s">
        <v>39</v>
      </c>
      <c r="E716" s="29" t="s">
        <v>83</v>
      </c>
      <c r="F716" s="29" t="s">
        <v>26</v>
      </c>
      <c r="G716" s="29">
        <v>2018</v>
      </c>
      <c r="H716" s="29" t="s">
        <v>1609</v>
      </c>
      <c r="I716" s="41" t="s">
        <v>1737</v>
      </c>
      <c r="J716" s="29">
        <v>4</v>
      </c>
      <c r="K716" s="29">
        <v>2</v>
      </c>
      <c r="L716" s="29">
        <v>4</v>
      </c>
      <c r="M716" s="29">
        <v>4</v>
      </c>
      <c r="N716" s="29">
        <v>5</v>
      </c>
      <c r="Q716" s="29" t="s">
        <v>1738</v>
      </c>
      <c r="R716" s="29" t="s">
        <v>357</v>
      </c>
      <c r="S716" s="29" t="s">
        <v>31</v>
      </c>
      <c r="T716" s="30">
        <v>0</v>
      </c>
      <c r="U716" s="31"/>
    </row>
    <row r="717" spans="1:21" ht="51">
      <c r="A717" s="28">
        <v>43522.018313263892</v>
      </c>
      <c r="B717" s="29" t="s">
        <v>23</v>
      </c>
      <c r="C717" s="29" t="s">
        <v>1702</v>
      </c>
      <c r="D717" s="29" t="s">
        <v>39</v>
      </c>
      <c r="E717" s="29" t="s">
        <v>47</v>
      </c>
      <c r="F717" s="29" t="s">
        <v>26</v>
      </c>
      <c r="G717" s="29">
        <v>2018</v>
      </c>
      <c r="H717" s="29" t="s">
        <v>1705</v>
      </c>
      <c r="I717" s="41" t="s">
        <v>1739</v>
      </c>
      <c r="J717" s="29">
        <v>4</v>
      </c>
      <c r="K717" s="29">
        <v>3</v>
      </c>
      <c r="L717" s="29">
        <v>3</v>
      </c>
      <c r="M717" s="29">
        <v>3</v>
      </c>
      <c r="N717" s="29">
        <v>5</v>
      </c>
      <c r="Q717" s="29" t="s">
        <v>1740</v>
      </c>
      <c r="R717" s="29" t="s">
        <v>1708</v>
      </c>
      <c r="S717" s="29" t="s">
        <v>31</v>
      </c>
      <c r="T717" s="30">
        <v>0</v>
      </c>
      <c r="U717" s="31"/>
    </row>
    <row r="718" spans="1:21" ht="51">
      <c r="A718" s="28">
        <v>43536.456470891208</v>
      </c>
      <c r="B718" s="29" t="s">
        <v>23</v>
      </c>
      <c r="C718" s="29" t="s">
        <v>1694</v>
      </c>
      <c r="D718" s="29" t="s">
        <v>39</v>
      </c>
      <c r="E718" s="29" t="s">
        <v>25</v>
      </c>
      <c r="F718" s="29" t="s">
        <v>26</v>
      </c>
      <c r="G718" s="29">
        <v>2018</v>
      </c>
      <c r="H718" s="29" t="s">
        <v>1609</v>
      </c>
      <c r="I718" s="41" t="s">
        <v>1741</v>
      </c>
      <c r="J718" s="29">
        <v>5</v>
      </c>
      <c r="K718" s="29">
        <v>3</v>
      </c>
      <c r="L718" s="29">
        <v>5</v>
      </c>
      <c r="M718" s="29">
        <v>3</v>
      </c>
      <c r="N718" s="29">
        <v>5</v>
      </c>
      <c r="P718" s="29" t="s">
        <v>1742</v>
      </c>
      <c r="Q718" s="29" t="s">
        <v>1743</v>
      </c>
      <c r="R718" s="29" t="s">
        <v>306</v>
      </c>
      <c r="S718" s="29" t="s">
        <v>31</v>
      </c>
      <c r="T718" s="30">
        <v>0</v>
      </c>
      <c r="U718" s="31"/>
    </row>
    <row r="719" spans="1:21" ht="63.75">
      <c r="A719" s="28">
        <v>43669.414380462964</v>
      </c>
      <c r="B719" s="29" t="s">
        <v>23</v>
      </c>
      <c r="C719" s="29" t="s">
        <v>1694</v>
      </c>
      <c r="D719" s="29" t="s">
        <v>39</v>
      </c>
      <c r="E719" s="29" t="s">
        <v>60</v>
      </c>
      <c r="F719" s="29" t="s">
        <v>26</v>
      </c>
      <c r="G719" s="29">
        <v>2018</v>
      </c>
      <c r="H719" s="29" t="s">
        <v>1616</v>
      </c>
      <c r="I719" s="41" t="s">
        <v>1744</v>
      </c>
      <c r="J719" s="29">
        <v>2</v>
      </c>
      <c r="K719" s="29">
        <v>5</v>
      </c>
      <c r="L719" s="29">
        <v>5</v>
      </c>
      <c r="M719" s="29">
        <v>5</v>
      </c>
      <c r="N719" s="29">
        <v>5</v>
      </c>
      <c r="R719" s="29" t="s">
        <v>275</v>
      </c>
      <c r="S719" s="29" t="s">
        <v>31</v>
      </c>
      <c r="T719" s="30">
        <v>0</v>
      </c>
      <c r="U719" s="31"/>
    </row>
    <row r="720" spans="1:21" ht="63.75">
      <c r="A720" s="28">
        <v>43781.641784965279</v>
      </c>
      <c r="B720" s="29" t="s">
        <v>23</v>
      </c>
      <c r="C720" s="29" t="s">
        <v>1702</v>
      </c>
      <c r="D720" s="29" t="s">
        <v>39</v>
      </c>
      <c r="E720" s="29" t="s">
        <v>60</v>
      </c>
      <c r="F720" s="29" t="s">
        <v>26</v>
      </c>
      <c r="G720" s="29">
        <v>2018</v>
      </c>
      <c r="H720" s="29" t="s">
        <v>1745</v>
      </c>
      <c r="I720" s="41" t="s">
        <v>1746</v>
      </c>
      <c r="J720" s="29">
        <v>1</v>
      </c>
      <c r="K720" s="29">
        <v>5</v>
      </c>
      <c r="L720" s="29">
        <v>1</v>
      </c>
      <c r="M720" s="29">
        <v>1</v>
      </c>
      <c r="N720" s="29">
        <v>1</v>
      </c>
      <c r="S720" s="29" t="s">
        <v>31</v>
      </c>
      <c r="T720" s="30">
        <v>0</v>
      </c>
      <c r="U720" s="31"/>
    </row>
    <row r="721" spans="1:22" ht="114.75">
      <c r="A721" s="28">
        <v>43812.606944340281</v>
      </c>
      <c r="B721" s="29" t="s">
        <v>23</v>
      </c>
      <c r="C721" s="29" t="s">
        <v>1694</v>
      </c>
      <c r="D721" s="29" t="s">
        <v>39</v>
      </c>
      <c r="E721" s="29" t="s">
        <v>25</v>
      </c>
      <c r="F721" s="29" t="s">
        <v>26</v>
      </c>
      <c r="G721" s="29">
        <v>2019</v>
      </c>
      <c r="H721" s="29" t="s">
        <v>1638</v>
      </c>
      <c r="I721" s="41" t="s">
        <v>1747</v>
      </c>
      <c r="J721" s="29">
        <v>5</v>
      </c>
      <c r="K721" s="29">
        <v>4</v>
      </c>
      <c r="L721" s="29">
        <v>5</v>
      </c>
      <c r="M721" s="29">
        <v>4</v>
      </c>
      <c r="N721" s="29">
        <v>5</v>
      </c>
      <c r="Q721" s="29" t="s">
        <v>1748</v>
      </c>
      <c r="R721" s="29" t="s">
        <v>234</v>
      </c>
      <c r="S721" s="29" t="s">
        <v>31</v>
      </c>
      <c r="T721" s="30">
        <v>0</v>
      </c>
      <c r="U721" s="31"/>
    </row>
    <row r="722" spans="1:22" ht="127.5">
      <c r="A722" s="28">
        <v>43878.534793530096</v>
      </c>
      <c r="B722" s="29" t="s">
        <v>23</v>
      </c>
      <c r="C722" s="29" t="s">
        <v>1702</v>
      </c>
      <c r="D722" s="29" t="s">
        <v>24</v>
      </c>
      <c r="E722" s="29" t="s">
        <v>94</v>
      </c>
      <c r="F722" s="29" t="s">
        <v>26</v>
      </c>
      <c r="G722" s="29">
        <v>2019</v>
      </c>
      <c r="H722" s="29" t="s">
        <v>1635</v>
      </c>
      <c r="I722" s="41" t="s">
        <v>1749</v>
      </c>
      <c r="J722" s="29">
        <v>3</v>
      </c>
      <c r="K722" s="29">
        <v>3</v>
      </c>
      <c r="L722" s="29">
        <v>2</v>
      </c>
      <c r="M722" s="29">
        <v>1</v>
      </c>
      <c r="N722" s="29">
        <v>4</v>
      </c>
      <c r="S722" s="29" t="s">
        <v>31</v>
      </c>
      <c r="T722" s="30">
        <v>0</v>
      </c>
      <c r="U722" s="31"/>
    </row>
    <row r="723" spans="1:22" ht="51">
      <c r="A723" s="28">
        <v>43879.943878680555</v>
      </c>
      <c r="B723" s="29" t="s">
        <v>23</v>
      </c>
      <c r="C723" s="29" t="s">
        <v>1694</v>
      </c>
      <c r="D723" s="29" t="s">
        <v>39</v>
      </c>
      <c r="E723" s="29" t="s">
        <v>60</v>
      </c>
      <c r="F723" s="29" t="s">
        <v>26</v>
      </c>
      <c r="G723" s="29">
        <v>2019</v>
      </c>
      <c r="H723" s="29" t="s">
        <v>1750</v>
      </c>
      <c r="I723" s="41" t="s">
        <v>1751</v>
      </c>
      <c r="J723" s="29">
        <v>4</v>
      </c>
      <c r="K723" s="29">
        <v>3</v>
      </c>
      <c r="L723" s="29">
        <v>5</v>
      </c>
      <c r="M723" s="29">
        <v>3</v>
      </c>
      <c r="N723" s="29">
        <v>5</v>
      </c>
      <c r="Q723" s="29" t="s">
        <v>1752</v>
      </c>
      <c r="S723" s="29" t="s">
        <v>31</v>
      </c>
      <c r="T723" s="30">
        <v>0</v>
      </c>
      <c r="U723" s="31"/>
    </row>
    <row r="724" spans="1:22" ht="76.5">
      <c r="A724" s="28">
        <v>43879.964331898147</v>
      </c>
      <c r="B724" s="29" t="s">
        <v>23</v>
      </c>
      <c r="C724" s="29" t="s">
        <v>1702</v>
      </c>
      <c r="D724" s="29" t="s">
        <v>39</v>
      </c>
      <c r="E724" s="29" t="s">
        <v>71</v>
      </c>
      <c r="F724" s="29" t="s">
        <v>26</v>
      </c>
      <c r="G724" s="29">
        <v>2019</v>
      </c>
      <c r="H724" s="29" t="s">
        <v>1670</v>
      </c>
      <c r="I724" s="41" t="s">
        <v>1753</v>
      </c>
      <c r="J724" s="29">
        <v>3</v>
      </c>
      <c r="K724" s="29">
        <v>4</v>
      </c>
      <c r="L724" s="29">
        <v>3</v>
      </c>
      <c r="M724" s="29">
        <v>5</v>
      </c>
      <c r="N724" s="29">
        <v>5</v>
      </c>
      <c r="R724" s="29" t="s">
        <v>1754</v>
      </c>
      <c r="S724" s="29" t="s">
        <v>31</v>
      </c>
      <c r="T724" s="30">
        <v>0</v>
      </c>
      <c r="U724" s="31"/>
    </row>
    <row r="725" spans="1:22" ht="51">
      <c r="A725" s="28">
        <v>44193.800091134261</v>
      </c>
      <c r="B725" s="29" t="s">
        <v>23</v>
      </c>
      <c r="C725" s="29" t="s">
        <v>1694</v>
      </c>
      <c r="D725" s="29" t="s">
        <v>39</v>
      </c>
      <c r="E725" s="29" t="s">
        <v>60</v>
      </c>
      <c r="F725" s="29" t="s">
        <v>26</v>
      </c>
      <c r="G725" s="29">
        <v>2019</v>
      </c>
      <c r="H725" s="29" t="s">
        <v>1616</v>
      </c>
      <c r="I725" s="41" t="s">
        <v>1755</v>
      </c>
      <c r="J725" s="29">
        <v>3</v>
      </c>
      <c r="K725" s="29">
        <v>3</v>
      </c>
      <c r="L725" s="29">
        <v>4</v>
      </c>
      <c r="M725" s="29">
        <v>4</v>
      </c>
      <c r="N725" s="29">
        <v>4</v>
      </c>
      <c r="S725" s="29" t="s">
        <v>31</v>
      </c>
      <c r="T725" s="30">
        <v>0</v>
      </c>
      <c r="U725" s="29" t="s">
        <v>133</v>
      </c>
    </row>
    <row r="726" spans="1:22" ht="76.5">
      <c r="A726" s="28">
        <v>43528.655019780097</v>
      </c>
      <c r="B726" s="29" t="s">
        <v>23</v>
      </c>
      <c r="C726" s="29" t="s">
        <v>1756</v>
      </c>
      <c r="D726" s="29" t="s">
        <v>24</v>
      </c>
      <c r="E726" s="29" t="s">
        <v>94</v>
      </c>
      <c r="F726" s="29" t="s">
        <v>26</v>
      </c>
      <c r="G726" s="29">
        <v>2018</v>
      </c>
      <c r="H726" s="29" t="s">
        <v>1757</v>
      </c>
      <c r="I726" s="41" t="s">
        <v>1758</v>
      </c>
      <c r="J726" s="29">
        <v>5</v>
      </c>
      <c r="K726" s="29">
        <v>2</v>
      </c>
      <c r="L726" s="29">
        <v>4</v>
      </c>
      <c r="M726" s="29">
        <v>2</v>
      </c>
      <c r="N726" s="29">
        <v>5</v>
      </c>
      <c r="Q726" s="29" t="s">
        <v>1759</v>
      </c>
      <c r="R726" s="29" t="s">
        <v>370</v>
      </c>
      <c r="S726" s="29" t="s">
        <v>31</v>
      </c>
      <c r="T726" s="30">
        <v>0</v>
      </c>
      <c r="U726" s="31"/>
    </row>
    <row r="727" spans="1:22" ht="12.75">
      <c r="A727" s="28">
        <v>42426.747321365736</v>
      </c>
      <c r="B727" s="29" t="s">
        <v>23</v>
      </c>
      <c r="C727" s="29" t="s">
        <v>1760</v>
      </c>
      <c r="D727" s="29" t="s">
        <v>39</v>
      </c>
      <c r="E727" s="29" t="s">
        <v>47</v>
      </c>
      <c r="F727" s="29" t="s">
        <v>26</v>
      </c>
      <c r="G727" s="29">
        <v>2015</v>
      </c>
      <c r="H727" s="29" t="s">
        <v>1761</v>
      </c>
      <c r="I727" s="41" t="s">
        <v>1762</v>
      </c>
      <c r="J727" s="29">
        <v>4</v>
      </c>
      <c r="K727" s="29">
        <v>3</v>
      </c>
      <c r="L727" s="29">
        <v>3</v>
      </c>
      <c r="M727" s="29">
        <v>3</v>
      </c>
      <c r="N727" s="29">
        <v>4</v>
      </c>
    </row>
    <row r="728" spans="1:22" ht="102">
      <c r="A728" s="28">
        <v>42784.209818842588</v>
      </c>
      <c r="B728" s="29" t="s">
        <v>23</v>
      </c>
      <c r="C728" s="29" t="s">
        <v>1760</v>
      </c>
      <c r="D728" s="29" t="s">
        <v>39</v>
      </c>
      <c r="E728" s="29" t="s">
        <v>71</v>
      </c>
      <c r="F728" s="29" t="s">
        <v>26</v>
      </c>
      <c r="G728" s="29">
        <v>2014</v>
      </c>
      <c r="H728" s="29" t="s">
        <v>1763</v>
      </c>
      <c r="I728" s="41" t="s">
        <v>1764</v>
      </c>
      <c r="J728" s="29">
        <v>5</v>
      </c>
      <c r="K728" s="29">
        <v>5</v>
      </c>
      <c r="L728" s="29">
        <v>5</v>
      </c>
      <c r="M728" s="29">
        <v>4</v>
      </c>
      <c r="N728" s="29">
        <v>5</v>
      </c>
    </row>
    <row r="729" spans="1:22" ht="114.75">
      <c r="A729" s="28">
        <v>43887.906111041666</v>
      </c>
      <c r="B729" s="29" t="s">
        <v>23</v>
      </c>
      <c r="C729" s="29" t="s">
        <v>1765</v>
      </c>
      <c r="D729" s="29" t="s">
        <v>24</v>
      </c>
      <c r="E729" s="29" t="s">
        <v>94</v>
      </c>
      <c r="F729" s="29" t="s">
        <v>26</v>
      </c>
      <c r="G729" s="29">
        <v>2019</v>
      </c>
      <c r="H729" s="29" t="s">
        <v>1632</v>
      </c>
      <c r="I729" s="41" t="s">
        <v>1766</v>
      </c>
      <c r="J729" s="29">
        <v>4</v>
      </c>
      <c r="K729" s="29">
        <v>4</v>
      </c>
      <c r="L729" s="29">
        <v>4</v>
      </c>
      <c r="M729" s="29">
        <v>4</v>
      </c>
      <c r="N729" s="29">
        <v>5</v>
      </c>
      <c r="Q729" s="29" t="s">
        <v>1767</v>
      </c>
      <c r="S729" s="29" t="s">
        <v>31</v>
      </c>
      <c r="T729" s="30">
        <v>0</v>
      </c>
      <c r="U729" s="31"/>
    </row>
    <row r="730" spans="1:22" ht="12.75">
      <c r="A730" s="28">
        <v>42458.59066642361</v>
      </c>
      <c r="B730" s="29" t="s">
        <v>23</v>
      </c>
      <c r="C730" s="29" t="s">
        <v>1768</v>
      </c>
      <c r="D730" s="29" t="s">
        <v>24</v>
      </c>
      <c r="E730" s="29" t="s">
        <v>71</v>
      </c>
      <c r="F730" s="29" t="s">
        <v>26</v>
      </c>
      <c r="G730" s="29">
        <v>2016</v>
      </c>
      <c r="H730" s="29" t="s">
        <v>1763</v>
      </c>
      <c r="I730" s="41" t="s">
        <v>28</v>
      </c>
      <c r="R730" s="29" t="s">
        <v>699</v>
      </c>
      <c r="S730" s="31"/>
      <c r="T730" s="31"/>
      <c r="U730" s="31"/>
      <c r="V730" s="31"/>
    </row>
    <row r="731" spans="1:22" ht="12.75">
      <c r="A731" s="28">
        <v>43879.476413032404</v>
      </c>
      <c r="B731" s="29" t="s">
        <v>23</v>
      </c>
      <c r="C731" s="29" t="s">
        <v>1768</v>
      </c>
      <c r="D731" s="29" t="s">
        <v>39</v>
      </c>
      <c r="E731" s="29" t="s">
        <v>71</v>
      </c>
      <c r="F731" s="29" t="s">
        <v>26</v>
      </c>
      <c r="G731" s="29">
        <v>2019</v>
      </c>
      <c r="H731" s="29" t="s">
        <v>1769</v>
      </c>
      <c r="I731" s="41" t="s">
        <v>1770</v>
      </c>
      <c r="J731" s="29">
        <v>3</v>
      </c>
      <c r="K731" s="29">
        <v>2</v>
      </c>
      <c r="L731" s="29">
        <v>3</v>
      </c>
      <c r="M731" s="29">
        <v>2</v>
      </c>
      <c r="N731" s="29">
        <v>4</v>
      </c>
      <c r="Q731" s="29" t="s">
        <v>1771</v>
      </c>
      <c r="S731" s="29" t="s">
        <v>31</v>
      </c>
      <c r="T731" s="30">
        <v>0</v>
      </c>
      <c r="U731" s="31"/>
    </row>
    <row r="732" spans="1:22" ht="63.75">
      <c r="A732" s="28">
        <v>42630.580557303241</v>
      </c>
      <c r="B732" s="29" t="s">
        <v>23</v>
      </c>
      <c r="C732" s="29" t="s">
        <v>1772</v>
      </c>
      <c r="D732" s="29" t="s">
        <v>24</v>
      </c>
      <c r="E732" s="29" t="s">
        <v>71</v>
      </c>
      <c r="F732" s="29">
        <v>2</v>
      </c>
      <c r="G732" s="29">
        <v>2016</v>
      </c>
      <c r="H732" s="29" t="s">
        <v>1773</v>
      </c>
      <c r="I732" s="41" t="s">
        <v>1774</v>
      </c>
      <c r="J732" s="29">
        <v>1</v>
      </c>
      <c r="K732" s="29">
        <v>3</v>
      </c>
      <c r="L732" s="29">
        <v>1</v>
      </c>
      <c r="M732" s="29">
        <v>1</v>
      </c>
      <c r="N732" s="29">
        <v>1</v>
      </c>
    </row>
    <row r="733" spans="1:22" ht="178.5">
      <c r="A733" s="28">
        <v>43182.951443784725</v>
      </c>
      <c r="B733" s="29" t="s">
        <v>23</v>
      </c>
      <c r="C733" s="29" t="s">
        <v>1775</v>
      </c>
      <c r="D733" s="29" t="s">
        <v>39</v>
      </c>
      <c r="E733" s="29" t="s">
        <v>25</v>
      </c>
      <c r="F733" s="29" t="s">
        <v>26</v>
      </c>
      <c r="G733" s="29">
        <v>2017</v>
      </c>
      <c r="H733" s="29" t="s">
        <v>1607</v>
      </c>
      <c r="I733" s="41" t="s">
        <v>1776</v>
      </c>
      <c r="J733" s="29">
        <v>1</v>
      </c>
      <c r="K733" s="29">
        <v>1</v>
      </c>
      <c r="L733" s="29">
        <v>3</v>
      </c>
      <c r="M733" s="29">
        <v>3</v>
      </c>
      <c r="N733" s="29">
        <v>2</v>
      </c>
      <c r="R733" s="29" t="s">
        <v>194</v>
      </c>
      <c r="S733" s="29" t="s">
        <v>31</v>
      </c>
      <c r="T733" s="30">
        <v>0</v>
      </c>
      <c r="U733" s="31"/>
    </row>
    <row r="734" spans="1:22" ht="165.75">
      <c r="A734" s="28">
        <v>43433.007907372681</v>
      </c>
      <c r="B734" s="29" t="s">
        <v>23</v>
      </c>
      <c r="C734" s="29" t="s">
        <v>1775</v>
      </c>
      <c r="D734" s="29" t="s">
        <v>24</v>
      </c>
      <c r="E734" s="29" t="s">
        <v>71</v>
      </c>
      <c r="F734" s="29" t="s">
        <v>26</v>
      </c>
      <c r="G734" s="29">
        <v>2018</v>
      </c>
      <c r="H734" s="29" t="s">
        <v>1763</v>
      </c>
      <c r="I734" s="41" t="s">
        <v>1777</v>
      </c>
      <c r="J734" s="29">
        <v>1</v>
      </c>
      <c r="K734" s="29">
        <v>4</v>
      </c>
      <c r="L734" s="29">
        <v>4</v>
      </c>
      <c r="M734" s="29">
        <v>2</v>
      </c>
      <c r="N734" s="29">
        <v>3</v>
      </c>
      <c r="P734" s="29" t="s">
        <v>1617</v>
      </c>
      <c r="Q734" s="29" t="s">
        <v>1778</v>
      </c>
      <c r="R734" s="29" t="s">
        <v>699</v>
      </c>
      <c r="S734" s="29" t="s">
        <v>31</v>
      </c>
      <c r="T734" s="30">
        <v>0</v>
      </c>
      <c r="U734" s="31"/>
    </row>
    <row r="735" spans="1:22" ht="12.75">
      <c r="A735" s="28">
        <v>43500.773810451385</v>
      </c>
      <c r="B735" s="29" t="s">
        <v>725</v>
      </c>
      <c r="C735" s="29" t="s">
        <v>1779</v>
      </c>
      <c r="D735" s="29" t="s">
        <v>39</v>
      </c>
      <c r="E735" s="29" t="s">
        <v>83</v>
      </c>
      <c r="F735" s="29">
        <v>1</v>
      </c>
      <c r="G735" s="29">
        <v>1555</v>
      </c>
      <c r="H735" s="29" t="s">
        <v>1780</v>
      </c>
      <c r="I735" s="41" t="s">
        <v>1780</v>
      </c>
      <c r="J735" s="29">
        <v>1</v>
      </c>
      <c r="K735" s="29">
        <v>1</v>
      </c>
      <c r="L735" s="29">
        <v>1</v>
      </c>
      <c r="M735" s="29">
        <v>1</v>
      </c>
      <c r="N735" s="29">
        <v>1</v>
      </c>
      <c r="P735" s="29" t="s">
        <v>1781</v>
      </c>
      <c r="Q735" s="29" t="s">
        <v>1782</v>
      </c>
      <c r="R735" s="29" t="s">
        <v>1783</v>
      </c>
      <c r="S735" s="29" t="s">
        <v>31</v>
      </c>
      <c r="T735" s="30">
        <v>0</v>
      </c>
      <c r="U735" s="31"/>
    </row>
    <row r="736" spans="1:22" ht="12.75">
      <c r="A736" s="28">
        <v>43528.132816203703</v>
      </c>
      <c r="B736" s="29" t="s">
        <v>725</v>
      </c>
      <c r="C736" s="29" t="s">
        <v>1783</v>
      </c>
      <c r="D736" s="29" t="s">
        <v>39</v>
      </c>
      <c r="E736" s="29" t="s">
        <v>276</v>
      </c>
      <c r="F736" s="29" t="s">
        <v>26</v>
      </c>
      <c r="G736" s="29">
        <v>2321312</v>
      </c>
      <c r="H736" s="29" t="s">
        <v>1784</v>
      </c>
      <c r="I736" s="41" t="s">
        <v>1784</v>
      </c>
      <c r="J736" s="29">
        <v>1</v>
      </c>
      <c r="K736" s="29">
        <v>1</v>
      </c>
      <c r="L736" s="29">
        <v>1</v>
      </c>
      <c r="M736" s="29">
        <v>1</v>
      </c>
      <c r="N736" s="29">
        <v>1</v>
      </c>
      <c r="P736" s="29" t="s">
        <v>1784</v>
      </c>
      <c r="Q736" s="29" t="s">
        <v>1785</v>
      </c>
      <c r="R736" s="29" t="s">
        <v>1784</v>
      </c>
      <c r="S736" s="29" t="s">
        <v>31</v>
      </c>
      <c r="T736" s="30">
        <v>0</v>
      </c>
      <c r="U736" s="31"/>
    </row>
    <row r="737" spans="1:22" ht="12.75">
      <c r="A737" s="28">
        <v>43529.834418067127</v>
      </c>
      <c r="B737" s="29" t="s">
        <v>92</v>
      </c>
      <c r="C737" s="29" t="s">
        <v>1786</v>
      </c>
      <c r="D737" s="29" t="s">
        <v>24</v>
      </c>
      <c r="E737" s="29" t="s">
        <v>71</v>
      </c>
      <c r="F737" s="29">
        <v>1</v>
      </c>
      <c r="G737" s="29">
        <v>1984</v>
      </c>
      <c r="H737" s="29" t="s">
        <v>1787</v>
      </c>
      <c r="I737" s="41" t="s">
        <v>1788</v>
      </c>
      <c r="J737" s="29">
        <v>1</v>
      </c>
      <c r="K737" s="29">
        <v>2</v>
      </c>
      <c r="L737" s="29">
        <v>2</v>
      </c>
      <c r="M737" s="29">
        <v>1</v>
      </c>
      <c r="N737" s="29">
        <v>4</v>
      </c>
      <c r="P737" s="29" t="s">
        <v>1787</v>
      </c>
      <c r="Q737" s="29" t="s">
        <v>1788</v>
      </c>
      <c r="R737" s="29" t="s">
        <v>1789</v>
      </c>
      <c r="S737" s="29" t="s">
        <v>31</v>
      </c>
      <c r="T737" s="30">
        <v>0</v>
      </c>
      <c r="U737" s="31"/>
    </row>
    <row r="738" spans="1:22" ht="51">
      <c r="A738" s="28">
        <v>43658.091649456022</v>
      </c>
      <c r="B738" s="29" t="s">
        <v>23</v>
      </c>
      <c r="C738" s="29" t="s">
        <v>1790</v>
      </c>
      <c r="D738" s="29" t="s">
        <v>24</v>
      </c>
      <c r="E738" s="29" t="s">
        <v>25</v>
      </c>
      <c r="F738" s="29">
        <v>1</v>
      </c>
      <c r="G738" s="29">
        <v>2019</v>
      </c>
      <c r="H738" s="29" t="s">
        <v>1791</v>
      </c>
      <c r="I738" s="41" t="s">
        <v>1792</v>
      </c>
      <c r="J738" s="29">
        <v>4</v>
      </c>
      <c r="K738" s="29">
        <v>2</v>
      </c>
      <c r="L738" s="29">
        <v>5</v>
      </c>
      <c r="M738" s="29">
        <v>5</v>
      </c>
      <c r="N738" s="29">
        <v>5</v>
      </c>
      <c r="Q738" s="29" t="s">
        <v>70</v>
      </c>
      <c r="S738" s="29" t="s">
        <v>31</v>
      </c>
      <c r="T738" s="30">
        <v>0</v>
      </c>
      <c r="U738" s="31"/>
    </row>
    <row r="739" spans="1:22" ht="12.75">
      <c r="A739" s="28">
        <v>43171.39645832176</v>
      </c>
      <c r="B739" s="29" t="s">
        <v>186</v>
      </c>
      <c r="C739" s="29" t="s">
        <v>1793</v>
      </c>
      <c r="D739" s="29" t="s">
        <v>24</v>
      </c>
      <c r="E739" s="29" t="s">
        <v>47</v>
      </c>
      <c r="F739" s="29">
        <v>1</v>
      </c>
      <c r="G739" s="29">
        <v>2018</v>
      </c>
      <c r="H739" s="29" t="s">
        <v>1793</v>
      </c>
      <c r="I739" s="41" t="s">
        <v>28</v>
      </c>
      <c r="J739" s="29">
        <v>5</v>
      </c>
      <c r="K739" s="29">
        <v>3</v>
      </c>
      <c r="L739" s="29">
        <v>5</v>
      </c>
      <c r="M739" s="29">
        <v>4</v>
      </c>
      <c r="N739" s="29">
        <v>4</v>
      </c>
      <c r="S739" s="29" t="s">
        <v>31</v>
      </c>
      <c r="T739" s="30">
        <v>0</v>
      </c>
      <c r="U739" s="31"/>
    </row>
    <row r="740" spans="1:22" ht="63.75">
      <c r="A740" s="28">
        <v>42726.662666585646</v>
      </c>
      <c r="B740" s="29" t="s">
        <v>92</v>
      </c>
      <c r="C740" s="29" t="s">
        <v>1794</v>
      </c>
      <c r="D740" s="29" t="s">
        <v>39</v>
      </c>
      <c r="E740" s="29" t="s">
        <v>25</v>
      </c>
      <c r="F740" s="29" t="s">
        <v>26</v>
      </c>
      <c r="G740" s="29">
        <v>2016</v>
      </c>
      <c r="H740" s="29" t="s">
        <v>1795</v>
      </c>
      <c r="I740" s="41" t="s">
        <v>1796</v>
      </c>
      <c r="J740" s="29">
        <v>5</v>
      </c>
      <c r="K740" s="29">
        <v>4</v>
      </c>
      <c r="L740" s="29">
        <v>5</v>
      </c>
      <c r="M740" s="29">
        <v>5</v>
      </c>
      <c r="N740" s="29">
        <v>5</v>
      </c>
      <c r="R740" s="29" t="s">
        <v>1797</v>
      </c>
      <c r="S740" s="31"/>
      <c r="T740" s="31"/>
      <c r="U740" s="31"/>
      <c r="V740" s="31"/>
    </row>
    <row r="741" spans="1:22" ht="63.75">
      <c r="A741" s="28">
        <v>43808.429175787038</v>
      </c>
      <c r="B741" s="29" t="s">
        <v>92</v>
      </c>
      <c r="C741" s="29" t="s">
        <v>1794</v>
      </c>
      <c r="D741" s="29" t="s">
        <v>24</v>
      </c>
      <c r="E741" s="29" t="s">
        <v>71</v>
      </c>
      <c r="F741" s="29" t="s">
        <v>26</v>
      </c>
      <c r="G741" s="29">
        <v>2019</v>
      </c>
      <c r="H741" s="29" t="s">
        <v>1798</v>
      </c>
      <c r="I741" s="41" t="s">
        <v>1799</v>
      </c>
      <c r="J741" s="29">
        <v>5</v>
      </c>
      <c r="K741" s="29">
        <v>3</v>
      </c>
      <c r="L741" s="29">
        <v>4</v>
      </c>
      <c r="M741" s="29">
        <v>4</v>
      </c>
      <c r="N741" s="29">
        <v>5</v>
      </c>
      <c r="S741" s="29" t="s">
        <v>31</v>
      </c>
      <c r="T741" s="30">
        <v>0</v>
      </c>
      <c r="U741" s="31"/>
    </row>
    <row r="742" spans="1:22" ht="12.75">
      <c r="A742" s="28">
        <v>42954.862245960649</v>
      </c>
      <c r="B742" s="29" t="s">
        <v>92</v>
      </c>
      <c r="C742" s="29" t="s">
        <v>1800</v>
      </c>
      <c r="D742" s="29" t="s">
        <v>39</v>
      </c>
      <c r="E742" s="29" t="s">
        <v>25</v>
      </c>
      <c r="F742" s="29" t="s">
        <v>26</v>
      </c>
      <c r="G742" s="29">
        <v>2017</v>
      </c>
      <c r="H742" s="29" t="s">
        <v>1801</v>
      </c>
      <c r="I742" s="41" t="s">
        <v>1802</v>
      </c>
      <c r="J742" s="29">
        <v>5</v>
      </c>
      <c r="K742" s="29">
        <v>5</v>
      </c>
      <c r="L742" s="29">
        <v>5</v>
      </c>
      <c r="M742" s="29">
        <v>5</v>
      </c>
      <c r="N742" s="29">
        <v>5</v>
      </c>
      <c r="S742" s="29" t="s">
        <v>31</v>
      </c>
      <c r="T742" s="30">
        <v>0</v>
      </c>
      <c r="U742" s="31"/>
    </row>
    <row r="743" spans="1:22" ht="12.75">
      <c r="A743" s="28">
        <v>43161.367974687499</v>
      </c>
      <c r="B743" s="29" t="s">
        <v>92</v>
      </c>
      <c r="C743" s="29" t="s">
        <v>1803</v>
      </c>
      <c r="D743" s="29" t="s">
        <v>24</v>
      </c>
      <c r="E743" s="29" t="s">
        <v>60</v>
      </c>
      <c r="F743" s="29" t="s">
        <v>26</v>
      </c>
      <c r="G743" s="29">
        <v>2017</v>
      </c>
      <c r="H743" s="29" t="s">
        <v>1804</v>
      </c>
      <c r="I743" s="41" t="s">
        <v>1805</v>
      </c>
      <c r="J743" s="29">
        <v>4</v>
      </c>
      <c r="K743" s="29">
        <v>3</v>
      </c>
      <c r="L743" s="29">
        <v>5</v>
      </c>
      <c r="M743" s="29">
        <v>4</v>
      </c>
      <c r="N743" s="29">
        <v>5</v>
      </c>
      <c r="S743" s="29" t="s">
        <v>31</v>
      </c>
      <c r="T743" s="30">
        <v>0</v>
      </c>
      <c r="U743" s="31"/>
    </row>
    <row r="744" spans="1:22" ht="267.75">
      <c r="A744" s="28">
        <v>44194.709334733794</v>
      </c>
      <c r="B744" s="29" t="s">
        <v>23</v>
      </c>
      <c r="C744" s="29" t="s">
        <v>1806</v>
      </c>
      <c r="D744" s="29" t="s">
        <v>24</v>
      </c>
      <c r="E744" s="29" t="s">
        <v>317</v>
      </c>
      <c r="F744" s="29">
        <v>2</v>
      </c>
      <c r="G744" s="29">
        <v>2020</v>
      </c>
      <c r="H744" s="29" t="s">
        <v>1807</v>
      </c>
      <c r="I744" s="41" t="s">
        <v>1808</v>
      </c>
      <c r="J744" s="29">
        <v>1</v>
      </c>
      <c r="K744" s="29">
        <v>3</v>
      </c>
      <c r="L744" s="29">
        <v>1</v>
      </c>
      <c r="M744" s="29">
        <v>1</v>
      </c>
      <c r="N744" s="29">
        <v>1</v>
      </c>
      <c r="S744" s="29" t="s">
        <v>31</v>
      </c>
      <c r="T744" s="30">
        <v>0</v>
      </c>
    </row>
    <row r="745" spans="1:22" ht="76.5">
      <c r="A745" s="28">
        <v>43798.215800208331</v>
      </c>
      <c r="B745" s="29" t="s">
        <v>23</v>
      </c>
      <c r="C745" s="29" t="s">
        <v>1809</v>
      </c>
      <c r="D745" s="29" t="s">
        <v>24</v>
      </c>
      <c r="E745" s="29" t="s">
        <v>60</v>
      </c>
      <c r="F745" s="29">
        <v>2</v>
      </c>
      <c r="G745" s="29">
        <v>2019</v>
      </c>
      <c r="H745" s="29" t="s">
        <v>89</v>
      </c>
      <c r="I745" s="41" t="s">
        <v>1810</v>
      </c>
      <c r="J745" s="29">
        <v>3</v>
      </c>
      <c r="K745" s="29">
        <v>3</v>
      </c>
      <c r="L745" s="29">
        <v>4</v>
      </c>
      <c r="M745" s="29">
        <v>5</v>
      </c>
      <c r="N745" s="29">
        <v>5</v>
      </c>
      <c r="Q745" s="29" t="s">
        <v>1811</v>
      </c>
      <c r="S745" s="29" t="s">
        <v>31</v>
      </c>
      <c r="T745" s="30">
        <v>0</v>
      </c>
      <c r="U745" s="31"/>
    </row>
    <row r="746" spans="1:22" ht="89.25">
      <c r="A746" s="28">
        <v>43877.818997662034</v>
      </c>
      <c r="B746" s="29" t="s">
        <v>23</v>
      </c>
      <c r="C746" s="29" t="s">
        <v>1809</v>
      </c>
      <c r="D746" s="29" t="s">
        <v>24</v>
      </c>
      <c r="E746" s="29" t="s">
        <v>60</v>
      </c>
      <c r="F746" s="29">
        <v>2</v>
      </c>
      <c r="G746" s="29">
        <v>2019</v>
      </c>
      <c r="H746" s="29" t="s">
        <v>89</v>
      </c>
      <c r="I746" s="41" t="s">
        <v>1812</v>
      </c>
      <c r="J746" s="29">
        <v>4</v>
      </c>
      <c r="K746" s="29">
        <v>2</v>
      </c>
      <c r="L746" s="29">
        <v>5</v>
      </c>
      <c r="M746" s="29">
        <v>5</v>
      </c>
      <c r="N746" s="29">
        <v>5</v>
      </c>
      <c r="Q746" s="29" t="s">
        <v>1813</v>
      </c>
      <c r="S746" s="29" t="s">
        <v>31</v>
      </c>
      <c r="T746" s="30">
        <v>0</v>
      </c>
      <c r="U746" s="31"/>
    </row>
    <row r="747" spans="1:22" ht="102">
      <c r="A747" s="28">
        <v>44056.61835290509</v>
      </c>
      <c r="B747" s="29" t="s">
        <v>23</v>
      </c>
      <c r="C747" s="29" t="s">
        <v>1809</v>
      </c>
      <c r="D747" s="29" t="s">
        <v>24</v>
      </c>
      <c r="E747" s="29" t="s">
        <v>60</v>
      </c>
      <c r="F747" s="29">
        <v>1</v>
      </c>
      <c r="G747" s="29">
        <v>2020</v>
      </c>
      <c r="H747" s="29" t="s">
        <v>89</v>
      </c>
      <c r="I747" s="41" t="s">
        <v>1814</v>
      </c>
      <c r="J747" s="29">
        <v>4</v>
      </c>
      <c r="K747" s="29">
        <v>3</v>
      </c>
      <c r="L747" s="29">
        <v>4</v>
      </c>
      <c r="M747" s="29">
        <v>5</v>
      </c>
      <c r="N747" s="29">
        <v>5</v>
      </c>
      <c r="Q747" s="29" t="s">
        <v>1813</v>
      </c>
      <c r="R747" s="29" t="s">
        <v>1815</v>
      </c>
      <c r="S747" s="29" t="s">
        <v>31</v>
      </c>
      <c r="T747" s="30">
        <v>0</v>
      </c>
    </row>
    <row r="748" spans="1:22" ht="25.5">
      <c r="A748" s="28">
        <v>42565.934969293987</v>
      </c>
      <c r="B748" s="29" t="s">
        <v>23</v>
      </c>
      <c r="C748" s="29" t="s">
        <v>1816</v>
      </c>
      <c r="D748" s="29" t="s">
        <v>24</v>
      </c>
      <c r="E748" s="29" t="s">
        <v>898</v>
      </c>
      <c r="F748" s="29">
        <v>1</v>
      </c>
      <c r="G748" s="29">
        <v>2016</v>
      </c>
      <c r="H748" s="29" t="s">
        <v>1817</v>
      </c>
      <c r="I748" s="41" t="s">
        <v>1818</v>
      </c>
      <c r="J748" s="29">
        <v>5</v>
      </c>
      <c r="K748" s="29">
        <v>1</v>
      </c>
      <c r="L748" s="29">
        <v>5</v>
      </c>
      <c r="M748" s="29">
        <v>5</v>
      </c>
      <c r="N748" s="29">
        <v>5</v>
      </c>
    </row>
    <row r="749" spans="1:22" ht="25.5">
      <c r="A749" s="28">
        <v>42571.470361412037</v>
      </c>
      <c r="B749" s="29" t="s">
        <v>23</v>
      </c>
      <c r="C749" s="29" t="s">
        <v>1816</v>
      </c>
      <c r="D749" s="29" t="s">
        <v>24</v>
      </c>
      <c r="E749" s="29" t="s">
        <v>276</v>
      </c>
      <c r="F749" s="29">
        <v>1</v>
      </c>
      <c r="G749" s="29">
        <v>2016</v>
      </c>
      <c r="H749" s="29" t="s">
        <v>1819</v>
      </c>
      <c r="I749" s="41" t="s">
        <v>1820</v>
      </c>
      <c r="J749" s="29">
        <v>5</v>
      </c>
      <c r="K749" s="29">
        <v>3</v>
      </c>
      <c r="L749" s="29">
        <v>4</v>
      </c>
      <c r="M749" s="29">
        <v>4</v>
      </c>
      <c r="N749" s="29">
        <v>5</v>
      </c>
      <c r="P749" s="29" t="s">
        <v>1821</v>
      </c>
      <c r="Q749" s="29" t="s">
        <v>1822</v>
      </c>
    </row>
    <row r="750" spans="1:22" ht="102">
      <c r="A750" s="28">
        <v>42916.739854375002</v>
      </c>
      <c r="B750" s="29" t="s">
        <v>23</v>
      </c>
      <c r="C750" s="29" t="s">
        <v>1816</v>
      </c>
      <c r="D750" s="29" t="s">
        <v>24</v>
      </c>
      <c r="E750" s="29" t="s">
        <v>166</v>
      </c>
      <c r="F750" s="29">
        <v>1</v>
      </c>
      <c r="G750" s="29">
        <v>2017</v>
      </c>
      <c r="H750" s="29" t="s">
        <v>1817</v>
      </c>
      <c r="I750" s="41" t="s">
        <v>1823</v>
      </c>
      <c r="J750" s="29">
        <v>2</v>
      </c>
      <c r="K750" s="29">
        <v>3</v>
      </c>
      <c r="L750" s="29">
        <v>4</v>
      </c>
      <c r="M750" s="29">
        <v>5</v>
      </c>
      <c r="N750" s="29">
        <v>4</v>
      </c>
      <c r="Q750" s="29" t="s">
        <v>1824</v>
      </c>
    </row>
    <row r="751" spans="1:22" ht="229.5">
      <c r="A751" s="28">
        <v>42929.941201400463</v>
      </c>
      <c r="B751" s="29" t="s">
        <v>23</v>
      </c>
      <c r="C751" s="29" t="s">
        <v>1816</v>
      </c>
      <c r="D751" s="29" t="s">
        <v>24</v>
      </c>
      <c r="E751" s="29" t="s">
        <v>898</v>
      </c>
      <c r="F751" s="29">
        <v>1</v>
      </c>
      <c r="G751" s="29">
        <v>2017</v>
      </c>
      <c r="H751" s="29" t="s">
        <v>1825</v>
      </c>
      <c r="I751" s="41" t="s">
        <v>1826</v>
      </c>
      <c r="J751" s="29">
        <v>4</v>
      </c>
      <c r="K751" s="29">
        <v>3</v>
      </c>
      <c r="L751" s="29">
        <v>5</v>
      </c>
      <c r="M751" s="29">
        <v>4</v>
      </c>
      <c r="N751" s="29">
        <v>4</v>
      </c>
      <c r="P751" s="29" t="s">
        <v>1827</v>
      </c>
      <c r="Q751" s="29" t="s">
        <v>1828</v>
      </c>
      <c r="R751" s="29" t="s">
        <v>1829</v>
      </c>
      <c r="S751" s="29" t="s">
        <v>31</v>
      </c>
      <c r="T751" s="30">
        <v>0</v>
      </c>
      <c r="U751" s="31"/>
    </row>
    <row r="752" spans="1:22" ht="140.25">
      <c r="A752" s="28">
        <v>43070.462629965274</v>
      </c>
      <c r="B752" s="29" t="s">
        <v>23</v>
      </c>
      <c r="C752" s="29" t="s">
        <v>1816</v>
      </c>
      <c r="D752" s="29" t="s">
        <v>24</v>
      </c>
      <c r="E752" s="29" t="s">
        <v>276</v>
      </c>
      <c r="F752" s="29">
        <v>2</v>
      </c>
      <c r="G752" s="29">
        <v>2017</v>
      </c>
      <c r="H752" s="29" t="s">
        <v>1830</v>
      </c>
      <c r="I752" s="41" t="s">
        <v>1831</v>
      </c>
      <c r="J752" s="29">
        <v>5</v>
      </c>
      <c r="K752" s="29">
        <v>3</v>
      </c>
      <c r="L752" s="29">
        <v>5</v>
      </c>
      <c r="M752" s="29">
        <v>5</v>
      </c>
      <c r="N752" s="29">
        <v>5</v>
      </c>
      <c r="P752" s="29" t="s">
        <v>1821</v>
      </c>
      <c r="R752" s="29" t="s">
        <v>1832</v>
      </c>
      <c r="S752" s="29" t="s">
        <v>31</v>
      </c>
      <c r="T752" s="30">
        <v>0</v>
      </c>
      <c r="U752" s="31"/>
    </row>
    <row r="753" spans="1:21" ht="25.5">
      <c r="A753" s="28">
        <v>43142.517976481482</v>
      </c>
      <c r="B753" s="29" t="s">
        <v>23</v>
      </c>
      <c r="C753" s="29" t="s">
        <v>1816</v>
      </c>
      <c r="D753" s="29" t="s">
        <v>24</v>
      </c>
      <c r="E753" s="29" t="s">
        <v>276</v>
      </c>
      <c r="F753" s="29">
        <v>2</v>
      </c>
      <c r="G753" s="29">
        <v>2017</v>
      </c>
      <c r="H753" s="29" t="s">
        <v>1833</v>
      </c>
      <c r="I753" s="41" t="s">
        <v>1834</v>
      </c>
      <c r="J753" s="29">
        <v>2</v>
      </c>
      <c r="K753" s="29">
        <v>2</v>
      </c>
      <c r="L753" s="29">
        <v>3</v>
      </c>
      <c r="M753" s="29">
        <v>3</v>
      </c>
      <c r="N753" s="29">
        <v>2</v>
      </c>
      <c r="Q753" s="29" t="s">
        <v>1835</v>
      </c>
      <c r="S753" s="29" t="s">
        <v>31</v>
      </c>
      <c r="T753" s="30">
        <v>0</v>
      </c>
      <c r="U753" s="31"/>
    </row>
    <row r="754" spans="1:21" ht="12.75">
      <c r="A754" s="28">
        <v>43298.975267071757</v>
      </c>
      <c r="B754" s="29" t="s">
        <v>23</v>
      </c>
      <c r="C754" s="29" t="s">
        <v>1816</v>
      </c>
      <c r="D754" s="29" t="s">
        <v>24</v>
      </c>
      <c r="E754" s="29" t="s">
        <v>166</v>
      </c>
      <c r="F754" s="29">
        <v>1</v>
      </c>
      <c r="G754" s="29">
        <v>2017</v>
      </c>
      <c r="H754" s="29" t="s">
        <v>1817</v>
      </c>
      <c r="I754" s="41" t="s">
        <v>1836</v>
      </c>
      <c r="J754" s="29">
        <v>3</v>
      </c>
      <c r="K754" s="29">
        <v>4</v>
      </c>
      <c r="L754" s="29">
        <v>3</v>
      </c>
      <c r="M754" s="29">
        <v>3</v>
      </c>
      <c r="N754" s="29">
        <v>2</v>
      </c>
      <c r="S754" s="29" t="s">
        <v>31</v>
      </c>
      <c r="T754" s="30">
        <v>0</v>
      </c>
      <c r="U754" s="31"/>
    </row>
    <row r="755" spans="1:21" ht="114.75">
      <c r="A755" s="28">
        <v>43303.779539386574</v>
      </c>
      <c r="B755" s="29" t="s">
        <v>23</v>
      </c>
      <c r="C755" s="29" t="s">
        <v>1816</v>
      </c>
      <c r="D755" s="29" t="s">
        <v>24</v>
      </c>
      <c r="E755" s="29" t="s">
        <v>317</v>
      </c>
      <c r="F755" s="29">
        <v>1</v>
      </c>
      <c r="G755" s="29">
        <v>2018</v>
      </c>
      <c r="H755" s="29" t="s">
        <v>1837</v>
      </c>
      <c r="I755" s="41" t="s">
        <v>1838</v>
      </c>
      <c r="J755" s="29">
        <v>4</v>
      </c>
      <c r="K755" s="29">
        <v>3</v>
      </c>
      <c r="L755" s="29">
        <v>4</v>
      </c>
      <c r="M755" s="29">
        <v>3</v>
      </c>
      <c r="N755" s="29">
        <v>5</v>
      </c>
      <c r="Q755" s="29" t="s">
        <v>1839</v>
      </c>
      <c r="S755" s="29" t="s">
        <v>31</v>
      </c>
      <c r="T755" s="30">
        <v>0</v>
      </c>
      <c r="U755" s="31"/>
    </row>
    <row r="756" spans="1:21" ht="76.5">
      <c r="A756" s="28">
        <v>43514.488060312498</v>
      </c>
      <c r="B756" s="29" t="s">
        <v>23</v>
      </c>
      <c r="C756" s="29" t="s">
        <v>1816</v>
      </c>
      <c r="D756" s="29" t="s">
        <v>24</v>
      </c>
      <c r="E756" s="29" t="s">
        <v>317</v>
      </c>
      <c r="F756" s="29">
        <v>1</v>
      </c>
      <c r="G756" s="29">
        <v>2018</v>
      </c>
      <c r="H756" s="29" t="s">
        <v>1840</v>
      </c>
      <c r="I756" s="41" t="s">
        <v>1841</v>
      </c>
      <c r="J756" s="29">
        <v>4</v>
      </c>
      <c r="K756" s="29">
        <v>4</v>
      </c>
      <c r="L756" s="29">
        <v>5</v>
      </c>
      <c r="M756" s="29">
        <v>4</v>
      </c>
      <c r="N756" s="29">
        <v>5</v>
      </c>
      <c r="Q756" s="29" t="s">
        <v>1842</v>
      </c>
      <c r="S756" s="29" t="s">
        <v>31</v>
      </c>
      <c r="T756" s="30">
        <v>0</v>
      </c>
      <c r="U756" s="31"/>
    </row>
    <row r="757" spans="1:21" ht="25.5">
      <c r="A757" s="28">
        <v>43531.495135925928</v>
      </c>
      <c r="B757" s="29" t="s">
        <v>23</v>
      </c>
      <c r="C757" s="29" t="s">
        <v>1816</v>
      </c>
      <c r="D757" s="29" t="s">
        <v>39</v>
      </c>
      <c r="E757" s="29" t="s">
        <v>147</v>
      </c>
      <c r="F757" s="29">
        <v>2</v>
      </c>
      <c r="G757" s="29">
        <v>2018</v>
      </c>
      <c r="H757" s="29" t="s">
        <v>1837</v>
      </c>
      <c r="I757" s="41" t="s">
        <v>1843</v>
      </c>
      <c r="J757" s="29">
        <v>2</v>
      </c>
      <c r="K757" s="29">
        <v>3</v>
      </c>
      <c r="L757" s="29">
        <v>4</v>
      </c>
      <c r="M757" s="29">
        <v>3</v>
      </c>
      <c r="N757" s="29">
        <v>4</v>
      </c>
      <c r="S757" s="29" t="s">
        <v>31</v>
      </c>
      <c r="T757" s="30">
        <v>0</v>
      </c>
      <c r="U757" s="31"/>
    </row>
    <row r="758" spans="1:21" ht="204">
      <c r="A758" s="28">
        <v>43648.146810243052</v>
      </c>
      <c r="B758" s="29" t="s">
        <v>23</v>
      </c>
      <c r="C758" s="29" t="s">
        <v>1816</v>
      </c>
      <c r="D758" s="29" t="s">
        <v>24</v>
      </c>
      <c r="E758" s="29" t="s">
        <v>147</v>
      </c>
      <c r="F758" s="29">
        <v>1</v>
      </c>
      <c r="G758" s="29">
        <v>2019</v>
      </c>
      <c r="H758" s="29" t="s">
        <v>1844</v>
      </c>
      <c r="I758" s="41" t="s">
        <v>1845</v>
      </c>
      <c r="J758" s="29">
        <v>3</v>
      </c>
      <c r="K758" s="29">
        <v>1</v>
      </c>
      <c r="L758" s="29">
        <v>5</v>
      </c>
      <c r="M758" s="29">
        <v>1</v>
      </c>
      <c r="N758" s="29">
        <v>3</v>
      </c>
      <c r="R758" s="29" t="s">
        <v>1846</v>
      </c>
      <c r="S758" s="29" t="s">
        <v>31</v>
      </c>
      <c r="T758" s="30">
        <v>0</v>
      </c>
      <c r="U758" s="31"/>
    </row>
    <row r="759" spans="1:21" ht="51">
      <c r="A759" s="28">
        <v>43656.764530509259</v>
      </c>
      <c r="B759" s="29" t="s">
        <v>23</v>
      </c>
      <c r="C759" s="29" t="s">
        <v>1816</v>
      </c>
      <c r="D759" s="29" t="s">
        <v>24</v>
      </c>
      <c r="E759" s="29" t="s">
        <v>317</v>
      </c>
      <c r="F759" s="29">
        <v>1</v>
      </c>
      <c r="G759" s="29">
        <v>2019</v>
      </c>
      <c r="H759" s="29" t="s">
        <v>1847</v>
      </c>
      <c r="I759" s="41" t="s">
        <v>1848</v>
      </c>
      <c r="J759" s="29">
        <v>3</v>
      </c>
      <c r="K759" s="29">
        <v>2</v>
      </c>
      <c r="L759" s="29">
        <v>5</v>
      </c>
      <c r="M759" s="29">
        <v>2</v>
      </c>
      <c r="N759" s="29">
        <v>2</v>
      </c>
      <c r="Q759" s="29" t="s">
        <v>631</v>
      </c>
      <c r="R759" s="29" t="s">
        <v>1849</v>
      </c>
      <c r="S759" s="29" t="s">
        <v>31</v>
      </c>
      <c r="T759" s="30">
        <v>0</v>
      </c>
      <c r="U759" s="31"/>
    </row>
    <row r="760" spans="1:21" ht="12.75">
      <c r="A760" s="28">
        <v>43662.713322800926</v>
      </c>
      <c r="B760" s="29" t="s">
        <v>23</v>
      </c>
      <c r="C760" s="29" t="s">
        <v>1816</v>
      </c>
      <c r="D760" s="29" t="s">
        <v>24</v>
      </c>
      <c r="E760" s="29" t="s">
        <v>317</v>
      </c>
      <c r="F760" s="29">
        <v>1</v>
      </c>
      <c r="G760" s="29">
        <v>2019</v>
      </c>
      <c r="H760" s="29" t="s">
        <v>1807</v>
      </c>
      <c r="I760" s="41" t="s">
        <v>1850</v>
      </c>
      <c r="J760" s="29">
        <v>3</v>
      </c>
      <c r="K760" s="29">
        <v>3</v>
      </c>
      <c r="L760" s="29">
        <v>4</v>
      </c>
      <c r="M760" s="29">
        <v>1</v>
      </c>
      <c r="N760" s="29">
        <v>4</v>
      </c>
      <c r="S760" s="29" t="s">
        <v>31</v>
      </c>
      <c r="T760" s="30">
        <v>0</v>
      </c>
      <c r="U760" s="31"/>
    </row>
    <row r="761" spans="1:21" ht="76.5">
      <c r="A761" s="28">
        <v>43663.560944444442</v>
      </c>
      <c r="B761" s="29" t="s">
        <v>23</v>
      </c>
      <c r="C761" s="29" t="s">
        <v>1816</v>
      </c>
      <c r="D761" s="29" t="s">
        <v>24</v>
      </c>
      <c r="E761" s="29" t="s">
        <v>317</v>
      </c>
      <c r="F761" s="29">
        <v>1</v>
      </c>
      <c r="G761" s="29">
        <v>2019</v>
      </c>
      <c r="H761" s="29" t="s">
        <v>1847</v>
      </c>
      <c r="I761" s="41" t="s">
        <v>1851</v>
      </c>
      <c r="J761" s="29">
        <v>2</v>
      </c>
      <c r="K761" s="29">
        <v>2</v>
      </c>
      <c r="L761" s="29">
        <v>5</v>
      </c>
      <c r="M761" s="29">
        <v>1</v>
      </c>
      <c r="N761" s="29">
        <v>2</v>
      </c>
      <c r="S761" s="29" t="s">
        <v>31</v>
      </c>
      <c r="T761" s="30">
        <v>0</v>
      </c>
      <c r="U761" s="31"/>
    </row>
    <row r="762" spans="1:21" ht="216.75">
      <c r="A762" s="28">
        <v>43668.857408333337</v>
      </c>
      <c r="B762" s="29" t="s">
        <v>23</v>
      </c>
      <c r="C762" s="29" t="s">
        <v>1816</v>
      </c>
      <c r="D762" s="29" t="s">
        <v>24</v>
      </c>
      <c r="E762" s="29" t="s">
        <v>276</v>
      </c>
      <c r="F762" s="29">
        <v>1</v>
      </c>
      <c r="G762" s="29">
        <v>2019</v>
      </c>
      <c r="H762" s="29" t="s">
        <v>1852</v>
      </c>
      <c r="I762" s="41" t="s">
        <v>1853</v>
      </c>
      <c r="J762" s="29">
        <v>4</v>
      </c>
      <c r="K762" s="29">
        <v>3</v>
      </c>
      <c r="L762" s="29">
        <v>5</v>
      </c>
      <c r="M762" s="29">
        <v>5</v>
      </c>
      <c r="N762" s="29">
        <v>5</v>
      </c>
      <c r="Q762" s="29" t="s">
        <v>1854</v>
      </c>
      <c r="R762" s="29" t="s">
        <v>81</v>
      </c>
      <c r="S762" s="29" t="s">
        <v>31</v>
      </c>
      <c r="T762" s="30">
        <v>0</v>
      </c>
      <c r="U762" s="31"/>
    </row>
    <row r="763" spans="1:21" ht="89.25">
      <c r="A763" s="28">
        <v>43674.531645185183</v>
      </c>
      <c r="B763" s="29" t="s">
        <v>23</v>
      </c>
      <c r="C763" s="29" t="s">
        <v>1816</v>
      </c>
      <c r="D763" s="29" t="s">
        <v>24</v>
      </c>
      <c r="E763" s="29" t="s">
        <v>276</v>
      </c>
      <c r="F763" s="29">
        <v>1</v>
      </c>
      <c r="G763" s="29">
        <v>2019</v>
      </c>
      <c r="H763" s="29" t="s">
        <v>1855</v>
      </c>
      <c r="I763" s="41" t="s">
        <v>1856</v>
      </c>
      <c r="J763" s="29">
        <v>4</v>
      </c>
      <c r="K763" s="29">
        <v>4</v>
      </c>
      <c r="L763" s="29">
        <v>4</v>
      </c>
      <c r="M763" s="29">
        <v>4</v>
      </c>
      <c r="N763" s="29">
        <v>4</v>
      </c>
      <c r="Q763" s="29" t="s">
        <v>131</v>
      </c>
      <c r="S763" s="29" t="s">
        <v>31</v>
      </c>
      <c r="T763" s="30">
        <v>0</v>
      </c>
      <c r="U763" s="31"/>
    </row>
    <row r="764" spans="1:21" ht="114.75">
      <c r="A764" s="28">
        <v>43688.463292002314</v>
      </c>
      <c r="B764" s="29" t="s">
        <v>23</v>
      </c>
      <c r="C764" s="29" t="s">
        <v>1816</v>
      </c>
      <c r="D764" s="29" t="s">
        <v>24</v>
      </c>
      <c r="E764" s="29" t="s">
        <v>276</v>
      </c>
      <c r="F764" s="29">
        <v>1</v>
      </c>
      <c r="G764" s="29">
        <v>2019</v>
      </c>
      <c r="H764" s="29" t="s">
        <v>1852</v>
      </c>
      <c r="I764" s="41" t="s">
        <v>1857</v>
      </c>
      <c r="J764" s="29">
        <v>3</v>
      </c>
      <c r="K764" s="29">
        <v>3</v>
      </c>
      <c r="L764" s="29">
        <v>4</v>
      </c>
      <c r="M764" s="29">
        <v>5</v>
      </c>
      <c r="N764" s="29">
        <v>3</v>
      </c>
      <c r="P764" s="29" t="s">
        <v>1821</v>
      </c>
      <c r="Q764" s="29" t="s">
        <v>1858</v>
      </c>
      <c r="R764" s="29" t="s">
        <v>81</v>
      </c>
      <c r="S764" s="29" t="s">
        <v>31</v>
      </c>
      <c r="T764" s="30">
        <v>0</v>
      </c>
      <c r="U764" s="31"/>
    </row>
    <row r="765" spans="1:21" ht="140.25">
      <c r="A765" s="28">
        <v>43880.923703842593</v>
      </c>
      <c r="B765" s="29" t="s">
        <v>23</v>
      </c>
      <c r="C765" s="29" t="s">
        <v>1816</v>
      </c>
      <c r="D765" s="29" t="s">
        <v>24</v>
      </c>
      <c r="E765" s="29" t="s">
        <v>276</v>
      </c>
      <c r="F765" s="29">
        <v>1</v>
      </c>
      <c r="G765" s="29">
        <v>2019</v>
      </c>
      <c r="H765" s="29" t="s">
        <v>1859</v>
      </c>
      <c r="I765" s="41" t="s">
        <v>1860</v>
      </c>
      <c r="J765" s="29">
        <v>4</v>
      </c>
      <c r="K765" s="29">
        <v>3</v>
      </c>
      <c r="L765" s="29">
        <v>3</v>
      </c>
      <c r="M765" s="29">
        <v>3</v>
      </c>
      <c r="N765" s="29">
        <v>3</v>
      </c>
      <c r="Q765" s="29" t="s">
        <v>1858</v>
      </c>
      <c r="S765" s="29" t="s">
        <v>31</v>
      </c>
      <c r="T765" s="30">
        <v>0</v>
      </c>
      <c r="U765" s="31"/>
    </row>
    <row r="766" spans="1:21" ht="102">
      <c r="A766" s="28">
        <v>44035.749546701394</v>
      </c>
      <c r="B766" s="29" t="s">
        <v>23</v>
      </c>
      <c r="C766" s="29" t="s">
        <v>1816</v>
      </c>
      <c r="D766" s="29" t="s">
        <v>24</v>
      </c>
      <c r="E766" s="29" t="s">
        <v>276</v>
      </c>
      <c r="F766" s="29">
        <v>1</v>
      </c>
      <c r="G766" s="29">
        <v>2020</v>
      </c>
      <c r="H766" s="29" t="s">
        <v>1833</v>
      </c>
      <c r="I766" s="41" t="s">
        <v>1861</v>
      </c>
      <c r="J766" s="29">
        <v>3</v>
      </c>
      <c r="K766" s="29">
        <v>2</v>
      </c>
      <c r="L766" s="29">
        <v>4</v>
      </c>
      <c r="M766" s="29">
        <v>4</v>
      </c>
      <c r="N766" s="29">
        <v>5</v>
      </c>
      <c r="S766" s="29" t="s">
        <v>31</v>
      </c>
      <c r="T766" s="30">
        <v>0</v>
      </c>
    </row>
    <row r="767" spans="1:21" ht="127.5">
      <c r="A767" s="28">
        <v>44194.713154050929</v>
      </c>
      <c r="B767" s="29" t="s">
        <v>23</v>
      </c>
      <c r="C767" s="29" t="s">
        <v>1816</v>
      </c>
      <c r="D767" s="29" t="s">
        <v>24</v>
      </c>
      <c r="E767" s="29" t="s">
        <v>317</v>
      </c>
      <c r="F767" s="29">
        <v>2</v>
      </c>
      <c r="G767" s="29">
        <v>2020</v>
      </c>
      <c r="H767" s="29" t="s">
        <v>1862</v>
      </c>
      <c r="I767" s="41" t="s">
        <v>1863</v>
      </c>
      <c r="J767" s="29">
        <v>4</v>
      </c>
      <c r="K767" s="29">
        <v>3</v>
      </c>
      <c r="L767" s="29">
        <v>4</v>
      </c>
      <c r="M767" s="29">
        <v>3</v>
      </c>
      <c r="N767" s="29">
        <v>4</v>
      </c>
      <c r="S767" s="29" t="s">
        <v>31</v>
      </c>
      <c r="T767" s="30">
        <v>0</v>
      </c>
    </row>
    <row r="768" spans="1:21" ht="38.25">
      <c r="A768" s="28">
        <v>44195.693120972224</v>
      </c>
      <c r="B768" s="29" t="s">
        <v>23</v>
      </c>
      <c r="C768" s="29" t="s">
        <v>1816</v>
      </c>
      <c r="D768" s="29" t="s">
        <v>24</v>
      </c>
      <c r="E768" s="29" t="s">
        <v>276</v>
      </c>
      <c r="F768" s="29">
        <v>2</v>
      </c>
      <c r="G768" s="29">
        <v>2020</v>
      </c>
      <c r="H768" s="29" t="s">
        <v>1864</v>
      </c>
      <c r="I768" s="41" t="s">
        <v>1865</v>
      </c>
      <c r="J768" s="29">
        <v>4</v>
      </c>
      <c r="K768" s="29">
        <v>3</v>
      </c>
      <c r="L768" s="29">
        <v>4</v>
      </c>
      <c r="M768" s="29">
        <v>3</v>
      </c>
      <c r="N768" s="29">
        <v>4</v>
      </c>
      <c r="Q768" s="29" t="s">
        <v>1822</v>
      </c>
      <c r="R768" s="29" t="s">
        <v>1866</v>
      </c>
      <c r="S768" s="29" t="s">
        <v>31</v>
      </c>
      <c r="T768" s="30">
        <v>0</v>
      </c>
    </row>
    <row r="769" spans="1:22" ht="12.75">
      <c r="A769" s="28">
        <v>43142.684502175922</v>
      </c>
      <c r="B769" s="29" t="s">
        <v>92</v>
      </c>
      <c r="C769" s="29" t="s">
        <v>1867</v>
      </c>
      <c r="D769" s="29" t="s">
        <v>24</v>
      </c>
      <c r="E769" s="29" t="s">
        <v>350</v>
      </c>
      <c r="F769" s="29" t="s">
        <v>26</v>
      </c>
      <c r="G769" s="29">
        <v>2017</v>
      </c>
      <c r="H769" s="29" t="s">
        <v>1868</v>
      </c>
      <c r="I769" s="41" t="s">
        <v>28</v>
      </c>
      <c r="J769" s="29">
        <v>5</v>
      </c>
      <c r="K769" s="29">
        <v>3</v>
      </c>
      <c r="L769" s="29">
        <v>5</v>
      </c>
      <c r="M769" s="29">
        <v>5</v>
      </c>
      <c r="N769" s="29">
        <v>5</v>
      </c>
      <c r="S769" s="29" t="s">
        <v>31</v>
      </c>
      <c r="T769" s="30">
        <v>0</v>
      </c>
      <c r="U769" s="31"/>
    </row>
    <row r="770" spans="1:22" ht="38.25">
      <c r="A770" s="28">
        <v>43142.692092314814</v>
      </c>
      <c r="B770" s="29" t="s">
        <v>92</v>
      </c>
      <c r="C770" s="29" t="s">
        <v>1869</v>
      </c>
      <c r="D770" s="29" t="s">
        <v>24</v>
      </c>
      <c r="E770" s="29" t="s">
        <v>350</v>
      </c>
      <c r="F770" s="29" t="s">
        <v>26</v>
      </c>
      <c r="G770" s="29">
        <v>2017</v>
      </c>
      <c r="H770" s="29" t="s">
        <v>1870</v>
      </c>
      <c r="I770" s="41" t="s">
        <v>1871</v>
      </c>
      <c r="J770" s="29">
        <v>5</v>
      </c>
      <c r="K770" s="29">
        <v>4</v>
      </c>
      <c r="L770" s="29">
        <v>5</v>
      </c>
      <c r="M770" s="29">
        <v>5</v>
      </c>
      <c r="N770" s="29">
        <v>5</v>
      </c>
      <c r="S770" s="29" t="s">
        <v>31</v>
      </c>
      <c r="T770" s="30">
        <v>0</v>
      </c>
      <c r="U770" s="31"/>
    </row>
    <row r="771" spans="1:22" ht="51">
      <c r="A771" s="28">
        <v>43146.70205634259</v>
      </c>
      <c r="B771" s="29" t="s">
        <v>92</v>
      </c>
      <c r="C771" s="29" t="s">
        <v>1872</v>
      </c>
      <c r="D771" s="29" t="s">
        <v>24</v>
      </c>
      <c r="E771" s="29" t="s">
        <v>47</v>
      </c>
      <c r="F771" s="29" t="s">
        <v>26</v>
      </c>
      <c r="G771" s="29">
        <v>2017</v>
      </c>
      <c r="H771" s="29" t="s">
        <v>1873</v>
      </c>
      <c r="I771" s="41" t="s">
        <v>1874</v>
      </c>
      <c r="J771" s="29">
        <v>5</v>
      </c>
      <c r="K771" s="29">
        <v>4</v>
      </c>
      <c r="L771" s="29">
        <v>5</v>
      </c>
      <c r="M771" s="29">
        <v>5</v>
      </c>
      <c r="N771" s="29">
        <v>5</v>
      </c>
      <c r="S771" s="29" t="s">
        <v>31</v>
      </c>
      <c r="T771" s="30">
        <v>0</v>
      </c>
      <c r="U771" s="31"/>
    </row>
    <row r="772" spans="1:22" ht="51">
      <c r="A772" s="28">
        <v>43668.932949965281</v>
      </c>
      <c r="B772" s="29" t="s">
        <v>23</v>
      </c>
      <c r="C772" s="29" t="s">
        <v>1875</v>
      </c>
      <c r="D772" s="29" t="s">
        <v>24</v>
      </c>
      <c r="E772" s="29" t="s">
        <v>47</v>
      </c>
      <c r="F772" s="29">
        <v>1</v>
      </c>
      <c r="G772" s="29">
        <v>2019</v>
      </c>
      <c r="H772" s="29" t="s">
        <v>1876</v>
      </c>
      <c r="I772" s="41" t="s">
        <v>1877</v>
      </c>
      <c r="J772" s="29">
        <v>5</v>
      </c>
      <c r="K772" s="29">
        <v>2</v>
      </c>
      <c r="L772" s="29">
        <v>5</v>
      </c>
      <c r="M772" s="29">
        <v>5</v>
      </c>
      <c r="N772" s="29">
        <v>5</v>
      </c>
      <c r="S772" s="29" t="s">
        <v>31</v>
      </c>
      <c r="T772" s="30">
        <v>0</v>
      </c>
      <c r="U772" s="31"/>
    </row>
    <row r="773" spans="1:22" ht="12.75">
      <c r="A773" s="28">
        <v>43692.531861006944</v>
      </c>
      <c r="B773" s="29" t="s">
        <v>23</v>
      </c>
      <c r="C773" s="29" t="s">
        <v>1878</v>
      </c>
      <c r="D773" s="29" t="s">
        <v>24</v>
      </c>
      <c r="E773" s="29" t="s">
        <v>47</v>
      </c>
      <c r="F773" s="29">
        <v>1</v>
      </c>
      <c r="G773" s="29">
        <v>2019</v>
      </c>
      <c r="H773" s="29" t="s">
        <v>1876</v>
      </c>
      <c r="I773" s="41" t="s">
        <v>1879</v>
      </c>
      <c r="J773" s="29">
        <v>5</v>
      </c>
      <c r="K773" s="29">
        <v>1</v>
      </c>
      <c r="L773" s="29">
        <v>5</v>
      </c>
      <c r="M773" s="29">
        <v>5</v>
      </c>
      <c r="N773" s="29">
        <v>5</v>
      </c>
      <c r="Q773" s="29" t="s">
        <v>1880</v>
      </c>
      <c r="S773" s="29" t="s">
        <v>31</v>
      </c>
      <c r="T773" s="30">
        <v>0</v>
      </c>
      <c r="U773" s="31"/>
    </row>
    <row r="774" spans="1:22" ht="12.75">
      <c r="A774" s="28">
        <v>43586.155268726856</v>
      </c>
      <c r="B774" s="29" t="s">
        <v>32</v>
      </c>
      <c r="C774" s="29" t="s">
        <v>1881</v>
      </c>
      <c r="D774" s="29" t="s">
        <v>39</v>
      </c>
      <c r="E774" s="29" t="s">
        <v>71</v>
      </c>
      <c r="F774" s="29">
        <v>1</v>
      </c>
      <c r="G774" s="29">
        <v>1223</v>
      </c>
      <c r="H774" s="29" t="s">
        <v>1882</v>
      </c>
      <c r="I774" s="41" t="s">
        <v>1883</v>
      </c>
      <c r="J774" s="29">
        <v>1</v>
      </c>
      <c r="K774" s="29">
        <v>3</v>
      </c>
      <c r="L774" s="29">
        <v>3</v>
      </c>
      <c r="M774" s="29">
        <v>2</v>
      </c>
      <c r="N774" s="29">
        <v>1</v>
      </c>
      <c r="S774" s="29" t="s">
        <v>31</v>
      </c>
      <c r="T774" s="30">
        <v>0</v>
      </c>
      <c r="U774" s="31"/>
    </row>
    <row r="775" spans="1:22" ht="12.75">
      <c r="A775" s="28">
        <v>44147.881205405094</v>
      </c>
      <c r="B775" s="29" t="s">
        <v>92</v>
      </c>
      <c r="C775" s="29" t="s">
        <v>1884</v>
      </c>
      <c r="D775" s="29" t="s">
        <v>39</v>
      </c>
      <c r="E775" s="29" t="s">
        <v>25</v>
      </c>
      <c r="F775" s="29" t="s">
        <v>26</v>
      </c>
      <c r="G775" s="29">
        <v>56546</v>
      </c>
      <c r="H775" s="29" t="s">
        <v>1885</v>
      </c>
      <c r="I775" s="41" t="s">
        <v>1886</v>
      </c>
      <c r="J775" s="29">
        <v>1</v>
      </c>
      <c r="K775" s="29">
        <v>1</v>
      </c>
      <c r="L775" s="29">
        <v>1</v>
      </c>
      <c r="M775" s="29">
        <v>1</v>
      </c>
      <c r="N775" s="29">
        <v>1</v>
      </c>
      <c r="P775" s="29" t="s">
        <v>1885</v>
      </c>
      <c r="Q775" s="29" t="s">
        <v>1886</v>
      </c>
      <c r="R775" s="29" t="s">
        <v>1886</v>
      </c>
      <c r="S775" s="29" t="s">
        <v>31</v>
      </c>
      <c r="T775" s="30">
        <v>0</v>
      </c>
      <c r="U775" s="29" t="s">
        <v>133</v>
      </c>
    </row>
    <row r="776" spans="1:22" ht="89.25">
      <c r="A776" s="28">
        <v>42957.665248159727</v>
      </c>
      <c r="B776" s="29" t="s">
        <v>23</v>
      </c>
      <c r="C776" s="29" t="s">
        <v>1887</v>
      </c>
      <c r="D776" s="29" t="s">
        <v>39</v>
      </c>
      <c r="E776" s="29" t="s">
        <v>60</v>
      </c>
      <c r="F776" s="29" t="s">
        <v>26</v>
      </c>
      <c r="G776" s="29">
        <v>2017</v>
      </c>
      <c r="H776" s="29" t="s">
        <v>1888</v>
      </c>
      <c r="I776" s="41" t="s">
        <v>1889</v>
      </c>
      <c r="J776" s="29">
        <v>5</v>
      </c>
      <c r="K776" s="29">
        <v>5</v>
      </c>
      <c r="L776" s="29">
        <v>5</v>
      </c>
      <c r="M776" s="29">
        <v>5</v>
      </c>
      <c r="N776" s="29">
        <v>5</v>
      </c>
      <c r="S776" s="29" t="s">
        <v>31</v>
      </c>
      <c r="T776" s="30">
        <v>0</v>
      </c>
      <c r="U776" s="31"/>
    </row>
    <row r="777" spans="1:22" ht="25.5">
      <c r="A777" s="28">
        <v>42430.648176898147</v>
      </c>
      <c r="B777" s="29" t="s">
        <v>23</v>
      </c>
      <c r="C777" s="29" t="s">
        <v>1890</v>
      </c>
      <c r="D777" s="29" t="s">
        <v>39</v>
      </c>
      <c r="E777" s="29" t="s">
        <v>60</v>
      </c>
      <c r="F777" s="29" t="s">
        <v>26</v>
      </c>
      <c r="G777" s="29">
        <v>2015</v>
      </c>
      <c r="H777" s="29" t="s">
        <v>1891</v>
      </c>
      <c r="I777" s="41" t="s">
        <v>1892</v>
      </c>
      <c r="J777" s="29">
        <v>4</v>
      </c>
      <c r="K777" s="29">
        <v>3</v>
      </c>
      <c r="L777" s="29">
        <v>5</v>
      </c>
      <c r="M777" s="29">
        <v>4</v>
      </c>
      <c r="N777" s="29">
        <v>4</v>
      </c>
    </row>
    <row r="778" spans="1:22" ht="51">
      <c r="A778" s="28">
        <v>42436.063650381941</v>
      </c>
      <c r="B778" s="29" t="s">
        <v>23</v>
      </c>
      <c r="C778" s="29" t="s">
        <v>1890</v>
      </c>
      <c r="D778" s="29" t="s">
        <v>24</v>
      </c>
      <c r="E778" s="29" t="s">
        <v>47</v>
      </c>
      <c r="F778" s="29" t="s">
        <v>26</v>
      </c>
      <c r="G778" s="29">
        <v>2015</v>
      </c>
      <c r="H778" s="29" t="s">
        <v>1893</v>
      </c>
      <c r="I778" s="41" t="s">
        <v>1894</v>
      </c>
      <c r="J778" s="29">
        <v>4</v>
      </c>
      <c r="K778" s="29">
        <v>3</v>
      </c>
      <c r="L778" s="29">
        <v>3</v>
      </c>
      <c r="M778" s="29">
        <v>3</v>
      </c>
      <c r="N778" s="29">
        <v>5</v>
      </c>
      <c r="Q778" s="29" t="s">
        <v>268</v>
      </c>
      <c r="R778" s="29" t="s">
        <v>1895</v>
      </c>
      <c r="S778" s="31"/>
      <c r="T778" s="31"/>
      <c r="U778" s="31"/>
      <c r="V778" s="31"/>
    </row>
    <row r="779" spans="1:22" ht="12.75">
      <c r="A779" s="28">
        <v>42447.981176909721</v>
      </c>
      <c r="B779" s="29" t="s">
        <v>23</v>
      </c>
      <c r="C779" s="29" t="s">
        <v>1896</v>
      </c>
      <c r="D779" s="29" t="s">
        <v>24</v>
      </c>
      <c r="E779" s="29" t="s">
        <v>94</v>
      </c>
      <c r="F779" s="29" t="s">
        <v>26</v>
      </c>
      <c r="G779" s="29">
        <v>2016</v>
      </c>
      <c r="H779" s="29" t="s">
        <v>1893</v>
      </c>
      <c r="I779" s="41" t="s">
        <v>1897</v>
      </c>
      <c r="Q779" s="29" t="s">
        <v>1898</v>
      </c>
      <c r="R779" s="29" t="s">
        <v>1899</v>
      </c>
      <c r="S779" s="31"/>
      <c r="T779" s="31"/>
      <c r="U779" s="31"/>
      <c r="V779" s="31"/>
    </row>
    <row r="780" spans="1:22" ht="51">
      <c r="A780" s="28">
        <v>42572.851183703708</v>
      </c>
      <c r="B780" s="29" t="s">
        <v>23</v>
      </c>
      <c r="C780" s="29" t="s">
        <v>1890</v>
      </c>
      <c r="D780" s="29" t="s">
        <v>24</v>
      </c>
      <c r="E780" s="29" t="s">
        <v>47</v>
      </c>
      <c r="F780" s="29">
        <v>1</v>
      </c>
      <c r="G780" s="29">
        <v>2015</v>
      </c>
      <c r="H780" s="29" t="s">
        <v>1893</v>
      </c>
      <c r="I780" s="41" t="s">
        <v>1900</v>
      </c>
      <c r="J780" s="29">
        <v>2</v>
      </c>
      <c r="K780" s="29">
        <v>2</v>
      </c>
      <c r="L780" s="29">
        <v>1</v>
      </c>
      <c r="M780" s="29">
        <v>2</v>
      </c>
      <c r="N780" s="29">
        <v>3</v>
      </c>
    </row>
    <row r="781" spans="1:22" ht="102">
      <c r="A781" s="28">
        <v>42782.899619537042</v>
      </c>
      <c r="B781" s="29" t="s">
        <v>23</v>
      </c>
      <c r="C781" s="29" t="s">
        <v>1896</v>
      </c>
      <c r="D781" s="29" t="s">
        <v>24</v>
      </c>
      <c r="E781" s="29" t="s">
        <v>47</v>
      </c>
      <c r="F781" s="29" t="s">
        <v>26</v>
      </c>
      <c r="G781" s="29">
        <v>2016</v>
      </c>
      <c r="H781" s="29" t="s">
        <v>1901</v>
      </c>
      <c r="I781" s="41" t="s">
        <v>1902</v>
      </c>
      <c r="J781" s="29">
        <v>5</v>
      </c>
      <c r="K781" s="29">
        <v>5</v>
      </c>
      <c r="L781" s="29">
        <v>4</v>
      </c>
      <c r="M781" s="29">
        <v>5</v>
      </c>
      <c r="N781" s="29">
        <v>5</v>
      </c>
      <c r="Q781" s="29" t="s">
        <v>1903</v>
      </c>
    </row>
    <row r="782" spans="1:22" ht="63.75">
      <c r="A782" s="28">
        <v>42784.696173229167</v>
      </c>
      <c r="B782" s="29" t="s">
        <v>23</v>
      </c>
      <c r="C782" s="29" t="s">
        <v>1896</v>
      </c>
      <c r="D782" s="29" t="s">
        <v>24</v>
      </c>
      <c r="E782" s="29" t="s">
        <v>94</v>
      </c>
      <c r="F782" s="29" t="s">
        <v>26</v>
      </c>
      <c r="G782" s="29">
        <v>2016</v>
      </c>
      <c r="H782" s="29" t="s">
        <v>1904</v>
      </c>
      <c r="I782" s="41" t="s">
        <v>1905</v>
      </c>
      <c r="J782" s="29">
        <v>5</v>
      </c>
      <c r="K782" s="29">
        <v>4</v>
      </c>
      <c r="L782" s="29">
        <v>5</v>
      </c>
      <c r="M782" s="29">
        <v>5</v>
      </c>
      <c r="N782" s="29">
        <v>5</v>
      </c>
      <c r="Q782" s="29" t="s">
        <v>50</v>
      </c>
    </row>
    <row r="783" spans="1:22" ht="38.25">
      <c r="A783" s="28">
        <v>42797.273532962965</v>
      </c>
      <c r="B783" s="29" t="s">
        <v>23</v>
      </c>
      <c r="C783" s="29" t="s">
        <v>1890</v>
      </c>
      <c r="D783" s="29" t="s">
        <v>39</v>
      </c>
      <c r="E783" s="29" t="s">
        <v>60</v>
      </c>
      <c r="F783" s="29" t="s">
        <v>26</v>
      </c>
      <c r="G783" s="29">
        <v>2016</v>
      </c>
      <c r="H783" s="29" t="s">
        <v>1906</v>
      </c>
      <c r="I783" s="41" t="s">
        <v>1907</v>
      </c>
      <c r="J783" s="29">
        <v>5</v>
      </c>
      <c r="K783" s="29">
        <v>4</v>
      </c>
      <c r="L783" s="29">
        <v>5</v>
      </c>
      <c r="M783" s="29">
        <v>5</v>
      </c>
      <c r="N783" s="29">
        <v>5</v>
      </c>
    </row>
    <row r="784" spans="1:22" ht="12.75">
      <c r="A784" s="28">
        <v>43089.498119444441</v>
      </c>
      <c r="B784" s="29" t="s">
        <v>23</v>
      </c>
      <c r="C784" s="29" t="s">
        <v>1890</v>
      </c>
      <c r="D784" s="29" t="s">
        <v>24</v>
      </c>
      <c r="E784" s="29" t="s">
        <v>94</v>
      </c>
      <c r="F784" s="29" t="s">
        <v>26</v>
      </c>
      <c r="G784" s="29">
        <v>2017</v>
      </c>
      <c r="H784" s="29" t="s">
        <v>1904</v>
      </c>
      <c r="I784" s="41" t="s">
        <v>28</v>
      </c>
      <c r="J784" s="29">
        <v>5</v>
      </c>
      <c r="K784" s="29">
        <v>4</v>
      </c>
      <c r="L784" s="29">
        <v>5</v>
      </c>
      <c r="M784" s="29">
        <v>4</v>
      </c>
      <c r="N784" s="29">
        <v>5</v>
      </c>
      <c r="S784" s="29" t="s">
        <v>31</v>
      </c>
      <c r="T784" s="30">
        <v>0</v>
      </c>
      <c r="U784" s="31"/>
    </row>
    <row r="785" spans="1:21" ht="63.75">
      <c r="A785" s="28">
        <v>43142.652312743056</v>
      </c>
      <c r="B785" s="29" t="s">
        <v>23</v>
      </c>
      <c r="C785" s="29" t="s">
        <v>1890</v>
      </c>
      <c r="D785" s="29" t="s">
        <v>39</v>
      </c>
      <c r="E785" s="29" t="s">
        <v>71</v>
      </c>
      <c r="F785" s="29" t="s">
        <v>26</v>
      </c>
      <c r="G785" s="29">
        <v>2017</v>
      </c>
      <c r="H785" s="29" t="s">
        <v>1908</v>
      </c>
      <c r="I785" s="41" t="s">
        <v>1909</v>
      </c>
      <c r="J785" s="29">
        <v>5</v>
      </c>
      <c r="K785" s="29">
        <v>4</v>
      </c>
      <c r="L785" s="29">
        <v>5</v>
      </c>
      <c r="M785" s="29">
        <v>4</v>
      </c>
      <c r="N785" s="29">
        <v>5</v>
      </c>
      <c r="Q785" s="29" t="s">
        <v>1910</v>
      </c>
      <c r="R785" s="29" t="s">
        <v>1911</v>
      </c>
      <c r="S785" s="29" t="s">
        <v>31</v>
      </c>
      <c r="T785" s="30">
        <v>0</v>
      </c>
      <c r="U785" s="31"/>
    </row>
    <row r="786" spans="1:21" ht="38.25">
      <c r="A786" s="28">
        <v>43144.67794436343</v>
      </c>
      <c r="B786" s="29" t="s">
        <v>23</v>
      </c>
      <c r="C786" s="29" t="s">
        <v>1896</v>
      </c>
      <c r="D786" s="29" t="s">
        <v>24</v>
      </c>
      <c r="E786" s="29" t="s">
        <v>94</v>
      </c>
      <c r="F786" s="29" t="s">
        <v>26</v>
      </c>
      <c r="G786" s="29">
        <v>2017</v>
      </c>
      <c r="H786" s="29" t="s">
        <v>1904</v>
      </c>
      <c r="I786" s="41" t="s">
        <v>1912</v>
      </c>
      <c r="J786" s="29">
        <v>5</v>
      </c>
      <c r="K786" s="29">
        <v>5</v>
      </c>
      <c r="L786" s="29">
        <v>5</v>
      </c>
      <c r="M786" s="29">
        <v>5</v>
      </c>
      <c r="N786" s="29">
        <v>5</v>
      </c>
      <c r="P786" s="29" t="s">
        <v>1913</v>
      </c>
      <c r="Q786" s="29" t="s">
        <v>1914</v>
      </c>
      <c r="R786" s="29" t="s">
        <v>1915</v>
      </c>
      <c r="S786" s="29" t="s">
        <v>31</v>
      </c>
      <c r="T786" s="30">
        <v>0</v>
      </c>
      <c r="U786" s="31"/>
    </row>
    <row r="787" spans="1:21" ht="76.5">
      <c r="A787" s="28">
        <v>43149.431576736111</v>
      </c>
      <c r="B787" s="29" t="s">
        <v>23</v>
      </c>
      <c r="C787" s="29" t="s">
        <v>1890</v>
      </c>
      <c r="D787" s="29" t="s">
        <v>39</v>
      </c>
      <c r="E787" s="29" t="s">
        <v>60</v>
      </c>
      <c r="F787" s="29" t="s">
        <v>26</v>
      </c>
      <c r="G787" s="29">
        <v>2017</v>
      </c>
      <c r="H787" s="29" t="s">
        <v>1916</v>
      </c>
      <c r="I787" s="41" t="s">
        <v>1917</v>
      </c>
      <c r="J787" s="29">
        <v>4</v>
      </c>
      <c r="K787" s="29">
        <v>5</v>
      </c>
      <c r="L787" s="29">
        <v>4</v>
      </c>
      <c r="M787" s="29">
        <v>4</v>
      </c>
      <c r="N787" s="29">
        <v>5</v>
      </c>
      <c r="Q787" s="29" t="s">
        <v>1918</v>
      </c>
      <c r="R787" s="29" t="s">
        <v>1919</v>
      </c>
      <c r="S787" s="29" t="s">
        <v>31</v>
      </c>
      <c r="T787" s="30">
        <v>0</v>
      </c>
      <c r="U787" s="31"/>
    </row>
    <row r="788" spans="1:21" ht="63.75">
      <c r="A788" s="28">
        <v>43154.607138506944</v>
      </c>
      <c r="B788" s="29" t="s">
        <v>23</v>
      </c>
      <c r="C788" s="29" t="s">
        <v>1896</v>
      </c>
      <c r="D788" s="29" t="s">
        <v>24</v>
      </c>
      <c r="E788" s="29" t="s">
        <v>94</v>
      </c>
      <c r="F788" s="29" t="s">
        <v>26</v>
      </c>
      <c r="G788" s="29">
        <v>2017</v>
      </c>
      <c r="H788" s="29" t="s">
        <v>1904</v>
      </c>
      <c r="I788" s="41" t="s">
        <v>1920</v>
      </c>
      <c r="J788" s="29">
        <v>5</v>
      </c>
      <c r="K788" s="29">
        <v>5</v>
      </c>
      <c r="L788" s="29">
        <v>5</v>
      </c>
      <c r="M788" s="29">
        <v>5</v>
      </c>
      <c r="N788" s="29">
        <v>5</v>
      </c>
      <c r="Q788" s="29" t="s">
        <v>1921</v>
      </c>
      <c r="S788" s="29" t="s">
        <v>31</v>
      </c>
      <c r="T788" s="30">
        <v>0</v>
      </c>
      <c r="U788" s="31"/>
    </row>
    <row r="789" spans="1:21" ht="12.75">
      <c r="A789" s="28">
        <v>43157.345270023143</v>
      </c>
      <c r="B789" s="29" t="s">
        <v>23</v>
      </c>
      <c r="C789" s="29" t="s">
        <v>1890</v>
      </c>
      <c r="D789" s="29" t="s">
        <v>24</v>
      </c>
      <c r="E789" s="29" t="s">
        <v>47</v>
      </c>
      <c r="F789" s="29" t="s">
        <v>26</v>
      </c>
      <c r="G789" s="29">
        <v>2017</v>
      </c>
      <c r="H789" s="29" t="s">
        <v>533</v>
      </c>
      <c r="I789" s="41" t="s">
        <v>28</v>
      </c>
      <c r="J789" s="29">
        <v>4</v>
      </c>
      <c r="K789" s="29">
        <v>3</v>
      </c>
      <c r="L789" s="29">
        <v>3</v>
      </c>
      <c r="M789" s="29">
        <v>3</v>
      </c>
      <c r="N789" s="29">
        <v>4</v>
      </c>
      <c r="S789" s="29" t="s">
        <v>31</v>
      </c>
      <c r="T789" s="30">
        <v>0</v>
      </c>
      <c r="U789" s="31"/>
    </row>
    <row r="790" spans="1:21" ht="12.75">
      <c r="A790" s="28">
        <v>43315.468798981485</v>
      </c>
      <c r="B790" s="29" t="s">
        <v>23</v>
      </c>
      <c r="C790" s="29" t="s">
        <v>1890</v>
      </c>
      <c r="D790" s="29" t="s">
        <v>24</v>
      </c>
      <c r="E790" s="29" t="s">
        <v>94</v>
      </c>
      <c r="F790" s="29" t="s">
        <v>26</v>
      </c>
      <c r="G790" s="29">
        <v>2018</v>
      </c>
      <c r="H790" s="29" t="s">
        <v>1904</v>
      </c>
      <c r="I790" s="41" t="s">
        <v>28</v>
      </c>
      <c r="J790" s="29">
        <v>5</v>
      </c>
      <c r="K790" s="29">
        <v>5</v>
      </c>
      <c r="L790" s="29">
        <v>5</v>
      </c>
      <c r="M790" s="29">
        <v>5</v>
      </c>
      <c r="N790" s="29">
        <v>5</v>
      </c>
      <c r="R790" s="29" t="s">
        <v>1915</v>
      </c>
      <c r="S790" s="29" t="s">
        <v>31</v>
      </c>
      <c r="T790" s="30">
        <v>0</v>
      </c>
      <c r="U790" s="31"/>
    </row>
    <row r="791" spans="1:21" ht="51">
      <c r="A791" s="28">
        <v>43464.888002002313</v>
      </c>
      <c r="B791" s="29" t="s">
        <v>23</v>
      </c>
      <c r="C791" s="29" t="s">
        <v>1896</v>
      </c>
      <c r="D791" s="29" t="s">
        <v>24</v>
      </c>
      <c r="E791" s="29" t="s">
        <v>47</v>
      </c>
      <c r="F791" s="29" t="s">
        <v>26</v>
      </c>
      <c r="G791" s="29">
        <v>2018</v>
      </c>
      <c r="H791" s="29" t="s">
        <v>1922</v>
      </c>
      <c r="I791" s="41" t="s">
        <v>1923</v>
      </c>
      <c r="J791" s="29">
        <v>3</v>
      </c>
      <c r="K791" s="29">
        <v>3</v>
      </c>
      <c r="L791" s="29">
        <v>4</v>
      </c>
      <c r="M791" s="29">
        <v>4</v>
      </c>
      <c r="N791" s="29">
        <v>5</v>
      </c>
      <c r="Q791" s="29" t="s">
        <v>1903</v>
      </c>
      <c r="R791" s="29" t="s">
        <v>1924</v>
      </c>
      <c r="S791" s="29" t="s">
        <v>31</v>
      </c>
      <c r="T791" s="30">
        <v>0</v>
      </c>
      <c r="U791" s="31"/>
    </row>
    <row r="792" spans="1:21" ht="63.75">
      <c r="A792" s="28">
        <v>43485.508628506941</v>
      </c>
      <c r="B792" s="29" t="s">
        <v>23</v>
      </c>
      <c r="C792" s="29" t="s">
        <v>1890</v>
      </c>
      <c r="D792" s="29" t="s">
        <v>24</v>
      </c>
      <c r="E792" s="29" t="s">
        <v>94</v>
      </c>
      <c r="F792" s="29" t="s">
        <v>26</v>
      </c>
      <c r="G792" s="29">
        <v>2019</v>
      </c>
      <c r="H792" s="29" t="s">
        <v>1904</v>
      </c>
      <c r="I792" s="41" t="s">
        <v>1925</v>
      </c>
      <c r="J792" s="29">
        <v>4</v>
      </c>
      <c r="K792" s="29">
        <v>5</v>
      </c>
      <c r="L792" s="29">
        <v>4</v>
      </c>
      <c r="M792" s="29">
        <v>4</v>
      </c>
      <c r="N792" s="29">
        <v>5</v>
      </c>
      <c r="Q792" s="29" t="s">
        <v>1926</v>
      </c>
      <c r="S792" s="29" t="s">
        <v>31</v>
      </c>
      <c r="T792" s="30">
        <v>0</v>
      </c>
      <c r="U792" s="31"/>
    </row>
    <row r="793" spans="1:21" ht="12.75">
      <c r="A793" s="28">
        <v>43496.587889317132</v>
      </c>
      <c r="B793" s="29" t="s">
        <v>23</v>
      </c>
      <c r="C793" s="29" t="s">
        <v>1896</v>
      </c>
      <c r="D793" s="29" t="s">
        <v>24</v>
      </c>
      <c r="E793" s="29" t="s">
        <v>94</v>
      </c>
      <c r="F793" s="29" t="s">
        <v>26</v>
      </c>
      <c r="G793" s="29">
        <v>2018</v>
      </c>
      <c r="H793" s="29" t="s">
        <v>1927</v>
      </c>
      <c r="I793" s="41" t="s">
        <v>1928</v>
      </c>
      <c r="J793" s="29">
        <v>5</v>
      </c>
      <c r="K793" s="29">
        <v>5</v>
      </c>
      <c r="L793" s="29">
        <v>5</v>
      </c>
      <c r="M793" s="29">
        <v>5</v>
      </c>
      <c r="N793" s="29">
        <v>5</v>
      </c>
      <c r="Q793" s="29" t="s">
        <v>1929</v>
      </c>
      <c r="S793" s="29" t="s">
        <v>31</v>
      </c>
      <c r="T793" s="30">
        <v>0</v>
      </c>
      <c r="U793" s="31"/>
    </row>
    <row r="794" spans="1:21" ht="114.75">
      <c r="A794" s="28">
        <v>43509.708225185183</v>
      </c>
      <c r="B794" s="29" t="s">
        <v>23</v>
      </c>
      <c r="C794" s="29" t="s">
        <v>1890</v>
      </c>
      <c r="D794" s="29" t="s">
        <v>24</v>
      </c>
      <c r="E794" s="29" t="s">
        <v>94</v>
      </c>
      <c r="F794" s="29" t="s">
        <v>26</v>
      </c>
      <c r="G794" s="29">
        <v>2018</v>
      </c>
      <c r="H794" s="29" t="s">
        <v>1904</v>
      </c>
      <c r="I794" s="41" t="s">
        <v>1930</v>
      </c>
      <c r="J794" s="29">
        <v>5</v>
      </c>
      <c r="K794" s="29">
        <v>5</v>
      </c>
      <c r="L794" s="29">
        <v>5</v>
      </c>
      <c r="M794" s="29">
        <v>5</v>
      </c>
      <c r="N794" s="29">
        <v>5</v>
      </c>
      <c r="P794" s="29" t="s">
        <v>1913</v>
      </c>
      <c r="Q794" s="29" t="s">
        <v>1931</v>
      </c>
      <c r="R794" s="29" t="s">
        <v>1915</v>
      </c>
      <c r="S794" s="29" t="s">
        <v>31</v>
      </c>
      <c r="T794" s="30">
        <v>0</v>
      </c>
      <c r="U794" s="31"/>
    </row>
    <row r="795" spans="1:21" ht="12.75">
      <c r="A795" s="28">
        <v>43513.863497129627</v>
      </c>
      <c r="B795" s="29" t="s">
        <v>23</v>
      </c>
      <c r="C795" s="29" t="s">
        <v>1890</v>
      </c>
      <c r="D795" s="29" t="s">
        <v>39</v>
      </c>
      <c r="E795" s="29" t="s">
        <v>47</v>
      </c>
      <c r="F795" s="29" t="s">
        <v>26</v>
      </c>
      <c r="G795" s="29">
        <v>2018</v>
      </c>
      <c r="H795" s="29" t="s">
        <v>1893</v>
      </c>
      <c r="I795" s="41" t="s">
        <v>1932</v>
      </c>
      <c r="J795" s="29">
        <v>5</v>
      </c>
      <c r="K795" s="29">
        <v>3</v>
      </c>
      <c r="L795" s="29">
        <v>3</v>
      </c>
      <c r="M795" s="29">
        <v>3</v>
      </c>
      <c r="N795" s="29">
        <v>5</v>
      </c>
      <c r="P795" s="29" t="s">
        <v>1933</v>
      </c>
      <c r="S795" s="29" t="s">
        <v>31</v>
      </c>
      <c r="T795" s="30">
        <v>0</v>
      </c>
      <c r="U795" s="31"/>
    </row>
    <row r="796" spans="1:21" ht="102">
      <c r="A796" s="28">
        <v>43525.595605023147</v>
      </c>
      <c r="B796" s="29" t="s">
        <v>23</v>
      </c>
      <c r="C796" s="29" t="s">
        <v>1890</v>
      </c>
      <c r="D796" s="29" t="s">
        <v>39</v>
      </c>
      <c r="E796" s="29" t="s">
        <v>60</v>
      </c>
      <c r="F796" s="29" t="s">
        <v>26</v>
      </c>
      <c r="G796" s="29">
        <v>2018</v>
      </c>
      <c r="H796" s="29" t="s">
        <v>1916</v>
      </c>
      <c r="I796" s="41" t="s">
        <v>1934</v>
      </c>
      <c r="J796" s="29">
        <v>5</v>
      </c>
      <c r="K796" s="29">
        <v>5</v>
      </c>
      <c r="L796" s="29">
        <v>4</v>
      </c>
      <c r="M796" s="29">
        <v>4</v>
      </c>
      <c r="N796" s="29">
        <v>4</v>
      </c>
      <c r="Q796" s="29" t="s">
        <v>1935</v>
      </c>
      <c r="R796" s="29" t="s">
        <v>1919</v>
      </c>
      <c r="S796" s="29" t="s">
        <v>31</v>
      </c>
      <c r="T796" s="30">
        <v>0</v>
      </c>
      <c r="U796" s="31"/>
    </row>
    <row r="797" spans="1:21" ht="12.75">
      <c r="A797" s="28">
        <v>43525.84532630787</v>
      </c>
      <c r="B797" s="29" t="s">
        <v>23</v>
      </c>
      <c r="C797" s="29" t="s">
        <v>1890</v>
      </c>
      <c r="D797" s="29" t="s">
        <v>24</v>
      </c>
      <c r="E797" s="29" t="s">
        <v>94</v>
      </c>
      <c r="F797" s="29" t="s">
        <v>26</v>
      </c>
      <c r="G797" s="29">
        <v>2018</v>
      </c>
      <c r="H797" s="29" t="s">
        <v>1904</v>
      </c>
      <c r="I797" s="41" t="s">
        <v>1936</v>
      </c>
      <c r="J797" s="29">
        <v>5</v>
      </c>
      <c r="K797" s="29">
        <v>5</v>
      </c>
      <c r="L797" s="29">
        <v>5</v>
      </c>
      <c r="M797" s="29">
        <v>5</v>
      </c>
      <c r="N797" s="29">
        <v>5</v>
      </c>
      <c r="S797" s="29" t="s">
        <v>31</v>
      </c>
      <c r="T797" s="30">
        <v>0</v>
      </c>
      <c r="U797" s="31"/>
    </row>
    <row r="798" spans="1:21" ht="178.5">
      <c r="A798" s="28">
        <v>43527.084781365746</v>
      </c>
      <c r="B798" s="29" t="s">
        <v>23</v>
      </c>
      <c r="C798" s="29" t="s">
        <v>1896</v>
      </c>
      <c r="D798" s="29" t="s">
        <v>39</v>
      </c>
      <c r="E798" s="29" t="s">
        <v>60</v>
      </c>
      <c r="F798" s="29" t="s">
        <v>26</v>
      </c>
      <c r="G798" s="29">
        <v>2018</v>
      </c>
      <c r="H798" s="29" t="s">
        <v>1916</v>
      </c>
      <c r="I798" s="41" t="s">
        <v>1937</v>
      </c>
      <c r="J798" s="29">
        <v>1</v>
      </c>
      <c r="K798" s="29">
        <v>5</v>
      </c>
      <c r="L798" s="29">
        <v>2</v>
      </c>
      <c r="M798" s="29">
        <v>4</v>
      </c>
      <c r="N798" s="29">
        <v>3</v>
      </c>
      <c r="S798" s="29" t="s">
        <v>31</v>
      </c>
      <c r="T798" s="30">
        <v>0</v>
      </c>
      <c r="U798" s="31"/>
    </row>
    <row r="799" spans="1:21" ht="76.5">
      <c r="A799" s="28">
        <v>43553.966315625003</v>
      </c>
      <c r="B799" s="29" t="s">
        <v>23</v>
      </c>
      <c r="C799" s="29" t="s">
        <v>1890</v>
      </c>
      <c r="D799" s="29" t="s">
        <v>39</v>
      </c>
      <c r="E799" s="29" t="s">
        <v>47</v>
      </c>
      <c r="F799" s="29" t="s">
        <v>26</v>
      </c>
      <c r="G799" s="29">
        <v>2018</v>
      </c>
      <c r="H799" s="29" t="s">
        <v>1893</v>
      </c>
      <c r="I799" s="41" t="s">
        <v>1938</v>
      </c>
      <c r="J799" s="29">
        <v>4</v>
      </c>
      <c r="K799" s="29">
        <v>3</v>
      </c>
      <c r="L799" s="29">
        <v>5</v>
      </c>
      <c r="M799" s="29">
        <v>5</v>
      </c>
      <c r="N799" s="29">
        <v>5</v>
      </c>
      <c r="S799" s="29" t="s">
        <v>31</v>
      </c>
      <c r="T799" s="30">
        <v>0</v>
      </c>
      <c r="U799" s="31"/>
    </row>
    <row r="800" spans="1:21" ht="255">
      <c r="A800" s="28">
        <v>43812.636566493056</v>
      </c>
      <c r="B800" s="29" t="s">
        <v>23</v>
      </c>
      <c r="C800" s="29" t="s">
        <v>1896</v>
      </c>
      <c r="D800" s="29" t="s">
        <v>24</v>
      </c>
      <c r="E800" s="29" t="s">
        <v>94</v>
      </c>
      <c r="F800" s="29" t="s">
        <v>26</v>
      </c>
      <c r="G800" s="29">
        <v>2019</v>
      </c>
      <c r="H800" s="29" t="s">
        <v>1904</v>
      </c>
      <c r="I800" s="41" t="s">
        <v>1939</v>
      </c>
      <c r="J800" s="29">
        <v>5</v>
      </c>
      <c r="K800" s="29">
        <v>5</v>
      </c>
      <c r="L800" s="29">
        <v>5</v>
      </c>
      <c r="M800" s="29">
        <v>4</v>
      </c>
      <c r="N800" s="29">
        <v>5</v>
      </c>
      <c r="Q800" s="29" t="s">
        <v>1940</v>
      </c>
      <c r="S800" s="29" t="s">
        <v>31</v>
      </c>
      <c r="T800" s="30">
        <v>0</v>
      </c>
      <c r="U800" s="31"/>
    </row>
    <row r="801" spans="1:21" ht="114.75">
      <c r="A801" s="28">
        <v>43822.414120069443</v>
      </c>
      <c r="B801" s="29" t="s">
        <v>23</v>
      </c>
      <c r="C801" s="29" t="s">
        <v>1896</v>
      </c>
      <c r="D801" s="29" t="s">
        <v>39</v>
      </c>
      <c r="E801" s="29" t="s">
        <v>60</v>
      </c>
      <c r="F801" s="29" t="s">
        <v>26</v>
      </c>
      <c r="G801" s="29">
        <v>2019</v>
      </c>
      <c r="H801" s="29" t="s">
        <v>1916</v>
      </c>
      <c r="I801" s="41" t="s">
        <v>1941</v>
      </c>
      <c r="J801" s="29">
        <v>5</v>
      </c>
      <c r="K801" s="29">
        <v>5</v>
      </c>
      <c r="L801" s="29">
        <v>5</v>
      </c>
      <c r="M801" s="29">
        <v>5</v>
      </c>
      <c r="N801" s="29">
        <v>5</v>
      </c>
      <c r="Q801" s="29" t="s">
        <v>1942</v>
      </c>
      <c r="S801" s="29" t="s">
        <v>31</v>
      </c>
      <c r="T801" s="30">
        <v>0</v>
      </c>
      <c r="U801" s="31"/>
    </row>
    <row r="802" spans="1:21" ht="140.25">
      <c r="A802" s="28">
        <v>43858.638021180552</v>
      </c>
      <c r="B802" s="29" t="s">
        <v>23</v>
      </c>
      <c r="C802" s="29" t="s">
        <v>1890</v>
      </c>
      <c r="D802" s="29" t="s">
        <v>39</v>
      </c>
      <c r="E802" s="29" t="s">
        <v>60</v>
      </c>
      <c r="F802" s="29" t="s">
        <v>26</v>
      </c>
      <c r="G802" s="29">
        <v>2019</v>
      </c>
      <c r="H802" s="29" t="s">
        <v>1943</v>
      </c>
      <c r="I802" s="41" t="s">
        <v>1944</v>
      </c>
      <c r="J802" s="29">
        <v>4</v>
      </c>
      <c r="K802" s="29">
        <v>4</v>
      </c>
      <c r="L802" s="29">
        <v>4</v>
      </c>
      <c r="M802" s="29">
        <v>5</v>
      </c>
      <c r="N802" s="29">
        <v>5</v>
      </c>
      <c r="Q802" s="29" t="s">
        <v>1945</v>
      </c>
      <c r="S802" s="29" t="s">
        <v>31</v>
      </c>
      <c r="T802" s="30">
        <v>0</v>
      </c>
      <c r="U802" s="31"/>
    </row>
    <row r="803" spans="1:21" ht="25.5">
      <c r="A803" s="28">
        <v>43890.697141226847</v>
      </c>
      <c r="B803" s="29" t="s">
        <v>23</v>
      </c>
      <c r="C803" s="29" t="s">
        <v>1890</v>
      </c>
      <c r="D803" s="29" t="s">
        <v>24</v>
      </c>
      <c r="E803" s="29" t="s">
        <v>94</v>
      </c>
      <c r="F803" s="29" t="s">
        <v>26</v>
      </c>
      <c r="G803" s="29">
        <v>2019</v>
      </c>
      <c r="H803" s="29" t="s">
        <v>1946</v>
      </c>
      <c r="I803" s="41" t="s">
        <v>1947</v>
      </c>
      <c r="J803" s="29">
        <v>3</v>
      </c>
      <c r="K803" s="29">
        <v>5</v>
      </c>
      <c r="L803" s="29">
        <v>2</v>
      </c>
      <c r="M803" s="29">
        <v>3</v>
      </c>
      <c r="N803" s="29">
        <v>5</v>
      </c>
      <c r="S803" s="29" t="s">
        <v>31</v>
      </c>
      <c r="T803" s="30">
        <v>0</v>
      </c>
      <c r="U803" s="31"/>
    </row>
    <row r="804" spans="1:21" ht="293.25">
      <c r="A804" s="28">
        <v>44168.547417384259</v>
      </c>
      <c r="B804" s="29" t="s">
        <v>23</v>
      </c>
      <c r="C804" s="29" t="s">
        <v>1890</v>
      </c>
      <c r="D804" s="29" t="s">
        <v>39</v>
      </c>
      <c r="E804" s="29" t="s">
        <v>60</v>
      </c>
      <c r="F804" s="29" t="s">
        <v>26</v>
      </c>
      <c r="G804" s="29">
        <v>2020</v>
      </c>
      <c r="H804" s="29" t="s">
        <v>1948</v>
      </c>
      <c r="I804" s="41" t="s">
        <v>1949</v>
      </c>
      <c r="J804" s="29">
        <v>4</v>
      </c>
      <c r="K804" s="29">
        <v>4</v>
      </c>
      <c r="L804" s="29">
        <v>5</v>
      </c>
      <c r="M804" s="29">
        <v>4</v>
      </c>
      <c r="N804" s="29">
        <v>5</v>
      </c>
      <c r="R804" s="29" t="s">
        <v>1950</v>
      </c>
      <c r="S804" s="29" t="s">
        <v>31</v>
      </c>
      <c r="T804" s="30">
        <v>0</v>
      </c>
      <c r="U804" s="29" t="s">
        <v>133</v>
      </c>
    </row>
    <row r="805" spans="1:21" ht="191.25">
      <c r="A805" s="28">
        <v>44190.930294409722</v>
      </c>
      <c r="B805" s="29" t="s">
        <v>23</v>
      </c>
      <c r="C805" s="29" t="s">
        <v>1896</v>
      </c>
      <c r="D805" s="29" t="s">
        <v>39</v>
      </c>
      <c r="E805" s="29" t="s">
        <v>60</v>
      </c>
      <c r="F805" s="29" t="s">
        <v>26</v>
      </c>
      <c r="G805" s="29">
        <v>2020</v>
      </c>
      <c r="H805" s="29" t="s">
        <v>1951</v>
      </c>
      <c r="I805" s="41" t="s">
        <v>1952</v>
      </c>
      <c r="J805" s="29">
        <v>4</v>
      </c>
      <c r="K805" s="29">
        <v>5</v>
      </c>
      <c r="L805" s="29">
        <v>5</v>
      </c>
      <c r="M805" s="29">
        <v>5</v>
      </c>
      <c r="N805" s="29">
        <v>5</v>
      </c>
      <c r="S805" s="29" t="s">
        <v>31</v>
      </c>
      <c r="T805" s="30">
        <v>0</v>
      </c>
    </row>
    <row r="806" spans="1:21" ht="255">
      <c r="A806" s="28">
        <v>44194.41402142361</v>
      </c>
      <c r="B806" s="29" t="s">
        <v>23</v>
      </c>
      <c r="C806" s="29" t="s">
        <v>1896</v>
      </c>
      <c r="D806" s="29" t="s">
        <v>24</v>
      </c>
      <c r="E806" s="29" t="s">
        <v>71</v>
      </c>
      <c r="F806" s="29" t="s">
        <v>26</v>
      </c>
      <c r="G806" s="29">
        <v>2020</v>
      </c>
      <c r="H806" s="29" t="s">
        <v>1953</v>
      </c>
      <c r="I806" s="41" t="s">
        <v>1954</v>
      </c>
      <c r="J806" s="29">
        <v>3</v>
      </c>
      <c r="K806" s="29">
        <v>5</v>
      </c>
      <c r="L806" s="29">
        <v>4</v>
      </c>
      <c r="M806" s="29">
        <v>4</v>
      </c>
      <c r="N806" s="29">
        <v>4</v>
      </c>
      <c r="Q806" s="29" t="s">
        <v>1955</v>
      </c>
      <c r="R806" s="29">
        <v>4</v>
      </c>
      <c r="S806" s="29" t="s">
        <v>31</v>
      </c>
      <c r="T806" s="30">
        <v>0</v>
      </c>
      <c r="U806" s="29" t="s">
        <v>133</v>
      </c>
    </row>
    <row r="807" spans="1:21" ht="409.5">
      <c r="A807" s="28">
        <v>44194.457205335653</v>
      </c>
      <c r="B807" s="29" t="s">
        <v>23</v>
      </c>
      <c r="C807" s="29" t="s">
        <v>1956</v>
      </c>
      <c r="D807" s="29" t="s">
        <v>24</v>
      </c>
      <c r="E807" s="29" t="s">
        <v>71</v>
      </c>
      <c r="F807" s="29" t="s">
        <v>26</v>
      </c>
      <c r="G807" s="29">
        <v>2020</v>
      </c>
      <c r="H807" s="29" t="s">
        <v>1957</v>
      </c>
      <c r="I807" s="41" t="s">
        <v>1958</v>
      </c>
      <c r="J807" s="29">
        <v>3</v>
      </c>
      <c r="K807" s="29">
        <v>5</v>
      </c>
      <c r="L807" s="29">
        <v>4</v>
      </c>
      <c r="M807" s="29">
        <v>4</v>
      </c>
      <c r="N807" s="29">
        <v>5</v>
      </c>
      <c r="Q807" s="29" t="s">
        <v>1959</v>
      </c>
      <c r="R807" s="29" t="s">
        <v>1960</v>
      </c>
      <c r="S807" s="29" t="s">
        <v>31</v>
      </c>
      <c r="T807" s="30">
        <v>0</v>
      </c>
      <c r="U807" s="29" t="s">
        <v>133</v>
      </c>
    </row>
    <row r="808" spans="1:21" ht="38.25">
      <c r="A808" s="28">
        <v>44200.742618865741</v>
      </c>
      <c r="B808" s="29" t="s">
        <v>23</v>
      </c>
      <c r="C808" s="29" t="s">
        <v>1890</v>
      </c>
      <c r="D808" s="29" t="s">
        <v>39</v>
      </c>
      <c r="E808" s="29" t="s">
        <v>47</v>
      </c>
      <c r="F808" s="29" t="s">
        <v>26</v>
      </c>
      <c r="G808" s="29">
        <v>2020</v>
      </c>
      <c r="H808" s="29" t="s">
        <v>1893</v>
      </c>
      <c r="I808" s="41" t="s">
        <v>1961</v>
      </c>
      <c r="J808" s="29">
        <v>4</v>
      </c>
      <c r="K808" s="29">
        <v>3</v>
      </c>
      <c r="L808" s="29">
        <v>3</v>
      </c>
      <c r="M808" s="29">
        <v>3</v>
      </c>
      <c r="N808" s="29">
        <v>3</v>
      </c>
      <c r="Q808" s="29" t="s">
        <v>1962</v>
      </c>
      <c r="R808" s="29" t="s">
        <v>1963</v>
      </c>
      <c r="S808" s="29" t="s">
        <v>31</v>
      </c>
      <c r="T808" s="30">
        <v>0</v>
      </c>
    </row>
    <row r="809" spans="1:21" ht="153">
      <c r="A809" s="28">
        <v>44244.387705995367</v>
      </c>
      <c r="B809" s="29" t="s">
        <v>23</v>
      </c>
      <c r="C809" s="29" t="s">
        <v>1890</v>
      </c>
      <c r="D809" s="29" t="s">
        <v>24</v>
      </c>
      <c r="E809" s="29" t="s">
        <v>94</v>
      </c>
      <c r="F809" s="29" t="s">
        <v>26</v>
      </c>
      <c r="G809" s="29">
        <v>2020</v>
      </c>
      <c r="H809" s="29" t="s">
        <v>1964</v>
      </c>
      <c r="I809" s="41" t="s">
        <v>1965</v>
      </c>
      <c r="J809" s="29">
        <v>4</v>
      </c>
      <c r="K809" s="29">
        <v>5</v>
      </c>
      <c r="L809" s="29">
        <v>5</v>
      </c>
      <c r="M809" s="29">
        <v>4</v>
      </c>
      <c r="N809" s="29">
        <v>3</v>
      </c>
      <c r="Q809" s="29" t="s">
        <v>1402</v>
      </c>
      <c r="R809" s="29" t="s">
        <v>1966</v>
      </c>
      <c r="S809" s="29" t="s">
        <v>31</v>
      </c>
      <c r="T809" s="30">
        <v>0</v>
      </c>
    </row>
    <row r="810" spans="1:21" ht="127.5">
      <c r="A810" s="28">
        <v>44244.388965833336</v>
      </c>
      <c r="B810" s="29" t="s">
        <v>23</v>
      </c>
      <c r="C810" s="29" t="s">
        <v>1896</v>
      </c>
      <c r="D810" s="29" t="s">
        <v>24</v>
      </c>
      <c r="E810" s="29" t="s">
        <v>94</v>
      </c>
      <c r="F810" s="29" t="s">
        <v>26</v>
      </c>
      <c r="G810" s="29">
        <v>2020</v>
      </c>
      <c r="H810" s="29" t="s">
        <v>1967</v>
      </c>
      <c r="I810" s="41" t="s">
        <v>1968</v>
      </c>
      <c r="J810" s="29">
        <v>4</v>
      </c>
      <c r="K810" s="29">
        <v>5</v>
      </c>
      <c r="L810" s="29">
        <v>4</v>
      </c>
      <c r="M810" s="29">
        <v>4</v>
      </c>
      <c r="N810" s="29">
        <v>1</v>
      </c>
      <c r="R810" s="29" t="s">
        <v>1969</v>
      </c>
      <c r="S810" s="29" t="s">
        <v>31</v>
      </c>
      <c r="T810" s="30">
        <v>0</v>
      </c>
    </row>
    <row r="811" spans="1:21" ht="318.75">
      <c r="A811" s="28">
        <v>44245.549130300926</v>
      </c>
      <c r="B811" s="29" t="s">
        <v>23</v>
      </c>
      <c r="C811" s="29" t="s">
        <v>1896</v>
      </c>
      <c r="D811" s="29" t="s">
        <v>24</v>
      </c>
      <c r="E811" s="29" t="s">
        <v>94</v>
      </c>
      <c r="F811" s="29" t="s">
        <v>26</v>
      </c>
      <c r="G811" s="29">
        <v>2020</v>
      </c>
      <c r="H811" s="29" t="s">
        <v>1904</v>
      </c>
      <c r="I811" s="41" t="s">
        <v>1970</v>
      </c>
      <c r="J811" s="29">
        <v>5</v>
      </c>
      <c r="K811" s="29">
        <v>4</v>
      </c>
      <c r="L811" s="29">
        <v>5</v>
      </c>
      <c r="M811" s="29">
        <v>5</v>
      </c>
      <c r="N811" s="29">
        <v>5</v>
      </c>
      <c r="Q811" s="29" t="s">
        <v>1971</v>
      </c>
      <c r="R811" s="29" t="s">
        <v>1972</v>
      </c>
      <c r="S811" s="29" t="s">
        <v>31</v>
      </c>
      <c r="T811" s="30">
        <v>0</v>
      </c>
    </row>
    <row r="812" spans="1:21" ht="293.25">
      <c r="A812" s="28">
        <v>44245.775202534722</v>
      </c>
      <c r="B812" s="29" t="s">
        <v>23</v>
      </c>
      <c r="C812" s="29" t="s">
        <v>1890</v>
      </c>
      <c r="D812" s="29" t="s">
        <v>39</v>
      </c>
      <c r="E812" s="29" t="s">
        <v>60</v>
      </c>
      <c r="F812" s="29" t="s">
        <v>26</v>
      </c>
      <c r="G812" s="29">
        <v>2020</v>
      </c>
      <c r="H812" s="29" t="s">
        <v>1948</v>
      </c>
      <c r="I812" s="41" t="s">
        <v>1973</v>
      </c>
      <c r="J812" s="29">
        <v>2</v>
      </c>
      <c r="K812" s="29">
        <v>5</v>
      </c>
      <c r="L812" s="29">
        <v>1</v>
      </c>
      <c r="M812" s="29">
        <v>4</v>
      </c>
      <c r="N812" s="29">
        <v>2</v>
      </c>
      <c r="R812" s="29" t="s">
        <v>1974</v>
      </c>
      <c r="S812" s="29" t="s">
        <v>31</v>
      </c>
      <c r="T812" s="30">
        <v>0</v>
      </c>
      <c r="U812" s="29" t="s">
        <v>133</v>
      </c>
    </row>
    <row r="813" spans="1:21" ht="51">
      <c r="A813" s="28">
        <v>42785.987152500005</v>
      </c>
      <c r="B813" s="29" t="s">
        <v>37</v>
      </c>
      <c r="C813" s="29" t="s">
        <v>1975</v>
      </c>
      <c r="D813" s="29" t="s">
        <v>24</v>
      </c>
      <c r="E813" s="29" t="s">
        <v>94</v>
      </c>
      <c r="F813" s="29" t="s">
        <v>26</v>
      </c>
      <c r="G813" s="29">
        <v>2016</v>
      </c>
      <c r="H813" s="29" t="s">
        <v>1976</v>
      </c>
      <c r="I813" s="41" t="s">
        <v>1977</v>
      </c>
      <c r="J813" s="29">
        <v>1</v>
      </c>
      <c r="K813" s="29">
        <v>4</v>
      </c>
      <c r="L813" s="29">
        <v>2</v>
      </c>
      <c r="M813" s="29">
        <v>1</v>
      </c>
      <c r="N813" s="29">
        <v>2</v>
      </c>
      <c r="Q813" s="29" t="s">
        <v>1978</v>
      </c>
    </row>
    <row r="814" spans="1:21" ht="191.25">
      <c r="A814" s="28">
        <v>43523.537763900458</v>
      </c>
      <c r="B814" s="29" t="s">
        <v>37</v>
      </c>
      <c r="C814" s="29" t="s">
        <v>1975</v>
      </c>
      <c r="D814" s="29" t="s">
        <v>24</v>
      </c>
      <c r="E814" s="29" t="s">
        <v>47</v>
      </c>
      <c r="F814" s="29" t="s">
        <v>26</v>
      </c>
      <c r="G814" s="29">
        <v>2018</v>
      </c>
      <c r="H814" s="29" t="s">
        <v>1979</v>
      </c>
      <c r="I814" s="41" t="s">
        <v>1980</v>
      </c>
      <c r="J814" s="29">
        <v>5</v>
      </c>
      <c r="K814" s="29">
        <v>5</v>
      </c>
      <c r="L814" s="29">
        <v>5</v>
      </c>
      <c r="M814" s="29">
        <v>4</v>
      </c>
      <c r="N814" s="29">
        <v>5</v>
      </c>
      <c r="P814" s="29" t="s">
        <v>1981</v>
      </c>
      <c r="Q814" s="29" t="s">
        <v>1982</v>
      </c>
      <c r="S814" s="29" t="s">
        <v>31</v>
      </c>
      <c r="T814" s="30">
        <v>0</v>
      </c>
      <c r="U814" s="31"/>
    </row>
    <row r="815" spans="1:21" ht="38.25">
      <c r="A815" s="28">
        <v>42783.458306296292</v>
      </c>
      <c r="B815" s="29" t="s">
        <v>186</v>
      </c>
      <c r="C815" s="29" t="s">
        <v>1983</v>
      </c>
      <c r="D815" s="29" t="s">
        <v>39</v>
      </c>
      <c r="E815" s="29" t="s">
        <v>147</v>
      </c>
      <c r="F815" s="29">
        <v>1</v>
      </c>
      <c r="G815" s="29">
        <v>2016</v>
      </c>
      <c r="H815" s="29" t="s">
        <v>1984</v>
      </c>
      <c r="I815" s="41" t="s">
        <v>1985</v>
      </c>
      <c r="J815" s="29">
        <v>5</v>
      </c>
      <c r="K815" s="29">
        <v>5</v>
      </c>
      <c r="L815" s="29">
        <v>3</v>
      </c>
      <c r="M815" s="29">
        <v>2</v>
      </c>
      <c r="N815" s="29">
        <v>5</v>
      </c>
      <c r="Q815" s="29" t="s">
        <v>1986</v>
      </c>
    </row>
    <row r="816" spans="1:21" ht="25.5">
      <c r="A816" s="28">
        <v>43298.82346929398</v>
      </c>
      <c r="B816" s="29" t="s">
        <v>186</v>
      </c>
      <c r="C816" s="29" t="s">
        <v>1987</v>
      </c>
      <c r="D816" s="29" t="s">
        <v>39</v>
      </c>
      <c r="E816" s="29" t="s">
        <v>34</v>
      </c>
      <c r="F816" s="29">
        <v>1</v>
      </c>
      <c r="G816" s="29">
        <v>2018</v>
      </c>
      <c r="H816" s="29" t="s">
        <v>1988</v>
      </c>
      <c r="I816" s="41" t="s">
        <v>1989</v>
      </c>
      <c r="J816" s="29">
        <v>2</v>
      </c>
      <c r="K816" s="29">
        <v>1</v>
      </c>
      <c r="L816" s="29">
        <v>2</v>
      </c>
      <c r="M816" s="29">
        <v>1</v>
      </c>
      <c r="N816" s="29">
        <v>2</v>
      </c>
      <c r="Q816" s="29" t="s">
        <v>1990</v>
      </c>
      <c r="S816" s="29" t="s">
        <v>31</v>
      </c>
      <c r="T816" s="30">
        <v>0</v>
      </c>
      <c r="U816" s="31"/>
    </row>
    <row r="817" spans="1:22" ht="63.75">
      <c r="A817" s="28">
        <v>43661.692013206019</v>
      </c>
      <c r="B817" s="29" t="s">
        <v>186</v>
      </c>
      <c r="C817" s="29" t="s">
        <v>1983</v>
      </c>
      <c r="D817" s="29" t="s">
        <v>24</v>
      </c>
      <c r="E817" s="29" t="s">
        <v>276</v>
      </c>
      <c r="F817" s="29">
        <v>1</v>
      </c>
      <c r="G817" s="29">
        <v>2019</v>
      </c>
      <c r="H817" s="29" t="s">
        <v>1991</v>
      </c>
      <c r="I817" s="41" t="s">
        <v>1992</v>
      </c>
      <c r="J817" s="29">
        <v>5</v>
      </c>
      <c r="K817" s="29">
        <v>4</v>
      </c>
      <c r="L817" s="29">
        <v>5</v>
      </c>
      <c r="M817" s="29">
        <v>5</v>
      </c>
      <c r="N817" s="29">
        <v>5</v>
      </c>
      <c r="S817" s="29" t="s">
        <v>31</v>
      </c>
      <c r="T817" s="30">
        <v>0</v>
      </c>
      <c r="U817" s="31"/>
    </row>
    <row r="818" spans="1:22" ht="165.75">
      <c r="A818" s="28">
        <v>43487.843897500003</v>
      </c>
      <c r="B818" s="29" t="s">
        <v>186</v>
      </c>
      <c r="C818" s="29" t="s">
        <v>1993</v>
      </c>
      <c r="D818" s="29" t="s">
        <v>39</v>
      </c>
      <c r="E818" s="29" t="s">
        <v>276</v>
      </c>
      <c r="F818" s="29">
        <v>1</v>
      </c>
      <c r="G818" s="29">
        <v>2018</v>
      </c>
      <c r="H818" s="29" t="s">
        <v>1994</v>
      </c>
      <c r="I818" s="41" t="s">
        <v>1995</v>
      </c>
      <c r="J818" s="29">
        <v>4</v>
      </c>
      <c r="K818" s="29">
        <v>3</v>
      </c>
      <c r="L818" s="29">
        <v>5</v>
      </c>
      <c r="M818" s="29">
        <v>5</v>
      </c>
      <c r="N818" s="29">
        <v>5</v>
      </c>
      <c r="S818" s="29" t="s">
        <v>31</v>
      </c>
      <c r="T818" s="30">
        <v>0</v>
      </c>
      <c r="U818" s="31"/>
    </row>
    <row r="819" spans="1:22" ht="25.5">
      <c r="A819" s="28">
        <v>42783.718613321762</v>
      </c>
      <c r="B819" s="29" t="s">
        <v>92</v>
      </c>
      <c r="C819" s="29" t="s">
        <v>1996</v>
      </c>
      <c r="D819" s="29" t="s">
        <v>39</v>
      </c>
      <c r="E819" s="29" t="s">
        <v>60</v>
      </c>
      <c r="F819" s="29" t="s">
        <v>26</v>
      </c>
      <c r="G819" s="29">
        <v>2016</v>
      </c>
      <c r="H819" s="29" t="s">
        <v>1997</v>
      </c>
      <c r="I819" s="41" t="s">
        <v>1998</v>
      </c>
      <c r="J819" s="29">
        <v>2</v>
      </c>
      <c r="K819" s="29">
        <v>4</v>
      </c>
      <c r="L819" s="29">
        <v>4</v>
      </c>
      <c r="M819" s="29">
        <v>2</v>
      </c>
      <c r="N819" s="29">
        <v>3</v>
      </c>
    </row>
    <row r="820" spans="1:22" ht="76.5">
      <c r="A820" s="28">
        <v>42936.472846817131</v>
      </c>
      <c r="B820" s="29" t="s">
        <v>32</v>
      </c>
      <c r="C820" s="29" t="s">
        <v>1999</v>
      </c>
      <c r="D820" s="29" t="s">
        <v>24</v>
      </c>
      <c r="E820" s="29" t="s">
        <v>25</v>
      </c>
      <c r="F820" s="29">
        <v>1</v>
      </c>
      <c r="G820" s="29">
        <v>2017</v>
      </c>
      <c r="H820" s="29" t="s">
        <v>2000</v>
      </c>
      <c r="I820" s="41" t="s">
        <v>2001</v>
      </c>
      <c r="J820" s="29">
        <v>3</v>
      </c>
      <c r="K820" s="29">
        <v>2</v>
      </c>
      <c r="L820" s="29">
        <v>3</v>
      </c>
      <c r="M820" s="29">
        <v>2</v>
      </c>
      <c r="N820" s="29">
        <v>4</v>
      </c>
      <c r="P820" s="29" t="s">
        <v>2002</v>
      </c>
      <c r="Q820" s="29" t="s">
        <v>896</v>
      </c>
      <c r="S820" s="29" t="s">
        <v>31</v>
      </c>
      <c r="T820" s="30">
        <v>0</v>
      </c>
      <c r="U820" s="31"/>
    </row>
    <row r="821" spans="1:22" ht="25.5">
      <c r="A821" s="28">
        <v>42427.013990289357</v>
      </c>
      <c r="B821" s="29" t="s">
        <v>32</v>
      </c>
      <c r="C821" s="29" t="s">
        <v>2003</v>
      </c>
      <c r="D821" s="29" t="s">
        <v>39</v>
      </c>
      <c r="E821" s="29" t="s">
        <v>47</v>
      </c>
      <c r="F821" s="29">
        <v>2</v>
      </c>
      <c r="G821" s="29">
        <v>2015</v>
      </c>
      <c r="H821" s="29" t="s">
        <v>2004</v>
      </c>
      <c r="I821" s="41" t="s">
        <v>2005</v>
      </c>
      <c r="J821" s="29">
        <v>5</v>
      </c>
      <c r="K821" s="29">
        <v>4</v>
      </c>
      <c r="L821" s="29">
        <v>5</v>
      </c>
      <c r="M821" s="29">
        <v>5</v>
      </c>
      <c r="N821" s="29">
        <v>5</v>
      </c>
      <c r="P821" s="29" t="s">
        <v>2006</v>
      </c>
      <c r="Q821" s="32" t="s">
        <v>260</v>
      </c>
      <c r="R821" s="29" t="s">
        <v>2007</v>
      </c>
      <c r="S821" s="31"/>
      <c r="T821" s="31"/>
      <c r="U821" s="31"/>
      <c r="V821" s="31"/>
    </row>
    <row r="822" spans="1:22" ht="25.5">
      <c r="A822" s="28">
        <v>42427.016076840278</v>
      </c>
      <c r="B822" s="29" t="s">
        <v>32</v>
      </c>
      <c r="C822" s="29" t="s">
        <v>2003</v>
      </c>
      <c r="D822" s="29" t="s">
        <v>39</v>
      </c>
      <c r="E822" s="29" t="s">
        <v>47</v>
      </c>
      <c r="F822" s="29">
        <v>2</v>
      </c>
      <c r="G822" s="29">
        <v>2015</v>
      </c>
      <c r="H822" s="29" t="s">
        <v>2008</v>
      </c>
      <c r="I822" s="41" t="s">
        <v>2005</v>
      </c>
      <c r="J822" s="29">
        <v>5</v>
      </c>
      <c r="K822" s="29">
        <v>4</v>
      </c>
      <c r="L822" s="29">
        <v>5</v>
      </c>
      <c r="M822" s="29">
        <v>5</v>
      </c>
      <c r="N822" s="29">
        <v>5</v>
      </c>
      <c r="Q822" s="32" t="s">
        <v>260</v>
      </c>
      <c r="R822" s="29" t="s">
        <v>2007</v>
      </c>
      <c r="S822" s="31"/>
      <c r="T822" s="31"/>
      <c r="U822" s="31"/>
      <c r="V822" s="31"/>
    </row>
    <row r="823" spans="1:22" ht="12.75">
      <c r="A823" s="28">
        <v>42444.41195400463</v>
      </c>
      <c r="B823" s="29" t="s">
        <v>23</v>
      </c>
      <c r="C823" s="29" t="s">
        <v>2003</v>
      </c>
      <c r="D823" s="29" t="s">
        <v>39</v>
      </c>
      <c r="E823" s="29" t="s">
        <v>94</v>
      </c>
      <c r="F823" s="29">
        <v>1</v>
      </c>
      <c r="G823" s="29">
        <v>2015</v>
      </c>
      <c r="H823" s="29" t="s">
        <v>2009</v>
      </c>
      <c r="I823" s="41" t="s">
        <v>2010</v>
      </c>
      <c r="J823" s="29">
        <v>4</v>
      </c>
      <c r="K823" s="29">
        <v>3</v>
      </c>
      <c r="L823" s="29">
        <v>4</v>
      </c>
      <c r="M823" s="29">
        <v>3</v>
      </c>
      <c r="N823" s="29">
        <v>5</v>
      </c>
    </row>
    <row r="824" spans="1:22" ht="12.75">
      <c r="A824" s="28">
        <v>42444.914385335651</v>
      </c>
      <c r="B824" s="29" t="s">
        <v>32</v>
      </c>
      <c r="C824" s="29" t="s">
        <v>2003</v>
      </c>
      <c r="D824" s="29" t="s">
        <v>24</v>
      </c>
      <c r="E824" s="29" t="s">
        <v>25</v>
      </c>
      <c r="F824" s="29">
        <v>1</v>
      </c>
      <c r="G824" s="29">
        <v>2016</v>
      </c>
      <c r="H824" s="29" t="s">
        <v>2000</v>
      </c>
      <c r="I824" s="41" t="s">
        <v>2011</v>
      </c>
      <c r="J824" s="29">
        <v>5</v>
      </c>
      <c r="R824" s="29" t="s">
        <v>2012</v>
      </c>
      <c r="S824" s="31"/>
      <c r="T824" s="31"/>
      <c r="U824" s="31"/>
      <c r="V824" s="31"/>
    </row>
    <row r="825" spans="1:22" ht="63.75">
      <c r="A825" s="28">
        <v>42557.984704062503</v>
      </c>
      <c r="B825" s="29" t="s">
        <v>32</v>
      </c>
      <c r="C825" s="29" t="s">
        <v>2003</v>
      </c>
      <c r="D825" s="29" t="s">
        <v>39</v>
      </c>
      <c r="E825" s="29" t="s">
        <v>47</v>
      </c>
      <c r="F825" s="29">
        <v>1</v>
      </c>
      <c r="G825" s="29">
        <v>2016</v>
      </c>
      <c r="H825" s="29" t="s">
        <v>2013</v>
      </c>
      <c r="I825" s="41" t="s">
        <v>2014</v>
      </c>
      <c r="J825" s="29">
        <v>4</v>
      </c>
      <c r="K825" s="29">
        <v>2</v>
      </c>
      <c r="L825" s="29">
        <v>4</v>
      </c>
      <c r="M825" s="29">
        <v>2</v>
      </c>
      <c r="N825" s="29">
        <v>5</v>
      </c>
      <c r="P825" s="29" t="s">
        <v>2015</v>
      </c>
      <c r="Q825" s="29" t="s">
        <v>316</v>
      </c>
    </row>
    <row r="826" spans="1:22" ht="140.25">
      <c r="A826" s="28">
        <v>42559.81739625</v>
      </c>
      <c r="B826" s="29" t="s">
        <v>32</v>
      </c>
      <c r="C826" s="29" t="s">
        <v>2003</v>
      </c>
      <c r="D826" s="29" t="s">
        <v>39</v>
      </c>
      <c r="E826" s="29" t="s">
        <v>47</v>
      </c>
      <c r="F826" s="29">
        <v>1</v>
      </c>
      <c r="G826" s="29">
        <v>2016</v>
      </c>
      <c r="H826" s="29" t="s">
        <v>2016</v>
      </c>
      <c r="I826" s="41" t="s">
        <v>2017</v>
      </c>
      <c r="J826" s="29">
        <v>2</v>
      </c>
      <c r="K826" s="29">
        <v>4</v>
      </c>
      <c r="M826" s="29">
        <v>2</v>
      </c>
      <c r="N826" s="29">
        <v>4</v>
      </c>
    </row>
    <row r="827" spans="1:22" ht="51">
      <c r="A827" s="28">
        <v>42570.031775081021</v>
      </c>
      <c r="B827" s="29" t="s">
        <v>32</v>
      </c>
      <c r="C827" s="29" t="s">
        <v>2003</v>
      </c>
      <c r="D827" s="29" t="s">
        <v>39</v>
      </c>
      <c r="E827" s="29" t="s">
        <v>47</v>
      </c>
      <c r="F827" s="29">
        <v>1</v>
      </c>
      <c r="G827" s="29">
        <v>2016</v>
      </c>
      <c r="H827" s="29" t="s">
        <v>2016</v>
      </c>
      <c r="I827" s="41" t="s">
        <v>2018</v>
      </c>
      <c r="J827" s="29">
        <v>3</v>
      </c>
      <c r="K827" s="29">
        <v>1</v>
      </c>
      <c r="L827" s="29">
        <v>3</v>
      </c>
      <c r="M827" s="29">
        <v>2</v>
      </c>
      <c r="N827" s="29">
        <v>5</v>
      </c>
      <c r="P827" s="29" t="s">
        <v>2019</v>
      </c>
    </row>
    <row r="828" spans="1:22" ht="12.75">
      <c r="A828" s="28">
        <v>42596.778646076389</v>
      </c>
      <c r="B828" s="29" t="s">
        <v>32</v>
      </c>
      <c r="C828" s="29" t="s">
        <v>2003</v>
      </c>
      <c r="D828" s="29" t="s">
        <v>24</v>
      </c>
      <c r="E828" s="29" t="s">
        <v>94</v>
      </c>
      <c r="F828" s="29">
        <v>2</v>
      </c>
      <c r="G828" s="29">
        <v>2016</v>
      </c>
      <c r="H828" s="29" t="s">
        <v>2008</v>
      </c>
      <c r="I828" s="41" t="s">
        <v>28</v>
      </c>
      <c r="J828" s="29">
        <v>4</v>
      </c>
      <c r="P828" s="29" t="s">
        <v>2020</v>
      </c>
      <c r="Q828" s="29" t="s">
        <v>2021</v>
      </c>
      <c r="R828" s="29" t="s">
        <v>2022</v>
      </c>
      <c r="S828" s="31"/>
      <c r="T828" s="31"/>
      <c r="U828" s="31"/>
      <c r="V828" s="31"/>
    </row>
    <row r="829" spans="1:22" ht="38.25">
      <c r="A829" s="28">
        <v>42784.693044745371</v>
      </c>
      <c r="B829" s="29" t="s">
        <v>32</v>
      </c>
      <c r="C829" s="29" t="s">
        <v>2003</v>
      </c>
      <c r="D829" s="29" t="s">
        <v>24</v>
      </c>
      <c r="E829" s="29" t="s">
        <v>47</v>
      </c>
      <c r="F829" s="29">
        <v>2</v>
      </c>
      <c r="G829" s="29">
        <v>2015</v>
      </c>
      <c r="H829" s="29" t="s">
        <v>2023</v>
      </c>
      <c r="I829" s="41" t="s">
        <v>2024</v>
      </c>
      <c r="J829" s="29">
        <v>5</v>
      </c>
      <c r="K829" s="29">
        <v>4</v>
      </c>
      <c r="L829" s="29">
        <v>5</v>
      </c>
      <c r="M829" s="29">
        <v>5</v>
      </c>
      <c r="N829" s="29">
        <v>5</v>
      </c>
    </row>
    <row r="830" spans="1:22" ht="38.25">
      <c r="A830" s="28">
        <v>42785.826235613422</v>
      </c>
      <c r="B830" s="29" t="s">
        <v>32</v>
      </c>
      <c r="C830" s="29" t="s">
        <v>2003</v>
      </c>
      <c r="D830" s="29" t="s">
        <v>24</v>
      </c>
      <c r="E830" s="29" t="s">
        <v>94</v>
      </c>
      <c r="F830" s="29">
        <v>2</v>
      </c>
      <c r="G830" s="29">
        <v>2016</v>
      </c>
      <c r="H830" s="29" t="s">
        <v>2008</v>
      </c>
      <c r="I830" s="41" t="s">
        <v>2025</v>
      </c>
      <c r="J830" s="29">
        <v>3</v>
      </c>
      <c r="K830" s="29">
        <v>5</v>
      </c>
      <c r="L830" s="29">
        <v>4</v>
      </c>
      <c r="M830" s="29">
        <v>4</v>
      </c>
      <c r="N830" s="29">
        <v>4</v>
      </c>
      <c r="Q830" s="29" t="s">
        <v>2026</v>
      </c>
    </row>
    <row r="831" spans="1:22" ht="25.5">
      <c r="A831" s="28">
        <v>42794.530194097228</v>
      </c>
      <c r="B831" s="29" t="s">
        <v>32</v>
      </c>
      <c r="C831" s="29" t="s">
        <v>2003</v>
      </c>
      <c r="D831" s="29" t="s">
        <v>99</v>
      </c>
      <c r="E831" s="29" t="s">
        <v>71</v>
      </c>
      <c r="F831" s="29">
        <v>2</v>
      </c>
      <c r="G831" s="29">
        <v>2016</v>
      </c>
      <c r="H831" s="29" t="s">
        <v>1997</v>
      </c>
      <c r="I831" s="41" t="s">
        <v>2027</v>
      </c>
      <c r="J831" s="29">
        <v>5</v>
      </c>
      <c r="K831" s="29">
        <v>4</v>
      </c>
      <c r="L831" s="29">
        <v>5</v>
      </c>
      <c r="M831" s="29">
        <v>4</v>
      </c>
      <c r="N831" s="29">
        <v>5</v>
      </c>
      <c r="R831" s="29" t="s">
        <v>2028</v>
      </c>
      <c r="S831" s="31"/>
      <c r="T831" s="31"/>
      <c r="U831" s="31"/>
      <c r="V831" s="31"/>
    </row>
    <row r="832" spans="1:22" ht="12.75">
      <c r="A832" s="28">
        <v>42925.563528761573</v>
      </c>
      <c r="B832" s="29" t="s">
        <v>1203</v>
      </c>
      <c r="C832" s="29" t="s">
        <v>2003</v>
      </c>
      <c r="D832" s="29" t="s">
        <v>24</v>
      </c>
      <c r="E832" s="29" t="s">
        <v>25</v>
      </c>
      <c r="F832" s="29">
        <v>1</v>
      </c>
      <c r="G832" s="29">
        <v>2017</v>
      </c>
      <c r="H832" s="29" t="s">
        <v>2000</v>
      </c>
      <c r="I832" s="41" t="s">
        <v>2029</v>
      </c>
      <c r="J832" s="29">
        <v>4</v>
      </c>
      <c r="K832" s="29">
        <v>3</v>
      </c>
      <c r="L832" s="29">
        <v>5</v>
      </c>
      <c r="M832" s="29">
        <v>5</v>
      </c>
      <c r="N832" s="29">
        <v>4</v>
      </c>
      <c r="Q832" s="29" t="s">
        <v>2030</v>
      </c>
      <c r="S832" s="29" t="s">
        <v>31</v>
      </c>
      <c r="T832" s="30">
        <v>0</v>
      </c>
      <c r="U832" s="31"/>
    </row>
    <row r="833" spans="1:21" ht="25.5">
      <c r="A833" s="28">
        <v>42933.666428020835</v>
      </c>
      <c r="B833" s="29" t="s">
        <v>32</v>
      </c>
      <c r="C833" s="29" t="s">
        <v>2003</v>
      </c>
      <c r="D833" s="29" t="s">
        <v>39</v>
      </c>
      <c r="E833" s="29" t="s">
        <v>25</v>
      </c>
      <c r="F833" s="29">
        <v>1</v>
      </c>
      <c r="G833" s="29">
        <v>2017</v>
      </c>
      <c r="H833" s="29" t="s">
        <v>2031</v>
      </c>
      <c r="I833" s="41" t="s">
        <v>2032</v>
      </c>
      <c r="J833" s="29">
        <v>4</v>
      </c>
      <c r="K833" s="29">
        <v>4</v>
      </c>
      <c r="L833" s="29">
        <v>5</v>
      </c>
      <c r="M833" s="29">
        <v>4</v>
      </c>
      <c r="N833" s="29">
        <v>5</v>
      </c>
      <c r="P833" s="29" t="s">
        <v>2033</v>
      </c>
      <c r="Q833" s="29" t="s">
        <v>2034</v>
      </c>
      <c r="S833" s="29" t="s">
        <v>31</v>
      </c>
      <c r="T833" s="30">
        <v>0</v>
      </c>
      <c r="U833" s="31"/>
    </row>
    <row r="834" spans="1:21" ht="89.25">
      <c r="A834" s="28">
        <v>43172.15392837963</v>
      </c>
      <c r="B834" s="29" t="s">
        <v>32</v>
      </c>
      <c r="C834" s="29" t="s">
        <v>2003</v>
      </c>
      <c r="D834" s="29" t="s">
        <v>24</v>
      </c>
      <c r="E834" s="29" t="s">
        <v>25</v>
      </c>
      <c r="F834" s="29">
        <v>2</v>
      </c>
      <c r="G834" s="29">
        <v>2017</v>
      </c>
      <c r="H834" s="29" t="s">
        <v>2023</v>
      </c>
      <c r="I834" s="41" t="s">
        <v>2035</v>
      </c>
      <c r="J834" s="29">
        <v>5</v>
      </c>
      <c r="K834" s="29">
        <v>5</v>
      </c>
      <c r="L834" s="29">
        <v>5</v>
      </c>
      <c r="M834" s="29">
        <v>5</v>
      </c>
      <c r="N834" s="29">
        <v>5</v>
      </c>
      <c r="Q834" s="29" t="s">
        <v>2036</v>
      </c>
      <c r="S834" s="29" t="s">
        <v>31</v>
      </c>
      <c r="T834" s="30">
        <v>0</v>
      </c>
      <c r="U834" s="31"/>
    </row>
    <row r="835" spans="1:21" ht="89.25">
      <c r="A835" s="28">
        <v>43290.964644918982</v>
      </c>
      <c r="B835" s="29" t="s">
        <v>32</v>
      </c>
      <c r="C835" s="29" t="s">
        <v>2003</v>
      </c>
      <c r="D835" s="29" t="s">
        <v>39</v>
      </c>
      <c r="E835" s="29" t="s">
        <v>94</v>
      </c>
      <c r="F835" s="29" t="s">
        <v>26</v>
      </c>
      <c r="G835" s="29">
        <v>2018</v>
      </c>
      <c r="H835" s="29" t="s">
        <v>2037</v>
      </c>
      <c r="I835" s="41" t="s">
        <v>2038</v>
      </c>
      <c r="J835" s="29">
        <v>5</v>
      </c>
      <c r="K835" s="29">
        <v>4</v>
      </c>
      <c r="L835" s="29">
        <v>5</v>
      </c>
      <c r="M835" s="29">
        <v>4</v>
      </c>
      <c r="N835" s="29">
        <v>5</v>
      </c>
      <c r="P835" s="29" t="s">
        <v>2039</v>
      </c>
      <c r="Q835" s="29" t="s">
        <v>2040</v>
      </c>
      <c r="R835" s="29" t="s">
        <v>2041</v>
      </c>
      <c r="S835" s="29" t="s">
        <v>31</v>
      </c>
      <c r="T835" s="30">
        <v>0</v>
      </c>
      <c r="U835" s="31"/>
    </row>
    <row r="836" spans="1:21" ht="25.5">
      <c r="A836" s="28">
        <v>43294.534960520832</v>
      </c>
      <c r="B836" s="29" t="s">
        <v>32</v>
      </c>
      <c r="C836" s="29" t="s">
        <v>2003</v>
      </c>
      <c r="D836" s="29" t="s">
        <v>39</v>
      </c>
      <c r="E836" s="29" t="s">
        <v>83</v>
      </c>
      <c r="F836" s="29">
        <v>1</v>
      </c>
      <c r="G836" s="29">
        <v>2018</v>
      </c>
      <c r="H836" s="29" t="s">
        <v>1997</v>
      </c>
      <c r="I836" s="41" t="s">
        <v>2042</v>
      </c>
      <c r="J836" s="29">
        <v>5</v>
      </c>
      <c r="K836" s="29">
        <v>4</v>
      </c>
      <c r="L836" s="29">
        <v>5</v>
      </c>
      <c r="M836" s="29">
        <v>5</v>
      </c>
      <c r="N836" s="29">
        <v>5</v>
      </c>
      <c r="Q836" s="29" t="s">
        <v>2043</v>
      </c>
      <c r="S836" s="29" t="s">
        <v>31</v>
      </c>
      <c r="T836" s="30">
        <v>0</v>
      </c>
      <c r="U836" s="31"/>
    </row>
    <row r="837" spans="1:21" ht="51">
      <c r="A837" s="28">
        <v>43298.775060972221</v>
      </c>
      <c r="B837" s="29" t="s">
        <v>32</v>
      </c>
      <c r="C837" s="29" t="s">
        <v>2003</v>
      </c>
      <c r="D837" s="29" t="s">
        <v>99</v>
      </c>
      <c r="E837" s="29" t="s">
        <v>71</v>
      </c>
      <c r="F837" s="29">
        <v>1</v>
      </c>
      <c r="G837" s="29">
        <v>2018</v>
      </c>
      <c r="H837" s="29" t="s">
        <v>2044</v>
      </c>
      <c r="I837" s="41" t="s">
        <v>2045</v>
      </c>
      <c r="J837" s="29">
        <v>5</v>
      </c>
      <c r="K837" s="29">
        <v>3</v>
      </c>
      <c r="L837" s="29">
        <v>5</v>
      </c>
      <c r="M837" s="29">
        <v>3</v>
      </c>
      <c r="N837" s="29">
        <v>5</v>
      </c>
      <c r="S837" s="29" t="s">
        <v>31</v>
      </c>
      <c r="T837" s="30">
        <v>0</v>
      </c>
      <c r="U837" s="31"/>
    </row>
    <row r="838" spans="1:21" ht="89.25">
      <c r="A838" s="28">
        <v>43300.055852743055</v>
      </c>
      <c r="B838" s="29" t="s">
        <v>23</v>
      </c>
      <c r="C838" s="29" t="s">
        <v>2003</v>
      </c>
      <c r="D838" s="29" t="s">
        <v>39</v>
      </c>
      <c r="E838" s="29" t="s">
        <v>25</v>
      </c>
      <c r="F838" s="29">
        <v>1</v>
      </c>
      <c r="G838" s="29">
        <v>2018</v>
      </c>
      <c r="H838" s="29" t="s">
        <v>2031</v>
      </c>
      <c r="I838" s="41" t="s">
        <v>2046</v>
      </c>
      <c r="J838" s="29">
        <v>4</v>
      </c>
      <c r="K838" s="29">
        <v>3</v>
      </c>
      <c r="L838" s="29">
        <v>4</v>
      </c>
      <c r="M838" s="29">
        <v>4</v>
      </c>
      <c r="N838" s="29">
        <v>5</v>
      </c>
      <c r="P838" s="29" t="s">
        <v>2033</v>
      </c>
      <c r="S838" s="29" t="s">
        <v>31</v>
      </c>
      <c r="T838" s="30">
        <v>0</v>
      </c>
      <c r="U838" s="31"/>
    </row>
    <row r="839" spans="1:21" ht="25.5">
      <c r="A839" s="28">
        <v>43315.467132337959</v>
      </c>
      <c r="B839" s="29" t="s">
        <v>23</v>
      </c>
      <c r="C839" s="29" t="s">
        <v>2003</v>
      </c>
      <c r="D839" s="29" t="s">
        <v>39</v>
      </c>
      <c r="E839" s="29" t="s">
        <v>47</v>
      </c>
      <c r="F839" s="29">
        <v>1</v>
      </c>
      <c r="G839" s="29">
        <v>2018</v>
      </c>
      <c r="H839" s="29" t="s">
        <v>2031</v>
      </c>
      <c r="I839" s="41" t="s">
        <v>2047</v>
      </c>
      <c r="J839" s="29">
        <v>4</v>
      </c>
      <c r="K839" s="29">
        <v>5</v>
      </c>
      <c r="L839" s="29">
        <v>4</v>
      </c>
      <c r="M839" s="29">
        <v>5</v>
      </c>
      <c r="N839" s="29">
        <v>5</v>
      </c>
      <c r="P839" s="29" t="s">
        <v>2033</v>
      </c>
      <c r="Q839" s="29" t="s">
        <v>2048</v>
      </c>
      <c r="R839" s="29" t="s">
        <v>2049</v>
      </c>
      <c r="S839" s="29" t="s">
        <v>31</v>
      </c>
      <c r="T839" s="30">
        <v>0</v>
      </c>
      <c r="U839" s="31"/>
    </row>
    <row r="840" spans="1:21" ht="114.75">
      <c r="A840" s="28">
        <v>43493.553263171299</v>
      </c>
      <c r="B840" s="29" t="s">
        <v>23</v>
      </c>
      <c r="C840" s="29" t="s">
        <v>2003</v>
      </c>
      <c r="D840" s="29" t="s">
        <v>24</v>
      </c>
      <c r="E840" s="29" t="s">
        <v>25</v>
      </c>
      <c r="F840" s="29">
        <v>2</v>
      </c>
      <c r="G840" s="29">
        <v>2018</v>
      </c>
      <c r="H840" s="29" t="s">
        <v>2023</v>
      </c>
      <c r="I840" s="41" t="s">
        <v>2050</v>
      </c>
      <c r="J840" s="29">
        <v>3</v>
      </c>
      <c r="K840" s="29">
        <v>5</v>
      </c>
      <c r="L840" s="29">
        <v>4</v>
      </c>
      <c r="M840" s="29">
        <v>5</v>
      </c>
      <c r="N840" s="29">
        <v>5</v>
      </c>
      <c r="P840" s="29" t="s">
        <v>2051</v>
      </c>
      <c r="Q840" s="29" t="s">
        <v>2052</v>
      </c>
      <c r="S840" s="29" t="s">
        <v>31</v>
      </c>
      <c r="T840" s="30">
        <v>0</v>
      </c>
      <c r="U840" s="31"/>
    </row>
    <row r="841" spans="1:21" ht="12.75">
      <c r="A841" s="28">
        <v>43524.733285648152</v>
      </c>
      <c r="B841" s="29" t="s">
        <v>32</v>
      </c>
      <c r="C841" s="29" t="s">
        <v>2003</v>
      </c>
      <c r="D841" s="29" t="s">
        <v>24</v>
      </c>
      <c r="E841" s="29" t="s">
        <v>47</v>
      </c>
      <c r="F841" s="29">
        <v>2</v>
      </c>
      <c r="G841" s="29">
        <v>2018</v>
      </c>
      <c r="H841" s="29" t="s">
        <v>2053</v>
      </c>
      <c r="I841" s="41" t="s">
        <v>2054</v>
      </c>
      <c r="J841" s="29">
        <v>2</v>
      </c>
      <c r="K841" s="29">
        <v>5</v>
      </c>
      <c r="L841" s="29">
        <v>3</v>
      </c>
      <c r="M841" s="29">
        <v>3</v>
      </c>
      <c r="N841" s="29">
        <v>3</v>
      </c>
      <c r="Q841" s="29" t="s">
        <v>2055</v>
      </c>
      <c r="S841" s="29" t="s">
        <v>31</v>
      </c>
      <c r="T841" s="30">
        <v>0</v>
      </c>
      <c r="U841" s="31"/>
    </row>
    <row r="842" spans="1:21" ht="38.25">
      <c r="A842" s="28">
        <v>43527.064868287038</v>
      </c>
      <c r="B842" s="29" t="s">
        <v>32</v>
      </c>
      <c r="C842" s="29" t="s">
        <v>2003</v>
      </c>
      <c r="D842" s="29" t="s">
        <v>39</v>
      </c>
      <c r="E842" s="29" t="s">
        <v>94</v>
      </c>
      <c r="F842" s="29">
        <v>1</v>
      </c>
      <c r="G842" s="29">
        <v>2018</v>
      </c>
      <c r="H842" s="29" t="s">
        <v>2056</v>
      </c>
      <c r="I842" s="41" t="s">
        <v>2057</v>
      </c>
      <c r="J842" s="29">
        <v>3</v>
      </c>
      <c r="K842" s="29">
        <v>3</v>
      </c>
      <c r="L842" s="29">
        <v>5</v>
      </c>
      <c r="M842" s="29">
        <v>4</v>
      </c>
      <c r="N842" s="29">
        <v>4</v>
      </c>
      <c r="S842" s="29" t="s">
        <v>31</v>
      </c>
      <c r="T842" s="30">
        <v>0</v>
      </c>
      <c r="U842" s="31"/>
    </row>
    <row r="843" spans="1:21" ht="25.5">
      <c r="A843" s="28">
        <v>43549.759897708333</v>
      </c>
      <c r="B843" s="29" t="s">
        <v>23</v>
      </c>
      <c r="C843" s="29" t="s">
        <v>2003</v>
      </c>
      <c r="D843" s="29" t="s">
        <v>39</v>
      </c>
      <c r="E843" s="29" t="s">
        <v>94</v>
      </c>
      <c r="F843" s="29">
        <v>2</v>
      </c>
      <c r="G843" s="29">
        <v>2018</v>
      </c>
      <c r="H843" s="29" t="s">
        <v>1008</v>
      </c>
      <c r="I843" s="41" t="s">
        <v>2058</v>
      </c>
      <c r="J843" s="29">
        <v>4</v>
      </c>
      <c r="K843" s="29">
        <v>3</v>
      </c>
      <c r="L843" s="29">
        <v>3</v>
      </c>
      <c r="M843" s="29">
        <v>3</v>
      </c>
      <c r="N843" s="29">
        <v>4</v>
      </c>
      <c r="S843" s="29" t="s">
        <v>31</v>
      </c>
      <c r="T843" s="30">
        <v>0</v>
      </c>
      <c r="U843" s="31"/>
    </row>
    <row r="844" spans="1:21" ht="51">
      <c r="A844" s="28">
        <v>43645.474059675922</v>
      </c>
      <c r="B844" s="29" t="s">
        <v>23</v>
      </c>
      <c r="C844" s="29" t="s">
        <v>2003</v>
      </c>
      <c r="D844" s="29" t="s">
        <v>99</v>
      </c>
      <c r="E844" s="29" t="s">
        <v>83</v>
      </c>
      <c r="F844" s="29">
        <v>1</v>
      </c>
      <c r="G844" s="29">
        <v>2019</v>
      </c>
      <c r="H844" s="29" t="s">
        <v>2059</v>
      </c>
      <c r="I844" s="41" t="s">
        <v>2060</v>
      </c>
      <c r="J844" s="29">
        <v>4</v>
      </c>
      <c r="K844" s="29">
        <v>4</v>
      </c>
      <c r="L844" s="29">
        <v>4</v>
      </c>
      <c r="M844" s="29">
        <v>3</v>
      </c>
      <c r="N844" s="29">
        <v>3</v>
      </c>
      <c r="Q844" s="29" t="s">
        <v>2061</v>
      </c>
      <c r="S844" s="29" t="s">
        <v>31</v>
      </c>
      <c r="T844" s="30">
        <v>0</v>
      </c>
      <c r="U844" s="31"/>
    </row>
    <row r="845" spans="1:21" ht="51">
      <c r="A845" s="28">
        <v>43671.739520208328</v>
      </c>
      <c r="B845" s="29" t="s">
        <v>32</v>
      </c>
      <c r="C845" s="29" t="s">
        <v>2003</v>
      </c>
      <c r="D845" s="29" t="s">
        <v>39</v>
      </c>
      <c r="E845" s="29" t="s">
        <v>94</v>
      </c>
      <c r="F845" s="29">
        <v>1</v>
      </c>
      <c r="G845" s="29">
        <v>2019</v>
      </c>
      <c r="H845" s="29" t="s">
        <v>1008</v>
      </c>
      <c r="I845" s="41" t="s">
        <v>2062</v>
      </c>
      <c r="J845" s="29">
        <v>1</v>
      </c>
      <c r="K845" s="29">
        <v>2</v>
      </c>
      <c r="L845" s="29">
        <v>2</v>
      </c>
      <c r="M845" s="29">
        <v>1</v>
      </c>
      <c r="N845" s="29">
        <v>1</v>
      </c>
      <c r="Q845" s="29" t="s">
        <v>2063</v>
      </c>
      <c r="R845" s="29" t="s">
        <v>2064</v>
      </c>
      <c r="S845" s="29" t="s">
        <v>31</v>
      </c>
      <c r="T845" s="30">
        <v>0</v>
      </c>
      <c r="U845" s="31"/>
    </row>
    <row r="846" spans="1:21" ht="63.75">
      <c r="A846" s="28">
        <v>43808.427832326386</v>
      </c>
      <c r="B846" s="29" t="s">
        <v>92</v>
      </c>
      <c r="C846" s="29" t="s">
        <v>2003</v>
      </c>
      <c r="D846" s="29" t="s">
        <v>24</v>
      </c>
      <c r="E846" s="29" t="s">
        <v>25</v>
      </c>
      <c r="F846" s="29" t="s">
        <v>26</v>
      </c>
      <c r="G846" s="29">
        <v>2019</v>
      </c>
      <c r="H846" s="29" t="s">
        <v>2008</v>
      </c>
      <c r="I846" s="41" t="s">
        <v>2065</v>
      </c>
      <c r="J846" s="29">
        <v>5</v>
      </c>
      <c r="K846" s="29">
        <v>5</v>
      </c>
      <c r="L846" s="29">
        <v>5</v>
      </c>
      <c r="M846" s="29">
        <v>5</v>
      </c>
      <c r="N846" s="29">
        <v>5</v>
      </c>
      <c r="S846" s="29" t="s">
        <v>31</v>
      </c>
      <c r="T846" s="30">
        <v>0</v>
      </c>
      <c r="U846" s="31"/>
    </row>
    <row r="847" spans="1:21" ht="191.25">
      <c r="A847" s="28">
        <v>43822.417475057868</v>
      </c>
      <c r="B847" s="29" t="s">
        <v>23</v>
      </c>
      <c r="C847" s="29" t="s">
        <v>2003</v>
      </c>
      <c r="D847" s="29" t="s">
        <v>39</v>
      </c>
      <c r="E847" s="29" t="s">
        <v>94</v>
      </c>
      <c r="F847" s="29">
        <v>2</v>
      </c>
      <c r="G847" s="29">
        <v>2019</v>
      </c>
      <c r="H847" s="29" t="s">
        <v>1008</v>
      </c>
      <c r="I847" s="41" t="s">
        <v>2066</v>
      </c>
      <c r="J847" s="29">
        <v>4</v>
      </c>
      <c r="K847" s="29">
        <v>3</v>
      </c>
      <c r="L847" s="29">
        <v>4</v>
      </c>
      <c r="M847" s="29">
        <v>4</v>
      </c>
      <c r="N847" s="29">
        <v>2</v>
      </c>
      <c r="Q847" s="29" t="s">
        <v>2067</v>
      </c>
      <c r="S847" s="29" t="s">
        <v>31</v>
      </c>
      <c r="T847" s="30">
        <v>0</v>
      </c>
      <c r="U847" s="31"/>
    </row>
    <row r="848" spans="1:21" ht="63.75">
      <c r="A848" s="28">
        <v>43832.547016631943</v>
      </c>
      <c r="B848" s="29" t="s">
        <v>32</v>
      </c>
      <c r="C848" s="29" t="s">
        <v>2003</v>
      </c>
      <c r="D848" s="29" t="s">
        <v>39</v>
      </c>
      <c r="E848" s="29" t="s">
        <v>47</v>
      </c>
      <c r="F848" s="29">
        <v>1</v>
      </c>
      <c r="G848" s="29">
        <v>2019</v>
      </c>
      <c r="H848" s="29" t="s">
        <v>1868</v>
      </c>
      <c r="I848" s="41" t="s">
        <v>2068</v>
      </c>
      <c r="J848" s="29">
        <v>3</v>
      </c>
      <c r="K848" s="29">
        <v>5</v>
      </c>
      <c r="L848" s="29">
        <v>3</v>
      </c>
      <c r="M848" s="29">
        <v>3</v>
      </c>
      <c r="N848" s="29">
        <v>3</v>
      </c>
      <c r="Q848" s="29" t="s">
        <v>2069</v>
      </c>
      <c r="S848" s="29" t="s">
        <v>31</v>
      </c>
      <c r="T848" s="30">
        <v>0</v>
      </c>
      <c r="U848" s="31"/>
    </row>
    <row r="849" spans="1:21" ht="51">
      <c r="A849" s="28">
        <v>43832.551331689814</v>
      </c>
      <c r="B849" s="29" t="s">
        <v>32</v>
      </c>
      <c r="C849" s="29" t="s">
        <v>2003</v>
      </c>
      <c r="D849" s="29" t="s">
        <v>99</v>
      </c>
      <c r="E849" s="29" t="s">
        <v>71</v>
      </c>
      <c r="F849" s="29">
        <v>2</v>
      </c>
      <c r="G849" s="29">
        <v>2019</v>
      </c>
      <c r="H849" s="29" t="s">
        <v>2070</v>
      </c>
      <c r="I849" s="41" t="s">
        <v>2071</v>
      </c>
      <c r="J849" s="29">
        <v>4</v>
      </c>
      <c r="K849" s="29">
        <v>3</v>
      </c>
      <c r="L849" s="29">
        <v>4</v>
      </c>
      <c r="M849" s="29">
        <v>3</v>
      </c>
      <c r="N849" s="29">
        <v>5</v>
      </c>
      <c r="Q849" s="29" t="s">
        <v>2072</v>
      </c>
      <c r="S849" s="29" t="s">
        <v>31</v>
      </c>
      <c r="T849" s="30">
        <v>0</v>
      </c>
      <c r="U849" s="31"/>
    </row>
    <row r="850" spans="1:21" ht="51">
      <c r="A850" s="28">
        <v>43877.902578032408</v>
      </c>
      <c r="B850" s="29" t="s">
        <v>32</v>
      </c>
      <c r="C850" s="29" t="s">
        <v>2003</v>
      </c>
      <c r="D850" s="29" t="s">
        <v>39</v>
      </c>
      <c r="E850" s="29" t="s">
        <v>94</v>
      </c>
      <c r="F850" s="29">
        <v>2</v>
      </c>
      <c r="G850" s="29">
        <v>2019</v>
      </c>
      <c r="H850" s="29" t="s">
        <v>1008</v>
      </c>
      <c r="I850" s="41" t="s">
        <v>2073</v>
      </c>
      <c r="J850" s="29">
        <v>3</v>
      </c>
      <c r="K850" s="29">
        <v>2</v>
      </c>
      <c r="L850" s="29">
        <v>3</v>
      </c>
      <c r="M850" s="29">
        <v>2</v>
      </c>
      <c r="N850" s="29">
        <v>3</v>
      </c>
      <c r="Q850" s="29" t="s">
        <v>2074</v>
      </c>
      <c r="R850" s="29" t="s">
        <v>2075</v>
      </c>
      <c r="S850" s="29" t="s">
        <v>31</v>
      </c>
      <c r="T850" s="30">
        <v>0</v>
      </c>
      <c r="U850" s="31"/>
    </row>
    <row r="851" spans="1:21" ht="38.25">
      <c r="A851" s="28">
        <v>44049.426338935184</v>
      </c>
      <c r="B851" s="29" t="s">
        <v>32</v>
      </c>
      <c r="C851" s="29" t="s">
        <v>2003</v>
      </c>
      <c r="D851" s="29" t="s">
        <v>24</v>
      </c>
      <c r="E851" s="29" t="s">
        <v>25</v>
      </c>
      <c r="F851" s="29">
        <v>1</v>
      </c>
      <c r="G851" s="29">
        <v>2020</v>
      </c>
      <c r="H851" s="29" t="s">
        <v>2016</v>
      </c>
      <c r="I851" s="41" t="s">
        <v>2076</v>
      </c>
      <c r="J851" s="29">
        <v>3</v>
      </c>
      <c r="K851" s="29">
        <v>2</v>
      </c>
      <c r="L851" s="29">
        <v>2</v>
      </c>
      <c r="M851" s="29">
        <v>2</v>
      </c>
      <c r="N851" s="29">
        <v>5</v>
      </c>
      <c r="Q851" s="29" t="s">
        <v>2077</v>
      </c>
      <c r="R851" s="29" t="s">
        <v>231</v>
      </c>
      <c r="S851" s="29" t="s">
        <v>31</v>
      </c>
      <c r="T851" s="30">
        <v>0</v>
      </c>
    </row>
    <row r="852" spans="1:21" ht="51">
      <c r="A852" s="28">
        <v>44058.684192199071</v>
      </c>
      <c r="B852" s="29" t="s">
        <v>23</v>
      </c>
      <c r="C852" s="29" t="s">
        <v>2003</v>
      </c>
      <c r="D852" s="29" t="s">
        <v>39</v>
      </c>
      <c r="E852" s="29" t="s">
        <v>25</v>
      </c>
      <c r="F852" s="29">
        <v>1</v>
      </c>
      <c r="G852" s="29">
        <v>2020</v>
      </c>
      <c r="H852" s="29" t="s">
        <v>2031</v>
      </c>
      <c r="I852" s="41" t="s">
        <v>2078</v>
      </c>
      <c r="J852" s="29">
        <v>2</v>
      </c>
      <c r="K852" s="29">
        <v>2</v>
      </c>
      <c r="L852" s="29">
        <v>2</v>
      </c>
      <c r="M852" s="29">
        <v>2</v>
      </c>
      <c r="N852" s="29">
        <v>5</v>
      </c>
      <c r="Q852" s="29" t="s">
        <v>2079</v>
      </c>
      <c r="R852" s="29" t="s">
        <v>537</v>
      </c>
      <c r="S852" s="29" t="s">
        <v>31</v>
      </c>
      <c r="T852" s="30">
        <v>0</v>
      </c>
    </row>
    <row r="853" spans="1:21" ht="89.25">
      <c r="A853" s="28">
        <v>42932.015697789349</v>
      </c>
      <c r="B853" s="29" t="s">
        <v>32</v>
      </c>
      <c r="C853" s="29" t="s">
        <v>2080</v>
      </c>
      <c r="D853" s="29" t="s">
        <v>99</v>
      </c>
      <c r="E853" s="29" t="s">
        <v>71</v>
      </c>
      <c r="F853" s="29">
        <v>1</v>
      </c>
      <c r="G853" s="29">
        <v>2017</v>
      </c>
      <c r="H853" s="29" t="s">
        <v>2081</v>
      </c>
      <c r="I853" s="41" t="s">
        <v>2082</v>
      </c>
      <c r="J853" s="29">
        <v>4</v>
      </c>
      <c r="K853" s="29">
        <v>4</v>
      </c>
      <c r="L853" s="29">
        <v>4</v>
      </c>
      <c r="M853" s="29">
        <v>5</v>
      </c>
      <c r="N853" s="29">
        <v>5</v>
      </c>
      <c r="R853" s="29" t="s">
        <v>2083</v>
      </c>
      <c r="S853" s="29" t="s">
        <v>31</v>
      </c>
      <c r="T853" s="30">
        <v>0</v>
      </c>
      <c r="U853" s="31"/>
    </row>
    <row r="854" spans="1:21" ht="63.75">
      <c r="A854" s="28">
        <v>42933.697510833328</v>
      </c>
      <c r="B854" s="29" t="s">
        <v>23</v>
      </c>
      <c r="C854" s="29" t="s">
        <v>2080</v>
      </c>
      <c r="D854" s="29" t="s">
        <v>39</v>
      </c>
      <c r="E854" s="29" t="s">
        <v>47</v>
      </c>
      <c r="F854" s="29">
        <v>1</v>
      </c>
      <c r="G854" s="29">
        <v>2017</v>
      </c>
      <c r="H854" s="29" t="s">
        <v>1997</v>
      </c>
      <c r="I854" s="41" t="s">
        <v>2084</v>
      </c>
      <c r="J854" s="29">
        <v>5</v>
      </c>
      <c r="K854" s="29">
        <v>3</v>
      </c>
      <c r="L854" s="29">
        <v>4</v>
      </c>
      <c r="M854" s="29">
        <v>4</v>
      </c>
      <c r="N854" s="29">
        <v>5</v>
      </c>
      <c r="S854" s="29" t="s">
        <v>31</v>
      </c>
      <c r="T854" s="30">
        <v>0</v>
      </c>
      <c r="U854" s="31"/>
    </row>
    <row r="855" spans="1:21" ht="25.5">
      <c r="A855" s="28">
        <v>43142.688777650459</v>
      </c>
      <c r="B855" s="29" t="s">
        <v>32</v>
      </c>
      <c r="C855" s="29" t="s">
        <v>2080</v>
      </c>
      <c r="D855" s="29" t="s">
        <v>39</v>
      </c>
      <c r="E855" s="29" t="s">
        <v>2085</v>
      </c>
      <c r="F855" s="29">
        <v>1</v>
      </c>
      <c r="G855" s="29">
        <v>2017</v>
      </c>
      <c r="H855" s="29" t="s">
        <v>1870</v>
      </c>
      <c r="I855" s="41" t="s">
        <v>2086</v>
      </c>
      <c r="J855" s="29">
        <v>5</v>
      </c>
      <c r="K855" s="29">
        <v>3</v>
      </c>
      <c r="L855" s="29">
        <v>5</v>
      </c>
      <c r="M855" s="29">
        <v>5</v>
      </c>
      <c r="N855" s="29">
        <v>5</v>
      </c>
      <c r="S855" s="29" t="s">
        <v>31</v>
      </c>
      <c r="T855" s="30">
        <v>0</v>
      </c>
      <c r="U855" s="31"/>
    </row>
    <row r="856" spans="1:21" ht="89.25">
      <c r="A856" s="28">
        <v>43175.596915150461</v>
      </c>
      <c r="B856" s="29" t="s">
        <v>23</v>
      </c>
      <c r="C856" s="29" t="s">
        <v>2080</v>
      </c>
      <c r="D856" s="29" t="s">
        <v>24</v>
      </c>
      <c r="E856" s="29" t="s">
        <v>25</v>
      </c>
      <c r="F856" s="29">
        <v>2</v>
      </c>
      <c r="G856" s="29">
        <v>2017</v>
      </c>
      <c r="H856" s="29" t="s">
        <v>2087</v>
      </c>
      <c r="I856" s="41" t="s">
        <v>2088</v>
      </c>
      <c r="J856" s="29">
        <v>5</v>
      </c>
      <c r="K856" s="29">
        <v>3</v>
      </c>
      <c r="L856" s="29">
        <v>5</v>
      </c>
      <c r="M856" s="29">
        <v>3</v>
      </c>
      <c r="N856" s="29">
        <v>4</v>
      </c>
      <c r="P856" s="29" t="s">
        <v>2089</v>
      </c>
      <c r="Q856" s="29" t="s">
        <v>631</v>
      </c>
      <c r="S856" s="29" t="s">
        <v>31</v>
      </c>
      <c r="T856" s="30">
        <v>0</v>
      </c>
      <c r="U856" s="31"/>
    </row>
    <row r="857" spans="1:21" ht="38.25">
      <c r="A857" s="28">
        <v>43300.495365775467</v>
      </c>
      <c r="B857" s="29" t="s">
        <v>32</v>
      </c>
      <c r="C857" s="29" t="s">
        <v>2080</v>
      </c>
      <c r="D857" s="29" t="s">
        <v>39</v>
      </c>
      <c r="E857" s="29" t="s">
        <v>47</v>
      </c>
      <c r="F857" s="29">
        <v>1</v>
      </c>
      <c r="G857" s="29">
        <v>2018</v>
      </c>
      <c r="H857" s="29" t="s">
        <v>2031</v>
      </c>
      <c r="I857" s="41" t="s">
        <v>2090</v>
      </c>
      <c r="J857" s="29">
        <v>3</v>
      </c>
      <c r="K857" s="29">
        <v>5</v>
      </c>
      <c r="L857" s="29">
        <v>4</v>
      </c>
      <c r="M857" s="29">
        <v>4</v>
      </c>
      <c r="N857" s="29">
        <v>5</v>
      </c>
      <c r="Q857" s="29" t="s">
        <v>2034</v>
      </c>
      <c r="R857" s="29" t="s">
        <v>2049</v>
      </c>
      <c r="S857" s="29" t="s">
        <v>31</v>
      </c>
      <c r="T857" s="30">
        <v>0</v>
      </c>
      <c r="U857" s="31"/>
    </row>
    <row r="858" spans="1:21" ht="51">
      <c r="A858" s="28">
        <v>43445.722566122684</v>
      </c>
      <c r="B858" s="29" t="s">
        <v>32</v>
      </c>
      <c r="C858" s="29" t="s">
        <v>2080</v>
      </c>
      <c r="D858" s="29" t="s">
        <v>99</v>
      </c>
      <c r="E858" s="29" t="s">
        <v>83</v>
      </c>
      <c r="F858" s="29">
        <v>2</v>
      </c>
      <c r="G858" s="29">
        <v>2018</v>
      </c>
      <c r="H858" s="29" t="s">
        <v>2091</v>
      </c>
      <c r="I858" s="41" t="s">
        <v>2092</v>
      </c>
      <c r="J858" s="29">
        <v>5</v>
      </c>
      <c r="K858" s="29">
        <v>2</v>
      </c>
      <c r="L858" s="29">
        <v>4</v>
      </c>
      <c r="M858" s="29">
        <v>3</v>
      </c>
      <c r="N858" s="29">
        <v>5</v>
      </c>
      <c r="Q858" s="29" t="s">
        <v>2093</v>
      </c>
      <c r="S858" s="29" t="s">
        <v>31</v>
      </c>
      <c r="T858" s="30">
        <v>0</v>
      </c>
      <c r="U858" s="31"/>
    </row>
    <row r="859" spans="1:21" ht="25.5">
      <c r="A859" s="28">
        <v>43463.653159895832</v>
      </c>
      <c r="B859" s="29" t="s">
        <v>32</v>
      </c>
      <c r="C859" s="29" t="s">
        <v>2080</v>
      </c>
      <c r="D859" s="29" t="s">
        <v>39</v>
      </c>
      <c r="E859" s="29" t="s">
        <v>47</v>
      </c>
      <c r="F859" s="29">
        <v>2</v>
      </c>
      <c r="G859" s="29">
        <v>2018</v>
      </c>
      <c r="H859" s="29" t="s">
        <v>2094</v>
      </c>
      <c r="I859" s="41" t="s">
        <v>2095</v>
      </c>
      <c r="J859" s="29">
        <v>5</v>
      </c>
      <c r="K859" s="29">
        <v>2</v>
      </c>
      <c r="L859" s="29">
        <v>4</v>
      </c>
      <c r="M859" s="29">
        <v>3</v>
      </c>
      <c r="N859" s="29">
        <v>5</v>
      </c>
      <c r="Q859" s="29" t="s">
        <v>2096</v>
      </c>
      <c r="S859" s="29" t="s">
        <v>31</v>
      </c>
      <c r="T859" s="30">
        <v>0</v>
      </c>
      <c r="U859" s="31"/>
    </row>
    <row r="860" spans="1:21" ht="12.75">
      <c r="A860" s="28">
        <v>43513.726154166667</v>
      </c>
      <c r="B860" s="29" t="s">
        <v>32</v>
      </c>
      <c r="C860" s="29" t="s">
        <v>2080</v>
      </c>
      <c r="D860" s="29" t="s">
        <v>39</v>
      </c>
      <c r="E860" s="29" t="s">
        <v>83</v>
      </c>
      <c r="F860" s="29">
        <v>1</v>
      </c>
      <c r="G860" s="29">
        <v>2018</v>
      </c>
      <c r="H860" s="29" t="s">
        <v>2097</v>
      </c>
      <c r="I860" s="41" t="s">
        <v>2098</v>
      </c>
      <c r="J860" s="29">
        <v>5</v>
      </c>
      <c r="K860" s="29">
        <v>3</v>
      </c>
      <c r="L860" s="29">
        <v>5</v>
      </c>
      <c r="M860" s="29">
        <v>5</v>
      </c>
      <c r="N860" s="29">
        <v>5</v>
      </c>
      <c r="Q860" s="29" t="s">
        <v>1298</v>
      </c>
      <c r="S860" s="29" t="s">
        <v>31</v>
      </c>
      <c r="T860" s="30">
        <v>0</v>
      </c>
      <c r="U860" s="31"/>
    </row>
    <row r="861" spans="1:21" ht="102">
      <c r="A861" s="28">
        <v>43541.979586122688</v>
      </c>
      <c r="B861" s="29" t="s">
        <v>32</v>
      </c>
      <c r="C861" s="29" t="s">
        <v>2080</v>
      </c>
      <c r="D861" s="29" t="s">
        <v>24</v>
      </c>
      <c r="E861" s="29" t="s">
        <v>94</v>
      </c>
      <c r="F861" s="29">
        <v>2</v>
      </c>
      <c r="G861" s="29">
        <v>2018</v>
      </c>
      <c r="H861" s="29" t="s">
        <v>2008</v>
      </c>
      <c r="I861" s="41" t="s">
        <v>2099</v>
      </c>
      <c r="J861" s="29">
        <v>5</v>
      </c>
      <c r="K861" s="29">
        <v>5</v>
      </c>
      <c r="L861" s="29">
        <v>5</v>
      </c>
      <c r="M861" s="29">
        <v>5</v>
      </c>
      <c r="N861" s="29">
        <v>5</v>
      </c>
      <c r="R861" s="29" t="s">
        <v>2100</v>
      </c>
      <c r="S861" s="29" t="s">
        <v>31</v>
      </c>
      <c r="T861" s="30">
        <v>0</v>
      </c>
      <c r="U861" s="31"/>
    </row>
    <row r="862" spans="1:21" ht="25.5">
      <c r="A862" s="28">
        <v>43666.71029920139</v>
      </c>
      <c r="B862" s="29" t="s">
        <v>32</v>
      </c>
      <c r="C862" s="29" t="s">
        <v>2080</v>
      </c>
      <c r="D862" s="29" t="s">
        <v>39</v>
      </c>
      <c r="E862" s="29" t="s">
        <v>83</v>
      </c>
      <c r="F862" s="29">
        <v>1</v>
      </c>
      <c r="G862" s="29">
        <v>2019</v>
      </c>
      <c r="H862" s="29" t="s">
        <v>2097</v>
      </c>
      <c r="I862" s="41" t="s">
        <v>2101</v>
      </c>
      <c r="J862" s="29">
        <v>5</v>
      </c>
      <c r="K862" s="29">
        <v>3</v>
      </c>
      <c r="L862" s="29">
        <v>5</v>
      </c>
      <c r="M862" s="29">
        <v>2</v>
      </c>
      <c r="N862" s="29">
        <v>5</v>
      </c>
      <c r="S862" s="29" t="s">
        <v>31</v>
      </c>
      <c r="T862" s="30">
        <v>0</v>
      </c>
      <c r="U862" s="31"/>
    </row>
    <row r="863" spans="1:21" ht="76.5">
      <c r="A863" s="28">
        <v>43675.882312662041</v>
      </c>
      <c r="B863" s="29" t="s">
        <v>23</v>
      </c>
      <c r="C863" s="29" t="s">
        <v>2080</v>
      </c>
      <c r="D863" s="29" t="s">
        <v>99</v>
      </c>
      <c r="E863" s="29" t="s">
        <v>83</v>
      </c>
      <c r="F863" s="29">
        <v>2</v>
      </c>
      <c r="G863" s="29">
        <v>2018</v>
      </c>
      <c r="H863" s="29" t="s">
        <v>2102</v>
      </c>
      <c r="I863" s="41" t="s">
        <v>2103</v>
      </c>
      <c r="J863" s="29">
        <v>4</v>
      </c>
      <c r="K863" s="29">
        <v>5</v>
      </c>
      <c r="L863" s="29">
        <v>4</v>
      </c>
      <c r="M863" s="29">
        <v>4</v>
      </c>
      <c r="N863" s="29">
        <v>3</v>
      </c>
      <c r="P863" s="29" t="s">
        <v>2089</v>
      </c>
      <c r="Q863" s="29" t="s">
        <v>2104</v>
      </c>
      <c r="R863" s="29" t="s">
        <v>2105</v>
      </c>
      <c r="S863" s="29" t="s">
        <v>31</v>
      </c>
      <c r="T863" s="30">
        <v>0</v>
      </c>
      <c r="U863" s="31"/>
    </row>
    <row r="864" spans="1:21" ht="76.5">
      <c r="A864" s="28">
        <v>43861.826040960645</v>
      </c>
      <c r="B864" s="29" t="s">
        <v>32</v>
      </c>
      <c r="C864" s="29" t="s">
        <v>2080</v>
      </c>
      <c r="D864" s="29" t="s">
        <v>24</v>
      </c>
      <c r="E864" s="29" t="s">
        <v>25</v>
      </c>
      <c r="F864" s="29">
        <v>2</v>
      </c>
      <c r="G864" s="29">
        <v>2019</v>
      </c>
      <c r="H864" s="29" t="s">
        <v>2106</v>
      </c>
      <c r="I864" s="41" t="s">
        <v>2107</v>
      </c>
      <c r="J864" s="29">
        <v>4</v>
      </c>
      <c r="K864" s="29">
        <v>4</v>
      </c>
      <c r="L864" s="29">
        <v>3</v>
      </c>
      <c r="M864" s="29">
        <v>2</v>
      </c>
      <c r="N864" s="29">
        <v>5</v>
      </c>
      <c r="R864" s="29" t="s">
        <v>2108</v>
      </c>
      <c r="S864" s="29" t="s">
        <v>31</v>
      </c>
      <c r="T864" s="30">
        <v>0</v>
      </c>
      <c r="U864" s="31"/>
    </row>
    <row r="865" spans="1:21" ht="267.75">
      <c r="A865" s="28">
        <v>43931.868616030093</v>
      </c>
      <c r="B865" s="29" t="s">
        <v>32</v>
      </c>
      <c r="C865" s="29" t="s">
        <v>2080</v>
      </c>
      <c r="D865" s="29" t="s">
        <v>39</v>
      </c>
      <c r="E865" s="29" t="s">
        <v>47</v>
      </c>
      <c r="F865" s="29">
        <v>2</v>
      </c>
      <c r="G865" s="29">
        <v>2018</v>
      </c>
      <c r="H865" s="29" t="s">
        <v>2031</v>
      </c>
      <c r="I865" s="41" t="s">
        <v>2109</v>
      </c>
      <c r="J865" s="29">
        <v>2</v>
      </c>
      <c r="K865" s="29">
        <v>3</v>
      </c>
      <c r="L865" s="29">
        <v>2</v>
      </c>
      <c r="M865" s="29">
        <v>1</v>
      </c>
      <c r="N865" s="29">
        <v>5</v>
      </c>
      <c r="S865" s="29" t="s">
        <v>31</v>
      </c>
      <c r="T865" s="30">
        <v>0</v>
      </c>
      <c r="U865" s="31"/>
    </row>
    <row r="866" spans="1:21" ht="12.75">
      <c r="A866" s="28">
        <v>44038.415102280094</v>
      </c>
      <c r="B866" s="29" t="s">
        <v>37</v>
      </c>
      <c r="C866" s="29" t="s">
        <v>2080</v>
      </c>
      <c r="D866" s="29" t="s">
        <v>39</v>
      </c>
      <c r="E866" s="29" t="s">
        <v>83</v>
      </c>
      <c r="F866" s="29">
        <v>1</v>
      </c>
      <c r="G866" s="29">
        <v>2020</v>
      </c>
      <c r="H866" s="29" t="s">
        <v>2110</v>
      </c>
      <c r="I866" s="41" t="s">
        <v>1486</v>
      </c>
      <c r="J866" s="29">
        <v>5</v>
      </c>
      <c r="K866" s="29">
        <v>3</v>
      </c>
      <c r="L866" s="29">
        <v>5</v>
      </c>
      <c r="M866" s="29">
        <v>5</v>
      </c>
      <c r="N866" s="29">
        <v>5</v>
      </c>
      <c r="Q866" s="29" t="s">
        <v>2111</v>
      </c>
      <c r="R866" s="29" t="s">
        <v>2112</v>
      </c>
      <c r="S866" s="29" t="s">
        <v>31</v>
      </c>
      <c r="T866" s="30">
        <v>0</v>
      </c>
      <c r="U866" s="29" t="s">
        <v>133</v>
      </c>
    </row>
    <row r="867" spans="1:21" ht="216.75">
      <c r="A867" s="28">
        <v>44192.805965405089</v>
      </c>
      <c r="B867" s="29" t="s">
        <v>32</v>
      </c>
      <c r="C867" s="29" t="s">
        <v>2080</v>
      </c>
      <c r="D867" s="29" t="s">
        <v>99</v>
      </c>
      <c r="E867" s="29" t="s">
        <v>71</v>
      </c>
      <c r="F867" s="29">
        <v>1</v>
      </c>
      <c r="G867" s="29">
        <v>2020</v>
      </c>
      <c r="H867" s="29" t="s">
        <v>2070</v>
      </c>
      <c r="I867" s="41" t="s">
        <v>2113</v>
      </c>
      <c r="J867" s="29">
        <v>1</v>
      </c>
      <c r="K867" s="29">
        <v>1</v>
      </c>
      <c r="L867" s="29">
        <v>1</v>
      </c>
      <c r="M867" s="29">
        <v>1</v>
      </c>
      <c r="N867" s="29">
        <v>1</v>
      </c>
      <c r="S867" s="29" t="s">
        <v>31</v>
      </c>
      <c r="T867" s="30">
        <v>0</v>
      </c>
    </row>
    <row r="868" spans="1:21" ht="102">
      <c r="A868" s="28">
        <v>44227.567246458333</v>
      </c>
      <c r="B868" s="29" t="s">
        <v>725</v>
      </c>
      <c r="C868" s="29" t="s">
        <v>2080</v>
      </c>
      <c r="D868" s="29" t="s">
        <v>39</v>
      </c>
      <c r="E868" s="29" t="s">
        <v>83</v>
      </c>
      <c r="F868" s="29" t="s">
        <v>26</v>
      </c>
      <c r="G868" s="29">
        <v>2020</v>
      </c>
      <c r="H868" s="29" t="s">
        <v>2094</v>
      </c>
      <c r="I868" s="41" t="s">
        <v>2114</v>
      </c>
      <c r="J868" s="29">
        <v>5</v>
      </c>
      <c r="K868" s="29">
        <v>4</v>
      </c>
      <c r="L868" s="29">
        <v>5</v>
      </c>
      <c r="M868" s="29">
        <v>5</v>
      </c>
      <c r="N868" s="29">
        <v>5</v>
      </c>
      <c r="P868" s="29" t="s">
        <v>2033</v>
      </c>
      <c r="Q868" s="29" t="s">
        <v>2115</v>
      </c>
      <c r="R868" s="29" t="s">
        <v>2116</v>
      </c>
      <c r="S868" s="29" t="s">
        <v>31</v>
      </c>
      <c r="T868" s="30">
        <v>0</v>
      </c>
    </row>
    <row r="869" spans="1:21" ht="51">
      <c r="A869" s="28">
        <v>44243.793780115739</v>
      </c>
      <c r="B869" s="29" t="s">
        <v>32</v>
      </c>
      <c r="C869" s="29" t="s">
        <v>2080</v>
      </c>
      <c r="D869" s="29" t="s">
        <v>99</v>
      </c>
      <c r="E869" s="29" t="s">
        <v>83</v>
      </c>
      <c r="F869" s="29">
        <v>2</v>
      </c>
      <c r="G869" s="29">
        <v>2020</v>
      </c>
      <c r="H869" s="29" t="s">
        <v>2091</v>
      </c>
      <c r="I869" s="41" t="s">
        <v>2117</v>
      </c>
      <c r="J869" s="29">
        <v>5</v>
      </c>
      <c r="K869" s="29">
        <v>1</v>
      </c>
      <c r="L869" s="29">
        <v>5</v>
      </c>
      <c r="M869" s="29">
        <v>1</v>
      </c>
      <c r="N869" s="29">
        <v>5</v>
      </c>
      <c r="P869" s="29" t="s">
        <v>2118</v>
      </c>
      <c r="Q869" s="29" t="s">
        <v>2119</v>
      </c>
      <c r="R869" s="29" t="s">
        <v>2120</v>
      </c>
      <c r="S869" s="29" t="s">
        <v>31</v>
      </c>
      <c r="T869" s="30">
        <v>0</v>
      </c>
    </row>
    <row r="870" spans="1:21" ht="89.25">
      <c r="A870" s="28">
        <v>42783.442270115745</v>
      </c>
      <c r="B870" s="29" t="s">
        <v>32</v>
      </c>
      <c r="C870" s="29" t="s">
        <v>2121</v>
      </c>
      <c r="D870" s="29" t="s">
        <v>39</v>
      </c>
      <c r="E870" s="29" t="s">
        <v>94</v>
      </c>
      <c r="F870" s="29">
        <v>2</v>
      </c>
      <c r="G870" s="29">
        <v>2016</v>
      </c>
      <c r="H870" s="29" t="s">
        <v>2122</v>
      </c>
      <c r="I870" s="41" t="s">
        <v>2123</v>
      </c>
      <c r="J870" s="29">
        <v>2</v>
      </c>
      <c r="K870" s="29">
        <v>1</v>
      </c>
      <c r="L870" s="29">
        <v>4</v>
      </c>
      <c r="M870" s="29">
        <v>2</v>
      </c>
      <c r="N870" s="29">
        <v>4</v>
      </c>
      <c r="P870" s="29" t="s">
        <v>2019</v>
      </c>
    </row>
    <row r="871" spans="1:21" ht="25.5">
      <c r="A871" s="28">
        <v>43544.77046274305</v>
      </c>
      <c r="B871" s="29" t="s">
        <v>32</v>
      </c>
      <c r="C871" s="29" t="s">
        <v>2121</v>
      </c>
      <c r="D871" s="29" t="s">
        <v>99</v>
      </c>
      <c r="E871" s="29" t="s">
        <v>83</v>
      </c>
      <c r="F871" s="29">
        <v>2</v>
      </c>
      <c r="G871" s="29">
        <v>2018</v>
      </c>
      <c r="H871" s="29" t="s">
        <v>2124</v>
      </c>
      <c r="I871" s="41" t="s">
        <v>2125</v>
      </c>
      <c r="J871" s="29">
        <v>5</v>
      </c>
      <c r="K871" s="29">
        <v>2</v>
      </c>
      <c r="L871" s="29">
        <v>5</v>
      </c>
      <c r="M871" s="29">
        <v>5</v>
      </c>
      <c r="N871" s="29">
        <v>5</v>
      </c>
      <c r="S871" s="29" t="s">
        <v>31</v>
      </c>
      <c r="T871" s="30">
        <v>0</v>
      </c>
      <c r="U871" s="31"/>
    </row>
    <row r="872" spans="1:21" ht="12.75">
      <c r="A872" s="28">
        <v>43463.992522870365</v>
      </c>
      <c r="B872" s="29" t="s">
        <v>92</v>
      </c>
      <c r="C872" s="29" t="s">
        <v>2126</v>
      </c>
      <c r="D872" s="29" t="s">
        <v>24</v>
      </c>
      <c r="E872" s="29" t="s">
        <v>60</v>
      </c>
      <c r="F872" s="29" t="s">
        <v>26</v>
      </c>
      <c r="G872" s="29">
        <v>2018</v>
      </c>
      <c r="H872" s="29" t="s">
        <v>2127</v>
      </c>
      <c r="I872" s="41" t="s">
        <v>2128</v>
      </c>
      <c r="J872" s="29">
        <v>5</v>
      </c>
      <c r="K872" s="29">
        <v>3</v>
      </c>
      <c r="L872" s="29">
        <v>5</v>
      </c>
      <c r="M872" s="29">
        <v>4</v>
      </c>
      <c r="N872" s="29">
        <v>5</v>
      </c>
      <c r="R872" s="29" t="s">
        <v>2129</v>
      </c>
      <c r="S872" s="29" t="s">
        <v>31</v>
      </c>
      <c r="T872" s="30">
        <v>0</v>
      </c>
      <c r="U872" s="31"/>
    </row>
    <row r="873" spans="1:21" ht="12.75">
      <c r="A873" s="28">
        <v>42954.777404247681</v>
      </c>
      <c r="B873" s="29" t="s">
        <v>92</v>
      </c>
      <c r="C873" s="29" t="s">
        <v>2130</v>
      </c>
      <c r="D873" s="29" t="s">
        <v>24</v>
      </c>
      <c r="E873" s="29" t="s">
        <v>94</v>
      </c>
      <c r="F873" s="29" t="s">
        <v>26</v>
      </c>
      <c r="G873" s="29">
        <v>2017</v>
      </c>
      <c r="H873" s="29" t="s">
        <v>2131</v>
      </c>
      <c r="I873" s="41" t="s">
        <v>1802</v>
      </c>
      <c r="J873" s="29">
        <v>5</v>
      </c>
      <c r="K873" s="29">
        <v>5</v>
      </c>
      <c r="L873" s="29">
        <v>5</v>
      </c>
      <c r="M873" s="29">
        <v>5</v>
      </c>
      <c r="N873" s="29">
        <v>5</v>
      </c>
      <c r="S873" s="29" t="s">
        <v>31</v>
      </c>
      <c r="T873" s="30">
        <v>0</v>
      </c>
      <c r="U873" s="31"/>
    </row>
    <row r="874" spans="1:21" ht="25.5">
      <c r="A874" s="28">
        <v>42694.741615601852</v>
      </c>
      <c r="B874" s="29" t="s">
        <v>92</v>
      </c>
      <c r="C874" s="29" t="s">
        <v>2132</v>
      </c>
      <c r="D874" s="29" t="s">
        <v>39</v>
      </c>
      <c r="E874" s="29" t="s">
        <v>60</v>
      </c>
      <c r="F874" s="29" t="s">
        <v>26</v>
      </c>
      <c r="G874" s="29">
        <v>2016</v>
      </c>
      <c r="H874" s="29" t="s">
        <v>1997</v>
      </c>
      <c r="I874" s="41" t="s">
        <v>2133</v>
      </c>
      <c r="J874" s="29">
        <v>5</v>
      </c>
      <c r="K874" s="29">
        <v>4</v>
      </c>
      <c r="L874" s="29">
        <v>5</v>
      </c>
      <c r="M874" s="29">
        <v>5</v>
      </c>
      <c r="N874" s="29">
        <v>5</v>
      </c>
    </row>
    <row r="875" spans="1:21" ht="89.25">
      <c r="A875" s="28">
        <v>42726.664259537036</v>
      </c>
      <c r="B875" s="29" t="s">
        <v>92</v>
      </c>
      <c r="C875" s="29" t="s">
        <v>2132</v>
      </c>
      <c r="D875" s="29" t="s">
        <v>39</v>
      </c>
      <c r="E875" s="29" t="s">
        <v>60</v>
      </c>
      <c r="F875" s="29" t="s">
        <v>26</v>
      </c>
      <c r="G875" s="29">
        <v>2016</v>
      </c>
      <c r="H875" s="29" t="s">
        <v>1997</v>
      </c>
      <c r="I875" s="41" t="s">
        <v>2134</v>
      </c>
      <c r="J875" s="29">
        <v>4</v>
      </c>
      <c r="K875" s="29">
        <v>2</v>
      </c>
      <c r="L875" s="29">
        <v>3</v>
      </c>
      <c r="M875" s="29">
        <v>3</v>
      </c>
      <c r="N875" s="29">
        <v>3</v>
      </c>
    </row>
    <row r="876" spans="1:21" ht="38.25">
      <c r="A876" s="28">
        <v>42790.595067048613</v>
      </c>
      <c r="B876" s="29" t="s">
        <v>92</v>
      </c>
      <c r="C876" s="29" t="s">
        <v>2135</v>
      </c>
      <c r="D876" s="29" t="s">
        <v>99</v>
      </c>
      <c r="E876" s="29" t="s">
        <v>60</v>
      </c>
      <c r="F876" s="29" t="s">
        <v>26</v>
      </c>
      <c r="G876" s="29">
        <v>2016</v>
      </c>
      <c r="H876" s="29" t="s">
        <v>2136</v>
      </c>
      <c r="I876" s="41" t="s">
        <v>2137</v>
      </c>
      <c r="J876" s="29">
        <v>2</v>
      </c>
      <c r="K876" s="29">
        <v>2</v>
      </c>
      <c r="L876" s="29">
        <v>3</v>
      </c>
      <c r="M876" s="29">
        <v>2</v>
      </c>
      <c r="N876" s="29">
        <v>5</v>
      </c>
      <c r="Q876" s="29" t="s">
        <v>1209</v>
      </c>
    </row>
    <row r="877" spans="1:21" ht="114.75">
      <c r="A877" s="28">
        <v>43178.923667650466</v>
      </c>
      <c r="B877" s="29" t="s">
        <v>92</v>
      </c>
      <c r="C877" s="29" t="s">
        <v>2132</v>
      </c>
      <c r="D877" s="29" t="s">
        <v>39</v>
      </c>
      <c r="E877" s="29" t="s">
        <v>71</v>
      </c>
      <c r="F877" s="29" t="s">
        <v>26</v>
      </c>
      <c r="G877" s="29">
        <v>2017</v>
      </c>
      <c r="H877" s="29" t="s">
        <v>2138</v>
      </c>
      <c r="I877" s="41" t="s">
        <v>2139</v>
      </c>
      <c r="J877" s="29">
        <v>2</v>
      </c>
      <c r="K877" s="29">
        <v>3</v>
      </c>
      <c r="L877" s="29">
        <v>3</v>
      </c>
      <c r="M877" s="29">
        <v>3</v>
      </c>
      <c r="N877" s="29">
        <v>3</v>
      </c>
      <c r="Q877" s="29" t="s">
        <v>2140</v>
      </c>
      <c r="S877" s="29" t="s">
        <v>31</v>
      </c>
      <c r="T877" s="30">
        <v>0</v>
      </c>
      <c r="U877" s="31"/>
    </row>
    <row r="878" spans="1:21" ht="76.5">
      <c r="A878" s="28">
        <v>43510.867581226848</v>
      </c>
      <c r="B878" s="29" t="s">
        <v>92</v>
      </c>
      <c r="C878" s="29" t="s">
        <v>2141</v>
      </c>
      <c r="D878" s="29" t="s">
        <v>24</v>
      </c>
      <c r="E878" s="29" t="s">
        <v>25</v>
      </c>
      <c r="F878" s="29" t="s">
        <v>26</v>
      </c>
      <c r="G878" s="29">
        <v>2018</v>
      </c>
      <c r="H878" s="29" t="s">
        <v>2142</v>
      </c>
      <c r="I878" s="41" t="s">
        <v>2143</v>
      </c>
      <c r="J878" s="29">
        <v>5</v>
      </c>
      <c r="K878" s="29">
        <v>4</v>
      </c>
      <c r="L878" s="29">
        <v>5</v>
      </c>
      <c r="M878" s="29">
        <v>5</v>
      </c>
      <c r="N878" s="29">
        <v>3</v>
      </c>
      <c r="Q878" s="29" t="s">
        <v>2144</v>
      </c>
      <c r="S878" s="29" t="s">
        <v>31</v>
      </c>
      <c r="T878" s="30">
        <v>0</v>
      </c>
      <c r="U878" s="31"/>
    </row>
    <row r="879" spans="1:21" ht="12.75">
      <c r="A879" s="28">
        <v>43512.468791469902</v>
      </c>
      <c r="B879" s="29" t="s">
        <v>92</v>
      </c>
      <c r="C879" s="29" t="s">
        <v>2141</v>
      </c>
      <c r="D879" s="29" t="s">
        <v>99</v>
      </c>
      <c r="E879" s="29" t="s">
        <v>83</v>
      </c>
      <c r="F879" s="29" t="s">
        <v>26</v>
      </c>
      <c r="G879" s="29">
        <v>2018</v>
      </c>
      <c r="H879" s="29" t="s">
        <v>2145</v>
      </c>
      <c r="I879" s="41" t="s">
        <v>755</v>
      </c>
      <c r="J879" s="29">
        <v>5</v>
      </c>
      <c r="K879" s="29">
        <v>5</v>
      </c>
      <c r="L879" s="29">
        <v>5</v>
      </c>
      <c r="M879" s="29">
        <v>5</v>
      </c>
      <c r="N879" s="29">
        <v>5</v>
      </c>
      <c r="Q879" s="29" t="s">
        <v>2146</v>
      </c>
      <c r="R879" s="29" t="s">
        <v>2147</v>
      </c>
      <c r="S879" s="29" t="s">
        <v>31</v>
      </c>
      <c r="T879" s="30">
        <v>0</v>
      </c>
      <c r="U879" s="31"/>
    </row>
    <row r="880" spans="1:21" ht="12.75">
      <c r="A880" s="28">
        <v>43810.524357905088</v>
      </c>
      <c r="B880" s="29" t="s">
        <v>92</v>
      </c>
      <c r="C880" s="29" t="s">
        <v>2141</v>
      </c>
      <c r="D880" s="29" t="s">
        <v>39</v>
      </c>
      <c r="E880" s="29" t="s">
        <v>25</v>
      </c>
      <c r="F880" s="29" t="s">
        <v>26</v>
      </c>
      <c r="G880" s="29">
        <v>2019</v>
      </c>
      <c r="H880" s="29" t="s">
        <v>2148</v>
      </c>
      <c r="I880" s="41" t="s">
        <v>2149</v>
      </c>
      <c r="J880" s="29">
        <v>1</v>
      </c>
      <c r="K880" s="29">
        <v>3</v>
      </c>
      <c r="L880" s="29">
        <v>1</v>
      </c>
      <c r="M880" s="29">
        <v>1</v>
      </c>
      <c r="N880" s="29">
        <v>1</v>
      </c>
      <c r="S880" s="29" t="s">
        <v>31</v>
      </c>
      <c r="T880" s="30">
        <v>0</v>
      </c>
      <c r="U880" s="31"/>
    </row>
    <row r="881" spans="1:22" ht="63.75">
      <c r="A881" s="28">
        <v>43884.920940173615</v>
      </c>
      <c r="B881" s="29" t="s">
        <v>32</v>
      </c>
      <c r="C881" s="29" t="s">
        <v>2141</v>
      </c>
      <c r="D881" s="29" t="s">
        <v>39</v>
      </c>
      <c r="E881" s="29" t="s">
        <v>60</v>
      </c>
      <c r="F881" s="29" t="s">
        <v>26</v>
      </c>
      <c r="G881" s="29">
        <v>2019</v>
      </c>
      <c r="H881" s="29" t="s">
        <v>1997</v>
      </c>
      <c r="I881" s="41" t="s">
        <v>2150</v>
      </c>
      <c r="J881" s="29">
        <v>4</v>
      </c>
      <c r="K881" s="29">
        <v>4</v>
      </c>
      <c r="L881" s="29">
        <v>4</v>
      </c>
      <c r="M881" s="29">
        <v>3</v>
      </c>
      <c r="N881" s="29">
        <v>5</v>
      </c>
      <c r="S881" s="29" t="s">
        <v>31</v>
      </c>
      <c r="T881" s="30">
        <v>0</v>
      </c>
      <c r="U881" s="31"/>
    </row>
    <row r="882" spans="1:22" ht="51">
      <c r="A882" s="28">
        <v>43453.596488703704</v>
      </c>
      <c r="B882" s="29" t="s">
        <v>92</v>
      </c>
      <c r="C882" s="29" t="s">
        <v>2151</v>
      </c>
      <c r="D882" s="29" t="s">
        <v>99</v>
      </c>
      <c r="E882" s="29" t="s">
        <v>60</v>
      </c>
      <c r="F882" s="29" t="s">
        <v>26</v>
      </c>
      <c r="G882" s="29">
        <v>2018</v>
      </c>
      <c r="H882" s="29" t="s">
        <v>2009</v>
      </c>
      <c r="I882" s="41" t="s">
        <v>2152</v>
      </c>
      <c r="J882" s="29">
        <v>3</v>
      </c>
      <c r="K882" s="29">
        <v>2</v>
      </c>
      <c r="L882" s="29">
        <v>5</v>
      </c>
      <c r="M882" s="29">
        <v>3</v>
      </c>
      <c r="N882" s="29">
        <v>5</v>
      </c>
      <c r="S882" s="29" t="s">
        <v>31</v>
      </c>
      <c r="T882" s="30">
        <v>0</v>
      </c>
      <c r="U882" s="31"/>
    </row>
    <row r="883" spans="1:22" ht="38.25">
      <c r="A883" s="28">
        <v>43485.545584270832</v>
      </c>
      <c r="B883" s="29" t="s">
        <v>186</v>
      </c>
      <c r="C883" s="29" t="s">
        <v>2153</v>
      </c>
      <c r="D883" s="29" t="s">
        <v>99</v>
      </c>
      <c r="E883" s="29" t="s">
        <v>147</v>
      </c>
      <c r="F883" s="29">
        <v>2</v>
      </c>
      <c r="G883" s="29">
        <v>2018</v>
      </c>
      <c r="H883" s="29" t="s">
        <v>2154</v>
      </c>
      <c r="I883" s="41" t="s">
        <v>2155</v>
      </c>
      <c r="J883" s="29">
        <v>4</v>
      </c>
      <c r="K883" s="29">
        <v>4</v>
      </c>
      <c r="L883" s="29">
        <v>5</v>
      </c>
      <c r="M883" s="29">
        <v>4</v>
      </c>
      <c r="N883" s="29">
        <v>5</v>
      </c>
      <c r="S883" s="29" t="s">
        <v>31</v>
      </c>
      <c r="T883" s="30">
        <v>0</v>
      </c>
      <c r="U883" s="31"/>
    </row>
    <row r="884" spans="1:22" ht="38.25">
      <c r="A884" s="28">
        <v>43487.835617465273</v>
      </c>
      <c r="B884" s="29" t="s">
        <v>186</v>
      </c>
      <c r="C884" s="29" t="s">
        <v>2156</v>
      </c>
      <c r="D884" s="29" t="s">
        <v>24</v>
      </c>
      <c r="E884" s="29" t="s">
        <v>276</v>
      </c>
      <c r="F884" s="29">
        <v>2</v>
      </c>
      <c r="G884" s="29">
        <v>2018</v>
      </c>
      <c r="H884" s="29" t="s">
        <v>2157</v>
      </c>
      <c r="I884" s="41" t="s">
        <v>2158</v>
      </c>
      <c r="J884" s="29">
        <v>2</v>
      </c>
      <c r="K884" s="29">
        <v>3</v>
      </c>
      <c r="L884" s="29">
        <v>4</v>
      </c>
      <c r="M884" s="29">
        <v>4</v>
      </c>
      <c r="N884" s="29">
        <v>2</v>
      </c>
      <c r="Q884" s="29" t="s">
        <v>2159</v>
      </c>
      <c r="S884" s="29" t="s">
        <v>31</v>
      </c>
      <c r="T884" s="30">
        <v>0</v>
      </c>
      <c r="U884" s="31"/>
    </row>
    <row r="885" spans="1:22" ht="12.75">
      <c r="A885" s="28">
        <v>43896.115558090278</v>
      </c>
      <c r="B885" s="29" t="s">
        <v>186</v>
      </c>
      <c r="C885" s="29" t="s">
        <v>2160</v>
      </c>
      <c r="D885" s="29" t="s">
        <v>24</v>
      </c>
      <c r="E885" s="29" t="s">
        <v>94</v>
      </c>
      <c r="F885" s="29" t="s">
        <v>26</v>
      </c>
      <c r="G885" s="29">
        <v>2019</v>
      </c>
      <c r="H885" s="29" t="s">
        <v>2161</v>
      </c>
      <c r="I885" s="41" t="s">
        <v>2162</v>
      </c>
      <c r="J885" s="29">
        <v>5</v>
      </c>
      <c r="K885" s="29">
        <v>4</v>
      </c>
      <c r="L885" s="29">
        <v>5</v>
      </c>
      <c r="M885" s="29">
        <v>5</v>
      </c>
      <c r="N885" s="29">
        <v>5</v>
      </c>
      <c r="Q885" s="29" t="s">
        <v>2163</v>
      </c>
      <c r="S885" s="29" t="s">
        <v>31</v>
      </c>
      <c r="T885" s="30">
        <v>0</v>
      </c>
      <c r="U885" s="31"/>
    </row>
    <row r="886" spans="1:22" ht="12.75">
      <c r="A886" s="28">
        <v>43505.655115844907</v>
      </c>
      <c r="B886" s="29" t="s">
        <v>37</v>
      </c>
      <c r="C886" s="29" t="s">
        <v>2164</v>
      </c>
      <c r="D886" s="29" t="s">
        <v>24</v>
      </c>
      <c r="E886" s="29" t="s">
        <v>60</v>
      </c>
      <c r="F886" s="29" t="s">
        <v>26</v>
      </c>
      <c r="G886" s="29">
        <v>2016</v>
      </c>
      <c r="H886" s="29" t="s">
        <v>2165</v>
      </c>
      <c r="I886" s="41" t="s">
        <v>794</v>
      </c>
      <c r="J886" s="29">
        <v>1</v>
      </c>
      <c r="K886" s="29">
        <v>1</v>
      </c>
      <c r="L886" s="29">
        <v>1</v>
      </c>
      <c r="M886" s="29">
        <v>1</v>
      </c>
      <c r="N886" s="29">
        <v>1</v>
      </c>
      <c r="Q886" s="29" t="s">
        <v>2166</v>
      </c>
      <c r="S886" s="29" t="s">
        <v>31</v>
      </c>
      <c r="T886" s="30">
        <v>0</v>
      </c>
      <c r="U886" s="31"/>
    </row>
    <row r="887" spans="1:22" ht="178.5">
      <c r="A887" s="28">
        <v>43525.61505868056</v>
      </c>
      <c r="B887" s="29" t="s">
        <v>37</v>
      </c>
      <c r="C887" s="29" t="s">
        <v>2167</v>
      </c>
      <c r="D887" s="29" t="s">
        <v>24</v>
      </c>
      <c r="E887" s="29" t="s">
        <v>25</v>
      </c>
      <c r="F887" s="29" t="s">
        <v>26</v>
      </c>
      <c r="G887" s="29">
        <v>2018</v>
      </c>
      <c r="H887" s="29" t="s">
        <v>2168</v>
      </c>
      <c r="I887" s="41" t="s">
        <v>2169</v>
      </c>
      <c r="J887" s="29">
        <v>1</v>
      </c>
      <c r="K887" s="29">
        <v>1</v>
      </c>
      <c r="L887" s="29">
        <v>1</v>
      </c>
      <c r="M887" s="29">
        <v>1</v>
      </c>
      <c r="N887" s="29">
        <v>1</v>
      </c>
      <c r="S887" s="29" t="s">
        <v>31</v>
      </c>
      <c r="T887" s="30">
        <v>0</v>
      </c>
      <c r="U887" s="31"/>
    </row>
    <row r="888" spans="1:22" ht="127.5">
      <c r="A888" s="28">
        <v>43682.502771481479</v>
      </c>
      <c r="B888" s="29" t="s">
        <v>37</v>
      </c>
      <c r="C888" s="29" t="s">
        <v>2170</v>
      </c>
      <c r="D888" s="29" t="s">
        <v>24</v>
      </c>
      <c r="E888" s="29" t="s">
        <v>2171</v>
      </c>
      <c r="F888" s="29" t="s">
        <v>26</v>
      </c>
      <c r="G888" s="29">
        <v>2019</v>
      </c>
      <c r="H888" s="29" t="s">
        <v>2172</v>
      </c>
      <c r="I888" s="41" t="s">
        <v>2173</v>
      </c>
      <c r="J888" s="29">
        <v>3</v>
      </c>
      <c r="K888" s="29">
        <v>4</v>
      </c>
      <c r="L888" s="29">
        <v>5</v>
      </c>
      <c r="M888" s="29">
        <v>3</v>
      </c>
      <c r="N888" s="29">
        <v>4</v>
      </c>
      <c r="S888" s="29" t="s">
        <v>31</v>
      </c>
      <c r="T888" s="30">
        <v>0</v>
      </c>
      <c r="U888" s="31"/>
    </row>
    <row r="889" spans="1:22" ht="38.25">
      <c r="A889" s="28">
        <v>42426.851342812501</v>
      </c>
      <c r="B889" s="29" t="s">
        <v>37</v>
      </c>
      <c r="C889" s="29" t="s">
        <v>2174</v>
      </c>
      <c r="D889" s="29" t="s">
        <v>24</v>
      </c>
      <c r="E889" s="29" t="s">
        <v>60</v>
      </c>
      <c r="F889" s="29" t="s">
        <v>26</v>
      </c>
      <c r="G889" s="29">
        <v>2015</v>
      </c>
      <c r="H889" s="29" t="s">
        <v>2175</v>
      </c>
      <c r="I889" s="41" t="s">
        <v>2176</v>
      </c>
      <c r="J889" s="29">
        <v>5</v>
      </c>
      <c r="K889" s="29">
        <v>5</v>
      </c>
      <c r="L889" s="29">
        <v>5</v>
      </c>
      <c r="M889" s="29">
        <v>5</v>
      </c>
      <c r="N889" s="29">
        <v>5</v>
      </c>
      <c r="P889" s="29" t="s">
        <v>2177</v>
      </c>
      <c r="Q889" s="31"/>
      <c r="R889" s="31"/>
      <c r="S889" s="31"/>
      <c r="T889" s="31"/>
      <c r="U889" s="31"/>
      <c r="V889" s="31"/>
    </row>
    <row r="890" spans="1:22" ht="38.25">
      <c r="A890" s="28">
        <v>43488.455274178239</v>
      </c>
      <c r="B890" s="29" t="s">
        <v>92</v>
      </c>
      <c r="C890" s="29" t="s">
        <v>2178</v>
      </c>
      <c r="D890" s="29" t="s">
        <v>24</v>
      </c>
      <c r="E890" s="29" t="s">
        <v>71</v>
      </c>
      <c r="F890" s="29" t="s">
        <v>26</v>
      </c>
      <c r="G890" s="29">
        <v>2018</v>
      </c>
      <c r="H890" s="29" t="s">
        <v>2175</v>
      </c>
      <c r="I890" s="41" t="s">
        <v>2179</v>
      </c>
      <c r="J890" s="29">
        <v>3</v>
      </c>
      <c r="K890" s="29">
        <v>5</v>
      </c>
      <c r="L890" s="29">
        <v>5</v>
      </c>
      <c r="M890" s="29">
        <v>4</v>
      </c>
      <c r="N890" s="29">
        <v>3</v>
      </c>
      <c r="S890" s="29" t="s">
        <v>31</v>
      </c>
      <c r="T890" s="30">
        <v>0</v>
      </c>
      <c r="U890" s="31"/>
    </row>
    <row r="891" spans="1:22" ht="114.75">
      <c r="A891" s="28">
        <v>44172.574001736109</v>
      </c>
      <c r="B891" s="29" t="s">
        <v>23</v>
      </c>
      <c r="C891" s="29" t="s">
        <v>2180</v>
      </c>
      <c r="D891" s="29" t="s">
        <v>24</v>
      </c>
      <c r="E891" s="29" t="s">
        <v>47</v>
      </c>
      <c r="F891" s="29">
        <v>2</v>
      </c>
      <c r="G891" s="29">
        <v>2020</v>
      </c>
      <c r="H891" s="29" t="s">
        <v>2181</v>
      </c>
      <c r="I891" s="41" t="s">
        <v>2182</v>
      </c>
      <c r="J891" s="29">
        <v>5</v>
      </c>
      <c r="K891" s="29">
        <v>2</v>
      </c>
      <c r="L891" s="29">
        <v>5</v>
      </c>
      <c r="M891" s="29">
        <v>5</v>
      </c>
      <c r="N891" s="29">
        <v>5</v>
      </c>
      <c r="Q891" s="29" t="s">
        <v>2183</v>
      </c>
      <c r="R891" s="29" t="s">
        <v>231</v>
      </c>
      <c r="S891" s="29" t="s">
        <v>31</v>
      </c>
      <c r="T891" s="30">
        <v>0</v>
      </c>
    </row>
    <row r="892" spans="1:22" ht="76.5">
      <c r="A892" s="28">
        <v>42450.446965462965</v>
      </c>
      <c r="B892" s="29" t="s">
        <v>92</v>
      </c>
      <c r="C892" s="29" t="s">
        <v>2184</v>
      </c>
      <c r="D892" s="29" t="s">
        <v>39</v>
      </c>
      <c r="E892" s="29" t="s">
        <v>47</v>
      </c>
      <c r="F892" s="29" t="s">
        <v>26</v>
      </c>
      <c r="G892" s="29">
        <v>2015</v>
      </c>
      <c r="H892" s="29" t="s">
        <v>2185</v>
      </c>
      <c r="I892" s="41" t="s">
        <v>2186</v>
      </c>
      <c r="J892" s="29">
        <v>4</v>
      </c>
      <c r="K892" s="29">
        <v>2</v>
      </c>
      <c r="L892" s="29">
        <v>4</v>
      </c>
      <c r="M892" s="29">
        <v>5</v>
      </c>
      <c r="N892" s="29">
        <v>4</v>
      </c>
      <c r="Q892" s="32" t="s">
        <v>240</v>
      </c>
    </row>
    <row r="893" spans="1:22" ht="63.75">
      <c r="A893" s="28">
        <v>43083.510491840279</v>
      </c>
      <c r="B893" s="29" t="s">
        <v>92</v>
      </c>
      <c r="C893" s="29" t="s">
        <v>2184</v>
      </c>
      <c r="D893" s="29" t="s">
        <v>24</v>
      </c>
      <c r="E893" s="29" t="s">
        <v>47</v>
      </c>
      <c r="F893" s="29" t="s">
        <v>26</v>
      </c>
      <c r="G893" s="29">
        <v>2017</v>
      </c>
      <c r="H893" s="29" t="s">
        <v>2187</v>
      </c>
      <c r="I893" s="41" t="s">
        <v>2188</v>
      </c>
      <c r="J893" s="29">
        <v>5</v>
      </c>
      <c r="K893" s="29">
        <v>4</v>
      </c>
      <c r="L893" s="29">
        <v>5</v>
      </c>
      <c r="M893" s="29">
        <v>5</v>
      </c>
      <c r="N893" s="29">
        <v>5</v>
      </c>
      <c r="R893" s="29" t="s">
        <v>2189</v>
      </c>
      <c r="S893" s="29" t="s">
        <v>31</v>
      </c>
      <c r="T893" s="30">
        <v>0</v>
      </c>
      <c r="U893" s="31"/>
    </row>
    <row r="894" spans="1:22" ht="12.75">
      <c r="A894" s="28">
        <v>43146.883382962958</v>
      </c>
      <c r="B894" s="29" t="s">
        <v>92</v>
      </c>
      <c r="C894" s="29" t="s">
        <v>2184</v>
      </c>
      <c r="D894" s="29" t="s">
        <v>24</v>
      </c>
      <c r="E894" s="29" t="s">
        <v>47</v>
      </c>
      <c r="F894" s="29" t="s">
        <v>26</v>
      </c>
      <c r="G894" s="29">
        <v>2017</v>
      </c>
      <c r="H894" s="29" t="s">
        <v>100</v>
      </c>
      <c r="I894" s="41" t="s">
        <v>2190</v>
      </c>
      <c r="J894" s="29">
        <v>5</v>
      </c>
      <c r="K894" s="29">
        <v>5</v>
      </c>
      <c r="L894" s="29">
        <v>5</v>
      </c>
      <c r="M894" s="29">
        <v>5</v>
      </c>
      <c r="N894" s="29">
        <v>5</v>
      </c>
      <c r="R894" s="29" t="s">
        <v>2189</v>
      </c>
      <c r="S894" s="29" t="s">
        <v>31</v>
      </c>
      <c r="T894" s="30">
        <v>0</v>
      </c>
      <c r="U894" s="31"/>
    </row>
    <row r="895" spans="1:22" ht="25.5">
      <c r="A895" s="28">
        <v>43488.456416805551</v>
      </c>
      <c r="B895" s="29" t="s">
        <v>92</v>
      </c>
      <c r="C895" s="29" t="s">
        <v>2184</v>
      </c>
      <c r="D895" s="29" t="s">
        <v>39</v>
      </c>
      <c r="E895" s="29" t="s">
        <v>83</v>
      </c>
      <c r="F895" s="29" t="s">
        <v>26</v>
      </c>
      <c r="G895" s="29">
        <v>2018</v>
      </c>
      <c r="H895" s="29" t="s">
        <v>2191</v>
      </c>
      <c r="I895" s="41" t="s">
        <v>2192</v>
      </c>
      <c r="J895" s="29">
        <v>3</v>
      </c>
      <c r="K895" s="29">
        <v>3</v>
      </c>
      <c r="L895" s="29">
        <v>3</v>
      </c>
      <c r="M895" s="29">
        <v>3</v>
      </c>
      <c r="N895" s="29">
        <v>4</v>
      </c>
      <c r="S895" s="29" t="s">
        <v>31</v>
      </c>
      <c r="T895" s="30">
        <v>0</v>
      </c>
      <c r="U895" s="31"/>
    </row>
    <row r="896" spans="1:22" ht="25.5">
      <c r="A896" s="28">
        <v>43938.710477326385</v>
      </c>
      <c r="B896" s="29" t="s">
        <v>92</v>
      </c>
      <c r="C896" s="29" t="s">
        <v>2193</v>
      </c>
      <c r="D896" s="29" t="s">
        <v>39</v>
      </c>
      <c r="E896" s="29" t="s">
        <v>47</v>
      </c>
      <c r="F896" s="29" t="s">
        <v>26</v>
      </c>
      <c r="G896" s="29">
        <v>2019</v>
      </c>
      <c r="H896" s="29" t="s">
        <v>2194</v>
      </c>
      <c r="I896" s="41" t="s">
        <v>2195</v>
      </c>
      <c r="J896" s="29">
        <v>5</v>
      </c>
      <c r="K896" s="29">
        <v>4</v>
      </c>
      <c r="L896" s="29">
        <v>5</v>
      </c>
      <c r="M896" s="29">
        <v>5</v>
      </c>
      <c r="N896" s="29">
        <v>5</v>
      </c>
      <c r="Q896" s="32" t="s">
        <v>2196</v>
      </c>
      <c r="S896" s="29" t="s">
        <v>31</v>
      </c>
      <c r="T896" s="30">
        <v>0</v>
      </c>
      <c r="U896" s="31"/>
    </row>
    <row r="897" spans="1:22" ht="38.25">
      <c r="A897" s="28">
        <v>43887.738209895833</v>
      </c>
      <c r="B897" s="29" t="s">
        <v>92</v>
      </c>
      <c r="C897" s="29" t="s">
        <v>2197</v>
      </c>
      <c r="D897" s="29" t="s">
        <v>24</v>
      </c>
      <c r="E897" s="29" t="s">
        <v>60</v>
      </c>
      <c r="F897" s="29" t="s">
        <v>26</v>
      </c>
      <c r="G897" s="29">
        <v>2019</v>
      </c>
      <c r="H897" s="29" t="s">
        <v>2198</v>
      </c>
      <c r="I897" s="41" t="s">
        <v>2199</v>
      </c>
      <c r="J897" s="29">
        <v>1</v>
      </c>
      <c r="K897" s="29">
        <v>5</v>
      </c>
      <c r="L897" s="29">
        <v>2</v>
      </c>
      <c r="M897" s="29">
        <v>3</v>
      </c>
      <c r="N897" s="29">
        <v>1</v>
      </c>
      <c r="S897" s="29" t="s">
        <v>31</v>
      </c>
      <c r="T897" s="30">
        <v>0</v>
      </c>
      <c r="U897" s="31"/>
    </row>
    <row r="898" spans="1:22" ht="12.75">
      <c r="A898" s="28">
        <v>44194.509672083332</v>
      </c>
      <c r="B898" s="29" t="s">
        <v>92</v>
      </c>
      <c r="C898" s="29" t="s">
        <v>2197</v>
      </c>
      <c r="D898" s="29" t="s">
        <v>24</v>
      </c>
      <c r="E898" s="29" t="s">
        <v>47</v>
      </c>
      <c r="F898" s="29" t="s">
        <v>26</v>
      </c>
      <c r="G898" s="29">
        <v>2020</v>
      </c>
      <c r="H898" s="29" t="s">
        <v>2200</v>
      </c>
      <c r="I898" s="41" t="s">
        <v>2201</v>
      </c>
      <c r="J898" s="29">
        <v>1</v>
      </c>
      <c r="K898" s="29">
        <v>4</v>
      </c>
      <c r="L898" s="29">
        <v>4</v>
      </c>
      <c r="M898" s="29">
        <v>4</v>
      </c>
      <c r="N898" s="29">
        <v>3</v>
      </c>
      <c r="R898" s="29" t="s">
        <v>2202</v>
      </c>
      <c r="S898" s="29" t="s">
        <v>31</v>
      </c>
      <c r="T898" s="30">
        <v>0</v>
      </c>
      <c r="U898" s="29" t="s">
        <v>133</v>
      </c>
    </row>
    <row r="899" spans="1:22" ht="25.5">
      <c r="A899" s="28">
        <v>43142.690168425921</v>
      </c>
      <c r="B899" s="29" t="s">
        <v>92</v>
      </c>
      <c r="C899" s="29" t="s">
        <v>2203</v>
      </c>
      <c r="D899" s="29" t="s">
        <v>24</v>
      </c>
      <c r="E899" s="29" t="s">
        <v>71</v>
      </c>
      <c r="F899" s="29" t="s">
        <v>26</v>
      </c>
      <c r="G899" s="29">
        <v>2017</v>
      </c>
      <c r="H899" s="29" t="s">
        <v>1870</v>
      </c>
      <c r="I899" s="41" t="s">
        <v>2204</v>
      </c>
      <c r="J899" s="29">
        <v>5</v>
      </c>
      <c r="K899" s="29">
        <v>3</v>
      </c>
      <c r="L899" s="29">
        <v>5</v>
      </c>
      <c r="M899" s="29">
        <v>5</v>
      </c>
      <c r="N899" s="29">
        <v>5</v>
      </c>
      <c r="S899" s="29" t="s">
        <v>31</v>
      </c>
      <c r="T899" s="30">
        <v>0</v>
      </c>
      <c r="U899" s="31"/>
    </row>
    <row r="900" spans="1:22" ht="102">
      <c r="A900" s="28">
        <v>43521.636911076392</v>
      </c>
      <c r="B900" s="29" t="s">
        <v>23</v>
      </c>
      <c r="C900" s="29" t="s">
        <v>2205</v>
      </c>
      <c r="D900" s="29" t="s">
        <v>24</v>
      </c>
      <c r="E900" s="29" t="s">
        <v>71</v>
      </c>
      <c r="F900" s="29">
        <v>1</v>
      </c>
      <c r="G900" s="29">
        <v>2018</v>
      </c>
      <c r="H900" s="29" t="s">
        <v>2206</v>
      </c>
      <c r="I900" s="41" t="s">
        <v>2207</v>
      </c>
      <c r="J900" s="29">
        <v>2</v>
      </c>
      <c r="K900" s="29">
        <v>3</v>
      </c>
      <c r="L900" s="29">
        <v>5</v>
      </c>
      <c r="M900" s="29">
        <v>5</v>
      </c>
      <c r="N900" s="29">
        <v>5</v>
      </c>
      <c r="P900" s="29" t="s">
        <v>2208</v>
      </c>
      <c r="Q900" s="29" t="s">
        <v>2209</v>
      </c>
      <c r="S900" s="29" t="s">
        <v>31</v>
      </c>
      <c r="T900" s="30">
        <v>0</v>
      </c>
      <c r="U900" s="31"/>
    </row>
    <row r="901" spans="1:22" ht="76.5">
      <c r="A901" s="28">
        <v>42427.98495834491</v>
      </c>
      <c r="B901" s="29" t="s">
        <v>32</v>
      </c>
      <c r="C901" s="29" t="s">
        <v>2210</v>
      </c>
      <c r="D901" s="29" t="s">
        <v>24</v>
      </c>
      <c r="E901" s="29" t="s">
        <v>47</v>
      </c>
      <c r="F901" s="29" t="s">
        <v>26</v>
      </c>
      <c r="G901" s="29">
        <v>2015</v>
      </c>
      <c r="H901" s="29" t="s">
        <v>2211</v>
      </c>
      <c r="I901" s="41" t="s">
        <v>2212</v>
      </c>
      <c r="J901" s="29">
        <v>5</v>
      </c>
      <c r="K901" s="29">
        <v>3</v>
      </c>
      <c r="L901" s="29">
        <v>5</v>
      </c>
      <c r="M901" s="29">
        <v>5</v>
      </c>
      <c r="N901" s="29">
        <v>5</v>
      </c>
      <c r="P901" s="29" t="s">
        <v>2213</v>
      </c>
      <c r="Q901" s="29" t="s">
        <v>268</v>
      </c>
      <c r="R901" s="29" t="s">
        <v>2214</v>
      </c>
      <c r="S901" s="31"/>
      <c r="T901" s="31"/>
      <c r="U901" s="31"/>
      <c r="V901" s="31"/>
    </row>
    <row r="902" spans="1:22" ht="12.75">
      <c r="A902" s="28">
        <v>43535.446288981482</v>
      </c>
      <c r="B902" s="29" t="s">
        <v>32</v>
      </c>
      <c r="C902" s="29" t="s">
        <v>2215</v>
      </c>
      <c r="D902" s="29" t="s">
        <v>24</v>
      </c>
      <c r="E902" s="29" t="s">
        <v>25</v>
      </c>
      <c r="F902" s="29" t="s">
        <v>26</v>
      </c>
      <c r="G902" s="29">
        <v>2018</v>
      </c>
      <c r="H902" s="29" t="s">
        <v>2216</v>
      </c>
      <c r="I902" s="41" t="s">
        <v>2217</v>
      </c>
      <c r="J902" s="29">
        <v>5</v>
      </c>
      <c r="K902" s="29">
        <v>4</v>
      </c>
      <c r="L902" s="29">
        <v>5</v>
      </c>
      <c r="M902" s="29">
        <v>5</v>
      </c>
      <c r="N902" s="29">
        <v>5</v>
      </c>
      <c r="Q902" s="29" t="s">
        <v>2218</v>
      </c>
      <c r="S902" s="29" t="s">
        <v>31</v>
      </c>
      <c r="T902" s="30">
        <v>0</v>
      </c>
      <c r="U902" s="31"/>
    </row>
    <row r="903" spans="1:22" ht="12.75">
      <c r="A903" s="28">
        <v>43891.518745011577</v>
      </c>
      <c r="B903" s="29" t="s">
        <v>725</v>
      </c>
      <c r="C903" s="29" t="s">
        <v>2219</v>
      </c>
      <c r="D903" s="29" t="s">
        <v>39</v>
      </c>
      <c r="E903" s="29" t="s">
        <v>60</v>
      </c>
      <c r="F903" s="29" t="s">
        <v>26</v>
      </c>
      <c r="G903" s="29">
        <v>2019</v>
      </c>
      <c r="H903" s="29" t="s">
        <v>2220</v>
      </c>
      <c r="I903" s="41" t="s">
        <v>2221</v>
      </c>
      <c r="J903" s="29">
        <v>5</v>
      </c>
      <c r="K903" s="29">
        <v>5</v>
      </c>
      <c r="L903" s="29">
        <v>4</v>
      </c>
      <c r="M903" s="29">
        <v>3</v>
      </c>
      <c r="N903" s="29">
        <v>5</v>
      </c>
      <c r="Q903" s="29" t="s">
        <v>2222</v>
      </c>
      <c r="S903" s="29" t="s">
        <v>31</v>
      </c>
      <c r="T903" s="30">
        <v>0</v>
      </c>
      <c r="U903" s="31"/>
    </row>
    <row r="904" spans="1:22" ht="12.75">
      <c r="A904" s="28">
        <v>44247.581162303242</v>
      </c>
      <c r="B904" s="29" t="s">
        <v>23</v>
      </c>
      <c r="C904" s="29" t="s">
        <v>2223</v>
      </c>
      <c r="D904" s="29" t="s">
        <v>24</v>
      </c>
      <c r="E904" s="29" t="s">
        <v>25</v>
      </c>
      <c r="F904" s="29" t="s">
        <v>26</v>
      </c>
      <c r="G904" s="29">
        <v>2018</v>
      </c>
      <c r="H904" s="29" t="s">
        <v>2224</v>
      </c>
      <c r="I904" s="41" t="s">
        <v>2225</v>
      </c>
      <c r="J904" s="29">
        <v>5</v>
      </c>
      <c r="K904" s="29">
        <v>3</v>
      </c>
      <c r="L904" s="29">
        <v>5</v>
      </c>
      <c r="M904" s="29">
        <v>5</v>
      </c>
      <c r="N904" s="29">
        <v>5</v>
      </c>
      <c r="Q904" s="29" t="s">
        <v>2226</v>
      </c>
      <c r="S904" s="29" t="s">
        <v>31</v>
      </c>
      <c r="T904" s="30">
        <v>0</v>
      </c>
    </row>
    <row r="905" spans="1:22" ht="25.5">
      <c r="A905" s="28">
        <v>42426.642912118055</v>
      </c>
      <c r="B905" s="29" t="s">
        <v>23</v>
      </c>
      <c r="C905" s="29" t="s">
        <v>2227</v>
      </c>
      <c r="D905" s="29" t="s">
        <v>24</v>
      </c>
      <c r="E905" s="29" t="s">
        <v>60</v>
      </c>
      <c r="F905" s="29" t="s">
        <v>26</v>
      </c>
      <c r="G905" s="29">
        <v>2015</v>
      </c>
      <c r="H905" s="29" t="s">
        <v>2228</v>
      </c>
      <c r="I905" s="41" t="s">
        <v>2229</v>
      </c>
      <c r="J905" s="29">
        <v>4</v>
      </c>
      <c r="K905" s="29">
        <v>2</v>
      </c>
      <c r="L905" s="29">
        <v>5</v>
      </c>
      <c r="M905" s="29">
        <v>4</v>
      </c>
      <c r="N905" s="29">
        <v>4</v>
      </c>
      <c r="O905" s="29"/>
      <c r="R905" s="29" t="s">
        <v>944</v>
      </c>
      <c r="S905" s="31"/>
      <c r="T905" s="31"/>
      <c r="U905" s="31"/>
      <c r="V905" s="31"/>
    </row>
    <row r="906" spans="1:22" ht="51">
      <c r="A906" s="28">
        <v>42426.860535520835</v>
      </c>
      <c r="B906" s="29" t="s">
        <v>32</v>
      </c>
      <c r="C906" s="29" t="s">
        <v>2227</v>
      </c>
      <c r="D906" s="29" t="s">
        <v>24</v>
      </c>
      <c r="E906" s="29" t="s">
        <v>60</v>
      </c>
      <c r="F906" s="29" t="s">
        <v>26</v>
      </c>
      <c r="G906" s="29">
        <v>2014</v>
      </c>
      <c r="H906" s="29" t="s">
        <v>2230</v>
      </c>
      <c r="I906" s="41" t="s">
        <v>2231</v>
      </c>
      <c r="J906" s="29">
        <v>5</v>
      </c>
      <c r="K906" s="29">
        <v>5</v>
      </c>
      <c r="L906" s="29">
        <v>5</v>
      </c>
      <c r="M906" s="29">
        <v>5</v>
      </c>
      <c r="N906" s="29">
        <v>5</v>
      </c>
      <c r="P906" s="29" t="s">
        <v>2232</v>
      </c>
      <c r="Q906" s="31"/>
      <c r="R906" s="31"/>
      <c r="S906" s="31"/>
      <c r="T906" s="31"/>
      <c r="U906" s="31"/>
      <c r="V906" s="31"/>
    </row>
    <row r="907" spans="1:22" ht="51">
      <c r="A907" s="28">
        <v>42426.931691655089</v>
      </c>
      <c r="B907" s="29" t="s">
        <v>32</v>
      </c>
      <c r="C907" s="29" t="s">
        <v>2227</v>
      </c>
      <c r="D907" s="29" t="s">
        <v>39</v>
      </c>
      <c r="E907" s="29" t="s">
        <v>25</v>
      </c>
      <c r="F907" s="29" t="s">
        <v>26</v>
      </c>
      <c r="G907" s="29">
        <v>2015</v>
      </c>
      <c r="H907" s="29" t="s">
        <v>2233</v>
      </c>
      <c r="I907" s="41" t="s">
        <v>2234</v>
      </c>
      <c r="J907" s="29">
        <v>1</v>
      </c>
      <c r="K907" s="29">
        <v>4</v>
      </c>
      <c r="L907" s="29">
        <v>3</v>
      </c>
      <c r="M907" s="29">
        <v>3</v>
      </c>
      <c r="N907" s="29">
        <v>2</v>
      </c>
    </row>
    <row r="908" spans="1:22" ht="63.75">
      <c r="A908" s="28">
        <v>42426.933001006946</v>
      </c>
      <c r="B908" s="29" t="s">
        <v>32</v>
      </c>
      <c r="C908" s="29" t="s">
        <v>2227</v>
      </c>
      <c r="D908" s="29" t="s">
        <v>99</v>
      </c>
      <c r="E908" s="29" t="s">
        <v>60</v>
      </c>
      <c r="F908" s="29" t="s">
        <v>26</v>
      </c>
      <c r="G908" s="29">
        <v>2015</v>
      </c>
      <c r="H908" s="29" t="s">
        <v>2235</v>
      </c>
      <c r="I908" s="41" t="s">
        <v>2236</v>
      </c>
      <c r="J908" s="29">
        <v>5</v>
      </c>
      <c r="K908" s="29">
        <v>4</v>
      </c>
      <c r="L908" s="29">
        <v>4</v>
      </c>
      <c r="M908" s="29">
        <v>5</v>
      </c>
      <c r="N908" s="29">
        <v>5</v>
      </c>
    </row>
    <row r="909" spans="1:22" ht="12.75">
      <c r="A909" s="28">
        <v>42426.958333506947</v>
      </c>
      <c r="B909" s="29" t="s">
        <v>32</v>
      </c>
      <c r="C909" s="29" t="s">
        <v>2227</v>
      </c>
      <c r="D909" s="29" t="s">
        <v>99</v>
      </c>
      <c r="E909" s="29" t="s">
        <v>71</v>
      </c>
      <c r="F909" s="29" t="s">
        <v>26</v>
      </c>
      <c r="G909" s="29">
        <v>2015</v>
      </c>
      <c r="H909" s="29" t="s">
        <v>2235</v>
      </c>
      <c r="I909" s="41" t="s">
        <v>1370</v>
      </c>
      <c r="J909" s="29">
        <v>5</v>
      </c>
      <c r="K909" s="29">
        <v>4</v>
      </c>
      <c r="M909" s="29">
        <v>4</v>
      </c>
      <c r="N909" s="29">
        <v>5</v>
      </c>
    </row>
    <row r="910" spans="1:22" ht="25.5">
      <c r="A910" s="28">
        <v>42427.023050347227</v>
      </c>
      <c r="B910" s="29" t="s">
        <v>32</v>
      </c>
      <c r="C910" s="29" t="s">
        <v>2227</v>
      </c>
      <c r="D910" s="29" t="s">
        <v>39</v>
      </c>
      <c r="E910" s="29" t="s">
        <v>166</v>
      </c>
      <c r="F910" s="29">
        <v>2</v>
      </c>
      <c r="G910" s="29">
        <v>2015</v>
      </c>
      <c r="H910" s="29" t="s">
        <v>2237</v>
      </c>
      <c r="I910" s="41" t="s">
        <v>2238</v>
      </c>
      <c r="J910" s="29">
        <v>4</v>
      </c>
      <c r="K910" s="29">
        <v>3</v>
      </c>
      <c r="L910" s="29">
        <v>5</v>
      </c>
      <c r="M910" s="29">
        <v>4</v>
      </c>
      <c r="N910" s="29">
        <v>5</v>
      </c>
      <c r="Q910" s="32" t="s">
        <v>240</v>
      </c>
      <c r="R910" s="29" t="s">
        <v>2239</v>
      </c>
      <c r="S910" s="31"/>
      <c r="T910" s="31"/>
      <c r="U910" s="31"/>
      <c r="V910" s="31"/>
    </row>
    <row r="911" spans="1:22" ht="178.5">
      <c r="A911" s="28">
        <v>42427.594773206016</v>
      </c>
      <c r="B911" s="29" t="s">
        <v>725</v>
      </c>
      <c r="C911" s="29" t="s">
        <v>2227</v>
      </c>
      <c r="D911" s="29" t="s">
        <v>24</v>
      </c>
      <c r="E911" s="29" t="s">
        <v>47</v>
      </c>
      <c r="F911" s="29" t="s">
        <v>26</v>
      </c>
      <c r="G911" s="29">
        <v>2015</v>
      </c>
      <c r="H911" s="29" t="s">
        <v>2240</v>
      </c>
      <c r="I911" s="41" t="s">
        <v>2241</v>
      </c>
      <c r="J911" s="29">
        <v>1</v>
      </c>
      <c r="K911" s="29">
        <v>4</v>
      </c>
      <c r="L911" s="29">
        <v>5</v>
      </c>
      <c r="M911" s="29">
        <v>2</v>
      </c>
      <c r="N911" s="29">
        <v>4</v>
      </c>
      <c r="Q911" s="32" t="s">
        <v>240</v>
      </c>
      <c r="R911" s="29" t="s">
        <v>2242</v>
      </c>
      <c r="S911" s="31"/>
      <c r="T911" s="31"/>
      <c r="U911" s="31"/>
      <c r="V911" s="31"/>
    </row>
    <row r="912" spans="1:22" ht="178.5">
      <c r="A912" s="28">
        <v>42427.601470185182</v>
      </c>
      <c r="B912" s="29" t="s">
        <v>32</v>
      </c>
      <c r="C912" s="29" t="s">
        <v>2227</v>
      </c>
      <c r="D912" s="29" t="s">
        <v>39</v>
      </c>
      <c r="E912" s="29" t="s">
        <v>83</v>
      </c>
      <c r="F912" s="29" t="s">
        <v>26</v>
      </c>
      <c r="G912" s="29">
        <v>2015</v>
      </c>
      <c r="H912" s="29" t="s">
        <v>2243</v>
      </c>
      <c r="I912" s="41" t="s">
        <v>2244</v>
      </c>
      <c r="J912" s="29">
        <v>5</v>
      </c>
      <c r="K912" s="29">
        <v>4</v>
      </c>
      <c r="L912" s="29">
        <v>5</v>
      </c>
      <c r="M912" s="29">
        <v>5</v>
      </c>
      <c r="N912" s="29">
        <v>5</v>
      </c>
      <c r="R912" s="29" t="s">
        <v>2245</v>
      </c>
      <c r="S912" s="31"/>
      <c r="T912" s="31"/>
      <c r="U912" s="31"/>
      <c r="V912" s="31"/>
    </row>
    <row r="913" spans="1:22" ht="25.5">
      <c r="A913" s="28">
        <v>42426.890228310185</v>
      </c>
      <c r="B913" s="29" t="s">
        <v>32</v>
      </c>
      <c r="C913" s="29" t="s">
        <v>2246</v>
      </c>
      <c r="D913" s="29" t="s">
        <v>99</v>
      </c>
      <c r="E913" s="29" t="s">
        <v>60</v>
      </c>
      <c r="F913" s="29" t="s">
        <v>26</v>
      </c>
      <c r="G913" s="29">
        <v>2015</v>
      </c>
      <c r="H913" s="29" t="s">
        <v>2211</v>
      </c>
      <c r="I913" s="41" t="s">
        <v>2247</v>
      </c>
      <c r="J913" s="29">
        <v>5</v>
      </c>
      <c r="K913" s="29">
        <v>4</v>
      </c>
      <c r="L913" s="29">
        <v>5</v>
      </c>
      <c r="M913" s="29">
        <v>5</v>
      </c>
      <c r="N913" s="29">
        <v>4</v>
      </c>
    </row>
    <row r="914" spans="1:22" ht="51">
      <c r="A914" s="28">
        <v>42431.422635995375</v>
      </c>
      <c r="B914" s="29" t="s">
        <v>32</v>
      </c>
      <c r="C914" s="29" t="s">
        <v>2227</v>
      </c>
      <c r="D914" s="29" t="s">
        <v>99</v>
      </c>
      <c r="E914" s="29" t="s">
        <v>71</v>
      </c>
      <c r="F914" s="29" t="s">
        <v>26</v>
      </c>
      <c r="G914" s="29">
        <v>2015</v>
      </c>
      <c r="H914" s="29" t="s">
        <v>2248</v>
      </c>
      <c r="I914" s="41" t="s">
        <v>2249</v>
      </c>
      <c r="J914" s="29">
        <v>4</v>
      </c>
      <c r="K914" s="29">
        <v>4</v>
      </c>
      <c r="L914" s="29">
        <v>3</v>
      </c>
      <c r="M914" s="29">
        <v>4</v>
      </c>
      <c r="N914" s="29">
        <v>5</v>
      </c>
      <c r="Q914" s="29" t="s">
        <v>954</v>
      </c>
    </row>
    <row r="915" spans="1:22" ht="127.5">
      <c r="A915" s="28">
        <v>42431.849117060185</v>
      </c>
      <c r="B915" s="29" t="s">
        <v>32</v>
      </c>
      <c r="C915" s="29" t="s">
        <v>2227</v>
      </c>
      <c r="D915" s="29" t="s">
        <v>39</v>
      </c>
      <c r="E915" s="29" t="s">
        <v>25</v>
      </c>
      <c r="F915" s="29" t="s">
        <v>26</v>
      </c>
      <c r="G915" s="29">
        <v>2015</v>
      </c>
      <c r="H915" s="29" t="s">
        <v>2250</v>
      </c>
      <c r="I915" s="41" t="s">
        <v>2251</v>
      </c>
      <c r="J915" s="29">
        <v>4</v>
      </c>
      <c r="K915" s="29">
        <v>3</v>
      </c>
      <c r="L915" s="29">
        <v>5</v>
      </c>
      <c r="M915" s="29">
        <v>3</v>
      </c>
      <c r="N915" s="29">
        <v>4</v>
      </c>
    </row>
    <row r="916" spans="1:22" ht="63.75">
      <c r="A916" s="28">
        <v>42432.495271400461</v>
      </c>
      <c r="B916" s="29" t="s">
        <v>32</v>
      </c>
      <c r="C916" s="29" t="s">
        <v>2227</v>
      </c>
      <c r="D916" s="29" t="s">
        <v>99</v>
      </c>
      <c r="E916" s="29" t="s">
        <v>71</v>
      </c>
      <c r="F916" s="29" t="s">
        <v>26</v>
      </c>
      <c r="G916" s="29">
        <v>2015</v>
      </c>
      <c r="H916" s="29" t="s">
        <v>2252</v>
      </c>
      <c r="I916" s="41" t="s">
        <v>2253</v>
      </c>
      <c r="J916" s="29">
        <v>5</v>
      </c>
      <c r="K916" s="29">
        <v>3</v>
      </c>
      <c r="L916" s="29">
        <v>5</v>
      </c>
      <c r="M916" s="29">
        <v>5</v>
      </c>
      <c r="N916" s="29">
        <v>5</v>
      </c>
      <c r="Q916" s="32" t="s">
        <v>240</v>
      </c>
    </row>
    <row r="917" spans="1:22" ht="51">
      <c r="A917" s="28">
        <v>42432.976369097218</v>
      </c>
      <c r="B917" s="29" t="s">
        <v>32</v>
      </c>
      <c r="C917" s="29" t="s">
        <v>2227</v>
      </c>
      <c r="D917" s="29" t="s">
        <v>39</v>
      </c>
      <c r="E917" s="29" t="s">
        <v>60</v>
      </c>
      <c r="F917" s="29" t="s">
        <v>26</v>
      </c>
      <c r="G917" s="29">
        <v>2015</v>
      </c>
      <c r="H917" s="29" t="s">
        <v>2254</v>
      </c>
      <c r="I917" s="41" t="s">
        <v>2255</v>
      </c>
      <c r="J917" s="29">
        <v>3</v>
      </c>
      <c r="K917" s="29">
        <v>3</v>
      </c>
      <c r="L917" s="29">
        <v>2</v>
      </c>
      <c r="M917" s="29">
        <v>2</v>
      </c>
      <c r="N917" s="29">
        <v>3</v>
      </c>
    </row>
    <row r="918" spans="1:22" ht="51">
      <c r="A918" s="28">
        <v>42433.472417037032</v>
      </c>
      <c r="B918" s="29" t="s">
        <v>32</v>
      </c>
      <c r="C918" s="29" t="s">
        <v>2227</v>
      </c>
      <c r="D918" s="29" t="s">
        <v>24</v>
      </c>
      <c r="E918" s="29" t="s">
        <v>276</v>
      </c>
      <c r="F918" s="29">
        <v>1</v>
      </c>
      <c r="G918" s="29">
        <v>2013</v>
      </c>
      <c r="H918" s="29" t="s">
        <v>2256</v>
      </c>
      <c r="I918" s="41" t="s">
        <v>2257</v>
      </c>
      <c r="J918" s="29">
        <v>5</v>
      </c>
      <c r="K918" s="29">
        <v>4</v>
      </c>
      <c r="L918" s="29">
        <v>4</v>
      </c>
      <c r="M918" s="29">
        <v>5</v>
      </c>
      <c r="N918" s="29">
        <v>5</v>
      </c>
      <c r="P918" s="29" t="s">
        <v>2258</v>
      </c>
      <c r="Q918" s="29" t="s">
        <v>268</v>
      </c>
    </row>
    <row r="919" spans="1:22" ht="25.5">
      <c r="A919" s="28">
        <v>42433.871930046298</v>
      </c>
      <c r="B919" s="29" t="s">
        <v>32</v>
      </c>
      <c r="C919" s="29" t="s">
        <v>2227</v>
      </c>
      <c r="D919" s="29" t="s">
        <v>39</v>
      </c>
      <c r="E919" s="29" t="s">
        <v>83</v>
      </c>
      <c r="F919" s="29" t="s">
        <v>26</v>
      </c>
      <c r="G919" s="29">
        <v>2015</v>
      </c>
      <c r="H919" s="29" t="s">
        <v>2259</v>
      </c>
      <c r="I919" s="41" t="s">
        <v>2260</v>
      </c>
      <c r="J919" s="29">
        <v>5</v>
      </c>
      <c r="K919" s="29">
        <v>2</v>
      </c>
      <c r="L919" s="29">
        <v>5</v>
      </c>
      <c r="M919" s="29">
        <v>3</v>
      </c>
      <c r="N919" s="29">
        <v>5</v>
      </c>
    </row>
    <row r="920" spans="1:22" ht="25.5">
      <c r="A920" s="28">
        <v>42436.06643752315</v>
      </c>
      <c r="B920" s="29" t="s">
        <v>32</v>
      </c>
      <c r="C920" s="29" t="s">
        <v>2227</v>
      </c>
      <c r="D920" s="29" t="s">
        <v>99</v>
      </c>
      <c r="E920" s="29" t="s">
        <v>147</v>
      </c>
      <c r="F920" s="29">
        <v>2</v>
      </c>
      <c r="G920" s="29">
        <v>2015</v>
      </c>
      <c r="H920" s="29" t="s">
        <v>2261</v>
      </c>
      <c r="I920" s="41" t="s">
        <v>2262</v>
      </c>
      <c r="J920" s="29">
        <v>5</v>
      </c>
      <c r="K920" s="29">
        <v>4</v>
      </c>
      <c r="N920" s="29">
        <v>5</v>
      </c>
      <c r="Q920" s="29" t="s">
        <v>2263</v>
      </c>
      <c r="R920" s="29" t="s">
        <v>2264</v>
      </c>
      <c r="S920" s="31"/>
      <c r="T920" s="31"/>
      <c r="U920" s="31"/>
      <c r="V920" s="31"/>
    </row>
    <row r="921" spans="1:22" ht="76.5">
      <c r="A921" s="28">
        <v>42438.062080625001</v>
      </c>
      <c r="B921" s="29" t="s">
        <v>32</v>
      </c>
      <c r="C921" s="29" t="s">
        <v>2227</v>
      </c>
      <c r="D921" s="29" t="s">
        <v>99</v>
      </c>
      <c r="E921" s="29" t="s">
        <v>317</v>
      </c>
      <c r="F921" s="29">
        <v>2</v>
      </c>
      <c r="G921" s="29">
        <v>2015</v>
      </c>
      <c r="H921" s="29" t="s">
        <v>2261</v>
      </c>
      <c r="I921" s="41" t="s">
        <v>2265</v>
      </c>
      <c r="J921" s="29">
        <v>2</v>
      </c>
      <c r="K921" s="29">
        <v>5</v>
      </c>
      <c r="L921" s="29">
        <v>3</v>
      </c>
      <c r="M921" s="29">
        <v>4</v>
      </c>
      <c r="N921" s="29">
        <v>3</v>
      </c>
      <c r="R921" s="29" t="s">
        <v>2264</v>
      </c>
      <c r="S921" s="31"/>
      <c r="T921" s="31"/>
      <c r="U921" s="31"/>
      <c r="V921" s="31"/>
    </row>
    <row r="922" spans="1:22" ht="38.25">
      <c r="A922" s="28">
        <v>42440.658139108797</v>
      </c>
      <c r="B922" s="29" t="s">
        <v>32</v>
      </c>
      <c r="C922" s="29" t="s">
        <v>2227</v>
      </c>
      <c r="D922" s="29" t="s">
        <v>99</v>
      </c>
      <c r="E922" s="29" t="s">
        <v>25</v>
      </c>
      <c r="F922" s="29" t="s">
        <v>26</v>
      </c>
      <c r="G922" s="29">
        <v>2015</v>
      </c>
      <c r="H922" s="29" t="s">
        <v>2266</v>
      </c>
      <c r="I922" s="41" t="s">
        <v>2267</v>
      </c>
      <c r="J922" s="29">
        <v>3</v>
      </c>
      <c r="K922" s="29">
        <v>2</v>
      </c>
      <c r="L922" s="29">
        <v>3</v>
      </c>
      <c r="M922" s="29">
        <v>2</v>
      </c>
      <c r="R922" s="29" t="s">
        <v>2268</v>
      </c>
      <c r="S922" s="31"/>
      <c r="T922" s="31"/>
      <c r="U922" s="31"/>
      <c r="V922" s="31"/>
    </row>
    <row r="923" spans="1:22" ht="12.75">
      <c r="A923" s="28">
        <v>42443.86670993056</v>
      </c>
      <c r="B923" s="29" t="s">
        <v>32</v>
      </c>
      <c r="C923" s="29" t="s">
        <v>2227</v>
      </c>
      <c r="D923" s="29" t="s">
        <v>39</v>
      </c>
      <c r="E923" s="29" t="s">
        <v>60</v>
      </c>
      <c r="F923" s="29" t="s">
        <v>26</v>
      </c>
      <c r="G923" s="29">
        <v>2015</v>
      </c>
      <c r="H923" s="29" t="s">
        <v>2269</v>
      </c>
      <c r="I923" s="41" t="s">
        <v>28</v>
      </c>
      <c r="J923" s="29">
        <v>3</v>
      </c>
      <c r="K923" s="29">
        <v>2</v>
      </c>
      <c r="L923" s="29">
        <v>4</v>
      </c>
      <c r="M923" s="29">
        <v>3</v>
      </c>
      <c r="N923" s="29">
        <v>4</v>
      </c>
      <c r="Q923" s="32" t="s">
        <v>247</v>
      </c>
      <c r="R923" s="29" t="s">
        <v>1231</v>
      </c>
      <c r="S923" s="31"/>
      <c r="T923" s="31"/>
      <c r="U923" s="31"/>
      <c r="V923" s="31"/>
    </row>
    <row r="924" spans="1:22" ht="25.5">
      <c r="A924" s="28">
        <v>42443.947142175923</v>
      </c>
      <c r="B924" s="29" t="s">
        <v>92</v>
      </c>
      <c r="C924" s="29" t="s">
        <v>2227</v>
      </c>
      <c r="D924" s="29" t="s">
        <v>39</v>
      </c>
      <c r="E924" s="29" t="s">
        <v>94</v>
      </c>
      <c r="F924" s="29" t="s">
        <v>26</v>
      </c>
      <c r="G924" s="29">
        <v>2014</v>
      </c>
      <c r="H924" s="29" t="s">
        <v>2270</v>
      </c>
      <c r="I924" s="41" t="s">
        <v>2271</v>
      </c>
      <c r="J924" s="29">
        <v>2</v>
      </c>
      <c r="K924" s="29">
        <v>5</v>
      </c>
      <c r="L924" s="29">
        <v>2</v>
      </c>
      <c r="M924" s="29">
        <v>1</v>
      </c>
      <c r="N924" s="29">
        <v>3</v>
      </c>
      <c r="R924" s="29" t="s">
        <v>2272</v>
      </c>
      <c r="S924" s="31"/>
      <c r="T924" s="31"/>
      <c r="U924" s="31"/>
      <c r="V924" s="31"/>
    </row>
    <row r="925" spans="1:22" ht="76.5">
      <c r="A925" s="28">
        <v>42443.954856018521</v>
      </c>
      <c r="B925" s="29" t="s">
        <v>92</v>
      </c>
      <c r="C925" s="29" t="s">
        <v>2227</v>
      </c>
      <c r="D925" s="29" t="s">
        <v>39</v>
      </c>
      <c r="E925" s="29" t="s">
        <v>317</v>
      </c>
      <c r="F925" s="29">
        <v>1</v>
      </c>
      <c r="G925" s="29">
        <v>2015</v>
      </c>
      <c r="H925" s="29" t="s">
        <v>2273</v>
      </c>
      <c r="I925" s="41" t="s">
        <v>2274</v>
      </c>
      <c r="J925" s="29">
        <v>5</v>
      </c>
      <c r="K925" s="29">
        <v>3</v>
      </c>
      <c r="L925" s="29">
        <v>5</v>
      </c>
      <c r="M925" s="29">
        <v>5</v>
      </c>
      <c r="N925" s="29">
        <v>5</v>
      </c>
    </row>
    <row r="926" spans="1:22" ht="63.75">
      <c r="A926" s="28">
        <v>42444.413471423613</v>
      </c>
      <c r="B926" s="29" t="s">
        <v>92</v>
      </c>
      <c r="C926" s="29" t="s">
        <v>2227</v>
      </c>
      <c r="D926" s="29" t="s">
        <v>39</v>
      </c>
      <c r="E926" s="29" t="s">
        <v>83</v>
      </c>
      <c r="F926" s="29" t="s">
        <v>26</v>
      </c>
      <c r="G926" s="29">
        <v>2015</v>
      </c>
      <c r="H926" s="29" t="s">
        <v>2275</v>
      </c>
      <c r="I926" s="41" t="s">
        <v>2276</v>
      </c>
      <c r="J926" s="29">
        <v>3</v>
      </c>
      <c r="K926" s="29">
        <v>3</v>
      </c>
      <c r="L926" s="29">
        <v>4</v>
      </c>
      <c r="M926" s="29">
        <v>1</v>
      </c>
      <c r="N926" s="29">
        <v>2</v>
      </c>
    </row>
    <row r="927" spans="1:22" ht="12.75">
      <c r="A927" s="28">
        <v>42451.631624363421</v>
      </c>
      <c r="B927" s="29" t="s">
        <v>32</v>
      </c>
      <c r="C927" s="29" t="s">
        <v>2227</v>
      </c>
      <c r="D927" s="29" t="s">
        <v>39</v>
      </c>
      <c r="E927" s="29" t="s">
        <v>25</v>
      </c>
      <c r="F927" s="29" t="s">
        <v>26</v>
      </c>
      <c r="G927" s="29">
        <v>2016</v>
      </c>
      <c r="H927" s="29" t="s">
        <v>2277</v>
      </c>
      <c r="I927" s="41" t="s">
        <v>2278</v>
      </c>
      <c r="R927" s="29" t="s">
        <v>2279</v>
      </c>
      <c r="S927" s="31"/>
      <c r="T927" s="31"/>
      <c r="U927" s="31"/>
      <c r="V927" s="31"/>
    </row>
    <row r="928" spans="1:22" ht="12.75">
      <c r="A928" s="28">
        <v>42451.923483773149</v>
      </c>
      <c r="B928" s="29" t="s">
        <v>32</v>
      </c>
      <c r="C928" s="29" t="s">
        <v>2227</v>
      </c>
      <c r="D928" s="29" t="s">
        <v>39</v>
      </c>
      <c r="E928" s="29" t="s">
        <v>166</v>
      </c>
      <c r="F928" s="29">
        <v>1</v>
      </c>
      <c r="G928" s="29">
        <v>2016</v>
      </c>
      <c r="H928" s="29" t="s">
        <v>2237</v>
      </c>
      <c r="I928" s="41" t="s">
        <v>28</v>
      </c>
    </row>
    <row r="929" spans="1:22" ht="12.75">
      <c r="A929" s="28">
        <v>42452.002652314812</v>
      </c>
      <c r="B929" s="29" t="s">
        <v>32</v>
      </c>
      <c r="C929" s="29" t="s">
        <v>2227</v>
      </c>
      <c r="D929" s="29" t="s">
        <v>24</v>
      </c>
      <c r="E929" s="29" t="s">
        <v>276</v>
      </c>
      <c r="F929" s="29">
        <v>1</v>
      </c>
      <c r="G929" s="29">
        <v>2016</v>
      </c>
      <c r="H929" s="29" t="s">
        <v>2280</v>
      </c>
      <c r="I929" s="41" t="s">
        <v>262</v>
      </c>
      <c r="Q929" s="29" t="s">
        <v>268</v>
      </c>
      <c r="R929" s="29" t="s">
        <v>2281</v>
      </c>
      <c r="S929" s="31"/>
      <c r="T929" s="31"/>
      <c r="U929" s="31"/>
      <c r="V929" s="31"/>
    </row>
    <row r="930" spans="1:22" ht="12.75">
      <c r="A930" s="28">
        <v>42531.417648923612</v>
      </c>
      <c r="B930" s="29" t="s">
        <v>207</v>
      </c>
      <c r="C930" s="29" t="s">
        <v>2227</v>
      </c>
      <c r="D930" s="29" t="s">
        <v>24</v>
      </c>
      <c r="E930" s="29" t="s">
        <v>162</v>
      </c>
      <c r="F930" s="29">
        <v>1</v>
      </c>
      <c r="G930" s="29">
        <v>2016</v>
      </c>
      <c r="H930" s="29" t="s">
        <v>2230</v>
      </c>
      <c r="I930" s="41" t="s">
        <v>2282</v>
      </c>
      <c r="J930" s="29">
        <v>4</v>
      </c>
      <c r="K930" s="29">
        <v>5</v>
      </c>
      <c r="L930" s="29">
        <v>4</v>
      </c>
      <c r="M930" s="29">
        <v>5</v>
      </c>
      <c r="N930" s="29">
        <v>5</v>
      </c>
      <c r="Q930" s="29" t="s">
        <v>260</v>
      </c>
      <c r="R930" s="29" t="s">
        <v>2283</v>
      </c>
      <c r="S930" s="31"/>
      <c r="T930" s="31"/>
      <c r="U930" s="31"/>
      <c r="V930" s="31"/>
    </row>
    <row r="931" spans="1:22" ht="12.75">
      <c r="A931" s="28">
        <v>42567.024326273153</v>
      </c>
      <c r="B931" s="29" t="s">
        <v>92</v>
      </c>
      <c r="C931" s="29" t="s">
        <v>2227</v>
      </c>
      <c r="D931" s="29" t="s">
        <v>39</v>
      </c>
      <c r="E931" s="29" t="s">
        <v>147</v>
      </c>
      <c r="F931" s="29">
        <v>1</v>
      </c>
      <c r="G931" s="29">
        <v>2016</v>
      </c>
      <c r="H931" s="29" t="s">
        <v>2284</v>
      </c>
      <c r="I931" s="41" t="s">
        <v>2285</v>
      </c>
      <c r="J931" s="29">
        <v>5</v>
      </c>
      <c r="K931" s="29">
        <v>3</v>
      </c>
      <c r="L931" s="29">
        <v>5</v>
      </c>
      <c r="M931" s="29">
        <v>5</v>
      </c>
      <c r="N931" s="29">
        <v>5</v>
      </c>
    </row>
    <row r="932" spans="1:22" ht="38.25">
      <c r="A932" s="28">
        <v>42698.709786874999</v>
      </c>
      <c r="B932" s="29" t="s">
        <v>32</v>
      </c>
      <c r="C932" s="29" t="s">
        <v>2227</v>
      </c>
      <c r="D932" s="29" t="s">
        <v>39</v>
      </c>
      <c r="E932" s="29" t="s">
        <v>317</v>
      </c>
      <c r="F932" s="29">
        <v>1</v>
      </c>
      <c r="G932" s="29">
        <v>2016</v>
      </c>
      <c r="H932" s="29" t="s">
        <v>2261</v>
      </c>
      <c r="I932" s="41" t="s">
        <v>2286</v>
      </c>
      <c r="J932" s="29">
        <v>4</v>
      </c>
      <c r="K932" s="29">
        <v>3</v>
      </c>
      <c r="L932" s="29">
        <v>4</v>
      </c>
      <c r="M932" s="29">
        <v>4</v>
      </c>
      <c r="N932" s="29">
        <v>4</v>
      </c>
      <c r="Q932" s="29" t="s">
        <v>224</v>
      </c>
    </row>
    <row r="933" spans="1:22" ht="12.75">
      <c r="A933" s="28">
        <v>42780.452676817134</v>
      </c>
      <c r="B933" s="29" t="s">
        <v>32</v>
      </c>
      <c r="C933" s="29" t="s">
        <v>2227</v>
      </c>
      <c r="D933" s="29" t="s">
        <v>39</v>
      </c>
      <c r="E933" s="29" t="s">
        <v>25</v>
      </c>
      <c r="F933" s="29" t="s">
        <v>26</v>
      </c>
      <c r="G933" s="29">
        <v>2016</v>
      </c>
      <c r="H933" s="29" t="s">
        <v>2287</v>
      </c>
      <c r="I933" s="41" t="s">
        <v>28</v>
      </c>
    </row>
    <row r="934" spans="1:22" ht="51">
      <c r="A934" s="28">
        <v>42780.650484444443</v>
      </c>
      <c r="B934" s="29" t="s">
        <v>92</v>
      </c>
      <c r="C934" s="29" t="s">
        <v>2227</v>
      </c>
      <c r="D934" s="29" t="s">
        <v>39</v>
      </c>
      <c r="E934" s="29" t="s">
        <v>94</v>
      </c>
      <c r="F934" s="29" t="s">
        <v>26</v>
      </c>
      <c r="G934" s="29">
        <v>2016</v>
      </c>
      <c r="H934" s="29" t="s">
        <v>2288</v>
      </c>
      <c r="I934" s="41" t="s">
        <v>2289</v>
      </c>
      <c r="J934" s="29">
        <v>4</v>
      </c>
      <c r="K934" s="29">
        <v>3</v>
      </c>
      <c r="L934" s="29">
        <v>4</v>
      </c>
      <c r="M934" s="29">
        <v>4</v>
      </c>
      <c r="N934" s="29">
        <v>4</v>
      </c>
    </row>
    <row r="935" spans="1:22" ht="12.75">
      <c r="A935" s="28">
        <v>42782.711071076388</v>
      </c>
      <c r="B935" s="29" t="s">
        <v>32</v>
      </c>
      <c r="C935" s="29" t="s">
        <v>2227</v>
      </c>
      <c r="D935" s="29" t="s">
        <v>99</v>
      </c>
      <c r="E935" s="29" t="s">
        <v>25</v>
      </c>
      <c r="F935" s="29" t="s">
        <v>26</v>
      </c>
      <c r="G935" s="29">
        <v>2016</v>
      </c>
      <c r="H935" s="29" t="s">
        <v>2290</v>
      </c>
      <c r="I935" s="41" t="s">
        <v>1451</v>
      </c>
      <c r="J935" s="29">
        <v>5</v>
      </c>
      <c r="K935" s="29">
        <v>5</v>
      </c>
      <c r="L935" s="29">
        <v>5</v>
      </c>
      <c r="M935" s="29">
        <v>5</v>
      </c>
      <c r="N935" s="29">
        <v>4</v>
      </c>
    </row>
    <row r="936" spans="1:22" ht="25.5">
      <c r="A936" s="28">
        <v>42783.668829733797</v>
      </c>
      <c r="B936" s="29" t="s">
        <v>32</v>
      </c>
      <c r="C936" s="29" t="s">
        <v>2227</v>
      </c>
      <c r="D936" s="29" t="s">
        <v>39</v>
      </c>
      <c r="E936" s="29" t="s">
        <v>166</v>
      </c>
      <c r="F936" s="29">
        <v>2</v>
      </c>
      <c r="G936" s="29">
        <v>2016</v>
      </c>
      <c r="H936" s="29" t="s">
        <v>2291</v>
      </c>
      <c r="I936" s="41" t="s">
        <v>2292</v>
      </c>
      <c r="J936" s="29">
        <v>5</v>
      </c>
      <c r="K936" s="29">
        <v>5</v>
      </c>
      <c r="L936" s="29">
        <v>5</v>
      </c>
      <c r="M936" s="29">
        <v>5</v>
      </c>
      <c r="N936" s="29">
        <v>5</v>
      </c>
      <c r="Q936" s="29" t="s">
        <v>2293</v>
      </c>
    </row>
    <row r="937" spans="1:22" ht="63.75">
      <c r="A937" s="28">
        <v>42789.467064340279</v>
      </c>
      <c r="B937" s="29" t="s">
        <v>32</v>
      </c>
      <c r="C937" s="29" t="s">
        <v>2227</v>
      </c>
      <c r="D937" s="29" t="s">
        <v>39</v>
      </c>
      <c r="E937" s="29" t="s">
        <v>94</v>
      </c>
      <c r="F937" s="29" t="s">
        <v>26</v>
      </c>
      <c r="G937" s="29">
        <v>2016</v>
      </c>
      <c r="H937" s="29" t="s">
        <v>2259</v>
      </c>
      <c r="I937" s="41" t="s">
        <v>2294</v>
      </c>
      <c r="J937" s="29">
        <v>4</v>
      </c>
      <c r="K937" s="29">
        <v>4</v>
      </c>
      <c r="L937" s="29">
        <v>4</v>
      </c>
      <c r="M937" s="29">
        <v>3</v>
      </c>
      <c r="N937" s="29">
        <v>4</v>
      </c>
      <c r="P937" s="29" t="s">
        <v>2295</v>
      </c>
    </row>
    <row r="938" spans="1:22" ht="76.5">
      <c r="A938" s="28">
        <v>42790.609432048615</v>
      </c>
      <c r="B938" s="29" t="s">
        <v>32</v>
      </c>
      <c r="C938" s="29" t="s">
        <v>2296</v>
      </c>
      <c r="D938" s="29" t="s">
        <v>99</v>
      </c>
      <c r="E938" s="29" t="s">
        <v>60</v>
      </c>
      <c r="F938" s="29" t="s">
        <v>26</v>
      </c>
      <c r="G938" s="29">
        <v>2016</v>
      </c>
      <c r="H938" s="29" t="s">
        <v>2235</v>
      </c>
      <c r="I938" s="41" t="s">
        <v>2297</v>
      </c>
      <c r="J938" s="29">
        <v>5</v>
      </c>
      <c r="K938" s="29">
        <v>4</v>
      </c>
      <c r="L938" s="29">
        <v>5</v>
      </c>
      <c r="M938" s="29">
        <v>5</v>
      </c>
      <c r="N938" s="29">
        <v>4</v>
      </c>
      <c r="P938" s="29" t="s">
        <v>2213</v>
      </c>
      <c r="Q938" s="29" t="s">
        <v>2298</v>
      </c>
      <c r="R938" s="29" t="s">
        <v>2299</v>
      </c>
      <c r="S938" s="31"/>
      <c r="T938" s="31"/>
      <c r="U938" s="31"/>
      <c r="V938" s="31"/>
    </row>
    <row r="939" spans="1:22" ht="63.75">
      <c r="A939" s="28">
        <v>42794.520682847222</v>
      </c>
      <c r="B939" s="29" t="s">
        <v>32</v>
      </c>
      <c r="C939" s="29" t="s">
        <v>2227</v>
      </c>
      <c r="D939" s="29" t="s">
        <v>39</v>
      </c>
      <c r="E939" s="29" t="s">
        <v>25</v>
      </c>
      <c r="F939" s="29" t="s">
        <v>26</v>
      </c>
      <c r="G939" s="29">
        <v>2016</v>
      </c>
      <c r="H939" s="29" t="s">
        <v>2243</v>
      </c>
      <c r="I939" s="41" t="s">
        <v>2300</v>
      </c>
      <c r="J939" s="29">
        <v>5</v>
      </c>
      <c r="K939" s="29">
        <v>5</v>
      </c>
      <c r="L939" s="29">
        <v>5</v>
      </c>
      <c r="M939" s="29">
        <v>5</v>
      </c>
      <c r="N939" s="29">
        <v>5</v>
      </c>
      <c r="R939" s="29" t="s">
        <v>481</v>
      </c>
      <c r="S939" s="31"/>
      <c r="T939" s="31"/>
      <c r="U939" s="31"/>
      <c r="V939" s="31"/>
    </row>
    <row r="940" spans="1:22" ht="204">
      <c r="A940" s="28">
        <v>42794.609502499996</v>
      </c>
      <c r="B940" s="29" t="s">
        <v>32</v>
      </c>
      <c r="C940" s="29" t="s">
        <v>2227</v>
      </c>
      <c r="D940" s="29" t="s">
        <v>99</v>
      </c>
      <c r="E940" s="29" t="s">
        <v>83</v>
      </c>
      <c r="F940" s="29" t="s">
        <v>26</v>
      </c>
      <c r="G940" s="29">
        <v>2016</v>
      </c>
      <c r="H940" s="29" t="s">
        <v>2301</v>
      </c>
      <c r="I940" s="41" t="s">
        <v>2302</v>
      </c>
      <c r="J940" s="29">
        <v>1</v>
      </c>
      <c r="K940" s="29">
        <v>1</v>
      </c>
      <c r="L940" s="29">
        <v>5</v>
      </c>
      <c r="M940" s="29">
        <v>1</v>
      </c>
      <c r="N940" s="29">
        <v>1</v>
      </c>
    </row>
    <row r="941" spans="1:22" ht="38.25">
      <c r="A941" s="28">
        <v>42799.623535763894</v>
      </c>
      <c r="B941" s="29" t="s">
        <v>32</v>
      </c>
      <c r="C941" s="29" t="s">
        <v>2227</v>
      </c>
      <c r="D941" s="29" t="s">
        <v>39</v>
      </c>
      <c r="E941" s="29" t="s">
        <v>94</v>
      </c>
      <c r="F941" s="29" t="s">
        <v>26</v>
      </c>
      <c r="G941" s="29">
        <v>2016</v>
      </c>
      <c r="H941" s="29" t="s">
        <v>2269</v>
      </c>
      <c r="I941" s="41" t="s">
        <v>2303</v>
      </c>
      <c r="J941" s="29">
        <v>2</v>
      </c>
      <c r="K941" s="29">
        <v>1</v>
      </c>
      <c r="L941" s="29">
        <v>3</v>
      </c>
      <c r="M941" s="29">
        <v>2</v>
      </c>
      <c r="N941" s="29">
        <v>1</v>
      </c>
      <c r="R941" s="29" t="s">
        <v>187</v>
      </c>
      <c r="S941" s="31"/>
      <c r="T941" s="31"/>
      <c r="U941" s="31"/>
      <c r="V941" s="31"/>
    </row>
    <row r="942" spans="1:22" ht="25.5">
      <c r="A942" s="28">
        <v>42929.957889722224</v>
      </c>
      <c r="B942" s="29" t="s">
        <v>23</v>
      </c>
      <c r="C942" s="29" t="s">
        <v>2227</v>
      </c>
      <c r="D942" s="29" t="s">
        <v>39</v>
      </c>
      <c r="E942" s="29" t="s">
        <v>166</v>
      </c>
      <c r="F942" s="29">
        <v>1</v>
      </c>
      <c r="G942" s="29">
        <v>2017</v>
      </c>
      <c r="H942" s="29" t="s">
        <v>2237</v>
      </c>
      <c r="I942" s="41" t="s">
        <v>2304</v>
      </c>
      <c r="J942" s="29">
        <v>5</v>
      </c>
      <c r="K942" s="29">
        <v>5</v>
      </c>
      <c r="L942" s="29">
        <v>5</v>
      </c>
      <c r="M942" s="29">
        <v>5</v>
      </c>
      <c r="N942" s="29">
        <v>5</v>
      </c>
      <c r="S942" s="29" t="s">
        <v>31</v>
      </c>
      <c r="T942" s="30">
        <v>0</v>
      </c>
      <c r="U942" s="31"/>
    </row>
    <row r="943" spans="1:22" ht="51">
      <c r="A943" s="28">
        <v>42981.566640868055</v>
      </c>
      <c r="B943" s="29" t="s">
        <v>32</v>
      </c>
      <c r="C943" s="29" t="s">
        <v>2227</v>
      </c>
      <c r="D943" s="29" t="s">
        <v>24</v>
      </c>
      <c r="E943" s="29" t="s">
        <v>60</v>
      </c>
      <c r="F943" s="29" t="s">
        <v>26</v>
      </c>
      <c r="G943" s="29">
        <v>2017</v>
      </c>
      <c r="H943" s="29" t="s">
        <v>2305</v>
      </c>
      <c r="I943" s="41" t="s">
        <v>2306</v>
      </c>
      <c r="J943" s="29">
        <v>4</v>
      </c>
      <c r="K943" s="29">
        <v>3</v>
      </c>
      <c r="L943" s="29">
        <v>4</v>
      </c>
      <c r="M943" s="29">
        <v>4</v>
      </c>
      <c r="N943" s="29">
        <v>3</v>
      </c>
      <c r="Q943" s="29" t="s">
        <v>2307</v>
      </c>
      <c r="S943" s="29" t="s">
        <v>31</v>
      </c>
      <c r="T943" s="30">
        <v>0</v>
      </c>
      <c r="U943" s="31"/>
    </row>
    <row r="944" spans="1:22" ht="38.25">
      <c r="A944" s="28">
        <v>43131.798135891207</v>
      </c>
      <c r="B944" s="29" t="s">
        <v>32</v>
      </c>
      <c r="C944" s="29" t="s">
        <v>2227</v>
      </c>
      <c r="D944" s="29" t="s">
        <v>39</v>
      </c>
      <c r="E944" s="29" t="s">
        <v>47</v>
      </c>
      <c r="F944" s="29" t="s">
        <v>26</v>
      </c>
      <c r="G944" s="29">
        <v>2017</v>
      </c>
      <c r="H944" s="29" t="s">
        <v>2308</v>
      </c>
      <c r="I944" s="41" t="s">
        <v>2309</v>
      </c>
      <c r="J944" s="29">
        <v>2</v>
      </c>
      <c r="K944" s="29">
        <v>4</v>
      </c>
      <c r="L944" s="29">
        <v>5</v>
      </c>
      <c r="M944" s="29">
        <v>4</v>
      </c>
      <c r="N944" s="29">
        <v>5</v>
      </c>
      <c r="S944" s="29" t="s">
        <v>31</v>
      </c>
      <c r="T944" s="30">
        <v>0</v>
      </c>
      <c r="U944" s="31"/>
    </row>
    <row r="945" spans="1:21" ht="114.75">
      <c r="A945" s="28">
        <v>43146.887852037034</v>
      </c>
      <c r="B945" s="29" t="s">
        <v>32</v>
      </c>
      <c r="C945" s="29" t="s">
        <v>2227</v>
      </c>
      <c r="D945" s="29" t="s">
        <v>99</v>
      </c>
      <c r="E945" s="29" t="s">
        <v>71</v>
      </c>
      <c r="F945" s="29" t="s">
        <v>26</v>
      </c>
      <c r="G945" s="29">
        <v>2017</v>
      </c>
      <c r="H945" s="29" t="s">
        <v>2310</v>
      </c>
      <c r="I945" s="41" t="s">
        <v>2311</v>
      </c>
      <c r="J945" s="29">
        <v>5</v>
      </c>
      <c r="K945" s="29">
        <v>3</v>
      </c>
      <c r="L945" s="29">
        <v>5</v>
      </c>
      <c r="M945" s="29">
        <v>4</v>
      </c>
      <c r="N945" s="29">
        <v>4</v>
      </c>
      <c r="P945" s="29" t="s">
        <v>2213</v>
      </c>
      <c r="Q945" s="29" t="s">
        <v>2312</v>
      </c>
      <c r="S945" s="29" t="s">
        <v>31</v>
      </c>
      <c r="T945" s="30">
        <v>0</v>
      </c>
      <c r="U945" s="31"/>
    </row>
    <row r="946" spans="1:21" ht="127.5">
      <c r="A946" s="28">
        <v>43150.016429479168</v>
      </c>
      <c r="B946" s="29" t="s">
        <v>23</v>
      </c>
      <c r="C946" s="29" t="s">
        <v>2227</v>
      </c>
      <c r="D946" s="29" t="s">
        <v>99</v>
      </c>
      <c r="E946" s="29" t="s">
        <v>71</v>
      </c>
      <c r="F946" s="29" t="s">
        <v>26</v>
      </c>
      <c r="G946" s="29">
        <v>2017</v>
      </c>
      <c r="H946" s="29" t="s">
        <v>2235</v>
      </c>
      <c r="I946" s="41" t="s">
        <v>2313</v>
      </c>
      <c r="J946" s="29">
        <v>5</v>
      </c>
      <c r="K946" s="29">
        <v>4</v>
      </c>
      <c r="L946" s="29">
        <v>5</v>
      </c>
      <c r="M946" s="29">
        <v>5</v>
      </c>
      <c r="N946" s="29">
        <v>5</v>
      </c>
      <c r="R946" s="29" t="s">
        <v>1318</v>
      </c>
      <c r="S946" s="29" t="s">
        <v>31</v>
      </c>
      <c r="T946" s="30">
        <v>0</v>
      </c>
      <c r="U946" s="31"/>
    </row>
    <row r="947" spans="1:21" ht="12.75">
      <c r="A947" s="28">
        <v>43187.970296319443</v>
      </c>
      <c r="B947" s="29" t="s">
        <v>32</v>
      </c>
      <c r="C947" s="29" t="s">
        <v>2227</v>
      </c>
      <c r="D947" s="29" t="s">
        <v>99</v>
      </c>
      <c r="E947" s="29" t="s">
        <v>317</v>
      </c>
      <c r="F947" s="29">
        <v>1</v>
      </c>
      <c r="G947" s="29">
        <v>2018</v>
      </c>
      <c r="H947" s="29" t="s">
        <v>2240</v>
      </c>
      <c r="I947" s="41" t="s">
        <v>28</v>
      </c>
      <c r="J947" s="29">
        <v>2</v>
      </c>
      <c r="K947" s="29">
        <v>3</v>
      </c>
      <c r="L947" s="29">
        <v>4</v>
      </c>
      <c r="M947" s="29">
        <v>3</v>
      </c>
      <c r="N947" s="29">
        <v>5</v>
      </c>
      <c r="Q947" s="29" t="s">
        <v>2314</v>
      </c>
      <c r="R947" s="29" t="s">
        <v>2264</v>
      </c>
      <c r="S947" s="29" t="s">
        <v>31</v>
      </c>
      <c r="T947" s="30">
        <v>0</v>
      </c>
      <c r="U947" s="31"/>
    </row>
    <row r="948" spans="1:21" ht="38.25">
      <c r="A948" s="28">
        <v>43299.003583321755</v>
      </c>
      <c r="B948" s="29" t="s">
        <v>23</v>
      </c>
      <c r="C948" s="29" t="s">
        <v>2227</v>
      </c>
      <c r="D948" s="29" t="s">
        <v>39</v>
      </c>
      <c r="E948" s="29" t="s">
        <v>34</v>
      </c>
      <c r="F948" s="29">
        <v>1</v>
      </c>
      <c r="G948" s="29">
        <v>2018</v>
      </c>
      <c r="H948" s="29" t="s">
        <v>2315</v>
      </c>
      <c r="I948" s="41" t="s">
        <v>2316</v>
      </c>
      <c r="J948" s="29">
        <v>5</v>
      </c>
      <c r="K948" s="29">
        <v>2</v>
      </c>
      <c r="L948" s="29">
        <v>4</v>
      </c>
      <c r="M948" s="29">
        <v>3</v>
      </c>
      <c r="N948" s="29">
        <v>5</v>
      </c>
      <c r="S948" s="29" t="s">
        <v>31</v>
      </c>
      <c r="T948" s="30">
        <v>0</v>
      </c>
      <c r="U948" s="31"/>
    </row>
    <row r="949" spans="1:21" ht="127.5">
      <c r="A949" s="28">
        <v>43299.564101111115</v>
      </c>
      <c r="B949" s="29" t="s">
        <v>32</v>
      </c>
      <c r="C949" s="29" t="s">
        <v>2227</v>
      </c>
      <c r="D949" s="29" t="s">
        <v>99</v>
      </c>
      <c r="E949" s="29" t="s">
        <v>276</v>
      </c>
      <c r="F949" s="29">
        <v>1</v>
      </c>
      <c r="G949" s="29">
        <v>2018</v>
      </c>
      <c r="H949" s="29" t="s">
        <v>2317</v>
      </c>
      <c r="I949" s="41" t="s">
        <v>2318</v>
      </c>
      <c r="J949" s="29">
        <v>5</v>
      </c>
      <c r="K949" s="29">
        <v>4</v>
      </c>
      <c r="L949" s="29">
        <v>5</v>
      </c>
      <c r="M949" s="29">
        <v>4</v>
      </c>
      <c r="N949" s="29">
        <v>5</v>
      </c>
      <c r="R949" s="29" t="s">
        <v>2319</v>
      </c>
      <c r="S949" s="29" t="s">
        <v>31</v>
      </c>
      <c r="T949" s="30">
        <v>0</v>
      </c>
      <c r="U949" s="31"/>
    </row>
    <row r="950" spans="1:21" ht="102">
      <c r="A950" s="28">
        <v>43304.521265092597</v>
      </c>
      <c r="B950" s="29" t="s">
        <v>32</v>
      </c>
      <c r="C950" s="29" t="s">
        <v>2227</v>
      </c>
      <c r="D950" s="29" t="s">
        <v>99</v>
      </c>
      <c r="E950" s="29" t="s">
        <v>147</v>
      </c>
      <c r="F950" s="29">
        <v>1</v>
      </c>
      <c r="G950" s="29">
        <v>2018</v>
      </c>
      <c r="H950" s="29" t="s">
        <v>2320</v>
      </c>
      <c r="I950" s="41" t="s">
        <v>2321</v>
      </c>
      <c r="J950" s="29">
        <v>5</v>
      </c>
      <c r="K950" s="29">
        <v>5</v>
      </c>
      <c r="L950" s="29">
        <v>5</v>
      </c>
      <c r="M950" s="29">
        <v>5</v>
      </c>
      <c r="N950" s="29">
        <v>5</v>
      </c>
      <c r="Q950" s="29" t="s">
        <v>2322</v>
      </c>
      <c r="S950" s="29" t="s">
        <v>31</v>
      </c>
      <c r="T950" s="30">
        <v>0</v>
      </c>
      <c r="U950" s="31"/>
    </row>
    <row r="951" spans="1:21" ht="114.75">
      <c r="A951" s="28">
        <v>43326.484276111107</v>
      </c>
      <c r="B951" s="29" t="s">
        <v>207</v>
      </c>
      <c r="C951" s="29" t="s">
        <v>2227</v>
      </c>
      <c r="D951" s="29" t="s">
        <v>39</v>
      </c>
      <c r="E951" s="29" t="s">
        <v>147</v>
      </c>
      <c r="F951" s="29">
        <v>1</v>
      </c>
      <c r="G951" s="29">
        <v>2018</v>
      </c>
      <c r="H951" s="29" t="s">
        <v>2323</v>
      </c>
      <c r="I951" s="41" t="s">
        <v>2324</v>
      </c>
      <c r="J951" s="29">
        <v>5</v>
      </c>
      <c r="K951" s="29">
        <v>4</v>
      </c>
      <c r="L951" s="29">
        <v>5</v>
      </c>
      <c r="M951" s="29">
        <v>5</v>
      </c>
      <c r="N951" s="29">
        <v>5</v>
      </c>
      <c r="S951" s="29" t="s">
        <v>31</v>
      </c>
      <c r="T951" s="30">
        <v>0</v>
      </c>
      <c r="U951" s="31"/>
    </row>
    <row r="952" spans="1:21" ht="12.75">
      <c r="A952" s="28">
        <v>43354.493097696759</v>
      </c>
      <c r="B952" s="29" t="s">
        <v>23</v>
      </c>
      <c r="C952" s="29" t="s">
        <v>2227</v>
      </c>
      <c r="D952" s="29" t="s">
        <v>24</v>
      </c>
      <c r="E952" s="29" t="s">
        <v>47</v>
      </c>
      <c r="F952" s="29" t="s">
        <v>26</v>
      </c>
      <c r="G952" s="29">
        <v>2018</v>
      </c>
      <c r="H952" s="29" t="s">
        <v>2275</v>
      </c>
      <c r="I952" s="41" t="s">
        <v>2325</v>
      </c>
      <c r="J952" s="29">
        <v>5</v>
      </c>
      <c r="K952" s="29">
        <v>3</v>
      </c>
      <c r="L952" s="29">
        <v>5</v>
      </c>
      <c r="M952" s="29">
        <v>5</v>
      </c>
      <c r="N952" s="29">
        <v>5</v>
      </c>
      <c r="Q952" s="29" t="s">
        <v>2326</v>
      </c>
      <c r="R952" s="29" t="s">
        <v>2327</v>
      </c>
      <c r="S952" s="29" t="s">
        <v>31</v>
      </c>
      <c r="T952" s="30">
        <v>0</v>
      </c>
      <c r="U952" s="31"/>
    </row>
    <row r="953" spans="1:21" ht="89.25">
      <c r="A953" s="28">
        <v>43433.63719765046</v>
      </c>
      <c r="B953" s="29" t="s">
        <v>32</v>
      </c>
      <c r="C953" s="29" t="s">
        <v>2227</v>
      </c>
      <c r="D953" s="29" t="s">
        <v>39</v>
      </c>
      <c r="E953" s="29" t="s">
        <v>166</v>
      </c>
      <c r="F953" s="29">
        <v>2</v>
      </c>
      <c r="G953" s="29">
        <v>2018</v>
      </c>
      <c r="H953" s="29" t="s">
        <v>2328</v>
      </c>
      <c r="I953" s="41" t="s">
        <v>2329</v>
      </c>
      <c r="J953" s="29">
        <v>4</v>
      </c>
      <c r="K953" s="29">
        <v>3</v>
      </c>
      <c r="L953" s="29">
        <v>4</v>
      </c>
      <c r="M953" s="29">
        <v>4</v>
      </c>
      <c r="N953" s="29">
        <v>5</v>
      </c>
      <c r="P953" s="29" t="s">
        <v>2330</v>
      </c>
      <c r="Q953" s="29" t="s">
        <v>2331</v>
      </c>
      <c r="R953" s="29" t="s">
        <v>2332</v>
      </c>
      <c r="S953" s="29" t="s">
        <v>31</v>
      </c>
      <c r="T953" s="30">
        <v>0</v>
      </c>
      <c r="U953" s="31"/>
    </row>
    <row r="954" spans="1:21" ht="76.5">
      <c r="A954" s="28">
        <v>43450.454522349537</v>
      </c>
      <c r="B954" s="29" t="s">
        <v>32</v>
      </c>
      <c r="C954" s="29" t="s">
        <v>2227</v>
      </c>
      <c r="D954" s="29" t="s">
        <v>99</v>
      </c>
      <c r="E954" s="29" t="s">
        <v>60</v>
      </c>
      <c r="F954" s="29" t="s">
        <v>26</v>
      </c>
      <c r="G954" s="29">
        <v>2018</v>
      </c>
      <c r="H954" s="29" t="s">
        <v>2235</v>
      </c>
      <c r="I954" s="41" t="s">
        <v>2333</v>
      </c>
      <c r="J954" s="29">
        <v>5</v>
      </c>
      <c r="K954" s="29">
        <v>3</v>
      </c>
      <c r="L954" s="29">
        <v>5</v>
      </c>
      <c r="M954" s="29">
        <v>5</v>
      </c>
      <c r="N954" s="29">
        <v>5</v>
      </c>
      <c r="S954" s="29" t="s">
        <v>31</v>
      </c>
      <c r="T954" s="30">
        <v>0</v>
      </c>
      <c r="U954" s="31"/>
    </row>
    <row r="955" spans="1:21" ht="63.75">
      <c r="A955" s="28">
        <v>43453.592750659722</v>
      </c>
      <c r="B955" s="29" t="s">
        <v>92</v>
      </c>
      <c r="C955" s="29" t="s">
        <v>2227</v>
      </c>
      <c r="D955" s="29" t="s">
        <v>99</v>
      </c>
      <c r="E955" s="29" t="s">
        <v>25</v>
      </c>
      <c r="F955" s="29" t="s">
        <v>26</v>
      </c>
      <c r="G955" s="29">
        <v>2018</v>
      </c>
      <c r="H955" s="29" t="s">
        <v>2266</v>
      </c>
      <c r="I955" s="41" t="s">
        <v>2334</v>
      </c>
      <c r="J955" s="29">
        <v>4</v>
      </c>
      <c r="K955" s="29">
        <v>2</v>
      </c>
      <c r="L955" s="29">
        <v>5</v>
      </c>
      <c r="M955" s="29">
        <v>2</v>
      </c>
      <c r="N955" s="29">
        <v>5</v>
      </c>
      <c r="S955" s="29" t="s">
        <v>31</v>
      </c>
      <c r="T955" s="30">
        <v>0</v>
      </c>
      <c r="U955" s="31"/>
    </row>
    <row r="956" spans="1:21" ht="12.75">
      <c r="A956" s="28">
        <v>43463.549181087961</v>
      </c>
      <c r="B956" s="29" t="s">
        <v>32</v>
      </c>
      <c r="C956" s="29" t="s">
        <v>2227</v>
      </c>
      <c r="D956" s="29" t="s">
        <v>99</v>
      </c>
      <c r="E956" s="29" t="s">
        <v>60</v>
      </c>
      <c r="F956" s="29" t="s">
        <v>26</v>
      </c>
      <c r="G956" s="29">
        <v>2018</v>
      </c>
      <c r="H956" s="29" t="s">
        <v>2335</v>
      </c>
      <c r="I956" s="41" t="s">
        <v>2336</v>
      </c>
      <c r="J956" s="29">
        <v>5</v>
      </c>
      <c r="K956" s="29">
        <v>4</v>
      </c>
      <c r="L956" s="29">
        <v>5</v>
      </c>
      <c r="M956" s="29">
        <v>4</v>
      </c>
      <c r="N956" s="29">
        <v>5</v>
      </c>
      <c r="R956" s="29" t="s">
        <v>2337</v>
      </c>
      <c r="S956" s="29" t="s">
        <v>31</v>
      </c>
      <c r="T956" s="30">
        <v>0</v>
      </c>
      <c r="U956" s="31"/>
    </row>
    <row r="957" spans="1:21" ht="12.75">
      <c r="A957" s="28">
        <v>43471.936395185185</v>
      </c>
      <c r="B957" s="29" t="s">
        <v>32</v>
      </c>
      <c r="C957" s="29" t="s">
        <v>2227</v>
      </c>
      <c r="D957" s="29" t="s">
        <v>39</v>
      </c>
      <c r="E957" s="29" t="s">
        <v>83</v>
      </c>
      <c r="F957" s="29" t="s">
        <v>26</v>
      </c>
      <c r="G957" s="29">
        <v>2018</v>
      </c>
      <c r="H957" s="29" t="s">
        <v>2338</v>
      </c>
      <c r="I957" s="41" t="s">
        <v>2339</v>
      </c>
      <c r="J957" s="29">
        <v>5</v>
      </c>
      <c r="K957" s="29">
        <v>5</v>
      </c>
      <c r="L957" s="29">
        <v>5</v>
      </c>
      <c r="M957" s="29">
        <v>5</v>
      </c>
      <c r="N957" s="29">
        <v>5</v>
      </c>
      <c r="S957" s="29" t="s">
        <v>31</v>
      </c>
      <c r="T957" s="30">
        <v>0</v>
      </c>
      <c r="U957" s="31"/>
    </row>
    <row r="958" spans="1:21" ht="25.5">
      <c r="A958" s="28">
        <v>43482.869320081023</v>
      </c>
      <c r="B958" s="29" t="s">
        <v>32</v>
      </c>
      <c r="C958" s="29" t="s">
        <v>2227</v>
      </c>
      <c r="D958" s="29" t="s">
        <v>39</v>
      </c>
      <c r="E958" s="29" t="s">
        <v>25</v>
      </c>
      <c r="F958" s="29" t="s">
        <v>26</v>
      </c>
      <c r="G958" s="29">
        <v>2018</v>
      </c>
      <c r="H958" s="29" t="s">
        <v>2243</v>
      </c>
      <c r="I958" s="41" t="s">
        <v>2340</v>
      </c>
      <c r="J958" s="29">
        <v>3</v>
      </c>
      <c r="K958" s="29">
        <v>5</v>
      </c>
      <c r="L958" s="29">
        <v>5</v>
      </c>
      <c r="M958" s="29">
        <v>4</v>
      </c>
      <c r="N958" s="29">
        <v>4</v>
      </c>
      <c r="Q958" s="29" t="s">
        <v>2341</v>
      </c>
      <c r="S958" s="29" t="s">
        <v>31</v>
      </c>
      <c r="T958" s="30">
        <v>0</v>
      </c>
      <c r="U958" s="31"/>
    </row>
    <row r="959" spans="1:21" ht="127.5">
      <c r="A959" s="28">
        <v>43486.60310630787</v>
      </c>
      <c r="B959" s="29" t="s">
        <v>23</v>
      </c>
      <c r="C959" s="29" t="s">
        <v>2227</v>
      </c>
      <c r="D959" s="29" t="s">
        <v>99</v>
      </c>
      <c r="E959" s="29" t="s">
        <v>71</v>
      </c>
      <c r="F959" s="29" t="s">
        <v>26</v>
      </c>
      <c r="G959" s="29">
        <v>2018</v>
      </c>
      <c r="H959" s="29" t="s">
        <v>2275</v>
      </c>
      <c r="I959" s="41" t="s">
        <v>2342</v>
      </c>
      <c r="J959" s="29">
        <v>4</v>
      </c>
      <c r="K959" s="29">
        <v>4</v>
      </c>
      <c r="L959" s="29">
        <v>5</v>
      </c>
      <c r="M959" s="29">
        <v>5</v>
      </c>
      <c r="N959" s="29">
        <v>5</v>
      </c>
      <c r="Q959" s="29" t="s">
        <v>2343</v>
      </c>
      <c r="S959" s="29" t="s">
        <v>31</v>
      </c>
      <c r="T959" s="30">
        <v>0</v>
      </c>
      <c r="U959" s="31"/>
    </row>
    <row r="960" spans="1:21" ht="51">
      <c r="A960" s="28">
        <v>43499.838596666668</v>
      </c>
      <c r="B960" s="29" t="s">
        <v>32</v>
      </c>
      <c r="C960" s="29" t="s">
        <v>2227</v>
      </c>
      <c r="D960" s="29" t="s">
        <v>24</v>
      </c>
      <c r="E960" s="29" t="s">
        <v>147</v>
      </c>
      <c r="F960" s="29">
        <v>2</v>
      </c>
      <c r="G960" s="29">
        <v>2018</v>
      </c>
      <c r="H960" s="29" t="s">
        <v>2344</v>
      </c>
      <c r="I960" s="41" t="s">
        <v>2345</v>
      </c>
      <c r="J960" s="29">
        <v>5</v>
      </c>
      <c r="K960" s="29">
        <v>3</v>
      </c>
      <c r="L960" s="29">
        <v>5</v>
      </c>
      <c r="M960" s="29">
        <v>5</v>
      </c>
      <c r="N960" s="29">
        <v>5</v>
      </c>
      <c r="R960" s="29" t="s">
        <v>367</v>
      </c>
      <c r="S960" s="29" t="s">
        <v>31</v>
      </c>
      <c r="T960" s="30">
        <v>0</v>
      </c>
      <c r="U960" s="31"/>
    </row>
    <row r="961" spans="1:21" ht="38.25">
      <c r="A961" s="28">
        <v>43508.016366921293</v>
      </c>
      <c r="B961" s="29" t="s">
        <v>32</v>
      </c>
      <c r="C961" s="29" t="s">
        <v>2227</v>
      </c>
      <c r="D961" s="29" t="s">
        <v>39</v>
      </c>
      <c r="E961" s="29" t="s">
        <v>71</v>
      </c>
      <c r="F961" s="29" t="s">
        <v>26</v>
      </c>
      <c r="G961" s="29">
        <v>2018</v>
      </c>
      <c r="H961" s="29" t="s">
        <v>2346</v>
      </c>
      <c r="I961" s="41" t="s">
        <v>2347</v>
      </c>
      <c r="J961" s="29">
        <v>3</v>
      </c>
      <c r="K961" s="29">
        <v>2</v>
      </c>
      <c r="L961" s="29">
        <v>3</v>
      </c>
      <c r="M961" s="29">
        <v>2</v>
      </c>
      <c r="N961" s="29">
        <v>3</v>
      </c>
      <c r="R961" s="29" t="s">
        <v>1024</v>
      </c>
      <c r="S961" s="29" t="s">
        <v>31</v>
      </c>
      <c r="T961" s="30">
        <v>0</v>
      </c>
      <c r="U961" s="31"/>
    </row>
    <row r="962" spans="1:21" ht="12.75">
      <c r="A962" s="28">
        <v>43512.467235370372</v>
      </c>
      <c r="B962" s="29" t="s">
        <v>92</v>
      </c>
      <c r="C962" s="29" t="s">
        <v>2227</v>
      </c>
      <c r="D962" s="29" t="s">
        <v>24</v>
      </c>
      <c r="E962" s="29" t="s">
        <v>276</v>
      </c>
      <c r="F962" s="29">
        <v>1</v>
      </c>
      <c r="G962" s="29">
        <v>2018</v>
      </c>
      <c r="H962" s="29" t="s">
        <v>2348</v>
      </c>
      <c r="I962" s="41" t="s">
        <v>2349</v>
      </c>
      <c r="J962" s="29">
        <v>1</v>
      </c>
      <c r="K962" s="29">
        <v>4</v>
      </c>
      <c r="L962" s="29">
        <v>3</v>
      </c>
      <c r="M962" s="29">
        <v>3</v>
      </c>
      <c r="N962" s="29">
        <v>3</v>
      </c>
      <c r="R962" s="29" t="s">
        <v>2350</v>
      </c>
      <c r="S962" s="29" t="s">
        <v>31</v>
      </c>
      <c r="T962" s="30">
        <v>0</v>
      </c>
      <c r="U962" s="31"/>
    </row>
    <row r="963" spans="1:21" ht="12.75">
      <c r="A963" s="28">
        <v>43512.54340819444</v>
      </c>
      <c r="B963" s="29" t="s">
        <v>23</v>
      </c>
      <c r="C963" s="29" t="s">
        <v>2296</v>
      </c>
      <c r="D963" s="29" t="s">
        <v>24</v>
      </c>
      <c r="E963" s="29" t="s">
        <v>25</v>
      </c>
      <c r="F963" s="29" t="s">
        <v>26</v>
      </c>
      <c r="G963" s="29">
        <v>121297</v>
      </c>
      <c r="H963" s="29" t="s">
        <v>2351</v>
      </c>
      <c r="I963" s="41" t="s">
        <v>2352</v>
      </c>
      <c r="J963" s="29">
        <v>5</v>
      </c>
      <c r="K963" s="29">
        <v>3</v>
      </c>
      <c r="L963" s="29">
        <v>4</v>
      </c>
      <c r="M963" s="29">
        <v>5</v>
      </c>
      <c r="N963" s="29">
        <v>5</v>
      </c>
      <c r="S963" s="29" t="s">
        <v>31</v>
      </c>
      <c r="T963" s="30">
        <v>0</v>
      </c>
      <c r="U963" s="31"/>
    </row>
    <row r="964" spans="1:21" ht="89.25">
      <c r="A964" s="28">
        <v>43513.91243092592</v>
      </c>
      <c r="B964" s="29" t="s">
        <v>32</v>
      </c>
      <c r="C964" s="29" t="s">
        <v>2227</v>
      </c>
      <c r="D964" s="29" t="s">
        <v>39</v>
      </c>
      <c r="E964" s="29" t="s">
        <v>147</v>
      </c>
      <c r="F964" s="29">
        <v>2</v>
      </c>
      <c r="G964" s="29">
        <v>2018</v>
      </c>
      <c r="H964" s="29" t="s">
        <v>2353</v>
      </c>
      <c r="I964" s="41" t="s">
        <v>2354</v>
      </c>
      <c r="J964" s="29">
        <v>4</v>
      </c>
      <c r="K964" s="29">
        <v>4</v>
      </c>
      <c r="L964" s="29">
        <v>5</v>
      </c>
      <c r="M964" s="29">
        <v>3</v>
      </c>
      <c r="N964" s="29">
        <v>5</v>
      </c>
      <c r="Q964" s="29" t="s">
        <v>1962</v>
      </c>
      <c r="S964" s="29" t="s">
        <v>31</v>
      </c>
      <c r="T964" s="30">
        <v>0</v>
      </c>
      <c r="U964" s="31"/>
    </row>
    <row r="965" spans="1:21" ht="12.75">
      <c r="A965" s="28">
        <v>43514.645934560183</v>
      </c>
      <c r="B965" s="29" t="s">
        <v>32</v>
      </c>
      <c r="C965" s="29" t="s">
        <v>2227</v>
      </c>
      <c r="D965" s="29" t="s">
        <v>39</v>
      </c>
      <c r="E965" s="29" t="s">
        <v>71</v>
      </c>
      <c r="F965" s="29" t="s">
        <v>26</v>
      </c>
      <c r="G965" s="29">
        <v>2018</v>
      </c>
      <c r="H965" s="29" t="s">
        <v>2320</v>
      </c>
      <c r="I965" s="41" t="s">
        <v>2355</v>
      </c>
      <c r="J965" s="29">
        <v>5</v>
      </c>
      <c r="K965" s="29">
        <v>5</v>
      </c>
      <c r="L965" s="29">
        <v>5</v>
      </c>
      <c r="M965" s="29">
        <v>5</v>
      </c>
      <c r="N965" s="29">
        <v>5</v>
      </c>
      <c r="S965" s="29" t="s">
        <v>31</v>
      </c>
      <c r="T965" s="30">
        <v>0</v>
      </c>
      <c r="U965" s="31"/>
    </row>
    <row r="966" spans="1:21" ht="38.25">
      <c r="A966" s="28">
        <v>43514.788179687501</v>
      </c>
      <c r="B966" s="29" t="s">
        <v>23</v>
      </c>
      <c r="C966" s="29" t="s">
        <v>2227</v>
      </c>
      <c r="D966" s="29" t="s">
        <v>39</v>
      </c>
      <c r="E966" s="29" t="s">
        <v>47</v>
      </c>
      <c r="F966" s="29" t="s">
        <v>26</v>
      </c>
      <c r="G966" s="29">
        <v>2018</v>
      </c>
      <c r="H966" s="29" t="s">
        <v>2308</v>
      </c>
      <c r="I966" s="41" t="s">
        <v>2356</v>
      </c>
      <c r="J966" s="29">
        <v>1</v>
      </c>
      <c r="K966" s="29">
        <v>4</v>
      </c>
      <c r="L966" s="29">
        <v>4</v>
      </c>
      <c r="M966" s="29">
        <v>1</v>
      </c>
      <c r="N966" s="29">
        <v>2</v>
      </c>
      <c r="S966" s="29" t="s">
        <v>31</v>
      </c>
      <c r="T966" s="30">
        <v>0</v>
      </c>
      <c r="U966" s="31"/>
    </row>
    <row r="967" spans="1:21" ht="76.5">
      <c r="A967" s="28">
        <v>43516.831728368052</v>
      </c>
      <c r="B967" s="29" t="s">
        <v>23</v>
      </c>
      <c r="C967" s="29" t="s">
        <v>2227</v>
      </c>
      <c r="D967" s="29" t="s">
        <v>24</v>
      </c>
      <c r="E967" s="29" t="s">
        <v>147</v>
      </c>
      <c r="F967" s="29">
        <v>2</v>
      </c>
      <c r="G967" s="29">
        <v>2018</v>
      </c>
      <c r="H967" s="29" t="s">
        <v>2357</v>
      </c>
      <c r="I967" s="41" t="s">
        <v>2358</v>
      </c>
      <c r="J967" s="29">
        <v>5</v>
      </c>
      <c r="K967" s="29">
        <v>5</v>
      </c>
      <c r="L967" s="29">
        <v>5</v>
      </c>
      <c r="M967" s="29">
        <v>5</v>
      </c>
      <c r="N967" s="29">
        <v>5</v>
      </c>
      <c r="Q967" s="29" t="s">
        <v>2359</v>
      </c>
      <c r="R967" s="29" t="s">
        <v>2360</v>
      </c>
      <c r="S967" s="29" t="s">
        <v>31</v>
      </c>
      <c r="T967" s="30">
        <v>0</v>
      </c>
      <c r="U967" s="31"/>
    </row>
    <row r="968" spans="1:21" ht="12.75">
      <c r="A968" s="28">
        <v>43518.930870370372</v>
      </c>
      <c r="B968" s="29" t="s">
        <v>32</v>
      </c>
      <c r="C968" s="29" t="s">
        <v>2227</v>
      </c>
      <c r="D968" s="29" t="s">
        <v>24</v>
      </c>
      <c r="E968" s="29" t="s">
        <v>276</v>
      </c>
      <c r="F968" s="29">
        <v>2</v>
      </c>
      <c r="G968" s="29">
        <v>2018</v>
      </c>
      <c r="H968" s="29" t="s">
        <v>2288</v>
      </c>
      <c r="I968" s="41" t="s">
        <v>2361</v>
      </c>
      <c r="J968" s="29">
        <v>1</v>
      </c>
      <c r="K968" s="29">
        <v>4</v>
      </c>
      <c r="L968" s="29">
        <v>3</v>
      </c>
      <c r="M968" s="29">
        <v>3</v>
      </c>
      <c r="N968" s="29">
        <v>3</v>
      </c>
      <c r="S968" s="29" t="s">
        <v>31</v>
      </c>
      <c r="T968" s="30">
        <v>0</v>
      </c>
      <c r="U968" s="31"/>
    </row>
    <row r="969" spans="1:21" ht="38.25">
      <c r="A969" s="28">
        <v>43521.02783097222</v>
      </c>
      <c r="B969" s="29" t="s">
        <v>186</v>
      </c>
      <c r="C969" s="29" t="s">
        <v>2296</v>
      </c>
      <c r="D969" s="29" t="s">
        <v>24</v>
      </c>
      <c r="E969" s="29" t="s">
        <v>25</v>
      </c>
      <c r="F969" s="29" t="s">
        <v>26</v>
      </c>
      <c r="G969" s="29">
        <v>2018</v>
      </c>
      <c r="H969" s="29" t="s">
        <v>2362</v>
      </c>
      <c r="I969" s="41" t="s">
        <v>2363</v>
      </c>
      <c r="J969" s="29">
        <v>5</v>
      </c>
      <c r="K969" s="29">
        <v>3</v>
      </c>
      <c r="L969" s="29">
        <v>5</v>
      </c>
      <c r="M969" s="29">
        <v>5</v>
      </c>
      <c r="N969" s="29">
        <v>5</v>
      </c>
      <c r="S969" s="29" t="s">
        <v>31</v>
      </c>
      <c r="T969" s="30">
        <v>0</v>
      </c>
      <c r="U969" s="31"/>
    </row>
    <row r="970" spans="1:21" ht="76.5">
      <c r="A970" s="28">
        <v>43523.29944210648</v>
      </c>
      <c r="B970" s="29" t="s">
        <v>23</v>
      </c>
      <c r="C970" s="29" t="s">
        <v>2227</v>
      </c>
      <c r="D970" s="29" t="s">
        <v>24</v>
      </c>
      <c r="E970" s="29" t="s">
        <v>60</v>
      </c>
      <c r="F970" s="29" t="s">
        <v>26</v>
      </c>
      <c r="G970" s="29">
        <v>2018</v>
      </c>
      <c r="H970" s="29" t="s">
        <v>2364</v>
      </c>
      <c r="I970" s="41" t="s">
        <v>2365</v>
      </c>
      <c r="J970" s="29">
        <v>5</v>
      </c>
      <c r="K970" s="29">
        <v>5</v>
      </c>
      <c r="L970" s="29">
        <v>5</v>
      </c>
      <c r="M970" s="29">
        <v>5</v>
      </c>
      <c r="N970" s="29">
        <v>5</v>
      </c>
      <c r="Q970" s="29" t="s">
        <v>323</v>
      </c>
      <c r="S970" s="29" t="s">
        <v>31</v>
      </c>
      <c r="T970" s="30">
        <v>0</v>
      </c>
      <c r="U970" s="31"/>
    </row>
    <row r="971" spans="1:21" ht="63.75">
      <c r="A971" s="28">
        <v>43525.672640543984</v>
      </c>
      <c r="B971" s="29" t="s">
        <v>32</v>
      </c>
      <c r="C971" s="29" t="s">
        <v>2227</v>
      </c>
      <c r="D971" s="29" t="s">
        <v>39</v>
      </c>
      <c r="E971" s="29" t="s">
        <v>94</v>
      </c>
      <c r="F971" s="29" t="s">
        <v>26</v>
      </c>
      <c r="G971" s="29">
        <v>2018</v>
      </c>
      <c r="H971" s="29" t="s">
        <v>2366</v>
      </c>
      <c r="I971" s="41" t="s">
        <v>2367</v>
      </c>
      <c r="J971" s="29">
        <v>2</v>
      </c>
      <c r="K971" s="29">
        <v>4</v>
      </c>
      <c r="L971" s="29">
        <v>2</v>
      </c>
      <c r="M971" s="29">
        <v>2</v>
      </c>
      <c r="N971" s="29">
        <v>2</v>
      </c>
      <c r="R971" s="29" t="s">
        <v>2368</v>
      </c>
      <c r="S971" s="29" t="s">
        <v>31</v>
      </c>
      <c r="T971" s="30">
        <v>0</v>
      </c>
      <c r="U971" s="31"/>
    </row>
    <row r="972" spans="1:21" ht="51">
      <c r="A972" s="28">
        <v>43527.916939907409</v>
      </c>
      <c r="B972" s="29" t="s">
        <v>32</v>
      </c>
      <c r="C972" s="29" t="s">
        <v>2227</v>
      </c>
      <c r="D972" s="29" t="s">
        <v>99</v>
      </c>
      <c r="E972" s="29" t="s">
        <v>60</v>
      </c>
      <c r="F972" s="29" t="s">
        <v>26</v>
      </c>
      <c r="G972" s="29">
        <v>2018</v>
      </c>
      <c r="H972" s="29" t="s">
        <v>2235</v>
      </c>
      <c r="I972" s="41" t="s">
        <v>2369</v>
      </c>
      <c r="J972" s="29">
        <v>5</v>
      </c>
      <c r="K972" s="29">
        <v>5</v>
      </c>
      <c r="L972" s="29">
        <v>5</v>
      </c>
      <c r="M972" s="29">
        <v>5</v>
      </c>
      <c r="N972" s="29">
        <v>5</v>
      </c>
      <c r="S972" s="29" t="s">
        <v>31</v>
      </c>
      <c r="T972" s="30">
        <v>0</v>
      </c>
      <c r="U972" s="31"/>
    </row>
    <row r="973" spans="1:21" ht="76.5">
      <c r="A973" s="28">
        <v>43545.641049305559</v>
      </c>
      <c r="B973" s="29" t="s">
        <v>32</v>
      </c>
      <c r="C973" s="29" t="s">
        <v>2227</v>
      </c>
      <c r="D973" s="29" t="s">
        <v>99</v>
      </c>
      <c r="E973" s="29" t="s">
        <v>60</v>
      </c>
      <c r="F973" s="29" t="s">
        <v>26</v>
      </c>
      <c r="G973" s="29">
        <v>2018</v>
      </c>
      <c r="H973" s="29" t="s">
        <v>2370</v>
      </c>
      <c r="I973" s="41" t="s">
        <v>2371</v>
      </c>
      <c r="J973" s="29">
        <v>3</v>
      </c>
      <c r="K973" s="29">
        <v>3</v>
      </c>
      <c r="L973" s="29">
        <v>4</v>
      </c>
      <c r="M973" s="29">
        <v>3</v>
      </c>
      <c r="N973" s="29">
        <v>5</v>
      </c>
      <c r="S973" s="29" t="s">
        <v>31</v>
      </c>
      <c r="T973" s="30">
        <v>0</v>
      </c>
      <c r="U973" s="31"/>
    </row>
    <row r="974" spans="1:21" ht="12.75">
      <c r="A974" s="28">
        <v>43584.856173576394</v>
      </c>
      <c r="B974" s="29" t="s">
        <v>37</v>
      </c>
      <c r="C974" s="29" t="s">
        <v>2227</v>
      </c>
      <c r="D974" s="29" t="s">
        <v>99</v>
      </c>
      <c r="E974" s="29" t="s">
        <v>317</v>
      </c>
      <c r="F974" s="29">
        <v>2</v>
      </c>
      <c r="G974" s="29">
        <v>2019</v>
      </c>
      <c r="H974" s="29" t="s">
        <v>2372</v>
      </c>
      <c r="I974" s="41" t="s">
        <v>28</v>
      </c>
      <c r="J974" s="29">
        <v>4</v>
      </c>
      <c r="K974" s="29">
        <v>2</v>
      </c>
      <c r="L974" s="29">
        <v>2</v>
      </c>
      <c r="M974" s="29">
        <v>1</v>
      </c>
      <c r="N974" s="29">
        <v>4</v>
      </c>
      <c r="R974" s="29" t="s">
        <v>2373</v>
      </c>
      <c r="S974" s="29" t="s">
        <v>31</v>
      </c>
      <c r="T974" s="30">
        <v>0</v>
      </c>
      <c r="U974" s="31"/>
    </row>
    <row r="975" spans="1:21" ht="63.75">
      <c r="A975" s="28">
        <v>43638.651975335648</v>
      </c>
      <c r="B975" s="29" t="s">
        <v>32</v>
      </c>
      <c r="C975" s="29" t="s">
        <v>2227</v>
      </c>
      <c r="D975" s="29" t="s">
        <v>39</v>
      </c>
      <c r="E975" s="29" t="s">
        <v>60</v>
      </c>
      <c r="F975" s="29" t="s">
        <v>26</v>
      </c>
      <c r="G975" s="29">
        <v>2018</v>
      </c>
      <c r="H975" s="29" t="s">
        <v>2374</v>
      </c>
      <c r="I975" s="41" t="s">
        <v>2375</v>
      </c>
      <c r="J975" s="29">
        <v>2</v>
      </c>
      <c r="K975" s="29">
        <v>5</v>
      </c>
      <c r="L975" s="29">
        <v>5</v>
      </c>
      <c r="M975" s="29">
        <v>5</v>
      </c>
      <c r="N975" s="29">
        <v>1</v>
      </c>
      <c r="S975" s="29" t="s">
        <v>31</v>
      </c>
      <c r="T975" s="30">
        <v>0</v>
      </c>
      <c r="U975" s="31"/>
    </row>
    <row r="976" spans="1:21" ht="63.75">
      <c r="A976" s="28">
        <v>43638.654207754633</v>
      </c>
      <c r="B976" s="29" t="s">
        <v>32</v>
      </c>
      <c r="C976" s="29" t="s">
        <v>2227</v>
      </c>
      <c r="D976" s="29" t="s">
        <v>99</v>
      </c>
      <c r="E976" s="29" t="s">
        <v>276</v>
      </c>
      <c r="F976" s="29">
        <v>1</v>
      </c>
      <c r="G976" s="29">
        <v>2019</v>
      </c>
      <c r="H976" s="29" t="s">
        <v>2376</v>
      </c>
      <c r="I976" s="41" t="s">
        <v>2377</v>
      </c>
      <c r="J976" s="29">
        <v>4</v>
      </c>
      <c r="K976" s="29">
        <v>3</v>
      </c>
      <c r="L976" s="29">
        <v>5</v>
      </c>
      <c r="M976" s="29">
        <v>4</v>
      </c>
      <c r="N976" s="29">
        <v>4</v>
      </c>
      <c r="S976" s="29" t="s">
        <v>31</v>
      </c>
      <c r="T976" s="30">
        <v>0</v>
      </c>
      <c r="U976" s="31"/>
    </row>
    <row r="977" spans="1:21" ht="242.25">
      <c r="A977" s="28">
        <v>43659.429613391199</v>
      </c>
      <c r="B977" s="29" t="s">
        <v>32</v>
      </c>
      <c r="C977" s="29" t="s">
        <v>2227</v>
      </c>
      <c r="D977" s="29" t="s">
        <v>24</v>
      </c>
      <c r="E977" s="29" t="s">
        <v>147</v>
      </c>
      <c r="F977" s="29">
        <v>1</v>
      </c>
      <c r="G977" s="29">
        <v>2019</v>
      </c>
      <c r="H977" s="29" t="s">
        <v>2344</v>
      </c>
      <c r="I977" s="41" t="s">
        <v>2378</v>
      </c>
      <c r="J977" s="29">
        <v>1</v>
      </c>
      <c r="K977" s="29">
        <v>4</v>
      </c>
      <c r="L977" s="29">
        <v>2</v>
      </c>
      <c r="M977" s="29">
        <v>1</v>
      </c>
      <c r="N977" s="29">
        <v>1</v>
      </c>
      <c r="S977" s="29" t="s">
        <v>31</v>
      </c>
      <c r="T977" s="30">
        <v>0</v>
      </c>
      <c r="U977" s="31"/>
    </row>
    <row r="978" spans="1:21" ht="89.25">
      <c r="A978" s="28">
        <v>43661.689357268522</v>
      </c>
      <c r="B978" s="29" t="s">
        <v>32</v>
      </c>
      <c r="C978" s="29" t="s">
        <v>2227</v>
      </c>
      <c r="D978" s="29" t="s">
        <v>39</v>
      </c>
      <c r="E978" s="29" t="s">
        <v>34</v>
      </c>
      <c r="F978" s="29">
        <v>1</v>
      </c>
      <c r="G978" s="29">
        <v>2019</v>
      </c>
      <c r="H978" s="29" t="s">
        <v>2328</v>
      </c>
      <c r="I978" s="41" t="s">
        <v>2379</v>
      </c>
      <c r="J978" s="29">
        <v>4</v>
      </c>
      <c r="K978" s="29">
        <v>3</v>
      </c>
      <c r="L978" s="29">
        <v>4</v>
      </c>
      <c r="M978" s="29">
        <v>3</v>
      </c>
      <c r="N978" s="29">
        <v>5</v>
      </c>
      <c r="P978" s="29" t="s">
        <v>2330</v>
      </c>
      <c r="R978" s="29" t="s">
        <v>2380</v>
      </c>
      <c r="S978" s="29" t="s">
        <v>31</v>
      </c>
      <c r="T978" s="30">
        <v>0</v>
      </c>
      <c r="U978" s="31"/>
    </row>
    <row r="979" spans="1:21" ht="38.25">
      <c r="A979" s="28">
        <v>43665.455040937501</v>
      </c>
      <c r="B979" s="29" t="s">
        <v>32</v>
      </c>
      <c r="C979" s="29" t="s">
        <v>2227</v>
      </c>
      <c r="D979" s="29" t="s">
        <v>24</v>
      </c>
      <c r="E979" s="29" t="s">
        <v>147</v>
      </c>
      <c r="F979" s="29">
        <v>1</v>
      </c>
      <c r="G979" s="29">
        <v>2019</v>
      </c>
      <c r="H979" s="29" t="s">
        <v>2381</v>
      </c>
      <c r="I979" s="41" t="s">
        <v>2382</v>
      </c>
      <c r="J979" s="29">
        <v>5</v>
      </c>
      <c r="K979" s="29">
        <v>5</v>
      </c>
      <c r="L979" s="29">
        <v>5</v>
      </c>
      <c r="M979" s="29">
        <v>5</v>
      </c>
      <c r="N979" s="29">
        <v>5</v>
      </c>
      <c r="R979" s="29" t="s">
        <v>2383</v>
      </c>
      <c r="S979" s="29" t="s">
        <v>31</v>
      </c>
      <c r="T979" s="30">
        <v>0</v>
      </c>
      <c r="U979" s="31"/>
    </row>
    <row r="980" spans="1:21" ht="12.75">
      <c r="A980" s="28">
        <v>43666.768642025461</v>
      </c>
      <c r="B980" s="29" t="s">
        <v>32</v>
      </c>
      <c r="C980" s="29" t="s">
        <v>2227</v>
      </c>
      <c r="D980" s="29" t="s">
        <v>39</v>
      </c>
      <c r="E980" s="29" t="s">
        <v>317</v>
      </c>
      <c r="F980" s="29">
        <v>1</v>
      </c>
      <c r="G980" s="29">
        <v>2019</v>
      </c>
      <c r="H980" s="29" t="s">
        <v>2384</v>
      </c>
      <c r="I980" s="41" t="s">
        <v>2385</v>
      </c>
      <c r="J980" s="29">
        <v>2</v>
      </c>
      <c r="K980" s="29">
        <v>1</v>
      </c>
      <c r="L980" s="29">
        <v>2</v>
      </c>
      <c r="M980" s="29">
        <v>1</v>
      </c>
      <c r="N980" s="29">
        <v>5</v>
      </c>
      <c r="Q980" s="29" t="s">
        <v>2386</v>
      </c>
      <c r="R980" s="29" t="s">
        <v>2387</v>
      </c>
      <c r="S980" s="29" t="s">
        <v>31</v>
      </c>
      <c r="T980" s="30">
        <v>0</v>
      </c>
      <c r="U980" s="31"/>
    </row>
    <row r="981" spans="1:21" ht="12.75">
      <c r="A981" s="28">
        <v>43667.770062546297</v>
      </c>
      <c r="B981" s="29" t="s">
        <v>32</v>
      </c>
      <c r="C981" s="29" t="s">
        <v>2227</v>
      </c>
      <c r="D981" s="29" t="s">
        <v>24</v>
      </c>
      <c r="E981" s="29" t="s">
        <v>147</v>
      </c>
      <c r="F981" s="29">
        <v>1</v>
      </c>
      <c r="G981" s="29">
        <v>2019</v>
      </c>
      <c r="H981" s="29" t="s">
        <v>2388</v>
      </c>
      <c r="I981" s="41" t="s">
        <v>2389</v>
      </c>
      <c r="J981" s="29">
        <v>5</v>
      </c>
      <c r="K981" s="29">
        <v>4</v>
      </c>
      <c r="L981" s="29">
        <v>4</v>
      </c>
      <c r="M981" s="29">
        <v>3</v>
      </c>
      <c r="N981" s="29">
        <v>5</v>
      </c>
      <c r="Q981" s="29" t="s">
        <v>2390</v>
      </c>
      <c r="R981" s="29" t="s">
        <v>2391</v>
      </c>
      <c r="S981" s="29" t="s">
        <v>31</v>
      </c>
      <c r="T981" s="30">
        <v>0</v>
      </c>
      <c r="U981" s="31"/>
    </row>
    <row r="982" spans="1:21" ht="89.25">
      <c r="A982" s="28">
        <v>43679.46992152778</v>
      </c>
      <c r="B982" s="29" t="s">
        <v>32</v>
      </c>
      <c r="C982" s="29" t="s">
        <v>2227</v>
      </c>
      <c r="D982" s="29" t="s">
        <v>24</v>
      </c>
      <c r="E982" s="29" t="s">
        <v>94</v>
      </c>
      <c r="F982" s="29" t="s">
        <v>26</v>
      </c>
      <c r="G982" s="29">
        <v>2018</v>
      </c>
      <c r="H982" s="29" t="s">
        <v>2301</v>
      </c>
      <c r="I982" s="41" t="s">
        <v>2392</v>
      </c>
      <c r="J982" s="29">
        <v>3</v>
      </c>
      <c r="K982" s="29">
        <v>4</v>
      </c>
      <c r="L982" s="29">
        <v>4</v>
      </c>
      <c r="M982" s="29">
        <v>3</v>
      </c>
      <c r="N982" s="29">
        <v>4</v>
      </c>
      <c r="S982" s="29" t="s">
        <v>31</v>
      </c>
      <c r="T982" s="30">
        <v>0</v>
      </c>
      <c r="U982" s="31"/>
    </row>
    <row r="983" spans="1:21" ht="89.25">
      <c r="A983" s="28">
        <v>43690.373168622682</v>
      </c>
      <c r="B983" s="29" t="s">
        <v>32</v>
      </c>
      <c r="C983" s="29" t="s">
        <v>2227</v>
      </c>
      <c r="D983" s="29" t="s">
        <v>99</v>
      </c>
      <c r="E983" s="29" t="s">
        <v>60</v>
      </c>
      <c r="F983" s="29" t="s">
        <v>26</v>
      </c>
      <c r="G983" s="29">
        <v>2018</v>
      </c>
      <c r="H983" s="29" t="s">
        <v>2275</v>
      </c>
      <c r="I983" s="41" t="s">
        <v>2393</v>
      </c>
      <c r="J983" s="29">
        <v>5</v>
      </c>
      <c r="K983" s="29">
        <v>4</v>
      </c>
      <c r="L983" s="29">
        <v>5</v>
      </c>
      <c r="M983" s="29">
        <v>5</v>
      </c>
      <c r="N983" s="29">
        <v>5</v>
      </c>
      <c r="S983" s="29" t="s">
        <v>31</v>
      </c>
      <c r="T983" s="30">
        <v>0</v>
      </c>
      <c r="U983" s="31"/>
    </row>
    <row r="984" spans="1:21" ht="89.25">
      <c r="A984" s="28">
        <v>43845.47940222222</v>
      </c>
      <c r="B984" s="29" t="s">
        <v>23</v>
      </c>
      <c r="C984" s="29" t="s">
        <v>2227</v>
      </c>
      <c r="D984" s="29" t="s">
        <v>24</v>
      </c>
      <c r="E984" s="29" t="s">
        <v>147</v>
      </c>
      <c r="F984" s="29">
        <v>2</v>
      </c>
      <c r="G984" s="29">
        <v>2019</v>
      </c>
      <c r="H984" s="29" t="s">
        <v>2344</v>
      </c>
      <c r="I984" s="41" t="s">
        <v>2394</v>
      </c>
      <c r="J984" s="29">
        <v>1</v>
      </c>
      <c r="K984" s="29">
        <v>4</v>
      </c>
      <c r="L984" s="29">
        <v>2</v>
      </c>
      <c r="M984" s="29">
        <v>2</v>
      </c>
      <c r="N984" s="29">
        <v>1</v>
      </c>
      <c r="S984" s="29" t="s">
        <v>31</v>
      </c>
      <c r="T984" s="30">
        <v>0</v>
      </c>
      <c r="U984" s="31"/>
    </row>
    <row r="985" spans="1:21" ht="76.5">
      <c r="A985" s="28">
        <v>43852.600035266209</v>
      </c>
      <c r="B985" s="29" t="s">
        <v>32</v>
      </c>
      <c r="C985" s="29" t="s">
        <v>2227</v>
      </c>
      <c r="D985" s="29" t="s">
        <v>39</v>
      </c>
      <c r="E985" s="29" t="s">
        <v>60</v>
      </c>
      <c r="F985" s="29" t="s">
        <v>26</v>
      </c>
      <c r="G985" s="29">
        <v>2019</v>
      </c>
      <c r="H985" s="29" t="s">
        <v>2395</v>
      </c>
      <c r="I985" s="41" t="s">
        <v>2396</v>
      </c>
      <c r="J985" s="29">
        <v>4</v>
      </c>
      <c r="K985" s="29">
        <v>3</v>
      </c>
      <c r="L985" s="29">
        <v>4</v>
      </c>
      <c r="M985" s="29">
        <v>3</v>
      </c>
      <c r="N985" s="29">
        <v>4</v>
      </c>
      <c r="S985" s="29" t="s">
        <v>31</v>
      </c>
      <c r="T985" s="30">
        <v>0</v>
      </c>
      <c r="U985" s="31"/>
    </row>
    <row r="986" spans="1:21" ht="229.5">
      <c r="A986" s="28">
        <v>43880.564234247686</v>
      </c>
      <c r="B986" s="29" t="s">
        <v>32</v>
      </c>
      <c r="C986" s="29" t="s">
        <v>2227</v>
      </c>
      <c r="D986" s="29" t="s">
        <v>99</v>
      </c>
      <c r="E986" s="29" t="s">
        <v>276</v>
      </c>
      <c r="F986" s="29">
        <v>2</v>
      </c>
      <c r="G986" s="29">
        <v>2019</v>
      </c>
      <c r="H986" s="29" t="s">
        <v>2284</v>
      </c>
      <c r="I986" s="41" t="s">
        <v>2397</v>
      </c>
      <c r="J986" s="29">
        <v>5</v>
      </c>
      <c r="K986" s="29">
        <v>5</v>
      </c>
      <c r="L986" s="29">
        <v>5</v>
      </c>
      <c r="M986" s="29">
        <v>5</v>
      </c>
      <c r="N986" s="29">
        <v>5</v>
      </c>
      <c r="Q986" s="29" t="s">
        <v>2398</v>
      </c>
      <c r="R986" s="29" t="s">
        <v>2399</v>
      </c>
      <c r="S986" s="29" t="s">
        <v>31</v>
      </c>
      <c r="T986" s="30">
        <v>0</v>
      </c>
      <c r="U986" s="31"/>
    </row>
    <row r="987" spans="1:21" ht="51">
      <c r="A987" s="28">
        <v>43881.854876053243</v>
      </c>
      <c r="B987" s="29" t="s">
        <v>32</v>
      </c>
      <c r="C987" s="29" t="s">
        <v>2227</v>
      </c>
      <c r="D987" s="29" t="s">
        <v>24</v>
      </c>
      <c r="E987" s="29" t="s">
        <v>71</v>
      </c>
      <c r="F987" s="29" t="s">
        <v>26</v>
      </c>
      <c r="G987" s="29">
        <v>2019</v>
      </c>
      <c r="H987" s="29" t="s">
        <v>2353</v>
      </c>
      <c r="I987" s="41" t="s">
        <v>2400</v>
      </c>
      <c r="J987" s="29">
        <v>2</v>
      </c>
      <c r="K987" s="29">
        <v>3</v>
      </c>
      <c r="L987" s="29">
        <v>3</v>
      </c>
      <c r="M987" s="29">
        <v>3</v>
      </c>
      <c r="N987" s="29">
        <v>4</v>
      </c>
      <c r="R987" s="29" t="s">
        <v>269</v>
      </c>
      <c r="S987" s="29" t="s">
        <v>31</v>
      </c>
      <c r="T987" s="30">
        <v>0</v>
      </c>
      <c r="U987" s="31"/>
    </row>
    <row r="988" spans="1:21" ht="25.5">
      <c r="A988" s="28">
        <v>43882.427053587962</v>
      </c>
      <c r="B988" s="29" t="s">
        <v>23</v>
      </c>
      <c r="C988" s="29" t="s">
        <v>2227</v>
      </c>
      <c r="D988" s="29" t="s">
        <v>99</v>
      </c>
      <c r="E988" s="29" t="s">
        <v>60</v>
      </c>
      <c r="F988" s="29" t="s">
        <v>26</v>
      </c>
      <c r="G988" s="29">
        <v>2019</v>
      </c>
      <c r="H988" s="29" t="s">
        <v>2401</v>
      </c>
      <c r="I988" s="41" t="s">
        <v>2402</v>
      </c>
      <c r="J988" s="29">
        <v>4</v>
      </c>
      <c r="K988" s="29">
        <v>4</v>
      </c>
      <c r="L988" s="29">
        <v>5</v>
      </c>
      <c r="M988" s="29">
        <v>3</v>
      </c>
      <c r="N988" s="29">
        <v>5</v>
      </c>
      <c r="Q988" s="29" t="s">
        <v>2403</v>
      </c>
      <c r="S988" s="29" t="s">
        <v>31</v>
      </c>
      <c r="T988" s="30">
        <v>0</v>
      </c>
      <c r="U988" s="31"/>
    </row>
    <row r="989" spans="1:21" ht="25.5">
      <c r="A989" s="28">
        <v>43888.569840532407</v>
      </c>
      <c r="B989" s="29" t="s">
        <v>32</v>
      </c>
      <c r="C989" s="29" t="s">
        <v>2227</v>
      </c>
      <c r="D989" s="29" t="s">
        <v>24</v>
      </c>
      <c r="E989" s="29" t="s">
        <v>47</v>
      </c>
      <c r="F989" s="29" t="s">
        <v>26</v>
      </c>
      <c r="G989" s="29">
        <v>2019</v>
      </c>
      <c r="H989" s="29" t="s">
        <v>2280</v>
      </c>
      <c r="I989" s="41" t="s">
        <v>2404</v>
      </c>
      <c r="J989" s="29">
        <v>1</v>
      </c>
      <c r="K989" s="29">
        <v>3</v>
      </c>
      <c r="L989" s="29">
        <v>1</v>
      </c>
      <c r="M989" s="29">
        <v>1</v>
      </c>
      <c r="N989" s="29">
        <v>3</v>
      </c>
      <c r="S989" s="29" t="s">
        <v>31</v>
      </c>
      <c r="T989" s="30">
        <v>0</v>
      </c>
      <c r="U989" s="31"/>
    </row>
    <row r="990" spans="1:21" ht="76.5">
      <c r="A990" s="28">
        <v>43893.864278969908</v>
      </c>
      <c r="B990" s="29" t="s">
        <v>32</v>
      </c>
      <c r="C990" s="29" t="s">
        <v>2227</v>
      </c>
      <c r="D990" s="29" t="s">
        <v>39</v>
      </c>
      <c r="E990" s="29" t="s">
        <v>317</v>
      </c>
      <c r="F990" s="29">
        <v>2</v>
      </c>
      <c r="G990" s="29">
        <v>2019</v>
      </c>
      <c r="H990" s="29" t="s">
        <v>2405</v>
      </c>
      <c r="I990" s="41" t="s">
        <v>2406</v>
      </c>
      <c r="J990" s="29">
        <v>4</v>
      </c>
      <c r="K990" s="29">
        <v>4</v>
      </c>
      <c r="L990" s="29">
        <v>5</v>
      </c>
      <c r="M990" s="29">
        <v>3</v>
      </c>
      <c r="N990" s="29">
        <v>5</v>
      </c>
      <c r="Q990" s="29" t="s">
        <v>2407</v>
      </c>
      <c r="R990" s="29" t="s">
        <v>2408</v>
      </c>
      <c r="S990" s="29" t="s">
        <v>31</v>
      </c>
      <c r="T990" s="30">
        <v>0</v>
      </c>
      <c r="U990" s="31"/>
    </row>
    <row r="991" spans="1:21" ht="102">
      <c r="A991" s="28">
        <v>43900.854038541671</v>
      </c>
      <c r="B991" s="29" t="s">
        <v>186</v>
      </c>
      <c r="C991" s="29" t="s">
        <v>2227</v>
      </c>
      <c r="D991" s="29" t="s">
        <v>39</v>
      </c>
      <c r="E991" s="29" t="s">
        <v>94</v>
      </c>
      <c r="F991" s="29" t="s">
        <v>26</v>
      </c>
      <c r="G991" s="29">
        <v>2019</v>
      </c>
      <c r="H991" s="29" t="s">
        <v>2409</v>
      </c>
      <c r="I991" s="41" t="s">
        <v>2410</v>
      </c>
      <c r="J991" s="29">
        <v>3</v>
      </c>
      <c r="K991" s="29">
        <v>5</v>
      </c>
      <c r="L991" s="29">
        <v>5</v>
      </c>
      <c r="M991" s="29">
        <v>5</v>
      </c>
      <c r="N991" s="29">
        <v>4</v>
      </c>
      <c r="R991" s="29" t="s">
        <v>187</v>
      </c>
      <c r="S991" s="29" t="s">
        <v>31</v>
      </c>
      <c r="T991" s="30">
        <v>0</v>
      </c>
      <c r="U991" s="31"/>
    </row>
    <row r="992" spans="1:21" ht="12.75">
      <c r="A992" s="28">
        <v>43938.709583125004</v>
      </c>
      <c r="B992" s="29" t="s">
        <v>32</v>
      </c>
      <c r="C992" s="29" t="s">
        <v>2227</v>
      </c>
      <c r="D992" s="29" t="s">
        <v>99</v>
      </c>
      <c r="E992" s="29" t="s">
        <v>71</v>
      </c>
      <c r="F992" s="29" t="s">
        <v>26</v>
      </c>
      <c r="G992" s="29">
        <v>2019</v>
      </c>
      <c r="H992" s="29" t="s">
        <v>2411</v>
      </c>
      <c r="I992" s="41" t="s">
        <v>2412</v>
      </c>
      <c r="J992" s="29">
        <v>1</v>
      </c>
      <c r="K992" s="29">
        <v>3</v>
      </c>
      <c r="L992" s="29">
        <v>1</v>
      </c>
      <c r="M992" s="29">
        <v>1</v>
      </c>
      <c r="N992" s="29">
        <v>1</v>
      </c>
      <c r="Q992" s="29" t="s">
        <v>2413</v>
      </c>
      <c r="S992" s="29" t="s">
        <v>31</v>
      </c>
      <c r="T992" s="30">
        <v>0</v>
      </c>
      <c r="U992" s="31"/>
    </row>
    <row r="993" spans="1:22" ht="89.25">
      <c r="A993" s="28">
        <v>44033.438774016206</v>
      </c>
      <c r="B993" s="29" t="s">
        <v>32</v>
      </c>
      <c r="C993" s="29" t="s">
        <v>2227</v>
      </c>
      <c r="D993" s="29" t="s">
        <v>24</v>
      </c>
      <c r="E993" s="29" t="s">
        <v>162</v>
      </c>
      <c r="F993" s="29">
        <v>1</v>
      </c>
      <c r="G993" s="29">
        <v>2020</v>
      </c>
      <c r="H993" s="29" t="s">
        <v>2414</v>
      </c>
      <c r="I993" s="41" t="s">
        <v>2415</v>
      </c>
      <c r="J993" s="29">
        <v>4</v>
      </c>
      <c r="K993" s="29">
        <v>4</v>
      </c>
      <c r="L993" s="29">
        <v>4</v>
      </c>
      <c r="M993" s="29">
        <v>4</v>
      </c>
      <c r="N993" s="29">
        <v>5</v>
      </c>
      <c r="Q993" s="29" t="s">
        <v>1174</v>
      </c>
      <c r="S993" s="29" t="s">
        <v>31</v>
      </c>
      <c r="T993" s="30">
        <v>0</v>
      </c>
      <c r="U993" s="31"/>
    </row>
    <row r="994" spans="1:22" ht="25.5">
      <c r="A994" s="28">
        <v>44035.667182847217</v>
      </c>
      <c r="B994" s="29" t="s">
        <v>92</v>
      </c>
      <c r="C994" s="29" t="s">
        <v>2227</v>
      </c>
      <c r="D994" s="29" t="s">
        <v>39</v>
      </c>
      <c r="E994" s="29" t="s">
        <v>317</v>
      </c>
      <c r="F994" s="29">
        <v>1</v>
      </c>
      <c r="G994" s="29">
        <v>2020</v>
      </c>
      <c r="H994" s="29" t="s">
        <v>2261</v>
      </c>
      <c r="I994" s="41" t="s">
        <v>2416</v>
      </c>
      <c r="J994" s="29">
        <v>5</v>
      </c>
      <c r="K994" s="29">
        <v>4</v>
      </c>
      <c r="L994" s="29">
        <v>5</v>
      </c>
      <c r="M994" s="29">
        <v>5</v>
      </c>
      <c r="N994" s="29">
        <v>5</v>
      </c>
      <c r="R994" s="29" t="s">
        <v>2417</v>
      </c>
      <c r="S994" s="29" t="s">
        <v>31</v>
      </c>
      <c r="T994" s="30">
        <v>0</v>
      </c>
    </row>
    <row r="995" spans="1:22" ht="318.75">
      <c r="A995" s="28">
        <v>44038.677006458332</v>
      </c>
      <c r="B995" s="29" t="s">
        <v>32</v>
      </c>
      <c r="C995" s="29" t="s">
        <v>2227</v>
      </c>
      <c r="D995" s="29" t="s">
        <v>39</v>
      </c>
      <c r="E995" s="29" t="s">
        <v>317</v>
      </c>
      <c r="F995" s="29">
        <v>1</v>
      </c>
      <c r="G995" s="29">
        <v>2020</v>
      </c>
      <c r="H995" s="29" t="s">
        <v>2261</v>
      </c>
      <c r="I995" s="41" t="s">
        <v>2418</v>
      </c>
      <c r="J995" s="29">
        <v>2</v>
      </c>
      <c r="K995" s="29">
        <v>5</v>
      </c>
      <c r="L995" s="29">
        <v>5</v>
      </c>
      <c r="M995" s="29">
        <v>2</v>
      </c>
      <c r="N995" s="29">
        <v>2</v>
      </c>
      <c r="R995" s="29" t="s">
        <v>2419</v>
      </c>
      <c r="S995" s="29" t="s">
        <v>31</v>
      </c>
      <c r="T995" s="30">
        <v>0</v>
      </c>
      <c r="U995" s="29" t="s">
        <v>133</v>
      </c>
    </row>
    <row r="996" spans="1:22" ht="76.5">
      <c r="A996" s="28">
        <v>44048.760965335649</v>
      </c>
      <c r="B996" s="29" t="s">
        <v>32</v>
      </c>
      <c r="C996" s="29" t="s">
        <v>2227</v>
      </c>
      <c r="D996" s="29" t="s">
        <v>24</v>
      </c>
      <c r="E996" s="29" t="s">
        <v>147</v>
      </c>
      <c r="F996" s="29">
        <v>1</v>
      </c>
      <c r="G996" s="29">
        <v>2020</v>
      </c>
      <c r="H996" s="29" t="s">
        <v>2344</v>
      </c>
      <c r="I996" s="41" t="s">
        <v>2420</v>
      </c>
      <c r="J996" s="29">
        <v>3</v>
      </c>
      <c r="K996" s="29">
        <v>4</v>
      </c>
      <c r="L996" s="29">
        <v>4</v>
      </c>
      <c r="M996" s="29">
        <v>3</v>
      </c>
      <c r="N996" s="29">
        <v>3</v>
      </c>
      <c r="R996" s="29" t="s">
        <v>2421</v>
      </c>
      <c r="S996" s="29" t="s">
        <v>31</v>
      </c>
      <c r="T996" s="30">
        <v>0</v>
      </c>
      <c r="U996" s="29" t="s">
        <v>133</v>
      </c>
    </row>
    <row r="997" spans="1:22" ht="63.75">
      <c r="A997" s="28">
        <v>44054.916252754629</v>
      </c>
      <c r="B997" s="29" t="s">
        <v>32</v>
      </c>
      <c r="C997" s="29" t="s">
        <v>2227</v>
      </c>
      <c r="D997" s="29" t="s">
        <v>39</v>
      </c>
      <c r="E997" s="29" t="s">
        <v>34</v>
      </c>
      <c r="F997" s="29">
        <v>1</v>
      </c>
      <c r="G997" s="29">
        <v>2020</v>
      </c>
      <c r="H997" s="29" t="s">
        <v>2328</v>
      </c>
      <c r="I997" s="41" t="s">
        <v>2422</v>
      </c>
      <c r="J997" s="29">
        <v>5</v>
      </c>
      <c r="K997" s="29">
        <v>4</v>
      </c>
      <c r="L997" s="29">
        <v>5</v>
      </c>
      <c r="M997" s="29">
        <v>4</v>
      </c>
      <c r="N997" s="29">
        <v>5</v>
      </c>
      <c r="Q997" s="29" t="s">
        <v>2423</v>
      </c>
      <c r="R997" s="29" t="s">
        <v>2424</v>
      </c>
      <c r="S997" s="29" t="s">
        <v>31</v>
      </c>
      <c r="T997" s="30">
        <v>0</v>
      </c>
    </row>
    <row r="998" spans="1:22" ht="102">
      <c r="A998" s="28">
        <v>44055.425533819449</v>
      </c>
      <c r="B998" s="29" t="s">
        <v>32</v>
      </c>
      <c r="C998" s="29" t="s">
        <v>2227</v>
      </c>
      <c r="D998" s="29" t="s">
        <v>99</v>
      </c>
      <c r="E998" s="29" t="s">
        <v>317</v>
      </c>
      <c r="F998" s="29">
        <v>1</v>
      </c>
      <c r="G998" s="29">
        <v>2020</v>
      </c>
      <c r="H998" s="29" t="s">
        <v>2425</v>
      </c>
      <c r="I998" s="41" t="s">
        <v>2426</v>
      </c>
      <c r="J998" s="29">
        <v>5</v>
      </c>
      <c r="K998" s="29">
        <v>4</v>
      </c>
      <c r="L998" s="29">
        <v>5</v>
      </c>
      <c r="M998" s="29">
        <v>4</v>
      </c>
      <c r="N998" s="29">
        <v>5</v>
      </c>
      <c r="R998" s="29" t="s">
        <v>2427</v>
      </c>
      <c r="S998" s="29" t="s">
        <v>31</v>
      </c>
      <c r="T998" s="30">
        <v>0</v>
      </c>
    </row>
    <row r="999" spans="1:22" ht="51">
      <c r="A999" s="28">
        <v>44144.447520659727</v>
      </c>
      <c r="B999" s="29" t="s">
        <v>92</v>
      </c>
      <c r="C999" s="29" t="s">
        <v>2227</v>
      </c>
      <c r="D999" s="29" t="s">
        <v>39</v>
      </c>
      <c r="E999" s="29" t="s">
        <v>83</v>
      </c>
      <c r="F999" s="29" t="s">
        <v>26</v>
      </c>
      <c r="G999" s="29">
        <v>2020</v>
      </c>
      <c r="H999" s="29" t="s">
        <v>2428</v>
      </c>
      <c r="I999" s="41" t="s">
        <v>2429</v>
      </c>
      <c r="J999" s="29">
        <v>1</v>
      </c>
      <c r="K999" s="29">
        <v>4</v>
      </c>
      <c r="L999" s="29">
        <v>2</v>
      </c>
      <c r="M999" s="29">
        <v>1</v>
      </c>
      <c r="N999" s="29">
        <v>1</v>
      </c>
      <c r="R999" s="29" t="s">
        <v>728</v>
      </c>
      <c r="S999" s="29" t="s">
        <v>31</v>
      </c>
      <c r="T999" s="30">
        <v>0</v>
      </c>
    </row>
    <row r="1000" spans="1:22" ht="51">
      <c r="A1000" s="28">
        <v>44158.560899189819</v>
      </c>
      <c r="B1000" s="29" t="s">
        <v>92</v>
      </c>
      <c r="C1000" s="29" t="s">
        <v>2227</v>
      </c>
      <c r="D1000" s="29" t="s">
        <v>39</v>
      </c>
      <c r="E1000" s="29" t="s">
        <v>83</v>
      </c>
      <c r="F1000" s="29" t="s">
        <v>26</v>
      </c>
      <c r="G1000" s="29">
        <v>2020</v>
      </c>
      <c r="H1000" s="29" t="s">
        <v>2430</v>
      </c>
      <c r="I1000" s="41" t="s">
        <v>2431</v>
      </c>
      <c r="J1000" s="29">
        <v>1</v>
      </c>
      <c r="K1000" s="29">
        <v>5</v>
      </c>
      <c r="L1000" s="29">
        <v>1</v>
      </c>
      <c r="M1000" s="29">
        <v>1</v>
      </c>
      <c r="N1000" s="29">
        <v>1</v>
      </c>
      <c r="R1000" s="29" t="s">
        <v>2432</v>
      </c>
      <c r="S1000" s="29" t="s">
        <v>31</v>
      </c>
      <c r="T1000" s="30">
        <v>0</v>
      </c>
      <c r="U1000" s="29" t="s">
        <v>133</v>
      </c>
    </row>
    <row r="1001" spans="1:22" ht="102">
      <c r="A1001" s="28">
        <v>44176.849796840281</v>
      </c>
      <c r="B1001" s="29" t="s">
        <v>92</v>
      </c>
      <c r="C1001" s="29" t="s">
        <v>2227</v>
      </c>
      <c r="D1001" s="29" t="s">
        <v>39</v>
      </c>
      <c r="E1001" s="29" t="s">
        <v>83</v>
      </c>
      <c r="F1001" s="29" t="s">
        <v>26</v>
      </c>
      <c r="G1001" s="29">
        <v>2020</v>
      </c>
      <c r="H1001" s="29" t="s">
        <v>2288</v>
      </c>
      <c r="I1001" s="41" t="s">
        <v>2433</v>
      </c>
      <c r="J1001" s="29">
        <v>1</v>
      </c>
      <c r="K1001" s="29">
        <v>5</v>
      </c>
      <c r="L1001" s="29">
        <v>3</v>
      </c>
      <c r="M1001" s="29">
        <v>3</v>
      </c>
      <c r="N1001" s="29">
        <v>2</v>
      </c>
      <c r="R1001" s="29" t="s">
        <v>2434</v>
      </c>
      <c r="S1001" s="29" t="s">
        <v>31</v>
      </c>
      <c r="T1001" s="30">
        <v>0</v>
      </c>
    </row>
    <row r="1002" spans="1:22" ht="89.25">
      <c r="A1002" s="28">
        <v>44185.676999456016</v>
      </c>
      <c r="B1002" s="29" t="s">
        <v>23</v>
      </c>
      <c r="C1002" s="29" t="s">
        <v>2227</v>
      </c>
      <c r="D1002" s="29" t="s">
        <v>39</v>
      </c>
      <c r="E1002" s="29" t="s">
        <v>25</v>
      </c>
      <c r="F1002" s="29" t="s">
        <v>26</v>
      </c>
      <c r="G1002" s="29">
        <v>2020</v>
      </c>
      <c r="H1002" s="29" t="s">
        <v>2254</v>
      </c>
      <c r="I1002" s="41" t="s">
        <v>2435</v>
      </c>
      <c r="J1002" s="29">
        <v>2</v>
      </c>
      <c r="K1002" s="29">
        <v>1</v>
      </c>
      <c r="L1002" s="29">
        <v>3</v>
      </c>
      <c r="M1002" s="29">
        <v>1</v>
      </c>
      <c r="N1002" s="29">
        <v>3</v>
      </c>
      <c r="S1002" s="29" t="s">
        <v>31</v>
      </c>
      <c r="T1002" s="30">
        <v>0</v>
      </c>
    </row>
    <row r="1003" spans="1:22" ht="127.5">
      <c r="A1003" s="28">
        <v>44194.699777222224</v>
      </c>
      <c r="B1003" s="29" t="s">
        <v>32</v>
      </c>
      <c r="C1003" s="29" t="s">
        <v>2436</v>
      </c>
      <c r="D1003" s="29" t="s">
        <v>39</v>
      </c>
      <c r="E1003" s="29" t="s">
        <v>25</v>
      </c>
      <c r="F1003" s="29" t="s">
        <v>26</v>
      </c>
      <c r="G1003" s="29">
        <v>2020</v>
      </c>
      <c r="H1003" s="29" t="s">
        <v>2437</v>
      </c>
      <c r="I1003" s="41" t="s">
        <v>2438</v>
      </c>
      <c r="J1003" s="29">
        <v>4</v>
      </c>
      <c r="K1003" s="29">
        <v>5</v>
      </c>
      <c r="L1003" s="29">
        <v>5</v>
      </c>
      <c r="M1003" s="29">
        <v>4</v>
      </c>
      <c r="N1003" s="29">
        <v>5</v>
      </c>
      <c r="Q1003" s="29" t="s">
        <v>1910</v>
      </c>
      <c r="R1003" s="29" t="s">
        <v>2439</v>
      </c>
      <c r="S1003" s="29" t="s">
        <v>31</v>
      </c>
      <c r="T1003" s="30">
        <v>0</v>
      </c>
      <c r="U1003" s="29" t="s">
        <v>133</v>
      </c>
    </row>
    <row r="1004" spans="1:22" ht="153">
      <c r="A1004" s="28">
        <v>44204.889636516207</v>
      </c>
      <c r="B1004" s="29" t="s">
        <v>23</v>
      </c>
      <c r="C1004" s="29" t="s">
        <v>2227</v>
      </c>
      <c r="D1004" s="29" t="s">
        <v>39</v>
      </c>
      <c r="E1004" s="29" t="s">
        <v>47</v>
      </c>
      <c r="F1004" s="29" t="s">
        <v>26</v>
      </c>
      <c r="G1004" s="29">
        <v>2020</v>
      </c>
      <c r="H1004" s="29" t="s">
        <v>2372</v>
      </c>
      <c r="I1004" s="41" t="s">
        <v>2440</v>
      </c>
      <c r="J1004" s="29">
        <v>4</v>
      </c>
      <c r="K1004" s="29">
        <v>2</v>
      </c>
      <c r="L1004" s="29">
        <v>4</v>
      </c>
      <c r="M1004" s="29">
        <v>4</v>
      </c>
      <c r="N1004" s="29">
        <v>5</v>
      </c>
      <c r="Q1004" s="29" t="s">
        <v>2441</v>
      </c>
      <c r="R1004" s="29" t="s">
        <v>2442</v>
      </c>
      <c r="S1004" s="29" t="s">
        <v>31</v>
      </c>
      <c r="T1004" s="30">
        <v>0</v>
      </c>
      <c r="U1004" s="29" t="s">
        <v>133</v>
      </c>
    </row>
    <row r="1005" spans="1:22" ht="38.25">
      <c r="A1005" s="28">
        <v>44240.609621122683</v>
      </c>
      <c r="B1005" s="29" t="s">
        <v>32</v>
      </c>
      <c r="C1005" s="29" t="s">
        <v>2227</v>
      </c>
      <c r="D1005" s="29" t="s">
        <v>39</v>
      </c>
      <c r="E1005" s="29" t="s">
        <v>94</v>
      </c>
      <c r="F1005" s="29" t="s">
        <v>26</v>
      </c>
      <c r="G1005" s="29">
        <v>2020</v>
      </c>
      <c r="H1005" s="29" t="s">
        <v>2443</v>
      </c>
      <c r="I1005" s="41" t="s">
        <v>2444</v>
      </c>
      <c r="J1005" s="29">
        <v>2</v>
      </c>
      <c r="K1005" s="29">
        <v>4</v>
      </c>
      <c r="L1005" s="29">
        <v>2</v>
      </c>
      <c r="M1005" s="29">
        <v>1</v>
      </c>
      <c r="N1005" s="29">
        <v>3</v>
      </c>
      <c r="Q1005" s="29" t="s">
        <v>2445</v>
      </c>
      <c r="R1005" s="29" t="s">
        <v>537</v>
      </c>
      <c r="S1005" s="29" t="s">
        <v>31</v>
      </c>
      <c r="T1005" s="30">
        <v>0</v>
      </c>
    </row>
    <row r="1006" spans="1:22" ht="12.75">
      <c r="A1006" s="28">
        <v>42726.950520451384</v>
      </c>
      <c r="B1006" s="29" t="s">
        <v>32</v>
      </c>
      <c r="C1006" s="29" t="s">
        <v>2446</v>
      </c>
      <c r="D1006" s="29" t="s">
        <v>99</v>
      </c>
      <c r="E1006" s="29" t="s">
        <v>147</v>
      </c>
      <c r="F1006" s="29">
        <v>2</v>
      </c>
      <c r="G1006" s="29">
        <v>2016</v>
      </c>
      <c r="H1006" s="29" t="s">
        <v>2447</v>
      </c>
      <c r="I1006" s="41" t="s">
        <v>2448</v>
      </c>
      <c r="J1006" s="29">
        <v>5</v>
      </c>
      <c r="K1006" s="29">
        <v>4</v>
      </c>
      <c r="L1006" s="29">
        <v>5</v>
      </c>
      <c r="M1006" s="29">
        <v>5</v>
      </c>
      <c r="N1006" s="29">
        <v>5</v>
      </c>
    </row>
    <row r="1007" spans="1:22" ht="51">
      <c r="A1007" s="28">
        <v>42783.456031539346</v>
      </c>
      <c r="B1007" s="29" t="s">
        <v>32</v>
      </c>
      <c r="C1007" s="29" t="s">
        <v>2446</v>
      </c>
      <c r="D1007" s="29" t="s">
        <v>99</v>
      </c>
      <c r="E1007" s="29" t="s">
        <v>60</v>
      </c>
      <c r="F1007" s="29" t="s">
        <v>26</v>
      </c>
      <c r="G1007" s="29">
        <v>2016</v>
      </c>
      <c r="H1007" s="29" t="s">
        <v>2275</v>
      </c>
      <c r="I1007" s="41" t="s">
        <v>2449</v>
      </c>
      <c r="J1007" s="29">
        <v>4</v>
      </c>
      <c r="K1007" s="29">
        <v>3</v>
      </c>
      <c r="L1007" s="29">
        <v>4</v>
      </c>
      <c r="M1007" s="29">
        <v>4</v>
      </c>
      <c r="N1007" s="29">
        <v>4</v>
      </c>
      <c r="R1007" s="29" t="s">
        <v>2450</v>
      </c>
      <c r="S1007" s="31"/>
      <c r="T1007" s="31"/>
      <c r="U1007" s="31"/>
      <c r="V1007" s="31"/>
    </row>
    <row r="1008" spans="1:22" ht="12.75">
      <c r="A1008" s="28">
        <v>42783.684315439816</v>
      </c>
      <c r="B1008" s="29" t="s">
        <v>23</v>
      </c>
      <c r="C1008" s="29" t="s">
        <v>2446</v>
      </c>
      <c r="D1008" s="29" t="s">
        <v>39</v>
      </c>
      <c r="E1008" s="29" t="s">
        <v>94</v>
      </c>
      <c r="F1008" s="29" t="s">
        <v>26</v>
      </c>
      <c r="G1008" s="29">
        <v>2016</v>
      </c>
      <c r="H1008" s="29" t="s">
        <v>2451</v>
      </c>
      <c r="I1008" s="41" t="s">
        <v>28</v>
      </c>
      <c r="J1008" s="29">
        <v>4</v>
      </c>
      <c r="K1008" s="29">
        <v>3</v>
      </c>
      <c r="L1008" s="29">
        <v>4</v>
      </c>
      <c r="M1008" s="29">
        <v>4</v>
      </c>
      <c r="N1008" s="29">
        <v>5</v>
      </c>
    </row>
    <row r="1009" spans="1:22" ht="12.75">
      <c r="A1009" s="28">
        <v>42783.775683738422</v>
      </c>
      <c r="B1009" s="29" t="s">
        <v>37</v>
      </c>
      <c r="C1009" s="29" t="s">
        <v>2446</v>
      </c>
      <c r="D1009" s="29" t="s">
        <v>39</v>
      </c>
      <c r="E1009" s="29" t="s">
        <v>2452</v>
      </c>
      <c r="F1009" s="29">
        <v>1</v>
      </c>
      <c r="G1009" s="29">
        <v>2017</v>
      </c>
      <c r="H1009" s="29" t="s">
        <v>28</v>
      </c>
      <c r="I1009" s="41" t="s">
        <v>28</v>
      </c>
      <c r="J1009" s="29">
        <v>3</v>
      </c>
      <c r="K1009" s="29">
        <v>1</v>
      </c>
      <c r="L1009" s="29">
        <v>4</v>
      </c>
      <c r="M1009" s="29">
        <v>4</v>
      </c>
      <c r="N1009" s="29">
        <v>4</v>
      </c>
    </row>
    <row r="1010" spans="1:22" ht="38.25">
      <c r="A1010" s="28">
        <v>42810.603520659723</v>
      </c>
      <c r="B1010" s="29" t="s">
        <v>725</v>
      </c>
      <c r="C1010" s="29" t="s">
        <v>2446</v>
      </c>
      <c r="D1010" s="29" t="s">
        <v>39</v>
      </c>
      <c r="E1010" s="29" t="s">
        <v>60</v>
      </c>
      <c r="F1010" s="29" t="s">
        <v>26</v>
      </c>
      <c r="G1010" s="29">
        <v>2016</v>
      </c>
      <c r="H1010" s="29" t="s">
        <v>2453</v>
      </c>
      <c r="I1010" s="41" t="s">
        <v>2454</v>
      </c>
      <c r="J1010" s="29">
        <v>3</v>
      </c>
      <c r="K1010" s="29">
        <v>5</v>
      </c>
      <c r="L1010" s="29">
        <v>3</v>
      </c>
      <c r="M1010" s="29">
        <v>1</v>
      </c>
      <c r="N1010" s="29">
        <v>4</v>
      </c>
      <c r="R1010" s="29" t="s">
        <v>2455</v>
      </c>
      <c r="S1010" s="31"/>
      <c r="T1010" s="31"/>
      <c r="U1010" s="31"/>
      <c r="V1010" s="31"/>
    </row>
    <row r="1011" spans="1:22" ht="76.5">
      <c r="A1011" s="28">
        <v>42935.425505856481</v>
      </c>
      <c r="B1011" s="29" t="s">
        <v>92</v>
      </c>
      <c r="C1011" s="29" t="s">
        <v>2446</v>
      </c>
      <c r="D1011" s="29" t="s">
        <v>39</v>
      </c>
      <c r="E1011" s="29" t="s">
        <v>166</v>
      </c>
      <c r="F1011" s="29">
        <v>1</v>
      </c>
      <c r="G1011" s="29">
        <v>2017</v>
      </c>
      <c r="H1011" s="29" t="s">
        <v>2456</v>
      </c>
      <c r="I1011" s="41" t="s">
        <v>2457</v>
      </c>
      <c r="J1011" s="29">
        <v>4</v>
      </c>
      <c r="K1011" s="29">
        <v>3</v>
      </c>
      <c r="L1011" s="29">
        <v>5</v>
      </c>
      <c r="M1011" s="29">
        <v>3</v>
      </c>
      <c r="N1011" s="29">
        <v>5</v>
      </c>
      <c r="S1011" s="29" t="s">
        <v>31</v>
      </c>
      <c r="T1011" s="30">
        <v>0</v>
      </c>
      <c r="U1011" s="31"/>
    </row>
    <row r="1012" spans="1:22" ht="63.75">
      <c r="A1012" s="28">
        <v>43047.966306886578</v>
      </c>
      <c r="B1012" s="29" t="s">
        <v>725</v>
      </c>
      <c r="C1012" s="29" t="s">
        <v>2446</v>
      </c>
      <c r="D1012" s="29" t="s">
        <v>99</v>
      </c>
      <c r="E1012" s="29" t="s">
        <v>83</v>
      </c>
      <c r="F1012" s="29" t="s">
        <v>26</v>
      </c>
      <c r="G1012" s="29">
        <v>2017</v>
      </c>
      <c r="H1012" s="29" t="s">
        <v>2301</v>
      </c>
      <c r="I1012" s="41" t="s">
        <v>2458</v>
      </c>
      <c r="J1012" s="29">
        <v>4</v>
      </c>
      <c r="K1012" s="29">
        <v>3</v>
      </c>
      <c r="L1012" s="29">
        <v>5</v>
      </c>
      <c r="M1012" s="29">
        <v>4</v>
      </c>
      <c r="N1012" s="29">
        <v>5</v>
      </c>
      <c r="P1012" s="29" t="s">
        <v>2459</v>
      </c>
      <c r="S1012" s="29" t="s">
        <v>31</v>
      </c>
      <c r="T1012" s="30">
        <v>0</v>
      </c>
      <c r="U1012" s="31"/>
    </row>
    <row r="1013" spans="1:22" ht="89.25">
      <c r="A1013" s="28">
        <v>43063.105204965279</v>
      </c>
      <c r="B1013" s="29" t="s">
        <v>32</v>
      </c>
      <c r="C1013" s="29" t="s">
        <v>2446</v>
      </c>
      <c r="D1013" s="29" t="s">
        <v>99</v>
      </c>
      <c r="E1013" s="29" t="s">
        <v>60</v>
      </c>
      <c r="F1013" s="29" t="s">
        <v>26</v>
      </c>
      <c r="G1013" s="29">
        <v>2017</v>
      </c>
      <c r="H1013" s="29" t="s">
        <v>2460</v>
      </c>
      <c r="I1013" s="41" t="s">
        <v>2461</v>
      </c>
      <c r="J1013" s="29">
        <v>5</v>
      </c>
      <c r="K1013" s="29">
        <v>5</v>
      </c>
      <c r="L1013" s="29">
        <v>4</v>
      </c>
      <c r="M1013" s="29">
        <v>5</v>
      </c>
      <c r="N1013" s="29">
        <v>5</v>
      </c>
      <c r="P1013" s="29" t="s">
        <v>2213</v>
      </c>
      <c r="S1013" s="29" t="s">
        <v>31</v>
      </c>
      <c r="T1013" s="30">
        <v>0</v>
      </c>
      <c r="U1013" s="31"/>
    </row>
    <row r="1014" spans="1:22" ht="25.5">
      <c r="A1014" s="28">
        <v>43133.733779305556</v>
      </c>
      <c r="B1014" s="29" t="s">
        <v>32</v>
      </c>
      <c r="C1014" s="29" t="s">
        <v>2446</v>
      </c>
      <c r="D1014" s="29" t="s">
        <v>39</v>
      </c>
      <c r="E1014" s="29" t="s">
        <v>47</v>
      </c>
      <c r="F1014" s="29" t="s">
        <v>26</v>
      </c>
      <c r="G1014" s="29">
        <v>2017</v>
      </c>
      <c r="H1014" s="29" t="s">
        <v>2308</v>
      </c>
      <c r="I1014" s="41" t="s">
        <v>2462</v>
      </c>
      <c r="J1014" s="29">
        <v>1</v>
      </c>
      <c r="K1014" s="29">
        <v>3</v>
      </c>
      <c r="L1014" s="29">
        <v>3</v>
      </c>
      <c r="M1014" s="29">
        <v>2</v>
      </c>
      <c r="N1014" s="29">
        <v>4</v>
      </c>
      <c r="Q1014" s="29" t="s">
        <v>1179</v>
      </c>
      <c r="S1014" s="29" t="s">
        <v>31</v>
      </c>
      <c r="T1014" s="30">
        <v>0</v>
      </c>
      <c r="U1014" s="31"/>
    </row>
    <row r="1015" spans="1:22" ht="63.75">
      <c r="A1015" s="28">
        <v>43298.698643750002</v>
      </c>
      <c r="B1015" s="29" t="s">
        <v>32</v>
      </c>
      <c r="C1015" s="29" t="s">
        <v>2446</v>
      </c>
      <c r="D1015" s="29" t="s">
        <v>24</v>
      </c>
      <c r="E1015" s="29" t="s">
        <v>147</v>
      </c>
      <c r="F1015" s="29">
        <v>1</v>
      </c>
      <c r="G1015" s="29">
        <v>2018</v>
      </c>
      <c r="H1015" s="29" t="s">
        <v>2344</v>
      </c>
      <c r="I1015" s="41" t="s">
        <v>2463</v>
      </c>
      <c r="J1015" s="29">
        <v>5</v>
      </c>
      <c r="K1015" s="29">
        <v>3</v>
      </c>
      <c r="L1015" s="29">
        <v>4</v>
      </c>
      <c r="M1015" s="29">
        <v>3</v>
      </c>
      <c r="N1015" s="29">
        <v>5</v>
      </c>
      <c r="Q1015" s="29" t="s">
        <v>2464</v>
      </c>
      <c r="R1015" s="29" t="s">
        <v>2391</v>
      </c>
      <c r="S1015" s="29" t="s">
        <v>31</v>
      </c>
      <c r="T1015" s="30">
        <v>0</v>
      </c>
      <c r="U1015" s="31"/>
    </row>
    <row r="1016" spans="1:22" ht="12.75">
      <c r="A1016" s="28">
        <v>43299.653856458332</v>
      </c>
      <c r="B1016" s="29" t="s">
        <v>32</v>
      </c>
      <c r="C1016" s="29" t="s">
        <v>2446</v>
      </c>
      <c r="D1016" s="29" t="s">
        <v>39</v>
      </c>
      <c r="E1016" s="29" t="s">
        <v>147</v>
      </c>
      <c r="F1016" s="29">
        <v>1</v>
      </c>
      <c r="G1016" s="29">
        <v>2018</v>
      </c>
      <c r="H1016" s="29" t="s">
        <v>2465</v>
      </c>
      <c r="I1016" s="41" t="s">
        <v>2466</v>
      </c>
      <c r="J1016" s="29">
        <v>4</v>
      </c>
      <c r="K1016" s="29">
        <v>3</v>
      </c>
      <c r="L1016" s="29">
        <v>3</v>
      </c>
      <c r="M1016" s="29">
        <v>3</v>
      </c>
      <c r="N1016" s="29">
        <v>3</v>
      </c>
      <c r="R1016" s="29" t="s">
        <v>335</v>
      </c>
      <c r="S1016" s="29" t="s">
        <v>31</v>
      </c>
      <c r="T1016" s="30">
        <v>0</v>
      </c>
      <c r="U1016" s="31"/>
    </row>
    <row r="1017" spans="1:22" ht="140.25">
      <c r="A1017" s="28">
        <v>43305.980349803242</v>
      </c>
      <c r="B1017" s="29" t="s">
        <v>32</v>
      </c>
      <c r="C1017" s="29" t="s">
        <v>2446</v>
      </c>
      <c r="D1017" s="29" t="s">
        <v>24</v>
      </c>
      <c r="E1017" s="29" t="s">
        <v>276</v>
      </c>
      <c r="F1017" s="29">
        <v>1</v>
      </c>
      <c r="G1017" s="29">
        <v>2018</v>
      </c>
      <c r="H1017" s="29" t="s">
        <v>2467</v>
      </c>
      <c r="I1017" s="41" t="s">
        <v>2468</v>
      </c>
      <c r="J1017" s="29">
        <v>1</v>
      </c>
      <c r="K1017" s="29">
        <v>5</v>
      </c>
      <c r="L1017" s="29">
        <v>5</v>
      </c>
      <c r="M1017" s="29">
        <v>1</v>
      </c>
      <c r="N1017" s="29">
        <v>5</v>
      </c>
      <c r="Q1017" s="29" t="s">
        <v>2469</v>
      </c>
      <c r="S1017" s="29" t="s">
        <v>31</v>
      </c>
      <c r="T1017" s="30">
        <v>0</v>
      </c>
      <c r="U1017" s="31"/>
    </row>
    <row r="1018" spans="1:22" ht="102">
      <c r="A1018" s="28">
        <v>43503.927585451383</v>
      </c>
      <c r="B1018" s="29" t="s">
        <v>32</v>
      </c>
      <c r="C1018" s="29" t="s">
        <v>2446</v>
      </c>
      <c r="D1018" s="29" t="s">
        <v>39</v>
      </c>
      <c r="E1018" s="29" t="s">
        <v>94</v>
      </c>
      <c r="F1018" s="29" t="s">
        <v>26</v>
      </c>
      <c r="G1018" s="29">
        <v>2018</v>
      </c>
      <c r="H1018" s="29" t="s">
        <v>2308</v>
      </c>
      <c r="I1018" s="41" t="s">
        <v>2470</v>
      </c>
      <c r="J1018" s="29">
        <v>5</v>
      </c>
      <c r="K1018" s="29">
        <v>4</v>
      </c>
      <c r="L1018" s="29">
        <v>4</v>
      </c>
      <c r="M1018" s="29">
        <v>5</v>
      </c>
      <c r="N1018" s="29">
        <v>5</v>
      </c>
      <c r="P1018" s="29" t="s">
        <v>2471</v>
      </c>
      <c r="S1018" s="29" t="s">
        <v>31</v>
      </c>
      <c r="T1018" s="30">
        <v>0</v>
      </c>
      <c r="U1018" s="31"/>
    </row>
    <row r="1019" spans="1:22" ht="38.25">
      <c r="A1019" s="28">
        <v>43518.991903541668</v>
      </c>
      <c r="B1019" s="29" t="s">
        <v>32</v>
      </c>
      <c r="C1019" s="29" t="s">
        <v>2446</v>
      </c>
      <c r="D1019" s="29" t="s">
        <v>39</v>
      </c>
      <c r="E1019" s="29" t="s">
        <v>60</v>
      </c>
      <c r="F1019" s="29" t="s">
        <v>26</v>
      </c>
      <c r="G1019" s="29">
        <v>2018</v>
      </c>
      <c r="H1019" s="29" t="s">
        <v>2269</v>
      </c>
      <c r="I1019" s="41" t="s">
        <v>2472</v>
      </c>
      <c r="J1019" s="29">
        <v>3</v>
      </c>
      <c r="K1019" s="29">
        <v>3</v>
      </c>
      <c r="L1019" s="29">
        <v>4</v>
      </c>
      <c r="M1019" s="29">
        <v>2</v>
      </c>
      <c r="N1019" s="29">
        <v>5</v>
      </c>
      <c r="R1019" s="29" t="s">
        <v>2473</v>
      </c>
      <c r="S1019" s="29" t="s">
        <v>31</v>
      </c>
      <c r="T1019" s="30">
        <v>0</v>
      </c>
      <c r="U1019" s="31"/>
    </row>
    <row r="1020" spans="1:22" ht="25.5">
      <c r="A1020" s="28">
        <v>43540.890685706021</v>
      </c>
      <c r="B1020" s="29" t="s">
        <v>32</v>
      </c>
      <c r="C1020" s="29" t="s">
        <v>2446</v>
      </c>
      <c r="D1020" s="29" t="s">
        <v>39</v>
      </c>
      <c r="E1020" s="29" t="s">
        <v>276</v>
      </c>
      <c r="F1020" s="29">
        <v>2</v>
      </c>
      <c r="G1020" s="29">
        <v>2018</v>
      </c>
      <c r="H1020" s="29" t="s">
        <v>2474</v>
      </c>
      <c r="I1020" s="41" t="s">
        <v>2475</v>
      </c>
      <c r="J1020" s="29">
        <v>4</v>
      </c>
      <c r="K1020" s="29">
        <v>4</v>
      </c>
      <c r="L1020" s="29">
        <v>4</v>
      </c>
      <c r="M1020" s="29">
        <v>4</v>
      </c>
      <c r="N1020" s="29">
        <v>5</v>
      </c>
      <c r="S1020" s="29" t="s">
        <v>31</v>
      </c>
      <c r="T1020" s="30">
        <v>0</v>
      </c>
      <c r="U1020" s="31"/>
    </row>
    <row r="1021" spans="1:22" ht="76.5">
      <c r="A1021" s="28">
        <v>43619.683651562504</v>
      </c>
      <c r="B1021" s="29" t="s">
        <v>32</v>
      </c>
      <c r="C1021" s="29" t="s">
        <v>2446</v>
      </c>
      <c r="D1021" s="29" t="s">
        <v>39</v>
      </c>
      <c r="E1021" s="29" t="s">
        <v>25</v>
      </c>
      <c r="F1021" s="29" t="s">
        <v>26</v>
      </c>
      <c r="G1021" s="29">
        <v>2019</v>
      </c>
      <c r="H1021" s="29" t="s">
        <v>2254</v>
      </c>
      <c r="I1021" s="41" t="s">
        <v>2476</v>
      </c>
      <c r="J1021" s="29">
        <v>2</v>
      </c>
      <c r="K1021" s="29">
        <v>3</v>
      </c>
      <c r="L1021" s="29">
        <v>1</v>
      </c>
      <c r="M1021" s="29">
        <v>1</v>
      </c>
      <c r="N1021" s="29">
        <v>4</v>
      </c>
      <c r="R1021" s="29" t="s">
        <v>481</v>
      </c>
      <c r="S1021" s="29" t="s">
        <v>31</v>
      </c>
      <c r="T1021" s="30">
        <v>0</v>
      </c>
      <c r="U1021" s="31"/>
    </row>
    <row r="1022" spans="1:22" ht="102">
      <c r="A1022" s="28">
        <v>43661.66823398148</v>
      </c>
      <c r="B1022" s="29" t="s">
        <v>32</v>
      </c>
      <c r="C1022" s="29" t="s">
        <v>2446</v>
      </c>
      <c r="D1022" s="29" t="s">
        <v>99</v>
      </c>
      <c r="E1022" s="29" t="s">
        <v>317</v>
      </c>
      <c r="F1022" s="29" t="s">
        <v>26</v>
      </c>
      <c r="G1022" s="29">
        <v>2019</v>
      </c>
      <c r="H1022" s="29" t="s">
        <v>2477</v>
      </c>
      <c r="I1022" s="41" t="s">
        <v>2478</v>
      </c>
      <c r="J1022" s="29">
        <v>1</v>
      </c>
      <c r="K1022" s="29">
        <v>3</v>
      </c>
      <c r="L1022" s="29">
        <v>2</v>
      </c>
      <c r="M1022" s="29">
        <v>2</v>
      </c>
      <c r="N1022" s="29">
        <v>3</v>
      </c>
      <c r="Q1022" s="29" t="s">
        <v>2479</v>
      </c>
      <c r="S1022" s="29" t="s">
        <v>31</v>
      </c>
      <c r="T1022" s="30">
        <v>0</v>
      </c>
      <c r="U1022" s="31"/>
    </row>
    <row r="1023" spans="1:22" ht="89.25">
      <c r="A1023" s="28">
        <v>43661.677337094909</v>
      </c>
      <c r="B1023" s="29" t="s">
        <v>32</v>
      </c>
      <c r="C1023" s="29" t="s">
        <v>2446</v>
      </c>
      <c r="D1023" s="29" t="s">
        <v>39</v>
      </c>
      <c r="E1023" s="29" t="s">
        <v>34</v>
      </c>
      <c r="F1023" s="29" t="s">
        <v>26</v>
      </c>
      <c r="G1023" s="29">
        <v>2019</v>
      </c>
      <c r="H1023" s="29" t="s">
        <v>2480</v>
      </c>
      <c r="I1023" s="41" t="s">
        <v>2481</v>
      </c>
      <c r="J1023" s="29">
        <v>3</v>
      </c>
      <c r="K1023" s="29">
        <v>2</v>
      </c>
      <c r="L1023" s="29">
        <v>4</v>
      </c>
      <c r="M1023" s="29">
        <v>2</v>
      </c>
      <c r="N1023" s="29">
        <v>5</v>
      </c>
      <c r="Q1023" s="29" t="s">
        <v>2482</v>
      </c>
      <c r="R1023" s="29" t="s">
        <v>2380</v>
      </c>
      <c r="S1023" s="29" t="s">
        <v>31</v>
      </c>
      <c r="T1023" s="30">
        <v>0</v>
      </c>
      <c r="U1023" s="31"/>
    </row>
    <row r="1024" spans="1:22" ht="12.75">
      <c r="A1024" s="28">
        <v>43670.509582754632</v>
      </c>
      <c r="B1024" s="29" t="s">
        <v>37</v>
      </c>
      <c r="C1024" s="29" t="s">
        <v>2446</v>
      </c>
      <c r="D1024" s="29" t="s">
        <v>99</v>
      </c>
      <c r="E1024" s="29" t="s">
        <v>60</v>
      </c>
      <c r="F1024" s="29" t="s">
        <v>26</v>
      </c>
      <c r="G1024" s="29">
        <v>2019</v>
      </c>
      <c r="H1024" s="29" t="s">
        <v>2483</v>
      </c>
      <c r="I1024" s="41" t="s">
        <v>2484</v>
      </c>
      <c r="J1024" s="29">
        <v>2</v>
      </c>
      <c r="K1024" s="29">
        <v>4</v>
      </c>
      <c r="L1024" s="29">
        <v>3</v>
      </c>
      <c r="M1024" s="29">
        <v>2</v>
      </c>
      <c r="N1024" s="29">
        <v>3</v>
      </c>
      <c r="Q1024" s="29" t="s">
        <v>2485</v>
      </c>
      <c r="S1024" s="29" t="s">
        <v>31</v>
      </c>
      <c r="T1024" s="30">
        <v>0</v>
      </c>
      <c r="U1024" s="31"/>
    </row>
    <row r="1025" spans="1:22" ht="63.75">
      <c r="A1025" s="28">
        <v>43794.730458587961</v>
      </c>
      <c r="B1025" s="29" t="s">
        <v>32</v>
      </c>
      <c r="C1025" s="29" t="s">
        <v>2446</v>
      </c>
      <c r="D1025" s="29" t="s">
        <v>39</v>
      </c>
      <c r="E1025" s="29" t="s">
        <v>147</v>
      </c>
      <c r="F1025" s="29">
        <v>2</v>
      </c>
      <c r="G1025" s="29">
        <v>2019</v>
      </c>
      <c r="H1025" s="29" t="s">
        <v>2480</v>
      </c>
      <c r="I1025" s="41" t="s">
        <v>2486</v>
      </c>
      <c r="J1025" s="29">
        <v>5</v>
      </c>
      <c r="K1025" s="29">
        <v>2</v>
      </c>
      <c r="L1025" s="29">
        <v>5</v>
      </c>
      <c r="M1025" s="29">
        <v>2</v>
      </c>
      <c r="N1025" s="29">
        <v>5</v>
      </c>
      <c r="P1025" s="29" t="s">
        <v>2330</v>
      </c>
      <c r="Q1025" s="29" t="s">
        <v>2487</v>
      </c>
      <c r="R1025" s="29" t="s">
        <v>2488</v>
      </c>
      <c r="S1025" s="29" t="s">
        <v>31</v>
      </c>
      <c r="T1025" s="30">
        <v>0</v>
      </c>
      <c r="U1025" s="31"/>
    </row>
    <row r="1026" spans="1:22" ht="165.75">
      <c r="A1026" s="28">
        <v>43808.120921006943</v>
      </c>
      <c r="B1026" s="29" t="s">
        <v>32</v>
      </c>
      <c r="C1026" s="29" t="s">
        <v>2446</v>
      </c>
      <c r="D1026" s="29" t="s">
        <v>39</v>
      </c>
      <c r="E1026" s="29" t="s">
        <v>166</v>
      </c>
      <c r="F1026" s="29">
        <v>2</v>
      </c>
      <c r="G1026" s="29">
        <v>2019</v>
      </c>
      <c r="H1026" s="29" t="s">
        <v>2465</v>
      </c>
      <c r="I1026" s="41" t="s">
        <v>2489</v>
      </c>
      <c r="J1026" s="29">
        <v>2</v>
      </c>
      <c r="K1026" s="29">
        <v>1</v>
      </c>
      <c r="L1026" s="29">
        <v>1</v>
      </c>
      <c r="M1026" s="29">
        <v>1</v>
      </c>
      <c r="N1026" s="29">
        <v>5</v>
      </c>
      <c r="P1026" s="29" t="s">
        <v>2490</v>
      </c>
      <c r="Q1026" s="29" t="s">
        <v>2491</v>
      </c>
      <c r="R1026" s="29" t="s">
        <v>2492</v>
      </c>
      <c r="S1026" s="29" t="s">
        <v>31</v>
      </c>
      <c r="T1026" s="30">
        <v>0</v>
      </c>
      <c r="U1026" s="31"/>
    </row>
    <row r="1027" spans="1:22" ht="102">
      <c r="A1027" s="28">
        <v>43879.47877425926</v>
      </c>
      <c r="B1027" s="29" t="s">
        <v>32</v>
      </c>
      <c r="C1027" s="29" t="s">
        <v>2446</v>
      </c>
      <c r="D1027" s="29" t="s">
        <v>99</v>
      </c>
      <c r="E1027" s="29" t="s">
        <v>71</v>
      </c>
      <c r="F1027" s="29" t="s">
        <v>26</v>
      </c>
      <c r="G1027" s="29">
        <v>2019</v>
      </c>
      <c r="H1027" s="29" t="s">
        <v>2493</v>
      </c>
      <c r="I1027" s="41" t="s">
        <v>2494</v>
      </c>
      <c r="J1027" s="29">
        <v>4</v>
      </c>
      <c r="K1027" s="29">
        <v>5</v>
      </c>
      <c r="L1027" s="29">
        <v>5</v>
      </c>
      <c r="M1027" s="29">
        <v>5</v>
      </c>
      <c r="N1027" s="29">
        <v>5</v>
      </c>
      <c r="S1027" s="29" t="s">
        <v>31</v>
      </c>
      <c r="T1027" s="30">
        <v>0</v>
      </c>
      <c r="U1027" s="31"/>
    </row>
    <row r="1028" spans="1:22" ht="63.75">
      <c r="A1028" s="28">
        <v>43881.800041539347</v>
      </c>
      <c r="B1028" s="29" t="s">
        <v>32</v>
      </c>
      <c r="C1028" s="29" t="s">
        <v>2446</v>
      </c>
      <c r="D1028" s="29" t="s">
        <v>24</v>
      </c>
      <c r="E1028" s="29" t="s">
        <v>47</v>
      </c>
      <c r="F1028" s="29" t="s">
        <v>26</v>
      </c>
      <c r="G1028" s="29">
        <v>2019</v>
      </c>
      <c r="H1028" s="29" t="s">
        <v>2235</v>
      </c>
      <c r="I1028" s="41" t="s">
        <v>2495</v>
      </c>
      <c r="J1028" s="29">
        <v>5</v>
      </c>
      <c r="K1028" s="29">
        <v>4</v>
      </c>
      <c r="L1028" s="29">
        <v>4</v>
      </c>
      <c r="M1028" s="29">
        <v>5</v>
      </c>
      <c r="N1028" s="29">
        <v>5</v>
      </c>
      <c r="Q1028" s="29" t="s">
        <v>2496</v>
      </c>
      <c r="S1028" s="29" t="s">
        <v>31</v>
      </c>
      <c r="T1028" s="30">
        <v>0</v>
      </c>
      <c r="U1028" s="31"/>
    </row>
    <row r="1029" spans="1:22" ht="12.75">
      <c r="A1029" s="28">
        <v>43887.045219722218</v>
      </c>
      <c r="B1029" s="29" t="s">
        <v>92</v>
      </c>
      <c r="C1029" s="29" t="s">
        <v>2446</v>
      </c>
      <c r="D1029" s="29" t="s">
        <v>39</v>
      </c>
      <c r="E1029" s="29" t="s">
        <v>60</v>
      </c>
      <c r="F1029" s="29" t="s">
        <v>26</v>
      </c>
      <c r="G1029" s="29">
        <v>2019</v>
      </c>
      <c r="H1029" s="29" t="s">
        <v>2243</v>
      </c>
      <c r="I1029" s="41" t="s">
        <v>2497</v>
      </c>
      <c r="J1029" s="29">
        <v>5</v>
      </c>
      <c r="K1029" s="29">
        <v>5</v>
      </c>
      <c r="L1029" s="29">
        <v>5</v>
      </c>
      <c r="M1029" s="29">
        <v>5</v>
      </c>
      <c r="N1029" s="29">
        <v>5</v>
      </c>
      <c r="Q1029" s="29" t="s">
        <v>1179</v>
      </c>
      <c r="R1029" s="29" t="s">
        <v>2498</v>
      </c>
      <c r="S1029" s="29" t="s">
        <v>31</v>
      </c>
      <c r="T1029" s="30">
        <v>0</v>
      </c>
      <c r="U1029" s="31"/>
    </row>
    <row r="1030" spans="1:22" ht="51">
      <c r="A1030" s="28">
        <v>44028.227324976848</v>
      </c>
      <c r="B1030" s="29" t="s">
        <v>32</v>
      </c>
      <c r="C1030" s="29" t="s">
        <v>2499</v>
      </c>
      <c r="D1030" s="29" t="s">
        <v>24</v>
      </c>
      <c r="E1030" s="29" t="s">
        <v>350</v>
      </c>
      <c r="F1030" s="29">
        <v>2</v>
      </c>
      <c r="G1030" s="29">
        <v>2019</v>
      </c>
      <c r="H1030" s="29" t="s">
        <v>2500</v>
      </c>
      <c r="I1030" s="41" t="s">
        <v>2501</v>
      </c>
      <c r="J1030" s="29">
        <v>5</v>
      </c>
      <c r="K1030" s="29">
        <v>5</v>
      </c>
      <c r="L1030" s="29">
        <v>5</v>
      </c>
      <c r="M1030" s="29">
        <v>5</v>
      </c>
      <c r="N1030" s="29">
        <v>5</v>
      </c>
      <c r="P1030" s="29" t="s">
        <v>2502</v>
      </c>
      <c r="Q1030" s="29" t="s">
        <v>1402</v>
      </c>
      <c r="S1030" s="29" t="s">
        <v>31</v>
      </c>
      <c r="T1030" s="30">
        <v>0</v>
      </c>
      <c r="U1030" s="31"/>
    </row>
    <row r="1031" spans="1:22" ht="51">
      <c r="A1031" s="28">
        <v>44190.867698935181</v>
      </c>
      <c r="B1031" s="29" t="s">
        <v>32</v>
      </c>
      <c r="C1031" s="29" t="s">
        <v>2446</v>
      </c>
      <c r="D1031" s="29" t="s">
        <v>24</v>
      </c>
      <c r="E1031" s="29" t="s">
        <v>1159</v>
      </c>
      <c r="F1031" s="29">
        <v>2</v>
      </c>
      <c r="G1031" s="29">
        <v>2019</v>
      </c>
      <c r="H1031" s="29" t="s">
        <v>2301</v>
      </c>
      <c r="I1031" s="41" t="s">
        <v>2503</v>
      </c>
      <c r="J1031" s="29">
        <v>4</v>
      </c>
      <c r="K1031" s="29">
        <v>3</v>
      </c>
      <c r="L1031" s="29">
        <v>5</v>
      </c>
      <c r="M1031" s="29">
        <v>3</v>
      </c>
      <c r="N1031" s="29">
        <v>5</v>
      </c>
      <c r="S1031" s="29" t="s">
        <v>31</v>
      </c>
      <c r="T1031" s="30">
        <v>0</v>
      </c>
    </row>
    <row r="1032" spans="1:22" ht="63.75">
      <c r="A1032" s="28">
        <v>44229.761951168985</v>
      </c>
      <c r="B1032" s="29" t="s">
        <v>32</v>
      </c>
      <c r="C1032" s="29" t="s">
        <v>2446</v>
      </c>
      <c r="D1032" s="29" t="s">
        <v>39</v>
      </c>
      <c r="E1032" s="29" t="s">
        <v>94</v>
      </c>
      <c r="F1032" s="29" t="s">
        <v>26</v>
      </c>
      <c r="G1032" s="29">
        <v>2020</v>
      </c>
      <c r="H1032" s="29" t="s">
        <v>2308</v>
      </c>
      <c r="I1032" s="41" t="s">
        <v>2504</v>
      </c>
      <c r="J1032" s="29">
        <v>3</v>
      </c>
      <c r="K1032" s="29">
        <v>4</v>
      </c>
      <c r="L1032" s="29">
        <v>5</v>
      </c>
      <c r="M1032" s="29">
        <v>2</v>
      </c>
      <c r="N1032" s="29">
        <v>4</v>
      </c>
      <c r="R1032" s="29" t="s">
        <v>2505</v>
      </c>
      <c r="S1032" s="29" t="s">
        <v>31</v>
      </c>
      <c r="T1032" s="30">
        <v>0</v>
      </c>
    </row>
    <row r="1033" spans="1:22" ht="38.25">
      <c r="A1033" s="28">
        <v>42426.778330925925</v>
      </c>
      <c r="B1033" s="29" t="s">
        <v>32</v>
      </c>
      <c r="C1033" s="29" t="s">
        <v>2506</v>
      </c>
      <c r="D1033" s="29" t="s">
        <v>24</v>
      </c>
      <c r="E1033" s="29" t="s">
        <v>147</v>
      </c>
      <c r="F1033" s="29">
        <v>2</v>
      </c>
      <c r="G1033" s="29">
        <v>2015</v>
      </c>
      <c r="H1033" s="29" t="s">
        <v>2507</v>
      </c>
      <c r="I1033" s="41" t="s">
        <v>2508</v>
      </c>
      <c r="J1033" s="29">
        <v>3</v>
      </c>
      <c r="K1033" s="29">
        <v>4</v>
      </c>
      <c r="L1033" s="29">
        <v>4</v>
      </c>
      <c r="M1033" s="29">
        <v>2</v>
      </c>
      <c r="N1033" s="29">
        <v>3</v>
      </c>
      <c r="P1033" s="29" t="s">
        <v>2509</v>
      </c>
      <c r="Q1033" s="31"/>
      <c r="R1033" s="31"/>
      <c r="S1033" s="31"/>
      <c r="T1033" s="31"/>
      <c r="U1033" s="31"/>
      <c r="V1033" s="31"/>
    </row>
    <row r="1034" spans="1:22" ht="25.5">
      <c r="A1034" s="28">
        <v>42426.832669467592</v>
      </c>
      <c r="B1034" s="29" t="s">
        <v>32</v>
      </c>
      <c r="C1034" s="29" t="s">
        <v>2506</v>
      </c>
      <c r="D1034" s="29" t="s">
        <v>24</v>
      </c>
      <c r="E1034" s="29" t="s">
        <v>71</v>
      </c>
      <c r="F1034" s="29" t="s">
        <v>26</v>
      </c>
      <c r="G1034" s="29">
        <v>2015</v>
      </c>
      <c r="H1034" s="29" t="s">
        <v>2510</v>
      </c>
      <c r="I1034" s="41" t="s">
        <v>2511</v>
      </c>
      <c r="J1034" s="29">
        <v>4</v>
      </c>
      <c r="K1034" s="29">
        <v>3</v>
      </c>
      <c r="L1034" s="29">
        <v>5</v>
      </c>
      <c r="M1034" s="29">
        <v>5</v>
      </c>
      <c r="N1034" s="29">
        <v>5</v>
      </c>
      <c r="P1034" s="29" t="s">
        <v>2512</v>
      </c>
      <c r="Q1034" s="31"/>
      <c r="R1034" s="31"/>
      <c r="S1034" s="31"/>
      <c r="T1034" s="31"/>
      <c r="U1034" s="31"/>
      <c r="V1034" s="31"/>
    </row>
    <row r="1035" spans="1:22" ht="25.5">
      <c r="A1035" s="28">
        <v>42426.843772569446</v>
      </c>
      <c r="B1035" s="29" t="s">
        <v>32</v>
      </c>
      <c r="C1035" s="29" t="s">
        <v>2506</v>
      </c>
      <c r="D1035" s="29" t="s">
        <v>39</v>
      </c>
      <c r="E1035" s="29" t="s">
        <v>276</v>
      </c>
      <c r="F1035" s="29">
        <v>1</v>
      </c>
      <c r="G1035" s="29">
        <v>2015</v>
      </c>
      <c r="H1035" s="29" t="s">
        <v>2513</v>
      </c>
      <c r="I1035" s="41" t="s">
        <v>2514</v>
      </c>
      <c r="J1035" s="29">
        <v>3</v>
      </c>
      <c r="K1035" s="29">
        <v>1</v>
      </c>
      <c r="L1035" s="29">
        <v>3</v>
      </c>
      <c r="M1035" s="29">
        <v>2</v>
      </c>
      <c r="N1035" s="29">
        <v>3</v>
      </c>
    </row>
    <row r="1036" spans="1:22" ht="51">
      <c r="A1036" s="28">
        <v>42426.864241296294</v>
      </c>
      <c r="B1036" s="29" t="s">
        <v>32</v>
      </c>
      <c r="C1036" s="29" t="s">
        <v>2506</v>
      </c>
      <c r="D1036" s="29" t="s">
        <v>24</v>
      </c>
      <c r="E1036" s="29" t="s">
        <v>94</v>
      </c>
      <c r="F1036" s="29" t="s">
        <v>26</v>
      </c>
      <c r="G1036" s="29">
        <v>2015</v>
      </c>
      <c r="H1036" s="29" t="s">
        <v>2515</v>
      </c>
      <c r="I1036" s="41" t="s">
        <v>2516</v>
      </c>
      <c r="J1036" s="29">
        <v>3</v>
      </c>
      <c r="K1036" s="29">
        <v>3</v>
      </c>
      <c r="L1036" s="29">
        <v>5</v>
      </c>
      <c r="M1036" s="29">
        <v>3</v>
      </c>
      <c r="N1036" s="29">
        <v>1</v>
      </c>
      <c r="P1036" s="29" t="s">
        <v>2517</v>
      </c>
      <c r="Q1036" s="31"/>
      <c r="R1036" s="31"/>
      <c r="S1036" s="31"/>
      <c r="T1036" s="31"/>
      <c r="U1036" s="31"/>
      <c r="V1036" s="31"/>
    </row>
    <row r="1037" spans="1:22" ht="51">
      <c r="A1037" s="28">
        <v>42427.662766770838</v>
      </c>
      <c r="B1037" s="29" t="s">
        <v>32</v>
      </c>
      <c r="C1037" s="29" t="s">
        <v>2506</v>
      </c>
      <c r="D1037" s="29" t="s">
        <v>39</v>
      </c>
      <c r="E1037" s="29" t="s">
        <v>60</v>
      </c>
      <c r="F1037" s="29" t="s">
        <v>26</v>
      </c>
      <c r="G1037" s="29">
        <v>2015</v>
      </c>
      <c r="H1037" s="29" t="s">
        <v>2518</v>
      </c>
      <c r="I1037" s="41" t="s">
        <v>2519</v>
      </c>
      <c r="J1037" s="29">
        <v>3</v>
      </c>
      <c r="K1037" s="29">
        <v>4</v>
      </c>
      <c r="L1037" s="29">
        <v>5</v>
      </c>
      <c r="M1037" s="29">
        <v>2</v>
      </c>
      <c r="N1037" s="29">
        <v>1</v>
      </c>
      <c r="Q1037" s="32" t="s">
        <v>247</v>
      </c>
    </row>
    <row r="1038" spans="1:22" ht="12.75">
      <c r="A1038" s="28">
        <v>42429.010044131945</v>
      </c>
      <c r="B1038" s="29" t="s">
        <v>725</v>
      </c>
      <c r="C1038" s="29" t="s">
        <v>2506</v>
      </c>
      <c r="D1038" s="29" t="s">
        <v>99</v>
      </c>
      <c r="E1038" s="29" t="s">
        <v>40</v>
      </c>
      <c r="F1038" s="29" t="s">
        <v>26</v>
      </c>
      <c r="G1038" s="29">
        <v>2016</v>
      </c>
      <c r="H1038" s="29" t="s">
        <v>2520</v>
      </c>
      <c r="I1038" s="41" t="s">
        <v>2521</v>
      </c>
    </row>
    <row r="1039" spans="1:22" ht="51">
      <c r="A1039" s="28">
        <v>42433.079855706019</v>
      </c>
      <c r="B1039" s="29" t="s">
        <v>32</v>
      </c>
      <c r="C1039" s="29" t="s">
        <v>2506</v>
      </c>
      <c r="D1039" s="29" t="s">
        <v>39</v>
      </c>
      <c r="E1039" s="29" t="s">
        <v>147</v>
      </c>
      <c r="F1039" s="29">
        <v>2</v>
      </c>
      <c r="G1039" s="29">
        <v>2015</v>
      </c>
      <c r="H1039" s="29" t="s">
        <v>2522</v>
      </c>
      <c r="I1039" s="41" t="s">
        <v>2523</v>
      </c>
      <c r="J1039" s="29">
        <v>1</v>
      </c>
      <c r="K1039" s="29">
        <v>1</v>
      </c>
      <c r="L1039" s="29">
        <v>2</v>
      </c>
      <c r="M1039" s="29">
        <v>1</v>
      </c>
      <c r="N1039" s="29">
        <v>1</v>
      </c>
      <c r="Q1039" s="32" t="s">
        <v>153</v>
      </c>
    </row>
    <row r="1040" spans="1:22" ht="12.75">
      <c r="A1040" s="28">
        <v>42433.682926388894</v>
      </c>
      <c r="B1040" s="29" t="s">
        <v>32</v>
      </c>
      <c r="C1040" s="29" t="s">
        <v>2506</v>
      </c>
      <c r="D1040" s="29" t="s">
        <v>24</v>
      </c>
      <c r="E1040" s="29" t="s">
        <v>71</v>
      </c>
      <c r="F1040" s="29" t="s">
        <v>26</v>
      </c>
      <c r="G1040" s="29">
        <v>2015</v>
      </c>
      <c r="H1040" s="29" t="s">
        <v>2524</v>
      </c>
      <c r="I1040" s="41" t="s">
        <v>2525</v>
      </c>
      <c r="J1040" s="29">
        <v>2</v>
      </c>
      <c r="K1040" s="29">
        <v>3</v>
      </c>
      <c r="L1040" s="29">
        <v>3</v>
      </c>
      <c r="M1040" s="29">
        <v>3</v>
      </c>
      <c r="N1040" s="29">
        <v>3</v>
      </c>
    </row>
    <row r="1041" spans="1:22" ht="12.75">
      <c r="A1041" s="28">
        <v>42443.986551435184</v>
      </c>
      <c r="B1041" s="29" t="s">
        <v>32</v>
      </c>
      <c r="C1041" s="29" t="s">
        <v>2506</v>
      </c>
      <c r="D1041" s="29" t="s">
        <v>24</v>
      </c>
      <c r="E1041" s="29" t="s">
        <v>25</v>
      </c>
      <c r="F1041" s="29" t="s">
        <v>26</v>
      </c>
      <c r="G1041" s="29">
        <v>2016</v>
      </c>
      <c r="H1041" s="29" t="s">
        <v>2526</v>
      </c>
      <c r="I1041" s="41" t="s">
        <v>2527</v>
      </c>
      <c r="J1041" s="29">
        <v>5</v>
      </c>
      <c r="K1041" s="29">
        <v>3</v>
      </c>
      <c r="Q1041" s="32" t="s">
        <v>240</v>
      </c>
    </row>
    <row r="1042" spans="1:22" ht="12.75">
      <c r="A1042" s="28">
        <v>42446.457113275465</v>
      </c>
      <c r="B1042" s="29" t="s">
        <v>32</v>
      </c>
      <c r="C1042" s="29" t="s">
        <v>2506</v>
      </c>
      <c r="D1042" s="29" t="s">
        <v>39</v>
      </c>
      <c r="E1042" s="29" t="s">
        <v>60</v>
      </c>
      <c r="F1042" s="29" t="s">
        <v>26</v>
      </c>
      <c r="G1042" s="29">
        <v>2016</v>
      </c>
      <c r="H1042" s="29" t="s">
        <v>2528</v>
      </c>
      <c r="I1042" s="41" t="s">
        <v>262</v>
      </c>
    </row>
    <row r="1043" spans="1:22" ht="255">
      <c r="A1043" s="28">
        <v>42538.158046712968</v>
      </c>
      <c r="B1043" s="29" t="s">
        <v>32</v>
      </c>
      <c r="C1043" s="29" t="s">
        <v>2506</v>
      </c>
      <c r="D1043" s="29" t="s">
        <v>39</v>
      </c>
      <c r="E1043" s="29" t="s">
        <v>147</v>
      </c>
      <c r="F1043" s="29">
        <v>1</v>
      </c>
      <c r="G1043" s="29">
        <v>2016</v>
      </c>
      <c r="H1043" s="29" t="s">
        <v>2529</v>
      </c>
      <c r="I1043" s="41" t="s">
        <v>2530</v>
      </c>
      <c r="J1043" s="29">
        <v>2</v>
      </c>
      <c r="K1043" s="29">
        <v>3</v>
      </c>
      <c r="L1043" s="29">
        <v>2</v>
      </c>
      <c r="M1043" s="29">
        <v>2</v>
      </c>
      <c r="N1043" s="29">
        <v>4</v>
      </c>
    </row>
    <row r="1044" spans="1:22" ht="12.75">
      <c r="A1044" s="28">
        <v>42566.541427662036</v>
      </c>
      <c r="B1044" s="29" t="s">
        <v>23</v>
      </c>
      <c r="C1044" s="29" t="s">
        <v>2506</v>
      </c>
      <c r="D1044" s="29" t="s">
        <v>39</v>
      </c>
      <c r="E1044" s="29" t="s">
        <v>317</v>
      </c>
      <c r="F1044" s="29">
        <v>1</v>
      </c>
      <c r="G1044" s="29">
        <v>2015</v>
      </c>
      <c r="H1044" s="29" t="s">
        <v>2531</v>
      </c>
      <c r="I1044" s="41" t="s">
        <v>2532</v>
      </c>
      <c r="J1044" s="29">
        <v>2</v>
      </c>
      <c r="K1044" s="29">
        <v>2</v>
      </c>
      <c r="L1044" s="29">
        <v>4</v>
      </c>
      <c r="M1044" s="29">
        <v>2</v>
      </c>
      <c r="N1044" s="29">
        <v>3</v>
      </c>
    </row>
    <row r="1045" spans="1:22" ht="12.75">
      <c r="A1045" s="28">
        <v>42577.824557754633</v>
      </c>
      <c r="B1045" s="29" t="s">
        <v>32</v>
      </c>
      <c r="C1045" s="29" t="s">
        <v>2506</v>
      </c>
      <c r="D1045" s="29" t="s">
        <v>39</v>
      </c>
      <c r="E1045" s="29" t="s">
        <v>350</v>
      </c>
      <c r="F1045" s="29">
        <v>1</v>
      </c>
      <c r="G1045" s="29">
        <v>2016</v>
      </c>
      <c r="H1045" s="29" t="s">
        <v>2443</v>
      </c>
      <c r="I1045" s="41" t="s">
        <v>2533</v>
      </c>
      <c r="J1045" s="29">
        <v>5</v>
      </c>
      <c r="K1045" s="29">
        <v>3</v>
      </c>
      <c r="L1045" s="29">
        <v>5</v>
      </c>
      <c r="M1045" s="29">
        <v>5</v>
      </c>
      <c r="N1045" s="29">
        <v>5</v>
      </c>
    </row>
    <row r="1046" spans="1:22" ht="38.25">
      <c r="A1046" s="28">
        <v>42586.954957407404</v>
      </c>
      <c r="B1046" s="29" t="s">
        <v>23</v>
      </c>
      <c r="C1046" s="29" t="s">
        <v>2506</v>
      </c>
      <c r="D1046" s="29" t="s">
        <v>99</v>
      </c>
      <c r="E1046" s="29" t="s">
        <v>276</v>
      </c>
      <c r="F1046" s="29">
        <v>1</v>
      </c>
      <c r="G1046" s="29">
        <v>2016</v>
      </c>
      <c r="H1046" s="29" t="s">
        <v>2534</v>
      </c>
      <c r="I1046" s="41" t="s">
        <v>2535</v>
      </c>
      <c r="J1046" s="29">
        <v>3</v>
      </c>
      <c r="K1046" s="29">
        <v>3</v>
      </c>
      <c r="L1046" s="29">
        <v>2</v>
      </c>
      <c r="M1046" s="29">
        <v>2</v>
      </c>
      <c r="N1046" s="29">
        <v>4</v>
      </c>
    </row>
    <row r="1047" spans="1:22" ht="38.25">
      <c r="A1047" s="28">
        <v>42600.69029186343</v>
      </c>
      <c r="B1047" s="29" t="s">
        <v>32</v>
      </c>
      <c r="C1047" s="29" t="s">
        <v>2506</v>
      </c>
      <c r="D1047" s="29" t="s">
        <v>39</v>
      </c>
      <c r="E1047" s="29" t="s">
        <v>350</v>
      </c>
      <c r="F1047" s="29">
        <v>1</v>
      </c>
      <c r="G1047" s="29">
        <v>2016</v>
      </c>
      <c r="H1047" s="29" t="s">
        <v>2536</v>
      </c>
      <c r="I1047" s="41" t="s">
        <v>2537</v>
      </c>
      <c r="J1047" s="29">
        <v>1</v>
      </c>
      <c r="K1047" s="29">
        <v>1</v>
      </c>
      <c r="L1047" s="29">
        <v>3</v>
      </c>
      <c r="M1047" s="29">
        <v>1</v>
      </c>
      <c r="N1047" s="29">
        <v>2</v>
      </c>
      <c r="Q1047" s="29" t="s">
        <v>260</v>
      </c>
    </row>
    <row r="1048" spans="1:22" ht="114.75">
      <c r="A1048" s="28">
        <v>42717.8712084375</v>
      </c>
      <c r="B1048" s="29" t="s">
        <v>32</v>
      </c>
      <c r="C1048" s="29" t="s">
        <v>2506</v>
      </c>
      <c r="D1048" s="29" t="s">
        <v>99</v>
      </c>
      <c r="E1048" s="29" t="s">
        <v>317</v>
      </c>
      <c r="F1048" s="29">
        <v>2</v>
      </c>
      <c r="G1048" s="29">
        <v>2016</v>
      </c>
      <c r="H1048" s="29" t="s">
        <v>2538</v>
      </c>
      <c r="I1048" s="41" t="s">
        <v>2539</v>
      </c>
      <c r="J1048" s="29">
        <v>3</v>
      </c>
      <c r="K1048" s="29">
        <v>5</v>
      </c>
      <c r="L1048" s="29">
        <v>5</v>
      </c>
      <c r="M1048" s="29">
        <v>4</v>
      </c>
      <c r="N1048" s="29">
        <v>1</v>
      </c>
      <c r="R1048" s="29" t="s">
        <v>2540</v>
      </c>
      <c r="S1048" s="31"/>
      <c r="T1048" s="31"/>
      <c r="U1048" s="31"/>
      <c r="V1048" s="31"/>
    </row>
    <row r="1049" spans="1:22" ht="63.75">
      <c r="A1049" s="28">
        <v>42726.661256701387</v>
      </c>
      <c r="B1049" s="29" t="s">
        <v>32</v>
      </c>
      <c r="C1049" s="29" t="s">
        <v>2506</v>
      </c>
      <c r="D1049" s="29" t="s">
        <v>39</v>
      </c>
      <c r="E1049" s="29" t="s">
        <v>47</v>
      </c>
      <c r="F1049" s="29" t="s">
        <v>26</v>
      </c>
      <c r="G1049" s="29">
        <v>2016</v>
      </c>
      <c r="H1049" s="29" t="s">
        <v>2541</v>
      </c>
      <c r="I1049" s="41" t="s">
        <v>2542</v>
      </c>
      <c r="J1049" s="29">
        <v>3</v>
      </c>
      <c r="K1049" s="29">
        <v>2</v>
      </c>
      <c r="L1049" s="29">
        <v>3</v>
      </c>
      <c r="M1049" s="29">
        <v>3</v>
      </c>
      <c r="N1049" s="29">
        <v>2</v>
      </c>
    </row>
    <row r="1050" spans="1:22" ht="12.75">
      <c r="A1050" s="28">
        <v>42781.561705</v>
      </c>
      <c r="B1050" s="29" t="s">
        <v>32</v>
      </c>
      <c r="C1050" s="29" t="s">
        <v>2506</v>
      </c>
      <c r="D1050" s="29" t="s">
        <v>39</v>
      </c>
      <c r="E1050" s="29" t="s">
        <v>60</v>
      </c>
      <c r="F1050" s="29" t="s">
        <v>26</v>
      </c>
      <c r="G1050" s="29">
        <v>2016</v>
      </c>
      <c r="H1050" s="29" t="s">
        <v>2543</v>
      </c>
      <c r="I1050" s="41" t="s">
        <v>2544</v>
      </c>
      <c r="J1050" s="29">
        <v>3</v>
      </c>
      <c r="K1050" s="29">
        <v>5</v>
      </c>
      <c r="L1050" s="29">
        <v>3</v>
      </c>
      <c r="M1050" s="29">
        <v>1</v>
      </c>
      <c r="N1050" s="29">
        <v>5</v>
      </c>
    </row>
    <row r="1051" spans="1:22" ht="25.5">
      <c r="A1051" s="28">
        <v>42781.699632592594</v>
      </c>
      <c r="B1051" s="29" t="s">
        <v>32</v>
      </c>
      <c r="C1051" s="29" t="s">
        <v>2506</v>
      </c>
      <c r="D1051" s="29" t="s">
        <v>39</v>
      </c>
      <c r="E1051" s="29" t="s">
        <v>47</v>
      </c>
      <c r="F1051" s="29" t="s">
        <v>26</v>
      </c>
      <c r="G1051" s="29">
        <v>2016</v>
      </c>
      <c r="H1051" s="29" t="s">
        <v>2545</v>
      </c>
      <c r="I1051" s="41" t="s">
        <v>2546</v>
      </c>
      <c r="J1051" s="29">
        <v>4</v>
      </c>
      <c r="K1051" s="29">
        <v>3</v>
      </c>
      <c r="L1051" s="29">
        <v>5</v>
      </c>
      <c r="M1051" s="29">
        <v>5</v>
      </c>
      <c r="N1051" s="29">
        <v>5</v>
      </c>
    </row>
    <row r="1052" spans="1:22" ht="127.5">
      <c r="A1052" s="28">
        <v>42783.434829097227</v>
      </c>
      <c r="B1052" s="29" t="s">
        <v>32</v>
      </c>
      <c r="C1052" s="29" t="s">
        <v>2506</v>
      </c>
      <c r="D1052" s="29" t="s">
        <v>99</v>
      </c>
      <c r="E1052" s="29" t="s">
        <v>317</v>
      </c>
      <c r="F1052" s="29">
        <v>2</v>
      </c>
      <c r="G1052" s="29">
        <v>2016</v>
      </c>
      <c r="H1052" s="29" t="s">
        <v>2547</v>
      </c>
      <c r="I1052" s="41" t="s">
        <v>2548</v>
      </c>
      <c r="J1052" s="29">
        <v>1</v>
      </c>
      <c r="K1052" s="29">
        <v>3</v>
      </c>
      <c r="L1052" s="29">
        <v>5</v>
      </c>
      <c r="M1052" s="29">
        <v>2</v>
      </c>
      <c r="N1052" s="29">
        <v>3</v>
      </c>
      <c r="R1052" s="29" t="s">
        <v>2540</v>
      </c>
      <c r="S1052" s="31"/>
      <c r="T1052" s="31"/>
      <c r="U1052" s="31"/>
      <c r="V1052" s="31"/>
    </row>
    <row r="1053" spans="1:22" ht="25.5">
      <c r="A1053" s="28">
        <v>42783.566923136575</v>
      </c>
      <c r="B1053" s="29" t="s">
        <v>32</v>
      </c>
      <c r="C1053" s="29" t="s">
        <v>2506</v>
      </c>
      <c r="D1053" s="29" t="s">
        <v>24</v>
      </c>
      <c r="E1053" s="29" t="s">
        <v>94</v>
      </c>
      <c r="F1053" s="29" t="s">
        <v>26</v>
      </c>
      <c r="G1053" s="29">
        <v>2016</v>
      </c>
      <c r="H1053" s="29" t="s">
        <v>2515</v>
      </c>
      <c r="I1053" s="41" t="s">
        <v>2549</v>
      </c>
      <c r="J1053" s="29">
        <v>2</v>
      </c>
      <c r="K1053" s="29">
        <v>3</v>
      </c>
      <c r="L1053" s="29">
        <v>4</v>
      </c>
      <c r="M1053" s="29">
        <v>3</v>
      </c>
      <c r="N1053" s="29">
        <v>2</v>
      </c>
      <c r="Q1053" s="29" t="s">
        <v>1940</v>
      </c>
    </row>
    <row r="1054" spans="1:22" ht="38.25">
      <c r="A1054" s="28">
        <v>42783.71709755787</v>
      </c>
      <c r="B1054" s="29" t="s">
        <v>92</v>
      </c>
      <c r="C1054" s="29" t="s">
        <v>2506</v>
      </c>
      <c r="D1054" s="29" t="s">
        <v>24</v>
      </c>
      <c r="E1054" s="29" t="s">
        <v>60</v>
      </c>
      <c r="F1054" s="29" t="s">
        <v>26</v>
      </c>
      <c r="G1054" s="29">
        <v>2016</v>
      </c>
      <c r="H1054" s="29" t="s">
        <v>2550</v>
      </c>
      <c r="I1054" s="41" t="s">
        <v>2551</v>
      </c>
      <c r="J1054" s="29">
        <v>4</v>
      </c>
      <c r="K1054" s="29">
        <v>4</v>
      </c>
      <c r="L1054" s="29">
        <v>5</v>
      </c>
      <c r="M1054" s="29">
        <v>4</v>
      </c>
      <c r="N1054" s="29">
        <v>5</v>
      </c>
    </row>
    <row r="1055" spans="1:22" ht="12.75">
      <c r="A1055" s="28">
        <v>42783.862519050926</v>
      </c>
      <c r="B1055" s="29" t="s">
        <v>186</v>
      </c>
      <c r="C1055" s="29" t="s">
        <v>2506</v>
      </c>
      <c r="D1055" s="29" t="s">
        <v>24</v>
      </c>
      <c r="E1055" s="29" t="s">
        <v>147</v>
      </c>
      <c r="F1055" s="29">
        <v>2</v>
      </c>
      <c r="G1055" s="29">
        <v>2016</v>
      </c>
      <c r="H1055" s="29" t="s">
        <v>2552</v>
      </c>
      <c r="I1055" s="41" t="s">
        <v>2553</v>
      </c>
      <c r="J1055" s="29">
        <v>1</v>
      </c>
      <c r="K1055" s="29">
        <v>1</v>
      </c>
      <c r="L1055" s="29">
        <v>2</v>
      </c>
      <c r="M1055" s="29">
        <v>1</v>
      </c>
      <c r="N1055" s="29">
        <v>2</v>
      </c>
      <c r="R1055" s="29" t="s">
        <v>2554</v>
      </c>
      <c r="S1055" s="31"/>
      <c r="T1055" s="31"/>
      <c r="U1055" s="31"/>
      <c r="V1055" s="31"/>
    </row>
    <row r="1056" spans="1:22" ht="102">
      <c r="A1056" s="28">
        <v>42815.355895416666</v>
      </c>
      <c r="B1056" s="29" t="s">
        <v>32</v>
      </c>
      <c r="C1056" s="29" t="s">
        <v>2506</v>
      </c>
      <c r="D1056" s="29" t="s">
        <v>24</v>
      </c>
      <c r="E1056" s="29" t="s">
        <v>60</v>
      </c>
      <c r="F1056" s="29" t="s">
        <v>26</v>
      </c>
      <c r="G1056" s="29">
        <v>2017</v>
      </c>
      <c r="H1056" s="29" t="s">
        <v>2550</v>
      </c>
      <c r="I1056" s="41" t="s">
        <v>2555</v>
      </c>
      <c r="J1056" s="29">
        <v>4</v>
      </c>
      <c r="K1056" s="29">
        <v>3</v>
      </c>
      <c r="L1056" s="29">
        <v>4</v>
      </c>
      <c r="M1056" s="29">
        <v>4</v>
      </c>
      <c r="N1056" s="29">
        <v>5</v>
      </c>
      <c r="R1056" s="29" t="s">
        <v>2556</v>
      </c>
      <c r="S1056" s="31"/>
      <c r="T1056" s="31"/>
      <c r="U1056" s="31"/>
      <c r="V1056" s="31"/>
    </row>
    <row r="1057" spans="1:21" ht="25.5">
      <c r="A1057" s="28">
        <v>42924.624359895832</v>
      </c>
      <c r="B1057" s="29" t="s">
        <v>32</v>
      </c>
      <c r="C1057" s="29" t="s">
        <v>2506</v>
      </c>
      <c r="D1057" s="29" t="s">
        <v>39</v>
      </c>
      <c r="E1057" s="29" t="s">
        <v>350</v>
      </c>
      <c r="F1057" s="29">
        <v>1</v>
      </c>
      <c r="G1057" s="29">
        <v>2017</v>
      </c>
      <c r="H1057" s="29" t="s">
        <v>2507</v>
      </c>
      <c r="I1057" s="41" t="s">
        <v>2557</v>
      </c>
      <c r="J1057" s="29">
        <v>2</v>
      </c>
      <c r="K1057" s="29">
        <v>5</v>
      </c>
      <c r="L1057" s="29">
        <v>3</v>
      </c>
      <c r="M1057" s="29">
        <v>3</v>
      </c>
      <c r="N1057" s="29">
        <v>3</v>
      </c>
      <c r="Q1057" s="29" t="s">
        <v>2558</v>
      </c>
      <c r="S1057" s="29" t="s">
        <v>31</v>
      </c>
      <c r="T1057" s="30">
        <v>0</v>
      </c>
      <c r="U1057" s="31"/>
    </row>
    <row r="1058" spans="1:21" ht="76.5">
      <c r="A1058" s="28">
        <v>42931.518066898148</v>
      </c>
      <c r="B1058" s="29" t="s">
        <v>32</v>
      </c>
      <c r="C1058" s="29" t="s">
        <v>2506</v>
      </c>
      <c r="D1058" s="29" t="s">
        <v>39</v>
      </c>
      <c r="E1058" s="29" t="s">
        <v>350</v>
      </c>
      <c r="F1058" s="29">
        <v>1</v>
      </c>
      <c r="G1058" s="29">
        <v>2017</v>
      </c>
      <c r="H1058" s="29" t="s">
        <v>2559</v>
      </c>
      <c r="I1058" s="41" t="s">
        <v>2560</v>
      </c>
      <c r="J1058" s="29">
        <v>4</v>
      </c>
      <c r="K1058" s="29">
        <v>3</v>
      </c>
      <c r="L1058" s="29">
        <v>5</v>
      </c>
      <c r="M1058" s="29">
        <v>3</v>
      </c>
      <c r="N1058" s="29">
        <v>5</v>
      </c>
      <c r="P1058" s="29" t="s">
        <v>2561</v>
      </c>
      <c r="Q1058" s="29" t="s">
        <v>2562</v>
      </c>
      <c r="S1058" s="29" t="s">
        <v>31</v>
      </c>
      <c r="T1058" s="30">
        <v>0</v>
      </c>
      <c r="U1058" s="31"/>
    </row>
    <row r="1059" spans="1:21" ht="12.75">
      <c r="A1059" s="28">
        <v>42932.088542592595</v>
      </c>
      <c r="B1059" s="29" t="s">
        <v>32</v>
      </c>
      <c r="C1059" s="29" t="s">
        <v>2506</v>
      </c>
      <c r="D1059" s="29" t="s">
        <v>24</v>
      </c>
      <c r="E1059" s="29" t="s">
        <v>71</v>
      </c>
      <c r="F1059" s="29" t="s">
        <v>26</v>
      </c>
      <c r="G1059" s="29">
        <v>2017</v>
      </c>
      <c r="H1059" s="29" t="s">
        <v>2510</v>
      </c>
      <c r="I1059" s="41" t="s">
        <v>28</v>
      </c>
      <c r="J1059" s="29">
        <v>4</v>
      </c>
      <c r="K1059" s="29">
        <v>3</v>
      </c>
      <c r="L1059" s="29">
        <v>5</v>
      </c>
      <c r="M1059" s="29">
        <v>4</v>
      </c>
      <c r="N1059" s="29">
        <v>5</v>
      </c>
      <c r="R1059" s="29" t="s">
        <v>1398</v>
      </c>
      <c r="S1059" s="29" t="s">
        <v>31</v>
      </c>
      <c r="T1059" s="30">
        <v>0</v>
      </c>
      <c r="U1059" s="31"/>
    </row>
    <row r="1060" spans="1:21" ht="102">
      <c r="A1060" s="28">
        <v>42940.919264756943</v>
      </c>
      <c r="B1060" s="29" t="s">
        <v>32</v>
      </c>
      <c r="C1060" s="29" t="s">
        <v>2506</v>
      </c>
      <c r="D1060" s="29" t="s">
        <v>24</v>
      </c>
      <c r="E1060" s="29" t="s">
        <v>147</v>
      </c>
      <c r="F1060" s="29">
        <v>1</v>
      </c>
      <c r="G1060" s="29">
        <v>2017</v>
      </c>
      <c r="H1060" s="29" t="s">
        <v>2563</v>
      </c>
      <c r="I1060" s="41" t="s">
        <v>2564</v>
      </c>
      <c r="J1060" s="29">
        <v>1</v>
      </c>
      <c r="K1060" s="29">
        <v>3</v>
      </c>
      <c r="L1060" s="29">
        <v>2</v>
      </c>
      <c r="M1060" s="29">
        <v>1</v>
      </c>
      <c r="N1060" s="29">
        <v>1</v>
      </c>
      <c r="R1060" s="29" t="s">
        <v>2565</v>
      </c>
      <c r="S1060" s="29" t="s">
        <v>31</v>
      </c>
      <c r="T1060" s="30">
        <v>0</v>
      </c>
      <c r="U1060" s="31"/>
    </row>
    <row r="1061" spans="1:21" ht="25.5">
      <c r="A1061" s="28">
        <v>43069.538135775467</v>
      </c>
      <c r="B1061" s="29" t="s">
        <v>32</v>
      </c>
      <c r="C1061" s="29" t="s">
        <v>2506</v>
      </c>
      <c r="D1061" s="29" t="s">
        <v>24</v>
      </c>
      <c r="E1061" s="29" t="s">
        <v>317</v>
      </c>
      <c r="F1061" s="29">
        <v>2</v>
      </c>
      <c r="G1061" s="29">
        <v>2017</v>
      </c>
      <c r="H1061" s="29" t="s">
        <v>2566</v>
      </c>
      <c r="I1061" s="41" t="s">
        <v>2567</v>
      </c>
      <c r="J1061" s="29">
        <v>5</v>
      </c>
      <c r="K1061" s="29">
        <v>4</v>
      </c>
      <c r="L1061" s="29">
        <v>5</v>
      </c>
      <c r="M1061" s="29">
        <v>5</v>
      </c>
      <c r="N1061" s="29">
        <v>5</v>
      </c>
      <c r="S1061" s="29" t="s">
        <v>31</v>
      </c>
      <c r="T1061" s="30">
        <v>0</v>
      </c>
      <c r="U1061" s="31"/>
    </row>
    <row r="1062" spans="1:21" ht="38.25">
      <c r="A1062" s="28">
        <v>43144.943433472217</v>
      </c>
      <c r="B1062" s="29" t="s">
        <v>32</v>
      </c>
      <c r="C1062" s="29" t="s">
        <v>2506</v>
      </c>
      <c r="D1062" s="29" t="s">
        <v>24</v>
      </c>
      <c r="E1062" s="29" t="s">
        <v>276</v>
      </c>
      <c r="F1062" s="29">
        <v>2</v>
      </c>
      <c r="G1062" s="29">
        <v>2017</v>
      </c>
      <c r="H1062" s="29" t="s">
        <v>2563</v>
      </c>
      <c r="I1062" s="41" t="s">
        <v>2568</v>
      </c>
      <c r="J1062" s="29">
        <v>3</v>
      </c>
      <c r="K1062" s="29">
        <v>1</v>
      </c>
      <c r="L1062" s="29">
        <v>4</v>
      </c>
      <c r="M1062" s="29">
        <v>1</v>
      </c>
      <c r="N1062" s="29">
        <v>3</v>
      </c>
      <c r="R1062" s="29" t="s">
        <v>2569</v>
      </c>
      <c r="S1062" s="29" t="s">
        <v>31</v>
      </c>
      <c r="T1062" s="30">
        <v>0</v>
      </c>
      <c r="U1062" s="31"/>
    </row>
    <row r="1063" spans="1:21" ht="12.75">
      <c r="A1063" s="28">
        <v>43147.767758773145</v>
      </c>
      <c r="B1063" s="29" t="s">
        <v>92</v>
      </c>
      <c r="C1063" s="29" t="s">
        <v>2506</v>
      </c>
      <c r="D1063" s="29" t="s">
        <v>24</v>
      </c>
      <c r="E1063" s="29" t="s">
        <v>60</v>
      </c>
      <c r="F1063" s="29" t="s">
        <v>26</v>
      </c>
      <c r="G1063" s="29">
        <v>2017</v>
      </c>
      <c r="H1063" s="29" t="s">
        <v>2570</v>
      </c>
      <c r="I1063" s="41" t="s">
        <v>28</v>
      </c>
      <c r="J1063" s="29">
        <v>5</v>
      </c>
      <c r="K1063" s="29">
        <v>4</v>
      </c>
      <c r="L1063" s="29">
        <v>5</v>
      </c>
      <c r="M1063" s="29">
        <v>5</v>
      </c>
      <c r="N1063" s="29">
        <v>5</v>
      </c>
      <c r="Q1063" s="29" t="s">
        <v>2571</v>
      </c>
      <c r="R1063" s="29" t="s">
        <v>2572</v>
      </c>
      <c r="S1063" s="29" t="s">
        <v>31</v>
      </c>
      <c r="T1063" s="30">
        <v>0</v>
      </c>
      <c r="U1063" s="31"/>
    </row>
    <row r="1064" spans="1:21" ht="25.5">
      <c r="A1064" s="28">
        <v>43148.528313275463</v>
      </c>
      <c r="B1064" s="29" t="s">
        <v>23</v>
      </c>
      <c r="C1064" s="29" t="s">
        <v>2506</v>
      </c>
      <c r="D1064" s="29" t="s">
        <v>24</v>
      </c>
      <c r="E1064" s="29" t="s">
        <v>47</v>
      </c>
      <c r="F1064" s="29" t="s">
        <v>26</v>
      </c>
      <c r="G1064" s="29">
        <v>2017</v>
      </c>
      <c r="H1064" s="29" t="s">
        <v>2573</v>
      </c>
      <c r="I1064" s="41" t="s">
        <v>2574</v>
      </c>
      <c r="J1064" s="29">
        <v>5</v>
      </c>
      <c r="K1064" s="29">
        <v>5</v>
      </c>
      <c r="L1064" s="29">
        <v>5</v>
      </c>
      <c r="M1064" s="29">
        <v>5</v>
      </c>
      <c r="N1064" s="29">
        <v>4</v>
      </c>
      <c r="Q1064" s="29" t="s">
        <v>2575</v>
      </c>
      <c r="R1064" s="29" t="s">
        <v>2576</v>
      </c>
      <c r="S1064" s="29" t="s">
        <v>31</v>
      </c>
      <c r="T1064" s="30">
        <v>0</v>
      </c>
      <c r="U1064" s="31"/>
    </row>
    <row r="1065" spans="1:21" ht="12.75">
      <c r="A1065" s="28">
        <v>43148.569144305555</v>
      </c>
      <c r="B1065" s="29" t="s">
        <v>32</v>
      </c>
      <c r="C1065" s="29" t="s">
        <v>2506</v>
      </c>
      <c r="D1065" s="29" t="s">
        <v>24</v>
      </c>
      <c r="E1065" s="29" t="s">
        <v>166</v>
      </c>
      <c r="F1065" s="29">
        <v>2</v>
      </c>
      <c r="G1065" s="29">
        <v>2017</v>
      </c>
      <c r="H1065" s="29" t="s">
        <v>2577</v>
      </c>
      <c r="I1065" s="41" t="s">
        <v>2578</v>
      </c>
      <c r="J1065" s="29">
        <v>4</v>
      </c>
      <c r="K1065" s="29">
        <v>3</v>
      </c>
      <c r="L1065" s="29">
        <v>5</v>
      </c>
      <c r="M1065" s="29">
        <v>5</v>
      </c>
      <c r="N1065" s="29">
        <v>5</v>
      </c>
      <c r="Q1065" s="29" t="s">
        <v>2579</v>
      </c>
      <c r="S1065" s="29" t="s">
        <v>31</v>
      </c>
      <c r="T1065" s="30">
        <v>0</v>
      </c>
      <c r="U1065" s="31"/>
    </row>
    <row r="1066" spans="1:21" ht="25.5">
      <c r="A1066" s="28">
        <v>43150.772897326387</v>
      </c>
      <c r="B1066" s="29" t="s">
        <v>32</v>
      </c>
      <c r="C1066" s="29" t="s">
        <v>2506</v>
      </c>
      <c r="D1066" s="29" t="s">
        <v>24</v>
      </c>
      <c r="E1066" s="29" t="s">
        <v>71</v>
      </c>
      <c r="F1066" s="29" t="s">
        <v>26</v>
      </c>
      <c r="G1066" s="29">
        <v>2017</v>
      </c>
      <c r="H1066" s="29" t="s">
        <v>2524</v>
      </c>
      <c r="I1066" s="41" t="s">
        <v>2580</v>
      </c>
      <c r="J1066" s="29">
        <v>3</v>
      </c>
      <c r="K1066" s="29">
        <v>3</v>
      </c>
      <c r="L1066" s="29">
        <v>4</v>
      </c>
      <c r="M1066" s="29">
        <v>3</v>
      </c>
      <c r="N1066" s="29">
        <v>3</v>
      </c>
      <c r="Q1066" s="29" t="s">
        <v>1898</v>
      </c>
      <c r="S1066" s="29" t="s">
        <v>31</v>
      </c>
      <c r="T1066" s="30">
        <v>0</v>
      </c>
      <c r="U1066" s="31"/>
    </row>
    <row r="1067" spans="1:21" ht="76.5">
      <c r="A1067" s="28">
        <v>43157.552138530096</v>
      </c>
      <c r="B1067" s="29" t="s">
        <v>32</v>
      </c>
      <c r="C1067" s="29" t="s">
        <v>2506</v>
      </c>
      <c r="D1067" s="29" t="s">
        <v>24</v>
      </c>
      <c r="E1067" s="29" t="s">
        <v>166</v>
      </c>
      <c r="F1067" s="29">
        <v>2</v>
      </c>
      <c r="G1067" s="29">
        <v>2017</v>
      </c>
      <c r="H1067" s="29" t="s">
        <v>1170</v>
      </c>
      <c r="I1067" s="41" t="s">
        <v>2581</v>
      </c>
      <c r="J1067" s="29">
        <v>3</v>
      </c>
      <c r="K1067" s="29">
        <v>4</v>
      </c>
      <c r="L1067" s="29">
        <v>4</v>
      </c>
      <c r="M1067" s="29">
        <v>5</v>
      </c>
      <c r="N1067" s="29">
        <v>4</v>
      </c>
      <c r="Q1067" s="29" t="s">
        <v>2582</v>
      </c>
      <c r="S1067" s="29" t="s">
        <v>31</v>
      </c>
      <c r="T1067" s="30">
        <v>0</v>
      </c>
      <c r="U1067" s="31"/>
    </row>
    <row r="1068" spans="1:21" ht="76.5">
      <c r="A1068" s="28">
        <v>43157.55380981481</v>
      </c>
      <c r="B1068" s="29" t="s">
        <v>32</v>
      </c>
      <c r="C1068" s="29" t="s">
        <v>2506</v>
      </c>
      <c r="D1068" s="29" t="s">
        <v>24</v>
      </c>
      <c r="E1068" s="29" t="s">
        <v>276</v>
      </c>
      <c r="F1068" s="29">
        <v>1</v>
      </c>
      <c r="G1068" s="29">
        <v>2017</v>
      </c>
      <c r="H1068" s="29" t="s">
        <v>2583</v>
      </c>
      <c r="I1068" s="41" t="s">
        <v>2584</v>
      </c>
      <c r="J1068" s="29">
        <v>4</v>
      </c>
      <c r="K1068" s="29">
        <v>5</v>
      </c>
      <c r="L1068" s="29">
        <v>5</v>
      </c>
      <c r="M1068" s="29">
        <v>5</v>
      </c>
      <c r="N1068" s="29">
        <v>4</v>
      </c>
      <c r="S1068" s="29" t="s">
        <v>31</v>
      </c>
      <c r="T1068" s="30">
        <v>0</v>
      </c>
      <c r="U1068" s="31"/>
    </row>
    <row r="1069" spans="1:21" ht="38.25">
      <c r="A1069" s="28">
        <v>43158.482878668983</v>
      </c>
      <c r="B1069" s="29" t="s">
        <v>32</v>
      </c>
      <c r="C1069" s="29" t="s">
        <v>2506</v>
      </c>
      <c r="D1069" s="29" t="s">
        <v>39</v>
      </c>
      <c r="E1069" s="29" t="s">
        <v>47</v>
      </c>
      <c r="F1069" s="29" t="s">
        <v>26</v>
      </c>
      <c r="G1069" s="29">
        <v>2017</v>
      </c>
      <c r="H1069" s="29" t="s">
        <v>2284</v>
      </c>
      <c r="I1069" s="41" t="s">
        <v>2585</v>
      </c>
      <c r="J1069" s="29">
        <v>5</v>
      </c>
      <c r="K1069" s="29">
        <v>3</v>
      </c>
      <c r="L1069" s="29">
        <v>5</v>
      </c>
      <c r="M1069" s="29">
        <v>3</v>
      </c>
      <c r="N1069" s="29">
        <v>5</v>
      </c>
      <c r="P1069" s="29" t="s">
        <v>2586</v>
      </c>
      <c r="S1069" s="29" t="s">
        <v>31</v>
      </c>
      <c r="T1069" s="30">
        <v>0</v>
      </c>
      <c r="U1069" s="31"/>
    </row>
    <row r="1070" spans="1:21" ht="89.25">
      <c r="A1070" s="28">
        <v>43167.855986620372</v>
      </c>
      <c r="B1070" s="29" t="s">
        <v>32</v>
      </c>
      <c r="C1070" s="29" t="s">
        <v>2506</v>
      </c>
      <c r="D1070" s="29" t="s">
        <v>99</v>
      </c>
      <c r="E1070" s="29" t="s">
        <v>276</v>
      </c>
      <c r="F1070" s="29">
        <v>1</v>
      </c>
      <c r="G1070" s="29">
        <v>2017</v>
      </c>
      <c r="H1070" s="29" t="s">
        <v>2587</v>
      </c>
      <c r="I1070" s="41" t="s">
        <v>2588</v>
      </c>
      <c r="J1070" s="29">
        <v>1</v>
      </c>
      <c r="K1070" s="29">
        <v>4</v>
      </c>
      <c r="L1070" s="29">
        <v>2</v>
      </c>
      <c r="M1070" s="29">
        <v>2</v>
      </c>
      <c r="N1070" s="29">
        <v>1</v>
      </c>
      <c r="S1070" s="29" t="s">
        <v>31</v>
      </c>
      <c r="T1070" s="30">
        <v>0</v>
      </c>
      <c r="U1070" s="31"/>
    </row>
    <row r="1071" spans="1:21" ht="38.25">
      <c r="A1071" s="28">
        <v>43298.607067384262</v>
      </c>
      <c r="B1071" s="29" t="s">
        <v>32</v>
      </c>
      <c r="C1071" s="29" t="s">
        <v>2506</v>
      </c>
      <c r="D1071" s="29" t="s">
        <v>39</v>
      </c>
      <c r="E1071" s="29" t="s">
        <v>350</v>
      </c>
      <c r="F1071" s="29">
        <v>1</v>
      </c>
      <c r="G1071" s="29">
        <v>2018</v>
      </c>
      <c r="H1071" s="29" t="s">
        <v>2559</v>
      </c>
      <c r="I1071" s="41" t="s">
        <v>2589</v>
      </c>
      <c r="J1071" s="29">
        <v>2</v>
      </c>
      <c r="K1071" s="29">
        <v>2</v>
      </c>
      <c r="L1071" s="29">
        <v>2</v>
      </c>
      <c r="M1071" s="29">
        <v>2</v>
      </c>
      <c r="N1071" s="29">
        <v>2</v>
      </c>
      <c r="Q1071" s="29" t="s">
        <v>2590</v>
      </c>
      <c r="R1071" s="29" t="s">
        <v>2591</v>
      </c>
      <c r="S1071" s="29" t="s">
        <v>31</v>
      </c>
      <c r="T1071" s="30">
        <v>0</v>
      </c>
      <c r="U1071" s="31"/>
    </row>
    <row r="1072" spans="1:21" ht="51">
      <c r="A1072" s="28">
        <v>43303.587006180554</v>
      </c>
      <c r="B1072" s="29" t="s">
        <v>186</v>
      </c>
      <c r="C1072" s="29" t="s">
        <v>2506</v>
      </c>
      <c r="D1072" s="29" t="s">
        <v>39</v>
      </c>
      <c r="E1072" s="29" t="s">
        <v>147</v>
      </c>
      <c r="F1072" s="29">
        <v>1</v>
      </c>
      <c r="G1072" s="29">
        <v>2018</v>
      </c>
      <c r="H1072" s="29" t="s">
        <v>2592</v>
      </c>
      <c r="I1072" s="41" t="s">
        <v>2593</v>
      </c>
      <c r="J1072" s="29">
        <v>5</v>
      </c>
      <c r="K1072" s="29">
        <v>4</v>
      </c>
      <c r="L1072" s="29">
        <v>5</v>
      </c>
      <c r="M1072" s="29">
        <v>5</v>
      </c>
      <c r="N1072" s="29">
        <v>5</v>
      </c>
      <c r="P1072" s="29" t="s">
        <v>2594</v>
      </c>
      <c r="R1072" s="29" t="s">
        <v>2595</v>
      </c>
      <c r="S1072" s="29" t="s">
        <v>31</v>
      </c>
      <c r="T1072" s="30">
        <v>0</v>
      </c>
      <c r="U1072" s="31"/>
    </row>
    <row r="1073" spans="1:21" ht="102">
      <c r="A1073" s="28">
        <v>43304.52240361111</v>
      </c>
      <c r="B1073" s="29" t="s">
        <v>32</v>
      </c>
      <c r="C1073" s="29" t="s">
        <v>2506</v>
      </c>
      <c r="D1073" s="29" t="s">
        <v>24</v>
      </c>
      <c r="E1073" s="29" t="s">
        <v>166</v>
      </c>
      <c r="F1073" s="29">
        <v>1</v>
      </c>
      <c r="G1073" s="29">
        <v>2018</v>
      </c>
      <c r="H1073" s="29" t="s">
        <v>2596</v>
      </c>
      <c r="I1073" s="41" t="s">
        <v>2597</v>
      </c>
      <c r="J1073" s="29">
        <v>4</v>
      </c>
      <c r="K1073" s="29">
        <v>4</v>
      </c>
      <c r="L1073" s="29">
        <v>4</v>
      </c>
      <c r="M1073" s="29">
        <v>4</v>
      </c>
      <c r="N1073" s="29">
        <v>4</v>
      </c>
      <c r="S1073" s="29" t="s">
        <v>31</v>
      </c>
      <c r="T1073" s="30">
        <v>0</v>
      </c>
      <c r="U1073" s="31"/>
    </row>
    <row r="1074" spans="1:21" ht="89.25">
      <c r="A1074" s="28">
        <v>43306.805548356482</v>
      </c>
      <c r="B1074" s="29" t="s">
        <v>32</v>
      </c>
      <c r="C1074" s="29" t="s">
        <v>2506</v>
      </c>
      <c r="D1074" s="29" t="s">
        <v>24</v>
      </c>
      <c r="E1074" s="29" t="s">
        <v>350</v>
      </c>
      <c r="F1074" s="29">
        <v>1</v>
      </c>
      <c r="G1074" s="29">
        <v>2018</v>
      </c>
      <c r="H1074" s="29" t="s">
        <v>2598</v>
      </c>
      <c r="I1074" s="41" t="s">
        <v>2599</v>
      </c>
      <c r="J1074" s="29">
        <v>3</v>
      </c>
      <c r="K1074" s="29">
        <v>2</v>
      </c>
      <c r="L1074" s="29">
        <v>5</v>
      </c>
      <c r="M1074" s="29">
        <v>4</v>
      </c>
      <c r="N1074" s="29">
        <v>5</v>
      </c>
      <c r="Q1074" s="29" t="s">
        <v>2600</v>
      </c>
      <c r="S1074" s="29" t="s">
        <v>31</v>
      </c>
      <c r="T1074" s="30">
        <v>0</v>
      </c>
      <c r="U1074" s="31"/>
    </row>
    <row r="1075" spans="1:21" ht="25.5">
      <c r="A1075" s="28">
        <v>43306.865151331018</v>
      </c>
      <c r="B1075" s="29" t="s">
        <v>32</v>
      </c>
      <c r="C1075" s="29" t="s">
        <v>2506</v>
      </c>
      <c r="D1075" s="29" t="s">
        <v>24</v>
      </c>
      <c r="E1075" s="29" t="s">
        <v>276</v>
      </c>
      <c r="F1075" s="29">
        <v>1</v>
      </c>
      <c r="G1075" s="29">
        <v>2018</v>
      </c>
      <c r="H1075" s="29" t="s">
        <v>2601</v>
      </c>
      <c r="I1075" s="41" t="s">
        <v>2602</v>
      </c>
      <c r="J1075" s="29">
        <v>5</v>
      </c>
      <c r="K1075" s="29">
        <v>4</v>
      </c>
      <c r="L1075" s="29">
        <v>5</v>
      </c>
      <c r="M1075" s="29">
        <v>5</v>
      </c>
      <c r="N1075" s="29">
        <v>5</v>
      </c>
      <c r="Q1075" s="29" t="s">
        <v>2603</v>
      </c>
      <c r="S1075" s="29" t="s">
        <v>31</v>
      </c>
      <c r="T1075" s="30">
        <v>0</v>
      </c>
      <c r="U1075" s="31"/>
    </row>
    <row r="1076" spans="1:21" ht="127.5">
      <c r="A1076" s="28">
        <v>43309.918052407404</v>
      </c>
      <c r="B1076" s="29" t="s">
        <v>23</v>
      </c>
      <c r="C1076" s="29" t="s">
        <v>2506</v>
      </c>
      <c r="D1076" s="29" t="s">
        <v>99</v>
      </c>
      <c r="E1076" s="29" t="s">
        <v>276</v>
      </c>
      <c r="F1076" s="29">
        <v>1</v>
      </c>
      <c r="G1076" s="29">
        <v>2018</v>
      </c>
      <c r="H1076" s="29" t="s">
        <v>2529</v>
      </c>
      <c r="I1076" s="41" t="s">
        <v>2604</v>
      </c>
      <c r="J1076" s="29">
        <v>4</v>
      </c>
      <c r="K1076" s="29">
        <v>4</v>
      </c>
      <c r="L1076" s="29">
        <v>3</v>
      </c>
      <c r="M1076" s="29">
        <v>5</v>
      </c>
      <c r="N1076" s="29">
        <v>5</v>
      </c>
      <c r="S1076" s="29" t="s">
        <v>31</v>
      </c>
      <c r="T1076" s="30">
        <v>0</v>
      </c>
      <c r="U1076" s="31"/>
    </row>
    <row r="1077" spans="1:21" ht="63.75">
      <c r="A1077" s="28">
        <v>43315.464945208332</v>
      </c>
      <c r="B1077" s="29" t="s">
        <v>32</v>
      </c>
      <c r="C1077" s="29" t="s">
        <v>2506</v>
      </c>
      <c r="D1077" s="29" t="s">
        <v>39</v>
      </c>
      <c r="E1077" s="29" t="s">
        <v>147</v>
      </c>
      <c r="F1077" s="29">
        <v>1</v>
      </c>
      <c r="G1077" s="29">
        <v>2018</v>
      </c>
      <c r="H1077" s="29" t="s">
        <v>2587</v>
      </c>
      <c r="I1077" s="41" t="s">
        <v>2605</v>
      </c>
      <c r="J1077" s="29">
        <v>5</v>
      </c>
      <c r="K1077" s="29">
        <v>4</v>
      </c>
      <c r="L1077" s="29">
        <v>4</v>
      </c>
      <c r="M1077" s="29">
        <v>5</v>
      </c>
      <c r="N1077" s="29">
        <v>5</v>
      </c>
      <c r="S1077" s="29" t="s">
        <v>31</v>
      </c>
      <c r="T1077" s="30">
        <v>0</v>
      </c>
      <c r="U1077" s="31"/>
    </row>
    <row r="1078" spans="1:21" ht="12.75">
      <c r="A1078" s="28">
        <v>43318.759893923612</v>
      </c>
      <c r="B1078" s="29" t="s">
        <v>32</v>
      </c>
      <c r="C1078" s="29" t="s">
        <v>2506</v>
      </c>
      <c r="D1078" s="29" t="s">
        <v>24</v>
      </c>
      <c r="E1078" s="29" t="s">
        <v>350</v>
      </c>
      <c r="F1078" s="29">
        <v>1</v>
      </c>
      <c r="G1078" s="29">
        <v>2018</v>
      </c>
      <c r="H1078" s="29" t="s">
        <v>2606</v>
      </c>
      <c r="I1078" s="41" t="s">
        <v>28</v>
      </c>
      <c r="J1078" s="29">
        <v>2</v>
      </c>
      <c r="K1078" s="29">
        <v>2</v>
      </c>
      <c r="L1078" s="29">
        <v>2</v>
      </c>
      <c r="M1078" s="29">
        <v>1</v>
      </c>
      <c r="N1078" s="29">
        <v>4</v>
      </c>
      <c r="Q1078" s="29" t="s">
        <v>2607</v>
      </c>
      <c r="S1078" s="29" t="s">
        <v>31</v>
      </c>
      <c r="T1078" s="30">
        <v>0</v>
      </c>
      <c r="U1078" s="31"/>
    </row>
    <row r="1079" spans="1:21" ht="114.75">
      <c r="A1079" s="28">
        <v>43425.539051435189</v>
      </c>
      <c r="B1079" s="29" t="s">
        <v>32</v>
      </c>
      <c r="C1079" s="29" t="s">
        <v>2506</v>
      </c>
      <c r="D1079" s="29" t="s">
        <v>24</v>
      </c>
      <c r="E1079" s="29" t="s">
        <v>276</v>
      </c>
      <c r="F1079" s="29">
        <v>2</v>
      </c>
      <c r="G1079" s="29">
        <v>2018</v>
      </c>
      <c r="H1079" s="29" t="s">
        <v>2608</v>
      </c>
      <c r="I1079" s="41" t="s">
        <v>2609</v>
      </c>
      <c r="J1079" s="29">
        <v>2</v>
      </c>
      <c r="K1079" s="29">
        <v>3</v>
      </c>
      <c r="L1079" s="29">
        <v>1</v>
      </c>
      <c r="M1079" s="29">
        <v>1</v>
      </c>
      <c r="N1079" s="29">
        <v>5</v>
      </c>
      <c r="Q1079" s="29" t="s">
        <v>2610</v>
      </c>
      <c r="R1079" s="29" t="s">
        <v>2611</v>
      </c>
      <c r="S1079" s="29" t="s">
        <v>31</v>
      </c>
      <c r="T1079" s="30">
        <v>0</v>
      </c>
      <c r="U1079" s="31"/>
    </row>
    <row r="1080" spans="1:21" ht="76.5">
      <c r="A1080" s="28">
        <v>43433.677547777777</v>
      </c>
      <c r="B1080" s="29" t="s">
        <v>32</v>
      </c>
      <c r="C1080" s="29" t="s">
        <v>2506</v>
      </c>
      <c r="D1080" s="29" t="s">
        <v>39</v>
      </c>
      <c r="E1080" s="29" t="s">
        <v>276</v>
      </c>
      <c r="F1080" s="29">
        <v>2</v>
      </c>
      <c r="G1080" s="29">
        <v>2018</v>
      </c>
      <c r="H1080" s="29" t="s">
        <v>2612</v>
      </c>
      <c r="I1080" s="41" t="s">
        <v>2613</v>
      </c>
      <c r="J1080" s="29">
        <v>4</v>
      </c>
      <c r="K1080" s="29">
        <v>3</v>
      </c>
      <c r="L1080" s="29">
        <v>4</v>
      </c>
      <c r="M1080" s="29">
        <v>2</v>
      </c>
      <c r="N1080" s="29">
        <v>5</v>
      </c>
      <c r="R1080" s="29" t="s">
        <v>1470</v>
      </c>
      <c r="S1080" s="29" t="s">
        <v>31</v>
      </c>
      <c r="T1080" s="30">
        <v>0</v>
      </c>
      <c r="U1080" s="31"/>
    </row>
    <row r="1081" spans="1:21" ht="25.5">
      <c r="A1081" s="28">
        <v>43444.026198148145</v>
      </c>
      <c r="B1081" s="29" t="s">
        <v>23</v>
      </c>
      <c r="C1081" s="29" t="s">
        <v>2614</v>
      </c>
      <c r="D1081" s="29" t="s">
        <v>24</v>
      </c>
      <c r="E1081" s="29" t="s">
        <v>166</v>
      </c>
      <c r="F1081" s="29">
        <v>2</v>
      </c>
      <c r="G1081" s="29">
        <v>2018</v>
      </c>
      <c r="H1081" s="29" t="s">
        <v>2615</v>
      </c>
      <c r="I1081" s="41" t="s">
        <v>2616</v>
      </c>
      <c r="J1081" s="29">
        <v>4</v>
      </c>
      <c r="K1081" s="29">
        <v>3</v>
      </c>
      <c r="L1081" s="29">
        <v>3</v>
      </c>
      <c r="M1081" s="29">
        <v>3</v>
      </c>
      <c r="N1081" s="29">
        <v>5</v>
      </c>
      <c r="Q1081" s="29" t="s">
        <v>2617</v>
      </c>
      <c r="S1081" s="29" t="s">
        <v>31</v>
      </c>
      <c r="T1081" s="30">
        <v>0</v>
      </c>
      <c r="U1081" s="31"/>
    </row>
    <row r="1082" spans="1:21" ht="12.75">
      <c r="A1082" s="28">
        <v>43461.072220462964</v>
      </c>
      <c r="B1082" s="29" t="s">
        <v>23</v>
      </c>
      <c r="C1082" s="29" t="s">
        <v>2506</v>
      </c>
      <c r="D1082" s="29" t="s">
        <v>24</v>
      </c>
      <c r="E1082" s="29" t="s">
        <v>60</v>
      </c>
      <c r="F1082" s="29" t="s">
        <v>26</v>
      </c>
      <c r="G1082" s="29">
        <v>2018</v>
      </c>
      <c r="H1082" s="29" t="s">
        <v>2618</v>
      </c>
      <c r="I1082" s="41" t="s">
        <v>2619</v>
      </c>
      <c r="J1082" s="29">
        <v>5</v>
      </c>
      <c r="K1082" s="29">
        <v>4</v>
      </c>
      <c r="L1082" s="29">
        <v>5</v>
      </c>
      <c r="M1082" s="29">
        <v>5</v>
      </c>
      <c r="N1082" s="29">
        <v>5</v>
      </c>
      <c r="Q1082" s="29" t="s">
        <v>1402</v>
      </c>
      <c r="R1082" s="29" t="s">
        <v>2572</v>
      </c>
      <c r="S1082" s="29" t="s">
        <v>31</v>
      </c>
      <c r="T1082" s="30">
        <v>0</v>
      </c>
      <c r="U1082" s="31"/>
    </row>
    <row r="1083" spans="1:21" ht="89.25">
      <c r="A1083" s="28">
        <v>43473.406611967592</v>
      </c>
      <c r="B1083" s="29" t="s">
        <v>23</v>
      </c>
      <c r="C1083" s="29" t="s">
        <v>2506</v>
      </c>
      <c r="D1083" s="29" t="s">
        <v>24</v>
      </c>
      <c r="E1083" s="29" t="s">
        <v>71</v>
      </c>
      <c r="F1083" s="29" t="s">
        <v>26</v>
      </c>
      <c r="G1083" s="29">
        <v>2018</v>
      </c>
      <c r="H1083" s="29" t="s">
        <v>2620</v>
      </c>
      <c r="I1083" s="41" t="s">
        <v>2621</v>
      </c>
      <c r="J1083" s="29">
        <v>5</v>
      </c>
      <c r="K1083" s="29">
        <v>3</v>
      </c>
      <c r="L1083" s="29">
        <v>5</v>
      </c>
      <c r="M1083" s="29">
        <v>5</v>
      </c>
      <c r="N1083" s="29">
        <v>5</v>
      </c>
      <c r="Q1083" s="29" t="s">
        <v>2622</v>
      </c>
      <c r="S1083" s="29" t="s">
        <v>31</v>
      </c>
      <c r="T1083" s="30">
        <v>0</v>
      </c>
      <c r="U1083" s="31"/>
    </row>
    <row r="1084" spans="1:21" ht="89.25">
      <c r="A1084" s="28">
        <v>43486.851089236108</v>
      </c>
      <c r="B1084" s="29" t="s">
        <v>92</v>
      </c>
      <c r="C1084" s="29" t="s">
        <v>2506</v>
      </c>
      <c r="D1084" s="29" t="s">
        <v>24</v>
      </c>
      <c r="E1084" s="29" t="s">
        <v>147</v>
      </c>
      <c r="F1084" s="29">
        <v>2</v>
      </c>
      <c r="G1084" s="29">
        <v>2018</v>
      </c>
      <c r="H1084" s="29" t="s">
        <v>2623</v>
      </c>
      <c r="I1084" s="41" t="s">
        <v>2624</v>
      </c>
      <c r="J1084" s="29">
        <v>4</v>
      </c>
      <c r="K1084" s="29">
        <v>3</v>
      </c>
      <c r="L1084" s="29">
        <v>3</v>
      </c>
      <c r="M1084" s="29">
        <v>3</v>
      </c>
      <c r="N1084" s="29">
        <v>5</v>
      </c>
      <c r="S1084" s="29" t="s">
        <v>31</v>
      </c>
      <c r="T1084" s="30">
        <v>0</v>
      </c>
      <c r="U1084" s="31"/>
    </row>
    <row r="1085" spans="1:21" ht="25.5">
      <c r="A1085" s="28">
        <v>43491.401108923616</v>
      </c>
      <c r="B1085" s="29" t="s">
        <v>32</v>
      </c>
      <c r="C1085" s="29" t="s">
        <v>2506</v>
      </c>
      <c r="D1085" s="29" t="s">
        <v>24</v>
      </c>
      <c r="E1085" s="29" t="s">
        <v>317</v>
      </c>
      <c r="F1085" s="29">
        <v>2</v>
      </c>
      <c r="G1085" s="29">
        <v>2018</v>
      </c>
      <c r="H1085" s="29" t="s">
        <v>2566</v>
      </c>
      <c r="I1085" s="41" t="s">
        <v>2625</v>
      </c>
      <c r="J1085" s="29">
        <v>4</v>
      </c>
      <c r="K1085" s="29">
        <v>4</v>
      </c>
      <c r="L1085" s="29">
        <v>4</v>
      </c>
      <c r="M1085" s="29">
        <v>4</v>
      </c>
      <c r="N1085" s="29">
        <v>5</v>
      </c>
      <c r="S1085" s="29" t="s">
        <v>31</v>
      </c>
      <c r="T1085" s="30">
        <v>0</v>
      </c>
      <c r="U1085" s="31"/>
    </row>
    <row r="1086" spans="1:21" ht="89.25">
      <c r="A1086" s="28">
        <v>43510.869569074071</v>
      </c>
      <c r="B1086" s="29" t="s">
        <v>32</v>
      </c>
      <c r="C1086" s="29" t="s">
        <v>2506</v>
      </c>
      <c r="D1086" s="29" t="s">
        <v>39</v>
      </c>
      <c r="E1086" s="29" t="s">
        <v>83</v>
      </c>
      <c r="F1086" s="29" t="s">
        <v>26</v>
      </c>
      <c r="G1086" s="29">
        <v>2018</v>
      </c>
      <c r="H1086" s="29" t="s">
        <v>2465</v>
      </c>
      <c r="I1086" s="41" t="s">
        <v>2626</v>
      </c>
      <c r="J1086" s="29">
        <v>1</v>
      </c>
      <c r="K1086" s="29">
        <v>5</v>
      </c>
      <c r="L1086" s="29">
        <v>3</v>
      </c>
      <c r="M1086" s="29">
        <v>2</v>
      </c>
      <c r="N1086" s="29">
        <v>2</v>
      </c>
      <c r="S1086" s="29" t="s">
        <v>31</v>
      </c>
      <c r="T1086" s="30">
        <v>0</v>
      </c>
      <c r="U1086" s="31"/>
    </row>
    <row r="1087" spans="1:21" ht="12.75">
      <c r="A1087" s="28">
        <v>43513.872561828699</v>
      </c>
      <c r="B1087" s="29" t="s">
        <v>32</v>
      </c>
      <c r="C1087" s="29" t="s">
        <v>2506</v>
      </c>
      <c r="D1087" s="29" t="s">
        <v>39</v>
      </c>
      <c r="E1087" s="29" t="s">
        <v>147</v>
      </c>
      <c r="F1087" s="29">
        <v>2</v>
      </c>
      <c r="G1087" s="29">
        <v>2018</v>
      </c>
      <c r="H1087" s="29" t="s">
        <v>2465</v>
      </c>
      <c r="I1087" s="41" t="s">
        <v>2627</v>
      </c>
      <c r="J1087" s="29">
        <v>5</v>
      </c>
      <c r="K1087" s="29">
        <v>4</v>
      </c>
      <c r="L1087" s="29">
        <v>5</v>
      </c>
      <c r="M1087" s="29">
        <v>5</v>
      </c>
      <c r="N1087" s="29">
        <v>5</v>
      </c>
      <c r="P1087" s="29" t="s">
        <v>2490</v>
      </c>
      <c r="S1087" s="29" t="s">
        <v>31</v>
      </c>
      <c r="T1087" s="30">
        <v>0</v>
      </c>
      <c r="U1087" s="31"/>
    </row>
    <row r="1088" spans="1:21" ht="127.5">
      <c r="A1088" s="28">
        <v>43516.505201261578</v>
      </c>
      <c r="B1088" s="29" t="s">
        <v>32</v>
      </c>
      <c r="C1088" s="29" t="s">
        <v>2506</v>
      </c>
      <c r="D1088" s="29" t="s">
        <v>24</v>
      </c>
      <c r="E1088" s="29" t="s">
        <v>166</v>
      </c>
      <c r="F1088" s="29">
        <v>2</v>
      </c>
      <c r="G1088" s="29">
        <v>2018</v>
      </c>
      <c r="H1088" s="29" t="s">
        <v>2628</v>
      </c>
      <c r="I1088" s="41" t="s">
        <v>2629</v>
      </c>
      <c r="J1088" s="29">
        <v>5</v>
      </c>
      <c r="K1088" s="29">
        <v>3</v>
      </c>
      <c r="L1088" s="29">
        <v>5</v>
      </c>
      <c r="M1088" s="29">
        <v>5</v>
      </c>
      <c r="N1088" s="29">
        <v>5</v>
      </c>
      <c r="Q1088" s="29" t="s">
        <v>2630</v>
      </c>
      <c r="S1088" s="29" t="s">
        <v>31</v>
      </c>
      <c r="T1088" s="30">
        <v>0</v>
      </c>
      <c r="U1088" s="31"/>
    </row>
    <row r="1089" spans="1:21" ht="51">
      <c r="A1089" s="28">
        <v>43522.972031192126</v>
      </c>
      <c r="B1089" s="29" t="s">
        <v>23</v>
      </c>
      <c r="C1089" s="29" t="s">
        <v>2506</v>
      </c>
      <c r="D1089" s="29" t="s">
        <v>24</v>
      </c>
      <c r="E1089" s="29" t="s">
        <v>276</v>
      </c>
      <c r="F1089" s="29">
        <v>1</v>
      </c>
      <c r="G1089" s="29">
        <v>2018</v>
      </c>
      <c r="H1089" s="29" t="s">
        <v>2583</v>
      </c>
      <c r="I1089" s="41" t="s">
        <v>2631</v>
      </c>
      <c r="J1089" s="29">
        <v>5</v>
      </c>
      <c r="K1089" s="29">
        <v>5</v>
      </c>
      <c r="L1089" s="29">
        <v>5</v>
      </c>
      <c r="M1089" s="29">
        <v>5</v>
      </c>
      <c r="N1089" s="29">
        <v>5</v>
      </c>
      <c r="R1089" s="29" t="s">
        <v>2632</v>
      </c>
      <c r="S1089" s="29" t="s">
        <v>31</v>
      </c>
      <c r="T1089" s="30">
        <v>0</v>
      </c>
      <c r="U1089" s="31"/>
    </row>
    <row r="1090" spans="1:21" ht="191.25">
      <c r="A1090" s="28">
        <v>43524.493120833329</v>
      </c>
      <c r="B1090" s="29" t="s">
        <v>32</v>
      </c>
      <c r="C1090" s="29" t="s">
        <v>2506</v>
      </c>
      <c r="D1090" s="29" t="s">
        <v>39</v>
      </c>
      <c r="E1090" s="29" t="s">
        <v>350</v>
      </c>
      <c r="F1090" s="29">
        <v>2</v>
      </c>
      <c r="G1090" s="29">
        <v>2018</v>
      </c>
      <c r="H1090" s="29" t="s">
        <v>2612</v>
      </c>
      <c r="I1090" s="41" t="s">
        <v>2633</v>
      </c>
      <c r="J1090" s="29">
        <v>4</v>
      </c>
      <c r="K1090" s="29">
        <v>3</v>
      </c>
      <c r="L1090" s="29">
        <v>5</v>
      </c>
      <c r="M1090" s="29">
        <v>4</v>
      </c>
      <c r="N1090" s="29">
        <v>3</v>
      </c>
      <c r="P1090" s="29" t="s">
        <v>2561</v>
      </c>
      <c r="S1090" s="29" t="s">
        <v>31</v>
      </c>
      <c r="T1090" s="30">
        <v>0</v>
      </c>
      <c r="U1090" s="31"/>
    </row>
    <row r="1091" spans="1:21" ht="12.75">
      <c r="A1091" s="28">
        <v>43540.570552210644</v>
      </c>
      <c r="B1091" s="29" t="s">
        <v>32</v>
      </c>
      <c r="C1091" s="29" t="s">
        <v>2506</v>
      </c>
      <c r="D1091" s="29" t="s">
        <v>39</v>
      </c>
      <c r="E1091" s="29" t="s">
        <v>350</v>
      </c>
      <c r="F1091" s="29">
        <v>1</v>
      </c>
      <c r="G1091" s="29">
        <v>2018</v>
      </c>
      <c r="H1091" s="29" t="s">
        <v>2612</v>
      </c>
      <c r="I1091" s="41" t="s">
        <v>2634</v>
      </c>
      <c r="J1091" s="29">
        <v>3</v>
      </c>
      <c r="K1091" s="29">
        <v>3</v>
      </c>
      <c r="L1091" s="29">
        <v>4</v>
      </c>
      <c r="M1091" s="29">
        <v>2</v>
      </c>
      <c r="N1091" s="29">
        <v>5</v>
      </c>
      <c r="S1091" s="29" t="s">
        <v>31</v>
      </c>
      <c r="T1091" s="30">
        <v>0</v>
      </c>
      <c r="U1091" s="31"/>
    </row>
    <row r="1092" spans="1:21" ht="89.25">
      <c r="A1092" s="28">
        <v>43658.979454988425</v>
      </c>
      <c r="B1092" s="29" t="s">
        <v>32</v>
      </c>
      <c r="C1092" s="29" t="s">
        <v>2506</v>
      </c>
      <c r="D1092" s="29" t="s">
        <v>24</v>
      </c>
      <c r="E1092" s="29" t="s">
        <v>276</v>
      </c>
      <c r="F1092" s="29">
        <v>1</v>
      </c>
      <c r="G1092" s="29">
        <v>2019</v>
      </c>
      <c r="H1092" s="29" t="s">
        <v>2601</v>
      </c>
      <c r="I1092" s="41" t="s">
        <v>2635</v>
      </c>
      <c r="J1092" s="29">
        <v>5</v>
      </c>
      <c r="K1092" s="29">
        <v>5</v>
      </c>
      <c r="L1092" s="29">
        <v>5</v>
      </c>
      <c r="M1092" s="29">
        <v>5</v>
      </c>
      <c r="N1092" s="29">
        <v>5</v>
      </c>
      <c r="Q1092" s="29" t="s">
        <v>1926</v>
      </c>
      <c r="R1092" s="29" t="s">
        <v>2636</v>
      </c>
      <c r="S1092" s="29" t="s">
        <v>31</v>
      </c>
      <c r="T1092" s="30">
        <v>0</v>
      </c>
      <c r="U1092" s="31"/>
    </row>
    <row r="1093" spans="1:21" ht="12.75">
      <c r="A1093" s="28">
        <v>43662.976460000005</v>
      </c>
      <c r="B1093" s="29" t="s">
        <v>32</v>
      </c>
      <c r="C1093" s="29" t="s">
        <v>2506</v>
      </c>
      <c r="D1093" s="29" t="s">
        <v>39</v>
      </c>
      <c r="E1093" s="29" t="s">
        <v>350</v>
      </c>
      <c r="F1093" s="29">
        <v>1</v>
      </c>
      <c r="G1093" s="29">
        <v>2019</v>
      </c>
      <c r="H1093" s="29" t="s">
        <v>2536</v>
      </c>
      <c r="I1093" s="41" t="s">
        <v>2637</v>
      </c>
      <c r="J1093" s="29">
        <v>2</v>
      </c>
      <c r="K1093" s="29">
        <v>3</v>
      </c>
      <c r="L1093" s="29">
        <v>4</v>
      </c>
      <c r="M1093" s="29">
        <v>2</v>
      </c>
      <c r="N1093" s="29">
        <v>4</v>
      </c>
      <c r="R1093" s="29" t="s">
        <v>2638</v>
      </c>
      <c r="S1093" s="29" t="s">
        <v>31</v>
      </c>
      <c r="T1093" s="30">
        <v>0</v>
      </c>
      <c r="U1093" s="31"/>
    </row>
    <row r="1094" spans="1:21" ht="51">
      <c r="A1094" s="28">
        <v>43663.542987650464</v>
      </c>
      <c r="B1094" s="29" t="s">
        <v>32</v>
      </c>
      <c r="C1094" s="29" t="s">
        <v>2506</v>
      </c>
      <c r="D1094" s="29" t="s">
        <v>39</v>
      </c>
      <c r="E1094" s="29" t="s">
        <v>276</v>
      </c>
      <c r="F1094" s="29">
        <v>1</v>
      </c>
      <c r="G1094" s="29">
        <v>2019</v>
      </c>
      <c r="H1094" s="29" t="s">
        <v>2606</v>
      </c>
      <c r="I1094" s="41" t="s">
        <v>2639</v>
      </c>
      <c r="J1094" s="29">
        <v>3</v>
      </c>
      <c r="K1094" s="29">
        <v>3</v>
      </c>
      <c r="L1094" s="29">
        <v>3</v>
      </c>
      <c r="M1094" s="29">
        <v>3</v>
      </c>
      <c r="N1094" s="29">
        <v>5</v>
      </c>
      <c r="P1094" s="29" t="s">
        <v>2640</v>
      </c>
      <c r="S1094" s="29" t="s">
        <v>31</v>
      </c>
      <c r="T1094" s="30">
        <v>0</v>
      </c>
      <c r="U1094" s="31"/>
    </row>
    <row r="1095" spans="1:21" ht="38.25">
      <c r="A1095" s="28">
        <v>43675.98527986111</v>
      </c>
      <c r="B1095" s="29" t="s">
        <v>23</v>
      </c>
      <c r="C1095" s="29" t="s">
        <v>2506</v>
      </c>
      <c r="D1095" s="29" t="s">
        <v>39</v>
      </c>
      <c r="E1095" s="29" t="s">
        <v>147</v>
      </c>
      <c r="F1095" s="29">
        <v>1</v>
      </c>
      <c r="G1095" s="29">
        <v>2019</v>
      </c>
      <c r="H1095" s="29" t="s">
        <v>2409</v>
      </c>
      <c r="I1095" s="41" t="s">
        <v>2641</v>
      </c>
      <c r="J1095" s="29">
        <v>5</v>
      </c>
      <c r="K1095" s="29">
        <v>4</v>
      </c>
      <c r="L1095" s="29">
        <v>5</v>
      </c>
      <c r="M1095" s="29">
        <v>4</v>
      </c>
      <c r="N1095" s="29">
        <v>5</v>
      </c>
      <c r="S1095" s="29" t="s">
        <v>31</v>
      </c>
      <c r="T1095" s="30">
        <v>0</v>
      </c>
      <c r="U1095" s="31"/>
    </row>
    <row r="1096" spans="1:21" ht="51">
      <c r="A1096" s="28">
        <v>43677.436239108793</v>
      </c>
      <c r="B1096" s="29" t="s">
        <v>32</v>
      </c>
      <c r="C1096" s="29" t="s">
        <v>2506</v>
      </c>
      <c r="D1096" s="29" t="s">
        <v>39</v>
      </c>
      <c r="E1096" s="29" t="s">
        <v>350</v>
      </c>
      <c r="F1096" s="29">
        <v>1</v>
      </c>
      <c r="G1096" s="29">
        <v>2019</v>
      </c>
      <c r="H1096" s="29" t="s">
        <v>2642</v>
      </c>
      <c r="I1096" s="41" t="s">
        <v>2643</v>
      </c>
      <c r="J1096" s="29">
        <v>2</v>
      </c>
      <c r="K1096" s="29">
        <v>3</v>
      </c>
      <c r="L1096" s="29">
        <v>3</v>
      </c>
      <c r="M1096" s="29">
        <v>3</v>
      </c>
      <c r="N1096" s="29">
        <v>4</v>
      </c>
      <c r="S1096" s="29" t="s">
        <v>31</v>
      </c>
      <c r="T1096" s="30">
        <v>0</v>
      </c>
      <c r="U1096" s="31"/>
    </row>
    <row r="1097" spans="1:21" ht="242.25">
      <c r="A1097" s="28">
        <v>43733.666110289356</v>
      </c>
      <c r="B1097" s="29" t="s">
        <v>32</v>
      </c>
      <c r="C1097" s="29" t="s">
        <v>2506</v>
      </c>
      <c r="D1097" s="29" t="s">
        <v>39</v>
      </c>
      <c r="E1097" s="29" t="s">
        <v>350</v>
      </c>
      <c r="F1097" s="29">
        <v>2</v>
      </c>
      <c r="G1097" s="29">
        <v>2019</v>
      </c>
      <c r="H1097" s="29" t="s">
        <v>2644</v>
      </c>
      <c r="I1097" s="41" t="s">
        <v>2645</v>
      </c>
      <c r="J1097" s="29">
        <v>1</v>
      </c>
      <c r="K1097" s="29">
        <v>4</v>
      </c>
      <c r="L1097" s="29">
        <v>3</v>
      </c>
      <c r="M1097" s="29">
        <v>1</v>
      </c>
      <c r="N1097" s="29">
        <v>2</v>
      </c>
      <c r="S1097" s="29" t="s">
        <v>31</v>
      </c>
      <c r="T1097" s="30">
        <v>0</v>
      </c>
      <c r="U1097" s="31"/>
    </row>
    <row r="1098" spans="1:21" ht="51">
      <c r="A1098" s="28">
        <v>43808.425367303236</v>
      </c>
      <c r="B1098" s="29" t="s">
        <v>32</v>
      </c>
      <c r="C1098" s="29" t="s">
        <v>2506</v>
      </c>
      <c r="D1098" s="29" t="s">
        <v>39</v>
      </c>
      <c r="E1098" s="29" t="s">
        <v>25</v>
      </c>
      <c r="F1098" s="29" t="s">
        <v>26</v>
      </c>
      <c r="G1098" s="29">
        <v>2019</v>
      </c>
      <c r="H1098" s="29" t="s">
        <v>2411</v>
      </c>
      <c r="I1098" s="41" t="s">
        <v>2646</v>
      </c>
      <c r="J1098" s="29">
        <v>2</v>
      </c>
      <c r="K1098" s="29">
        <v>2</v>
      </c>
      <c r="L1098" s="29">
        <v>3</v>
      </c>
      <c r="M1098" s="29">
        <v>2</v>
      </c>
      <c r="N1098" s="29">
        <v>2</v>
      </c>
      <c r="S1098" s="29" t="s">
        <v>31</v>
      </c>
      <c r="T1098" s="30">
        <v>0</v>
      </c>
      <c r="U1098" s="31"/>
    </row>
    <row r="1099" spans="1:21" ht="63.75">
      <c r="A1099" s="28">
        <v>43810.728541284727</v>
      </c>
      <c r="B1099" s="29" t="s">
        <v>32</v>
      </c>
      <c r="C1099" s="29" t="s">
        <v>2506</v>
      </c>
      <c r="D1099" s="29" t="s">
        <v>39</v>
      </c>
      <c r="E1099" s="29" t="s">
        <v>350</v>
      </c>
      <c r="F1099" s="29">
        <v>2</v>
      </c>
      <c r="G1099" s="29">
        <v>2019</v>
      </c>
      <c r="H1099" s="29" t="s">
        <v>2644</v>
      </c>
      <c r="I1099" s="41" t="s">
        <v>2647</v>
      </c>
      <c r="J1099" s="29">
        <v>2</v>
      </c>
      <c r="K1099" s="29">
        <v>5</v>
      </c>
      <c r="L1099" s="29">
        <v>3</v>
      </c>
      <c r="M1099" s="29">
        <v>1</v>
      </c>
      <c r="N1099" s="29">
        <v>2</v>
      </c>
      <c r="S1099" s="29" t="s">
        <v>31</v>
      </c>
      <c r="T1099" s="30">
        <v>0</v>
      </c>
      <c r="U1099" s="31"/>
    </row>
    <row r="1100" spans="1:21" ht="114.75">
      <c r="A1100" s="28">
        <v>43812.62291622685</v>
      </c>
      <c r="B1100" s="29" t="s">
        <v>32</v>
      </c>
      <c r="C1100" s="29" t="s">
        <v>2506</v>
      </c>
      <c r="D1100" s="29" t="s">
        <v>24</v>
      </c>
      <c r="E1100" s="29" t="s">
        <v>317</v>
      </c>
      <c r="F1100" s="29">
        <v>2</v>
      </c>
      <c r="G1100" s="29">
        <v>2019</v>
      </c>
      <c r="H1100" s="29" t="s">
        <v>2583</v>
      </c>
      <c r="I1100" s="41" t="s">
        <v>2648</v>
      </c>
      <c r="J1100" s="29">
        <v>5</v>
      </c>
      <c r="K1100" s="29">
        <v>5</v>
      </c>
      <c r="L1100" s="29">
        <v>5</v>
      </c>
      <c r="M1100" s="29">
        <v>5</v>
      </c>
      <c r="N1100" s="29">
        <v>5</v>
      </c>
      <c r="Q1100" s="29" t="s">
        <v>2649</v>
      </c>
      <c r="S1100" s="29" t="s">
        <v>31</v>
      </c>
      <c r="T1100" s="30">
        <v>0</v>
      </c>
      <c r="U1100" s="31"/>
    </row>
    <row r="1101" spans="1:21" ht="216.75">
      <c r="A1101" s="28">
        <v>43815.468130937501</v>
      </c>
      <c r="B1101" s="29" t="s">
        <v>32</v>
      </c>
      <c r="C1101" s="29" t="s">
        <v>2506</v>
      </c>
      <c r="D1101" s="29" t="s">
        <v>24</v>
      </c>
      <c r="E1101" s="29" t="s">
        <v>317</v>
      </c>
      <c r="F1101" s="29">
        <v>2</v>
      </c>
      <c r="G1101" s="29">
        <v>2019</v>
      </c>
      <c r="H1101" s="29" t="s">
        <v>2583</v>
      </c>
      <c r="I1101" s="41" t="s">
        <v>2650</v>
      </c>
      <c r="J1101" s="29">
        <v>5</v>
      </c>
      <c r="K1101" s="29">
        <v>4</v>
      </c>
      <c r="L1101" s="29">
        <v>5</v>
      </c>
      <c r="M1101" s="29">
        <v>5</v>
      </c>
      <c r="N1101" s="29">
        <v>5</v>
      </c>
      <c r="Q1101" s="29" t="s">
        <v>360</v>
      </c>
      <c r="S1101" s="29" t="s">
        <v>31</v>
      </c>
      <c r="T1101" s="30">
        <v>0</v>
      </c>
      <c r="U1101" s="31"/>
    </row>
    <row r="1102" spans="1:21" ht="76.5">
      <c r="A1102" s="28">
        <v>43832.544198969903</v>
      </c>
      <c r="B1102" s="29" t="s">
        <v>32</v>
      </c>
      <c r="C1102" s="29" t="s">
        <v>2506</v>
      </c>
      <c r="D1102" s="29" t="s">
        <v>99</v>
      </c>
      <c r="E1102" s="29" t="s">
        <v>317</v>
      </c>
      <c r="F1102" s="29">
        <v>2</v>
      </c>
      <c r="G1102" s="29">
        <v>2019</v>
      </c>
      <c r="H1102" s="29" t="s">
        <v>2507</v>
      </c>
      <c r="I1102" s="41" t="s">
        <v>2651</v>
      </c>
      <c r="J1102" s="29">
        <v>2</v>
      </c>
      <c r="K1102" s="29">
        <v>4</v>
      </c>
      <c r="L1102" s="29">
        <v>3</v>
      </c>
      <c r="M1102" s="29">
        <v>1</v>
      </c>
      <c r="N1102" s="29">
        <v>2</v>
      </c>
      <c r="P1102" s="29" t="s">
        <v>2509</v>
      </c>
      <c r="Q1102" s="29" t="s">
        <v>2652</v>
      </c>
      <c r="R1102" s="29" t="s">
        <v>2653</v>
      </c>
      <c r="S1102" s="29" t="s">
        <v>31</v>
      </c>
      <c r="T1102" s="30">
        <v>0</v>
      </c>
      <c r="U1102" s="31"/>
    </row>
    <row r="1103" spans="1:21" ht="51">
      <c r="A1103" s="28">
        <v>43844.854231956022</v>
      </c>
      <c r="B1103" s="29" t="s">
        <v>23</v>
      </c>
      <c r="C1103" s="29" t="s">
        <v>2506</v>
      </c>
      <c r="D1103" s="29" t="s">
        <v>39</v>
      </c>
      <c r="E1103" s="29" t="s">
        <v>317</v>
      </c>
      <c r="F1103" s="29">
        <v>1</v>
      </c>
      <c r="G1103" s="29">
        <v>2019</v>
      </c>
      <c r="H1103" s="29" t="s">
        <v>2538</v>
      </c>
      <c r="I1103" s="41" t="s">
        <v>2654</v>
      </c>
      <c r="J1103" s="29">
        <v>2</v>
      </c>
      <c r="K1103" s="29">
        <v>5</v>
      </c>
      <c r="L1103" s="29">
        <v>4</v>
      </c>
      <c r="M1103" s="29">
        <v>4</v>
      </c>
      <c r="N1103" s="29">
        <v>1</v>
      </c>
      <c r="Q1103" s="29" t="s">
        <v>2655</v>
      </c>
      <c r="S1103" s="29" t="s">
        <v>31</v>
      </c>
      <c r="T1103" s="30">
        <v>0</v>
      </c>
      <c r="U1103" s="31"/>
    </row>
    <row r="1104" spans="1:21" ht="25.5">
      <c r="A1104" s="28">
        <v>43878.423441909719</v>
      </c>
      <c r="B1104" s="29" t="s">
        <v>32</v>
      </c>
      <c r="C1104" s="29" t="s">
        <v>2506</v>
      </c>
      <c r="D1104" s="29" t="s">
        <v>24</v>
      </c>
      <c r="E1104" s="29" t="s">
        <v>147</v>
      </c>
      <c r="F1104" s="29">
        <v>2</v>
      </c>
      <c r="G1104" s="29">
        <v>2019</v>
      </c>
      <c r="H1104" s="29" t="s">
        <v>2656</v>
      </c>
      <c r="I1104" s="41" t="s">
        <v>2657</v>
      </c>
      <c r="J1104" s="29">
        <v>5</v>
      </c>
      <c r="K1104" s="29">
        <v>3</v>
      </c>
      <c r="L1104" s="29">
        <v>5</v>
      </c>
      <c r="M1104" s="29">
        <v>4</v>
      </c>
      <c r="N1104" s="29">
        <v>5</v>
      </c>
      <c r="S1104" s="29" t="s">
        <v>31</v>
      </c>
      <c r="T1104" s="30">
        <v>0</v>
      </c>
      <c r="U1104" s="31"/>
    </row>
    <row r="1105" spans="1:22" ht="12.75">
      <c r="A1105" s="28">
        <v>43899.85651568287</v>
      </c>
      <c r="B1105" s="29" t="s">
        <v>32</v>
      </c>
      <c r="C1105" s="29" t="s">
        <v>2506</v>
      </c>
      <c r="D1105" s="29" t="s">
        <v>24</v>
      </c>
      <c r="E1105" s="29" t="s">
        <v>317</v>
      </c>
      <c r="F1105" s="29">
        <v>1</v>
      </c>
      <c r="G1105" s="29">
        <v>2019</v>
      </c>
      <c r="H1105" s="29" t="s">
        <v>2658</v>
      </c>
      <c r="I1105" s="41" t="s">
        <v>28</v>
      </c>
      <c r="J1105" s="29">
        <v>5</v>
      </c>
      <c r="K1105" s="29">
        <v>5</v>
      </c>
      <c r="L1105" s="29">
        <v>5</v>
      </c>
      <c r="M1105" s="29">
        <v>5</v>
      </c>
      <c r="N1105" s="29">
        <v>5</v>
      </c>
      <c r="S1105" s="29" t="s">
        <v>31</v>
      </c>
      <c r="T1105" s="30">
        <v>0</v>
      </c>
      <c r="U1105" s="31"/>
    </row>
    <row r="1106" spans="1:22" ht="63.75">
      <c r="A1106" s="28">
        <v>43924.764196122684</v>
      </c>
      <c r="B1106" s="29" t="s">
        <v>32</v>
      </c>
      <c r="C1106" s="29" t="s">
        <v>2506</v>
      </c>
      <c r="D1106" s="29" t="s">
        <v>24</v>
      </c>
      <c r="E1106" s="29" t="s">
        <v>25</v>
      </c>
      <c r="F1106" s="29" t="s">
        <v>26</v>
      </c>
      <c r="G1106" s="29">
        <v>2019</v>
      </c>
      <c r="H1106" s="29" t="s">
        <v>2526</v>
      </c>
      <c r="I1106" s="41" t="s">
        <v>2659</v>
      </c>
      <c r="J1106" s="29">
        <v>5</v>
      </c>
      <c r="K1106" s="29">
        <v>3</v>
      </c>
      <c r="L1106" s="29">
        <v>5</v>
      </c>
      <c r="M1106" s="29">
        <v>5</v>
      </c>
      <c r="N1106" s="29">
        <v>5</v>
      </c>
      <c r="S1106" s="29" t="s">
        <v>31</v>
      </c>
      <c r="T1106" s="30">
        <v>0</v>
      </c>
      <c r="U1106" s="31"/>
    </row>
    <row r="1107" spans="1:22" ht="12.75">
      <c r="A1107" s="28">
        <v>44048.376658483801</v>
      </c>
      <c r="B1107" s="29" t="s">
        <v>186</v>
      </c>
      <c r="C1107" s="29" t="s">
        <v>2506</v>
      </c>
      <c r="D1107" s="29" t="s">
        <v>39</v>
      </c>
      <c r="E1107" s="29" t="s">
        <v>350</v>
      </c>
      <c r="F1107" s="29">
        <v>1</v>
      </c>
      <c r="G1107" s="29">
        <v>2020</v>
      </c>
      <c r="H1107" s="29" t="s">
        <v>2536</v>
      </c>
      <c r="I1107" s="41" t="s">
        <v>2660</v>
      </c>
      <c r="J1107" s="29">
        <v>1</v>
      </c>
      <c r="K1107" s="29">
        <v>4</v>
      </c>
      <c r="L1107" s="29">
        <v>3</v>
      </c>
      <c r="M1107" s="29">
        <v>1</v>
      </c>
      <c r="N1107" s="29">
        <v>2</v>
      </c>
      <c r="R1107" s="29" t="s">
        <v>447</v>
      </c>
      <c r="S1107" s="29" t="s">
        <v>31</v>
      </c>
      <c r="T1107" s="30">
        <v>0</v>
      </c>
      <c r="U1107" s="29" t="s">
        <v>133</v>
      </c>
    </row>
    <row r="1108" spans="1:22" ht="51">
      <c r="A1108" s="28">
        <v>44200.739778101852</v>
      </c>
      <c r="B1108" s="29" t="s">
        <v>32</v>
      </c>
      <c r="C1108" s="29" t="s">
        <v>2506</v>
      </c>
      <c r="D1108" s="29" t="s">
        <v>39</v>
      </c>
      <c r="E1108" s="29" t="s">
        <v>60</v>
      </c>
      <c r="F1108" s="29" t="s">
        <v>26</v>
      </c>
      <c r="G1108" s="29">
        <v>2020</v>
      </c>
      <c r="H1108" s="29" t="s">
        <v>2338</v>
      </c>
      <c r="I1108" s="41" t="s">
        <v>2661</v>
      </c>
      <c r="J1108" s="29">
        <v>4</v>
      </c>
      <c r="K1108" s="29">
        <v>2</v>
      </c>
      <c r="L1108" s="29">
        <v>3</v>
      </c>
      <c r="M1108" s="29">
        <v>3</v>
      </c>
      <c r="N1108" s="29">
        <v>5</v>
      </c>
      <c r="Q1108" s="29" t="s">
        <v>2662</v>
      </c>
      <c r="R1108" s="29" t="s">
        <v>2663</v>
      </c>
      <c r="S1108" s="29" t="s">
        <v>31</v>
      </c>
      <c r="T1108" s="30">
        <v>0</v>
      </c>
    </row>
    <row r="1109" spans="1:22" ht="153">
      <c r="A1109" s="28">
        <v>44242.596583657403</v>
      </c>
      <c r="B1109" s="29" t="s">
        <v>32</v>
      </c>
      <c r="C1109" s="29" t="s">
        <v>2506</v>
      </c>
      <c r="D1109" s="29" t="s">
        <v>24</v>
      </c>
      <c r="E1109" s="29" t="s">
        <v>276</v>
      </c>
      <c r="F1109" s="29">
        <v>1</v>
      </c>
      <c r="G1109" s="29">
        <v>2020</v>
      </c>
      <c r="H1109" s="29" t="s">
        <v>2664</v>
      </c>
      <c r="I1109" s="41" t="s">
        <v>2665</v>
      </c>
      <c r="J1109" s="29">
        <v>3</v>
      </c>
      <c r="K1109" s="29">
        <v>3</v>
      </c>
      <c r="L1109" s="29">
        <v>2</v>
      </c>
      <c r="M1109" s="29">
        <v>2</v>
      </c>
      <c r="N1109" s="29">
        <v>3</v>
      </c>
      <c r="Q1109" s="29" t="s">
        <v>70</v>
      </c>
      <c r="S1109" s="29" t="s">
        <v>31</v>
      </c>
      <c r="T1109" s="30">
        <v>0</v>
      </c>
    </row>
    <row r="1110" spans="1:22" ht="165.75">
      <c r="A1110" s="28">
        <v>44245.561043414353</v>
      </c>
      <c r="B1110" s="29" t="s">
        <v>23</v>
      </c>
      <c r="C1110" s="29" t="s">
        <v>2506</v>
      </c>
      <c r="D1110" s="29" t="s">
        <v>24</v>
      </c>
      <c r="E1110" s="29" t="s">
        <v>25</v>
      </c>
      <c r="F1110" s="29" t="s">
        <v>26</v>
      </c>
      <c r="G1110" s="29">
        <v>2020</v>
      </c>
      <c r="H1110" s="29" t="s">
        <v>2666</v>
      </c>
      <c r="I1110" s="41" t="s">
        <v>2667</v>
      </c>
      <c r="J1110" s="29">
        <v>3</v>
      </c>
      <c r="K1110" s="29">
        <v>3</v>
      </c>
      <c r="L1110" s="29">
        <v>3</v>
      </c>
      <c r="M1110" s="29">
        <v>3</v>
      </c>
      <c r="N1110" s="29">
        <v>3</v>
      </c>
      <c r="S1110" s="29" t="s">
        <v>31</v>
      </c>
      <c r="T1110" s="30">
        <v>0</v>
      </c>
    </row>
    <row r="1111" spans="1:22" ht="12.75">
      <c r="A1111" s="28">
        <v>42564.983144212965</v>
      </c>
      <c r="B1111" s="29" t="s">
        <v>32</v>
      </c>
      <c r="C1111" s="29" t="s">
        <v>2668</v>
      </c>
      <c r="D1111" s="29" t="s">
        <v>24</v>
      </c>
      <c r="E1111" s="29" t="s">
        <v>276</v>
      </c>
      <c r="F1111" s="29">
        <v>1</v>
      </c>
      <c r="G1111" s="29">
        <v>2016</v>
      </c>
      <c r="H1111" s="29" t="s">
        <v>2664</v>
      </c>
      <c r="I1111" s="41" t="s">
        <v>2669</v>
      </c>
      <c r="J1111" s="29">
        <v>4</v>
      </c>
      <c r="K1111" s="29">
        <v>4</v>
      </c>
      <c r="L1111" s="29">
        <v>4</v>
      </c>
      <c r="M1111" s="29">
        <v>4</v>
      </c>
      <c r="N1111" s="29">
        <v>5</v>
      </c>
    </row>
    <row r="1112" spans="1:22" ht="25.5">
      <c r="A1112" s="28">
        <v>42783.403893518524</v>
      </c>
      <c r="B1112" s="29" t="s">
        <v>32</v>
      </c>
      <c r="C1112" s="29" t="s">
        <v>2668</v>
      </c>
      <c r="D1112" s="29" t="s">
        <v>24</v>
      </c>
      <c r="E1112" s="29" t="s">
        <v>166</v>
      </c>
      <c r="F1112" s="29">
        <v>2</v>
      </c>
      <c r="G1112" s="29">
        <v>2016</v>
      </c>
      <c r="H1112" s="29" t="s">
        <v>2670</v>
      </c>
      <c r="I1112" s="41" t="s">
        <v>2671</v>
      </c>
      <c r="J1112" s="29">
        <v>5</v>
      </c>
      <c r="K1112" s="29">
        <v>4</v>
      </c>
      <c r="L1112" s="29">
        <v>5</v>
      </c>
      <c r="M1112" s="29">
        <v>5</v>
      </c>
      <c r="N1112" s="29">
        <v>5</v>
      </c>
      <c r="Q1112" s="29" t="s">
        <v>2672</v>
      </c>
      <c r="R1112" s="29" t="s">
        <v>2673</v>
      </c>
      <c r="S1112" s="31"/>
      <c r="T1112" s="31"/>
      <c r="U1112" s="31"/>
      <c r="V1112" s="31"/>
    </row>
    <row r="1113" spans="1:22" ht="12.75">
      <c r="A1113" s="28">
        <v>42783.526030057867</v>
      </c>
      <c r="B1113" s="29" t="s">
        <v>32</v>
      </c>
      <c r="C1113" s="29" t="s">
        <v>2668</v>
      </c>
      <c r="D1113" s="29" t="s">
        <v>24</v>
      </c>
      <c r="E1113" s="29" t="s">
        <v>47</v>
      </c>
      <c r="F1113" s="29" t="s">
        <v>26</v>
      </c>
      <c r="G1113" s="29">
        <v>2016</v>
      </c>
      <c r="H1113" s="29" t="s">
        <v>2674</v>
      </c>
      <c r="I1113" s="41" t="s">
        <v>2675</v>
      </c>
      <c r="J1113" s="29">
        <v>1</v>
      </c>
      <c r="K1113" s="29">
        <v>3</v>
      </c>
      <c r="L1113" s="29">
        <v>4</v>
      </c>
      <c r="M1113" s="29">
        <v>1</v>
      </c>
      <c r="N1113" s="29">
        <v>3</v>
      </c>
    </row>
    <row r="1114" spans="1:22" ht="38.25">
      <c r="A1114" s="28">
        <v>42783.640032407406</v>
      </c>
      <c r="B1114" s="29" t="s">
        <v>32</v>
      </c>
      <c r="C1114" s="29" t="s">
        <v>2668</v>
      </c>
      <c r="D1114" s="29" t="s">
        <v>39</v>
      </c>
      <c r="E1114" s="29" t="s">
        <v>276</v>
      </c>
      <c r="F1114" s="29">
        <v>2</v>
      </c>
      <c r="G1114" s="29">
        <v>2016</v>
      </c>
      <c r="H1114" s="29" t="s">
        <v>2612</v>
      </c>
      <c r="I1114" s="41" t="s">
        <v>2676</v>
      </c>
      <c r="J1114" s="29">
        <v>4</v>
      </c>
      <c r="K1114" s="29">
        <v>3</v>
      </c>
      <c r="L1114" s="29">
        <v>5</v>
      </c>
      <c r="M1114" s="29">
        <v>3</v>
      </c>
      <c r="N1114" s="29">
        <v>5</v>
      </c>
    </row>
    <row r="1115" spans="1:22" ht="12.75">
      <c r="A1115" s="28">
        <v>42783.927646782409</v>
      </c>
      <c r="B1115" s="29" t="s">
        <v>32</v>
      </c>
      <c r="C1115" s="29" t="s">
        <v>2668</v>
      </c>
      <c r="D1115" s="29" t="s">
        <v>24</v>
      </c>
      <c r="E1115" s="29" t="s">
        <v>166</v>
      </c>
      <c r="F1115" s="29">
        <v>2</v>
      </c>
      <c r="G1115" s="29">
        <v>2016</v>
      </c>
      <c r="H1115" s="29" t="s">
        <v>2677</v>
      </c>
      <c r="I1115" s="41" t="s">
        <v>28</v>
      </c>
      <c r="R1115" s="29" t="s">
        <v>2678</v>
      </c>
      <c r="S1115" s="31"/>
      <c r="T1115" s="31"/>
      <c r="U1115" s="31"/>
      <c r="V1115" s="31"/>
    </row>
    <row r="1116" spans="1:22" ht="89.25">
      <c r="A1116" s="28">
        <v>42795.733891782409</v>
      </c>
      <c r="B1116" s="29" t="s">
        <v>32</v>
      </c>
      <c r="C1116" s="29" t="s">
        <v>2668</v>
      </c>
      <c r="D1116" s="29" t="s">
        <v>24</v>
      </c>
      <c r="E1116" s="29" t="s">
        <v>166</v>
      </c>
      <c r="F1116" s="29">
        <v>2</v>
      </c>
      <c r="G1116" s="29">
        <v>2016</v>
      </c>
      <c r="H1116" s="29" t="s">
        <v>2465</v>
      </c>
      <c r="I1116" s="41" t="s">
        <v>2679</v>
      </c>
      <c r="J1116" s="29">
        <v>2</v>
      </c>
      <c r="K1116" s="29">
        <v>5</v>
      </c>
      <c r="L1116" s="29">
        <v>3</v>
      </c>
      <c r="M1116" s="29">
        <v>3</v>
      </c>
      <c r="N1116" s="29">
        <v>2</v>
      </c>
      <c r="Q1116" s="29" t="s">
        <v>1898</v>
      </c>
    </row>
    <row r="1117" spans="1:22" ht="38.25">
      <c r="A1117" s="28">
        <v>42943.419869166668</v>
      </c>
      <c r="B1117" s="29" t="s">
        <v>23</v>
      </c>
      <c r="C1117" s="29" t="s">
        <v>2668</v>
      </c>
      <c r="D1117" s="29" t="s">
        <v>24</v>
      </c>
      <c r="E1117" s="29" t="s">
        <v>147</v>
      </c>
      <c r="F1117" s="29">
        <v>1</v>
      </c>
      <c r="G1117" s="29">
        <v>2017</v>
      </c>
      <c r="H1117" s="29" t="s">
        <v>2608</v>
      </c>
      <c r="I1117" s="41" t="s">
        <v>2680</v>
      </c>
      <c r="J1117" s="29">
        <v>1</v>
      </c>
      <c r="K1117" s="29">
        <v>4</v>
      </c>
      <c r="L1117" s="29">
        <v>3</v>
      </c>
      <c r="M1117" s="29">
        <v>1</v>
      </c>
      <c r="N1117" s="29">
        <v>2</v>
      </c>
      <c r="R1117" s="29" t="s">
        <v>2681</v>
      </c>
      <c r="S1117" s="29" t="s">
        <v>31</v>
      </c>
      <c r="T1117" s="30">
        <v>0</v>
      </c>
      <c r="U1117" s="31"/>
    </row>
    <row r="1118" spans="1:22" ht="63.75">
      <c r="A1118" s="28">
        <v>43083.531387974537</v>
      </c>
      <c r="B1118" s="29" t="s">
        <v>186</v>
      </c>
      <c r="C1118" s="29" t="s">
        <v>2668</v>
      </c>
      <c r="D1118" s="29" t="s">
        <v>24</v>
      </c>
      <c r="E1118" s="29" t="s">
        <v>147</v>
      </c>
      <c r="F1118" s="29">
        <v>2</v>
      </c>
      <c r="G1118" s="29">
        <v>2017</v>
      </c>
      <c r="H1118" s="29" t="s">
        <v>2682</v>
      </c>
      <c r="I1118" s="41" t="s">
        <v>2683</v>
      </c>
      <c r="J1118" s="29">
        <v>4</v>
      </c>
      <c r="K1118" s="29">
        <v>3</v>
      </c>
      <c r="L1118" s="29">
        <v>3</v>
      </c>
      <c r="M1118" s="29">
        <v>3</v>
      </c>
      <c r="N1118" s="29">
        <v>4</v>
      </c>
      <c r="S1118" s="29" t="s">
        <v>31</v>
      </c>
      <c r="T1118" s="30">
        <v>0</v>
      </c>
      <c r="U1118" s="31"/>
    </row>
    <row r="1119" spans="1:22" ht="25.5">
      <c r="A1119" s="28">
        <v>43103.045188703705</v>
      </c>
      <c r="B1119" s="29" t="s">
        <v>32</v>
      </c>
      <c r="C1119" s="29" t="s">
        <v>2668</v>
      </c>
      <c r="D1119" s="29" t="s">
        <v>24</v>
      </c>
      <c r="E1119" s="29" t="s">
        <v>25</v>
      </c>
      <c r="F1119" s="29" t="s">
        <v>26</v>
      </c>
      <c r="G1119" s="29">
        <v>2017</v>
      </c>
      <c r="H1119" s="29" t="s">
        <v>2411</v>
      </c>
      <c r="I1119" s="41" t="s">
        <v>2684</v>
      </c>
      <c r="J1119" s="29">
        <v>3</v>
      </c>
      <c r="K1119" s="29">
        <v>3</v>
      </c>
      <c r="L1119" s="29">
        <v>4</v>
      </c>
      <c r="M1119" s="29">
        <v>3</v>
      </c>
      <c r="N1119" s="29">
        <v>5</v>
      </c>
      <c r="R1119" s="29" t="s">
        <v>2685</v>
      </c>
      <c r="S1119" s="29" t="s">
        <v>31</v>
      </c>
      <c r="T1119" s="30">
        <v>0</v>
      </c>
      <c r="U1119" s="31"/>
    </row>
    <row r="1120" spans="1:22" ht="25.5">
      <c r="A1120" s="28">
        <v>43103.045443993055</v>
      </c>
      <c r="B1120" s="29" t="s">
        <v>32</v>
      </c>
      <c r="C1120" s="29" t="s">
        <v>2668</v>
      </c>
      <c r="D1120" s="29" t="s">
        <v>24</v>
      </c>
      <c r="E1120" s="29" t="s">
        <v>25</v>
      </c>
      <c r="F1120" s="29" t="s">
        <v>26</v>
      </c>
      <c r="G1120" s="29">
        <v>2017</v>
      </c>
      <c r="H1120" s="29" t="s">
        <v>2411</v>
      </c>
      <c r="I1120" s="41" t="s">
        <v>2684</v>
      </c>
      <c r="J1120" s="29">
        <v>3</v>
      </c>
      <c r="K1120" s="29">
        <v>3</v>
      </c>
      <c r="L1120" s="29">
        <v>4</v>
      </c>
      <c r="M1120" s="29">
        <v>3</v>
      </c>
      <c r="N1120" s="29">
        <v>5</v>
      </c>
      <c r="R1120" s="29" t="s">
        <v>2685</v>
      </c>
      <c r="S1120" s="29" t="s">
        <v>31</v>
      </c>
      <c r="T1120" s="30">
        <v>0</v>
      </c>
      <c r="U1120" s="31"/>
    </row>
    <row r="1121" spans="1:21" ht="25.5">
      <c r="A1121" s="28">
        <v>43131.63362518519</v>
      </c>
      <c r="B1121" s="29" t="s">
        <v>37</v>
      </c>
      <c r="C1121" s="29" t="s">
        <v>2668</v>
      </c>
      <c r="D1121" s="29" t="s">
        <v>24</v>
      </c>
      <c r="E1121" s="29" t="s">
        <v>60</v>
      </c>
      <c r="F1121" s="29" t="s">
        <v>26</v>
      </c>
      <c r="G1121" s="29">
        <v>2017</v>
      </c>
      <c r="H1121" s="29" t="s">
        <v>2618</v>
      </c>
      <c r="I1121" s="41" t="s">
        <v>2686</v>
      </c>
      <c r="J1121" s="29">
        <v>5</v>
      </c>
      <c r="K1121" s="29">
        <v>3</v>
      </c>
      <c r="L1121" s="29">
        <v>5</v>
      </c>
      <c r="M1121" s="29">
        <v>4</v>
      </c>
      <c r="N1121" s="29">
        <v>5</v>
      </c>
      <c r="S1121" s="29" t="s">
        <v>31</v>
      </c>
      <c r="T1121" s="30">
        <v>0</v>
      </c>
      <c r="U1121" s="31"/>
    </row>
    <row r="1122" spans="1:21" ht="63.75">
      <c r="A1122" s="28">
        <v>43142.954564293977</v>
      </c>
      <c r="B1122" s="29" t="s">
        <v>32</v>
      </c>
      <c r="C1122" s="29" t="s">
        <v>2668</v>
      </c>
      <c r="D1122" s="29" t="s">
        <v>39</v>
      </c>
      <c r="E1122" s="29" t="s">
        <v>47</v>
      </c>
      <c r="F1122" s="29" t="s">
        <v>26</v>
      </c>
      <c r="G1122" s="29">
        <v>2017</v>
      </c>
      <c r="H1122" s="29" t="s">
        <v>2687</v>
      </c>
      <c r="I1122" s="41" t="s">
        <v>2688</v>
      </c>
      <c r="J1122" s="29">
        <v>4</v>
      </c>
      <c r="K1122" s="29">
        <v>5</v>
      </c>
      <c r="L1122" s="29">
        <v>5</v>
      </c>
      <c r="M1122" s="29">
        <v>4</v>
      </c>
      <c r="N1122" s="29">
        <v>3</v>
      </c>
      <c r="S1122" s="29" t="s">
        <v>31</v>
      </c>
      <c r="T1122" s="30">
        <v>0</v>
      </c>
      <c r="U1122" s="31"/>
    </row>
    <row r="1123" spans="1:21" ht="12.75">
      <c r="A1123" s="28">
        <v>43143.141484594904</v>
      </c>
      <c r="B1123" s="29" t="s">
        <v>186</v>
      </c>
      <c r="C1123" s="29" t="s">
        <v>2668</v>
      </c>
      <c r="D1123" s="29" t="s">
        <v>39</v>
      </c>
      <c r="E1123" s="29" t="s">
        <v>317</v>
      </c>
      <c r="F1123" s="29">
        <v>2</v>
      </c>
      <c r="G1123" s="29">
        <v>2017</v>
      </c>
      <c r="H1123" s="29" t="s">
        <v>2689</v>
      </c>
      <c r="I1123" s="41" t="s">
        <v>2690</v>
      </c>
      <c r="J1123" s="29">
        <v>5</v>
      </c>
      <c r="K1123" s="29">
        <v>4</v>
      </c>
      <c r="L1123" s="29">
        <v>5</v>
      </c>
      <c r="M1123" s="29">
        <v>5</v>
      </c>
      <c r="N1123" s="29">
        <v>5</v>
      </c>
      <c r="S1123" s="29" t="s">
        <v>31</v>
      </c>
      <c r="T1123" s="30">
        <v>0</v>
      </c>
      <c r="U1123" s="31"/>
    </row>
    <row r="1124" spans="1:21" ht="12.75">
      <c r="A1124" s="28">
        <v>43147.40192423611</v>
      </c>
      <c r="B1124" s="29" t="s">
        <v>32</v>
      </c>
      <c r="C1124" s="29" t="s">
        <v>2668</v>
      </c>
      <c r="D1124" s="29" t="s">
        <v>39</v>
      </c>
      <c r="E1124" s="29" t="s">
        <v>60</v>
      </c>
      <c r="F1124" s="29" t="s">
        <v>26</v>
      </c>
      <c r="G1124" s="29">
        <v>2017</v>
      </c>
      <c r="H1124" s="29" t="s">
        <v>2518</v>
      </c>
      <c r="I1124" s="41" t="s">
        <v>2691</v>
      </c>
      <c r="J1124" s="29">
        <v>5</v>
      </c>
      <c r="K1124" s="29">
        <v>3</v>
      </c>
      <c r="L1124" s="29">
        <v>5</v>
      </c>
      <c r="M1124" s="29">
        <v>4</v>
      </c>
      <c r="N1124" s="29">
        <v>5</v>
      </c>
      <c r="Q1124" s="29" t="s">
        <v>2692</v>
      </c>
      <c r="R1124" s="29" t="s">
        <v>2693</v>
      </c>
      <c r="S1124" s="29" t="s">
        <v>31</v>
      </c>
      <c r="T1124" s="30">
        <v>0</v>
      </c>
      <c r="U1124" s="31"/>
    </row>
    <row r="1125" spans="1:21" ht="25.5">
      <c r="A1125" s="28">
        <v>43147.647437731481</v>
      </c>
      <c r="B1125" s="29" t="s">
        <v>32</v>
      </c>
      <c r="C1125" s="29" t="s">
        <v>2668</v>
      </c>
      <c r="D1125" s="29" t="s">
        <v>99</v>
      </c>
      <c r="E1125" s="29" t="s">
        <v>317</v>
      </c>
      <c r="F1125" s="29">
        <v>2</v>
      </c>
      <c r="G1125" s="29">
        <v>2017</v>
      </c>
      <c r="H1125" s="29" t="s">
        <v>2538</v>
      </c>
      <c r="I1125" s="41" t="s">
        <v>2694</v>
      </c>
      <c r="J1125" s="29">
        <v>1</v>
      </c>
      <c r="K1125" s="29">
        <v>5</v>
      </c>
      <c r="L1125" s="29">
        <v>4</v>
      </c>
      <c r="M1125" s="29">
        <v>3</v>
      </c>
      <c r="N1125" s="29">
        <v>3</v>
      </c>
      <c r="P1125" s="29" t="s">
        <v>2695</v>
      </c>
      <c r="Q1125" s="29" t="s">
        <v>2696</v>
      </c>
      <c r="R1125" s="29" t="s">
        <v>2697</v>
      </c>
      <c r="S1125" s="29" t="s">
        <v>31</v>
      </c>
      <c r="T1125" s="30">
        <v>0</v>
      </c>
      <c r="U1125" s="31"/>
    </row>
    <row r="1126" spans="1:21" ht="165.75">
      <c r="A1126" s="28">
        <v>43298.723270011571</v>
      </c>
      <c r="B1126" s="29" t="s">
        <v>32</v>
      </c>
      <c r="C1126" s="29" t="s">
        <v>2668</v>
      </c>
      <c r="D1126" s="29" t="s">
        <v>24</v>
      </c>
      <c r="E1126" s="29" t="s">
        <v>276</v>
      </c>
      <c r="F1126" s="29">
        <v>1</v>
      </c>
      <c r="G1126" s="29">
        <v>2018</v>
      </c>
      <c r="H1126" s="29" t="s">
        <v>2583</v>
      </c>
      <c r="I1126" s="41" t="s">
        <v>2698</v>
      </c>
      <c r="J1126" s="29">
        <v>4</v>
      </c>
      <c r="K1126" s="29">
        <v>5</v>
      </c>
      <c r="L1126" s="29">
        <v>5</v>
      </c>
      <c r="M1126" s="29">
        <v>5</v>
      </c>
      <c r="N1126" s="29">
        <v>5</v>
      </c>
      <c r="Q1126" s="29" t="s">
        <v>2699</v>
      </c>
      <c r="R1126" s="29" t="s">
        <v>2632</v>
      </c>
      <c r="S1126" s="29" t="s">
        <v>31</v>
      </c>
      <c r="T1126" s="30">
        <v>0</v>
      </c>
      <c r="U1126" s="31"/>
    </row>
    <row r="1127" spans="1:21" ht="12.75">
      <c r="A1127" s="28">
        <v>43298.844738368054</v>
      </c>
      <c r="B1127" s="29" t="s">
        <v>32</v>
      </c>
      <c r="C1127" s="29" t="s">
        <v>2668</v>
      </c>
      <c r="D1127" s="29" t="s">
        <v>24</v>
      </c>
      <c r="E1127" s="29" t="s">
        <v>276</v>
      </c>
      <c r="F1127" s="29">
        <v>1</v>
      </c>
      <c r="G1127" s="29">
        <v>2018</v>
      </c>
      <c r="H1127" s="29" t="s">
        <v>2700</v>
      </c>
      <c r="I1127" s="41" t="s">
        <v>926</v>
      </c>
      <c r="J1127" s="29">
        <v>3</v>
      </c>
      <c r="K1127" s="29">
        <v>3</v>
      </c>
      <c r="L1127" s="29">
        <v>3</v>
      </c>
      <c r="M1127" s="29">
        <v>3</v>
      </c>
      <c r="N1127" s="29">
        <v>3</v>
      </c>
      <c r="S1127" s="29" t="s">
        <v>31</v>
      </c>
      <c r="T1127" s="30">
        <v>0</v>
      </c>
      <c r="U1127" s="31"/>
    </row>
    <row r="1128" spans="1:21" ht="229.5">
      <c r="A1128" s="28">
        <v>43311.198801076389</v>
      </c>
      <c r="B1128" s="29" t="s">
        <v>32</v>
      </c>
      <c r="C1128" s="29" t="s">
        <v>2668</v>
      </c>
      <c r="D1128" s="29" t="s">
        <v>24</v>
      </c>
      <c r="E1128" s="29" t="s">
        <v>147</v>
      </c>
      <c r="F1128" s="29">
        <v>1</v>
      </c>
      <c r="G1128" s="29">
        <v>2018</v>
      </c>
      <c r="H1128" s="29" t="s">
        <v>2477</v>
      </c>
      <c r="I1128" s="41" t="s">
        <v>2701</v>
      </c>
      <c r="J1128" s="29">
        <v>2</v>
      </c>
      <c r="K1128" s="29">
        <v>4</v>
      </c>
      <c r="L1128" s="29">
        <v>4</v>
      </c>
      <c r="M1128" s="29">
        <v>3</v>
      </c>
      <c r="N1128" s="29">
        <v>3</v>
      </c>
      <c r="Q1128" s="29" t="s">
        <v>2702</v>
      </c>
      <c r="S1128" s="29" t="s">
        <v>31</v>
      </c>
      <c r="T1128" s="30">
        <v>0</v>
      </c>
      <c r="U1128" s="31"/>
    </row>
    <row r="1129" spans="1:21" ht="38.25">
      <c r="A1129" s="28">
        <v>43472.873752106483</v>
      </c>
      <c r="B1129" s="29" t="s">
        <v>32</v>
      </c>
      <c r="C1129" s="29" t="s">
        <v>2668</v>
      </c>
      <c r="D1129" s="29" t="s">
        <v>24</v>
      </c>
      <c r="E1129" s="29" t="s">
        <v>94</v>
      </c>
      <c r="F1129" s="29" t="s">
        <v>26</v>
      </c>
      <c r="G1129" s="29">
        <v>2018</v>
      </c>
      <c r="H1129" s="29" t="s">
        <v>2703</v>
      </c>
      <c r="I1129" s="41" t="s">
        <v>2704</v>
      </c>
      <c r="J1129" s="29">
        <v>3</v>
      </c>
      <c r="K1129" s="29">
        <v>3</v>
      </c>
      <c r="L1129" s="29">
        <v>4</v>
      </c>
      <c r="M1129" s="29">
        <v>2</v>
      </c>
      <c r="N1129" s="29">
        <v>4</v>
      </c>
      <c r="Q1129" s="29" t="s">
        <v>2705</v>
      </c>
      <c r="S1129" s="29" t="s">
        <v>31</v>
      </c>
      <c r="T1129" s="30">
        <v>0</v>
      </c>
      <c r="U1129" s="31"/>
    </row>
    <row r="1130" spans="1:21" ht="102">
      <c r="A1130" s="28">
        <v>43483.542133518524</v>
      </c>
      <c r="B1130" s="29" t="s">
        <v>32</v>
      </c>
      <c r="C1130" s="29" t="s">
        <v>2668</v>
      </c>
      <c r="D1130" s="29" t="s">
        <v>24</v>
      </c>
      <c r="E1130" s="29" t="s">
        <v>166</v>
      </c>
      <c r="F1130" s="29">
        <v>2</v>
      </c>
      <c r="G1130" s="29">
        <v>2018</v>
      </c>
      <c r="H1130" s="29" t="s">
        <v>2706</v>
      </c>
      <c r="I1130" s="41" t="s">
        <v>2707</v>
      </c>
      <c r="J1130" s="29">
        <v>5</v>
      </c>
      <c r="K1130" s="29">
        <v>4</v>
      </c>
      <c r="L1130" s="29">
        <v>4</v>
      </c>
      <c r="M1130" s="29">
        <v>5</v>
      </c>
      <c r="N1130" s="29">
        <v>4</v>
      </c>
      <c r="P1130" s="29" t="s">
        <v>2708</v>
      </c>
      <c r="Q1130" s="29" t="s">
        <v>2709</v>
      </c>
      <c r="R1130" s="29" t="s">
        <v>2710</v>
      </c>
      <c r="S1130" s="29" t="s">
        <v>31</v>
      </c>
      <c r="T1130" s="30">
        <v>0</v>
      </c>
      <c r="U1130" s="31"/>
    </row>
    <row r="1131" spans="1:21" ht="89.25">
      <c r="A1131" s="28">
        <v>43507.886630486115</v>
      </c>
      <c r="B1131" s="29" t="s">
        <v>32</v>
      </c>
      <c r="C1131" s="29" t="s">
        <v>2668</v>
      </c>
      <c r="D1131" s="29" t="s">
        <v>24</v>
      </c>
      <c r="E1131" s="29" t="s">
        <v>71</v>
      </c>
      <c r="F1131" s="29" t="s">
        <v>26</v>
      </c>
      <c r="G1131" s="29">
        <v>2018</v>
      </c>
      <c r="H1131" s="29" t="s">
        <v>2618</v>
      </c>
      <c r="I1131" s="41" t="s">
        <v>2711</v>
      </c>
      <c r="J1131" s="29">
        <v>5</v>
      </c>
      <c r="K1131" s="29">
        <v>4</v>
      </c>
      <c r="L1131" s="29">
        <v>5</v>
      </c>
      <c r="M1131" s="29">
        <v>5</v>
      </c>
      <c r="N1131" s="29">
        <v>5</v>
      </c>
      <c r="P1131" s="29" t="s">
        <v>2712</v>
      </c>
      <c r="Q1131" s="29" t="s">
        <v>2713</v>
      </c>
      <c r="R1131" s="29" t="s">
        <v>1398</v>
      </c>
      <c r="S1131" s="29" t="s">
        <v>31</v>
      </c>
      <c r="T1131" s="30">
        <v>0</v>
      </c>
      <c r="U1131" s="31"/>
    </row>
    <row r="1132" spans="1:21" ht="114.75">
      <c r="A1132" s="28">
        <v>43653.539688344907</v>
      </c>
      <c r="B1132" s="29" t="s">
        <v>32</v>
      </c>
      <c r="C1132" s="29" t="s">
        <v>2668</v>
      </c>
      <c r="D1132" s="29" t="s">
        <v>24</v>
      </c>
      <c r="E1132" s="29" t="s">
        <v>147</v>
      </c>
      <c r="F1132" s="29">
        <v>1</v>
      </c>
      <c r="G1132" s="29">
        <v>2019</v>
      </c>
      <c r="H1132" s="29" t="s">
        <v>2714</v>
      </c>
      <c r="I1132" s="41" t="s">
        <v>2715</v>
      </c>
      <c r="J1132" s="29">
        <v>1</v>
      </c>
      <c r="K1132" s="29">
        <v>4</v>
      </c>
      <c r="L1132" s="29">
        <v>4</v>
      </c>
      <c r="M1132" s="29">
        <v>3</v>
      </c>
      <c r="N1132" s="29">
        <v>3</v>
      </c>
      <c r="Q1132" s="29" t="s">
        <v>2464</v>
      </c>
      <c r="R1132" s="29" t="s">
        <v>1505</v>
      </c>
      <c r="S1132" s="29" t="s">
        <v>31</v>
      </c>
      <c r="T1132" s="30">
        <v>0</v>
      </c>
      <c r="U1132" s="31"/>
    </row>
    <row r="1133" spans="1:21" ht="127.5">
      <c r="A1133" s="28">
        <v>43654.960997118054</v>
      </c>
      <c r="B1133" s="29" t="s">
        <v>32</v>
      </c>
      <c r="C1133" s="29" t="s">
        <v>2668</v>
      </c>
      <c r="D1133" s="29" t="s">
        <v>39</v>
      </c>
      <c r="E1133" s="29" t="s">
        <v>147</v>
      </c>
      <c r="F1133" s="29">
        <v>1</v>
      </c>
      <c r="G1133" s="29">
        <v>2019</v>
      </c>
      <c r="H1133" s="29" t="s">
        <v>2587</v>
      </c>
      <c r="I1133" s="41" t="s">
        <v>2716</v>
      </c>
      <c r="J1133" s="29">
        <v>3</v>
      </c>
      <c r="K1133" s="29">
        <v>4</v>
      </c>
      <c r="L1133" s="29">
        <v>3</v>
      </c>
      <c r="M1133" s="29">
        <v>3</v>
      </c>
      <c r="N1133" s="29">
        <v>4</v>
      </c>
      <c r="Q1133" s="29" t="s">
        <v>1166</v>
      </c>
      <c r="R1133" s="29" t="s">
        <v>2717</v>
      </c>
      <c r="S1133" s="29" t="s">
        <v>31</v>
      </c>
      <c r="T1133" s="30">
        <v>0</v>
      </c>
      <c r="U1133" s="31"/>
    </row>
    <row r="1134" spans="1:21" ht="114.75">
      <c r="A1134" s="28">
        <v>43659.467309293977</v>
      </c>
      <c r="B1134" s="29" t="s">
        <v>32</v>
      </c>
      <c r="C1134" s="29" t="s">
        <v>2668</v>
      </c>
      <c r="D1134" s="29" t="s">
        <v>99</v>
      </c>
      <c r="E1134" s="29" t="s">
        <v>317</v>
      </c>
      <c r="F1134" s="29">
        <v>1</v>
      </c>
      <c r="G1134" s="29">
        <v>2019</v>
      </c>
      <c r="H1134" s="29" t="s">
        <v>2538</v>
      </c>
      <c r="I1134" s="41" t="s">
        <v>2718</v>
      </c>
      <c r="J1134" s="29">
        <v>1</v>
      </c>
      <c r="K1134" s="29">
        <v>4</v>
      </c>
      <c r="L1134" s="29">
        <v>5</v>
      </c>
      <c r="M1134" s="29">
        <v>1</v>
      </c>
      <c r="N1134" s="29">
        <v>1</v>
      </c>
      <c r="Q1134" s="29" t="s">
        <v>673</v>
      </c>
      <c r="R1134" s="29" t="s">
        <v>2540</v>
      </c>
      <c r="S1134" s="29" t="s">
        <v>31</v>
      </c>
      <c r="T1134" s="30">
        <v>0</v>
      </c>
      <c r="U1134" s="31"/>
    </row>
    <row r="1135" spans="1:21" ht="25.5">
      <c r="A1135" s="28">
        <v>43663.703155648152</v>
      </c>
      <c r="B1135" s="29" t="s">
        <v>23</v>
      </c>
      <c r="C1135" s="29" t="s">
        <v>2668</v>
      </c>
      <c r="D1135" s="29" t="s">
        <v>24</v>
      </c>
      <c r="E1135" s="29" t="s">
        <v>276</v>
      </c>
      <c r="F1135" s="29">
        <v>1</v>
      </c>
      <c r="G1135" s="29">
        <v>2019</v>
      </c>
      <c r="H1135" s="29" t="s">
        <v>2719</v>
      </c>
      <c r="I1135" s="41" t="s">
        <v>2720</v>
      </c>
      <c r="J1135" s="29">
        <v>3</v>
      </c>
      <c r="K1135" s="29">
        <v>3</v>
      </c>
      <c r="L1135" s="29">
        <v>2</v>
      </c>
      <c r="M1135" s="29">
        <v>2</v>
      </c>
      <c r="N1135" s="29">
        <v>3</v>
      </c>
      <c r="Q1135" s="29" t="s">
        <v>2721</v>
      </c>
      <c r="R1135" s="29" t="s">
        <v>2632</v>
      </c>
      <c r="S1135" s="29" t="s">
        <v>31</v>
      </c>
      <c r="T1135" s="30">
        <v>0</v>
      </c>
      <c r="U1135" s="31"/>
    </row>
    <row r="1136" spans="1:21" ht="12.75">
      <c r="A1136" s="28">
        <v>43689.69779082176</v>
      </c>
      <c r="B1136" s="29" t="s">
        <v>32</v>
      </c>
      <c r="C1136" s="29" t="s">
        <v>2668</v>
      </c>
      <c r="D1136" s="29" t="s">
        <v>39</v>
      </c>
      <c r="E1136" s="29" t="s">
        <v>350</v>
      </c>
      <c r="F1136" s="29">
        <v>1</v>
      </c>
      <c r="G1136" s="29">
        <v>2019</v>
      </c>
      <c r="H1136" s="29" t="s">
        <v>2722</v>
      </c>
      <c r="I1136" s="41" t="s">
        <v>2723</v>
      </c>
      <c r="J1136" s="29">
        <v>2</v>
      </c>
      <c r="K1136" s="29">
        <v>2</v>
      </c>
      <c r="L1136" s="29">
        <v>3</v>
      </c>
      <c r="M1136" s="29">
        <v>4</v>
      </c>
      <c r="N1136" s="29">
        <v>3</v>
      </c>
      <c r="S1136" s="29" t="s">
        <v>31</v>
      </c>
      <c r="T1136" s="30">
        <v>0</v>
      </c>
      <c r="U1136" s="31"/>
    </row>
    <row r="1137" spans="1:21" ht="102">
      <c r="A1137" s="28">
        <v>43879.947723761579</v>
      </c>
      <c r="B1137" s="29" t="s">
        <v>32</v>
      </c>
      <c r="C1137" s="29" t="s">
        <v>2668</v>
      </c>
      <c r="D1137" s="29" t="s">
        <v>99</v>
      </c>
      <c r="E1137" s="29" t="s">
        <v>60</v>
      </c>
      <c r="F1137" s="29" t="s">
        <v>26</v>
      </c>
      <c r="G1137" s="29">
        <v>2019</v>
      </c>
      <c r="H1137" s="29" t="s">
        <v>2724</v>
      </c>
      <c r="I1137" s="41" t="s">
        <v>2725</v>
      </c>
      <c r="J1137" s="29">
        <v>5</v>
      </c>
      <c r="K1137" s="29">
        <v>4</v>
      </c>
      <c r="L1137" s="29">
        <v>5</v>
      </c>
      <c r="M1137" s="29">
        <v>5</v>
      </c>
      <c r="N1137" s="29">
        <v>5</v>
      </c>
      <c r="P1137" s="29" t="s">
        <v>2712</v>
      </c>
      <c r="R1137" s="29" t="s">
        <v>2726</v>
      </c>
      <c r="S1137" s="29" t="s">
        <v>31</v>
      </c>
      <c r="T1137" s="30">
        <v>0</v>
      </c>
      <c r="U1137" s="31"/>
    </row>
    <row r="1138" spans="1:21" ht="178.5">
      <c r="A1138" s="28">
        <v>43890.636119525458</v>
      </c>
      <c r="B1138" s="29" t="s">
        <v>32</v>
      </c>
      <c r="C1138" s="29" t="s">
        <v>2668</v>
      </c>
      <c r="D1138" s="29" t="s">
        <v>39</v>
      </c>
      <c r="E1138" s="29" t="s">
        <v>350</v>
      </c>
      <c r="F1138" s="29">
        <v>1</v>
      </c>
      <c r="G1138" s="29">
        <v>2019</v>
      </c>
      <c r="H1138" s="29" t="s">
        <v>2507</v>
      </c>
      <c r="I1138" s="41" t="s">
        <v>2727</v>
      </c>
      <c r="J1138" s="29">
        <v>1</v>
      </c>
      <c r="K1138" s="29">
        <v>5</v>
      </c>
      <c r="L1138" s="29">
        <v>5</v>
      </c>
      <c r="M1138" s="29">
        <v>3</v>
      </c>
      <c r="N1138" s="29">
        <v>4</v>
      </c>
      <c r="Q1138" s="29" t="s">
        <v>1179</v>
      </c>
      <c r="S1138" s="29" t="s">
        <v>31</v>
      </c>
      <c r="T1138" s="30">
        <v>0</v>
      </c>
      <c r="U1138" s="31"/>
    </row>
    <row r="1139" spans="1:21" ht="38.25">
      <c r="A1139" s="28">
        <v>44189.676306886569</v>
      </c>
      <c r="B1139" s="29" t="s">
        <v>32</v>
      </c>
      <c r="C1139" s="29" t="s">
        <v>2668</v>
      </c>
      <c r="D1139" s="29" t="s">
        <v>39</v>
      </c>
      <c r="E1139" s="29" t="s">
        <v>25</v>
      </c>
      <c r="F1139" s="29" t="s">
        <v>26</v>
      </c>
      <c r="G1139" s="29">
        <v>2020</v>
      </c>
      <c r="H1139" s="29" t="s">
        <v>2411</v>
      </c>
      <c r="I1139" s="41" t="s">
        <v>2728</v>
      </c>
      <c r="J1139" s="29">
        <v>2</v>
      </c>
      <c r="K1139" s="29">
        <v>3</v>
      </c>
      <c r="L1139" s="29">
        <v>5</v>
      </c>
      <c r="M1139" s="29">
        <v>3</v>
      </c>
      <c r="N1139" s="29">
        <v>3</v>
      </c>
      <c r="R1139" s="29" t="s">
        <v>2729</v>
      </c>
      <c r="S1139" s="29" t="s">
        <v>31</v>
      </c>
      <c r="T1139" s="30">
        <v>0</v>
      </c>
    </row>
    <row r="1140" spans="1:21" ht="229.5">
      <c r="A1140" s="28">
        <v>44192.792553935185</v>
      </c>
      <c r="B1140" s="29" t="s">
        <v>32</v>
      </c>
      <c r="C1140" s="29" t="s">
        <v>2668</v>
      </c>
      <c r="D1140" s="29" t="s">
        <v>99</v>
      </c>
      <c r="E1140" s="29" t="s">
        <v>276</v>
      </c>
      <c r="F1140" s="29">
        <v>2</v>
      </c>
      <c r="G1140" s="29">
        <v>2019</v>
      </c>
      <c r="H1140" s="29" t="s">
        <v>2587</v>
      </c>
      <c r="I1140" s="41" t="s">
        <v>2730</v>
      </c>
      <c r="J1140" s="29">
        <v>1</v>
      </c>
      <c r="K1140" s="29">
        <v>2</v>
      </c>
      <c r="L1140" s="29">
        <v>1</v>
      </c>
      <c r="M1140" s="29">
        <v>1</v>
      </c>
      <c r="N1140" s="29">
        <v>3</v>
      </c>
      <c r="S1140" s="29" t="s">
        <v>31</v>
      </c>
      <c r="T1140" s="30">
        <v>0</v>
      </c>
    </row>
    <row r="1141" spans="1:21" ht="63.75">
      <c r="A1141" s="28">
        <v>44214.842311400462</v>
      </c>
      <c r="B1141" s="29" t="s">
        <v>32</v>
      </c>
      <c r="C1141" s="29" t="s">
        <v>2668</v>
      </c>
      <c r="D1141" s="29" t="s">
        <v>24</v>
      </c>
      <c r="E1141" s="29" t="s">
        <v>60</v>
      </c>
      <c r="F1141" s="29" t="s">
        <v>26</v>
      </c>
      <c r="G1141" s="29">
        <v>2020</v>
      </c>
      <c r="H1141" s="29" t="s">
        <v>2731</v>
      </c>
      <c r="I1141" s="41" t="s">
        <v>2732</v>
      </c>
      <c r="J1141" s="29">
        <v>5</v>
      </c>
      <c r="K1141" s="29">
        <v>4</v>
      </c>
      <c r="L1141" s="29">
        <v>5</v>
      </c>
      <c r="M1141" s="29">
        <v>3</v>
      </c>
      <c r="N1141" s="29">
        <v>5</v>
      </c>
      <c r="P1141" s="29" t="s">
        <v>2733</v>
      </c>
      <c r="Q1141" s="29" t="s">
        <v>2734</v>
      </c>
      <c r="R1141" s="29" t="s">
        <v>2735</v>
      </c>
      <c r="S1141" s="29" t="s">
        <v>31</v>
      </c>
      <c r="T1141" s="30">
        <v>0</v>
      </c>
      <c r="U1141" s="29" t="s">
        <v>133</v>
      </c>
    </row>
    <row r="1142" spans="1:21" ht="25.5">
      <c r="A1142" s="28">
        <v>42925.880299201388</v>
      </c>
      <c r="B1142" s="29" t="s">
        <v>32</v>
      </c>
      <c r="C1142" s="29" t="s">
        <v>2736</v>
      </c>
      <c r="D1142" s="29" t="s">
        <v>39</v>
      </c>
      <c r="E1142" s="29" t="s">
        <v>60</v>
      </c>
      <c r="F1142" s="29" t="s">
        <v>26</v>
      </c>
      <c r="G1142" s="29">
        <v>2016</v>
      </c>
      <c r="H1142" s="29" t="s">
        <v>2518</v>
      </c>
      <c r="I1142" s="41" t="s">
        <v>2737</v>
      </c>
      <c r="J1142" s="29">
        <v>2</v>
      </c>
      <c r="K1142" s="29">
        <v>1</v>
      </c>
      <c r="L1142" s="29">
        <v>4</v>
      </c>
      <c r="M1142" s="29">
        <v>3</v>
      </c>
      <c r="N1142" s="29">
        <v>4</v>
      </c>
      <c r="S1142" s="29" t="s">
        <v>31</v>
      </c>
      <c r="T1142" s="30">
        <v>0</v>
      </c>
      <c r="U1142" s="31"/>
    </row>
    <row r="1143" spans="1:21" ht="12.75">
      <c r="A1143" s="28">
        <v>43313.394111504633</v>
      </c>
      <c r="B1143" s="29" t="s">
        <v>32</v>
      </c>
      <c r="C1143" s="29" t="s">
        <v>2736</v>
      </c>
      <c r="D1143" s="29" t="s">
        <v>39</v>
      </c>
      <c r="E1143" s="29" t="s">
        <v>166</v>
      </c>
      <c r="F1143" s="29">
        <v>1</v>
      </c>
      <c r="G1143" s="29">
        <v>2018</v>
      </c>
      <c r="H1143" s="29" t="s">
        <v>2738</v>
      </c>
      <c r="I1143" s="41" t="s">
        <v>28</v>
      </c>
      <c r="J1143" s="29">
        <v>2</v>
      </c>
      <c r="K1143" s="29">
        <v>3</v>
      </c>
      <c r="L1143" s="29">
        <v>4</v>
      </c>
      <c r="M1143" s="29">
        <v>3</v>
      </c>
      <c r="N1143" s="29">
        <v>4</v>
      </c>
      <c r="S1143" s="29" t="s">
        <v>31</v>
      </c>
      <c r="T1143" s="30">
        <v>0</v>
      </c>
      <c r="U1143" s="31"/>
    </row>
    <row r="1144" spans="1:21" ht="76.5">
      <c r="A1144" s="28">
        <v>43503.806074224536</v>
      </c>
      <c r="B1144" s="29" t="s">
        <v>32</v>
      </c>
      <c r="C1144" s="29" t="s">
        <v>2736</v>
      </c>
      <c r="D1144" s="29" t="s">
        <v>99</v>
      </c>
      <c r="E1144" s="29" t="s">
        <v>147</v>
      </c>
      <c r="F1144" s="29">
        <v>1</v>
      </c>
      <c r="G1144" s="29">
        <v>2018</v>
      </c>
      <c r="H1144" s="29" t="s">
        <v>2739</v>
      </c>
      <c r="I1144" s="41" t="s">
        <v>2740</v>
      </c>
      <c r="J1144" s="29">
        <v>2</v>
      </c>
      <c r="K1144" s="29">
        <v>4</v>
      </c>
      <c r="L1144" s="29">
        <v>2</v>
      </c>
      <c r="M1144" s="29">
        <v>3</v>
      </c>
      <c r="N1144" s="29">
        <v>3</v>
      </c>
      <c r="S1144" s="29" t="s">
        <v>31</v>
      </c>
      <c r="T1144" s="30">
        <v>0</v>
      </c>
      <c r="U1144" s="31"/>
    </row>
    <row r="1145" spans="1:21" ht="25.5">
      <c r="A1145" s="28">
        <v>42501.698030636573</v>
      </c>
      <c r="B1145" s="29" t="s">
        <v>32</v>
      </c>
      <c r="C1145" s="29" t="s">
        <v>2741</v>
      </c>
      <c r="D1145" s="29" t="s">
        <v>99</v>
      </c>
      <c r="E1145" s="29" t="s">
        <v>83</v>
      </c>
      <c r="F1145" s="29" t="s">
        <v>26</v>
      </c>
      <c r="G1145" s="29">
        <v>2015</v>
      </c>
      <c r="H1145" s="29" t="s">
        <v>2301</v>
      </c>
      <c r="I1145" s="41" t="s">
        <v>2742</v>
      </c>
      <c r="J1145" s="29">
        <v>4</v>
      </c>
      <c r="K1145" s="29">
        <v>4</v>
      </c>
      <c r="L1145" s="29">
        <v>5</v>
      </c>
      <c r="M1145" s="29">
        <v>4</v>
      </c>
      <c r="N1145" s="29">
        <v>4</v>
      </c>
    </row>
    <row r="1146" spans="1:21" ht="114.75">
      <c r="A1146" s="28">
        <v>43153.459419756946</v>
      </c>
      <c r="B1146" s="29" t="s">
        <v>23</v>
      </c>
      <c r="C1146" s="29" t="s">
        <v>2741</v>
      </c>
      <c r="D1146" s="29" t="s">
        <v>99</v>
      </c>
      <c r="E1146" s="29" t="s">
        <v>83</v>
      </c>
      <c r="F1146" s="29" t="s">
        <v>26</v>
      </c>
      <c r="G1146" s="29">
        <v>2017</v>
      </c>
      <c r="H1146" s="29" t="s">
        <v>2301</v>
      </c>
      <c r="I1146" s="41" t="s">
        <v>2743</v>
      </c>
      <c r="J1146" s="29">
        <v>2</v>
      </c>
      <c r="K1146" s="29">
        <v>3</v>
      </c>
      <c r="L1146" s="29">
        <v>3</v>
      </c>
      <c r="M1146" s="29">
        <v>3</v>
      </c>
      <c r="N1146" s="29">
        <v>5</v>
      </c>
      <c r="Q1146" s="29" t="s">
        <v>2744</v>
      </c>
      <c r="R1146" s="29" t="s">
        <v>2745</v>
      </c>
      <c r="S1146" s="29" t="s">
        <v>31</v>
      </c>
      <c r="T1146" s="30">
        <v>0</v>
      </c>
      <c r="U1146" s="31"/>
    </row>
    <row r="1147" spans="1:21" ht="12.75">
      <c r="A1147" s="28">
        <v>43176.859185289351</v>
      </c>
      <c r="B1147" s="29" t="s">
        <v>32</v>
      </c>
      <c r="C1147" s="29" t="s">
        <v>2741</v>
      </c>
      <c r="D1147" s="29" t="s">
        <v>24</v>
      </c>
      <c r="E1147" s="29" t="s">
        <v>276</v>
      </c>
      <c r="F1147" s="29">
        <v>2</v>
      </c>
      <c r="G1147" s="29">
        <v>2017</v>
      </c>
      <c r="H1147" s="29" t="s">
        <v>2425</v>
      </c>
      <c r="I1147" s="41" t="s">
        <v>2746</v>
      </c>
      <c r="J1147" s="29">
        <v>5</v>
      </c>
      <c r="K1147" s="29">
        <v>3</v>
      </c>
      <c r="L1147" s="29">
        <v>5</v>
      </c>
      <c r="M1147" s="29">
        <v>5</v>
      </c>
      <c r="N1147" s="29">
        <v>5</v>
      </c>
      <c r="Q1147" s="29" t="s">
        <v>279</v>
      </c>
      <c r="S1147" s="29" t="s">
        <v>31</v>
      </c>
      <c r="T1147" s="30">
        <v>0</v>
      </c>
      <c r="U1147" s="31"/>
    </row>
    <row r="1148" spans="1:21" ht="76.5">
      <c r="A1148" s="28">
        <v>43298.572118356482</v>
      </c>
      <c r="B1148" s="29" t="s">
        <v>32</v>
      </c>
      <c r="C1148" s="29" t="s">
        <v>2741</v>
      </c>
      <c r="D1148" s="29" t="s">
        <v>99</v>
      </c>
      <c r="E1148" s="29" t="s">
        <v>25</v>
      </c>
      <c r="F1148" s="29" t="s">
        <v>26</v>
      </c>
      <c r="G1148" s="29">
        <v>2017</v>
      </c>
      <c r="H1148" s="29" t="s">
        <v>2747</v>
      </c>
      <c r="I1148" s="41" t="s">
        <v>2748</v>
      </c>
      <c r="J1148" s="29">
        <v>5</v>
      </c>
      <c r="K1148" s="29">
        <v>3</v>
      </c>
      <c r="L1148" s="29">
        <v>4</v>
      </c>
      <c r="M1148" s="29">
        <v>4</v>
      </c>
      <c r="N1148" s="29">
        <v>5</v>
      </c>
      <c r="S1148" s="29" t="s">
        <v>31</v>
      </c>
      <c r="T1148" s="30">
        <v>0</v>
      </c>
      <c r="U1148" s="31"/>
    </row>
    <row r="1149" spans="1:21" ht="114.75">
      <c r="A1149" s="28">
        <v>43894.912053854168</v>
      </c>
      <c r="B1149" s="29" t="s">
        <v>32</v>
      </c>
      <c r="C1149" s="29" t="s">
        <v>2749</v>
      </c>
      <c r="D1149" s="29" t="s">
        <v>99</v>
      </c>
      <c r="E1149" s="29" t="s">
        <v>317</v>
      </c>
      <c r="F1149" s="29">
        <v>2</v>
      </c>
      <c r="G1149" s="29">
        <v>2019</v>
      </c>
      <c r="H1149" s="29" t="s">
        <v>2261</v>
      </c>
      <c r="I1149" s="41" t="s">
        <v>2750</v>
      </c>
      <c r="J1149" s="29">
        <v>4</v>
      </c>
      <c r="K1149" s="29">
        <v>3</v>
      </c>
      <c r="L1149" s="29">
        <v>4</v>
      </c>
      <c r="M1149" s="29">
        <v>3</v>
      </c>
      <c r="N1149" s="29">
        <v>4</v>
      </c>
      <c r="P1149" s="29" t="s">
        <v>2751</v>
      </c>
      <c r="R1149" s="29" t="s">
        <v>2752</v>
      </c>
      <c r="S1149" s="29" t="s">
        <v>31</v>
      </c>
      <c r="T1149" s="30">
        <v>0</v>
      </c>
      <c r="U1149" s="31"/>
    </row>
    <row r="1150" spans="1:21" ht="12.75">
      <c r="A1150" s="28">
        <v>44048.9826612037</v>
      </c>
      <c r="B1150" s="29" t="s">
        <v>32</v>
      </c>
      <c r="C1150" s="29" t="s">
        <v>2749</v>
      </c>
      <c r="D1150" s="29" t="s">
        <v>24</v>
      </c>
      <c r="E1150" s="29" t="s">
        <v>350</v>
      </c>
      <c r="F1150" s="29">
        <v>1</v>
      </c>
      <c r="G1150" s="29">
        <v>2020</v>
      </c>
      <c r="H1150" s="29" t="s">
        <v>2753</v>
      </c>
      <c r="I1150" s="41" t="s">
        <v>2754</v>
      </c>
      <c r="J1150" s="29">
        <v>4</v>
      </c>
      <c r="K1150" s="29">
        <v>4</v>
      </c>
      <c r="L1150" s="29">
        <v>4</v>
      </c>
      <c r="M1150" s="29">
        <v>3</v>
      </c>
      <c r="N1150" s="29">
        <v>4</v>
      </c>
      <c r="R1150" s="29" t="s">
        <v>2755</v>
      </c>
      <c r="S1150" s="29" t="s">
        <v>31</v>
      </c>
      <c r="T1150" s="30">
        <v>0</v>
      </c>
    </row>
    <row r="1151" spans="1:21" ht="12.75">
      <c r="A1151" s="28">
        <v>44190.86916008102</v>
      </c>
      <c r="B1151" s="29" t="s">
        <v>32</v>
      </c>
      <c r="C1151" s="29" t="s">
        <v>2749</v>
      </c>
      <c r="D1151" s="29" t="s">
        <v>39</v>
      </c>
      <c r="E1151" s="29" t="s">
        <v>276</v>
      </c>
      <c r="F1151" s="29">
        <v>2</v>
      </c>
      <c r="G1151" s="29">
        <v>2018</v>
      </c>
      <c r="H1151" s="29" t="s">
        <v>2756</v>
      </c>
      <c r="I1151" s="41" t="s">
        <v>2757</v>
      </c>
      <c r="J1151" s="29">
        <v>5</v>
      </c>
      <c r="K1151" s="29">
        <v>4</v>
      </c>
      <c r="L1151" s="29">
        <v>3</v>
      </c>
      <c r="M1151" s="29">
        <v>3</v>
      </c>
      <c r="N1151" s="29">
        <v>5</v>
      </c>
      <c r="S1151" s="29" t="s">
        <v>31</v>
      </c>
      <c r="T1151" s="30">
        <v>0</v>
      </c>
    </row>
    <row r="1152" spans="1:21" ht="12.75">
      <c r="A1152" s="28">
        <v>42567.518841990735</v>
      </c>
      <c r="B1152" s="29" t="s">
        <v>207</v>
      </c>
      <c r="C1152" s="29" t="s">
        <v>2758</v>
      </c>
      <c r="D1152" s="29" t="s">
        <v>24</v>
      </c>
      <c r="E1152" s="29" t="s">
        <v>166</v>
      </c>
      <c r="F1152" s="29">
        <v>1</v>
      </c>
      <c r="G1152" s="29">
        <v>2016</v>
      </c>
      <c r="H1152" s="29" t="s">
        <v>2759</v>
      </c>
      <c r="I1152" s="41" t="s">
        <v>28</v>
      </c>
      <c r="J1152" s="29">
        <v>5</v>
      </c>
      <c r="K1152" s="29">
        <v>4</v>
      </c>
      <c r="L1152" s="29">
        <v>4</v>
      </c>
      <c r="M1152" s="29">
        <v>4</v>
      </c>
      <c r="N1152" s="29">
        <v>4</v>
      </c>
    </row>
    <row r="1153" spans="1:22" ht="38.25">
      <c r="A1153" s="28">
        <v>42796.464659467594</v>
      </c>
      <c r="B1153" s="29" t="s">
        <v>32</v>
      </c>
      <c r="C1153" s="29" t="s">
        <v>2758</v>
      </c>
      <c r="D1153" s="29" t="s">
        <v>24</v>
      </c>
      <c r="E1153" s="29" t="s">
        <v>166</v>
      </c>
      <c r="F1153" s="29">
        <v>2</v>
      </c>
      <c r="G1153" s="29">
        <v>2016</v>
      </c>
      <c r="H1153" s="29" t="s">
        <v>2760</v>
      </c>
      <c r="I1153" s="41" t="s">
        <v>2761</v>
      </c>
      <c r="J1153" s="29">
        <v>4</v>
      </c>
      <c r="K1153" s="29">
        <v>3</v>
      </c>
      <c r="L1153" s="29">
        <v>5</v>
      </c>
      <c r="M1153" s="29">
        <v>4</v>
      </c>
      <c r="N1153" s="29">
        <v>5</v>
      </c>
      <c r="P1153" s="29" t="s">
        <v>2490</v>
      </c>
      <c r="R1153" s="29" t="s">
        <v>2762</v>
      </c>
      <c r="S1153" s="31"/>
      <c r="T1153" s="31"/>
      <c r="U1153" s="31"/>
      <c r="V1153" s="31"/>
    </row>
    <row r="1154" spans="1:22" ht="63.75">
      <c r="A1154" s="28">
        <v>43684.694124803238</v>
      </c>
      <c r="B1154" s="29" t="s">
        <v>32</v>
      </c>
      <c r="C1154" s="29" t="s">
        <v>2758</v>
      </c>
      <c r="D1154" s="29" t="s">
        <v>39</v>
      </c>
      <c r="E1154" s="29" t="s">
        <v>147</v>
      </c>
      <c r="F1154" s="29">
        <v>1</v>
      </c>
      <c r="G1154" s="29">
        <v>2019</v>
      </c>
      <c r="H1154" s="29" t="s">
        <v>2763</v>
      </c>
      <c r="I1154" s="41" t="s">
        <v>2764</v>
      </c>
      <c r="J1154" s="29">
        <v>5</v>
      </c>
      <c r="K1154" s="29">
        <v>4</v>
      </c>
      <c r="L1154" s="29">
        <v>5</v>
      </c>
      <c r="M1154" s="29">
        <v>5</v>
      </c>
      <c r="N1154" s="29">
        <v>5</v>
      </c>
      <c r="R1154" s="29" t="s">
        <v>2595</v>
      </c>
      <c r="S1154" s="29" t="s">
        <v>31</v>
      </c>
      <c r="T1154" s="30">
        <v>0</v>
      </c>
      <c r="U1154" s="31"/>
    </row>
    <row r="1155" spans="1:22" ht="12.75">
      <c r="A1155" s="28">
        <v>43690.405937673611</v>
      </c>
      <c r="B1155" s="29" t="s">
        <v>32</v>
      </c>
      <c r="C1155" s="29" t="s">
        <v>2758</v>
      </c>
      <c r="D1155" s="29" t="s">
        <v>24</v>
      </c>
      <c r="E1155" s="29" t="s">
        <v>317</v>
      </c>
      <c r="F1155" s="29">
        <v>2</v>
      </c>
      <c r="G1155" s="29">
        <v>2019</v>
      </c>
      <c r="H1155" s="29" t="s">
        <v>2765</v>
      </c>
      <c r="I1155" s="41" t="s">
        <v>28</v>
      </c>
      <c r="J1155" s="29">
        <v>3</v>
      </c>
      <c r="K1155" s="29">
        <v>3</v>
      </c>
      <c r="L1155" s="29">
        <v>3</v>
      </c>
      <c r="M1155" s="29">
        <v>3</v>
      </c>
      <c r="N1155" s="29">
        <v>3</v>
      </c>
      <c r="R1155" s="29" t="s">
        <v>1554</v>
      </c>
      <c r="S1155" s="29" t="s">
        <v>31</v>
      </c>
      <c r="T1155" s="30">
        <v>0</v>
      </c>
      <c r="U1155" s="31"/>
    </row>
    <row r="1156" spans="1:22" ht="25.5">
      <c r="A1156" s="28">
        <v>43801.923424201392</v>
      </c>
      <c r="B1156" s="29" t="s">
        <v>32</v>
      </c>
      <c r="C1156" s="29" t="s">
        <v>2758</v>
      </c>
      <c r="D1156" s="29" t="s">
        <v>24</v>
      </c>
      <c r="E1156" s="29" t="s">
        <v>60</v>
      </c>
      <c r="F1156" s="29" t="s">
        <v>26</v>
      </c>
      <c r="G1156" s="29">
        <v>2019</v>
      </c>
      <c r="H1156" s="29" t="s">
        <v>2766</v>
      </c>
      <c r="I1156" s="41" t="s">
        <v>2767</v>
      </c>
      <c r="J1156" s="29">
        <v>1</v>
      </c>
      <c r="K1156" s="29">
        <v>2</v>
      </c>
      <c r="L1156" s="29">
        <v>2</v>
      </c>
      <c r="M1156" s="29">
        <v>1</v>
      </c>
      <c r="N1156" s="29">
        <v>3</v>
      </c>
      <c r="R1156" s="29" t="s">
        <v>2768</v>
      </c>
      <c r="S1156" s="29" t="s">
        <v>31</v>
      </c>
      <c r="T1156" s="30">
        <v>0</v>
      </c>
      <c r="U1156" s="31"/>
    </row>
    <row r="1157" spans="1:22" ht="12.75">
      <c r="A1157" s="28">
        <v>43879.899029687498</v>
      </c>
      <c r="B1157" s="29" t="s">
        <v>32</v>
      </c>
      <c r="C1157" s="29" t="s">
        <v>2758</v>
      </c>
      <c r="D1157" s="29" t="s">
        <v>24</v>
      </c>
      <c r="E1157" s="29" t="s">
        <v>47</v>
      </c>
      <c r="F1157" s="29" t="s">
        <v>26</v>
      </c>
      <c r="G1157" s="29">
        <v>2019</v>
      </c>
      <c r="H1157" s="29" t="s">
        <v>2618</v>
      </c>
      <c r="I1157" s="41" t="s">
        <v>28</v>
      </c>
      <c r="J1157" s="29">
        <v>5</v>
      </c>
      <c r="K1157" s="29">
        <v>4</v>
      </c>
      <c r="L1157" s="29">
        <v>4</v>
      </c>
      <c r="M1157" s="29">
        <v>4</v>
      </c>
      <c r="N1157" s="29">
        <v>5</v>
      </c>
      <c r="S1157" s="29" t="s">
        <v>31</v>
      </c>
      <c r="T1157" s="30">
        <v>0</v>
      </c>
      <c r="U1157" s="31"/>
    </row>
    <row r="1158" spans="1:22" ht="51">
      <c r="A1158" s="28">
        <v>43493.572049039351</v>
      </c>
      <c r="B1158" s="29" t="s">
        <v>23</v>
      </c>
      <c r="C1158" s="29" t="s">
        <v>2769</v>
      </c>
      <c r="D1158" s="29" t="s">
        <v>24</v>
      </c>
      <c r="E1158" s="29" t="s">
        <v>71</v>
      </c>
      <c r="F1158" s="29" t="s">
        <v>26</v>
      </c>
      <c r="G1158" s="29">
        <v>2018</v>
      </c>
      <c r="H1158" s="29" t="s">
        <v>2666</v>
      </c>
      <c r="I1158" s="41" t="s">
        <v>2770</v>
      </c>
      <c r="J1158" s="29">
        <v>4</v>
      </c>
      <c r="K1158" s="29">
        <v>3</v>
      </c>
      <c r="L1158" s="29">
        <v>4</v>
      </c>
      <c r="M1158" s="29">
        <v>4</v>
      </c>
      <c r="N1158" s="29">
        <v>5</v>
      </c>
      <c r="Q1158" s="29" t="s">
        <v>1379</v>
      </c>
      <c r="R1158" s="29" t="s">
        <v>2771</v>
      </c>
      <c r="S1158" s="29" t="s">
        <v>31</v>
      </c>
      <c r="T1158" s="30">
        <v>0</v>
      </c>
      <c r="U1158" s="31"/>
    </row>
    <row r="1159" spans="1:22" ht="12.75">
      <c r="A1159" s="28">
        <v>42965.50229798611</v>
      </c>
      <c r="B1159" s="29" t="s">
        <v>1203</v>
      </c>
      <c r="C1159" s="29" t="s">
        <v>2772</v>
      </c>
      <c r="D1159" s="29" t="s">
        <v>24</v>
      </c>
      <c r="E1159" s="29" t="s">
        <v>94</v>
      </c>
      <c r="F1159" s="29" t="s">
        <v>26</v>
      </c>
      <c r="G1159" s="29">
        <v>2016</v>
      </c>
      <c r="H1159" s="29" t="s">
        <v>2773</v>
      </c>
      <c r="I1159" s="41" t="s">
        <v>2774</v>
      </c>
      <c r="J1159" s="29">
        <v>1</v>
      </c>
      <c r="K1159" s="29">
        <v>1</v>
      </c>
      <c r="L1159" s="29">
        <v>1</v>
      </c>
      <c r="M1159" s="29">
        <v>5</v>
      </c>
      <c r="N1159" s="29">
        <v>5</v>
      </c>
      <c r="S1159" s="29" t="s">
        <v>31</v>
      </c>
      <c r="T1159" s="30">
        <v>0</v>
      </c>
      <c r="U1159" s="31"/>
    </row>
    <row r="1160" spans="1:22" ht="12.75">
      <c r="A1160" s="28">
        <v>43744.766171782408</v>
      </c>
      <c r="B1160" s="29" t="s">
        <v>1203</v>
      </c>
      <c r="C1160" s="29" t="s">
        <v>2775</v>
      </c>
      <c r="D1160" s="29" t="s">
        <v>24</v>
      </c>
      <c r="E1160" s="29" t="s">
        <v>25</v>
      </c>
      <c r="F1160" s="29" t="s">
        <v>26</v>
      </c>
      <c r="G1160" s="29">
        <v>2017</v>
      </c>
      <c r="H1160" s="29" t="s">
        <v>2776</v>
      </c>
      <c r="I1160" s="41" t="s">
        <v>2777</v>
      </c>
      <c r="J1160" s="29">
        <v>5</v>
      </c>
      <c r="K1160" s="29">
        <v>4</v>
      </c>
      <c r="L1160" s="29">
        <v>5</v>
      </c>
      <c r="M1160" s="29">
        <v>5</v>
      </c>
      <c r="N1160" s="29">
        <v>5</v>
      </c>
      <c r="S1160" s="29" t="s">
        <v>31</v>
      </c>
      <c r="T1160" s="30">
        <v>0</v>
      </c>
      <c r="U1160" s="31"/>
    </row>
    <row r="1161" spans="1:22" ht="51">
      <c r="A1161" s="28">
        <v>43975.775565243057</v>
      </c>
      <c r="B1161" s="29" t="s">
        <v>1203</v>
      </c>
      <c r="C1161" s="29" t="s">
        <v>2778</v>
      </c>
      <c r="D1161" s="29" t="s">
        <v>24</v>
      </c>
      <c r="E1161" s="29" t="s">
        <v>25</v>
      </c>
      <c r="F1161" s="29" t="s">
        <v>26</v>
      </c>
      <c r="G1161" s="29">
        <v>2019</v>
      </c>
      <c r="H1161" s="29" t="s">
        <v>2779</v>
      </c>
      <c r="I1161" s="41" t="s">
        <v>2780</v>
      </c>
      <c r="J1161" s="29">
        <v>5</v>
      </c>
      <c r="K1161" s="29">
        <v>4</v>
      </c>
      <c r="L1161" s="29">
        <v>5</v>
      </c>
      <c r="M1161" s="29">
        <v>5</v>
      </c>
      <c r="N1161" s="29">
        <v>5</v>
      </c>
      <c r="S1161" s="29" t="s">
        <v>31</v>
      </c>
      <c r="T1161" s="30">
        <v>0</v>
      </c>
      <c r="U1161" s="31"/>
    </row>
    <row r="1162" spans="1:22" ht="76.5">
      <c r="A1162" s="28">
        <v>42783.141033136577</v>
      </c>
      <c r="B1162" s="29" t="s">
        <v>37</v>
      </c>
      <c r="C1162" s="29" t="s">
        <v>2781</v>
      </c>
      <c r="D1162" s="29" t="s">
        <v>99</v>
      </c>
      <c r="E1162" s="29" t="s">
        <v>71</v>
      </c>
      <c r="F1162" s="29">
        <v>2</v>
      </c>
      <c r="G1162" s="29">
        <v>2016</v>
      </c>
      <c r="H1162" s="29" t="s">
        <v>2782</v>
      </c>
      <c r="I1162" s="41" t="s">
        <v>2783</v>
      </c>
      <c r="J1162" s="29">
        <v>5</v>
      </c>
      <c r="K1162" s="29">
        <v>4</v>
      </c>
      <c r="L1162" s="29">
        <v>4</v>
      </c>
      <c r="M1162" s="29">
        <v>5</v>
      </c>
      <c r="N1162" s="29">
        <v>5</v>
      </c>
      <c r="R1162" s="29" t="s">
        <v>2784</v>
      </c>
      <c r="S1162" s="31"/>
      <c r="T1162" s="31"/>
      <c r="U1162" s="31"/>
      <c r="V1162" s="31"/>
    </row>
    <row r="1163" spans="1:22" ht="63.75">
      <c r="A1163" s="28">
        <v>43515.739721365739</v>
      </c>
      <c r="B1163" s="29" t="s">
        <v>207</v>
      </c>
      <c r="C1163" s="29" t="s">
        <v>2785</v>
      </c>
      <c r="D1163" s="29" t="s">
        <v>39</v>
      </c>
      <c r="E1163" s="29" t="s">
        <v>25</v>
      </c>
      <c r="F1163" s="29">
        <v>2</v>
      </c>
      <c r="G1163" s="29">
        <v>2018</v>
      </c>
      <c r="H1163" s="29" t="s">
        <v>1695</v>
      </c>
      <c r="I1163" s="41" t="s">
        <v>2786</v>
      </c>
      <c r="J1163" s="29">
        <v>4</v>
      </c>
      <c r="K1163" s="29">
        <v>3</v>
      </c>
      <c r="L1163" s="29">
        <v>5</v>
      </c>
      <c r="M1163" s="29">
        <v>5</v>
      </c>
      <c r="N1163" s="29">
        <v>5</v>
      </c>
      <c r="Q1163" s="29" t="s">
        <v>2787</v>
      </c>
      <c r="R1163" s="29" t="s">
        <v>2788</v>
      </c>
      <c r="S1163" s="29" t="s">
        <v>31</v>
      </c>
      <c r="T1163" s="30">
        <v>0</v>
      </c>
      <c r="U1163" s="31"/>
    </row>
    <row r="1164" spans="1:22" ht="357">
      <c r="A1164" s="28">
        <v>43843.610786921301</v>
      </c>
      <c r="B1164" s="29" t="s">
        <v>725</v>
      </c>
      <c r="C1164" s="29" t="s">
        <v>2789</v>
      </c>
      <c r="D1164" s="29" t="s">
        <v>39</v>
      </c>
      <c r="E1164" s="29" t="s">
        <v>47</v>
      </c>
      <c r="F1164" s="29" t="s">
        <v>26</v>
      </c>
      <c r="G1164" s="29">
        <v>2019</v>
      </c>
      <c r="H1164" s="29" t="s">
        <v>2790</v>
      </c>
      <c r="I1164" s="41" t="s">
        <v>2791</v>
      </c>
      <c r="J1164" s="29">
        <v>4</v>
      </c>
      <c r="K1164" s="29">
        <v>4</v>
      </c>
      <c r="L1164" s="29">
        <v>4</v>
      </c>
      <c r="M1164" s="29">
        <v>4</v>
      </c>
      <c r="N1164" s="29">
        <v>4</v>
      </c>
      <c r="Q1164" s="29" t="s">
        <v>2792</v>
      </c>
      <c r="R1164" s="29" t="s">
        <v>1024</v>
      </c>
      <c r="S1164" s="29" t="s">
        <v>31</v>
      </c>
      <c r="T1164" s="30">
        <v>0</v>
      </c>
      <c r="U1164" s="31"/>
    </row>
    <row r="1165" spans="1:22" ht="38.25">
      <c r="A1165" s="28">
        <v>43304.640353495372</v>
      </c>
      <c r="B1165" s="29" t="s">
        <v>23</v>
      </c>
      <c r="C1165" s="29" t="s">
        <v>2793</v>
      </c>
      <c r="D1165" s="29" t="s">
        <v>24</v>
      </c>
      <c r="E1165" s="29" t="s">
        <v>71</v>
      </c>
      <c r="F1165" s="29">
        <v>1</v>
      </c>
      <c r="G1165" s="29">
        <v>2018</v>
      </c>
      <c r="H1165" s="29" t="s">
        <v>2794</v>
      </c>
      <c r="I1165" s="41" t="s">
        <v>2795</v>
      </c>
      <c r="J1165" s="29">
        <v>5</v>
      </c>
      <c r="K1165" s="29">
        <v>2</v>
      </c>
      <c r="L1165" s="29">
        <v>5</v>
      </c>
      <c r="M1165" s="29">
        <v>5</v>
      </c>
      <c r="N1165" s="29">
        <v>5</v>
      </c>
      <c r="Q1165" s="29" t="s">
        <v>1634</v>
      </c>
      <c r="S1165" s="29" t="s">
        <v>31</v>
      </c>
      <c r="T1165" s="30">
        <v>0</v>
      </c>
      <c r="U1165" s="31"/>
    </row>
    <row r="1166" spans="1:22" ht="12.75">
      <c r="A1166" s="28">
        <v>44228.726436354162</v>
      </c>
      <c r="B1166" s="29" t="s">
        <v>23</v>
      </c>
      <c r="C1166" s="29" t="s">
        <v>2796</v>
      </c>
      <c r="D1166" s="29" t="s">
        <v>24</v>
      </c>
      <c r="E1166" s="29" t="s">
        <v>71</v>
      </c>
      <c r="F1166" s="29">
        <v>2</v>
      </c>
      <c r="G1166" s="29">
        <v>2020</v>
      </c>
      <c r="H1166" s="29" t="s">
        <v>2794</v>
      </c>
      <c r="I1166" s="41" t="s">
        <v>2797</v>
      </c>
      <c r="J1166" s="29">
        <v>5</v>
      </c>
      <c r="K1166" s="29">
        <v>2</v>
      </c>
      <c r="L1166" s="29">
        <v>5</v>
      </c>
      <c r="M1166" s="29">
        <v>5</v>
      </c>
      <c r="N1166" s="29">
        <v>5</v>
      </c>
      <c r="P1166" s="29" t="s">
        <v>2798</v>
      </c>
      <c r="Q1166" s="29" t="s">
        <v>2183</v>
      </c>
      <c r="R1166" s="29" t="s">
        <v>2799</v>
      </c>
      <c r="S1166" s="29" t="s">
        <v>31</v>
      </c>
      <c r="T1166" s="30">
        <v>0</v>
      </c>
    </row>
    <row r="1167" spans="1:22" ht="102">
      <c r="A1167" s="28">
        <v>43296.741459351848</v>
      </c>
      <c r="B1167" s="29" t="s">
        <v>23</v>
      </c>
      <c r="C1167" s="29" t="s">
        <v>2800</v>
      </c>
      <c r="D1167" s="29" t="s">
        <v>24</v>
      </c>
      <c r="E1167" s="29" t="s">
        <v>25</v>
      </c>
      <c r="F1167" s="29">
        <v>1</v>
      </c>
      <c r="G1167" s="29">
        <v>2018</v>
      </c>
      <c r="H1167" s="29" t="s">
        <v>2794</v>
      </c>
      <c r="I1167" s="41" t="s">
        <v>2801</v>
      </c>
      <c r="J1167" s="29">
        <v>5</v>
      </c>
      <c r="K1167" s="29">
        <v>3</v>
      </c>
      <c r="L1167" s="29">
        <v>5</v>
      </c>
      <c r="M1167" s="29">
        <v>5</v>
      </c>
      <c r="N1167" s="29">
        <v>5</v>
      </c>
      <c r="Q1167" s="29" t="s">
        <v>2802</v>
      </c>
      <c r="S1167" s="29" t="s">
        <v>31</v>
      </c>
      <c r="T1167" s="30">
        <v>0</v>
      </c>
      <c r="U1167" s="31"/>
    </row>
    <row r="1168" spans="1:22" ht="38.25">
      <c r="A1168" s="28">
        <v>43298.978224456019</v>
      </c>
      <c r="B1168" s="29" t="s">
        <v>23</v>
      </c>
      <c r="C1168" s="29" t="s">
        <v>2800</v>
      </c>
      <c r="D1168" s="29" t="s">
        <v>24</v>
      </c>
      <c r="E1168" s="29" t="s">
        <v>25</v>
      </c>
      <c r="F1168" s="29">
        <v>1</v>
      </c>
      <c r="G1168" s="29">
        <v>2018</v>
      </c>
      <c r="H1168" s="29" t="s">
        <v>2794</v>
      </c>
      <c r="I1168" s="41" t="s">
        <v>2803</v>
      </c>
      <c r="J1168" s="29">
        <v>5</v>
      </c>
      <c r="K1168" s="29">
        <v>4</v>
      </c>
      <c r="L1168" s="29">
        <v>5</v>
      </c>
      <c r="M1168" s="29">
        <v>5</v>
      </c>
      <c r="N1168" s="29">
        <v>5</v>
      </c>
      <c r="Q1168" s="29" t="s">
        <v>2804</v>
      </c>
      <c r="S1168" s="29" t="s">
        <v>31</v>
      </c>
      <c r="T1168" s="30">
        <v>0</v>
      </c>
      <c r="U1168" s="31"/>
    </row>
    <row r="1169" spans="1:21" ht="89.25">
      <c r="A1169" s="28">
        <v>43514.497902511575</v>
      </c>
      <c r="B1169" s="29" t="s">
        <v>23</v>
      </c>
      <c r="C1169" s="29" t="s">
        <v>2805</v>
      </c>
      <c r="D1169" s="29" t="s">
        <v>24</v>
      </c>
      <c r="E1169" s="29" t="s">
        <v>71</v>
      </c>
      <c r="F1169" s="29">
        <v>2</v>
      </c>
      <c r="G1169" s="29">
        <v>2018</v>
      </c>
      <c r="H1169" s="29" t="s">
        <v>2806</v>
      </c>
      <c r="I1169" s="41" t="s">
        <v>2807</v>
      </c>
      <c r="J1169" s="29">
        <v>4</v>
      </c>
      <c r="K1169" s="29">
        <v>2</v>
      </c>
      <c r="L1169" s="29">
        <v>3</v>
      </c>
      <c r="M1169" s="29">
        <v>4</v>
      </c>
      <c r="N1169" s="29">
        <v>5</v>
      </c>
      <c r="Q1169" s="29" t="s">
        <v>2721</v>
      </c>
      <c r="S1169" s="29" t="s">
        <v>31</v>
      </c>
      <c r="T1169" s="30">
        <v>0</v>
      </c>
      <c r="U1169" s="31"/>
    </row>
    <row r="1170" spans="1:21" ht="191.25">
      <c r="A1170" s="28">
        <v>43907.901048969907</v>
      </c>
      <c r="B1170" s="29" t="s">
        <v>23</v>
      </c>
      <c r="C1170" s="29" t="s">
        <v>2808</v>
      </c>
      <c r="D1170" s="29" t="s">
        <v>24</v>
      </c>
      <c r="E1170" s="29" t="s">
        <v>71</v>
      </c>
      <c r="F1170" s="29">
        <v>2</v>
      </c>
      <c r="G1170" s="29">
        <v>2019</v>
      </c>
      <c r="H1170" s="29" t="s">
        <v>2794</v>
      </c>
      <c r="I1170" s="41" t="s">
        <v>2809</v>
      </c>
      <c r="J1170" s="29">
        <v>3</v>
      </c>
      <c r="K1170" s="29">
        <v>3</v>
      </c>
      <c r="L1170" s="29">
        <v>3</v>
      </c>
      <c r="M1170" s="29">
        <v>5</v>
      </c>
      <c r="N1170" s="29">
        <v>3</v>
      </c>
      <c r="P1170" s="29" t="s">
        <v>2798</v>
      </c>
      <c r="Q1170" s="29" t="s">
        <v>2810</v>
      </c>
      <c r="R1170" s="29" t="s">
        <v>2811</v>
      </c>
      <c r="S1170" s="29" t="s">
        <v>31</v>
      </c>
      <c r="T1170" s="30">
        <v>0</v>
      </c>
      <c r="U1170" s="31"/>
    </row>
    <row r="1171" spans="1:21" ht="63.75">
      <c r="A1171" s="28">
        <v>42717.87522155093</v>
      </c>
      <c r="B1171" s="29" t="s">
        <v>23</v>
      </c>
      <c r="C1171" s="29" t="s">
        <v>2812</v>
      </c>
      <c r="D1171" s="29" t="s">
        <v>39</v>
      </c>
      <c r="E1171" s="29" t="s">
        <v>761</v>
      </c>
      <c r="F1171" s="29">
        <v>2</v>
      </c>
      <c r="G1171" s="29">
        <v>2016</v>
      </c>
      <c r="H1171" s="29" t="s">
        <v>2813</v>
      </c>
      <c r="I1171" s="41" t="s">
        <v>2814</v>
      </c>
      <c r="J1171" s="29">
        <v>4</v>
      </c>
      <c r="K1171" s="29">
        <v>3</v>
      </c>
      <c r="L1171" s="29">
        <v>5</v>
      </c>
      <c r="M1171" s="29">
        <v>5</v>
      </c>
      <c r="N1171" s="29">
        <v>4</v>
      </c>
    </row>
    <row r="1172" spans="1:21" ht="51">
      <c r="A1172" s="28">
        <v>42779.575259224541</v>
      </c>
      <c r="B1172" s="29" t="s">
        <v>23</v>
      </c>
      <c r="C1172" s="29" t="s">
        <v>2812</v>
      </c>
      <c r="D1172" s="29" t="s">
        <v>39</v>
      </c>
      <c r="E1172" s="29" t="s">
        <v>317</v>
      </c>
      <c r="F1172" s="29">
        <v>2</v>
      </c>
      <c r="G1172" s="29">
        <v>2016</v>
      </c>
      <c r="H1172" s="29" t="s">
        <v>1891</v>
      </c>
      <c r="I1172" s="41" t="s">
        <v>2815</v>
      </c>
      <c r="J1172" s="29">
        <v>5</v>
      </c>
      <c r="K1172" s="29">
        <v>4</v>
      </c>
      <c r="L1172" s="29">
        <v>5</v>
      </c>
      <c r="M1172" s="29">
        <v>5</v>
      </c>
      <c r="N1172" s="29">
        <v>5</v>
      </c>
    </row>
    <row r="1173" spans="1:21" ht="12.75">
      <c r="A1173" s="28">
        <v>42788.78922244213</v>
      </c>
      <c r="B1173" s="29" t="s">
        <v>23</v>
      </c>
      <c r="C1173" s="29" t="s">
        <v>2816</v>
      </c>
      <c r="D1173" s="29" t="s">
        <v>39</v>
      </c>
      <c r="E1173" s="29" t="s">
        <v>83</v>
      </c>
      <c r="F1173" s="29">
        <v>2</v>
      </c>
      <c r="G1173" s="29">
        <v>2016</v>
      </c>
      <c r="H1173" s="29" t="s">
        <v>2817</v>
      </c>
      <c r="I1173" s="41" t="s">
        <v>2818</v>
      </c>
      <c r="J1173" s="29">
        <v>3</v>
      </c>
      <c r="K1173" s="29">
        <v>2</v>
      </c>
      <c r="L1173" s="29">
        <v>3</v>
      </c>
      <c r="M1173" s="29">
        <v>4</v>
      </c>
      <c r="N1173" s="29">
        <v>5</v>
      </c>
      <c r="Q1173" s="29" t="s">
        <v>2819</v>
      </c>
    </row>
    <row r="1174" spans="1:21" ht="102">
      <c r="A1174" s="28">
        <v>42931.582959328705</v>
      </c>
      <c r="B1174" s="29" t="s">
        <v>23</v>
      </c>
      <c r="C1174" s="29" t="s">
        <v>2812</v>
      </c>
      <c r="D1174" s="29" t="s">
        <v>39</v>
      </c>
      <c r="E1174" s="29" t="s">
        <v>83</v>
      </c>
      <c r="F1174" s="29">
        <v>1</v>
      </c>
      <c r="G1174" s="29">
        <v>2017</v>
      </c>
      <c r="H1174" s="29" t="s">
        <v>2820</v>
      </c>
      <c r="I1174" s="41" t="s">
        <v>2821</v>
      </c>
      <c r="J1174" s="29">
        <v>3</v>
      </c>
      <c r="K1174" s="29">
        <v>3</v>
      </c>
      <c r="L1174" s="29">
        <v>3</v>
      </c>
      <c r="M1174" s="29">
        <v>3</v>
      </c>
      <c r="N1174" s="29">
        <v>5</v>
      </c>
      <c r="P1174" s="29" t="s">
        <v>2822</v>
      </c>
      <c r="Q1174" s="29" t="s">
        <v>2823</v>
      </c>
      <c r="S1174" s="29" t="s">
        <v>31</v>
      </c>
      <c r="T1174" s="30">
        <v>0</v>
      </c>
      <c r="U1174" s="31"/>
    </row>
    <row r="1175" spans="1:21" ht="165.75">
      <c r="A1175" s="28">
        <v>42933.618117453705</v>
      </c>
      <c r="B1175" s="29" t="s">
        <v>23</v>
      </c>
      <c r="C1175" s="29" t="s">
        <v>2812</v>
      </c>
      <c r="D1175" s="29" t="s">
        <v>24</v>
      </c>
      <c r="E1175" s="29" t="s">
        <v>898</v>
      </c>
      <c r="F1175" s="29">
        <v>1</v>
      </c>
      <c r="G1175" s="29">
        <v>2017</v>
      </c>
      <c r="H1175" s="29" t="s">
        <v>61</v>
      </c>
      <c r="I1175" s="41" t="s">
        <v>2824</v>
      </c>
      <c r="J1175" s="29">
        <v>4</v>
      </c>
      <c r="K1175" s="29">
        <v>4</v>
      </c>
      <c r="L1175" s="29">
        <v>5</v>
      </c>
      <c r="M1175" s="29">
        <v>4</v>
      </c>
      <c r="N1175" s="29">
        <v>5</v>
      </c>
      <c r="P1175" s="29" t="s">
        <v>2825</v>
      </c>
      <c r="Q1175" s="29" t="s">
        <v>2826</v>
      </c>
      <c r="S1175" s="29" t="s">
        <v>31</v>
      </c>
      <c r="T1175" s="30">
        <v>0</v>
      </c>
      <c r="U1175" s="31"/>
    </row>
    <row r="1176" spans="1:21" ht="89.25">
      <c r="A1176" s="28">
        <v>43144.536715277776</v>
      </c>
      <c r="B1176" s="29" t="s">
        <v>23</v>
      </c>
      <c r="C1176" s="29" t="s">
        <v>2816</v>
      </c>
      <c r="D1176" s="29" t="s">
        <v>24</v>
      </c>
      <c r="E1176" s="29" t="s">
        <v>898</v>
      </c>
      <c r="F1176" s="29">
        <v>2</v>
      </c>
      <c r="G1176" s="29">
        <v>2017</v>
      </c>
      <c r="H1176" s="29" t="s">
        <v>2827</v>
      </c>
      <c r="I1176" s="41" t="s">
        <v>2828</v>
      </c>
      <c r="J1176" s="29">
        <v>4</v>
      </c>
      <c r="K1176" s="29">
        <v>3</v>
      </c>
      <c r="L1176" s="29">
        <v>5</v>
      </c>
      <c r="M1176" s="29">
        <v>4</v>
      </c>
      <c r="N1176" s="29">
        <v>5</v>
      </c>
      <c r="P1176" s="29" t="s">
        <v>2822</v>
      </c>
      <c r="Q1176" s="29" t="s">
        <v>2829</v>
      </c>
      <c r="R1176" s="29" t="s">
        <v>2830</v>
      </c>
      <c r="S1176" s="29" t="s">
        <v>31</v>
      </c>
      <c r="T1176" s="30">
        <v>0</v>
      </c>
      <c r="U1176" s="31"/>
    </row>
    <row r="1177" spans="1:21" ht="38.25">
      <c r="A1177" s="28">
        <v>43299.575517222227</v>
      </c>
      <c r="B1177" s="29" t="s">
        <v>23</v>
      </c>
      <c r="C1177" s="29" t="s">
        <v>2812</v>
      </c>
      <c r="D1177" s="29" t="s">
        <v>39</v>
      </c>
      <c r="E1177" s="29" t="s">
        <v>83</v>
      </c>
      <c r="F1177" s="29">
        <v>1</v>
      </c>
      <c r="G1177" s="29">
        <v>2018</v>
      </c>
      <c r="H1177" s="29" t="s">
        <v>2831</v>
      </c>
      <c r="I1177" s="41" t="s">
        <v>2832</v>
      </c>
      <c r="J1177" s="29">
        <v>2</v>
      </c>
      <c r="K1177" s="29">
        <v>2</v>
      </c>
      <c r="L1177" s="29">
        <v>2</v>
      </c>
      <c r="M1177" s="29">
        <v>2</v>
      </c>
      <c r="N1177" s="29">
        <v>3</v>
      </c>
      <c r="S1177" s="29" t="s">
        <v>31</v>
      </c>
      <c r="T1177" s="30">
        <v>0</v>
      </c>
      <c r="U1177" s="31"/>
    </row>
    <row r="1178" spans="1:21" ht="38.25">
      <c r="A1178" s="28">
        <v>43304.514031064813</v>
      </c>
      <c r="B1178" s="29" t="s">
        <v>23</v>
      </c>
      <c r="C1178" s="29" t="s">
        <v>2812</v>
      </c>
      <c r="D1178" s="29" t="s">
        <v>24</v>
      </c>
      <c r="E1178" s="29" t="s">
        <v>898</v>
      </c>
      <c r="F1178" s="29">
        <v>1</v>
      </c>
      <c r="G1178" s="29">
        <v>2018</v>
      </c>
      <c r="H1178" s="29" t="s">
        <v>2833</v>
      </c>
      <c r="I1178" s="41" t="s">
        <v>2834</v>
      </c>
      <c r="J1178" s="29">
        <v>3</v>
      </c>
      <c r="K1178" s="29">
        <v>3</v>
      </c>
      <c r="L1178" s="29">
        <v>4</v>
      </c>
      <c r="M1178" s="29">
        <v>3</v>
      </c>
      <c r="N1178" s="29">
        <v>3</v>
      </c>
      <c r="S1178" s="29" t="s">
        <v>31</v>
      </c>
      <c r="T1178" s="30">
        <v>0</v>
      </c>
      <c r="U1178" s="31"/>
    </row>
    <row r="1179" spans="1:21" ht="38.25">
      <c r="A1179" s="28">
        <v>43485.507148402779</v>
      </c>
      <c r="B1179" s="29" t="s">
        <v>23</v>
      </c>
      <c r="C1179" s="29" t="s">
        <v>2812</v>
      </c>
      <c r="D1179" s="29" t="s">
        <v>39</v>
      </c>
      <c r="E1179" s="29" t="s">
        <v>83</v>
      </c>
      <c r="F1179" s="29">
        <v>2</v>
      </c>
      <c r="G1179" s="29">
        <v>2019</v>
      </c>
      <c r="H1179" s="29" t="s">
        <v>2835</v>
      </c>
      <c r="I1179" s="41" t="s">
        <v>2836</v>
      </c>
      <c r="J1179" s="29">
        <v>3</v>
      </c>
      <c r="K1179" s="29">
        <v>3</v>
      </c>
      <c r="L1179" s="29">
        <v>3</v>
      </c>
      <c r="M1179" s="29">
        <v>2</v>
      </c>
      <c r="N1179" s="29">
        <v>3</v>
      </c>
      <c r="Q1179" s="29" t="s">
        <v>2837</v>
      </c>
      <c r="S1179" s="29" t="s">
        <v>31</v>
      </c>
      <c r="T1179" s="30">
        <v>0</v>
      </c>
      <c r="U1179" s="31"/>
    </row>
    <row r="1180" spans="1:21" ht="38.25">
      <c r="A1180" s="28">
        <v>43493.548264965277</v>
      </c>
      <c r="B1180" s="29" t="s">
        <v>23</v>
      </c>
      <c r="C1180" s="29" t="s">
        <v>2812</v>
      </c>
      <c r="D1180" s="29" t="s">
        <v>24</v>
      </c>
      <c r="E1180" s="29" t="s">
        <v>898</v>
      </c>
      <c r="F1180" s="29">
        <v>2</v>
      </c>
      <c r="G1180" s="29">
        <v>2018</v>
      </c>
      <c r="H1180" s="29" t="s">
        <v>2827</v>
      </c>
      <c r="I1180" s="41" t="s">
        <v>2838</v>
      </c>
      <c r="J1180" s="29">
        <v>2</v>
      </c>
      <c r="K1180" s="29">
        <v>2</v>
      </c>
      <c r="L1180" s="29">
        <v>3</v>
      </c>
      <c r="M1180" s="29">
        <v>3</v>
      </c>
      <c r="N1180" s="29">
        <v>4</v>
      </c>
      <c r="P1180" s="29" t="s">
        <v>2822</v>
      </c>
      <c r="Q1180" s="29" t="s">
        <v>2839</v>
      </c>
      <c r="S1180" s="29" t="s">
        <v>31</v>
      </c>
      <c r="T1180" s="30">
        <v>0</v>
      </c>
      <c r="U1180" s="31"/>
    </row>
    <row r="1181" spans="1:21" ht="114.75">
      <c r="A1181" s="28">
        <v>43525.597537476853</v>
      </c>
      <c r="B1181" s="29" t="s">
        <v>23</v>
      </c>
      <c r="C1181" s="29" t="s">
        <v>2812</v>
      </c>
      <c r="D1181" s="29" t="s">
        <v>39</v>
      </c>
      <c r="E1181" s="29" t="s">
        <v>317</v>
      </c>
      <c r="F1181" s="29">
        <v>1</v>
      </c>
      <c r="G1181" s="29">
        <v>2018</v>
      </c>
      <c r="H1181" s="29" t="s">
        <v>1916</v>
      </c>
      <c r="I1181" s="41" t="s">
        <v>2840</v>
      </c>
      <c r="J1181" s="29">
        <v>5</v>
      </c>
      <c r="K1181" s="29">
        <v>5</v>
      </c>
      <c r="L1181" s="29">
        <v>5</v>
      </c>
      <c r="M1181" s="29">
        <v>5</v>
      </c>
      <c r="N1181" s="29">
        <v>5</v>
      </c>
      <c r="Q1181" s="29" t="s">
        <v>1942</v>
      </c>
      <c r="R1181" s="29" t="s">
        <v>2841</v>
      </c>
      <c r="S1181" s="29" t="s">
        <v>31</v>
      </c>
      <c r="T1181" s="30">
        <v>0</v>
      </c>
      <c r="U1181" s="31"/>
    </row>
    <row r="1182" spans="1:21" ht="38.25">
      <c r="A1182" s="28">
        <v>43656.677814085648</v>
      </c>
      <c r="B1182" s="29" t="s">
        <v>23</v>
      </c>
      <c r="C1182" s="29" t="s">
        <v>2812</v>
      </c>
      <c r="D1182" s="29" t="s">
        <v>39</v>
      </c>
      <c r="E1182" s="29" t="s">
        <v>317</v>
      </c>
      <c r="F1182" s="29">
        <v>1</v>
      </c>
      <c r="G1182" s="29">
        <v>2019</v>
      </c>
      <c r="H1182" s="29" t="s">
        <v>1916</v>
      </c>
      <c r="I1182" s="41" t="s">
        <v>2842</v>
      </c>
      <c r="J1182" s="29">
        <v>5</v>
      </c>
      <c r="K1182" s="29">
        <v>4</v>
      </c>
      <c r="L1182" s="29">
        <v>5</v>
      </c>
      <c r="M1182" s="29">
        <v>5</v>
      </c>
      <c r="N1182" s="29">
        <v>5</v>
      </c>
      <c r="P1182" s="29" t="s">
        <v>2843</v>
      </c>
      <c r="Q1182" s="29" t="s">
        <v>2844</v>
      </c>
      <c r="R1182" s="29" t="s">
        <v>2841</v>
      </c>
      <c r="S1182" s="29" t="s">
        <v>31</v>
      </c>
      <c r="T1182" s="30">
        <v>0</v>
      </c>
      <c r="U1182" s="31"/>
    </row>
    <row r="1183" spans="1:21" ht="102">
      <c r="A1183" s="28">
        <v>44168.553656828706</v>
      </c>
      <c r="B1183" s="29" t="s">
        <v>23</v>
      </c>
      <c r="C1183" s="29" t="s">
        <v>2812</v>
      </c>
      <c r="D1183" s="29" t="s">
        <v>39</v>
      </c>
      <c r="E1183" s="29" t="s">
        <v>317</v>
      </c>
      <c r="F1183" s="29">
        <v>2</v>
      </c>
      <c r="G1183" s="29">
        <v>2020</v>
      </c>
      <c r="H1183" s="29" t="s">
        <v>1916</v>
      </c>
      <c r="I1183" s="41" t="s">
        <v>2845</v>
      </c>
      <c r="J1183" s="29">
        <v>5</v>
      </c>
      <c r="K1183" s="29">
        <v>4</v>
      </c>
      <c r="L1183" s="29">
        <v>5</v>
      </c>
      <c r="M1183" s="29">
        <v>5</v>
      </c>
      <c r="N1183" s="29">
        <v>5</v>
      </c>
      <c r="R1183" s="29">
        <v>10</v>
      </c>
      <c r="S1183" s="29" t="s">
        <v>31</v>
      </c>
      <c r="T1183" s="30">
        <v>0</v>
      </c>
      <c r="U1183" s="29" t="s">
        <v>133</v>
      </c>
    </row>
    <row r="1184" spans="1:21" ht="51">
      <c r="A1184" s="28">
        <v>44200.749669363431</v>
      </c>
      <c r="B1184" s="29" t="s">
        <v>23</v>
      </c>
      <c r="C1184" s="29" t="s">
        <v>2812</v>
      </c>
      <c r="D1184" s="29" t="s">
        <v>39</v>
      </c>
      <c r="E1184" s="29" t="s">
        <v>761</v>
      </c>
      <c r="F1184" s="29">
        <v>2</v>
      </c>
      <c r="G1184" s="29">
        <v>2020</v>
      </c>
      <c r="H1184" s="29" t="s">
        <v>2813</v>
      </c>
      <c r="I1184" s="41" t="s">
        <v>2846</v>
      </c>
      <c r="J1184" s="29">
        <v>4</v>
      </c>
      <c r="K1184" s="29">
        <v>4</v>
      </c>
      <c r="L1184" s="29">
        <v>4</v>
      </c>
      <c r="M1184" s="29">
        <v>4</v>
      </c>
      <c r="N1184" s="29">
        <v>3</v>
      </c>
      <c r="Q1184" s="29" t="s">
        <v>2847</v>
      </c>
      <c r="R1184" s="29" t="s">
        <v>2848</v>
      </c>
      <c r="S1184" s="29" t="s">
        <v>31</v>
      </c>
      <c r="T1184" s="30">
        <v>0</v>
      </c>
    </row>
    <row r="1185" spans="1:21" ht="102">
      <c r="A1185" s="28">
        <v>43106.873199907408</v>
      </c>
      <c r="B1185" s="29" t="s">
        <v>23</v>
      </c>
      <c r="C1185" s="29" t="s">
        <v>2849</v>
      </c>
      <c r="D1185" s="29" t="s">
        <v>39</v>
      </c>
      <c r="E1185" s="29" t="s">
        <v>83</v>
      </c>
      <c r="F1185" s="29">
        <v>2</v>
      </c>
      <c r="G1185" s="29">
        <v>2017</v>
      </c>
      <c r="H1185" s="29" t="s">
        <v>61</v>
      </c>
      <c r="I1185" s="41" t="s">
        <v>2850</v>
      </c>
      <c r="J1185" s="29">
        <v>3</v>
      </c>
      <c r="K1185" s="29">
        <v>3</v>
      </c>
      <c r="L1185" s="29">
        <v>3</v>
      </c>
      <c r="M1185" s="29">
        <v>2</v>
      </c>
      <c r="N1185" s="29">
        <v>4</v>
      </c>
      <c r="P1185" s="29" t="s">
        <v>2825</v>
      </c>
      <c r="Q1185" s="29" t="s">
        <v>1910</v>
      </c>
      <c r="S1185" s="29" t="s">
        <v>31</v>
      </c>
      <c r="T1185" s="30">
        <v>0</v>
      </c>
      <c r="U1185" s="31"/>
    </row>
    <row r="1186" spans="1:21" ht="25.5">
      <c r="A1186" s="28">
        <v>43150.776354525464</v>
      </c>
      <c r="B1186" s="29" t="s">
        <v>23</v>
      </c>
      <c r="C1186" s="29" t="s">
        <v>2849</v>
      </c>
      <c r="D1186" s="29" t="s">
        <v>39</v>
      </c>
      <c r="E1186" s="29" t="s">
        <v>83</v>
      </c>
      <c r="F1186" s="29">
        <v>1</v>
      </c>
      <c r="G1186" s="29">
        <v>2017</v>
      </c>
      <c r="H1186" s="29" t="s">
        <v>2827</v>
      </c>
      <c r="I1186" s="41" t="s">
        <v>2851</v>
      </c>
      <c r="J1186" s="29">
        <v>4</v>
      </c>
      <c r="K1186" s="29">
        <v>5</v>
      </c>
      <c r="L1186" s="29">
        <v>5</v>
      </c>
      <c r="M1186" s="29">
        <v>5</v>
      </c>
      <c r="N1186" s="29">
        <v>5</v>
      </c>
      <c r="P1186" s="29" t="s">
        <v>2822</v>
      </c>
      <c r="Q1186" s="29" t="s">
        <v>2852</v>
      </c>
      <c r="S1186" s="29" t="s">
        <v>31</v>
      </c>
      <c r="T1186" s="30">
        <v>0</v>
      </c>
      <c r="U1186" s="31"/>
    </row>
    <row r="1187" spans="1:21" ht="12.75">
      <c r="A1187" s="28">
        <v>43298.603057511573</v>
      </c>
      <c r="B1187" s="29" t="s">
        <v>23</v>
      </c>
      <c r="C1187" s="29" t="s">
        <v>2849</v>
      </c>
      <c r="D1187" s="29" t="s">
        <v>39</v>
      </c>
      <c r="E1187" s="29" t="s">
        <v>83</v>
      </c>
      <c r="F1187" s="29">
        <v>1</v>
      </c>
      <c r="G1187" s="29">
        <v>2018</v>
      </c>
      <c r="H1187" s="29" t="s">
        <v>2820</v>
      </c>
      <c r="I1187" s="41" t="s">
        <v>2853</v>
      </c>
      <c r="J1187" s="29">
        <v>3</v>
      </c>
      <c r="K1187" s="29">
        <v>3</v>
      </c>
      <c r="L1187" s="29">
        <v>3</v>
      </c>
      <c r="M1187" s="29">
        <v>3</v>
      </c>
      <c r="N1187" s="29">
        <v>3</v>
      </c>
      <c r="Q1187" s="29" t="s">
        <v>2854</v>
      </c>
      <c r="S1187" s="29" t="s">
        <v>31</v>
      </c>
      <c r="T1187" s="30">
        <v>0</v>
      </c>
      <c r="U1187" s="31"/>
    </row>
    <row r="1188" spans="1:21" ht="12.75">
      <c r="A1188" s="28">
        <v>43299.658594166671</v>
      </c>
      <c r="B1188" s="29" t="s">
        <v>23</v>
      </c>
      <c r="C1188" s="29" t="s">
        <v>2849</v>
      </c>
      <c r="D1188" s="29" t="s">
        <v>39</v>
      </c>
      <c r="E1188" s="29" t="s">
        <v>83</v>
      </c>
      <c r="F1188" s="29">
        <v>1</v>
      </c>
      <c r="G1188" s="29">
        <v>2018</v>
      </c>
      <c r="H1188" s="29" t="s">
        <v>2855</v>
      </c>
      <c r="I1188" s="41" t="s">
        <v>2856</v>
      </c>
      <c r="J1188" s="29">
        <v>3</v>
      </c>
      <c r="K1188" s="29">
        <v>3</v>
      </c>
      <c r="L1188" s="29">
        <v>3</v>
      </c>
      <c r="M1188" s="29">
        <v>3</v>
      </c>
      <c r="N1188" s="29">
        <v>3</v>
      </c>
      <c r="R1188" s="29" t="s">
        <v>2857</v>
      </c>
      <c r="S1188" s="29" t="s">
        <v>31</v>
      </c>
      <c r="T1188" s="30">
        <v>0</v>
      </c>
      <c r="U1188" s="31"/>
    </row>
    <row r="1189" spans="1:21" ht="76.5">
      <c r="A1189" s="28">
        <v>43445.710169432874</v>
      </c>
      <c r="B1189" s="29" t="s">
        <v>23</v>
      </c>
      <c r="C1189" s="29" t="s">
        <v>2858</v>
      </c>
      <c r="D1189" s="29" t="s">
        <v>24</v>
      </c>
      <c r="E1189" s="29" t="s">
        <v>71</v>
      </c>
      <c r="F1189" s="29">
        <v>2</v>
      </c>
      <c r="G1189" s="29">
        <v>2018</v>
      </c>
      <c r="H1189" s="29" t="s">
        <v>2855</v>
      </c>
      <c r="I1189" s="41" t="s">
        <v>2859</v>
      </c>
      <c r="J1189" s="29">
        <v>5</v>
      </c>
      <c r="K1189" s="29">
        <v>4</v>
      </c>
      <c r="L1189" s="29">
        <v>5</v>
      </c>
      <c r="M1189" s="29">
        <v>4</v>
      </c>
      <c r="N1189" s="29">
        <v>5</v>
      </c>
      <c r="Q1189" s="29" t="s">
        <v>2860</v>
      </c>
      <c r="S1189" s="29" t="s">
        <v>31</v>
      </c>
      <c r="T1189" s="30">
        <v>0</v>
      </c>
      <c r="U1189" s="31"/>
    </row>
    <row r="1190" spans="1:21" ht="63.75">
      <c r="A1190" s="28">
        <v>43445.713654548614</v>
      </c>
      <c r="B1190" s="29" t="s">
        <v>23</v>
      </c>
      <c r="C1190" s="29" t="s">
        <v>2858</v>
      </c>
      <c r="D1190" s="29" t="s">
        <v>24</v>
      </c>
      <c r="E1190" s="29" t="s">
        <v>60</v>
      </c>
      <c r="F1190" s="29">
        <v>2</v>
      </c>
      <c r="G1190" s="29">
        <v>2018</v>
      </c>
      <c r="H1190" s="29" t="s">
        <v>2827</v>
      </c>
      <c r="I1190" s="41" t="s">
        <v>2861</v>
      </c>
      <c r="J1190" s="29">
        <v>4</v>
      </c>
      <c r="K1190" s="29">
        <v>4</v>
      </c>
      <c r="L1190" s="29">
        <v>5</v>
      </c>
      <c r="M1190" s="29">
        <v>5</v>
      </c>
      <c r="N1190" s="29">
        <v>5</v>
      </c>
      <c r="Q1190" s="29" t="s">
        <v>2734</v>
      </c>
      <c r="S1190" s="29" t="s">
        <v>31</v>
      </c>
      <c r="T1190" s="30">
        <v>0</v>
      </c>
      <c r="U1190" s="31"/>
    </row>
    <row r="1191" spans="1:21" ht="153">
      <c r="A1191" s="28">
        <v>43507.935507083334</v>
      </c>
      <c r="B1191" s="29" t="s">
        <v>23</v>
      </c>
      <c r="C1191" s="29" t="s">
        <v>2849</v>
      </c>
      <c r="D1191" s="29" t="s">
        <v>39</v>
      </c>
      <c r="E1191" s="29" t="s">
        <v>317</v>
      </c>
      <c r="F1191" s="29">
        <v>2</v>
      </c>
      <c r="G1191" s="29">
        <v>2018</v>
      </c>
      <c r="H1191" s="29" t="s">
        <v>1916</v>
      </c>
      <c r="I1191" s="41" t="s">
        <v>2862</v>
      </c>
      <c r="J1191" s="29">
        <v>4</v>
      </c>
      <c r="K1191" s="29">
        <v>4</v>
      </c>
      <c r="L1191" s="29">
        <v>5</v>
      </c>
      <c r="M1191" s="29">
        <v>5</v>
      </c>
      <c r="N1191" s="29">
        <v>5</v>
      </c>
      <c r="P1191" s="29" t="s">
        <v>2843</v>
      </c>
      <c r="Q1191" s="29" t="s">
        <v>2863</v>
      </c>
      <c r="R1191" s="29" t="s">
        <v>2864</v>
      </c>
      <c r="S1191" s="29" t="s">
        <v>31</v>
      </c>
      <c r="T1191" s="30">
        <v>0</v>
      </c>
      <c r="U1191" s="31"/>
    </row>
    <row r="1192" spans="1:21" ht="409.5">
      <c r="A1192" s="28">
        <v>43536.517476064815</v>
      </c>
      <c r="B1192" s="29" t="s">
        <v>23</v>
      </c>
      <c r="C1192" s="29" t="s">
        <v>2858</v>
      </c>
      <c r="D1192" s="29" t="s">
        <v>39</v>
      </c>
      <c r="E1192" s="29" t="s">
        <v>83</v>
      </c>
      <c r="F1192" s="29">
        <v>2</v>
      </c>
      <c r="G1192" s="29">
        <v>2018</v>
      </c>
      <c r="H1192" s="29" t="s">
        <v>61</v>
      </c>
      <c r="I1192" s="41" t="s">
        <v>2865</v>
      </c>
      <c r="J1192" s="29">
        <v>2</v>
      </c>
      <c r="K1192" s="29">
        <v>4</v>
      </c>
      <c r="L1192" s="29">
        <v>3</v>
      </c>
      <c r="M1192" s="29">
        <v>2</v>
      </c>
      <c r="N1192" s="29">
        <v>3</v>
      </c>
      <c r="Q1192" s="29" t="s">
        <v>2866</v>
      </c>
      <c r="R1192" s="29" t="s">
        <v>2867</v>
      </c>
      <c r="S1192" s="29" t="s">
        <v>31</v>
      </c>
      <c r="T1192" s="30">
        <v>0</v>
      </c>
      <c r="U1192" s="31"/>
    </row>
    <row r="1193" spans="1:21" ht="25.5">
      <c r="A1193" s="28">
        <v>43542.540949178241</v>
      </c>
      <c r="B1193" s="29" t="s">
        <v>23</v>
      </c>
      <c r="C1193" s="29" t="s">
        <v>2858</v>
      </c>
      <c r="D1193" s="29" t="s">
        <v>39</v>
      </c>
      <c r="E1193" s="29" t="s">
        <v>47</v>
      </c>
      <c r="F1193" s="29">
        <v>1</v>
      </c>
      <c r="G1193" s="29">
        <v>2017</v>
      </c>
      <c r="H1193" s="29" t="s">
        <v>1916</v>
      </c>
      <c r="I1193" s="41" t="s">
        <v>2868</v>
      </c>
      <c r="J1193" s="29">
        <v>5</v>
      </c>
      <c r="K1193" s="29">
        <v>5</v>
      </c>
      <c r="L1193" s="29">
        <v>5</v>
      </c>
      <c r="M1193" s="29">
        <v>5</v>
      </c>
      <c r="N1193" s="29">
        <v>5</v>
      </c>
      <c r="S1193" s="29" t="s">
        <v>31</v>
      </c>
      <c r="T1193" s="30">
        <v>0</v>
      </c>
      <c r="U1193" s="31"/>
    </row>
    <row r="1194" spans="1:21" ht="38.25">
      <c r="A1194" s="28">
        <v>43677.437370844906</v>
      </c>
      <c r="B1194" s="29" t="s">
        <v>23</v>
      </c>
      <c r="C1194" s="29" t="s">
        <v>2849</v>
      </c>
      <c r="D1194" s="29" t="s">
        <v>39</v>
      </c>
      <c r="E1194" s="29" t="s">
        <v>83</v>
      </c>
      <c r="F1194" s="29">
        <v>1</v>
      </c>
      <c r="G1194" s="29">
        <v>2019</v>
      </c>
      <c r="H1194" s="29" t="s">
        <v>2831</v>
      </c>
      <c r="I1194" s="41" t="s">
        <v>2869</v>
      </c>
      <c r="J1194" s="29">
        <v>4</v>
      </c>
      <c r="K1194" s="29">
        <v>4</v>
      </c>
      <c r="L1194" s="29">
        <v>5</v>
      </c>
      <c r="M1194" s="29">
        <v>5</v>
      </c>
      <c r="N1194" s="29">
        <v>5</v>
      </c>
      <c r="S1194" s="29" t="s">
        <v>31</v>
      </c>
      <c r="T1194" s="30">
        <v>0</v>
      </c>
      <c r="U1194" s="31"/>
    </row>
    <row r="1195" spans="1:21" ht="63.75">
      <c r="A1195" s="28">
        <v>43688.460247986106</v>
      </c>
      <c r="B1195" s="29" t="s">
        <v>23</v>
      </c>
      <c r="C1195" s="29" t="s">
        <v>2849</v>
      </c>
      <c r="D1195" s="29" t="s">
        <v>39</v>
      </c>
      <c r="E1195" s="29" t="s">
        <v>83</v>
      </c>
      <c r="F1195" s="29">
        <v>1</v>
      </c>
      <c r="G1195" s="29">
        <v>2019</v>
      </c>
      <c r="H1195" s="29" t="s">
        <v>2827</v>
      </c>
      <c r="I1195" s="41" t="s">
        <v>2870</v>
      </c>
      <c r="J1195" s="29">
        <v>4</v>
      </c>
      <c r="K1195" s="29">
        <v>3</v>
      </c>
      <c r="L1195" s="29">
        <v>4</v>
      </c>
      <c r="M1195" s="29">
        <v>4</v>
      </c>
      <c r="N1195" s="29">
        <v>4</v>
      </c>
      <c r="P1195" s="29" t="s">
        <v>2822</v>
      </c>
      <c r="Q1195" s="29" t="s">
        <v>2871</v>
      </c>
      <c r="R1195" s="29" t="s">
        <v>2872</v>
      </c>
      <c r="S1195" s="29" t="s">
        <v>31</v>
      </c>
      <c r="T1195" s="30">
        <v>0</v>
      </c>
      <c r="U1195" s="31"/>
    </row>
    <row r="1196" spans="1:21" ht="76.5">
      <c r="A1196" s="28">
        <v>43877.905539155094</v>
      </c>
      <c r="B1196" s="29" t="s">
        <v>23</v>
      </c>
      <c r="C1196" s="29" t="s">
        <v>2849</v>
      </c>
      <c r="D1196" s="29" t="s">
        <v>39</v>
      </c>
      <c r="E1196" s="29" t="s">
        <v>761</v>
      </c>
      <c r="F1196" s="29">
        <v>2</v>
      </c>
      <c r="G1196" s="29">
        <v>2019</v>
      </c>
      <c r="H1196" s="29" t="s">
        <v>2813</v>
      </c>
      <c r="I1196" s="41" t="s">
        <v>2873</v>
      </c>
      <c r="J1196" s="29">
        <v>4</v>
      </c>
      <c r="K1196" s="29">
        <v>4</v>
      </c>
      <c r="L1196" s="29">
        <v>4</v>
      </c>
      <c r="M1196" s="29">
        <v>4</v>
      </c>
      <c r="N1196" s="29">
        <v>5</v>
      </c>
      <c r="Q1196" s="29" t="s">
        <v>297</v>
      </c>
      <c r="R1196" s="29" t="s">
        <v>2874</v>
      </c>
      <c r="S1196" s="29" t="s">
        <v>31</v>
      </c>
      <c r="T1196" s="30">
        <v>0</v>
      </c>
      <c r="U1196" s="31"/>
    </row>
    <row r="1197" spans="1:21" ht="165.75">
      <c r="A1197" s="28">
        <v>44192.902518969902</v>
      </c>
      <c r="B1197" s="29" t="s">
        <v>23</v>
      </c>
      <c r="C1197" s="29" t="s">
        <v>2858</v>
      </c>
      <c r="D1197" s="29" t="s">
        <v>39</v>
      </c>
      <c r="E1197" s="29" t="s">
        <v>317</v>
      </c>
      <c r="F1197" s="29">
        <v>1</v>
      </c>
      <c r="G1197" s="29">
        <v>2020</v>
      </c>
      <c r="H1197" s="29" t="s">
        <v>2813</v>
      </c>
      <c r="I1197" s="41" t="s">
        <v>2875</v>
      </c>
      <c r="J1197" s="29">
        <v>5</v>
      </c>
      <c r="K1197" s="29">
        <v>4</v>
      </c>
      <c r="L1197" s="29">
        <v>5</v>
      </c>
      <c r="M1197" s="29">
        <v>3</v>
      </c>
      <c r="N1197" s="29">
        <v>5</v>
      </c>
      <c r="S1197" s="29" t="s">
        <v>31</v>
      </c>
      <c r="T1197" s="30">
        <v>0</v>
      </c>
    </row>
    <row r="1198" spans="1:21" ht="102">
      <c r="A1198" s="28">
        <v>44192.907876516205</v>
      </c>
      <c r="B1198" s="29" t="s">
        <v>23</v>
      </c>
      <c r="C1198" s="29" t="s">
        <v>2858</v>
      </c>
      <c r="D1198" s="29" t="s">
        <v>39</v>
      </c>
      <c r="E1198" s="29" t="s">
        <v>317</v>
      </c>
      <c r="F1198" s="29">
        <v>1</v>
      </c>
      <c r="G1198" s="29">
        <v>2020</v>
      </c>
      <c r="H1198" s="29" t="s">
        <v>1916</v>
      </c>
      <c r="I1198" s="41" t="s">
        <v>2876</v>
      </c>
      <c r="J1198" s="29">
        <v>5</v>
      </c>
      <c r="K1198" s="29">
        <v>5</v>
      </c>
      <c r="L1198" s="29">
        <v>5</v>
      </c>
      <c r="M1198" s="29">
        <v>3</v>
      </c>
      <c r="N1198" s="29">
        <v>2</v>
      </c>
      <c r="S1198" s="29" t="s">
        <v>31</v>
      </c>
      <c r="T1198" s="30">
        <v>0</v>
      </c>
    </row>
    <row r="1199" spans="1:21" ht="102">
      <c r="A1199" s="28">
        <v>44201.791869652778</v>
      </c>
      <c r="B1199" s="29" t="s">
        <v>23</v>
      </c>
      <c r="C1199" s="29" t="s">
        <v>2849</v>
      </c>
      <c r="D1199" s="29" t="s">
        <v>24</v>
      </c>
      <c r="E1199" s="29" t="s">
        <v>276</v>
      </c>
      <c r="F1199" s="29">
        <v>2</v>
      </c>
      <c r="G1199" s="29">
        <v>2020</v>
      </c>
      <c r="H1199" s="29" t="s">
        <v>2877</v>
      </c>
      <c r="I1199" s="41" t="s">
        <v>2878</v>
      </c>
      <c r="J1199" s="29">
        <v>5</v>
      </c>
      <c r="K1199" s="29">
        <v>3</v>
      </c>
      <c r="L1199" s="29">
        <v>5</v>
      </c>
      <c r="M1199" s="29">
        <v>5</v>
      </c>
      <c r="N1199" s="29">
        <v>5</v>
      </c>
      <c r="P1199" s="29" t="s">
        <v>2825</v>
      </c>
      <c r="Q1199" s="29" t="s">
        <v>2879</v>
      </c>
      <c r="R1199" s="29" t="s">
        <v>2880</v>
      </c>
      <c r="S1199" s="29" t="s">
        <v>31</v>
      </c>
      <c r="T1199" s="30">
        <v>0</v>
      </c>
    </row>
    <row r="1200" spans="1:21" ht="51">
      <c r="A1200" s="28">
        <v>44243.792178252319</v>
      </c>
      <c r="B1200" s="29" t="s">
        <v>23</v>
      </c>
      <c r="C1200" s="29" t="s">
        <v>2849</v>
      </c>
      <c r="D1200" s="29" t="s">
        <v>39</v>
      </c>
      <c r="E1200" s="29" t="s">
        <v>47</v>
      </c>
      <c r="F1200" s="29">
        <v>2</v>
      </c>
      <c r="G1200" s="29">
        <v>2020</v>
      </c>
      <c r="H1200" s="29" t="s">
        <v>1916</v>
      </c>
      <c r="I1200" s="41" t="s">
        <v>2881</v>
      </c>
      <c r="J1200" s="29">
        <v>5</v>
      </c>
      <c r="K1200" s="29">
        <v>5</v>
      </c>
      <c r="L1200" s="29">
        <v>5</v>
      </c>
      <c r="M1200" s="29">
        <v>5</v>
      </c>
      <c r="N1200" s="29">
        <v>5</v>
      </c>
      <c r="P1200" s="29" t="s">
        <v>2882</v>
      </c>
      <c r="Q1200" s="29" t="s">
        <v>2883</v>
      </c>
      <c r="R1200" s="29" t="s">
        <v>2884</v>
      </c>
      <c r="S1200" s="29" t="s">
        <v>31</v>
      </c>
      <c r="T1200" s="30">
        <v>0</v>
      </c>
    </row>
    <row r="1201" spans="1:22" ht="89.25">
      <c r="A1201" s="28">
        <v>44038.857920011578</v>
      </c>
      <c r="B1201" s="29" t="s">
        <v>23</v>
      </c>
      <c r="C1201" s="29" t="s">
        <v>2885</v>
      </c>
      <c r="D1201" s="29" t="s">
        <v>24</v>
      </c>
      <c r="E1201" s="29" t="s">
        <v>276</v>
      </c>
      <c r="F1201" s="29">
        <v>1</v>
      </c>
      <c r="G1201" s="29">
        <v>2020</v>
      </c>
      <c r="H1201" s="29" t="s">
        <v>2813</v>
      </c>
      <c r="I1201" s="41" t="s">
        <v>2886</v>
      </c>
      <c r="J1201" s="29">
        <v>5</v>
      </c>
      <c r="K1201" s="29">
        <v>4</v>
      </c>
      <c r="L1201" s="29">
        <v>5</v>
      </c>
      <c r="M1201" s="29">
        <v>5</v>
      </c>
      <c r="N1201" s="29">
        <v>5</v>
      </c>
      <c r="Q1201" s="29" t="s">
        <v>2887</v>
      </c>
      <c r="R1201" s="29" t="s">
        <v>2888</v>
      </c>
      <c r="S1201" s="29" t="s">
        <v>31</v>
      </c>
      <c r="T1201" s="30">
        <v>0</v>
      </c>
      <c r="U1201" s="29" t="s">
        <v>133</v>
      </c>
    </row>
    <row r="1202" spans="1:22" ht="102">
      <c r="A1202" s="28">
        <v>43662.628725104165</v>
      </c>
      <c r="B1202" s="29" t="s">
        <v>207</v>
      </c>
      <c r="C1202" s="29" t="s">
        <v>2889</v>
      </c>
      <c r="D1202" s="29" t="s">
        <v>24</v>
      </c>
      <c r="E1202" s="29" t="s">
        <v>47</v>
      </c>
      <c r="F1202" s="29">
        <v>1</v>
      </c>
      <c r="G1202" s="29">
        <v>2019</v>
      </c>
      <c r="H1202" s="29" t="s">
        <v>2890</v>
      </c>
      <c r="I1202" s="41" t="s">
        <v>2891</v>
      </c>
      <c r="J1202" s="29">
        <v>1</v>
      </c>
      <c r="K1202" s="29">
        <v>5</v>
      </c>
      <c r="L1202" s="29">
        <v>3</v>
      </c>
      <c r="M1202" s="29">
        <v>4</v>
      </c>
      <c r="N1202" s="29">
        <v>1</v>
      </c>
      <c r="Q1202" s="29" t="s">
        <v>2892</v>
      </c>
      <c r="R1202" s="29" t="s">
        <v>2893</v>
      </c>
      <c r="S1202" s="29" t="s">
        <v>31</v>
      </c>
      <c r="T1202" s="30">
        <v>0</v>
      </c>
      <c r="U1202" s="31"/>
    </row>
    <row r="1203" spans="1:22" ht="12.75">
      <c r="A1203" s="28">
        <v>43142.964653125004</v>
      </c>
      <c r="B1203" s="29" t="s">
        <v>23</v>
      </c>
      <c r="C1203" s="29" t="s">
        <v>2894</v>
      </c>
      <c r="D1203" s="29" t="s">
        <v>39</v>
      </c>
      <c r="E1203" s="29" t="s">
        <v>60</v>
      </c>
      <c r="F1203" s="29">
        <v>1</v>
      </c>
      <c r="G1203" s="29">
        <v>2017</v>
      </c>
      <c r="H1203" s="29" t="s">
        <v>2895</v>
      </c>
      <c r="I1203" s="41" t="s">
        <v>28</v>
      </c>
      <c r="J1203" s="29">
        <v>4</v>
      </c>
      <c r="K1203" s="29">
        <v>3</v>
      </c>
      <c r="L1203" s="29">
        <v>4</v>
      </c>
      <c r="M1203" s="29">
        <v>4</v>
      </c>
      <c r="N1203" s="29">
        <v>4</v>
      </c>
      <c r="S1203" s="29" t="s">
        <v>31</v>
      </c>
      <c r="T1203" s="30">
        <v>0</v>
      </c>
      <c r="U1203" s="31"/>
    </row>
    <row r="1204" spans="1:22" ht="38.25">
      <c r="A1204" s="28">
        <v>43298.614431365742</v>
      </c>
      <c r="B1204" s="29" t="s">
        <v>23</v>
      </c>
      <c r="C1204" s="29" t="s">
        <v>2896</v>
      </c>
      <c r="D1204" s="29" t="s">
        <v>39</v>
      </c>
      <c r="E1204" s="29" t="s">
        <v>60</v>
      </c>
      <c r="F1204" s="29">
        <v>1</v>
      </c>
      <c r="G1204" s="29">
        <v>2018</v>
      </c>
      <c r="H1204" s="29" t="s">
        <v>2897</v>
      </c>
      <c r="I1204" s="41" t="s">
        <v>2898</v>
      </c>
      <c r="J1204" s="29">
        <v>4</v>
      </c>
      <c r="K1204" s="29">
        <v>2</v>
      </c>
      <c r="L1204" s="29">
        <v>4</v>
      </c>
      <c r="M1204" s="29">
        <v>5</v>
      </c>
      <c r="N1204" s="29">
        <v>5</v>
      </c>
      <c r="Q1204" s="29" t="s">
        <v>2899</v>
      </c>
      <c r="S1204" s="29" t="s">
        <v>31</v>
      </c>
      <c r="T1204" s="30">
        <v>0</v>
      </c>
      <c r="U1204" s="31"/>
    </row>
    <row r="1205" spans="1:22" ht="38.25">
      <c r="A1205" s="28">
        <v>44049.850800763888</v>
      </c>
      <c r="B1205" s="29" t="s">
        <v>23</v>
      </c>
      <c r="C1205" s="29" t="s">
        <v>2900</v>
      </c>
      <c r="D1205" s="29" t="s">
        <v>39</v>
      </c>
      <c r="E1205" s="29" t="s">
        <v>60</v>
      </c>
      <c r="F1205" s="29">
        <v>1</v>
      </c>
      <c r="G1205" s="29">
        <v>2020</v>
      </c>
      <c r="H1205" s="29" t="s">
        <v>2901</v>
      </c>
      <c r="I1205" s="41" t="s">
        <v>2902</v>
      </c>
      <c r="J1205" s="29">
        <v>4</v>
      </c>
      <c r="K1205" s="29">
        <v>4</v>
      </c>
      <c r="L1205" s="29">
        <v>4</v>
      </c>
      <c r="M1205" s="29">
        <v>5</v>
      </c>
      <c r="N1205" s="29">
        <v>5</v>
      </c>
      <c r="Q1205" s="29" t="s">
        <v>2903</v>
      </c>
      <c r="R1205" s="29" t="s">
        <v>2904</v>
      </c>
      <c r="S1205" s="29" t="s">
        <v>31</v>
      </c>
      <c r="T1205" s="30">
        <v>0</v>
      </c>
    </row>
    <row r="1206" spans="1:22" ht="25.5">
      <c r="A1206" s="28">
        <v>43029.962381550926</v>
      </c>
      <c r="B1206" s="29" t="s">
        <v>1042</v>
      </c>
      <c r="C1206" s="29" t="s">
        <v>2905</v>
      </c>
      <c r="D1206" s="29" t="s">
        <v>39</v>
      </c>
      <c r="E1206" s="29" t="s">
        <v>83</v>
      </c>
      <c r="F1206" s="29" t="s">
        <v>26</v>
      </c>
      <c r="G1206" s="29">
        <v>2016</v>
      </c>
      <c r="H1206" s="29" t="s">
        <v>2906</v>
      </c>
      <c r="I1206" s="41" t="s">
        <v>2907</v>
      </c>
      <c r="J1206" s="29">
        <v>1</v>
      </c>
      <c r="K1206" s="29">
        <v>5</v>
      </c>
      <c r="L1206" s="29">
        <v>2</v>
      </c>
      <c r="M1206" s="29">
        <v>2</v>
      </c>
      <c r="N1206" s="29">
        <v>1</v>
      </c>
      <c r="S1206" s="29" t="s">
        <v>31</v>
      </c>
      <c r="T1206" s="30">
        <v>0</v>
      </c>
      <c r="U1206" s="31"/>
    </row>
    <row r="1207" spans="1:22" ht="12.75">
      <c r="A1207" s="28">
        <v>43602.434148043976</v>
      </c>
      <c r="B1207" s="29" t="s">
        <v>186</v>
      </c>
      <c r="C1207" s="29" t="s">
        <v>2908</v>
      </c>
      <c r="D1207" s="29" t="s">
        <v>99</v>
      </c>
      <c r="E1207" s="29" t="s">
        <v>147</v>
      </c>
      <c r="F1207" s="29">
        <v>1</v>
      </c>
      <c r="G1207" s="29">
        <v>2018</v>
      </c>
      <c r="H1207" s="29" t="s">
        <v>2909</v>
      </c>
      <c r="I1207" s="41" t="s">
        <v>28</v>
      </c>
      <c r="J1207" s="29">
        <v>5</v>
      </c>
      <c r="K1207" s="29">
        <v>5</v>
      </c>
      <c r="L1207" s="29">
        <v>5</v>
      </c>
      <c r="M1207" s="29">
        <v>5</v>
      </c>
      <c r="N1207" s="29">
        <v>5</v>
      </c>
      <c r="S1207" s="29" t="s">
        <v>31</v>
      </c>
      <c r="T1207" s="30">
        <v>0</v>
      </c>
      <c r="U1207" s="31"/>
    </row>
    <row r="1208" spans="1:22" ht="12.75">
      <c r="A1208" s="28">
        <v>43298.637189097222</v>
      </c>
      <c r="B1208" s="29" t="s">
        <v>92</v>
      </c>
      <c r="C1208" s="29" t="s">
        <v>2910</v>
      </c>
      <c r="D1208" s="29" t="s">
        <v>39</v>
      </c>
      <c r="E1208" s="29" t="s">
        <v>94</v>
      </c>
      <c r="F1208" s="29">
        <v>1</v>
      </c>
      <c r="G1208" s="29">
        <v>2018</v>
      </c>
      <c r="H1208" s="29" t="s">
        <v>2911</v>
      </c>
      <c r="I1208" s="41" t="s">
        <v>2912</v>
      </c>
      <c r="J1208" s="29">
        <v>4</v>
      </c>
      <c r="K1208" s="29">
        <v>4</v>
      </c>
      <c r="L1208" s="29">
        <v>2</v>
      </c>
      <c r="M1208" s="29">
        <v>3</v>
      </c>
      <c r="N1208" s="29">
        <v>4</v>
      </c>
      <c r="S1208" s="29" t="s">
        <v>31</v>
      </c>
      <c r="T1208" s="30">
        <v>0</v>
      </c>
      <c r="U1208" s="31"/>
    </row>
    <row r="1209" spans="1:22" ht="25.5">
      <c r="A1209" s="28">
        <v>42426.818153206019</v>
      </c>
      <c r="B1209" s="29" t="s">
        <v>186</v>
      </c>
      <c r="C1209" s="29" t="s">
        <v>2913</v>
      </c>
      <c r="D1209" s="29" t="s">
        <v>39</v>
      </c>
      <c r="E1209" s="29" t="s">
        <v>94</v>
      </c>
      <c r="F1209" s="29" t="s">
        <v>26</v>
      </c>
      <c r="G1209" s="29">
        <v>2015</v>
      </c>
      <c r="H1209" s="29" t="s">
        <v>2914</v>
      </c>
      <c r="I1209" s="41" t="s">
        <v>2915</v>
      </c>
      <c r="J1209" s="29">
        <v>1</v>
      </c>
      <c r="K1209" s="29">
        <v>3</v>
      </c>
      <c r="L1209" s="29">
        <v>2</v>
      </c>
      <c r="M1209" s="29">
        <v>1</v>
      </c>
      <c r="N1209" s="29">
        <v>2</v>
      </c>
    </row>
    <row r="1210" spans="1:22" ht="38.25">
      <c r="A1210" s="28">
        <v>42426.822602488421</v>
      </c>
      <c r="B1210" s="29" t="s">
        <v>186</v>
      </c>
      <c r="C1210" s="29" t="s">
        <v>2913</v>
      </c>
      <c r="D1210" s="29" t="s">
        <v>24</v>
      </c>
      <c r="E1210" s="29" t="s">
        <v>94</v>
      </c>
      <c r="F1210" s="29" t="s">
        <v>26</v>
      </c>
      <c r="G1210" s="29">
        <v>2015</v>
      </c>
      <c r="H1210" s="29" t="s">
        <v>280</v>
      </c>
      <c r="I1210" s="41" t="s">
        <v>2916</v>
      </c>
      <c r="J1210" s="29">
        <v>4</v>
      </c>
      <c r="K1210" s="29">
        <v>4</v>
      </c>
      <c r="L1210" s="29">
        <v>5</v>
      </c>
      <c r="M1210" s="29">
        <v>4</v>
      </c>
      <c r="N1210" s="29">
        <v>5</v>
      </c>
      <c r="P1210" s="29" t="s">
        <v>2917</v>
      </c>
      <c r="Q1210" s="31"/>
      <c r="R1210" s="31"/>
      <c r="S1210" s="31"/>
      <c r="T1210" s="31"/>
      <c r="U1210" s="31"/>
      <c r="V1210" s="31"/>
    </row>
    <row r="1211" spans="1:22" ht="12.75">
      <c r="A1211" s="28">
        <v>42426.82702271991</v>
      </c>
      <c r="B1211" s="29" t="s">
        <v>186</v>
      </c>
      <c r="C1211" s="29" t="s">
        <v>2913</v>
      </c>
      <c r="D1211" s="29" t="s">
        <v>99</v>
      </c>
      <c r="E1211" s="29" t="s">
        <v>25</v>
      </c>
      <c r="F1211" s="29" t="s">
        <v>26</v>
      </c>
      <c r="G1211" s="29">
        <v>2014</v>
      </c>
      <c r="H1211" s="29" t="s">
        <v>2918</v>
      </c>
      <c r="I1211" s="41" t="s">
        <v>2919</v>
      </c>
      <c r="J1211" s="29">
        <v>5</v>
      </c>
      <c r="K1211" s="29">
        <v>4</v>
      </c>
      <c r="L1211" s="29">
        <v>5</v>
      </c>
      <c r="M1211" s="29">
        <v>4</v>
      </c>
      <c r="N1211" s="29">
        <v>5</v>
      </c>
    </row>
    <row r="1212" spans="1:22" ht="76.5">
      <c r="A1212" s="28">
        <v>42443.949747638893</v>
      </c>
      <c r="B1212" s="29" t="s">
        <v>92</v>
      </c>
      <c r="C1212" s="29" t="s">
        <v>2913</v>
      </c>
      <c r="D1212" s="29" t="s">
        <v>39</v>
      </c>
      <c r="E1212" s="29" t="s">
        <v>94</v>
      </c>
      <c r="F1212" s="29" t="s">
        <v>26</v>
      </c>
      <c r="G1212" s="29">
        <v>2015</v>
      </c>
      <c r="H1212" s="29" t="s">
        <v>2920</v>
      </c>
      <c r="I1212" s="41" t="s">
        <v>2921</v>
      </c>
      <c r="J1212" s="29">
        <v>5</v>
      </c>
      <c r="K1212" s="29">
        <v>3</v>
      </c>
      <c r="L1212" s="29">
        <v>4</v>
      </c>
      <c r="M1212" s="29">
        <v>4</v>
      </c>
      <c r="N1212" s="29">
        <v>5</v>
      </c>
    </row>
    <row r="1213" spans="1:22" ht="38.25">
      <c r="A1213" s="28">
        <v>42730.500981261575</v>
      </c>
      <c r="B1213" s="29" t="s">
        <v>32</v>
      </c>
      <c r="C1213" s="29" t="s">
        <v>2913</v>
      </c>
      <c r="D1213" s="29" t="s">
        <v>24</v>
      </c>
      <c r="E1213" s="29" t="s">
        <v>25</v>
      </c>
      <c r="F1213" s="29" t="s">
        <v>26</v>
      </c>
      <c r="G1213" s="29">
        <v>2016</v>
      </c>
      <c r="H1213" s="29" t="s">
        <v>2922</v>
      </c>
      <c r="I1213" s="41" t="s">
        <v>2923</v>
      </c>
      <c r="J1213" s="29">
        <v>5</v>
      </c>
      <c r="K1213" s="29">
        <v>2</v>
      </c>
      <c r="L1213" s="29">
        <v>3</v>
      </c>
      <c r="M1213" s="29">
        <v>2</v>
      </c>
      <c r="N1213" s="29">
        <v>5</v>
      </c>
      <c r="P1213" s="29" t="s">
        <v>2924</v>
      </c>
      <c r="Q1213" s="29" t="s">
        <v>1685</v>
      </c>
      <c r="R1213" s="29" t="s">
        <v>2925</v>
      </c>
      <c r="S1213" s="31"/>
      <c r="T1213" s="31"/>
      <c r="U1213" s="31"/>
      <c r="V1213" s="31"/>
    </row>
    <row r="1214" spans="1:22" ht="102">
      <c r="A1214" s="28">
        <v>43298.577754189813</v>
      </c>
      <c r="B1214" s="29" t="s">
        <v>92</v>
      </c>
      <c r="C1214" s="29" t="s">
        <v>2913</v>
      </c>
      <c r="D1214" s="29" t="s">
        <v>99</v>
      </c>
      <c r="E1214" s="29" t="s">
        <v>47</v>
      </c>
      <c r="F1214" s="29" t="s">
        <v>26</v>
      </c>
      <c r="G1214" s="29">
        <v>2017</v>
      </c>
      <c r="H1214" s="29" t="s">
        <v>2926</v>
      </c>
      <c r="I1214" s="41" t="s">
        <v>2927</v>
      </c>
      <c r="J1214" s="29">
        <v>4</v>
      </c>
      <c r="K1214" s="29">
        <v>4</v>
      </c>
      <c r="L1214" s="29">
        <v>4</v>
      </c>
      <c r="M1214" s="29">
        <v>4</v>
      </c>
      <c r="N1214" s="29">
        <v>4</v>
      </c>
      <c r="S1214" s="29" t="s">
        <v>31</v>
      </c>
      <c r="T1214" s="30">
        <v>0</v>
      </c>
      <c r="U1214" s="31"/>
    </row>
    <row r="1215" spans="1:22" ht="25.5">
      <c r="A1215" s="28">
        <v>43502.589111180554</v>
      </c>
      <c r="B1215" s="29" t="s">
        <v>186</v>
      </c>
      <c r="C1215" s="29" t="s">
        <v>2913</v>
      </c>
      <c r="D1215" s="29" t="s">
        <v>39</v>
      </c>
      <c r="E1215" s="29" t="s">
        <v>94</v>
      </c>
      <c r="F1215" s="29" t="s">
        <v>26</v>
      </c>
      <c r="G1215" s="29">
        <v>2018</v>
      </c>
      <c r="H1215" s="29" t="s">
        <v>2914</v>
      </c>
      <c r="I1215" s="41" t="s">
        <v>2928</v>
      </c>
      <c r="J1215" s="29">
        <v>1</v>
      </c>
      <c r="K1215" s="29">
        <v>5</v>
      </c>
      <c r="L1215" s="29">
        <v>1</v>
      </c>
      <c r="M1215" s="29">
        <v>1</v>
      </c>
      <c r="N1215" s="29">
        <v>1</v>
      </c>
      <c r="S1215" s="29" t="s">
        <v>31</v>
      </c>
      <c r="T1215" s="30">
        <v>0</v>
      </c>
      <c r="U1215" s="31"/>
    </row>
    <row r="1216" spans="1:22" ht="102">
      <c r="A1216" s="28">
        <v>43519.781925057869</v>
      </c>
      <c r="B1216" s="29" t="s">
        <v>186</v>
      </c>
      <c r="C1216" s="29" t="s">
        <v>2913</v>
      </c>
      <c r="D1216" s="29" t="s">
        <v>99</v>
      </c>
      <c r="E1216" s="29" t="s">
        <v>47</v>
      </c>
      <c r="F1216" s="29" t="s">
        <v>26</v>
      </c>
      <c r="G1216" s="29">
        <v>2018</v>
      </c>
      <c r="H1216" s="29" t="s">
        <v>2929</v>
      </c>
      <c r="I1216" s="41" t="s">
        <v>2930</v>
      </c>
      <c r="J1216" s="29">
        <v>5</v>
      </c>
      <c r="K1216" s="29">
        <v>3</v>
      </c>
      <c r="L1216" s="29">
        <v>3</v>
      </c>
      <c r="M1216" s="29">
        <v>2</v>
      </c>
      <c r="N1216" s="29">
        <v>5</v>
      </c>
      <c r="P1216" s="29" t="s">
        <v>2931</v>
      </c>
      <c r="R1216" s="29" t="s">
        <v>2932</v>
      </c>
      <c r="S1216" s="29" t="s">
        <v>31</v>
      </c>
      <c r="T1216" s="30">
        <v>0</v>
      </c>
      <c r="U1216" s="31"/>
    </row>
    <row r="1217" spans="1:21" ht="38.25">
      <c r="A1217" s="28">
        <v>43527.913652835647</v>
      </c>
      <c r="B1217" s="29" t="s">
        <v>186</v>
      </c>
      <c r="C1217" s="29" t="s">
        <v>2913</v>
      </c>
      <c r="D1217" s="29" t="s">
        <v>39</v>
      </c>
      <c r="E1217" s="29" t="s">
        <v>71</v>
      </c>
      <c r="F1217" s="29" t="s">
        <v>26</v>
      </c>
      <c r="G1217" s="29">
        <v>2018</v>
      </c>
      <c r="H1217" s="29" t="s">
        <v>2933</v>
      </c>
      <c r="I1217" s="41" t="s">
        <v>2934</v>
      </c>
      <c r="J1217" s="29">
        <v>5</v>
      </c>
      <c r="K1217" s="29">
        <v>5</v>
      </c>
      <c r="L1217" s="29">
        <v>5</v>
      </c>
      <c r="M1217" s="29">
        <v>5</v>
      </c>
      <c r="N1217" s="29">
        <v>5</v>
      </c>
      <c r="S1217" s="29" t="s">
        <v>31</v>
      </c>
      <c r="T1217" s="30">
        <v>0</v>
      </c>
      <c r="U1217" s="31"/>
    </row>
    <row r="1218" spans="1:21" ht="140.25">
      <c r="A1218" s="28">
        <v>43901.866562372685</v>
      </c>
      <c r="B1218" s="29" t="s">
        <v>186</v>
      </c>
      <c r="C1218" s="29" t="s">
        <v>2913</v>
      </c>
      <c r="D1218" s="29" t="s">
        <v>39</v>
      </c>
      <c r="E1218" s="29" t="s">
        <v>83</v>
      </c>
      <c r="F1218" s="29" t="s">
        <v>26</v>
      </c>
      <c r="G1218" s="29">
        <v>2019</v>
      </c>
      <c r="H1218" s="29" t="s">
        <v>2935</v>
      </c>
      <c r="I1218" s="41" t="s">
        <v>2936</v>
      </c>
      <c r="J1218" s="29">
        <v>4</v>
      </c>
      <c r="K1218" s="29">
        <v>3</v>
      </c>
      <c r="L1218" s="29">
        <v>4</v>
      </c>
      <c r="M1218" s="29">
        <v>3</v>
      </c>
      <c r="N1218" s="29">
        <v>4</v>
      </c>
      <c r="R1218" s="29" t="s">
        <v>187</v>
      </c>
      <c r="S1218" s="29" t="s">
        <v>31</v>
      </c>
      <c r="T1218" s="30">
        <v>0</v>
      </c>
      <c r="U1218" s="31"/>
    </row>
    <row r="1219" spans="1:21" ht="25.5">
      <c r="A1219" s="28">
        <v>43944.755619224539</v>
      </c>
      <c r="B1219" s="29" t="s">
        <v>186</v>
      </c>
      <c r="C1219" s="29" t="s">
        <v>2913</v>
      </c>
      <c r="D1219" s="29" t="s">
        <v>24</v>
      </c>
      <c r="E1219" s="29" t="s">
        <v>94</v>
      </c>
      <c r="F1219" s="29" t="s">
        <v>26</v>
      </c>
      <c r="G1219" s="29">
        <v>2019</v>
      </c>
      <c r="H1219" s="29" t="s">
        <v>2937</v>
      </c>
      <c r="I1219" s="41" t="s">
        <v>2938</v>
      </c>
      <c r="J1219" s="29">
        <v>5</v>
      </c>
      <c r="K1219" s="29">
        <v>4</v>
      </c>
      <c r="L1219" s="29">
        <v>5</v>
      </c>
      <c r="M1219" s="29">
        <v>5</v>
      </c>
      <c r="N1219" s="29">
        <v>5</v>
      </c>
      <c r="S1219" s="29" t="s">
        <v>31</v>
      </c>
      <c r="T1219" s="30">
        <v>0</v>
      </c>
      <c r="U1219" s="31"/>
    </row>
    <row r="1220" spans="1:21" ht="25.5">
      <c r="A1220" s="28">
        <v>44223.899389722224</v>
      </c>
      <c r="B1220" s="29" t="s">
        <v>92</v>
      </c>
      <c r="C1220" s="29" t="s">
        <v>2913</v>
      </c>
      <c r="D1220" s="29" t="s">
        <v>39</v>
      </c>
      <c r="E1220" s="29" t="s">
        <v>71</v>
      </c>
      <c r="F1220" s="29" t="s">
        <v>26</v>
      </c>
      <c r="G1220" s="29">
        <v>2020</v>
      </c>
      <c r="H1220" s="29" t="s">
        <v>2939</v>
      </c>
      <c r="I1220" s="41" t="s">
        <v>2940</v>
      </c>
      <c r="J1220" s="29">
        <v>5</v>
      </c>
      <c r="K1220" s="29">
        <v>5</v>
      </c>
      <c r="L1220" s="29">
        <v>5</v>
      </c>
      <c r="M1220" s="29">
        <v>5</v>
      </c>
      <c r="N1220" s="29">
        <v>5</v>
      </c>
      <c r="Q1220" s="29" t="s">
        <v>2941</v>
      </c>
      <c r="R1220" s="29" t="s">
        <v>2942</v>
      </c>
      <c r="S1220" s="29" t="s">
        <v>31</v>
      </c>
      <c r="T1220" s="30">
        <v>0</v>
      </c>
    </row>
    <row r="1221" spans="1:21" ht="12.75">
      <c r="A1221" s="28">
        <v>42923.822379780089</v>
      </c>
      <c r="B1221" s="29" t="s">
        <v>186</v>
      </c>
      <c r="C1221" s="29" t="s">
        <v>2943</v>
      </c>
      <c r="D1221" s="29" t="s">
        <v>99</v>
      </c>
      <c r="E1221" s="29" t="s">
        <v>25</v>
      </c>
      <c r="F1221" s="29" t="s">
        <v>26</v>
      </c>
      <c r="G1221" s="29">
        <v>2016</v>
      </c>
      <c r="H1221" s="29" t="s">
        <v>2944</v>
      </c>
      <c r="I1221" s="41" t="s">
        <v>2945</v>
      </c>
      <c r="J1221" s="29">
        <v>4</v>
      </c>
      <c r="K1221" s="29">
        <v>5</v>
      </c>
      <c r="L1221" s="29">
        <v>4</v>
      </c>
      <c r="M1221" s="29">
        <v>3</v>
      </c>
      <c r="N1221" s="29">
        <v>5</v>
      </c>
      <c r="S1221" s="29" t="s">
        <v>31</v>
      </c>
      <c r="T1221" s="30">
        <v>0</v>
      </c>
      <c r="U1221" s="31"/>
    </row>
    <row r="1222" spans="1:21" ht="51">
      <c r="A1222" s="28">
        <v>43491.40234439815</v>
      </c>
      <c r="B1222" s="29" t="s">
        <v>186</v>
      </c>
      <c r="C1222" s="29" t="s">
        <v>2943</v>
      </c>
      <c r="D1222" s="29" t="s">
        <v>24</v>
      </c>
      <c r="E1222" s="29" t="s">
        <v>60</v>
      </c>
      <c r="F1222" s="29" t="s">
        <v>26</v>
      </c>
      <c r="G1222" s="29">
        <v>2018</v>
      </c>
      <c r="H1222" s="29" t="s">
        <v>2946</v>
      </c>
      <c r="I1222" s="41" t="s">
        <v>2947</v>
      </c>
      <c r="J1222" s="29">
        <v>4</v>
      </c>
      <c r="K1222" s="29">
        <v>4</v>
      </c>
      <c r="L1222" s="29">
        <v>4</v>
      </c>
      <c r="M1222" s="29">
        <v>3</v>
      </c>
      <c r="N1222" s="29">
        <v>5</v>
      </c>
      <c r="S1222" s="29" t="s">
        <v>31</v>
      </c>
      <c r="T1222" s="30">
        <v>0</v>
      </c>
      <c r="U1222" s="31"/>
    </row>
    <row r="1223" spans="1:21" ht="12.75">
      <c r="A1223" s="28">
        <v>43581.547384375001</v>
      </c>
      <c r="B1223" s="29" t="s">
        <v>92</v>
      </c>
      <c r="C1223" s="29" t="s">
        <v>2943</v>
      </c>
      <c r="D1223" s="29" t="s">
        <v>39</v>
      </c>
      <c r="E1223" s="29" t="s">
        <v>71</v>
      </c>
      <c r="F1223" s="29" t="s">
        <v>26</v>
      </c>
      <c r="G1223" s="29">
        <v>2019</v>
      </c>
      <c r="H1223" s="29" t="s">
        <v>2948</v>
      </c>
      <c r="I1223" s="41" t="s">
        <v>2949</v>
      </c>
      <c r="J1223" s="29">
        <v>5</v>
      </c>
      <c r="K1223" s="29">
        <v>1</v>
      </c>
      <c r="L1223" s="29">
        <v>5</v>
      </c>
      <c r="M1223" s="29">
        <v>5</v>
      </c>
      <c r="N1223" s="29">
        <v>5</v>
      </c>
      <c r="S1223" s="29" t="s">
        <v>31</v>
      </c>
      <c r="T1223" s="30">
        <v>0</v>
      </c>
      <c r="U1223" s="31"/>
    </row>
    <row r="1224" spans="1:21" ht="25.5">
      <c r="A1224" s="28">
        <v>43494.570446504629</v>
      </c>
      <c r="B1224" s="29" t="s">
        <v>186</v>
      </c>
      <c r="C1224" s="29" t="s">
        <v>2950</v>
      </c>
      <c r="D1224" s="29" t="s">
        <v>24</v>
      </c>
      <c r="E1224" s="29" t="s">
        <v>94</v>
      </c>
      <c r="F1224" s="29" t="s">
        <v>26</v>
      </c>
      <c r="G1224" s="29">
        <v>2018</v>
      </c>
      <c r="H1224" s="29" t="s">
        <v>2951</v>
      </c>
      <c r="I1224" s="41" t="s">
        <v>2952</v>
      </c>
      <c r="J1224" s="29">
        <v>5</v>
      </c>
      <c r="K1224" s="29">
        <v>4</v>
      </c>
      <c r="L1224" s="29">
        <v>4</v>
      </c>
      <c r="M1224" s="29">
        <v>5</v>
      </c>
      <c r="N1224" s="29">
        <v>5</v>
      </c>
      <c r="R1224" s="29" t="s">
        <v>1054</v>
      </c>
      <c r="S1224" s="29" t="s">
        <v>31</v>
      </c>
      <c r="T1224" s="30">
        <v>0</v>
      </c>
      <c r="U1224" s="31"/>
    </row>
    <row r="1225" spans="1:21" ht="12.75">
      <c r="A1225" s="28">
        <v>42427.024464131944</v>
      </c>
      <c r="B1225" s="29" t="s">
        <v>186</v>
      </c>
      <c r="C1225" s="29" t="s">
        <v>2953</v>
      </c>
      <c r="D1225" s="29" t="s">
        <v>39</v>
      </c>
      <c r="E1225" s="29" t="s">
        <v>94</v>
      </c>
      <c r="F1225" s="29" t="s">
        <v>26</v>
      </c>
      <c r="G1225" s="29">
        <v>2015</v>
      </c>
      <c r="H1225" s="29" t="s">
        <v>2954</v>
      </c>
      <c r="I1225" s="41" t="s">
        <v>174</v>
      </c>
      <c r="J1225" s="29">
        <v>5</v>
      </c>
      <c r="K1225" s="29">
        <v>5</v>
      </c>
      <c r="L1225" s="29">
        <v>5</v>
      </c>
      <c r="M1225" s="29">
        <v>5</v>
      </c>
      <c r="N1225" s="29">
        <v>5</v>
      </c>
    </row>
    <row r="1226" spans="1:21" ht="12.75">
      <c r="A1226" s="28">
        <v>42427.0251483912</v>
      </c>
      <c r="B1226" s="29" t="s">
        <v>186</v>
      </c>
      <c r="C1226" s="29" t="s">
        <v>2953</v>
      </c>
      <c r="D1226" s="29" t="s">
        <v>39</v>
      </c>
      <c r="E1226" s="29" t="s">
        <v>71</v>
      </c>
      <c r="F1226" s="29" t="s">
        <v>26</v>
      </c>
      <c r="G1226" s="29">
        <v>2014</v>
      </c>
      <c r="H1226" s="29" t="s">
        <v>2955</v>
      </c>
      <c r="I1226" s="41" t="s">
        <v>2956</v>
      </c>
      <c r="J1226" s="29">
        <v>5</v>
      </c>
      <c r="K1226" s="29">
        <v>5</v>
      </c>
      <c r="L1226" s="29">
        <v>5</v>
      </c>
      <c r="M1226" s="29">
        <v>5</v>
      </c>
      <c r="N1226" s="29">
        <v>5</v>
      </c>
    </row>
    <row r="1227" spans="1:21" ht="25.5">
      <c r="A1227" s="28">
        <v>42567.025557187502</v>
      </c>
      <c r="B1227" s="29" t="s">
        <v>92</v>
      </c>
      <c r="C1227" s="29" t="s">
        <v>2953</v>
      </c>
      <c r="D1227" s="29" t="s">
        <v>39</v>
      </c>
      <c r="E1227" s="29" t="s">
        <v>94</v>
      </c>
      <c r="F1227" s="29">
        <v>1</v>
      </c>
      <c r="G1227" s="29">
        <v>2016</v>
      </c>
      <c r="H1227" s="29" t="s">
        <v>2957</v>
      </c>
      <c r="I1227" s="41" t="s">
        <v>2958</v>
      </c>
      <c r="J1227" s="29">
        <v>4</v>
      </c>
      <c r="K1227" s="29">
        <v>2</v>
      </c>
      <c r="L1227" s="29">
        <v>4</v>
      </c>
      <c r="M1227" s="29">
        <v>3</v>
      </c>
      <c r="N1227" s="29">
        <v>5</v>
      </c>
    </row>
    <row r="1228" spans="1:21" ht="25.5">
      <c r="A1228" s="28">
        <v>42569.935053854162</v>
      </c>
      <c r="B1228" s="29" t="s">
        <v>92</v>
      </c>
      <c r="C1228" s="29" t="s">
        <v>2953</v>
      </c>
      <c r="D1228" s="29" t="s">
        <v>39</v>
      </c>
      <c r="E1228" s="29" t="s">
        <v>25</v>
      </c>
      <c r="F1228" s="29">
        <v>1</v>
      </c>
      <c r="G1228" s="29">
        <v>2016</v>
      </c>
      <c r="H1228" s="29" t="s">
        <v>2959</v>
      </c>
      <c r="I1228" s="41" t="s">
        <v>2960</v>
      </c>
      <c r="J1228" s="29">
        <v>4</v>
      </c>
      <c r="K1228" s="29">
        <v>2</v>
      </c>
      <c r="L1228" s="29">
        <v>4</v>
      </c>
      <c r="M1228" s="29">
        <v>4</v>
      </c>
      <c r="N1228" s="29">
        <v>5</v>
      </c>
    </row>
    <row r="1229" spans="1:21" ht="51">
      <c r="A1229" s="28">
        <v>42726.66895467593</v>
      </c>
      <c r="B1229" s="29" t="s">
        <v>92</v>
      </c>
      <c r="C1229" s="29" t="s">
        <v>2953</v>
      </c>
      <c r="D1229" s="29" t="s">
        <v>39</v>
      </c>
      <c r="E1229" s="29" t="s">
        <v>47</v>
      </c>
      <c r="F1229" s="29">
        <v>1</v>
      </c>
      <c r="G1229" s="29">
        <v>2016</v>
      </c>
      <c r="H1229" s="29" t="s">
        <v>2959</v>
      </c>
      <c r="I1229" s="41" t="s">
        <v>2961</v>
      </c>
      <c r="J1229" s="29">
        <v>4</v>
      </c>
      <c r="K1229" s="29">
        <v>3</v>
      </c>
      <c r="L1229" s="29">
        <v>4</v>
      </c>
      <c r="M1229" s="29">
        <v>4</v>
      </c>
      <c r="N1229" s="29">
        <v>5</v>
      </c>
    </row>
    <row r="1230" spans="1:21" ht="12.75">
      <c r="A1230" s="28">
        <v>42780.526977928239</v>
      </c>
      <c r="B1230" s="29" t="s">
        <v>186</v>
      </c>
      <c r="C1230" s="29" t="s">
        <v>2953</v>
      </c>
      <c r="D1230" s="29" t="s">
        <v>24</v>
      </c>
      <c r="E1230" s="29" t="s">
        <v>71</v>
      </c>
      <c r="F1230" s="29" t="s">
        <v>26</v>
      </c>
      <c r="G1230" s="29">
        <v>2016</v>
      </c>
      <c r="H1230" s="29" t="s">
        <v>2962</v>
      </c>
      <c r="I1230" s="41" t="s">
        <v>1451</v>
      </c>
      <c r="J1230" s="29">
        <v>5</v>
      </c>
      <c r="K1230" s="29">
        <v>4</v>
      </c>
      <c r="L1230" s="29">
        <v>5</v>
      </c>
      <c r="M1230" s="29">
        <v>5</v>
      </c>
      <c r="N1230" s="29">
        <v>5</v>
      </c>
    </row>
    <row r="1231" spans="1:21" ht="25.5">
      <c r="A1231" s="28">
        <v>42914.531011967592</v>
      </c>
      <c r="B1231" s="29" t="s">
        <v>92</v>
      </c>
      <c r="C1231" s="29" t="s">
        <v>2953</v>
      </c>
      <c r="D1231" s="29" t="s">
        <v>39</v>
      </c>
      <c r="E1231" s="29" t="s">
        <v>94</v>
      </c>
      <c r="F1231" s="29">
        <v>1</v>
      </c>
      <c r="G1231" s="29">
        <v>2017</v>
      </c>
      <c r="H1231" s="29" t="s">
        <v>2957</v>
      </c>
      <c r="I1231" s="41" t="s">
        <v>2963</v>
      </c>
      <c r="J1231" s="29">
        <v>4</v>
      </c>
      <c r="K1231" s="29">
        <v>4</v>
      </c>
      <c r="L1231" s="29">
        <v>5</v>
      </c>
      <c r="M1231" s="29">
        <v>5</v>
      </c>
      <c r="N1231" s="29">
        <v>5</v>
      </c>
      <c r="Q1231" s="29" t="s">
        <v>2964</v>
      </c>
    </row>
    <row r="1232" spans="1:21" ht="38.25">
      <c r="A1232" s="28">
        <v>43506.677993668985</v>
      </c>
      <c r="B1232" s="29" t="s">
        <v>186</v>
      </c>
      <c r="C1232" s="29" t="s">
        <v>2953</v>
      </c>
      <c r="D1232" s="29" t="s">
        <v>24</v>
      </c>
      <c r="E1232" s="29" t="s">
        <v>60</v>
      </c>
      <c r="F1232" s="29" t="s">
        <v>26</v>
      </c>
      <c r="G1232" s="29">
        <v>2018</v>
      </c>
      <c r="H1232" s="29" t="s">
        <v>2965</v>
      </c>
      <c r="I1232" s="41" t="s">
        <v>2966</v>
      </c>
      <c r="J1232" s="29">
        <v>5</v>
      </c>
      <c r="K1232" s="29">
        <v>3</v>
      </c>
      <c r="L1232" s="29">
        <v>5</v>
      </c>
      <c r="M1232" s="29">
        <v>4</v>
      </c>
      <c r="N1232" s="29">
        <v>4</v>
      </c>
      <c r="S1232" s="29" t="s">
        <v>31</v>
      </c>
      <c r="T1232" s="30">
        <v>0</v>
      </c>
      <c r="U1232" s="31"/>
    </row>
    <row r="1233" spans="1:21" ht="25.5">
      <c r="A1233" s="28">
        <v>43808.430175324072</v>
      </c>
      <c r="B1233" s="29" t="s">
        <v>92</v>
      </c>
      <c r="C1233" s="29" t="s">
        <v>2953</v>
      </c>
      <c r="D1233" s="29" t="s">
        <v>24</v>
      </c>
      <c r="E1233" s="29" t="s">
        <v>47</v>
      </c>
      <c r="F1233" s="29">
        <v>2</v>
      </c>
      <c r="G1233" s="29">
        <v>2019</v>
      </c>
      <c r="H1233" s="29" t="s">
        <v>2967</v>
      </c>
      <c r="I1233" s="41" t="s">
        <v>2968</v>
      </c>
      <c r="J1233" s="29">
        <v>4</v>
      </c>
      <c r="K1233" s="29">
        <v>5</v>
      </c>
      <c r="L1233" s="29">
        <v>5</v>
      </c>
      <c r="M1233" s="29">
        <v>5</v>
      </c>
      <c r="N1233" s="29">
        <v>3</v>
      </c>
      <c r="S1233" s="29" t="s">
        <v>31</v>
      </c>
      <c r="T1233" s="30">
        <v>0</v>
      </c>
      <c r="U1233" s="31"/>
    </row>
    <row r="1234" spans="1:21" ht="63.75">
      <c r="A1234" s="28">
        <v>42775.499902395837</v>
      </c>
      <c r="B1234" s="29" t="s">
        <v>186</v>
      </c>
      <c r="C1234" s="29" t="s">
        <v>2969</v>
      </c>
      <c r="D1234" s="29" t="s">
        <v>24</v>
      </c>
      <c r="E1234" s="29" t="s">
        <v>71</v>
      </c>
      <c r="F1234" s="29" t="s">
        <v>26</v>
      </c>
      <c r="G1234" s="29">
        <v>2016</v>
      </c>
      <c r="H1234" s="29" t="s">
        <v>2970</v>
      </c>
      <c r="I1234" s="41" t="s">
        <v>2971</v>
      </c>
      <c r="J1234" s="29">
        <v>5</v>
      </c>
      <c r="K1234" s="29">
        <v>4</v>
      </c>
      <c r="L1234" s="29">
        <v>5</v>
      </c>
      <c r="M1234" s="29">
        <v>5</v>
      </c>
      <c r="N1234" s="29">
        <v>5</v>
      </c>
      <c r="Q1234" s="29" t="s">
        <v>2972</v>
      </c>
    </row>
    <row r="1235" spans="1:21" ht="140.25">
      <c r="A1235" s="28">
        <v>43461.683006203704</v>
      </c>
      <c r="B1235" s="29" t="s">
        <v>23</v>
      </c>
      <c r="C1235" s="29" t="s">
        <v>2973</v>
      </c>
      <c r="D1235" s="29" t="s">
        <v>24</v>
      </c>
      <c r="E1235" s="29" t="s">
        <v>47</v>
      </c>
      <c r="F1235" s="29">
        <v>2</v>
      </c>
      <c r="G1235" s="29">
        <v>2018</v>
      </c>
      <c r="H1235" s="29" t="s">
        <v>2974</v>
      </c>
      <c r="I1235" s="41" t="s">
        <v>2975</v>
      </c>
      <c r="J1235" s="29">
        <v>2</v>
      </c>
      <c r="K1235" s="29">
        <v>5</v>
      </c>
      <c r="L1235" s="29">
        <v>2</v>
      </c>
      <c r="M1235" s="29">
        <v>1</v>
      </c>
      <c r="N1235" s="29">
        <v>1</v>
      </c>
      <c r="S1235" s="29" t="s">
        <v>31</v>
      </c>
      <c r="T1235" s="30">
        <v>0</v>
      </c>
      <c r="U1235" s="31"/>
    </row>
    <row r="1236" spans="1:21" ht="12.75">
      <c r="A1236" s="28">
        <v>43489.720767361112</v>
      </c>
      <c r="B1236" s="29" t="s">
        <v>23</v>
      </c>
      <c r="C1236" s="29" t="s">
        <v>2973</v>
      </c>
      <c r="D1236" s="29" t="s">
        <v>24</v>
      </c>
      <c r="E1236" s="29" t="s">
        <v>47</v>
      </c>
      <c r="F1236" s="29">
        <v>2</v>
      </c>
      <c r="G1236" s="29">
        <v>2018</v>
      </c>
      <c r="H1236" s="29" t="s">
        <v>2976</v>
      </c>
      <c r="I1236" s="41" t="s">
        <v>2977</v>
      </c>
      <c r="J1236" s="29">
        <v>5</v>
      </c>
      <c r="K1236" s="29">
        <v>5</v>
      </c>
      <c r="L1236" s="29">
        <v>5</v>
      </c>
      <c r="M1236" s="29">
        <v>5</v>
      </c>
      <c r="N1236" s="29">
        <v>5</v>
      </c>
      <c r="S1236" s="29" t="s">
        <v>31</v>
      </c>
      <c r="T1236" s="30">
        <v>0</v>
      </c>
      <c r="U1236" s="31"/>
    </row>
    <row r="1237" spans="1:21" ht="63.75">
      <c r="A1237" s="28">
        <v>43490.683528391208</v>
      </c>
      <c r="B1237" s="29" t="s">
        <v>23</v>
      </c>
      <c r="C1237" s="29" t="s">
        <v>2973</v>
      </c>
      <c r="D1237" s="29" t="s">
        <v>24</v>
      </c>
      <c r="E1237" s="29" t="s">
        <v>47</v>
      </c>
      <c r="F1237" s="29">
        <v>2</v>
      </c>
      <c r="G1237" s="29">
        <v>2018</v>
      </c>
      <c r="H1237" s="29" t="s">
        <v>2974</v>
      </c>
      <c r="I1237" s="41" t="s">
        <v>2978</v>
      </c>
      <c r="J1237" s="29">
        <v>5</v>
      </c>
      <c r="K1237" s="29">
        <v>4</v>
      </c>
      <c r="L1237" s="29">
        <v>4</v>
      </c>
      <c r="M1237" s="29">
        <v>5</v>
      </c>
      <c r="N1237" s="29">
        <v>5</v>
      </c>
      <c r="S1237" s="29" t="s">
        <v>31</v>
      </c>
      <c r="T1237" s="30">
        <v>0</v>
      </c>
      <c r="U1237" s="31"/>
    </row>
    <row r="1238" spans="1:21" ht="63.75">
      <c r="A1238" s="28">
        <v>43490.684371180556</v>
      </c>
      <c r="B1238" s="29" t="s">
        <v>23</v>
      </c>
      <c r="C1238" s="29" t="s">
        <v>2973</v>
      </c>
      <c r="D1238" s="29" t="s">
        <v>24</v>
      </c>
      <c r="E1238" s="29" t="s">
        <v>47</v>
      </c>
      <c r="F1238" s="29">
        <v>2</v>
      </c>
      <c r="G1238" s="29">
        <v>2018</v>
      </c>
      <c r="H1238" s="29" t="s">
        <v>2974</v>
      </c>
      <c r="I1238" s="41" t="s">
        <v>2978</v>
      </c>
      <c r="J1238" s="29">
        <v>5</v>
      </c>
      <c r="K1238" s="29">
        <v>4</v>
      </c>
      <c r="L1238" s="29">
        <v>4</v>
      </c>
      <c r="M1238" s="29">
        <v>5</v>
      </c>
      <c r="N1238" s="29">
        <v>5</v>
      </c>
      <c r="S1238" s="29" t="s">
        <v>31</v>
      </c>
      <c r="T1238" s="30">
        <v>0</v>
      </c>
      <c r="U1238" s="31"/>
    </row>
    <row r="1239" spans="1:21" ht="12.75">
      <c r="A1239" s="28">
        <v>44242.159687141204</v>
      </c>
      <c r="B1239" s="29" t="s">
        <v>92</v>
      </c>
      <c r="C1239" s="29" t="s">
        <v>2979</v>
      </c>
      <c r="D1239" s="29" t="s">
        <v>39</v>
      </c>
      <c r="E1239" s="29" t="s">
        <v>2980</v>
      </c>
      <c r="F1239" s="29" t="s">
        <v>26</v>
      </c>
      <c r="G1239" s="29">
        <v>2077</v>
      </c>
      <c r="H1239" s="29" t="s">
        <v>2981</v>
      </c>
      <c r="I1239" s="41" t="s">
        <v>2982</v>
      </c>
      <c r="J1239" s="29">
        <v>1</v>
      </c>
      <c r="K1239" s="29">
        <v>1</v>
      </c>
      <c r="L1239" s="29">
        <v>1</v>
      </c>
      <c r="M1239" s="29">
        <v>1</v>
      </c>
      <c r="N1239" s="29">
        <v>1</v>
      </c>
      <c r="S1239" s="29" t="s">
        <v>31</v>
      </c>
      <c r="T1239" s="30">
        <v>0</v>
      </c>
      <c r="U1239" s="29" t="s">
        <v>133</v>
      </c>
    </row>
    <row r="1240" spans="1:21" ht="12.75">
      <c r="A1240" s="28">
        <v>43508.015125868056</v>
      </c>
      <c r="B1240" s="29" t="s">
        <v>725</v>
      </c>
      <c r="C1240" s="29" t="s">
        <v>2983</v>
      </c>
      <c r="D1240" s="29" t="s">
        <v>39</v>
      </c>
      <c r="E1240" s="29" t="s">
        <v>25</v>
      </c>
      <c r="F1240" s="29" t="s">
        <v>26</v>
      </c>
      <c r="G1240" s="29">
        <v>2018</v>
      </c>
      <c r="H1240" s="29" t="s">
        <v>2984</v>
      </c>
      <c r="I1240" s="41" t="s">
        <v>2985</v>
      </c>
      <c r="J1240" s="29">
        <v>4</v>
      </c>
      <c r="K1240" s="29">
        <v>3</v>
      </c>
      <c r="L1240" s="29">
        <v>5</v>
      </c>
      <c r="M1240" s="29">
        <v>5</v>
      </c>
      <c r="N1240" s="29">
        <v>4</v>
      </c>
      <c r="R1240" s="29" t="s">
        <v>1024</v>
      </c>
      <c r="S1240" s="29" t="s">
        <v>31</v>
      </c>
      <c r="T1240" s="30">
        <v>0</v>
      </c>
      <c r="U1240" s="31"/>
    </row>
    <row r="1241" spans="1:21" ht="25.5">
      <c r="A1241" s="28">
        <v>43513.857463506945</v>
      </c>
      <c r="B1241" s="29" t="s">
        <v>725</v>
      </c>
      <c r="C1241" s="29" t="s">
        <v>2986</v>
      </c>
      <c r="D1241" s="29" t="s">
        <v>99</v>
      </c>
      <c r="E1241" s="29" t="s">
        <v>71</v>
      </c>
      <c r="F1241" s="29" t="s">
        <v>26</v>
      </c>
      <c r="G1241" s="29">
        <v>2018</v>
      </c>
      <c r="H1241" s="29" t="s">
        <v>2987</v>
      </c>
      <c r="I1241" s="41" t="s">
        <v>2988</v>
      </c>
      <c r="J1241" s="29">
        <v>5</v>
      </c>
      <c r="K1241" s="29">
        <v>4</v>
      </c>
      <c r="L1241" s="29">
        <v>5</v>
      </c>
      <c r="M1241" s="29">
        <v>5</v>
      </c>
      <c r="N1241" s="29">
        <v>5</v>
      </c>
      <c r="R1241" s="29" t="s">
        <v>2989</v>
      </c>
      <c r="S1241" s="29" t="s">
        <v>31</v>
      </c>
      <c r="T1241" s="30">
        <v>0</v>
      </c>
      <c r="U1241" s="31"/>
    </row>
    <row r="1242" spans="1:21" ht="25.5">
      <c r="A1242" s="28">
        <v>43461.991303333329</v>
      </c>
      <c r="B1242" s="29" t="s">
        <v>725</v>
      </c>
      <c r="C1242" s="29" t="s">
        <v>2990</v>
      </c>
      <c r="D1242" s="29" t="s">
        <v>99</v>
      </c>
      <c r="E1242" s="29" t="s">
        <v>94</v>
      </c>
      <c r="F1242" s="29" t="s">
        <v>26</v>
      </c>
      <c r="G1242" s="29">
        <v>2018</v>
      </c>
      <c r="H1242" s="29" t="s">
        <v>2991</v>
      </c>
      <c r="I1242" s="41" t="s">
        <v>2992</v>
      </c>
      <c r="J1242" s="29">
        <v>1</v>
      </c>
      <c r="K1242" s="29">
        <v>4</v>
      </c>
      <c r="L1242" s="29">
        <v>1</v>
      </c>
      <c r="M1242" s="29">
        <v>1</v>
      </c>
      <c r="N1242" s="29">
        <v>2</v>
      </c>
      <c r="S1242" s="29" t="s">
        <v>31</v>
      </c>
      <c r="T1242" s="30">
        <v>0</v>
      </c>
      <c r="U1242" s="31"/>
    </row>
    <row r="1243" spans="1:21" ht="114.75">
      <c r="A1243" s="28">
        <v>43843.573674398147</v>
      </c>
      <c r="B1243" s="29" t="s">
        <v>725</v>
      </c>
      <c r="C1243" s="29" t="s">
        <v>2993</v>
      </c>
      <c r="D1243" s="29" t="s">
        <v>24</v>
      </c>
      <c r="E1243" s="29" t="s">
        <v>71</v>
      </c>
      <c r="F1243" s="29" t="s">
        <v>26</v>
      </c>
      <c r="G1243" s="29">
        <v>2019</v>
      </c>
      <c r="H1243" s="29" t="s">
        <v>2994</v>
      </c>
      <c r="I1243" s="41" t="s">
        <v>2995</v>
      </c>
      <c r="J1243" s="29">
        <v>5</v>
      </c>
      <c r="K1243" s="29">
        <v>4</v>
      </c>
      <c r="L1243" s="29">
        <v>5</v>
      </c>
      <c r="M1243" s="29">
        <v>5</v>
      </c>
      <c r="N1243" s="29">
        <v>5</v>
      </c>
      <c r="Q1243" s="29" t="s">
        <v>2996</v>
      </c>
      <c r="R1243" s="29" t="s">
        <v>2997</v>
      </c>
      <c r="S1243" s="29" t="s">
        <v>31</v>
      </c>
      <c r="T1243" s="30">
        <v>0</v>
      </c>
      <c r="U1243" s="31"/>
    </row>
    <row r="1244" spans="1:21" ht="12.75">
      <c r="A1244" s="28">
        <v>43464.758416377314</v>
      </c>
      <c r="B1244" s="29" t="s">
        <v>23</v>
      </c>
      <c r="C1244" s="29" t="s">
        <v>2998</v>
      </c>
      <c r="D1244" s="29" t="s">
        <v>24</v>
      </c>
      <c r="E1244" s="29" t="s">
        <v>25</v>
      </c>
      <c r="F1244" s="29">
        <v>2</v>
      </c>
      <c r="G1244" s="29">
        <v>2018</v>
      </c>
      <c r="H1244" s="29" t="s">
        <v>2999</v>
      </c>
      <c r="I1244" s="41" t="s">
        <v>28</v>
      </c>
      <c r="J1244" s="29">
        <v>4</v>
      </c>
      <c r="K1244" s="29">
        <v>3</v>
      </c>
      <c r="L1244" s="29">
        <v>4</v>
      </c>
      <c r="M1244" s="29">
        <v>4</v>
      </c>
      <c r="N1244" s="29">
        <v>4</v>
      </c>
      <c r="Q1244" s="29" t="s">
        <v>3000</v>
      </c>
      <c r="S1244" s="29" t="s">
        <v>31</v>
      </c>
      <c r="T1244" s="30">
        <v>0</v>
      </c>
      <c r="U1244" s="31"/>
    </row>
    <row r="1245" spans="1:21" ht="63.75">
      <c r="A1245" s="28">
        <v>43885.774307719912</v>
      </c>
      <c r="B1245" s="29" t="s">
        <v>23</v>
      </c>
      <c r="C1245" s="29" t="s">
        <v>3001</v>
      </c>
      <c r="D1245" s="29" t="s">
        <v>24</v>
      </c>
      <c r="E1245" s="29" t="s">
        <v>60</v>
      </c>
      <c r="F1245" s="29">
        <v>2</v>
      </c>
      <c r="G1245" s="29">
        <v>2019</v>
      </c>
      <c r="H1245" s="29" t="s">
        <v>3002</v>
      </c>
      <c r="I1245" s="41" t="s">
        <v>3003</v>
      </c>
      <c r="J1245" s="29">
        <v>2</v>
      </c>
      <c r="K1245" s="29">
        <v>3</v>
      </c>
      <c r="L1245" s="29">
        <v>2</v>
      </c>
      <c r="M1245" s="29">
        <v>2</v>
      </c>
      <c r="N1245" s="29">
        <v>1</v>
      </c>
      <c r="S1245" s="29" t="s">
        <v>31</v>
      </c>
      <c r="T1245" s="30">
        <v>0</v>
      </c>
      <c r="U1245" s="31"/>
    </row>
    <row r="1246" spans="1:21" ht="127.5">
      <c r="A1246" s="28">
        <v>43075.594686203709</v>
      </c>
      <c r="B1246" s="29" t="s">
        <v>23</v>
      </c>
      <c r="C1246" s="29" t="s">
        <v>3004</v>
      </c>
      <c r="D1246" s="29" t="s">
        <v>24</v>
      </c>
      <c r="E1246" s="29" t="s">
        <v>71</v>
      </c>
      <c r="F1246" s="29">
        <v>2</v>
      </c>
      <c r="G1246" s="29">
        <v>2017</v>
      </c>
      <c r="H1246" s="29" t="s">
        <v>3005</v>
      </c>
      <c r="I1246" s="41" t="s">
        <v>3006</v>
      </c>
      <c r="J1246" s="29">
        <v>4</v>
      </c>
      <c r="K1246" s="29">
        <v>4</v>
      </c>
      <c r="L1246" s="29">
        <v>3</v>
      </c>
      <c r="M1246" s="29">
        <v>3</v>
      </c>
      <c r="N1246" s="29">
        <v>4</v>
      </c>
      <c r="P1246" s="29" t="s">
        <v>3007</v>
      </c>
      <c r="Q1246" s="29" t="s">
        <v>3008</v>
      </c>
      <c r="S1246" s="29" t="s">
        <v>31</v>
      </c>
      <c r="T1246" s="30">
        <v>0</v>
      </c>
      <c r="U1246" s="31"/>
    </row>
    <row r="1247" spans="1:21" ht="25.5">
      <c r="A1247" s="28">
        <v>44035.747182199077</v>
      </c>
      <c r="B1247" s="29" t="s">
        <v>23</v>
      </c>
      <c r="C1247" s="29" t="s">
        <v>3004</v>
      </c>
      <c r="D1247" s="29" t="s">
        <v>24</v>
      </c>
      <c r="E1247" s="29" t="s">
        <v>25</v>
      </c>
      <c r="F1247" s="29">
        <v>1</v>
      </c>
      <c r="G1247" s="29">
        <v>2020</v>
      </c>
      <c r="H1247" s="29" t="s">
        <v>3009</v>
      </c>
      <c r="I1247" s="41" t="s">
        <v>3010</v>
      </c>
      <c r="J1247" s="29">
        <v>4</v>
      </c>
      <c r="K1247" s="29">
        <v>3</v>
      </c>
      <c r="L1247" s="29">
        <v>5</v>
      </c>
      <c r="M1247" s="29">
        <v>4</v>
      </c>
      <c r="N1247" s="29">
        <v>5</v>
      </c>
      <c r="R1247" s="29" t="s">
        <v>3011</v>
      </c>
      <c r="S1247" s="29" t="s">
        <v>31</v>
      </c>
      <c r="T1247" s="30">
        <v>0</v>
      </c>
    </row>
    <row r="1248" spans="1:21" ht="38.25">
      <c r="A1248" s="28">
        <v>44049.428454236113</v>
      </c>
      <c r="B1248" s="29" t="s">
        <v>23</v>
      </c>
      <c r="C1248" s="29" t="s">
        <v>3012</v>
      </c>
      <c r="D1248" s="29" t="s">
        <v>24</v>
      </c>
      <c r="E1248" s="29" t="s">
        <v>71</v>
      </c>
      <c r="F1248" s="29">
        <v>1</v>
      </c>
      <c r="G1248" s="29">
        <v>2020</v>
      </c>
      <c r="H1248" s="29" t="s">
        <v>3013</v>
      </c>
      <c r="I1248" s="41" t="s">
        <v>3014</v>
      </c>
      <c r="J1248" s="29">
        <v>3</v>
      </c>
      <c r="K1248" s="29">
        <v>3</v>
      </c>
      <c r="L1248" s="29">
        <v>3</v>
      </c>
      <c r="M1248" s="29">
        <v>3</v>
      </c>
      <c r="N1248" s="29">
        <v>1</v>
      </c>
      <c r="R1248" s="29" t="s">
        <v>3015</v>
      </c>
      <c r="S1248" s="29" t="s">
        <v>31</v>
      </c>
      <c r="T1248" s="30">
        <v>0</v>
      </c>
    </row>
    <row r="1249" spans="1:22" ht="63.75">
      <c r="A1249" s="28">
        <v>43153.728129814815</v>
      </c>
      <c r="B1249" s="29" t="s">
        <v>23</v>
      </c>
      <c r="C1249" s="29" t="s">
        <v>3016</v>
      </c>
      <c r="D1249" s="29" t="s">
        <v>24</v>
      </c>
      <c r="E1249" s="29" t="s">
        <v>71</v>
      </c>
      <c r="F1249" s="29">
        <v>2</v>
      </c>
      <c r="G1249" s="29">
        <v>2017</v>
      </c>
      <c r="H1249" s="29" t="s">
        <v>3013</v>
      </c>
      <c r="I1249" s="41" t="s">
        <v>3017</v>
      </c>
      <c r="J1249" s="29">
        <v>5</v>
      </c>
      <c r="K1249" s="29">
        <v>4</v>
      </c>
      <c r="L1249" s="29">
        <v>5</v>
      </c>
      <c r="M1249" s="29">
        <v>5</v>
      </c>
      <c r="N1249" s="29">
        <v>5</v>
      </c>
      <c r="Q1249" s="29" t="s">
        <v>3018</v>
      </c>
      <c r="S1249" s="29" t="s">
        <v>31</v>
      </c>
      <c r="T1249" s="30">
        <v>0</v>
      </c>
      <c r="U1249" s="31"/>
    </row>
    <row r="1250" spans="1:22" ht="25.5">
      <c r="A1250" s="28">
        <v>43298.599736759264</v>
      </c>
      <c r="B1250" s="29" t="s">
        <v>23</v>
      </c>
      <c r="C1250" s="29" t="s">
        <v>3016</v>
      </c>
      <c r="D1250" s="29" t="s">
        <v>24</v>
      </c>
      <c r="E1250" s="29" t="s">
        <v>25</v>
      </c>
      <c r="F1250" s="29">
        <v>1</v>
      </c>
      <c r="G1250" s="29">
        <v>2017</v>
      </c>
      <c r="H1250" s="29" t="s">
        <v>2999</v>
      </c>
      <c r="I1250" s="41" t="s">
        <v>3019</v>
      </c>
      <c r="J1250" s="29">
        <v>4</v>
      </c>
      <c r="K1250" s="29">
        <v>3</v>
      </c>
      <c r="L1250" s="29">
        <v>2</v>
      </c>
      <c r="M1250" s="29">
        <v>5</v>
      </c>
      <c r="N1250" s="29">
        <v>5</v>
      </c>
      <c r="Q1250" s="29" t="s">
        <v>3000</v>
      </c>
      <c r="S1250" s="29" t="s">
        <v>31</v>
      </c>
      <c r="T1250" s="30">
        <v>0</v>
      </c>
      <c r="U1250" s="31"/>
    </row>
    <row r="1251" spans="1:22" ht="25.5">
      <c r="A1251" s="28">
        <v>43668.924712314816</v>
      </c>
      <c r="B1251" s="29" t="s">
        <v>23</v>
      </c>
      <c r="C1251" s="29" t="s">
        <v>3020</v>
      </c>
      <c r="D1251" s="29" t="s">
        <v>24</v>
      </c>
      <c r="E1251" s="29" t="s">
        <v>25</v>
      </c>
      <c r="F1251" s="29">
        <v>1</v>
      </c>
      <c r="G1251" s="29">
        <v>2019</v>
      </c>
      <c r="H1251" s="29" t="s">
        <v>2999</v>
      </c>
      <c r="I1251" s="41" t="s">
        <v>3021</v>
      </c>
      <c r="J1251" s="29">
        <v>5</v>
      </c>
      <c r="K1251" s="29">
        <v>3</v>
      </c>
      <c r="L1251" s="29">
        <v>5</v>
      </c>
      <c r="M1251" s="29">
        <v>5</v>
      </c>
      <c r="N1251" s="29">
        <v>5</v>
      </c>
      <c r="S1251" s="29" t="s">
        <v>31</v>
      </c>
      <c r="T1251" s="30">
        <v>0</v>
      </c>
      <c r="U1251" s="31"/>
    </row>
    <row r="1252" spans="1:22" ht="191.25">
      <c r="A1252" s="28">
        <v>43872.973076724535</v>
      </c>
      <c r="B1252" s="29" t="s">
        <v>23</v>
      </c>
      <c r="C1252" s="29" t="s">
        <v>3016</v>
      </c>
      <c r="D1252" s="29" t="s">
        <v>24</v>
      </c>
      <c r="E1252" s="29" t="s">
        <v>71</v>
      </c>
      <c r="F1252" s="29">
        <v>2</v>
      </c>
      <c r="G1252" s="29">
        <v>2019</v>
      </c>
      <c r="H1252" s="29" t="s">
        <v>3022</v>
      </c>
      <c r="I1252" s="41" t="s">
        <v>3023</v>
      </c>
      <c r="J1252" s="29">
        <v>2</v>
      </c>
      <c r="K1252" s="29">
        <v>3</v>
      </c>
      <c r="L1252" s="29">
        <v>2</v>
      </c>
      <c r="M1252" s="29">
        <v>2</v>
      </c>
      <c r="N1252" s="29">
        <v>1</v>
      </c>
      <c r="Q1252" s="29" t="s">
        <v>1903</v>
      </c>
      <c r="S1252" s="29" t="s">
        <v>31</v>
      </c>
      <c r="T1252" s="30">
        <v>0</v>
      </c>
      <c r="U1252" s="31"/>
    </row>
    <row r="1253" spans="1:22" ht="127.5">
      <c r="A1253" s="28">
        <v>43908.021184560188</v>
      </c>
      <c r="B1253" s="29" t="s">
        <v>23</v>
      </c>
      <c r="C1253" s="29" t="s">
        <v>3016</v>
      </c>
      <c r="D1253" s="29" t="s">
        <v>24</v>
      </c>
      <c r="E1253" s="29" t="s">
        <v>25</v>
      </c>
      <c r="F1253" s="29">
        <v>1</v>
      </c>
      <c r="G1253" s="29">
        <v>2019</v>
      </c>
      <c r="H1253" s="29" t="s">
        <v>2999</v>
      </c>
      <c r="I1253" s="41" t="s">
        <v>3024</v>
      </c>
      <c r="J1253" s="29">
        <v>4</v>
      </c>
      <c r="K1253" s="29">
        <v>3</v>
      </c>
      <c r="L1253" s="29">
        <v>4</v>
      </c>
      <c r="M1253" s="29">
        <v>3</v>
      </c>
      <c r="N1253" s="29">
        <v>4</v>
      </c>
      <c r="Q1253" s="29" t="s">
        <v>3025</v>
      </c>
      <c r="R1253" s="29" t="s">
        <v>81</v>
      </c>
      <c r="S1253" s="29" t="s">
        <v>31</v>
      </c>
      <c r="T1253" s="30">
        <v>0</v>
      </c>
      <c r="U1253" s="31"/>
    </row>
    <row r="1254" spans="1:22" ht="51">
      <c r="A1254" s="28">
        <v>44195.699025532405</v>
      </c>
      <c r="B1254" s="29" t="s">
        <v>23</v>
      </c>
      <c r="C1254" s="29" t="s">
        <v>3016</v>
      </c>
      <c r="D1254" s="29" t="s">
        <v>24</v>
      </c>
      <c r="E1254" s="29" t="s">
        <v>25</v>
      </c>
      <c r="F1254" s="29">
        <v>2</v>
      </c>
      <c r="G1254" s="29">
        <v>2020</v>
      </c>
      <c r="H1254" s="29" t="s">
        <v>3026</v>
      </c>
      <c r="I1254" s="41" t="s">
        <v>3027</v>
      </c>
      <c r="J1254" s="29">
        <v>5</v>
      </c>
      <c r="K1254" s="29">
        <v>4</v>
      </c>
      <c r="L1254" s="29">
        <v>4</v>
      </c>
      <c r="M1254" s="29">
        <v>4</v>
      </c>
      <c r="N1254" s="29">
        <v>4</v>
      </c>
      <c r="R1254" s="29" t="s">
        <v>3028</v>
      </c>
      <c r="S1254" s="29" t="s">
        <v>31</v>
      </c>
      <c r="T1254" s="30">
        <v>0</v>
      </c>
    </row>
    <row r="1255" spans="1:22" ht="127.5">
      <c r="A1255" s="28">
        <v>43797.749893425927</v>
      </c>
      <c r="B1255" s="29" t="s">
        <v>92</v>
      </c>
      <c r="C1255" s="29" t="s">
        <v>3029</v>
      </c>
      <c r="D1255" s="29" t="s">
        <v>24</v>
      </c>
      <c r="E1255" s="29" t="s">
        <v>25</v>
      </c>
      <c r="F1255" s="29" t="s">
        <v>26</v>
      </c>
      <c r="G1255" s="29">
        <v>2019</v>
      </c>
      <c r="H1255" s="29" t="s">
        <v>3030</v>
      </c>
      <c r="I1255" s="41" t="s">
        <v>3031</v>
      </c>
      <c r="J1255" s="29">
        <v>1</v>
      </c>
      <c r="K1255" s="29">
        <v>4</v>
      </c>
      <c r="L1255" s="29">
        <v>1</v>
      </c>
      <c r="M1255" s="29">
        <v>4</v>
      </c>
      <c r="N1255" s="29">
        <v>1</v>
      </c>
      <c r="Q1255" s="29" t="s">
        <v>3032</v>
      </c>
      <c r="S1255" s="29" t="s">
        <v>31</v>
      </c>
      <c r="T1255" s="30">
        <v>0</v>
      </c>
      <c r="U1255" s="31"/>
    </row>
    <row r="1256" spans="1:22" ht="63.75">
      <c r="A1256" s="28">
        <v>42796.469825324079</v>
      </c>
      <c r="B1256" s="29" t="s">
        <v>23</v>
      </c>
      <c r="C1256" s="29" t="s">
        <v>3033</v>
      </c>
      <c r="D1256" s="29" t="s">
        <v>24</v>
      </c>
      <c r="E1256" s="29" t="s">
        <v>60</v>
      </c>
      <c r="F1256" s="29">
        <v>2</v>
      </c>
      <c r="G1256" s="29">
        <v>2016</v>
      </c>
      <c r="H1256" s="29" t="s">
        <v>3034</v>
      </c>
      <c r="I1256" s="41" t="s">
        <v>3035</v>
      </c>
      <c r="J1256" s="29">
        <v>3</v>
      </c>
      <c r="K1256" s="29">
        <v>2</v>
      </c>
      <c r="L1256" s="29">
        <v>3</v>
      </c>
      <c r="M1256" s="29">
        <v>4</v>
      </c>
      <c r="N1256" s="29">
        <v>4</v>
      </c>
      <c r="P1256" s="29" t="s">
        <v>3036</v>
      </c>
      <c r="R1256" s="29" t="s">
        <v>3037</v>
      </c>
      <c r="S1256" s="31"/>
      <c r="T1256" s="31"/>
      <c r="U1256" s="31"/>
      <c r="V1256" s="31"/>
    </row>
    <row r="1257" spans="1:22" ht="89.25">
      <c r="A1257" s="28">
        <v>43157.558085173616</v>
      </c>
      <c r="B1257" s="29" t="s">
        <v>23</v>
      </c>
      <c r="C1257" s="29" t="s">
        <v>3033</v>
      </c>
      <c r="D1257" s="29" t="s">
        <v>24</v>
      </c>
      <c r="E1257" s="29" t="s">
        <v>60</v>
      </c>
      <c r="F1257" s="29">
        <v>2</v>
      </c>
      <c r="G1257" s="29">
        <v>2017</v>
      </c>
      <c r="H1257" s="29" t="s">
        <v>3038</v>
      </c>
      <c r="I1257" s="41" t="s">
        <v>3039</v>
      </c>
      <c r="J1257" s="29">
        <v>3</v>
      </c>
      <c r="K1257" s="29">
        <v>3</v>
      </c>
      <c r="L1257" s="29">
        <v>5</v>
      </c>
      <c r="M1257" s="29">
        <v>5</v>
      </c>
      <c r="N1257" s="29">
        <v>4</v>
      </c>
      <c r="S1257" s="29" t="s">
        <v>31</v>
      </c>
      <c r="T1257" s="30">
        <v>0</v>
      </c>
      <c r="U1257" s="31"/>
    </row>
    <row r="1258" spans="1:22" ht="12.75">
      <c r="A1258" s="28">
        <v>42783.685561840277</v>
      </c>
      <c r="B1258" s="29" t="s">
        <v>23</v>
      </c>
      <c r="C1258" s="29" t="s">
        <v>3040</v>
      </c>
      <c r="D1258" s="29" t="s">
        <v>24</v>
      </c>
      <c r="E1258" s="29" t="s">
        <v>71</v>
      </c>
      <c r="F1258" s="29">
        <v>2</v>
      </c>
      <c r="G1258" s="29">
        <v>2016</v>
      </c>
      <c r="H1258" s="29" t="s">
        <v>3041</v>
      </c>
      <c r="I1258" s="41" t="s">
        <v>28</v>
      </c>
      <c r="J1258" s="29">
        <v>4</v>
      </c>
      <c r="K1258" s="29">
        <v>5</v>
      </c>
      <c r="L1258" s="29">
        <v>4</v>
      </c>
      <c r="M1258" s="29">
        <v>5</v>
      </c>
      <c r="N1258" s="29">
        <v>5</v>
      </c>
    </row>
    <row r="1259" spans="1:22" ht="51">
      <c r="A1259" s="28">
        <v>43298.984329884261</v>
      </c>
      <c r="B1259" s="29" t="s">
        <v>23</v>
      </c>
      <c r="C1259" s="29" t="s">
        <v>3040</v>
      </c>
      <c r="D1259" s="29" t="s">
        <v>24</v>
      </c>
      <c r="E1259" s="29" t="s">
        <v>71</v>
      </c>
      <c r="F1259" s="29">
        <v>2</v>
      </c>
      <c r="G1259" s="29">
        <v>2018</v>
      </c>
      <c r="H1259" s="29" t="s">
        <v>3042</v>
      </c>
      <c r="I1259" s="41" t="s">
        <v>3043</v>
      </c>
      <c r="J1259" s="29">
        <v>4</v>
      </c>
      <c r="K1259" s="29">
        <v>3</v>
      </c>
      <c r="L1259" s="29">
        <v>5</v>
      </c>
      <c r="M1259" s="29">
        <v>5</v>
      </c>
      <c r="N1259" s="29">
        <v>5</v>
      </c>
      <c r="S1259" s="29" t="s">
        <v>31</v>
      </c>
      <c r="T1259" s="30">
        <v>0</v>
      </c>
      <c r="U1259" s="31"/>
    </row>
    <row r="1260" spans="1:22" ht="38.25">
      <c r="A1260" s="28">
        <v>43514.489068159717</v>
      </c>
      <c r="B1260" s="29" t="s">
        <v>23</v>
      </c>
      <c r="C1260" s="29" t="s">
        <v>3044</v>
      </c>
      <c r="D1260" s="29" t="s">
        <v>24</v>
      </c>
      <c r="E1260" s="29" t="s">
        <v>71</v>
      </c>
      <c r="F1260" s="29">
        <v>1</v>
      </c>
      <c r="G1260" s="29">
        <v>2018</v>
      </c>
      <c r="H1260" s="29" t="s">
        <v>3042</v>
      </c>
      <c r="I1260" s="41" t="s">
        <v>3045</v>
      </c>
      <c r="J1260" s="29">
        <v>3</v>
      </c>
      <c r="K1260" s="29">
        <v>5</v>
      </c>
      <c r="L1260" s="29">
        <v>4</v>
      </c>
      <c r="M1260" s="29">
        <v>4</v>
      </c>
      <c r="N1260" s="29">
        <v>3</v>
      </c>
      <c r="Q1260" s="29" t="s">
        <v>1926</v>
      </c>
      <c r="S1260" s="29" t="s">
        <v>31</v>
      </c>
      <c r="T1260" s="30">
        <v>0</v>
      </c>
      <c r="U1260" s="31"/>
    </row>
    <row r="1261" spans="1:22" ht="63.75">
      <c r="A1261" s="28">
        <v>43793.577796226848</v>
      </c>
      <c r="B1261" s="29" t="s">
        <v>23</v>
      </c>
      <c r="C1261" s="29" t="s">
        <v>3044</v>
      </c>
      <c r="D1261" s="29" t="s">
        <v>24</v>
      </c>
      <c r="E1261" s="29" t="s">
        <v>25</v>
      </c>
      <c r="F1261" s="29">
        <v>2</v>
      </c>
      <c r="G1261" s="29">
        <v>2019</v>
      </c>
      <c r="H1261" s="29" t="s">
        <v>2999</v>
      </c>
      <c r="I1261" s="41" t="s">
        <v>3046</v>
      </c>
      <c r="J1261" s="29">
        <v>5</v>
      </c>
      <c r="K1261" s="29">
        <v>4</v>
      </c>
      <c r="L1261" s="29">
        <v>5</v>
      </c>
      <c r="M1261" s="29">
        <v>5</v>
      </c>
      <c r="N1261" s="29">
        <v>5</v>
      </c>
      <c r="Q1261" s="29" t="s">
        <v>3047</v>
      </c>
      <c r="R1261" s="29" t="s">
        <v>2327</v>
      </c>
      <c r="S1261" s="29" t="s">
        <v>31</v>
      </c>
      <c r="T1261" s="30">
        <v>0</v>
      </c>
      <c r="U1261" s="31"/>
    </row>
    <row r="1262" spans="1:22" ht="63.75">
      <c r="A1262" s="28">
        <v>43070.455468449072</v>
      </c>
      <c r="B1262" s="29" t="s">
        <v>23</v>
      </c>
      <c r="C1262" s="29" t="s">
        <v>3048</v>
      </c>
      <c r="D1262" s="29" t="s">
        <v>24</v>
      </c>
      <c r="E1262" s="29" t="s">
        <v>25</v>
      </c>
      <c r="F1262" s="29">
        <v>2</v>
      </c>
      <c r="G1262" s="29">
        <v>2017</v>
      </c>
      <c r="H1262" s="29" t="s">
        <v>3049</v>
      </c>
      <c r="I1262" s="41" t="s">
        <v>3050</v>
      </c>
      <c r="J1262" s="29">
        <v>5</v>
      </c>
      <c r="K1262" s="29">
        <v>3</v>
      </c>
      <c r="L1262" s="29">
        <v>5</v>
      </c>
      <c r="M1262" s="29">
        <v>4</v>
      </c>
      <c r="N1262" s="29">
        <v>5</v>
      </c>
      <c r="R1262" s="29" t="s">
        <v>2327</v>
      </c>
      <c r="S1262" s="29" t="s">
        <v>31</v>
      </c>
      <c r="T1262" s="30">
        <v>0</v>
      </c>
      <c r="U1262" s="31"/>
    </row>
    <row r="1263" spans="1:22" ht="38.25">
      <c r="A1263" s="28">
        <v>43148.659715601854</v>
      </c>
      <c r="B1263" s="29" t="s">
        <v>23</v>
      </c>
      <c r="C1263" s="29" t="s">
        <v>3051</v>
      </c>
      <c r="D1263" s="29" t="s">
        <v>24</v>
      </c>
      <c r="E1263" s="29" t="s">
        <v>71</v>
      </c>
      <c r="F1263" s="29">
        <v>1</v>
      </c>
      <c r="G1263" s="29">
        <v>2017</v>
      </c>
      <c r="H1263" s="29" t="s">
        <v>3041</v>
      </c>
      <c r="I1263" s="41" t="s">
        <v>3052</v>
      </c>
      <c r="J1263" s="29">
        <v>3</v>
      </c>
      <c r="K1263" s="29">
        <v>4</v>
      </c>
      <c r="L1263" s="29">
        <v>3</v>
      </c>
      <c r="M1263" s="29">
        <v>3</v>
      </c>
      <c r="N1263" s="29">
        <v>2</v>
      </c>
      <c r="S1263" s="29" t="s">
        <v>31</v>
      </c>
      <c r="T1263" s="30">
        <v>0</v>
      </c>
      <c r="U1263" s="31"/>
    </row>
    <row r="1264" spans="1:22" ht="38.25">
      <c r="A1264" s="28">
        <v>43663.559014166662</v>
      </c>
      <c r="B1264" s="29" t="s">
        <v>23</v>
      </c>
      <c r="C1264" s="29" t="s">
        <v>3051</v>
      </c>
      <c r="D1264" s="29" t="s">
        <v>24</v>
      </c>
      <c r="E1264" s="29" t="s">
        <v>71</v>
      </c>
      <c r="F1264" s="29">
        <v>1</v>
      </c>
      <c r="G1264" s="29">
        <v>2019</v>
      </c>
      <c r="H1264" s="29" t="s">
        <v>3022</v>
      </c>
      <c r="I1264" s="41" t="s">
        <v>3053</v>
      </c>
      <c r="J1264" s="29">
        <v>5</v>
      </c>
      <c r="K1264" s="29">
        <v>5</v>
      </c>
      <c r="L1264" s="29">
        <v>5</v>
      </c>
      <c r="M1264" s="29">
        <v>4</v>
      </c>
      <c r="N1264" s="29">
        <v>5</v>
      </c>
      <c r="Q1264" s="29" t="s">
        <v>3054</v>
      </c>
      <c r="R1264" s="29" t="s">
        <v>3055</v>
      </c>
      <c r="S1264" s="29" t="s">
        <v>31</v>
      </c>
      <c r="T1264" s="30">
        <v>0</v>
      </c>
      <c r="U1264" s="31"/>
    </row>
    <row r="1265" spans="1:22" ht="102">
      <c r="A1265" s="28">
        <v>43674.528349629632</v>
      </c>
      <c r="B1265" s="29" t="s">
        <v>23</v>
      </c>
      <c r="C1265" s="29" t="s">
        <v>3048</v>
      </c>
      <c r="D1265" s="29" t="s">
        <v>24</v>
      </c>
      <c r="E1265" s="29" t="s">
        <v>25</v>
      </c>
      <c r="F1265" s="29">
        <v>1</v>
      </c>
      <c r="G1265" s="29">
        <v>2019</v>
      </c>
      <c r="H1265" s="29" t="s">
        <v>2999</v>
      </c>
      <c r="I1265" s="41" t="s">
        <v>3056</v>
      </c>
      <c r="J1265" s="29">
        <v>4</v>
      </c>
      <c r="K1265" s="29">
        <v>2</v>
      </c>
      <c r="L1265" s="29">
        <v>5</v>
      </c>
      <c r="M1265" s="29">
        <v>5</v>
      </c>
      <c r="N1265" s="29">
        <v>5</v>
      </c>
      <c r="Q1265" s="29" t="s">
        <v>3057</v>
      </c>
      <c r="S1265" s="29" t="s">
        <v>31</v>
      </c>
      <c r="T1265" s="30">
        <v>0</v>
      </c>
      <c r="U1265" s="31"/>
    </row>
    <row r="1266" spans="1:22" ht="178.5">
      <c r="A1266" s="28">
        <v>43781.774554201387</v>
      </c>
      <c r="B1266" s="29" t="s">
        <v>23</v>
      </c>
      <c r="C1266" s="29" t="s">
        <v>3048</v>
      </c>
      <c r="D1266" s="29" t="s">
        <v>24</v>
      </c>
      <c r="E1266" s="29" t="s">
        <v>25</v>
      </c>
      <c r="F1266" s="29">
        <v>2</v>
      </c>
      <c r="G1266" s="29">
        <v>2014</v>
      </c>
      <c r="H1266" s="29" t="s">
        <v>2999</v>
      </c>
      <c r="I1266" s="41" t="s">
        <v>3058</v>
      </c>
      <c r="J1266" s="29">
        <v>1</v>
      </c>
      <c r="K1266" s="29">
        <v>5</v>
      </c>
      <c r="L1266" s="29">
        <v>1</v>
      </c>
      <c r="M1266" s="29">
        <v>3</v>
      </c>
      <c r="N1266" s="29">
        <v>3</v>
      </c>
      <c r="S1266" s="29" t="s">
        <v>31</v>
      </c>
      <c r="T1266" s="30">
        <v>0</v>
      </c>
      <c r="U1266" s="31"/>
    </row>
    <row r="1267" spans="1:22" ht="140.25">
      <c r="A1267" s="28">
        <v>43880.917081747684</v>
      </c>
      <c r="B1267" s="29" t="s">
        <v>23</v>
      </c>
      <c r="C1267" s="29" t="s">
        <v>3051</v>
      </c>
      <c r="D1267" s="29" t="s">
        <v>24</v>
      </c>
      <c r="E1267" s="29" t="s">
        <v>25</v>
      </c>
      <c r="F1267" s="29">
        <v>2</v>
      </c>
      <c r="G1267" s="29">
        <v>2019</v>
      </c>
      <c r="H1267" s="29" t="s">
        <v>3059</v>
      </c>
      <c r="I1267" s="41" t="s">
        <v>3060</v>
      </c>
      <c r="J1267" s="29">
        <v>3</v>
      </c>
      <c r="K1267" s="29">
        <v>2</v>
      </c>
      <c r="L1267" s="29">
        <v>3</v>
      </c>
      <c r="M1267" s="29">
        <v>3</v>
      </c>
      <c r="N1267" s="29">
        <v>5</v>
      </c>
      <c r="Q1267" s="29" t="s">
        <v>3061</v>
      </c>
      <c r="R1267" s="29" t="s">
        <v>3062</v>
      </c>
      <c r="S1267" s="29" t="s">
        <v>31</v>
      </c>
      <c r="T1267" s="30">
        <v>0</v>
      </c>
      <c r="U1267" s="31"/>
    </row>
    <row r="1268" spans="1:22" ht="12.75">
      <c r="A1268" s="28">
        <v>42426.640491157406</v>
      </c>
      <c r="B1268" s="29" t="s">
        <v>32</v>
      </c>
      <c r="C1268" s="29" t="s">
        <v>3063</v>
      </c>
      <c r="D1268" s="29" t="s">
        <v>24</v>
      </c>
      <c r="E1268" s="29" t="s">
        <v>25</v>
      </c>
      <c r="F1268" s="29">
        <v>1</v>
      </c>
      <c r="G1268" s="29">
        <v>2014</v>
      </c>
      <c r="H1268" s="29" t="s">
        <v>3064</v>
      </c>
      <c r="I1268" s="41" t="s">
        <v>3065</v>
      </c>
      <c r="J1268" s="29">
        <v>5</v>
      </c>
      <c r="K1268" s="29">
        <v>3</v>
      </c>
      <c r="L1268" s="29">
        <v>5</v>
      </c>
      <c r="M1268" s="29">
        <v>4</v>
      </c>
      <c r="N1268" s="29">
        <v>5</v>
      </c>
      <c r="O1268" s="29"/>
      <c r="P1268" s="29" t="s">
        <v>3066</v>
      </c>
      <c r="Q1268" s="31"/>
      <c r="R1268" s="31"/>
      <c r="S1268" s="31"/>
      <c r="T1268" s="31"/>
      <c r="U1268" s="31"/>
      <c r="V1268" s="31"/>
    </row>
    <row r="1269" spans="1:22" ht="12.75">
      <c r="A1269" s="28">
        <v>42426.52252131945</v>
      </c>
      <c r="B1269" s="29" t="s">
        <v>23</v>
      </c>
      <c r="C1269" s="29" t="s">
        <v>3063</v>
      </c>
      <c r="D1269" s="29" t="s">
        <v>39</v>
      </c>
      <c r="E1269" s="29" t="s">
        <v>47</v>
      </c>
      <c r="F1269" s="29">
        <v>2</v>
      </c>
      <c r="G1269" s="29">
        <v>2014</v>
      </c>
      <c r="H1269" s="29" t="s">
        <v>3067</v>
      </c>
      <c r="I1269" s="42"/>
      <c r="J1269" s="29">
        <v>5</v>
      </c>
      <c r="K1269" s="29">
        <v>2</v>
      </c>
      <c r="L1269" s="29">
        <v>4</v>
      </c>
      <c r="M1269" s="29">
        <v>4</v>
      </c>
      <c r="N1269" s="29">
        <v>5</v>
      </c>
      <c r="O1269" s="29"/>
      <c r="P1269" s="31"/>
      <c r="Q1269" s="31"/>
      <c r="R1269" s="31"/>
      <c r="S1269" s="31"/>
      <c r="T1269" s="31"/>
      <c r="U1269" s="31"/>
      <c r="V1269" s="31"/>
    </row>
    <row r="1270" spans="1:22" ht="38.25">
      <c r="A1270" s="28">
        <v>42426.90329667824</v>
      </c>
      <c r="B1270" s="29" t="s">
        <v>32</v>
      </c>
      <c r="C1270" s="29" t="s">
        <v>3063</v>
      </c>
      <c r="D1270" s="29" t="s">
        <v>39</v>
      </c>
      <c r="E1270" s="29" t="s">
        <v>60</v>
      </c>
      <c r="F1270" s="29" t="s">
        <v>26</v>
      </c>
      <c r="G1270" s="29">
        <v>2015</v>
      </c>
      <c r="H1270" s="29" t="s">
        <v>3068</v>
      </c>
      <c r="I1270" s="41" t="s">
        <v>3069</v>
      </c>
      <c r="J1270" s="29">
        <v>4</v>
      </c>
      <c r="K1270" s="29">
        <v>4</v>
      </c>
      <c r="L1270" s="29">
        <v>4</v>
      </c>
      <c r="N1270" s="29">
        <v>5</v>
      </c>
    </row>
    <row r="1271" spans="1:22" ht="140.25">
      <c r="A1271" s="28">
        <v>42427.889710590272</v>
      </c>
      <c r="B1271" s="29" t="s">
        <v>23</v>
      </c>
      <c r="C1271" s="29" t="s">
        <v>3063</v>
      </c>
      <c r="D1271" s="29" t="s">
        <v>39</v>
      </c>
      <c r="E1271" s="29" t="s">
        <v>83</v>
      </c>
      <c r="F1271" s="29">
        <v>2</v>
      </c>
      <c r="G1271" s="29">
        <v>2015</v>
      </c>
      <c r="H1271" s="29" t="s">
        <v>3070</v>
      </c>
      <c r="I1271" s="41" t="s">
        <v>3071</v>
      </c>
      <c r="J1271" s="29">
        <v>1</v>
      </c>
      <c r="K1271" s="29">
        <v>1</v>
      </c>
      <c r="L1271" s="29">
        <v>1</v>
      </c>
      <c r="M1271" s="29">
        <v>1</v>
      </c>
      <c r="N1271" s="29">
        <v>1</v>
      </c>
      <c r="Q1271" s="32" t="s">
        <v>240</v>
      </c>
    </row>
    <row r="1272" spans="1:22" ht="114.75">
      <c r="A1272" s="28">
        <v>42431.841077233796</v>
      </c>
      <c r="B1272" s="29" t="s">
        <v>32</v>
      </c>
      <c r="C1272" s="29" t="s">
        <v>3063</v>
      </c>
      <c r="D1272" s="29" t="s">
        <v>39</v>
      </c>
      <c r="E1272" s="29" t="s">
        <v>83</v>
      </c>
      <c r="F1272" s="29">
        <v>2</v>
      </c>
      <c r="G1272" s="29">
        <v>2014</v>
      </c>
      <c r="H1272" s="29" t="s">
        <v>3072</v>
      </c>
      <c r="I1272" s="41" t="s">
        <v>3073</v>
      </c>
      <c r="J1272" s="29">
        <v>1</v>
      </c>
      <c r="K1272" s="29">
        <v>2</v>
      </c>
      <c r="L1272" s="29">
        <v>1</v>
      </c>
      <c r="M1272" s="29">
        <v>1</v>
      </c>
      <c r="N1272" s="29">
        <v>1</v>
      </c>
    </row>
    <row r="1273" spans="1:22" ht="12.75">
      <c r="A1273" s="28">
        <v>42431.885865219912</v>
      </c>
      <c r="B1273" s="29" t="s">
        <v>23</v>
      </c>
      <c r="C1273" s="29" t="s">
        <v>3063</v>
      </c>
      <c r="D1273" s="29" t="s">
        <v>99</v>
      </c>
      <c r="E1273" s="29" t="s">
        <v>47</v>
      </c>
      <c r="F1273" s="29">
        <v>2</v>
      </c>
      <c r="G1273" s="29">
        <v>2015</v>
      </c>
      <c r="H1273" s="29" t="s">
        <v>3074</v>
      </c>
      <c r="I1273" s="41" t="s">
        <v>3075</v>
      </c>
      <c r="R1273" s="29" t="s">
        <v>459</v>
      </c>
      <c r="S1273" s="31"/>
      <c r="T1273" s="31"/>
      <c r="U1273" s="31"/>
      <c r="V1273" s="31"/>
    </row>
    <row r="1274" spans="1:22" ht="12.75">
      <c r="A1274" s="28">
        <v>42447.836453506941</v>
      </c>
      <c r="B1274" s="29" t="s">
        <v>32</v>
      </c>
      <c r="C1274" s="29" t="s">
        <v>3063</v>
      </c>
      <c r="D1274" s="29" t="s">
        <v>39</v>
      </c>
      <c r="E1274" s="29" t="s">
        <v>71</v>
      </c>
      <c r="F1274" s="29">
        <v>2</v>
      </c>
      <c r="G1274" s="29">
        <v>2015</v>
      </c>
      <c r="H1274" s="29" t="s">
        <v>3076</v>
      </c>
      <c r="I1274" s="41" t="s">
        <v>262</v>
      </c>
    </row>
    <row r="1275" spans="1:22" ht="63.75">
      <c r="A1275" s="28">
        <v>42783.153872453702</v>
      </c>
      <c r="B1275" s="29" t="s">
        <v>37</v>
      </c>
      <c r="C1275" s="29" t="s">
        <v>3063</v>
      </c>
      <c r="D1275" s="29" t="s">
        <v>99</v>
      </c>
      <c r="E1275" s="29" t="s">
        <v>71</v>
      </c>
      <c r="F1275" s="29">
        <v>1</v>
      </c>
      <c r="G1275" s="29">
        <v>2016</v>
      </c>
      <c r="H1275" s="29" t="s">
        <v>3077</v>
      </c>
      <c r="I1275" s="41" t="s">
        <v>3078</v>
      </c>
      <c r="J1275" s="29">
        <v>5</v>
      </c>
      <c r="K1275" s="29">
        <v>5</v>
      </c>
      <c r="L1275" s="29">
        <v>5</v>
      </c>
      <c r="M1275" s="29">
        <v>5</v>
      </c>
      <c r="N1275" s="29">
        <v>5</v>
      </c>
      <c r="R1275" s="29" t="s">
        <v>2784</v>
      </c>
      <c r="S1275" s="31"/>
      <c r="T1275" s="31"/>
      <c r="U1275" s="31"/>
      <c r="V1275" s="31"/>
    </row>
    <row r="1276" spans="1:22" ht="89.25">
      <c r="A1276" s="28">
        <v>42788.079269710652</v>
      </c>
      <c r="B1276" s="29" t="s">
        <v>23</v>
      </c>
      <c r="C1276" s="29" t="s">
        <v>3063</v>
      </c>
      <c r="D1276" s="29" t="s">
        <v>39</v>
      </c>
      <c r="E1276" s="29" t="s">
        <v>25</v>
      </c>
      <c r="F1276" s="29" t="s">
        <v>26</v>
      </c>
      <c r="G1276" s="29">
        <v>2016</v>
      </c>
      <c r="H1276" s="29" t="s">
        <v>3079</v>
      </c>
      <c r="I1276" s="41" t="s">
        <v>3080</v>
      </c>
      <c r="J1276" s="29">
        <v>4</v>
      </c>
      <c r="K1276" s="29">
        <v>2</v>
      </c>
      <c r="L1276" s="29">
        <v>5</v>
      </c>
      <c r="M1276" s="29">
        <v>5</v>
      </c>
      <c r="N1276" s="29">
        <v>4</v>
      </c>
      <c r="Q1276" s="29" t="s">
        <v>3081</v>
      </c>
      <c r="R1276" s="29" t="s">
        <v>3082</v>
      </c>
      <c r="S1276" s="31"/>
      <c r="T1276" s="31"/>
      <c r="U1276" s="31"/>
      <c r="V1276" s="31"/>
    </row>
    <row r="1277" spans="1:22" ht="38.25">
      <c r="A1277" s="28">
        <v>42835.668578414348</v>
      </c>
      <c r="B1277" s="29" t="s">
        <v>23</v>
      </c>
      <c r="C1277" s="29" t="s">
        <v>3083</v>
      </c>
      <c r="D1277" s="29" t="s">
        <v>24</v>
      </c>
      <c r="E1277" s="29" t="s">
        <v>47</v>
      </c>
      <c r="F1277" s="29">
        <v>2</v>
      </c>
      <c r="G1277" s="29">
        <v>2016</v>
      </c>
      <c r="H1277" s="29" t="s">
        <v>3068</v>
      </c>
      <c r="I1277" s="41" t="s">
        <v>3084</v>
      </c>
      <c r="J1277" s="29">
        <v>5</v>
      </c>
      <c r="K1277" s="29">
        <v>5</v>
      </c>
      <c r="L1277" s="29">
        <v>5</v>
      </c>
      <c r="M1277" s="29">
        <v>5</v>
      </c>
      <c r="N1277" s="29">
        <v>5</v>
      </c>
      <c r="P1277" s="29" t="s">
        <v>3085</v>
      </c>
      <c r="Q1277" s="29" t="s">
        <v>3086</v>
      </c>
    </row>
    <row r="1278" spans="1:22" ht="25.5">
      <c r="A1278" s="28">
        <v>42879.91746626157</v>
      </c>
      <c r="B1278" s="29" t="s">
        <v>32</v>
      </c>
      <c r="C1278" s="29" t="s">
        <v>3063</v>
      </c>
      <c r="D1278" s="29" t="s">
        <v>99</v>
      </c>
      <c r="E1278" s="29" t="s">
        <v>71</v>
      </c>
      <c r="F1278" s="29">
        <v>2</v>
      </c>
      <c r="G1278" s="29">
        <v>2016</v>
      </c>
      <c r="H1278" s="29" t="s">
        <v>3087</v>
      </c>
      <c r="I1278" s="41" t="s">
        <v>3088</v>
      </c>
      <c r="J1278" s="29">
        <v>3</v>
      </c>
      <c r="K1278" s="29">
        <v>5</v>
      </c>
      <c r="L1278" s="29">
        <v>5</v>
      </c>
      <c r="M1278" s="29">
        <v>5</v>
      </c>
      <c r="N1278" s="29">
        <v>4</v>
      </c>
    </row>
    <row r="1279" spans="1:22" ht="51">
      <c r="A1279" s="28">
        <v>43094.983067141206</v>
      </c>
      <c r="B1279" s="29" t="s">
        <v>32</v>
      </c>
      <c r="C1279" s="29" t="s">
        <v>3063</v>
      </c>
      <c r="D1279" s="29" t="s">
        <v>39</v>
      </c>
      <c r="E1279" s="29" t="s">
        <v>94</v>
      </c>
      <c r="F1279" s="29">
        <v>2</v>
      </c>
      <c r="G1279" s="29">
        <v>2017</v>
      </c>
      <c r="H1279" s="29" t="s">
        <v>3089</v>
      </c>
      <c r="I1279" s="41" t="s">
        <v>3090</v>
      </c>
      <c r="J1279" s="29">
        <v>5</v>
      </c>
      <c r="K1279" s="29">
        <v>4</v>
      </c>
      <c r="L1279" s="29">
        <v>3</v>
      </c>
      <c r="M1279" s="29">
        <v>3</v>
      </c>
      <c r="N1279" s="29">
        <v>5</v>
      </c>
      <c r="S1279" s="29" t="s">
        <v>31</v>
      </c>
      <c r="T1279" s="30">
        <v>0</v>
      </c>
      <c r="U1279" s="31"/>
    </row>
    <row r="1280" spans="1:22" ht="114.75">
      <c r="A1280" s="28">
        <v>43173.542193402776</v>
      </c>
      <c r="B1280" s="29" t="s">
        <v>23</v>
      </c>
      <c r="C1280" s="29" t="s">
        <v>3083</v>
      </c>
      <c r="D1280" s="29" t="s">
        <v>24</v>
      </c>
      <c r="E1280" s="29" t="s">
        <v>71</v>
      </c>
      <c r="F1280" s="29">
        <v>2</v>
      </c>
      <c r="G1280" s="29">
        <v>2017</v>
      </c>
      <c r="H1280" s="29" t="s">
        <v>3091</v>
      </c>
      <c r="I1280" s="41" t="s">
        <v>3092</v>
      </c>
      <c r="J1280" s="29">
        <v>5</v>
      </c>
      <c r="K1280" s="29">
        <v>4</v>
      </c>
      <c r="L1280" s="29">
        <v>5</v>
      </c>
      <c r="M1280" s="29">
        <v>5</v>
      </c>
      <c r="N1280" s="29">
        <v>5</v>
      </c>
      <c r="S1280" s="29" t="s">
        <v>31</v>
      </c>
      <c r="T1280" s="30">
        <v>0</v>
      </c>
      <c r="U1280" s="31"/>
    </row>
    <row r="1281" spans="1:22" ht="165.75">
      <c r="A1281" s="28">
        <v>43481.149798194441</v>
      </c>
      <c r="B1281" s="29" t="s">
        <v>32</v>
      </c>
      <c r="C1281" s="29" t="s">
        <v>3063</v>
      </c>
      <c r="D1281" s="29" t="s">
        <v>24</v>
      </c>
      <c r="E1281" s="29" t="s">
        <v>47</v>
      </c>
      <c r="F1281" s="29">
        <v>2</v>
      </c>
      <c r="G1281" s="29">
        <v>2018</v>
      </c>
      <c r="H1281" s="29" t="s">
        <v>3093</v>
      </c>
      <c r="I1281" s="41" t="s">
        <v>3094</v>
      </c>
      <c r="J1281" s="29">
        <v>5</v>
      </c>
      <c r="K1281" s="29">
        <v>3</v>
      </c>
      <c r="L1281" s="29">
        <v>3</v>
      </c>
      <c r="M1281" s="29">
        <v>3</v>
      </c>
      <c r="N1281" s="29">
        <v>5</v>
      </c>
      <c r="R1281" s="29" t="s">
        <v>3095</v>
      </c>
      <c r="S1281" s="29" t="s">
        <v>31</v>
      </c>
      <c r="T1281" s="30">
        <v>0</v>
      </c>
      <c r="U1281" s="31"/>
    </row>
    <row r="1282" spans="1:22" ht="38.25">
      <c r="A1282" s="28">
        <v>43485.509864664353</v>
      </c>
      <c r="B1282" s="29" t="s">
        <v>32</v>
      </c>
      <c r="C1282" s="29" t="s">
        <v>3083</v>
      </c>
      <c r="D1282" s="29" t="s">
        <v>99</v>
      </c>
      <c r="E1282" s="29" t="s">
        <v>83</v>
      </c>
      <c r="F1282" s="29">
        <v>2</v>
      </c>
      <c r="G1282" s="29">
        <v>2019</v>
      </c>
      <c r="H1282" s="29" t="s">
        <v>3096</v>
      </c>
      <c r="I1282" s="41" t="s">
        <v>3097</v>
      </c>
      <c r="J1282" s="29">
        <v>4</v>
      </c>
      <c r="K1282" s="29">
        <v>3</v>
      </c>
      <c r="L1282" s="29">
        <v>5</v>
      </c>
      <c r="M1282" s="29">
        <v>5</v>
      </c>
      <c r="N1282" s="29">
        <v>5</v>
      </c>
      <c r="S1282" s="29" t="s">
        <v>31</v>
      </c>
      <c r="T1282" s="30">
        <v>0</v>
      </c>
      <c r="U1282" s="31"/>
    </row>
    <row r="1283" spans="1:22" ht="153">
      <c r="A1283" s="28">
        <v>43506.700757569444</v>
      </c>
      <c r="B1283" s="29" t="s">
        <v>207</v>
      </c>
      <c r="C1283" s="29" t="s">
        <v>3063</v>
      </c>
      <c r="D1283" s="29" t="s">
        <v>39</v>
      </c>
      <c r="E1283" s="29" t="s">
        <v>25</v>
      </c>
      <c r="F1283" s="29">
        <v>1</v>
      </c>
      <c r="G1283" s="29">
        <v>2018</v>
      </c>
      <c r="H1283" s="29" t="s">
        <v>3098</v>
      </c>
      <c r="I1283" s="41" t="s">
        <v>3099</v>
      </c>
      <c r="J1283" s="29">
        <v>5</v>
      </c>
      <c r="K1283" s="29">
        <v>3</v>
      </c>
      <c r="L1283" s="29">
        <v>5</v>
      </c>
      <c r="M1283" s="29">
        <v>5</v>
      </c>
      <c r="N1283" s="29">
        <v>5</v>
      </c>
      <c r="P1283" s="29" t="s">
        <v>3100</v>
      </c>
      <c r="Q1283" s="29" t="s">
        <v>3101</v>
      </c>
      <c r="S1283" s="29" t="s">
        <v>31</v>
      </c>
      <c r="T1283" s="30">
        <v>0</v>
      </c>
      <c r="U1283" s="31"/>
    </row>
    <row r="1284" spans="1:22" ht="114.75">
      <c r="A1284" s="28">
        <v>43508.568179872687</v>
      </c>
      <c r="B1284" s="29" t="s">
        <v>23</v>
      </c>
      <c r="C1284" s="29" t="s">
        <v>3063</v>
      </c>
      <c r="D1284" s="29" t="s">
        <v>99</v>
      </c>
      <c r="E1284" s="29" t="s">
        <v>71</v>
      </c>
      <c r="F1284" s="29">
        <v>2</v>
      </c>
      <c r="G1284" s="29">
        <v>2018</v>
      </c>
      <c r="H1284" s="29" t="s">
        <v>3102</v>
      </c>
      <c r="I1284" s="41" t="s">
        <v>3103</v>
      </c>
      <c r="J1284" s="29">
        <v>5</v>
      </c>
      <c r="K1284" s="29">
        <v>4</v>
      </c>
      <c r="L1284" s="29">
        <v>5</v>
      </c>
      <c r="M1284" s="29">
        <v>4</v>
      </c>
      <c r="N1284" s="29">
        <v>5</v>
      </c>
      <c r="R1284" s="29" t="s">
        <v>255</v>
      </c>
      <c r="S1284" s="29" t="s">
        <v>31</v>
      </c>
      <c r="T1284" s="30">
        <v>0</v>
      </c>
      <c r="U1284" s="31"/>
    </row>
    <row r="1285" spans="1:22" ht="12.75">
      <c r="A1285" s="28">
        <v>43512.525288958335</v>
      </c>
      <c r="B1285" s="29" t="s">
        <v>32</v>
      </c>
      <c r="C1285" s="29" t="s">
        <v>3063</v>
      </c>
      <c r="D1285" s="29" t="s">
        <v>39</v>
      </c>
      <c r="E1285" s="29" t="s">
        <v>25</v>
      </c>
      <c r="F1285" s="29">
        <v>2</v>
      </c>
      <c r="G1285" s="29">
        <v>2018</v>
      </c>
      <c r="H1285" s="29" t="s">
        <v>3104</v>
      </c>
      <c r="I1285" s="41" t="s">
        <v>28</v>
      </c>
      <c r="J1285" s="29">
        <v>4</v>
      </c>
      <c r="K1285" s="29">
        <v>2</v>
      </c>
      <c r="L1285" s="29">
        <v>4</v>
      </c>
      <c r="M1285" s="29">
        <v>3</v>
      </c>
      <c r="N1285" s="29">
        <v>5</v>
      </c>
      <c r="S1285" s="29" t="s">
        <v>31</v>
      </c>
      <c r="T1285" s="30">
        <v>0</v>
      </c>
      <c r="U1285" s="31"/>
    </row>
    <row r="1286" spans="1:22" ht="25.5">
      <c r="A1286" s="28">
        <v>43660.891383634254</v>
      </c>
      <c r="B1286" s="29" t="s">
        <v>23</v>
      </c>
      <c r="C1286" s="29" t="s">
        <v>3063</v>
      </c>
      <c r="D1286" s="29" t="s">
        <v>24</v>
      </c>
      <c r="E1286" s="29" t="s">
        <v>25</v>
      </c>
      <c r="F1286" s="29">
        <v>1</v>
      </c>
      <c r="G1286" s="29">
        <v>2019</v>
      </c>
      <c r="H1286" s="29" t="s">
        <v>3105</v>
      </c>
      <c r="I1286" s="41" t="s">
        <v>3106</v>
      </c>
      <c r="J1286" s="29">
        <v>5</v>
      </c>
      <c r="K1286" s="29">
        <v>3</v>
      </c>
      <c r="L1286" s="29">
        <v>5</v>
      </c>
      <c r="M1286" s="29">
        <v>5</v>
      </c>
      <c r="N1286" s="29">
        <v>5</v>
      </c>
      <c r="Q1286" s="29" t="s">
        <v>2734</v>
      </c>
      <c r="S1286" s="29" t="s">
        <v>31</v>
      </c>
      <c r="T1286" s="30">
        <v>0</v>
      </c>
      <c r="U1286" s="31"/>
    </row>
    <row r="1287" spans="1:22" ht="76.5">
      <c r="A1287" s="28">
        <v>43800.875489826387</v>
      </c>
      <c r="B1287" s="29" t="s">
        <v>32</v>
      </c>
      <c r="C1287" s="29" t="s">
        <v>3063</v>
      </c>
      <c r="D1287" s="29" t="s">
        <v>99</v>
      </c>
      <c r="E1287" s="29" t="s">
        <v>71</v>
      </c>
      <c r="F1287" s="29">
        <v>2</v>
      </c>
      <c r="G1287" s="29">
        <v>2019</v>
      </c>
      <c r="H1287" s="29" t="s">
        <v>3107</v>
      </c>
      <c r="I1287" s="41" t="s">
        <v>3108</v>
      </c>
      <c r="J1287" s="29">
        <v>4</v>
      </c>
      <c r="K1287" s="29">
        <v>5</v>
      </c>
      <c r="L1287" s="29">
        <v>3</v>
      </c>
      <c r="M1287" s="29">
        <v>3</v>
      </c>
      <c r="N1287" s="29">
        <v>5</v>
      </c>
      <c r="S1287" s="29" t="s">
        <v>31</v>
      </c>
      <c r="T1287" s="30">
        <v>0</v>
      </c>
      <c r="U1287" s="31"/>
    </row>
    <row r="1288" spans="1:22" ht="102">
      <c r="A1288" s="28">
        <v>43878.729402500001</v>
      </c>
      <c r="B1288" s="29" t="s">
        <v>23</v>
      </c>
      <c r="C1288" s="29" t="s">
        <v>3083</v>
      </c>
      <c r="D1288" s="29" t="s">
        <v>99</v>
      </c>
      <c r="E1288" s="29" t="s">
        <v>60</v>
      </c>
      <c r="F1288" s="29">
        <v>2</v>
      </c>
      <c r="G1288" s="29">
        <v>2019</v>
      </c>
      <c r="H1288" s="29" t="s">
        <v>3109</v>
      </c>
      <c r="I1288" s="41" t="s">
        <v>3110</v>
      </c>
      <c r="J1288" s="29">
        <v>2</v>
      </c>
      <c r="K1288" s="29">
        <v>1</v>
      </c>
      <c r="L1288" s="29">
        <v>2</v>
      </c>
      <c r="M1288" s="29">
        <v>2</v>
      </c>
      <c r="N1288" s="29">
        <v>3</v>
      </c>
      <c r="Q1288" s="29" t="s">
        <v>3111</v>
      </c>
      <c r="R1288" s="29" t="s">
        <v>3112</v>
      </c>
      <c r="S1288" s="29" t="s">
        <v>31</v>
      </c>
      <c r="T1288" s="30">
        <v>0</v>
      </c>
      <c r="U1288" s="31"/>
    </row>
    <row r="1289" spans="1:22" ht="12.75">
      <c r="A1289" s="28">
        <v>44028.77396716435</v>
      </c>
      <c r="B1289" s="29" t="s">
        <v>32</v>
      </c>
      <c r="C1289" s="29" t="s">
        <v>3063</v>
      </c>
      <c r="D1289" s="29" t="s">
        <v>24</v>
      </c>
      <c r="E1289" s="29" t="s">
        <v>60</v>
      </c>
      <c r="F1289" s="29">
        <v>1</v>
      </c>
      <c r="G1289" s="29">
        <v>2020</v>
      </c>
      <c r="H1289" s="29" t="s">
        <v>3113</v>
      </c>
      <c r="I1289" s="41" t="s">
        <v>3114</v>
      </c>
      <c r="J1289" s="29">
        <v>1</v>
      </c>
      <c r="K1289" s="29">
        <v>5</v>
      </c>
      <c r="L1289" s="29">
        <v>1</v>
      </c>
      <c r="M1289" s="29">
        <v>2</v>
      </c>
      <c r="N1289" s="29">
        <v>3</v>
      </c>
      <c r="P1289" s="29" t="s">
        <v>3115</v>
      </c>
      <c r="R1289" s="29" t="s">
        <v>3116</v>
      </c>
      <c r="S1289" s="29" t="s">
        <v>31</v>
      </c>
      <c r="T1289" s="30">
        <v>0</v>
      </c>
      <c r="U1289" s="31"/>
    </row>
    <row r="1290" spans="1:22" ht="51">
      <c r="A1290" s="28">
        <v>44033.49392494213</v>
      </c>
      <c r="B1290" s="29" t="s">
        <v>32</v>
      </c>
      <c r="C1290" s="29" t="s">
        <v>3063</v>
      </c>
      <c r="D1290" s="29" t="s">
        <v>39</v>
      </c>
      <c r="E1290" s="29" t="s">
        <v>47</v>
      </c>
      <c r="F1290" s="29">
        <v>1</v>
      </c>
      <c r="G1290" s="29">
        <v>2020</v>
      </c>
      <c r="H1290" s="29" t="s">
        <v>3117</v>
      </c>
      <c r="I1290" s="41" t="s">
        <v>3118</v>
      </c>
      <c r="J1290" s="29">
        <v>5</v>
      </c>
      <c r="K1290" s="29">
        <v>3</v>
      </c>
      <c r="L1290" s="29">
        <v>5</v>
      </c>
      <c r="M1290" s="29">
        <v>5</v>
      </c>
      <c r="N1290" s="29">
        <v>5</v>
      </c>
      <c r="P1290" s="29" t="s">
        <v>3119</v>
      </c>
      <c r="Q1290" s="29" t="s">
        <v>3120</v>
      </c>
      <c r="R1290" s="29" t="s">
        <v>3121</v>
      </c>
      <c r="S1290" s="29" t="s">
        <v>31</v>
      </c>
      <c r="T1290" s="30">
        <v>0</v>
      </c>
      <c r="U1290" s="31"/>
    </row>
    <row r="1291" spans="1:22" ht="63.75">
      <c r="A1291" s="28">
        <v>44035.791502893517</v>
      </c>
      <c r="B1291" s="29" t="s">
        <v>186</v>
      </c>
      <c r="C1291" s="29" t="s">
        <v>3063</v>
      </c>
      <c r="D1291" s="29" t="s">
        <v>39</v>
      </c>
      <c r="E1291" s="29" t="s">
        <v>60</v>
      </c>
      <c r="F1291" s="29" t="s">
        <v>26</v>
      </c>
      <c r="G1291" s="29">
        <v>2020</v>
      </c>
      <c r="H1291" s="29" t="s">
        <v>3122</v>
      </c>
      <c r="I1291" s="41" t="s">
        <v>3123</v>
      </c>
      <c r="J1291" s="29">
        <v>4</v>
      </c>
      <c r="K1291" s="29">
        <v>3</v>
      </c>
      <c r="L1291" s="29">
        <v>4</v>
      </c>
      <c r="M1291" s="29">
        <v>4</v>
      </c>
      <c r="N1291" s="29">
        <v>5</v>
      </c>
      <c r="Q1291" s="29" t="s">
        <v>3124</v>
      </c>
      <c r="S1291" s="29" t="s">
        <v>31</v>
      </c>
      <c r="T1291" s="30">
        <v>0</v>
      </c>
    </row>
    <row r="1292" spans="1:22" ht="38.25">
      <c r="A1292" s="28">
        <v>44036.710999953706</v>
      </c>
      <c r="B1292" s="29" t="s">
        <v>92</v>
      </c>
      <c r="C1292" s="29" t="s">
        <v>3083</v>
      </c>
      <c r="D1292" s="29" t="s">
        <v>24</v>
      </c>
      <c r="E1292" s="29" t="s">
        <v>94</v>
      </c>
      <c r="F1292" s="29">
        <v>1</v>
      </c>
      <c r="G1292" s="29">
        <v>2020</v>
      </c>
      <c r="H1292" s="29" t="s">
        <v>3125</v>
      </c>
      <c r="I1292" s="41" t="s">
        <v>3126</v>
      </c>
      <c r="J1292" s="29">
        <v>5</v>
      </c>
      <c r="K1292" s="29">
        <v>3</v>
      </c>
      <c r="L1292" s="29">
        <v>5</v>
      </c>
      <c r="M1292" s="29">
        <v>3</v>
      </c>
      <c r="N1292" s="29">
        <v>5</v>
      </c>
      <c r="Q1292" s="29" t="s">
        <v>3127</v>
      </c>
      <c r="R1292" s="29" t="s">
        <v>3128</v>
      </c>
      <c r="S1292" s="29" t="s">
        <v>31</v>
      </c>
      <c r="T1292" s="30">
        <v>0</v>
      </c>
      <c r="U1292" s="29" t="s">
        <v>133</v>
      </c>
    </row>
    <row r="1293" spans="1:22" ht="89.25">
      <c r="A1293" s="28">
        <v>42434.014745162036</v>
      </c>
      <c r="B1293" s="29" t="s">
        <v>32</v>
      </c>
      <c r="C1293" s="29" t="s">
        <v>3129</v>
      </c>
      <c r="D1293" s="29" t="s">
        <v>99</v>
      </c>
      <c r="E1293" s="29" t="s">
        <v>71</v>
      </c>
      <c r="F1293" s="29">
        <v>2</v>
      </c>
      <c r="G1293" s="29">
        <v>2015</v>
      </c>
      <c r="H1293" s="29" t="s">
        <v>3068</v>
      </c>
      <c r="I1293" s="41" t="s">
        <v>3130</v>
      </c>
      <c r="J1293" s="29">
        <v>4</v>
      </c>
      <c r="K1293" s="29">
        <v>3</v>
      </c>
      <c r="L1293" s="29">
        <v>5</v>
      </c>
      <c r="M1293" s="29">
        <v>5</v>
      </c>
      <c r="N1293" s="29">
        <v>5</v>
      </c>
      <c r="R1293" s="29" t="s">
        <v>955</v>
      </c>
      <c r="S1293" s="31"/>
      <c r="T1293" s="31"/>
      <c r="U1293" s="31"/>
      <c r="V1293" s="31"/>
    </row>
    <row r="1294" spans="1:22" ht="12.75">
      <c r="A1294" s="28">
        <v>42955.771313877311</v>
      </c>
      <c r="B1294" s="29" t="s">
        <v>23</v>
      </c>
      <c r="C1294" s="29" t="s">
        <v>3131</v>
      </c>
      <c r="D1294" s="29" t="s">
        <v>39</v>
      </c>
      <c r="E1294" s="29" t="s">
        <v>71</v>
      </c>
      <c r="F1294" s="29">
        <v>2</v>
      </c>
      <c r="G1294" s="29">
        <v>2017</v>
      </c>
      <c r="H1294" s="29" t="s">
        <v>3132</v>
      </c>
      <c r="I1294" s="41" t="s">
        <v>28</v>
      </c>
      <c r="J1294" s="29">
        <v>3</v>
      </c>
      <c r="K1294" s="29">
        <v>3</v>
      </c>
      <c r="L1294" s="29">
        <v>3</v>
      </c>
      <c r="M1294" s="29">
        <v>3</v>
      </c>
      <c r="N1294" s="29">
        <v>3</v>
      </c>
      <c r="R1294" s="29" t="s">
        <v>3133</v>
      </c>
      <c r="S1294" s="29" t="s">
        <v>31</v>
      </c>
      <c r="T1294" s="30">
        <v>0</v>
      </c>
      <c r="U1294" s="31"/>
    </row>
    <row r="1295" spans="1:22" ht="38.25">
      <c r="A1295" s="28">
        <v>43144.062286539352</v>
      </c>
      <c r="B1295" s="29" t="s">
        <v>23</v>
      </c>
      <c r="C1295" s="29" t="s">
        <v>3131</v>
      </c>
      <c r="D1295" s="29" t="s">
        <v>39</v>
      </c>
      <c r="E1295" s="29" t="s">
        <v>60</v>
      </c>
      <c r="F1295" s="29">
        <v>2</v>
      </c>
      <c r="G1295" s="29">
        <v>2017</v>
      </c>
      <c r="H1295" s="29" t="s">
        <v>3132</v>
      </c>
      <c r="I1295" s="41" t="s">
        <v>3134</v>
      </c>
      <c r="J1295" s="29">
        <v>5</v>
      </c>
      <c r="K1295" s="29">
        <v>4</v>
      </c>
      <c r="L1295" s="29">
        <v>5</v>
      </c>
      <c r="M1295" s="29">
        <v>5</v>
      </c>
      <c r="N1295" s="29">
        <v>5</v>
      </c>
      <c r="P1295" s="29" t="s">
        <v>3135</v>
      </c>
      <c r="Q1295" s="29" t="s">
        <v>3136</v>
      </c>
      <c r="S1295" s="29" t="s">
        <v>31</v>
      </c>
      <c r="T1295" s="30">
        <v>0</v>
      </c>
      <c r="U1295" s="31"/>
    </row>
    <row r="1296" spans="1:22" ht="89.25">
      <c r="A1296" s="28">
        <v>43298.56205414352</v>
      </c>
      <c r="B1296" s="29" t="s">
        <v>92</v>
      </c>
      <c r="C1296" s="29" t="s">
        <v>3129</v>
      </c>
      <c r="D1296" s="29" t="s">
        <v>39</v>
      </c>
      <c r="E1296" s="29" t="s">
        <v>71</v>
      </c>
      <c r="F1296" s="29" t="s">
        <v>26</v>
      </c>
      <c r="G1296" s="29">
        <v>2017</v>
      </c>
      <c r="H1296" s="29" t="s">
        <v>3137</v>
      </c>
      <c r="I1296" s="41" t="s">
        <v>3138</v>
      </c>
      <c r="J1296" s="29">
        <v>3</v>
      </c>
      <c r="K1296" s="29">
        <v>4</v>
      </c>
      <c r="L1296" s="29">
        <v>3</v>
      </c>
      <c r="M1296" s="29">
        <v>3</v>
      </c>
      <c r="N1296" s="29">
        <v>3</v>
      </c>
      <c r="Q1296" s="29" t="s">
        <v>3139</v>
      </c>
      <c r="S1296" s="29" t="s">
        <v>31</v>
      </c>
      <c r="T1296" s="30">
        <v>0</v>
      </c>
      <c r="U1296" s="31"/>
    </row>
    <row r="1297" spans="1:22" ht="12.75">
      <c r="A1297" s="28">
        <v>43511.871859375002</v>
      </c>
      <c r="B1297" s="29" t="s">
        <v>92</v>
      </c>
      <c r="C1297" s="29" t="s">
        <v>3129</v>
      </c>
      <c r="D1297" s="29" t="s">
        <v>39</v>
      </c>
      <c r="E1297" s="29" t="s">
        <v>47</v>
      </c>
      <c r="F1297" s="29" t="s">
        <v>26</v>
      </c>
      <c r="G1297" s="29">
        <v>2018</v>
      </c>
      <c r="H1297" s="29" t="s">
        <v>3140</v>
      </c>
      <c r="I1297" s="41" t="s">
        <v>28</v>
      </c>
      <c r="J1297" s="29">
        <v>3</v>
      </c>
      <c r="K1297" s="29">
        <v>1</v>
      </c>
      <c r="L1297" s="29">
        <v>3</v>
      </c>
      <c r="M1297" s="29">
        <v>3</v>
      </c>
      <c r="N1297" s="29">
        <v>5</v>
      </c>
      <c r="S1297" s="29" t="s">
        <v>31</v>
      </c>
      <c r="T1297" s="30">
        <v>0</v>
      </c>
      <c r="U1297" s="31"/>
    </row>
    <row r="1298" spans="1:22" ht="38.25">
      <c r="A1298" s="28">
        <v>43669.415702407408</v>
      </c>
      <c r="B1298" s="29" t="s">
        <v>23</v>
      </c>
      <c r="C1298" s="29" t="s">
        <v>3131</v>
      </c>
      <c r="D1298" s="29" t="s">
        <v>99</v>
      </c>
      <c r="E1298" s="29" t="s">
        <v>47</v>
      </c>
      <c r="F1298" s="29">
        <v>2</v>
      </c>
      <c r="G1298" s="29">
        <v>2018</v>
      </c>
      <c r="H1298" s="29" t="s">
        <v>3093</v>
      </c>
      <c r="I1298" s="41" t="s">
        <v>3141</v>
      </c>
      <c r="J1298" s="29">
        <v>3</v>
      </c>
      <c r="K1298" s="29">
        <v>1</v>
      </c>
      <c r="L1298" s="29">
        <v>2</v>
      </c>
      <c r="M1298" s="29">
        <v>2</v>
      </c>
      <c r="N1298" s="29">
        <v>5</v>
      </c>
      <c r="S1298" s="29" t="s">
        <v>31</v>
      </c>
      <c r="T1298" s="30">
        <v>0</v>
      </c>
      <c r="U1298" s="31"/>
    </row>
    <row r="1299" spans="1:22" ht="51">
      <c r="A1299" s="28">
        <v>43794.732058449074</v>
      </c>
      <c r="B1299" s="29" t="s">
        <v>32</v>
      </c>
      <c r="C1299" s="29" t="s">
        <v>3129</v>
      </c>
      <c r="D1299" s="29" t="s">
        <v>24</v>
      </c>
      <c r="E1299" s="29" t="s">
        <v>94</v>
      </c>
      <c r="F1299" s="29">
        <v>2</v>
      </c>
      <c r="G1299" s="29">
        <v>2019</v>
      </c>
      <c r="H1299" s="29" t="s">
        <v>3142</v>
      </c>
      <c r="I1299" s="41" t="s">
        <v>3143</v>
      </c>
      <c r="J1299" s="29">
        <v>4</v>
      </c>
      <c r="K1299" s="29">
        <v>3</v>
      </c>
      <c r="L1299" s="29">
        <v>4</v>
      </c>
      <c r="M1299" s="29">
        <v>4</v>
      </c>
      <c r="N1299" s="29">
        <v>5</v>
      </c>
      <c r="Q1299" s="29" t="s">
        <v>3144</v>
      </c>
      <c r="R1299" s="29" t="s">
        <v>3145</v>
      </c>
      <c r="S1299" s="29" t="s">
        <v>31</v>
      </c>
      <c r="T1299" s="30">
        <v>0</v>
      </c>
      <c r="U1299" s="31"/>
    </row>
    <row r="1300" spans="1:22" ht="25.5">
      <c r="A1300" s="28">
        <v>43877.980865254634</v>
      </c>
      <c r="B1300" s="29" t="s">
        <v>23</v>
      </c>
      <c r="C1300" s="29" t="s">
        <v>3131</v>
      </c>
      <c r="D1300" s="29" t="s">
        <v>39</v>
      </c>
      <c r="E1300" s="29" t="s">
        <v>83</v>
      </c>
      <c r="F1300" s="29">
        <v>2</v>
      </c>
      <c r="G1300" s="29">
        <v>2019</v>
      </c>
      <c r="H1300" s="29" t="s">
        <v>3146</v>
      </c>
      <c r="I1300" s="41" t="s">
        <v>3147</v>
      </c>
      <c r="J1300" s="29">
        <v>4</v>
      </c>
      <c r="K1300" s="29">
        <v>2</v>
      </c>
      <c r="L1300" s="29">
        <v>4</v>
      </c>
      <c r="M1300" s="29">
        <v>4</v>
      </c>
      <c r="N1300" s="29">
        <v>5</v>
      </c>
      <c r="S1300" s="29" t="s">
        <v>31</v>
      </c>
      <c r="T1300" s="30">
        <v>0</v>
      </c>
      <c r="U1300" s="31"/>
    </row>
    <row r="1301" spans="1:22" ht="76.5">
      <c r="A1301" s="28">
        <v>43887.893713611113</v>
      </c>
      <c r="B1301" s="29" t="s">
        <v>32</v>
      </c>
      <c r="C1301" s="29" t="s">
        <v>3131</v>
      </c>
      <c r="D1301" s="29" t="s">
        <v>24</v>
      </c>
      <c r="E1301" s="29" t="s">
        <v>47</v>
      </c>
      <c r="F1301" s="29">
        <v>2</v>
      </c>
      <c r="G1301" s="29">
        <v>2019</v>
      </c>
      <c r="H1301" s="29" t="s">
        <v>3093</v>
      </c>
      <c r="I1301" s="41" t="s">
        <v>3148</v>
      </c>
      <c r="J1301" s="29">
        <v>4</v>
      </c>
      <c r="K1301" s="29">
        <v>3</v>
      </c>
      <c r="L1301" s="29">
        <v>2</v>
      </c>
      <c r="M1301" s="29">
        <v>2</v>
      </c>
      <c r="N1301" s="29">
        <v>5</v>
      </c>
      <c r="Q1301" s="29" t="s">
        <v>3149</v>
      </c>
      <c r="S1301" s="29" t="s">
        <v>31</v>
      </c>
      <c r="T1301" s="30">
        <v>0</v>
      </c>
      <c r="U1301" s="31"/>
    </row>
    <row r="1302" spans="1:22" ht="114.75">
      <c r="A1302" s="28">
        <v>44190.748656736112</v>
      </c>
      <c r="B1302" s="29" t="s">
        <v>32</v>
      </c>
      <c r="C1302" s="29" t="s">
        <v>3129</v>
      </c>
      <c r="D1302" s="29" t="s">
        <v>39</v>
      </c>
      <c r="E1302" s="29" t="s">
        <v>94</v>
      </c>
      <c r="F1302" s="29">
        <v>2</v>
      </c>
      <c r="G1302" s="29">
        <v>2018</v>
      </c>
      <c r="H1302" s="29" t="s">
        <v>3150</v>
      </c>
      <c r="I1302" s="41" t="s">
        <v>3151</v>
      </c>
      <c r="J1302" s="29">
        <v>5</v>
      </c>
      <c r="K1302" s="29">
        <v>3</v>
      </c>
      <c r="L1302" s="29">
        <v>5</v>
      </c>
      <c r="M1302" s="29">
        <v>3</v>
      </c>
      <c r="N1302" s="29">
        <v>5</v>
      </c>
      <c r="S1302" s="29" t="s">
        <v>31</v>
      </c>
      <c r="T1302" s="30">
        <v>0</v>
      </c>
    </row>
    <row r="1303" spans="1:22" ht="12.75">
      <c r="A1303" s="28">
        <v>44245.653069097221</v>
      </c>
      <c r="B1303" s="29" t="s">
        <v>32</v>
      </c>
      <c r="C1303" s="29" t="s">
        <v>3131</v>
      </c>
      <c r="D1303" s="29" t="s">
        <v>99</v>
      </c>
      <c r="E1303" s="29" t="s">
        <v>25</v>
      </c>
      <c r="F1303" s="29">
        <v>2</v>
      </c>
      <c r="G1303" s="29">
        <v>2020</v>
      </c>
      <c r="H1303" s="29" t="s">
        <v>3152</v>
      </c>
      <c r="I1303" s="41" t="s">
        <v>3153</v>
      </c>
      <c r="J1303" s="29">
        <v>5</v>
      </c>
      <c r="K1303" s="29">
        <v>3</v>
      </c>
      <c r="L1303" s="29">
        <v>5</v>
      </c>
      <c r="M1303" s="29">
        <v>5</v>
      </c>
      <c r="N1303" s="29">
        <v>5</v>
      </c>
      <c r="P1303" s="29" t="s">
        <v>3154</v>
      </c>
      <c r="R1303" s="29" t="s">
        <v>3155</v>
      </c>
      <c r="S1303" s="29" t="s">
        <v>31</v>
      </c>
      <c r="T1303" s="30">
        <v>0</v>
      </c>
      <c r="U1303" s="29" t="s">
        <v>133</v>
      </c>
    </row>
    <row r="1304" spans="1:22" ht="89.25">
      <c r="A1304" s="28">
        <v>43066.901387650461</v>
      </c>
      <c r="B1304" s="29" t="s">
        <v>32</v>
      </c>
      <c r="C1304" s="29" t="s">
        <v>3156</v>
      </c>
      <c r="D1304" s="29" t="s">
        <v>39</v>
      </c>
      <c r="E1304" s="29" t="s">
        <v>71</v>
      </c>
      <c r="F1304" s="29">
        <v>2</v>
      </c>
      <c r="G1304" s="29">
        <v>2017</v>
      </c>
      <c r="H1304" s="29" t="s">
        <v>3157</v>
      </c>
      <c r="I1304" s="41" t="s">
        <v>3158</v>
      </c>
      <c r="J1304" s="29">
        <v>4</v>
      </c>
      <c r="K1304" s="29">
        <v>4</v>
      </c>
      <c r="L1304" s="29">
        <v>5</v>
      </c>
      <c r="M1304" s="29">
        <v>3</v>
      </c>
      <c r="N1304" s="29">
        <v>3</v>
      </c>
      <c r="P1304" s="29" t="s">
        <v>28</v>
      </c>
      <c r="Q1304" s="29" t="s">
        <v>3159</v>
      </c>
      <c r="R1304" s="29" t="s">
        <v>3133</v>
      </c>
      <c r="S1304" s="29" t="s">
        <v>31</v>
      </c>
      <c r="T1304" s="30">
        <v>0</v>
      </c>
      <c r="U1304" s="31"/>
    </row>
    <row r="1305" spans="1:22" ht="76.5">
      <c r="A1305" s="28">
        <v>43538.695955173607</v>
      </c>
      <c r="B1305" s="29" t="s">
        <v>23</v>
      </c>
      <c r="C1305" s="29" t="s">
        <v>3156</v>
      </c>
      <c r="D1305" s="29" t="s">
        <v>99</v>
      </c>
      <c r="E1305" s="29" t="s">
        <v>60</v>
      </c>
      <c r="F1305" s="29">
        <v>2</v>
      </c>
      <c r="G1305" s="29">
        <v>2018</v>
      </c>
      <c r="H1305" s="29" t="s">
        <v>3160</v>
      </c>
      <c r="I1305" s="41" t="s">
        <v>3161</v>
      </c>
      <c r="J1305" s="29">
        <v>4</v>
      </c>
      <c r="K1305" s="29">
        <v>3</v>
      </c>
      <c r="L1305" s="29">
        <v>3</v>
      </c>
      <c r="M1305" s="29">
        <v>3</v>
      </c>
      <c r="N1305" s="29">
        <v>5</v>
      </c>
      <c r="Q1305" s="29" t="s">
        <v>3162</v>
      </c>
      <c r="R1305" s="29" t="s">
        <v>3163</v>
      </c>
      <c r="S1305" s="29" t="s">
        <v>31</v>
      </c>
      <c r="T1305" s="30">
        <v>0</v>
      </c>
      <c r="U1305" s="31"/>
    </row>
    <row r="1306" spans="1:22" ht="63.75">
      <c r="A1306" s="28">
        <v>43894.914894930553</v>
      </c>
      <c r="B1306" s="29" t="s">
        <v>32</v>
      </c>
      <c r="C1306" s="29" t="s">
        <v>3164</v>
      </c>
      <c r="D1306" s="29" t="s">
        <v>24</v>
      </c>
      <c r="E1306" s="29" t="s">
        <v>60</v>
      </c>
      <c r="F1306" s="29">
        <v>2</v>
      </c>
      <c r="G1306" s="29">
        <v>2018</v>
      </c>
      <c r="H1306" s="29" t="s">
        <v>3068</v>
      </c>
      <c r="I1306" s="41" t="s">
        <v>3165</v>
      </c>
      <c r="J1306" s="29">
        <v>4</v>
      </c>
      <c r="K1306" s="29">
        <v>4</v>
      </c>
      <c r="L1306" s="29">
        <v>4</v>
      </c>
      <c r="M1306" s="29">
        <v>3</v>
      </c>
      <c r="N1306" s="29">
        <v>4</v>
      </c>
      <c r="P1306" s="29" t="s">
        <v>3166</v>
      </c>
      <c r="R1306" s="29" t="s">
        <v>3167</v>
      </c>
      <c r="S1306" s="29" t="s">
        <v>31</v>
      </c>
      <c r="T1306" s="30">
        <v>0</v>
      </c>
      <c r="U1306" s="31"/>
    </row>
    <row r="1307" spans="1:22" ht="165.75">
      <c r="A1307" s="28">
        <v>43427.724757488424</v>
      </c>
      <c r="B1307" s="29" t="s">
        <v>32</v>
      </c>
      <c r="C1307" s="29" t="s">
        <v>3168</v>
      </c>
      <c r="D1307" s="29" t="s">
        <v>39</v>
      </c>
      <c r="E1307" s="29" t="s">
        <v>83</v>
      </c>
      <c r="F1307" s="29">
        <v>2</v>
      </c>
      <c r="G1307" s="29">
        <v>2018</v>
      </c>
      <c r="H1307" s="29" t="s">
        <v>3096</v>
      </c>
      <c r="I1307" s="41" t="s">
        <v>3169</v>
      </c>
      <c r="J1307" s="29">
        <v>5</v>
      </c>
      <c r="K1307" s="29">
        <v>4</v>
      </c>
      <c r="L1307" s="29">
        <v>5</v>
      </c>
      <c r="M1307" s="29">
        <v>3</v>
      </c>
      <c r="N1307" s="29">
        <v>3</v>
      </c>
      <c r="P1307" s="29" t="s">
        <v>3170</v>
      </c>
      <c r="Q1307" s="29" t="s">
        <v>3171</v>
      </c>
      <c r="R1307" s="29" t="s">
        <v>310</v>
      </c>
      <c r="S1307" s="29" t="s">
        <v>31</v>
      </c>
      <c r="T1307" s="30">
        <v>0</v>
      </c>
      <c r="U1307" s="31"/>
    </row>
    <row r="1308" spans="1:22" ht="12.75">
      <c r="A1308" s="28">
        <v>43733.714385046296</v>
      </c>
      <c r="B1308" s="29" t="s">
        <v>92</v>
      </c>
      <c r="C1308" s="29" t="s">
        <v>3172</v>
      </c>
      <c r="D1308" s="29" t="s">
        <v>39</v>
      </c>
      <c r="E1308" s="29" t="s">
        <v>94</v>
      </c>
      <c r="F1308" s="29">
        <v>1</v>
      </c>
      <c r="G1308" s="29">
        <v>2019</v>
      </c>
      <c r="H1308" s="29" t="s">
        <v>3173</v>
      </c>
      <c r="I1308" s="41" t="s">
        <v>28</v>
      </c>
      <c r="J1308" s="29">
        <v>2</v>
      </c>
      <c r="K1308" s="29">
        <v>5</v>
      </c>
      <c r="L1308" s="29">
        <v>2</v>
      </c>
      <c r="M1308" s="29">
        <v>1</v>
      </c>
      <c r="N1308" s="29">
        <v>3</v>
      </c>
      <c r="Q1308" s="29" t="s">
        <v>3174</v>
      </c>
      <c r="S1308" s="29" t="s">
        <v>31</v>
      </c>
      <c r="T1308" s="30">
        <v>0</v>
      </c>
      <c r="U1308" s="31"/>
    </row>
    <row r="1309" spans="1:22" ht="12.75">
      <c r="A1309" s="28">
        <v>43733.716487418977</v>
      </c>
      <c r="B1309" s="29" t="s">
        <v>92</v>
      </c>
      <c r="C1309" s="29" t="s">
        <v>3172</v>
      </c>
      <c r="D1309" s="29" t="s">
        <v>39</v>
      </c>
      <c r="E1309" s="29" t="s">
        <v>94</v>
      </c>
      <c r="F1309" s="29">
        <v>1</v>
      </c>
      <c r="G1309" s="29">
        <v>2019</v>
      </c>
      <c r="H1309" s="29" t="s">
        <v>3173</v>
      </c>
      <c r="I1309" s="41" t="s">
        <v>28</v>
      </c>
      <c r="J1309" s="29">
        <v>2</v>
      </c>
      <c r="K1309" s="29">
        <v>5</v>
      </c>
      <c r="L1309" s="29">
        <v>2</v>
      </c>
      <c r="M1309" s="29">
        <v>1</v>
      </c>
      <c r="N1309" s="29">
        <v>3</v>
      </c>
      <c r="Q1309" s="29" t="s">
        <v>3174</v>
      </c>
      <c r="S1309" s="29" t="s">
        <v>31</v>
      </c>
      <c r="T1309" s="30">
        <v>0</v>
      </c>
      <c r="U1309" s="31"/>
    </row>
    <row r="1310" spans="1:22" ht="25.5">
      <c r="A1310" s="28">
        <v>42443.92054092593</v>
      </c>
      <c r="B1310" s="29" t="s">
        <v>32</v>
      </c>
      <c r="C1310" s="29" t="s">
        <v>3175</v>
      </c>
      <c r="D1310" s="29" t="s">
        <v>39</v>
      </c>
      <c r="E1310" s="29" t="s">
        <v>94</v>
      </c>
      <c r="F1310" s="29">
        <v>1</v>
      </c>
      <c r="G1310" s="29">
        <v>2015</v>
      </c>
      <c r="H1310" s="29" t="s">
        <v>3176</v>
      </c>
      <c r="I1310" s="41" t="s">
        <v>3177</v>
      </c>
      <c r="J1310" s="29">
        <v>5</v>
      </c>
      <c r="K1310" s="29">
        <v>2</v>
      </c>
      <c r="L1310" s="29">
        <v>5</v>
      </c>
      <c r="M1310" s="29">
        <v>5</v>
      </c>
      <c r="N1310" s="29">
        <v>5</v>
      </c>
      <c r="Q1310" s="32" t="s">
        <v>1697</v>
      </c>
      <c r="R1310" s="29" t="s">
        <v>3178</v>
      </c>
      <c r="S1310" s="31"/>
      <c r="T1310" s="31"/>
      <c r="U1310" s="31"/>
      <c r="V1310" s="31"/>
    </row>
    <row r="1311" spans="1:22" ht="25.5">
      <c r="A1311" s="28">
        <v>42803.683164259259</v>
      </c>
      <c r="B1311" s="29" t="s">
        <v>23</v>
      </c>
      <c r="C1311" s="29" t="s">
        <v>3175</v>
      </c>
      <c r="D1311" s="29" t="s">
        <v>39</v>
      </c>
      <c r="E1311" s="29" t="s">
        <v>94</v>
      </c>
      <c r="F1311" s="29">
        <v>1</v>
      </c>
      <c r="G1311" s="29">
        <v>2016</v>
      </c>
      <c r="H1311" s="29" t="s">
        <v>3179</v>
      </c>
      <c r="I1311" s="41" t="s">
        <v>3180</v>
      </c>
      <c r="J1311" s="29">
        <v>4</v>
      </c>
      <c r="K1311" s="29">
        <v>4</v>
      </c>
      <c r="L1311" s="29">
        <v>5</v>
      </c>
      <c r="M1311" s="29">
        <v>5</v>
      </c>
      <c r="N1311" s="29">
        <v>5</v>
      </c>
      <c r="Q1311" s="29" t="s">
        <v>3181</v>
      </c>
    </row>
    <row r="1312" spans="1:22" ht="25.5">
      <c r="A1312" s="28">
        <v>43513.635655243052</v>
      </c>
      <c r="B1312" s="29" t="s">
        <v>725</v>
      </c>
      <c r="C1312" s="29" t="s">
        <v>3175</v>
      </c>
      <c r="D1312" s="29" t="s">
        <v>99</v>
      </c>
      <c r="E1312" s="29" t="s">
        <v>71</v>
      </c>
      <c r="F1312" s="29">
        <v>2</v>
      </c>
      <c r="G1312" s="29">
        <v>2018</v>
      </c>
      <c r="H1312" s="29" t="s">
        <v>3182</v>
      </c>
      <c r="I1312" s="41" t="s">
        <v>3183</v>
      </c>
      <c r="J1312" s="29">
        <v>5</v>
      </c>
      <c r="K1312" s="29">
        <v>4</v>
      </c>
      <c r="L1312" s="29">
        <v>5</v>
      </c>
      <c r="M1312" s="29">
        <v>4</v>
      </c>
      <c r="N1312" s="29">
        <v>5</v>
      </c>
      <c r="S1312" s="29" t="s">
        <v>31</v>
      </c>
      <c r="T1312" s="30">
        <v>0</v>
      </c>
      <c r="U1312" s="31"/>
    </row>
    <row r="1313" spans="1:22" ht="12.75">
      <c r="A1313" s="28">
        <v>43669.841953483796</v>
      </c>
      <c r="B1313" s="29" t="s">
        <v>23</v>
      </c>
      <c r="C1313" s="29" t="s">
        <v>3184</v>
      </c>
      <c r="D1313" s="29" t="s">
        <v>99</v>
      </c>
      <c r="E1313" s="29" t="s">
        <v>47</v>
      </c>
      <c r="F1313" s="29">
        <v>1</v>
      </c>
      <c r="G1313" s="29">
        <v>2019</v>
      </c>
      <c r="H1313" s="29" t="s">
        <v>3185</v>
      </c>
      <c r="I1313" s="41" t="s">
        <v>3186</v>
      </c>
      <c r="J1313" s="29">
        <v>4</v>
      </c>
      <c r="K1313" s="29">
        <v>4</v>
      </c>
      <c r="L1313" s="29">
        <v>5</v>
      </c>
      <c r="M1313" s="29">
        <v>3</v>
      </c>
      <c r="N1313" s="29">
        <v>5</v>
      </c>
      <c r="P1313" s="29" t="s">
        <v>3187</v>
      </c>
      <c r="Q1313" s="29" t="s">
        <v>3188</v>
      </c>
      <c r="S1313" s="29" t="s">
        <v>31</v>
      </c>
      <c r="T1313" s="30">
        <v>0</v>
      </c>
      <c r="U1313" s="31"/>
    </row>
    <row r="1314" spans="1:22" ht="25.5">
      <c r="A1314" s="28">
        <v>44190.871772268518</v>
      </c>
      <c r="B1314" s="29" t="s">
        <v>32</v>
      </c>
      <c r="C1314" s="29" t="s">
        <v>3184</v>
      </c>
      <c r="D1314" s="29" t="s">
        <v>24</v>
      </c>
      <c r="E1314" s="29" t="s">
        <v>71</v>
      </c>
      <c r="F1314" s="29">
        <v>2</v>
      </c>
      <c r="G1314" s="29">
        <v>2018</v>
      </c>
      <c r="H1314" s="29" t="s">
        <v>3189</v>
      </c>
      <c r="I1314" s="41" t="s">
        <v>3190</v>
      </c>
      <c r="J1314" s="29">
        <v>5</v>
      </c>
      <c r="K1314" s="29">
        <v>4</v>
      </c>
      <c r="L1314" s="29">
        <v>5</v>
      </c>
      <c r="M1314" s="29">
        <v>5</v>
      </c>
      <c r="N1314" s="29">
        <v>5</v>
      </c>
      <c r="S1314" s="29" t="s">
        <v>31</v>
      </c>
      <c r="T1314" s="30">
        <v>0</v>
      </c>
    </row>
    <row r="1315" spans="1:22" ht="51">
      <c r="A1315" s="28">
        <v>44200.736636747686</v>
      </c>
      <c r="B1315" s="29" t="s">
        <v>32</v>
      </c>
      <c r="C1315" s="29" t="s">
        <v>3191</v>
      </c>
      <c r="D1315" s="29" t="s">
        <v>99</v>
      </c>
      <c r="E1315" s="29" t="s">
        <v>94</v>
      </c>
      <c r="F1315" s="29">
        <v>2</v>
      </c>
      <c r="G1315" s="29">
        <v>2020</v>
      </c>
      <c r="H1315" s="29" t="s">
        <v>3192</v>
      </c>
      <c r="I1315" s="41" t="s">
        <v>3193</v>
      </c>
      <c r="J1315" s="29">
        <v>2</v>
      </c>
      <c r="K1315" s="29">
        <v>2</v>
      </c>
      <c r="L1315" s="29">
        <v>2</v>
      </c>
      <c r="M1315" s="29">
        <v>3</v>
      </c>
      <c r="N1315" s="29">
        <v>2</v>
      </c>
      <c r="Q1315" s="29" t="s">
        <v>3194</v>
      </c>
      <c r="R1315" s="29" t="s">
        <v>3195</v>
      </c>
      <c r="S1315" s="29" t="s">
        <v>31</v>
      </c>
      <c r="T1315" s="30">
        <v>0</v>
      </c>
    </row>
    <row r="1316" spans="1:22" ht="12.75">
      <c r="A1316" s="28">
        <v>43831.94601133102</v>
      </c>
      <c r="B1316" s="29" t="s">
        <v>23</v>
      </c>
      <c r="C1316" s="29" t="s">
        <v>3196</v>
      </c>
      <c r="D1316" s="29" t="s">
        <v>24</v>
      </c>
      <c r="E1316" s="29" t="s">
        <v>47</v>
      </c>
      <c r="F1316" s="29">
        <v>2</v>
      </c>
      <c r="G1316" s="29">
        <v>2019</v>
      </c>
      <c r="H1316" s="29" t="s">
        <v>3197</v>
      </c>
      <c r="I1316" s="41" t="s">
        <v>3198</v>
      </c>
      <c r="J1316" s="29">
        <v>5</v>
      </c>
      <c r="K1316" s="29">
        <v>3</v>
      </c>
      <c r="L1316" s="29">
        <v>5</v>
      </c>
      <c r="M1316" s="29">
        <v>5</v>
      </c>
      <c r="N1316" s="29">
        <v>5</v>
      </c>
      <c r="Q1316" s="29" t="s">
        <v>3199</v>
      </c>
      <c r="S1316" s="29" t="s">
        <v>31</v>
      </c>
      <c r="T1316" s="30">
        <v>0</v>
      </c>
      <c r="U1316" s="31"/>
    </row>
    <row r="1317" spans="1:22" ht="12.75">
      <c r="A1317" s="28">
        <v>43832.551740995375</v>
      </c>
      <c r="B1317" s="29" t="s">
        <v>23</v>
      </c>
      <c r="C1317" s="29" t="s">
        <v>3196</v>
      </c>
      <c r="D1317" s="29" t="s">
        <v>24</v>
      </c>
      <c r="E1317" s="29" t="s">
        <v>47</v>
      </c>
      <c r="F1317" s="29">
        <v>2</v>
      </c>
      <c r="G1317" s="29">
        <v>2019</v>
      </c>
      <c r="H1317" s="29" t="s">
        <v>3197</v>
      </c>
      <c r="I1317" s="41" t="s">
        <v>3198</v>
      </c>
      <c r="J1317" s="29">
        <v>5</v>
      </c>
      <c r="K1317" s="29">
        <v>3</v>
      </c>
      <c r="L1317" s="29">
        <v>5</v>
      </c>
      <c r="M1317" s="29">
        <v>5</v>
      </c>
      <c r="N1317" s="29">
        <v>5</v>
      </c>
      <c r="Q1317" s="29" t="s">
        <v>3199</v>
      </c>
      <c r="S1317" s="29" t="s">
        <v>31</v>
      </c>
      <c r="T1317" s="30">
        <v>0</v>
      </c>
      <c r="U1317" s="31"/>
    </row>
    <row r="1318" spans="1:22" ht="178.5">
      <c r="A1318" s="28">
        <v>44155.770051701387</v>
      </c>
      <c r="B1318" s="29" t="s">
        <v>23</v>
      </c>
      <c r="C1318" s="29" t="s">
        <v>3196</v>
      </c>
      <c r="D1318" s="29" t="s">
        <v>99</v>
      </c>
      <c r="E1318" s="29" t="s">
        <v>94</v>
      </c>
      <c r="F1318" s="29">
        <v>2</v>
      </c>
      <c r="G1318" s="29">
        <v>2020</v>
      </c>
      <c r="H1318" s="29" t="s">
        <v>3200</v>
      </c>
      <c r="I1318" s="41" t="s">
        <v>3201</v>
      </c>
      <c r="J1318" s="29">
        <v>1</v>
      </c>
      <c r="K1318" s="29">
        <v>2</v>
      </c>
      <c r="L1318" s="29">
        <v>1</v>
      </c>
      <c r="M1318" s="29">
        <v>2</v>
      </c>
      <c r="N1318" s="29">
        <v>1</v>
      </c>
      <c r="P1318" s="29" t="s">
        <v>3202</v>
      </c>
      <c r="Q1318" s="29" t="s">
        <v>3203</v>
      </c>
      <c r="R1318" s="29" t="s">
        <v>3204</v>
      </c>
      <c r="S1318" s="29" t="s">
        <v>31</v>
      </c>
      <c r="T1318" s="30">
        <v>0</v>
      </c>
    </row>
    <row r="1319" spans="1:22" ht="63.75">
      <c r="A1319" s="28">
        <v>44192.911220601847</v>
      </c>
      <c r="B1319" s="29" t="s">
        <v>32</v>
      </c>
      <c r="C1319" s="29" t="s">
        <v>3196</v>
      </c>
      <c r="D1319" s="29" t="s">
        <v>99</v>
      </c>
      <c r="E1319" s="29" t="s">
        <v>94</v>
      </c>
      <c r="F1319" s="29">
        <v>1</v>
      </c>
      <c r="G1319" s="29">
        <v>2019</v>
      </c>
      <c r="H1319" s="29" t="s">
        <v>3205</v>
      </c>
      <c r="I1319" s="41" t="s">
        <v>3206</v>
      </c>
      <c r="J1319" s="29">
        <v>5</v>
      </c>
      <c r="K1319" s="29">
        <v>3</v>
      </c>
      <c r="L1319" s="29">
        <v>5</v>
      </c>
      <c r="M1319" s="29">
        <v>5</v>
      </c>
      <c r="N1319" s="29">
        <v>5</v>
      </c>
      <c r="S1319" s="29" t="s">
        <v>31</v>
      </c>
      <c r="T1319" s="30">
        <v>0</v>
      </c>
    </row>
    <row r="1320" spans="1:22" ht="12.75">
      <c r="A1320" s="28">
        <v>44243.795802407403</v>
      </c>
      <c r="B1320" s="29" t="s">
        <v>32</v>
      </c>
      <c r="C1320" s="29" t="s">
        <v>3207</v>
      </c>
      <c r="D1320" s="29" t="s">
        <v>99</v>
      </c>
      <c r="E1320" s="29" t="s">
        <v>60</v>
      </c>
      <c r="F1320" s="29">
        <v>2</v>
      </c>
      <c r="G1320" s="29">
        <v>2020</v>
      </c>
      <c r="H1320" s="29" t="s">
        <v>3208</v>
      </c>
      <c r="I1320" s="41" t="s">
        <v>3209</v>
      </c>
      <c r="J1320" s="29">
        <v>5</v>
      </c>
      <c r="K1320" s="29">
        <v>1</v>
      </c>
      <c r="L1320" s="29">
        <v>5</v>
      </c>
      <c r="M1320" s="29">
        <v>5</v>
      </c>
      <c r="N1320" s="29">
        <v>5</v>
      </c>
      <c r="S1320" s="29" t="s">
        <v>31</v>
      </c>
      <c r="T1320" s="30">
        <v>0</v>
      </c>
    </row>
    <row r="1321" spans="1:22" ht="38.25">
      <c r="A1321" s="28">
        <v>42783.144484849538</v>
      </c>
      <c r="B1321" s="29" t="s">
        <v>32</v>
      </c>
      <c r="C1321" s="29" t="s">
        <v>3210</v>
      </c>
      <c r="D1321" s="29" t="s">
        <v>99</v>
      </c>
      <c r="E1321" s="29" t="s">
        <v>60</v>
      </c>
      <c r="F1321" s="29" t="s">
        <v>26</v>
      </c>
      <c r="G1321" s="29">
        <v>2016</v>
      </c>
      <c r="H1321" s="29" t="s">
        <v>3189</v>
      </c>
      <c r="I1321" s="41" t="s">
        <v>3211</v>
      </c>
      <c r="J1321" s="29">
        <v>5</v>
      </c>
      <c r="K1321" s="29">
        <v>5</v>
      </c>
      <c r="L1321" s="29">
        <v>5</v>
      </c>
      <c r="M1321" s="29">
        <v>5</v>
      </c>
      <c r="N1321" s="29">
        <v>5</v>
      </c>
      <c r="R1321" s="29" t="s">
        <v>1467</v>
      </c>
      <c r="S1321" s="31"/>
      <c r="T1321" s="31"/>
      <c r="U1321" s="31"/>
      <c r="V1321" s="31"/>
    </row>
    <row r="1322" spans="1:22" ht="12.75">
      <c r="A1322" s="28">
        <v>43879.734325729165</v>
      </c>
      <c r="B1322" s="29" t="s">
        <v>32</v>
      </c>
      <c r="C1322" s="29" t="s">
        <v>3210</v>
      </c>
      <c r="D1322" s="29" t="s">
        <v>39</v>
      </c>
      <c r="E1322" s="29" t="s">
        <v>60</v>
      </c>
      <c r="F1322" s="29">
        <v>2</v>
      </c>
      <c r="G1322" s="29">
        <v>2019</v>
      </c>
      <c r="H1322" s="29" t="s">
        <v>3212</v>
      </c>
      <c r="I1322" s="41" t="s">
        <v>3213</v>
      </c>
      <c r="J1322" s="29">
        <v>5</v>
      </c>
      <c r="K1322" s="29">
        <v>5</v>
      </c>
      <c r="L1322" s="29">
        <v>5</v>
      </c>
      <c r="M1322" s="29">
        <v>5</v>
      </c>
      <c r="N1322" s="29">
        <v>5</v>
      </c>
      <c r="Q1322" s="29" t="s">
        <v>3214</v>
      </c>
      <c r="R1322" s="29" t="s">
        <v>3215</v>
      </c>
      <c r="S1322" s="29" t="s">
        <v>31</v>
      </c>
      <c r="T1322" s="30">
        <v>0</v>
      </c>
      <c r="U1322" s="31"/>
    </row>
    <row r="1323" spans="1:22" ht="204">
      <c r="A1323" s="28">
        <v>44157.84219664352</v>
      </c>
      <c r="B1323" s="29" t="s">
        <v>32</v>
      </c>
      <c r="C1323" s="29" t="s">
        <v>3216</v>
      </c>
      <c r="D1323" s="29" t="s">
        <v>24</v>
      </c>
      <c r="E1323" s="29" t="s">
        <v>94</v>
      </c>
      <c r="F1323" s="29" t="s">
        <v>26</v>
      </c>
      <c r="G1323" s="29">
        <v>2020</v>
      </c>
      <c r="H1323" s="29" t="s">
        <v>3217</v>
      </c>
      <c r="I1323" s="41" t="s">
        <v>3218</v>
      </c>
      <c r="J1323" s="29">
        <v>2</v>
      </c>
      <c r="K1323" s="29">
        <v>5</v>
      </c>
      <c r="L1323" s="29">
        <v>3</v>
      </c>
      <c r="M1323" s="29">
        <v>2</v>
      </c>
      <c r="N1323" s="29">
        <v>3</v>
      </c>
      <c r="Q1323" s="29" t="s">
        <v>3219</v>
      </c>
      <c r="R1323" s="29" t="s">
        <v>3220</v>
      </c>
      <c r="S1323" s="29" t="s">
        <v>31</v>
      </c>
      <c r="T1323" s="30">
        <v>0</v>
      </c>
      <c r="U1323" s="29" t="s">
        <v>133</v>
      </c>
    </row>
    <row r="1324" spans="1:22" ht="25.5">
      <c r="A1324" s="28">
        <v>44229.765888425929</v>
      </c>
      <c r="B1324" s="29" t="s">
        <v>32</v>
      </c>
      <c r="C1324" s="29" t="s">
        <v>3221</v>
      </c>
      <c r="D1324" s="29" t="s">
        <v>99</v>
      </c>
      <c r="E1324" s="29" t="s">
        <v>94</v>
      </c>
      <c r="F1324" s="29">
        <v>2</v>
      </c>
      <c r="G1324" s="29">
        <v>2020</v>
      </c>
      <c r="H1324" s="29" t="s">
        <v>3222</v>
      </c>
      <c r="I1324" s="41" t="s">
        <v>3223</v>
      </c>
      <c r="J1324" s="29">
        <v>3</v>
      </c>
      <c r="K1324" s="29">
        <v>1</v>
      </c>
      <c r="L1324" s="29">
        <v>5</v>
      </c>
      <c r="M1324" s="29">
        <v>5</v>
      </c>
      <c r="N1324" s="29">
        <v>4</v>
      </c>
      <c r="R1324" s="29" t="s">
        <v>3224</v>
      </c>
      <c r="S1324" s="29" t="s">
        <v>31</v>
      </c>
      <c r="T1324" s="30">
        <v>0</v>
      </c>
    </row>
    <row r="1325" spans="1:22" ht="38.25">
      <c r="A1325" s="28">
        <v>42762.928520416666</v>
      </c>
      <c r="B1325" s="29" t="s">
        <v>23</v>
      </c>
      <c r="C1325" s="29" t="s">
        <v>3225</v>
      </c>
      <c r="D1325" s="29" t="s">
        <v>99</v>
      </c>
      <c r="E1325" s="29" t="s">
        <v>94</v>
      </c>
      <c r="F1325" s="29">
        <v>2</v>
      </c>
      <c r="G1325" s="29">
        <v>2016</v>
      </c>
      <c r="H1325" s="29" t="s">
        <v>3226</v>
      </c>
      <c r="I1325" s="41" t="s">
        <v>3227</v>
      </c>
      <c r="J1325" s="29">
        <v>2</v>
      </c>
      <c r="K1325" s="29">
        <v>3</v>
      </c>
      <c r="L1325" s="29">
        <v>4</v>
      </c>
      <c r="M1325" s="29">
        <v>4</v>
      </c>
      <c r="N1325" s="29">
        <v>4</v>
      </c>
    </row>
    <row r="1326" spans="1:22" ht="12.75">
      <c r="A1326" s="28">
        <v>43667.683527430556</v>
      </c>
      <c r="B1326" s="29" t="s">
        <v>207</v>
      </c>
      <c r="C1326" s="29" t="s">
        <v>3225</v>
      </c>
      <c r="D1326" s="29" t="s">
        <v>99</v>
      </c>
      <c r="E1326" s="29" t="s">
        <v>71</v>
      </c>
      <c r="F1326" s="29">
        <v>1</v>
      </c>
      <c r="G1326" s="29">
        <v>2019</v>
      </c>
      <c r="H1326" s="29" t="s">
        <v>3228</v>
      </c>
      <c r="I1326" s="41" t="s">
        <v>3229</v>
      </c>
      <c r="J1326" s="29">
        <v>4</v>
      </c>
      <c r="K1326" s="29">
        <v>3</v>
      </c>
      <c r="L1326" s="29">
        <v>4</v>
      </c>
      <c r="M1326" s="29">
        <v>5</v>
      </c>
      <c r="N1326" s="29">
        <v>5</v>
      </c>
      <c r="S1326" s="29" t="s">
        <v>31</v>
      </c>
      <c r="T1326" s="30">
        <v>0</v>
      </c>
      <c r="U1326" s="31"/>
    </row>
    <row r="1327" spans="1:22" ht="38.25">
      <c r="A1327" s="28">
        <v>43298.610797476853</v>
      </c>
      <c r="B1327" s="29" t="s">
        <v>32</v>
      </c>
      <c r="C1327" s="29" t="s">
        <v>3230</v>
      </c>
      <c r="D1327" s="29" t="s">
        <v>24</v>
      </c>
      <c r="E1327" s="29" t="s">
        <v>47</v>
      </c>
      <c r="F1327" s="29">
        <v>1</v>
      </c>
      <c r="G1327" s="29">
        <v>2018</v>
      </c>
      <c r="H1327" s="29" t="s">
        <v>3231</v>
      </c>
      <c r="I1327" s="41" t="s">
        <v>3232</v>
      </c>
      <c r="J1327" s="29">
        <v>5</v>
      </c>
      <c r="K1327" s="29">
        <v>5</v>
      </c>
      <c r="L1327" s="29">
        <v>5</v>
      </c>
      <c r="M1327" s="29">
        <v>5</v>
      </c>
      <c r="N1327" s="29">
        <v>5</v>
      </c>
      <c r="Q1327" s="29" t="s">
        <v>3233</v>
      </c>
      <c r="S1327" s="29" t="s">
        <v>31</v>
      </c>
      <c r="T1327" s="30">
        <v>0</v>
      </c>
      <c r="U1327" s="31"/>
    </row>
    <row r="1328" spans="1:22" ht="306">
      <c r="A1328" s="28">
        <v>43652.616732627313</v>
      </c>
      <c r="B1328" s="29" t="s">
        <v>23</v>
      </c>
      <c r="C1328" s="29" t="s">
        <v>3234</v>
      </c>
      <c r="D1328" s="29" t="s">
        <v>99</v>
      </c>
      <c r="E1328" s="29" t="s">
        <v>94</v>
      </c>
      <c r="F1328" s="29">
        <v>1</v>
      </c>
      <c r="G1328" s="29">
        <v>2019</v>
      </c>
      <c r="H1328" s="29" t="s">
        <v>3235</v>
      </c>
      <c r="I1328" s="41" t="s">
        <v>3236</v>
      </c>
      <c r="J1328" s="29">
        <v>5</v>
      </c>
      <c r="K1328" s="29">
        <v>4</v>
      </c>
      <c r="L1328" s="29">
        <v>5</v>
      </c>
      <c r="M1328" s="29">
        <v>5</v>
      </c>
      <c r="N1328" s="29">
        <v>5</v>
      </c>
      <c r="P1328" s="29" t="s">
        <v>3237</v>
      </c>
      <c r="Q1328" s="29" t="s">
        <v>3238</v>
      </c>
      <c r="R1328" s="29" t="s">
        <v>3239</v>
      </c>
      <c r="S1328" s="29" t="s">
        <v>31</v>
      </c>
      <c r="T1328" s="30">
        <v>0</v>
      </c>
      <c r="U1328" s="31"/>
    </row>
    <row r="1329" spans="1:21" ht="153">
      <c r="A1329" s="28">
        <v>43812.628213900462</v>
      </c>
      <c r="B1329" s="29" t="s">
        <v>23</v>
      </c>
      <c r="C1329" s="29" t="s">
        <v>3240</v>
      </c>
      <c r="D1329" s="29" t="s">
        <v>24</v>
      </c>
      <c r="E1329" s="29" t="s">
        <v>71</v>
      </c>
      <c r="F1329" s="29">
        <v>2</v>
      </c>
      <c r="G1329" s="29">
        <v>2019</v>
      </c>
      <c r="H1329" s="29" t="s">
        <v>3241</v>
      </c>
      <c r="I1329" s="41" t="s">
        <v>3242</v>
      </c>
      <c r="J1329" s="29">
        <v>4</v>
      </c>
      <c r="K1329" s="29">
        <v>2</v>
      </c>
      <c r="L1329" s="29">
        <v>4</v>
      </c>
      <c r="M1329" s="29">
        <v>3</v>
      </c>
      <c r="N1329" s="29">
        <v>5</v>
      </c>
      <c r="Q1329" s="29" t="s">
        <v>3243</v>
      </c>
      <c r="S1329" s="29" t="s">
        <v>31</v>
      </c>
      <c r="T1329" s="30">
        <v>0</v>
      </c>
      <c r="U1329" s="31"/>
    </row>
    <row r="1330" spans="1:21" ht="12.75">
      <c r="A1330" s="28">
        <v>42431.886360671298</v>
      </c>
      <c r="B1330" s="29" t="s">
        <v>32</v>
      </c>
      <c r="C1330" s="29" t="s">
        <v>3244</v>
      </c>
      <c r="D1330" s="29" t="s">
        <v>99</v>
      </c>
      <c r="E1330" s="29" t="s">
        <v>60</v>
      </c>
      <c r="F1330" s="29">
        <v>2</v>
      </c>
      <c r="G1330" s="29">
        <v>2015</v>
      </c>
      <c r="H1330" s="29" t="s">
        <v>3245</v>
      </c>
      <c r="I1330" s="41" t="s">
        <v>322</v>
      </c>
    </row>
    <row r="1331" spans="1:21" ht="178.5">
      <c r="A1331" s="28">
        <v>43427.312017986114</v>
      </c>
      <c r="B1331" s="29" t="s">
        <v>23</v>
      </c>
      <c r="C1331" s="29" t="s">
        <v>3246</v>
      </c>
      <c r="D1331" s="29" t="s">
        <v>39</v>
      </c>
      <c r="E1331" s="29" t="s">
        <v>60</v>
      </c>
      <c r="F1331" s="29">
        <v>2</v>
      </c>
      <c r="G1331" s="29">
        <v>2018</v>
      </c>
      <c r="H1331" s="29" t="s">
        <v>3247</v>
      </c>
      <c r="I1331" s="41" t="s">
        <v>3248</v>
      </c>
      <c r="J1331" s="29">
        <v>5</v>
      </c>
      <c r="K1331" s="29">
        <v>4</v>
      </c>
      <c r="L1331" s="29">
        <v>5</v>
      </c>
      <c r="M1331" s="29">
        <v>5</v>
      </c>
      <c r="N1331" s="29">
        <v>5</v>
      </c>
      <c r="Q1331" s="29" t="s">
        <v>3249</v>
      </c>
      <c r="R1331" s="29" t="s">
        <v>3215</v>
      </c>
      <c r="S1331" s="29" t="s">
        <v>31</v>
      </c>
      <c r="T1331" s="30">
        <v>0</v>
      </c>
      <c r="U1331" s="31"/>
    </row>
    <row r="1332" spans="1:21" ht="51">
      <c r="A1332" s="28">
        <v>43495.841884942129</v>
      </c>
      <c r="B1332" s="29" t="s">
        <v>23</v>
      </c>
      <c r="C1332" s="29" t="s">
        <v>3250</v>
      </c>
      <c r="D1332" s="29" t="s">
        <v>24</v>
      </c>
      <c r="E1332" s="29" t="s">
        <v>47</v>
      </c>
      <c r="F1332" s="29">
        <v>1</v>
      </c>
      <c r="G1332" s="29">
        <v>2018</v>
      </c>
      <c r="H1332" s="29" t="s">
        <v>3205</v>
      </c>
      <c r="I1332" s="41" t="s">
        <v>3251</v>
      </c>
      <c r="J1332" s="29">
        <v>4</v>
      </c>
      <c r="K1332" s="29">
        <v>4</v>
      </c>
      <c r="L1332" s="29">
        <v>4</v>
      </c>
      <c r="M1332" s="29">
        <v>4</v>
      </c>
      <c r="N1332" s="29">
        <v>4</v>
      </c>
      <c r="P1332" s="29" t="s">
        <v>3237</v>
      </c>
      <c r="Q1332" s="29" t="s">
        <v>3252</v>
      </c>
      <c r="S1332" s="29" t="s">
        <v>31</v>
      </c>
      <c r="T1332" s="30">
        <v>0</v>
      </c>
      <c r="U1332" s="31"/>
    </row>
    <row r="1333" spans="1:21" ht="12.75">
      <c r="A1333" s="28">
        <v>42783.878659409718</v>
      </c>
      <c r="B1333" s="29" t="s">
        <v>23</v>
      </c>
      <c r="C1333" s="29" t="s">
        <v>3253</v>
      </c>
      <c r="D1333" s="29" t="s">
        <v>39</v>
      </c>
      <c r="E1333" s="29" t="s">
        <v>83</v>
      </c>
      <c r="F1333" s="29">
        <v>2</v>
      </c>
      <c r="G1333" s="29">
        <v>2016</v>
      </c>
      <c r="H1333" s="29" t="s">
        <v>3254</v>
      </c>
      <c r="I1333" s="41" t="s">
        <v>28</v>
      </c>
    </row>
    <row r="1334" spans="1:21" ht="12.75">
      <c r="A1334" s="28">
        <v>43482.993749398149</v>
      </c>
      <c r="B1334" s="29" t="s">
        <v>725</v>
      </c>
      <c r="C1334" s="29" t="s">
        <v>3255</v>
      </c>
      <c r="D1334" s="29" t="s">
        <v>39</v>
      </c>
      <c r="E1334" s="29" t="s">
        <v>25</v>
      </c>
      <c r="F1334" s="29">
        <v>1</v>
      </c>
      <c r="G1334" s="29">
        <v>2019</v>
      </c>
      <c r="H1334" s="29" t="s">
        <v>3256</v>
      </c>
      <c r="I1334" s="41" t="s">
        <v>3256</v>
      </c>
      <c r="J1334" s="29">
        <v>4</v>
      </c>
      <c r="K1334" s="29">
        <v>4</v>
      </c>
      <c r="L1334" s="29">
        <v>4</v>
      </c>
      <c r="M1334" s="29">
        <v>4</v>
      </c>
      <c r="N1334" s="29">
        <v>4</v>
      </c>
      <c r="P1334" s="29" t="s">
        <v>3256</v>
      </c>
      <c r="Q1334" s="29" t="s">
        <v>3256</v>
      </c>
      <c r="R1334" s="29" t="s">
        <v>3256</v>
      </c>
      <c r="S1334" s="29" t="s">
        <v>31</v>
      </c>
      <c r="T1334" s="30">
        <v>0</v>
      </c>
      <c r="U1334" s="31"/>
    </row>
    <row r="1335" spans="1:21" ht="12.75">
      <c r="A1335" s="28">
        <v>44028.222562175928</v>
      </c>
      <c r="B1335" s="29" t="s">
        <v>207</v>
      </c>
      <c r="C1335" s="29" t="s">
        <v>3257</v>
      </c>
      <c r="D1335" s="29" t="s">
        <v>24</v>
      </c>
      <c r="E1335" s="29" t="s">
        <v>47</v>
      </c>
      <c r="F1335" s="29" t="s">
        <v>26</v>
      </c>
      <c r="G1335" s="29">
        <v>2018</v>
      </c>
      <c r="H1335" s="29" t="s">
        <v>3258</v>
      </c>
      <c r="I1335" s="41" t="s">
        <v>3259</v>
      </c>
      <c r="J1335" s="29">
        <v>2</v>
      </c>
      <c r="K1335" s="29">
        <v>5</v>
      </c>
      <c r="L1335" s="29">
        <v>4</v>
      </c>
      <c r="M1335" s="29">
        <v>2</v>
      </c>
      <c r="N1335" s="29">
        <v>3</v>
      </c>
      <c r="S1335" s="29" t="s">
        <v>31</v>
      </c>
      <c r="T1335" s="30">
        <v>0</v>
      </c>
      <c r="U1335" s="31"/>
    </row>
    <row r="1336" spans="1:21" ht="12.75">
      <c r="A1336" s="28">
        <v>43494.650830254628</v>
      </c>
      <c r="B1336" s="29" t="s">
        <v>207</v>
      </c>
      <c r="C1336" s="29" t="s">
        <v>3260</v>
      </c>
      <c r="D1336" s="29" t="s">
        <v>99</v>
      </c>
      <c r="E1336" s="29" t="s">
        <v>47</v>
      </c>
      <c r="F1336" s="29" t="s">
        <v>26</v>
      </c>
      <c r="G1336" s="29">
        <v>2018</v>
      </c>
      <c r="H1336" s="29" t="s">
        <v>3261</v>
      </c>
      <c r="I1336" s="41" t="s">
        <v>3262</v>
      </c>
      <c r="J1336" s="29">
        <v>5</v>
      </c>
      <c r="K1336" s="29">
        <v>3</v>
      </c>
      <c r="L1336" s="29">
        <v>5</v>
      </c>
      <c r="M1336" s="29">
        <v>4</v>
      </c>
      <c r="N1336" s="29">
        <v>5</v>
      </c>
      <c r="S1336" s="29" t="s">
        <v>31</v>
      </c>
      <c r="T1336" s="30">
        <v>0</v>
      </c>
      <c r="U1336" s="31"/>
    </row>
    <row r="1337" spans="1:21" ht="25.5">
      <c r="A1337" s="28">
        <v>42551.096746215277</v>
      </c>
      <c r="B1337" s="29" t="s">
        <v>1203</v>
      </c>
      <c r="C1337" s="29" t="s">
        <v>3263</v>
      </c>
      <c r="D1337" s="29" t="s">
        <v>24</v>
      </c>
      <c r="E1337" s="29" t="s">
        <v>40</v>
      </c>
      <c r="F1337" s="29" t="s">
        <v>26</v>
      </c>
      <c r="G1337" s="29">
        <v>2016</v>
      </c>
      <c r="H1337" s="29" t="s">
        <v>3264</v>
      </c>
      <c r="I1337" s="41" t="s">
        <v>3265</v>
      </c>
    </row>
    <row r="1338" spans="1:21" ht="51">
      <c r="A1338" s="28">
        <v>43814.991720613427</v>
      </c>
      <c r="B1338" s="29" t="s">
        <v>207</v>
      </c>
      <c r="C1338" s="29" t="s">
        <v>3266</v>
      </c>
      <c r="D1338" s="29" t="s">
        <v>99</v>
      </c>
      <c r="E1338" s="29" t="s">
        <v>47</v>
      </c>
      <c r="F1338" s="29" t="s">
        <v>26</v>
      </c>
      <c r="G1338" s="29">
        <v>2019</v>
      </c>
      <c r="H1338" s="29" t="s">
        <v>3267</v>
      </c>
      <c r="I1338" s="41" t="s">
        <v>3268</v>
      </c>
      <c r="J1338" s="29">
        <v>5</v>
      </c>
      <c r="K1338" s="29">
        <v>4</v>
      </c>
      <c r="L1338" s="29">
        <v>5</v>
      </c>
      <c r="M1338" s="29">
        <v>5</v>
      </c>
      <c r="N1338" s="29">
        <v>5</v>
      </c>
      <c r="R1338" s="29" t="s">
        <v>3269</v>
      </c>
      <c r="S1338" s="29" t="s">
        <v>31</v>
      </c>
      <c r="T1338" s="30">
        <v>0</v>
      </c>
      <c r="U1338" s="31"/>
    </row>
    <row r="1339" spans="1:21" ht="63.75">
      <c r="A1339" s="28">
        <v>43436.503784143519</v>
      </c>
      <c r="B1339" s="29" t="s">
        <v>23</v>
      </c>
      <c r="C1339" s="29" t="s">
        <v>3270</v>
      </c>
      <c r="D1339" s="29" t="s">
        <v>24</v>
      </c>
      <c r="E1339" s="29" t="s">
        <v>47</v>
      </c>
      <c r="F1339" s="29">
        <v>2</v>
      </c>
      <c r="G1339" s="29">
        <v>2018</v>
      </c>
      <c r="H1339" s="29" t="s">
        <v>3271</v>
      </c>
      <c r="I1339" s="41" t="s">
        <v>3272</v>
      </c>
      <c r="J1339" s="29">
        <v>5</v>
      </c>
      <c r="K1339" s="29">
        <v>4</v>
      </c>
      <c r="L1339" s="29">
        <v>5</v>
      </c>
      <c r="M1339" s="29">
        <v>5</v>
      </c>
      <c r="N1339" s="29">
        <v>5</v>
      </c>
      <c r="Q1339" s="29" t="s">
        <v>70</v>
      </c>
      <c r="S1339" s="29" t="s">
        <v>31</v>
      </c>
      <c r="T1339" s="30">
        <v>0</v>
      </c>
      <c r="U1339" s="31"/>
    </row>
    <row r="1340" spans="1:21" ht="140.25">
      <c r="A1340" s="28">
        <v>43442.744196435189</v>
      </c>
      <c r="B1340" s="29" t="s">
        <v>23</v>
      </c>
      <c r="C1340" s="29" t="s">
        <v>3270</v>
      </c>
      <c r="D1340" s="29" t="s">
        <v>24</v>
      </c>
      <c r="E1340" s="29" t="s">
        <v>47</v>
      </c>
      <c r="F1340" s="29">
        <v>2</v>
      </c>
      <c r="G1340" s="29">
        <v>2018</v>
      </c>
      <c r="H1340" s="29" t="s">
        <v>3273</v>
      </c>
      <c r="I1340" s="41" t="s">
        <v>3274</v>
      </c>
      <c r="J1340" s="29">
        <v>3</v>
      </c>
      <c r="K1340" s="29">
        <v>3</v>
      </c>
      <c r="L1340" s="29">
        <v>4</v>
      </c>
      <c r="M1340" s="29">
        <v>5</v>
      </c>
      <c r="N1340" s="29">
        <v>5</v>
      </c>
      <c r="S1340" s="29" t="s">
        <v>31</v>
      </c>
      <c r="T1340" s="30">
        <v>0</v>
      </c>
      <c r="U1340" s="31"/>
    </row>
    <row r="1341" spans="1:21" ht="140.25">
      <c r="A1341" s="28">
        <v>44048.741333240745</v>
      </c>
      <c r="B1341" s="29" t="s">
        <v>23</v>
      </c>
      <c r="C1341" s="29" t="s">
        <v>3275</v>
      </c>
      <c r="D1341" s="29" t="s">
        <v>24</v>
      </c>
      <c r="E1341" s="29" t="s">
        <v>25</v>
      </c>
      <c r="F1341" s="29">
        <v>1</v>
      </c>
      <c r="G1341" s="29">
        <v>2020</v>
      </c>
      <c r="H1341" s="29" t="s">
        <v>3276</v>
      </c>
      <c r="I1341" s="41" t="s">
        <v>3277</v>
      </c>
      <c r="J1341" s="29">
        <v>4</v>
      </c>
      <c r="K1341" s="29">
        <v>4</v>
      </c>
      <c r="L1341" s="29">
        <v>4</v>
      </c>
      <c r="M1341" s="29">
        <v>4</v>
      </c>
      <c r="N1341" s="29">
        <v>4</v>
      </c>
      <c r="Q1341" s="29" t="s">
        <v>131</v>
      </c>
      <c r="R1341" s="29" t="s">
        <v>3278</v>
      </c>
      <c r="S1341" s="29" t="s">
        <v>31</v>
      </c>
      <c r="T1341" s="30">
        <v>0</v>
      </c>
    </row>
    <row r="1342" spans="1:21" ht="25.5">
      <c r="A1342" s="28">
        <v>44050.802012847227</v>
      </c>
      <c r="B1342" s="29" t="s">
        <v>23</v>
      </c>
      <c r="C1342" s="29" t="s">
        <v>3270</v>
      </c>
      <c r="D1342" s="29" t="s">
        <v>24</v>
      </c>
      <c r="E1342" s="29" t="s">
        <v>25</v>
      </c>
      <c r="F1342" s="29">
        <v>1</v>
      </c>
      <c r="G1342" s="29">
        <v>2020</v>
      </c>
      <c r="H1342" s="29" t="s">
        <v>3276</v>
      </c>
      <c r="I1342" s="41" t="s">
        <v>3279</v>
      </c>
      <c r="J1342" s="29">
        <v>4</v>
      </c>
      <c r="K1342" s="29">
        <v>4</v>
      </c>
      <c r="L1342" s="29">
        <v>5</v>
      </c>
      <c r="M1342" s="29">
        <v>3</v>
      </c>
      <c r="N1342" s="29">
        <v>5</v>
      </c>
      <c r="Q1342" s="29" t="s">
        <v>136</v>
      </c>
      <c r="R1342" s="29" t="s">
        <v>3280</v>
      </c>
      <c r="S1342" s="29" t="s">
        <v>31</v>
      </c>
      <c r="T1342" s="30">
        <v>0</v>
      </c>
      <c r="U1342" s="29" t="s">
        <v>133</v>
      </c>
    </row>
    <row r="1343" spans="1:21" ht="25.5">
      <c r="A1343" s="28">
        <v>44228.728118715277</v>
      </c>
      <c r="B1343" s="29" t="s">
        <v>23</v>
      </c>
      <c r="C1343" s="29" t="s">
        <v>3270</v>
      </c>
      <c r="D1343" s="29" t="s">
        <v>24</v>
      </c>
      <c r="E1343" s="29" t="s">
        <v>25</v>
      </c>
      <c r="F1343" s="29">
        <v>2</v>
      </c>
      <c r="G1343" s="29">
        <v>2020</v>
      </c>
      <c r="H1343" s="29" t="s">
        <v>3281</v>
      </c>
      <c r="I1343" s="41" t="s">
        <v>3282</v>
      </c>
      <c r="J1343" s="29">
        <v>4</v>
      </c>
      <c r="K1343" s="29">
        <v>4</v>
      </c>
      <c r="L1343" s="29">
        <v>5</v>
      </c>
      <c r="M1343" s="29">
        <v>5</v>
      </c>
      <c r="N1343" s="29">
        <v>5</v>
      </c>
      <c r="P1343" s="29" t="s">
        <v>3283</v>
      </c>
      <c r="Q1343" s="29" t="s">
        <v>3284</v>
      </c>
      <c r="R1343" s="29" t="s">
        <v>3285</v>
      </c>
      <c r="S1343" s="29" t="s">
        <v>31</v>
      </c>
      <c r="T1343" s="30">
        <v>0</v>
      </c>
    </row>
    <row r="1344" spans="1:21" ht="38.25">
      <c r="A1344" s="28">
        <v>42571.476126134265</v>
      </c>
      <c r="B1344" s="29" t="s">
        <v>23</v>
      </c>
      <c r="C1344" s="29" t="s">
        <v>3286</v>
      </c>
      <c r="D1344" s="29" t="s">
        <v>24</v>
      </c>
      <c r="E1344" s="29" t="s">
        <v>317</v>
      </c>
      <c r="F1344" s="29">
        <v>1</v>
      </c>
      <c r="G1344" s="29">
        <v>2016</v>
      </c>
      <c r="H1344" s="29" t="s">
        <v>3287</v>
      </c>
      <c r="I1344" s="41" t="s">
        <v>3288</v>
      </c>
      <c r="J1344" s="29">
        <v>3</v>
      </c>
      <c r="K1344" s="29">
        <v>4</v>
      </c>
      <c r="L1344" s="29">
        <v>3</v>
      </c>
      <c r="M1344" s="29">
        <v>3</v>
      </c>
      <c r="N1344" s="29">
        <v>3</v>
      </c>
      <c r="P1344" s="29" t="s">
        <v>3289</v>
      </c>
      <c r="Q1344" s="29" t="s">
        <v>1822</v>
      </c>
    </row>
    <row r="1345" spans="1:21" ht="140.25">
      <c r="A1345" s="28">
        <v>42931.610904837959</v>
      </c>
      <c r="B1345" s="29" t="s">
        <v>23</v>
      </c>
      <c r="C1345" s="29" t="s">
        <v>3286</v>
      </c>
      <c r="D1345" s="29" t="s">
        <v>39</v>
      </c>
      <c r="E1345" s="29" t="s">
        <v>147</v>
      </c>
      <c r="F1345" s="29">
        <v>1</v>
      </c>
      <c r="G1345" s="29">
        <v>2017</v>
      </c>
      <c r="H1345" s="29" t="s">
        <v>1908</v>
      </c>
      <c r="I1345" s="41" t="s">
        <v>3290</v>
      </c>
      <c r="J1345" s="29">
        <v>5</v>
      </c>
      <c r="K1345" s="29">
        <v>2</v>
      </c>
      <c r="L1345" s="29">
        <v>5</v>
      </c>
      <c r="M1345" s="29">
        <v>5</v>
      </c>
      <c r="N1345" s="29">
        <v>5</v>
      </c>
      <c r="P1345" s="29" t="s">
        <v>3291</v>
      </c>
      <c r="Q1345" s="29" t="s">
        <v>3292</v>
      </c>
      <c r="S1345" s="29" t="s">
        <v>31</v>
      </c>
      <c r="T1345" s="30">
        <v>0</v>
      </c>
      <c r="U1345" s="31"/>
    </row>
    <row r="1346" spans="1:21" ht="216.75">
      <c r="A1346" s="28">
        <v>43296.738205856484</v>
      </c>
      <c r="B1346" s="29" t="s">
        <v>23</v>
      </c>
      <c r="C1346" s="29" t="s">
        <v>3286</v>
      </c>
      <c r="D1346" s="29" t="s">
        <v>24</v>
      </c>
      <c r="E1346" s="29" t="s">
        <v>276</v>
      </c>
      <c r="F1346" s="29">
        <v>1</v>
      </c>
      <c r="G1346" s="29">
        <v>2018</v>
      </c>
      <c r="H1346" s="29" t="s">
        <v>3293</v>
      </c>
      <c r="I1346" s="41" t="s">
        <v>3294</v>
      </c>
      <c r="J1346" s="29">
        <v>3</v>
      </c>
      <c r="K1346" s="29">
        <v>3</v>
      </c>
      <c r="L1346" s="29">
        <v>5</v>
      </c>
      <c r="M1346" s="29">
        <v>5</v>
      </c>
      <c r="N1346" s="29">
        <v>5</v>
      </c>
      <c r="P1346" s="29" t="s">
        <v>3295</v>
      </c>
      <c r="Q1346" s="29" t="s">
        <v>3296</v>
      </c>
      <c r="S1346" s="29" t="s">
        <v>31</v>
      </c>
      <c r="T1346" s="30">
        <v>0</v>
      </c>
      <c r="U1346" s="31"/>
    </row>
    <row r="1347" spans="1:21" ht="25.5">
      <c r="A1347" s="28">
        <v>43298.696779687496</v>
      </c>
      <c r="B1347" s="29" t="s">
        <v>23</v>
      </c>
      <c r="C1347" s="29" t="s">
        <v>3286</v>
      </c>
      <c r="D1347" s="29" t="s">
        <v>24</v>
      </c>
      <c r="E1347" s="29" t="s">
        <v>276</v>
      </c>
      <c r="F1347" s="29">
        <v>1</v>
      </c>
      <c r="G1347" s="29">
        <v>2018</v>
      </c>
      <c r="H1347" s="29" t="s">
        <v>3297</v>
      </c>
      <c r="I1347" s="41" t="s">
        <v>3298</v>
      </c>
      <c r="J1347" s="29">
        <v>3</v>
      </c>
      <c r="K1347" s="29">
        <v>2</v>
      </c>
      <c r="L1347" s="29">
        <v>4</v>
      </c>
      <c r="M1347" s="29">
        <v>5</v>
      </c>
      <c r="N1347" s="29">
        <v>5</v>
      </c>
      <c r="S1347" s="29" t="s">
        <v>31</v>
      </c>
      <c r="T1347" s="30">
        <v>0</v>
      </c>
      <c r="U1347" s="31"/>
    </row>
    <row r="1348" spans="1:21" ht="25.5">
      <c r="A1348" s="28">
        <v>43481.833414479166</v>
      </c>
      <c r="B1348" s="29" t="s">
        <v>23</v>
      </c>
      <c r="C1348" s="29" t="s">
        <v>3299</v>
      </c>
      <c r="D1348" s="29" t="s">
        <v>39</v>
      </c>
      <c r="E1348" s="29" t="s">
        <v>83</v>
      </c>
      <c r="F1348" s="29">
        <v>2</v>
      </c>
      <c r="G1348" s="29">
        <v>2018</v>
      </c>
      <c r="H1348" s="29" t="s">
        <v>3300</v>
      </c>
      <c r="I1348" s="41" t="s">
        <v>3301</v>
      </c>
      <c r="J1348" s="29">
        <v>2</v>
      </c>
      <c r="K1348" s="29">
        <v>4</v>
      </c>
      <c r="L1348" s="29">
        <v>4</v>
      </c>
      <c r="M1348" s="29">
        <v>5</v>
      </c>
      <c r="N1348" s="29">
        <v>3</v>
      </c>
      <c r="S1348" s="29" t="s">
        <v>31</v>
      </c>
      <c r="T1348" s="30">
        <v>0</v>
      </c>
      <c r="U1348" s="31"/>
    </row>
    <row r="1349" spans="1:21" ht="38.25">
      <c r="A1349" s="28">
        <v>43513.040077731479</v>
      </c>
      <c r="B1349" s="29" t="s">
        <v>23</v>
      </c>
      <c r="C1349" s="29" t="s">
        <v>3299</v>
      </c>
      <c r="D1349" s="29" t="s">
        <v>39</v>
      </c>
      <c r="E1349" s="29" t="s">
        <v>83</v>
      </c>
      <c r="F1349" s="29">
        <v>2</v>
      </c>
      <c r="G1349" s="29">
        <v>2018</v>
      </c>
      <c r="H1349" s="29" t="s">
        <v>3302</v>
      </c>
      <c r="I1349" s="41" t="s">
        <v>3303</v>
      </c>
      <c r="J1349" s="29">
        <v>4</v>
      </c>
      <c r="K1349" s="29">
        <v>3</v>
      </c>
      <c r="L1349" s="29">
        <v>5</v>
      </c>
      <c r="M1349" s="29">
        <v>5</v>
      </c>
      <c r="N1349" s="29">
        <v>5</v>
      </c>
      <c r="Q1349" s="29" t="s">
        <v>3304</v>
      </c>
      <c r="S1349" s="29" t="s">
        <v>31</v>
      </c>
      <c r="T1349" s="30">
        <v>0</v>
      </c>
      <c r="U1349" s="31"/>
    </row>
    <row r="1350" spans="1:21" ht="102">
      <c r="A1350" s="28">
        <v>43524.496112685185</v>
      </c>
      <c r="B1350" s="29" t="s">
        <v>23</v>
      </c>
      <c r="C1350" s="29" t="s">
        <v>3286</v>
      </c>
      <c r="D1350" s="29" t="s">
        <v>39</v>
      </c>
      <c r="E1350" s="29" t="s">
        <v>147</v>
      </c>
      <c r="F1350" s="29">
        <v>1</v>
      </c>
      <c r="G1350" s="29">
        <v>2018</v>
      </c>
      <c r="H1350" s="29" t="s">
        <v>3300</v>
      </c>
      <c r="I1350" s="41" t="s">
        <v>3305</v>
      </c>
      <c r="J1350" s="29">
        <v>5</v>
      </c>
      <c r="K1350" s="29">
        <v>4</v>
      </c>
      <c r="L1350" s="29">
        <v>5</v>
      </c>
      <c r="M1350" s="29">
        <v>5</v>
      </c>
      <c r="N1350" s="29">
        <v>5</v>
      </c>
      <c r="S1350" s="29" t="s">
        <v>31</v>
      </c>
      <c r="T1350" s="30">
        <v>0</v>
      </c>
      <c r="U1350" s="31"/>
    </row>
    <row r="1351" spans="1:21" ht="153">
      <c r="A1351" s="28">
        <v>43648.15373716435</v>
      </c>
      <c r="B1351" s="29" t="s">
        <v>23</v>
      </c>
      <c r="C1351" s="29" t="s">
        <v>3299</v>
      </c>
      <c r="D1351" s="29" t="s">
        <v>24</v>
      </c>
      <c r="E1351" s="29" t="s">
        <v>3306</v>
      </c>
      <c r="F1351" s="29">
        <v>1</v>
      </c>
      <c r="G1351" s="29">
        <v>2019</v>
      </c>
      <c r="H1351" s="29" t="s">
        <v>3307</v>
      </c>
      <c r="I1351" s="41" t="s">
        <v>3308</v>
      </c>
      <c r="J1351" s="29">
        <v>2</v>
      </c>
      <c r="K1351" s="29">
        <v>3</v>
      </c>
      <c r="L1351" s="29">
        <v>4</v>
      </c>
      <c r="M1351" s="29">
        <v>2</v>
      </c>
      <c r="N1351" s="29">
        <v>3</v>
      </c>
      <c r="R1351" s="29" t="s">
        <v>1829</v>
      </c>
      <c r="S1351" s="29" t="s">
        <v>31</v>
      </c>
      <c r="T1351" s="30">
        <v>0</v>
      </c>
      <c r="U1351" s="31"/>
    </row>
    <row r="1352" spans="1:21" ht="114.75">
      <c r="A1352" s="28">
        <v>44037.004168217594</v>
      </c>
      <c r="B1352" s="29" t="s">
        <v>23</v>
      </c>
      <c r="C1352" s="29" t="s">
        <v>3286</v>
      </c>
      <c r="D1352" s="29" t="s">
        <v>24</v>
      </c>
      <c r="E1352" s="29" t="s">
        <v>276</v>
      </c>
      <c r="F1352" s="29">
        <v>1</v>
      </c>
      <c r="G1352" s="29">
        <v>2020</v>
      </c>
      <c r="H1352" s="29" t="s">
        <v>3309</v>
      </c>
      <c r="I1352" s="41" t="s">
        <v>3310</v>
      </c>
      <c r="J1352" s="29">
        <v>5</v>
      </c>
      <c r="K1352" s="29">
        <v>3</v>
      </c>
      <c r="L1352" s="29">
        <v>4</v>
      </c>
      <c r="M1352" s="29">
        <v>4</v>
      </c>
      <c r="N1352" s="29">
        <v>5</v>
      </c>
      <c r="R1352" s="29" t="s">
        <v>3311</v>
      </c>
      <c r="S1352" s="29" t="s">
        <v>31</v>
      </c>
      <c r="T1352" s="30">
        <v>0</v>
      </c>
      <c r="U1352" s="29" t="s">
        <v>133</v>
      </c>
    </row>
    <row r="1353" spans="1:21" ht="76.5">
      <c r="A1353" s="28">
        <v>44061.455783078709</v>
      </c>
      <c r="B1353" s="29" t="s">
        <v>23</v>
      </c>
      <c r="C1353" s="29" t="s">
        <v>3299</v>
      </c>
      <c r="D1353" s="29" t="s">
        <v>24</v>
      </c>
      <c r="E1353" s="29" t="s">
        <v>276</v>
      </c>
      <c r="F1353" s="29">
        <v>1</v>
      </c>
      <c r="G1353" s="29">
        <v>2020</v>
      </c>
      <c r="H1353" s="29" t="s">
        <v>3312</v>
      </c>
      <c r="I1353" s="41" t="s">
        <v>3313</v>
      </c>
      <c r="J1353" s="29">
        <v>5</v>
      </c>
      <c r="K1353" s="29">
        <v>4</v>
      </c>
      <c r="L1353" s="29">
        <v>4</v>
      </c>
      <c r="M1353" s="29">
        <v>5</v>
      </c>
      <c r="N1353" s="29">
        <v>5</v>
      </c>
      <c r="Q1353" s="29" t="s">
        <v>3314</v>
      </c>
      <c r="R1353" s="29" t="s">
        <v>3315</v>
      </c>
      <c r="S1353" s="29" t="s">
        <v>31</v>
      </c>
      <c r="T1353" s="30">
        <v>0</v>
      </c>
    </row>
    <row r="1354" spans="1:21" ht="51">
      <c r="A1354" s="28">
        <v>44200.746415821763</v>
      </c>
      <c r="B1354" s="29" t="s">
        <v>23</v>
      </c>
      <c r="C1354" s="29" t="s">
        <v>3286</v>
      </c>
      <c r="D1354" s="29" t="s">
        <v>24</v>
      </c>
      <c r="E1354" s="29" t="s">
        <v>276</v>
      </c>
      <c r="F1354" s="29">
        <v>2</v>
      </c>
      <c r="G1354" s="29">
        <v>2020</v>
      </c>
      <c r="H1354" s="29" t="s">
        <v>3293</v>
      </c>
      <c r="I1354" s="41" t="s">
        <v>3316</v>
      </c>
      <c r="J1354" s="29">
        <v>4</v>
      </c>
      <c r="K1354" s="29">
        <v>3</v>
      </c>
      <c r="L1354" s="29">
        <v>4</v>
      </c>
      <c r="M1354" s="29">
        <v>4</v>
      </c>
      <c r="N1354" s="29">
        <v>4</v>
      </c>
      <c r="Q1354" s="29" t="s">
        <v>70</v>
      </c>
      <c r="R1354" s="29" t="s">
        <v>3317</v>
      </c>
      <c r="S1354" s="29" t="s">
        <v>31</v>
      </c>
      <c r="T1354" s="30">
        <v>0</v>
      </c>
    </row>
    <row r="1355" spans="1:21" ht="25.5">
      <c r="A1355" s="28">
        <v>42426.77124509259</v>
      </c>
      <c r="B1355" s="29" t="s">
        <v>92</v>
      </c>
      <c r="C1355" s="29" t="s">
        <v>3318</v>
      </c>
      <c r="D1355" s="29" t="s">
        <v>24</v>
      </c>
      <c r="E1355" s="29" t="s">
        <v>94</v>
      </c>
      <c r="F1355" s="29" t="s">
        <v>26</v>
      </c>
      <c r="G1355" s="29">
        <v>2015</v>
      </c>
      <c r="H1355" s="29" t="s">
        <v>3319</v>
      </c>
      <c r="I1355" s="41" t="s">
        <v>3320</v>
      </c>
      <c r="J1355" s="29">
        <v>4</v>
      </c>
      <c r="K1355" s="29">
        <v>4</v>
      </c>
      <c r="L1355" s="29">
        <v>5</v>
      </c>
      <c r="M1355" s="29">
        <v>5</v>
      </c>
      <c r="N1355" s="29">
        <v>5</v>
      </c>
    </row>
    <row r="1356" spans="1:21" ht="38.25">
      <c r="A1356" s="28">
        <v>42797.280540624997</v>
      </c>
      <c r="B1356" s="29" t="s">
        <v>23</v>
      </c>
      <c r="C1356" s="29" t="s">
        <v>3321</v>
      </c>
      <c r="D1356" s="29" t="s">
        <v>39</v>
      </c>
      <c r="E1356" s="29" t="s">
        <v>83</v>
      </c>
      <c r="F1356" s="29">
        <v>2</v>
      </c>
      <c r="G1356" s="29">
        <v>2016</v>
      </c>
      <c r="H1356" s="29" t="s">
        <v>3300</v>
      </c>
      <c r="I1356" s="41" t="s">
        <v>3322</v>
      </c>
      <c r="J1356" s="29">
        <v>4</v>
      </c>
      <c r="K1356" s="29">
        <v>2</v>
      </c>
      <c r="L1356" s="29">
        <v>4</v>
      </c>
      <c r="M1356" s="29">
        <v>4</v>
      </c>
      <c r="N1356" s="29">
        <v>5</v>
      </c>
      <c r="Q1356" s="29" t="s">
        <v>3323</v>
      </c>
    </row>
    <row r="1357" spans="1:21" ht="12.75">
      <c r="A1357" s="28">
        <v>43090.857863333338</v>
      </c>
      <c r="B1357" s="29" t="s">
        <v>23</v>
      </c>
      <c r="C1357" s="29" t="s">
        <v>3318</v>
      </c>
      <c r="D1357" s="29" t="s">
        <v>39</v>
      </c>
      <c r="E1357" s="29" t="s">
        <v>83</v>
      </c>
      <c r="F1357" s="29">
        <v>2</v>
      </c>
      <c r="G1357" s="29">
        <v>2017</v>
      </c>
      <c r="H1357" s="29" t="s">
        <v>3300</v>
      </c>
      <c r="I1357" s="41" t="s">
        <v>3324</v>
      </c>
      <c r="J1357" s="29">
        <v>4</v>
      </c>
      <c r="K1357" s="29">
        <v>3</v>
      </c>
      <c r="L1357" s="29">
        <v>5</v>
      </c>
      <c r="M1357" s="29">
        <v>5</v>
      </c>
      <c r="N1357" s="29">
        <v>5</v>
      </c>
      <c r="Q1357" s="29" t="s">
        <v>3325</v>
      </c>
      <c r="S1357" s="29" t="s">
        <v>31</v>
      </c>
      <c r="T1357" s="30">
        <v>0</v>
      </c>
      <c r="U1357" s="31"/>
    </row>
    <row r="1358" spans="1:21" ht="38.25">
      <c r="A1358" s="28">
        <v>43145.965390613426</v>
      </c>
      <c r="B1358" s="29" t="s">
        <v>23</v>
      </c>
      <c r="C1358" s="29" t="s">
        <v>3318</v>
      </c>
      <c r="D1358" s="29" t="s">
        <v>39</v>
      </c>
      <c r="E1358" s="29" t="s">
        <v>147</v>
      </c>
      <c r="F1358" s="29">
        <v>1</v>
      </c>
      <c r="G1358" s="29">
        <v>2017</v>
      </c>
      <c r="H1358" s="29" t="s">
        <v>3300</v>
      </c>
      <c r="I1358" s="41" t="s">
        <v>3326</v>
      </c>
      <c r="J1358" s="29">
        <v>5</v>
      </c>
      <c r="K1358" s="29">
        <v>3</v>
      </c>
      <c r="L1358" s="29">
        <v>5</v>
      </c>
      <c r="M1358" s="29">
        <v>5</v>
      </c>
      <c r="N1358" s="29">
        <v>5</v>
      </c>
      <c r="S1358" s="29" t="s">
        <v>31</v>
      </c>
      <c r="T1358" s="30">
        <v>0</v>
      </c>
      <c r="U1358" s="31"/>
    </row>
    <row r="1359" spans="1:21" ht="63.75">
      <c r="A1359" s="28">
        <v>43463.100010023147</v>
      </c>
      <c r="B1359" s="29" t="s">
        <v>23</v>
      </c>
      <c r="C1359" s="29" t="s">
        <v>3318</v>
      </c>
      <c r="D1359" s="29" t="s">
        <v>39</v>
      </c>
      <c r="E1359" s="29" t="s">
        <v>83</v>
      </c>
      <c r="F1359" s="29">
        <v>2</v>
      </c>
      <c r="G1359" s="29">
        <v>2018</v>
      </c>
      <c r="H1359" s="29" t="s">
        <v>3327</v>
      </c>
      <c r="I1359" s="41" t="s">
        <v>3328</v>
      </c>
      <c r="J1359" s="29">
        <v>1</v>
      </c>
      <c r="K1359" s="29">
        <v>1</v>
      </c>
      <c r="L1359" s="29">
        <v>3</v>
      </c>
      <c r="M1359" s="29">
        <v>2</v>
      </c>
      <c r="N1359" s="29">
        <v>1</v>
      </c>
      <c r="S1359" s="29" t="s">
        <v>31</v>
      </c>
      <c r="T1359" s="30">
        <v>0</v>
      </c>
      <c r="U1359" s="31"/>
    </row>
    <row r="1360" spans="1:21" ht="63.75">
      <c r="A1360" s="28">
        <v>43514.500568206015</v>
      </c>
      <c r="B1360" s="29" t="s">
        <v>23</v>
      </c>
      <c r="C1360" s="29" t="s">
        <v>3318</v>
      </c>
      <c r="D1360" s="29" t="s">
        <v>39</v>
      </c>
      <c r="E1360" s="29" t="s">
        <v>83</v>
      </c>
      <c r="F1360" s="29">
        <v>2</v>
      </c>
      <c r="G1360" s="29">
        <v>2018</v>
      </c>
      <c r="H1360" s="29" t="s">
        <v>3329</v>
      </c>
      <c r="I1360" s="41" t="s">
        <v>3330</v>
      </c>
      <c r="J1360" s="29">
        <v>5</v>
      </c>
      <c r="K1360" s="29">
        <v>4</v>
      </c>
      <c r="L1360" s="29">
        <v>5</v>
      </c>
      <c r="M1360" s="29">
        <v>5</v>
      </c>
      <c r="N1360" s="29">
        <v>5</v>
      </c>
      <c r="S1360" s="29" t="s">
        <v>31</v>
      </c>
      <c r="T1360" s="30">
        <v>0</v>
      </c>
      <c r="U1360" s="31"/>
    </row>
    <row r="1361" spans="1:22" ht="191.25">
      <c r="A1361" s="28">
        <v>43661.425419675928</v>
      </c>
      <c r="B1361" s="29" t="s">
        <v>23</v>
      </c>
      <c r="C1361" s="29" t="s">
        <v>3321</v>
      </c>
      <c r="D1361" s="29" t="s">
        <v>24</v>
      </c>
      <c r="E1361" s="29" t="s">
        <v>317</v>
      </c>
      <c r="F1361" s="29">
        <v>1</v>
      </c>
      <c r="G1361" s="29">
        <v>2019</v>
      </c>
      <c r="H1361" s="29" t="s">
        <v>3331</v>
      </c>
      <c r="I1361" s="41" t="s">
        <v>3332</v>
      </c>
      <c r="J1361" s="29">
        <v>1</v>
      </c>
      <c r="K1361" s="29">
        <v>3</v>
      </c>
      <c r="L1361" s="29">
        <v>1</v>
      </c>
      <c r="M1361" s="29">
        <v>1</v>
      </c>
      <c r="N1361" s="29">
        <v>3</v>
      </c>
      <c r="Q1361" s="29" t="s">
        <v>136</v>
      </c>
      <c r="S1361" s="29" t="s">
        <v>31</v>
      </c>
      <c r="T1361" s="30">
        <v>0</v>
      </c>
      <c r="U1361" s="31"/>
    </row>
    <row r="1362" spans="1:22" ht="25.5">
      <c r="A1362" s="28">
        <v>43661.89657780093</v>
      </c>
      <c r="B1362" s="29" t="s">
        <v>23</v>
      </c>
      <c r="C1362" s="29" t="s">
        <v>3318</v>
      </c>
      <c r="D1362" s="29" t="s">
        <v>39</v>
      </c>
      <c r="E1362" s="29" t="s">
        <v>147</v>
      </c>
      <c r="F1362" s="29">
        <v>1</v>
      </c>
      <c r="G1362" s="29">
        <v>2019</v>
      </c>
      <c r="H1362" s="29" t="s">
        <v>3333</v>
      </c>
      <c r="I1362" s="41" t="s">
        <v>3334</v>
      </c>
      <c r="J1362" s="29">
        <v>5</v>
      </c>
      <c r="K1362" s="29">
        <v>4</v>
      </c>
      <c r="L1362" s="29">
        <v>4</v>
      </c>
      <c r="M1362" s="29">
        <v>4</v>
      </c>
      <c r="N1362" s="29">
        <v>4</v>
      </c>
      <c r="P1362" s="29" t="s">
        <v>3291</v>
      </c>
      <c r="Q1362" s="29" t="s">
        <v>3335</v>
      </c>
      <c r="R1362" s="29" t="s">
        <v>3336</v>
      </c>
      <c r="S1362" s="29" t="s">
        <v>31</v>
      </c>
      <c r="T1362" s="30">
        <v>0</v>
      </c>
      <c r="U1362" s="31"/>
    </row>
    <row r="1363" spans="1:22" ht="51">
      <c r="A1363" s="28">
        <v>43662.717890069442</v>
      </c>
      <c r="B1363" s="29" t="s">
        <v>23</v>
      </c>
      <c r="C1363" s="29" t="s">
        <v>3318</v>
      </c>
      <c r="D1363" s="29" t="s">
        <v>24</v>
      </c>
      <c r="E1363" s="29" t="s">
        <v>276</v>
      </c>
      <c r="F1363" s="29">
        <v>1</v>
      </c>
      <c r="G1363" s="29">
        <v>2019</v>
      </c>
      <c r="H1363" s="29" t="s">
        <v>3293</v>
      </c>
      <c r="I1363" s="41" t="s">
        <v>3337</v>
      </c>
      <c r="J1363" s="29">
        <v>4</v>
      </c>
      <c r="K1363" s="29">
        <v>5</v>
      </c>
      <c r="L1363" s="29">
        <v>4</v>
      </c>
      <c r="M1363" s="29">
        <v>4</v>
      </c>
      <c r="N1363" s="29">
        <v>5</v>
      </c>
      <c r="Q1363" s="29" t="s">
        <v>3338</v>
      </c>
      <c r="S1363" s="29" t="s">
        <v>31</v>
      </c>
      <c r="T1363" s="30">
        <v>0</v>
      </c>
      <c r="U1363" s="31"/>
    </row>
    <row r="1364" spans="1:22" ht="140.25">
      <c r="A1364" s="28">
        <v>43663.568924108797</v>
      </c>
      <c r="B1364" s="29" t="s">
        <v>23</v>
      </c>
      <c r="C1364" s="29" t="s">
        <v>3318</v>
      </c>
      <c r="D1364" s="29" t="s">
        <v>24</v>
      </c>
      <c r="E1364" s="29" t="s">
        <v>3306</v>
      </c>
      <c r="F1364" s="29">
        <v>1</v>
      </c>
      <c r="G1364" s="29">
        <v>2019</v>
      </c>
      <c r="H1364" s="29" t="s">
        <v>3307</v>
      </c>
      <c r="I1364" s="41" t="s">
        <v>3339</v>
      </c>
      <c r="J1364" s="29">
        <v>2</v>
      </c>
      <c r="K1364" s="29">
        <v>3</v>
      </c>
      <c r="L1364" s="29">
        <v>5</v>
      </c>
      <c r="M1364" s="29">
        <v>3</v>
      </c>
      <c r="N1364" s="29">
        <v>4</v>
      </c>
      <c r="Q1364" s="29" t="s">
        <v>3340</v>
      </c>
      <c r="S1364" s="29" t="s">
        <v>31</v>
      </c>
      <c r="T1364" s="30">
        <v>0</v>
      </c>
      <c r="U1364" s="31"/>
    </row>
    <row r="1365" spans="1:22" ht="51">
      <c r="A1365" s="28">
        <v>43668.841151030094</v>
      </c>
      <c r="B1365" s="29" t="s">
        <v>23</v>
      </c>
      <c r="C1365" s="29" t="s">
        <v>3321</v>
      </c>
      <c r="D1365" s="29" t="s">
        <v>39</v>
      </c>
      <c r="E1365" s="29" t="s">
        <v>147</v>
      </c>
      <c r="F1365" s="29">
        <v>1</v>
      </c>
      <c r="G1365" s="29">
        <v>2019</v>
      </c>
      <c r="H1365" s="29" t="s">
        <v>3300</v>
      </c>
      <c r="I1365" s="41" t="s">
        <v>3341</v>
      </c>
      <c r="J1365" s="29">
        <v>4</v>
      </c>
      <c r="K1365" s="29">
        <v>3</v>
      </c>
      <c r="L1365" s="29">
        <v>3</v>
      </c>
      <c r="M1365" s="29">
        <v>3</v>
      </c>
      <c r="N1365" s="29">
        <v>5</v>
      </c>
      <c r="Q1365" s="29" t="s">
        <v>3342</v>
      </c>
      <c r="S1365" s="29" t="s">
        <v>31</v>
      </c>
      <c r="T1365" s="30">
        <v>0</v>
      </c>
      <c r="U1365" s="31"/>
    </row>
    <row r="1366" spans="1:22" ht="63.75">
      <c r="A1366" s="28">
        <v>43795.368639629625</v>
      </c>
      <c r="B1366" s="29" t="s">
        <v>23</v>
      </c>
      <c r="C1366" s="29" t="s">
        <v>3321</v>
      </c>
      <c r="D1366" s="29" t="s">
        <v>24</v>
      </c>
      <c r="E1366" s="29" t="s">
        <v>276</v>
      </c>
      <c r="F1366" s="29">
        <v>2</v>
      </c>
      <c r="G1366" s="29">
        <v>2019</v>
      </c>
      <c r="H1366" s="29" t="s">
        <v>3293</v>
      </c>
      <c r="I1366" s="41" t="s">
        <v>3343</v>
      </c>
      <c r="J1366" s="29">
        <v>3</v>
      </c>
      <c r="K1366" s="29">
        <v>3</v>
      </c>
      <c r="L1366" s="29">
        <v>4</v>
      </c>
      <c r="M1366" s="29">
        <v>4</v>
      </c>
      <c r="N1366" s="29">
        <v>4</v>
      </c>
      <c r="Q1366" s="29" t="s">
        <v>3344</v>
      </c>
      <c r="S1366" s="29" t="s">
        <v>31</v>
      </c>
      <c r="T1366" s="30">
        <v>0</v>
      </c>
      <c r="U1366" s="31"/>
    </row>
    <row r="1367" spans="1:22" ht="12.75">
      <c r="A1367" s="28">
        <v>43802.001616134265</v>
      </c>
      <c r="B1367" s="29" t="s">
        <v>23</v>
      </c>
      <c r="C1367" s="29" t="s">
        <v>3321</v>
      </c>
      <c r="D1367" s="29" t="s">
        <v>24</v>
      </c>
      <c r="E1367" s="29" t="s">
        <v>276</v>
      </c>
      <c r="F1367" s="29">
        <v>2</v>
      </c>
      <c r="G1367" s="29">
        <v>2019</v>
      </c>
      <c r="H1367" s="29" t="s">
        <v>3345</v>
      </c>
      <c r="I1367" s="41" t="s">
        <v>3346</v>
      </c>
      <c r="J1367" s="29">
        <v>5</v>
      </c>
      <c r="K1367" s="29">
        <v>3</v>
      </c>
      <c r="L1367" s="29">
        <v>5</v>
      </c>
      <c r="M1367" s="29">
        <v>5</v>
      </c>
      <c r="N1367" s="29">
        <v>5</v>
      </c>
      <c r="Q1367" s="29" t="s">
        <v>3347</v>
      </c>
      <c r="S1367" s="29" t="s">
        <v>31</v>
      </c>
      <c r="T1367" s="30">
        <v>0</v>
      </c>
      <c r="U1367" s="31"/>
    </row>
    <row r="1368" spans="1:22" ht="178.5">
      <c r="A1368" s="28">
        <v>43802.930932847223</v>
      </c>
      <c r="B1368" s="29" t="s">
        <v>23</v>
      </c>
      <c r="C1368" s="29" t="s">
        <v>3321</v>
      </c>
      <c r="D1368" s="29" t="s">
        <v>24</v>
      </c>
      <c r="E1368" s="29" t="s">
        <v>276</v>
      </c>
      <c r="F1368" s="29">
        <v>2</v>
      </c>
      <c r="G1368" s="29">
        <v>2019</v>
      </c>
      <c r="H1368" s="29" t="s">
        <v>3348</v>
      </c>
      <c r="I1368" s="41" t="s">
        <v>3349</v>
      </c>
      <c r="J1368" s="29">
        <v>4</v>
      </c>
      <c r="K1368" s="29">
        <v>3</v>
      </c>
      <c r="L1368" s="29">
        <v>4</v>
      </c>
      <c r="M1368" s="29">
        <v>5</v>
      </c>
      <c r="N1368" s="29">
        <v>4</v>
      </c>
      <c r="P1368" s="29" t="s">
        <v>3295</v>
      </c>
      <c r="Q1368" s="29" t="s">
        <v>3350</v>
      </c>
      <c r="R1368" s="29" t="s">
        <v>2811</v>
      </c>
      <c r="S1368" s="29" t="s">
        <v>31</v>
      </c>
      <c r="T1368" s="30">
        <v>0</v>
      </c>
      <c r="U1368" s="31"/>
    </row>
    <row r="1369" spans="1:22" ht="369.75">
      <c r="A1369" s="28">
        <v>43805.02982087963</v>
      </c>
      <c r="B1369" s="29" t="s">
        <v>23</v>
      </c>
      <c r="C1369" s="29" t="s">
        <v>3318</v>
      </c>
      <c r="D1369" s="29" t="s">
        <v>39</v>
      </c>
      <c r="E1369" s="29" t="s">
        <v>83</v>
      </c>
      <c r="F1369" s="29">
        <v>2</v>
      </c>
      <c r="G1369" s="29">
        <v>2019</v>
      </c>
      <c r="H1369" s="29" t="s">
        <v>3351</v>
      </c>
      <c r="I1369" s="41" t="s">
        <v>3352</v>
      </c>
      <c r="J1369" s="29">
        <v>3</v>
      </c>
      <c r="K1369" s="29">
        <v>3</v>
      </c>
      <c r="L1369" s="29">
        <v>5</v>
      </c>
      <c r="M1369" s="29">
        <v>3</v>
      </c>
      <c r="N1369" s="29">
        <v>5</v>
      </c>
      <c r="Q1369" s="29" t="s">
        <v>3353</v>
      </c>
      <c r="S1369" s="29" t="s">
        <v>31</v>
      </c>
      <c r="T1369" s="30">
        <v>0</v>
      </c>
      <c r="U1369" s="31"/>
    </row>
    <row r="1370" spans="1:22" ht="127.5">
      <c r="A1370" s="28">
        <v>43879.406801203702</v>
      </c>
      <c r="B1370" s="29" t="s">
        <v>23</v>
      </c>
      <c r="C1370" s="29" t="s">
        <v>3318</v>
      </c>
      <c r="D1370" s="29" t="s">
        <v>39</v>
      </c>
      <c r="E1370" s="29" t="s">
        <v>83</v>
      </c>
      <c r="F1370" s="29">
        <v>2</v>
      </c>
      <c r="G1370" s="29">
        <v>2019</v>
      </c>
      <c r="H1370" s="29" t="s">
        <v>3354</v>
      </c>
      <c r="I1370" s="41" t="s">
        <v>3355</v>
      </c>
      <c r="J1370" s="29">
        <v>1</v>
      </c>
      <c r="K1370" s="29">
        <v>1</v>
      </c>
      <c r="L1370" s="29">
        <v>1</v>
      </c>
      <c r="M1370" s="29">
        <v>1</v>
      </c>
      <c r="N1370" s="29">
        <v>1</v>
      </c>
      <c r="Q1370" s="29" t="s">
        <v>3353</v>
      </c>
      <c r="S1370" s="29" t="s">
        <v>31</v>
      </c>
      <c r="T1370" s="30">
        <v>0</v>
      </c>
      <c r="U1370" s="31"/>
    </row>
    <row r="1371" spans="1:22" ht="127.5">
      <c r="A1371" s="28">
        <v>43907.892695983799</v>
      </c>
      <c r="B1371" s="29" t="s">
        <v>23</v>
      </c>
      <c r="C1371" s="29" t="s">
        <v>3321</v>
      </c>
      <c r="D1371" s="29" t="s">
        <v>39</v>
      </c>
      <c r="E1371" s="29" t="s">
        <v>83</v>
      </c>
      <c r="F1371" s="29">
        <v>2</v>
      </c>
      <c r="G1371" s="29">
        <v>2019</v>
      </c>
      <c r="H1371" s="29" t="s">
        <v>3300</v>
      </c>
      <c r="I1371" s="41" t="s">
        <v>3356</v>
      </c>
      <c r="J1371" s="29">
        <v>4</v>
      </c>
      <c r="K1371" s="29">
        <v>4</v>
      </c>
      <c r="L1371" s="29">
        <v>5</v>
      </c>
      <c r="M1371" s="29">
        <v>3</v>
      </c>
      <c r="N1371" s="29">
        <v>5</v>
      </c>
      <c r="P1371" s="29" t="s">
        <v>3291</v>
      </c>
      <c r="Q1371" s="29" t="s">
        <v>3357</v>
      </c>
      <c r="R1371" s="29" t="s">
        <v>3358</v>
      </c>
      <c r="S1371" s="29" t="s">
        <v>31</v>
      </c>
      <c r="T1371" s="30">
        <v>0</v>
      </c>
      <c r="U1371" s="31"/>
    </row>
    <row r="1372" spans="1:22" ht="76.5">
      <c r="A1372" s="28">
        <v>44194.725302951389</v>
      </c>
      <c r="B1372" s="29" t="s">
        <v>23</v>
      </c>
      <c r="C1372" s="29" t="s">
        <v>3359</v>
      </c>
      <c r="D1372" s="29" t="s">
        <v>24</v>
      </c>
      <c r="E1372" s="29" t="s">
        <v>276</v>
      </c>
      <c r="F1372" s="29">
        <v>2</v>
      </c>
      <c r="G1372" s="29">
        <v>2020</v>
      </c>
      <c r="H1372" s="29" t="s">
        <v>3293</v>
      </c>
      <c r="I1372" s="41" t="s">
        <v>3360</v>
      </c>
      <c r="J1372" s="29">
        <v>3</v>
      </c>
      <c r="K1372" s="29">
        <v>2</v>
      </c>
      <c r="L1372" s="29">
        <v>3</v>
      </c>
      <c r="M1372" s="29">
        <v>5</v>
      </c>
      <c r="N1372" s="29">
        <v>4</v>
      </c>
      <c r="S1372" s="29" t="s">
        <v>31</v>
      </c>
      <c r="T1372" s="30">
        <v>0</v>
      </c>
    </row>
    <row r="1373" spans="1:22" ht="12.75">
      <c r="A1373" s="28">
        <v>43299.660586909726</v>
      </c>
      <c r="B1373" s="29" t="s">
        <v>23</v>
      </c>
      <c r="C1373" s="29" t="s">
        <v>3361</v>
      </c>
      <c r="D1373" s="29" t="s">
        <v>39</v>
      </c>
      <c r="E1373" s="29" t="s">
        <v>71</v>
      </c>
      <c r="F1373" s="29">
        <v>1</v>
      </c>
      <c r="G1373" s="29">
        <v>2018</v>
      </c>
      <c r="H1373" s="29" t="s">
        <v>533</v>
      </c>
      <c r="I1373" s="41" t="s">
        <v>2856</v>
      </c>
      <c r="J1373" s="29">
        <v>3</v>
      </c>
      <c r="K1373" s="29">
        <v>3</v>
      </c>
      <c r="L1373" s="29">
        <v>3</v>
      </c>
      <c r="M1373" s="29">
        <v>3</v>
      </c>
      <c r="N1373" s="29">
        <v>3</v>
      </c>
      <c r="R1373" s="29" t="s">
        <v>3362</v>
      </c>
      <c r="S1373" s="29" t="s">
        <v>31</v>
      </c>
      <c r="T1373" s="30">
        <v>0</v>
      </c>
      <c r="U1373" s="31"/>
    </row>
    <row r="1374" spans="1:22" ht="12.75">
      <c r="A1374" s="28">
        <v>43642.690386250004</v>
      </c>
      <c r="B1374" s="29" t="s">
        <v>186</v>
      </c>
      <c r="C1374" s="29" t="s">
        <v>3363</v>
      </c>
      <c r="D1374" s="29" t="s">
        <v>24</v>
      </c>
      <c r="E1374" s="29" t="s">
        <v>47</v>
      </c>
      <c r="F1374" s="29" t="s">
        <v>26</v>
      </c>
      <c r="G1374" s="29">
        <v>2016</v>
      </c>
      <c r="H1374" s="29" t="s">
        <v>3364</v>
      </c>
      <c r="I1374" s="41" t="s">
        <v>28</v>
      </c>
      <c r="J1374" s="29">
        <v>1</v>
      </c>
      <c r="K1374" s="29">
        <v>1</v>
      </c>
      <c r="L1374" s="29">
        <v>1</v>
      </c>
      <c r="M1374" s="29">
        <v>1</v>
      </c>
      <c r="N1374" s="29">
        <v>1</v>
      </c>
      <c r="S1374" s="29" t="s">
        <v>31</v>
      </c>
      <c r="T1374" s="30">
        <v>0</v>
      </c>
      <c r="U1374" s="31"/>
    </row>
    <row r="1375" spans="1:22" ht="12.75">
      <c r="A1375" s="28">
        <v>42427.015798854161</v>
      </c>
      <c r="B1375" s="29" t="s">
        <v>32</v>
      </c>
      <c r="C1375" s="29" t="s">
        <v>3365</v>
      </c>
      <c r="D1375" s="29" t="s">
        <v>39</v>
      </c>
      <c r="E1375" s="29" t="s">
        <v>60</v>
      </c>
      <c r="F1375" s="29">
        <v>2</v>
      </c>
      <c r="G1375" s="29">
        <v>2015</v>
      </c>
      <c r="H1375" s="29" t="s">
        <v>3366</v>
      </c>
      <c r="I1375" s="41" t="s">
        <v>3367</v>
      </c>
      <c r="J1375" s="29">
        <v>4</v>
      </c>
      <c r="K1375" s="29">
        <v>4</v>
      </c>
      <c r="L1375" s="29">
        <v>5</v>
      </c>
      <c r="M1375" s="29">
        <v>4</v>
      </c>
      <c r="N1375" s="29">
        <v>5</v>
      </c>
      <c r="Q1375" s="32" t="s">
        <v>3136</v>
      </c>
      <c r="R1375" s="29" t="s">
        <v>3368</v>
      </c>
      <c r="S1375" s="31"/>
      <c r="T1375" s="31"/>
      <c r="U1375" s="31"/>
      <c r="V1375" s="31"/>
    </row>
    <row r="1376" spans="1:22" ht="38.25">
      <c r="A1376" s="28">
        <v>42427.064909270834</v>
      </c>
      <c r="B1376" s="29" t="s">
        <v>32</v>
      </c>
      <c r="C1376" s="29" t="s">
        <v>3365</v>
      </c>
      <c r="D1376" s="29" t="s">
        <v>24</v>
      </c>
      <c r="E1376" s="29" t="s">
        <v>71</v>
      </c>
      <c r="F1376" s="29">
        <v>2</v>
      </c>
      <c r="G1376" s="29">
        <v>2015</v>
      </c>
      <c r="H1376" s="29" t="s">
        <v>3369</v>
      </c>
      <c r="I1376" s="41" t="s">
        <v>3370</v>
      </c>
      <c r="J1376" s="29">
        <v>5</v>
      </c>
      <c r="L1376" s="29">
        <v>5</v>
      </c>
      <c r="N1376" s="29">
        <v>5</v>
      </c>
      <c r="Q1376" s="32" t="s">
        <v>3136</v>
      </c>
      <c r="R1376" s="29" t="s">
        <v>3371</v>
      </c>
      <c r="S1376" s="31"/>
      <c r="T1376" s="31"/>
      <c r="U1376" s="31"/>
      <c r="V1376" s="31"/>
    </row>
    <row r="1377" spans="1:22" ht="12.75">
      <c r="A1377" s="28">
        <v>42436.092562199075</v>
      </c>
      <c r="B1377" s="29" t="s">
        <v>32</v>
      </c>
      <c r="C1377" s="29" t="s">
        <v>3365</v>
      </c>
      <c r="D1377" s="29" t="s">
        <v>39</v>
      </c>
      <c r="E1377" s="29" t="s">
        <v>25</v>
      </c>
      <c r="F1377" s="29">
        <v>2</v>
      </c>
      <c r="G1377" s="29">
        <v>2014</v>
      </c>
      <c r="H1377" s="29" t="s">
        <v>3372</v>
      </c>
      <c r="I1377" s="41" t="s">
        <v>262</v>
      </c>
    </row>
    <row r="1378" spans="1:22" ht="12.75">
      <c r="A1378" s="28">
        <v>42446.959090011573</v>
      </c>
      <c r="B1378" s="29" t="s">
        <v>32</v>
      </c>
      <c r="C1378" s="29" t="s">
        <v>3365</v>
      </c>
      <c r="D1378" s="29" t="s">
        <v>39</v>
      </c>
      <c r="E1378" s="29" t="s">
        <v>47</v>
      </c>
      <c r="F1378" s="29">
        <v>1</v>
      </c>
      <c r="G1378" s="29">
        <v>2016</v>
      </c>
      <c r="H1378" s="29" t="s">
        <v>3373</v>
      </c>
      <c r="I1378" s="41" t="s">
        <v>231</v>
      </c>
      <c r="J1378" s="29">
        <v>5</v>
      </c>
      <c r="K1378" s="29">
        <v>3</v>
      </c>
      <c r="L1378" s="29">
        <v>5</v>
      </c>
      <c r="M1378" s="29">
        <v>5</v>
      </c>
      <c r="N1378" s="29">
        <v>5</v>
      </c>
      <c r="Q1378" s="32" t="s">
        <v>3374</v>
      </c>
      <c r="R1378" s="29" t="s">
        <v>3375</v>
      </c>
      <c r="S1378" s="31"/>
      <c r="T1378" s="31"/>
      <c r="U1378" s="31"/>
      <c r="V1378" s="31"/>
    </row>
    <row r="1379" spans="1:22" ht="12.75">
      <c r="A1379" s="28">
        <v>42446.997164502318</v>
      </c>
      <c r="B1379" s="29" t="s">
        <v>32</v>
      </c>
      <c r="C1379" s="29" t="s">
        <v>3365</v>
      </c>
      <c r="D1379" s="29" t="s">
        <v>24</v>
      </c>
      <c r="E1379" s="29" t="s">
        <v>60</v>
      </c>
      <c r="F1379" s="29">
        <v>1</v>
      </c>
      <c r="G1379" s="29">
        <v>2016</v>
      </c>
      <c r="H1379" s="29" t="s">
        <v>3369</v>
      </c>
      <c r="I1379" s="41" t="s">
        <v>3376</v>
      </c>
      <c r="R1379" s="29" t="s">
        <v>3377</v>
      </c>
      <c r="S1379" s="31"/>
      <c r="T1379" s="31"/>
      <c r="U1379" s="31"/>
      <c r="V1379" s="31"/>
    </row>
    <row r="1380" spans="1:22" ht="12.75">
      <c r="A1380" s="28">
        <v>42447.992134224536</v>
      </c>
      <c r="B1380" s="29" t="s">
        <v>32</v>
      </c>
      <c r="C1380" s="29" t="s">
        <v>3365</v>
      </c>
      <c r="D1380" s="29" t="s">
        <v>39</v>
      </c>
      <c r="E1380" s="29" t="s">
        <v>25</v>
      </c>
      <c r="F1380" s="29">
        <v>1</v>
      </c>
      <c r="G1380" s="29">
        <v>2016</v>
      </c>
      <c r="H1380" s="29" t="s">
        <v>3366</v>
      </c>
      <c r="I1380" s="41" t="s">
        <v>3378</v>
      </c>
    </row>
    <row r="1381" spans="1:22" ht="12.75">
      <c r="A1381" s="28">
        <v>42472.630576006944</v>
      </c>
      <c r="B1381" s="29" t="s">
        <v>23</v>
      </c>
      <c r="C1381" s="29" t="s">
        <v>3365</v>
      </c>
      <c r="D1381" s="29" t="s">
        <v>39</v>
      </c>
      <c r="E1381" s="29" t="s">
        <v>47</v>
      </c>
      <c r="F1381" s="29">
        <v>1</v>
      </c>
      <c r="G1381" s="29">
        <v>2016</v>
      </c>
      <c r="H1381" s="29" t="s">
        <v>3379</v>
      </c>
      <c r="I1381" s="41" t="s">
        <v>28</v>
      </c>
    </row>
    <row r="1382" spans="1:22" ht="25.5">
      <c r="A1382" s="28">
        <v>42525.406020034723</v>
      </c>
      <c r="B1382" s="29" t="s">
        <v>1203</v>
      </c>
      <c r="C1382" s="29" t="s">
        <v>3365</v>
      </c>
      <c r="D1382" s="29" t="s">
        <v>39</v>
      </c>
      <c r="E1382" s="29" t="s">
        <v>83</v>
      </c>
      <c r="F1382" s="29">
        <v>1</v>
      </c>
      <c r="G1382" s="29">
        <v>2016</v>
      </c>
      <c r="H1382" s="29" t="s">
        <v>3380</v>
      </c>
      <c r="I1382" s="41" t="s">
        <v>3381</v>
      </c>
      <c r="J1382" s="29">
        <v>5</v>
      </c>
      <c r="K1382" s="29">
        <v>4</v>
      </c>
      <c r="L1382" s="29">
        <v>3</v>
      </c>
      <c r="M1382" s="29">
        <v>3</v>
      </c>
      <c r="N1382" s="29">
        <v>2</v>
      </c>
    </row>
    <row r="1383" spans="1:22" ht="38.25">
      <c r="A1383" s="28">
        <v>42555.652963009255</v>
      </c>
      <c r="B1383" s="29" t="s">
        <v>32</v>
      </c>
      <c r="C1383" s="29" t="s">
        <v>3365</v>
      </c>
      <c r="D1383" s="29" t="s">
        <v>39</v>
      </c>
      <c r="E1383" s="29" t="s">
        <v>25</v>
      </c>
      <c r="F1383" s="29">
        <v>1</v>
      </c>
      <c r="G1383" s="29">
        <v>2016</v>
      </c>
      <c r="H1383" s="29" t="s">
        <v>3369</v>
      </c>
      <c r="I1383" s="41" t="s">
        <v>3382</v>
      </c>
      <c r="J1383" s="29">
        <v>3</v>
      </c>
      <c r="K1383" s="29">
        <v>2</v>
      </c>
      <c r="L1383" s="29">
        <v>4</v>
      </c>
      <c r="M1383" s="29">
        <v>4</v>
      </c>
      <c r="N1383" s="29">
        <v>4</v>
      </c>
    </row>
    <row r="1384" spans="1:22" ht="114.75">
      <c r="A1384" s="28">
        <v>42557.98854392361</v>
      </c>
      <c r="B1384" s="29" t="s">
        <v>32</v>
      </c>
      <c r="C1384" s="29" t="s">
        <v>3365</v>
      </c>
      <c r="D1384" s="29" t="s">
        <v>39</v>
      </c>
      <c r="E1384" s="29" t="s">
        <v>25</v>
      </c>
      <c r="F1384" s="29">
        <v>1</v>
      </c>
      <c r="G1384" s="29">
        <v>2016</v>
      </c>
      <c r="H1384" s="29" t="s">
        <v>3369</v>
      </c>
      <c r="I1384" s="41" t="s">
        <v>3383</v>
      </c>
      <c r="J1384" s="29">
        <v>4</v>
      </c>
      <c r="K1384" s="29">
        <v>4</v>
      </c>
      <c r="L1384" s="29">
        <v>5</v>
      </c>
      <c r="M1384" s="29">
        <v>5</v>
      </c>
      <c r="N1384" s="29">
        <v>4</v>
      </c>
      <c r="Q1384" s="29" t="s">
        <v>3384</v>
      </c>
    </row>
    <row r="1385" spans="1:22" ht="114.75">
      <c r="A1385" s="28">
        <v>42559.812857523153</v>
      </c>
      <c r="B1385" s="29" t="s">
        <v>32</v>
      </c>
      <c r="C1385" s="29" t="s">
        <v>3365</v>
      </c>
      <c r="D1385" s="29" t="s">
        <v>39</v>
      </c>
      <c r="E1385" s="29" t="s">
        <v>25</v>
      </c>
      <c r="F1385" s="29">
        <v>1</v>
      </c>
      <c r="G1385" s="29">
        <v>2016</v>
      </c>
      <c r="H1385" s="29" t="s">
        <v>3369</v>
      </c>
      <c r="I1385" s="41" t="s">
        <v>3385</v>
      </c>
      <c r="J1385" s="29">
        <v>2</v>
      </c>
      <c r="K1385" s="29">
        <v>4</v>
      </c>
      <c r="L1385" s="29">
        <v>3</v>
      </c>
      <c r="M1385" s="29">
        <v>4</v>
      </c>
      <c r="N1385" s="29">
        <v>4</v>
      </c>
    </row>
    <row r="1386" spans="1:22" ht="76.5">
      <c r="A1386" s="28">
        <v>42569.550111527773</v>
      </c>
      <c r="B1386" s="29" t="s">
        <v>23</v>
      </c>
      <c r="C1386" s="29" t="s">
        <v>3365</v>
      </c>
      <c r="D1386" s="29" t="s">
        <v>39</v>
      </c>
      <c r="E1386" s="29" t="s">
        <v>25</v>
      </c>
      <c r="F1386" s="29">
        <v>1</v>
      </c>
      <c r="G1386" s="29">
        <v>2016</v>
      </c>
      <c r="H1386" s="29" t="s">
        <v>3386</v>
      </c>
      <c r="I1386" s="41" t="s">
        <v>3387</v>
      </c>
      <c r="J1386" s="29">
        <v>5</v>
      </c>
      <c r="K1386" s="29">
        <v>3</v>
      </c>
      <c r="L1386" s="29">
        <v>4</v>
      </c>
      <c r="M1386" s="29">
        <v>3</v>
      </c>
      <c r="N1386" s="29">
        <v>5</v>
      </c>
    </row>
    <row r="1387" spans="1:22" ht="12.75">
      <c r="A1387" s="28">
        <v>42936.389219537035</v>
      </c>
      <c r="B1387" s="29" t="s">
        <v>23</v>
      </c>
      <c r="C1387" s="29" t="s">
        <v>3365</v>
      </c>
      <c r="D1387" s="29" t="s">
        <v>39</v>
      </c>
      <c r="E1387" s="29" t="s">
        <v>25</v>
      </c>
      <c r="F1387" s="29">
        <v>1</v>
      </c>
      <c r="G1387" s="29">
        <v>2017</v>
      </c>
      <c r="H1387" s="29" t="s">
        <v>3388</v>
      </c>
      <c r="I1387" s="41" t="s">
        <v>3389</v>
      </c>
      <c r="J1387" s="29">
        <v>4</v>
      </c>
      <c r="K1387" s="29">
        <v>5</v>
      </c>
      <c r="L1387" s="29">
        <v>4</v>
      </c>
      <c r="M1387" s="29">
        <v>4</v>
      </c>
      <c r="N1387" s="29">
        <v>5</v>
      </c>
      <c r="S1387" s="29" t="s">
        <v>31</v>
      </c>
      <c r="T1387" s="30">
        <v>0</v>
      </c>
      <c r="U1387" s="31"/>
    </row>
    <row r="1388" spans="1:22" ht="12.75">
      <c r="A1388" s="28">
        <v>43081.775173298607</v>
      </c>
      <c r="B1388" s="29" t="s">
        <v>92</v>
      </c>
      <c r="C1388" s="29" t="s">
        <v>3365</v>
      </c>
      <c r="D1388" s="29" t="s">
        <v>39</v>
      </c>
      <c r="E1388" s="29" t="s">
        <v>60</v>
      </c>
      <c r="F1388" s="29">
        <v>2</v>
      </c>
      <c r="G1388" s="29">
        <v>2017</v>
      </c>
      <c r="H1388" s="29" t="s">
        <v>3390</v>
      </c>
      <c r="I1388" s="41" t="s">
        <v>3391</v>
      </c>
      <c r="J1388" s="29">
        <v>1</v>
      </c>
      <c r="K1388" s="29">
        <v>1</v>
      </c>
      <c r="L1388" s="29">
        <v>1</v>
      </c>
      <c r="M1388" s="29">
        <v>1</v>
      </c>
      <c r="N1388" s="29">
        <v>1</v>
      </c>
      <c r="S1388" s="29" t="s">
        <v>31</v>
      </c>
      <c r="T1388" s="30">
        <v>0</v>
      </c>
      <c r="U1388" s="31"/>
    </row>
    <row r="1389" spans="1:22" ht="25.5">
      <c r="A1389" s="28">
        <v>43159.5617522338</v>
      </c>
      <c r="B1389" s="29" t="s">
        <v>186</v>
      </c>
      <c r="C1389" s="29" t="s">
        <v>3365</v>
      </c>
      <c r="D1389" s="29" t="s">
        <v>39</v>
      </c>
      <c r="E1389" s="29" t="s">
        <v>71</v>
      </c>
      <c r="F1389" s="29">
        <v>2</v>
      </c>
      <c r="G1389" s="29">
        <v>2017</v>
      </c>
      <c r="H1389" s="29" t="s">
        <v>3392</v>
      </c>
      <c r="I1389" s="41" t="s">
        <v>3393</v>
      </c>
      <c r="J1389" s="29">
        <v>3</v>
      </c>
      <c r="K1389" s="29">
        <v>5</v>
      </c>
      <c r="L1389" s="29">
        <v>4</v>
      </c>
      <c r="M1389" s="29">
        <v>2</v>
      </c>
      <c r="N1389" s="29">
        <v>4</v>
      </c>
      <c r="Q1389" s="29" t="s">
        <v>1522</v>
      </c>
      <c r="S1389" s="29" t="s">
        <v>31</v>
      </c>
      <c r="T1389" s="30">
        <v>0</v>
      </c>
      <c r="U1389" s="31"/>
    </row>
    <row r="1390" spans="1:22" ht="25.5">
      <c r="A1390" s="28">
        <v>43298.773609074073</v>
      </c>
      <c r="B1390" s="29" t="s">
        <v>32</v>
      </c>
      <c r="C1390" s="29" t="s">
        <v>3365</v>
      </c>
      <c r="D1390" s="29" t="s">
        <v>39</v>
      </c>
      <c r="E1390" s="29" t="s">
        <v>25</v>
      </c>
      <c r="F1390" s="29">
        <v>1</v>
      </c>
      <c r="G1390" s="29">
        <v>2018</v>
      </c>
      <c r="H1390" s="29" t="s">
        <v>3394</v>
      </c>
      <c r="I1390" s="41" t="s">
        <v>3395</v>
      </c>
      <c r="J1390" s="29">
        <v>4</v>
      </c>
      <c r="K1390" s="29">
        <v>5</v>
      </c>
      <c r="L1390" s="29">
        <v>5</v>
      </c>
      <c r="M1390" s="29">
        <v>5</v>
      </c>
      <c r="N1390" s="29">
        <v>3</v>
      </c>
      <c r="S1390" s="29" t="s">
        <v>31</v>
      </c>
      <c r="T1390" s="30">
        <v>0</v>
      </c>
      <c r="U1390" s="31"/>
    </row>
    <row r="1391" spans="1:22" ht="63.75">
      <c r="A1391" s="28">
        <v>43306.824547870376</v>
      </c>
      <c r="B1391" s="29" t="s">
        <v>23</v>
      </c>
      <c r="C1391" s="29" t="s">
        <v>3365</v>
      </c>
      <c r="D1391" s="29" t="s">
        <v>39</v>
      </c>
      <c r="E1391" s="29" t="s">
        <v>47</v>
      </c>
      <c r="F1391" s="29">
        <v>1</v>
      </c>
      <c r="G1391" s="29">
        <v>2018</v>
      </c>
      <c r="H1391" s="29" t="s">
        <v>3396</v>
      </c>
      <c r="I1391" s="41" t="s">
        <v>3397</v>
      </c>
      <c r="J1391" s="29">
        <v>5</v>
      </c>
      <c r="K1391" s="29">
        <v>2</v>
      </c>
      <c r="L1391" s="29">
        <v>4</v>
      </c>
      <c r="M1391" s="29">
        <v>3</v>
      </c>
      <c r="N1391" s="29">
        <v>5</v>
      </c>
      <c r="P1391" s="29" t="s">
        <v>3398</v>
      </c>
      <c r="Q1391" s="29" t="s">
        <v>3399</v>
      </c>
      <c r="S1391" s="29" t="s">
        <v>31</v>
      </c>
      <c r="T1391" s="30">
        <v>0</v>
      </c>
      <c r="U1391" s="31"/>
    </row>
    <row r="1392" spans="1:22" ht="51">
      <c r="A1392" s="28">
        <v>43451.588240069439</v>
      </c>
      <c r="B1392" s="29" t="s">
        <v>32</v>
      </c>
      <c r="C1392" s="29" t="s">
        <v>3365</v>
      </c>
      <c r="D1392" s="29" t="s">
        <v>39</v>
      </c>
      <c r="E1392" s="29" t="s">
        <v>25</v>
      </c>
      <c r="F1392" s="29">
        <v>2</v>
      </c>
      <c r="G1392" s="29">
        <v>2018</v>
      </c>
      <c r="H1392" s="29" t="s">
        <v>3400</v>
      </c>
      <c r="I1392" s="41" t="s">
        <v>3401</v>
      </c>
      <c r="J1392" s="29">
        <v>3</v>
      </c>
      <c r="K1392" s="29">
        <v>4</v>
      </c>
      <c r="L1392" s="29">
        <v>5</v>
      </c>
      <c r="M1392" s="29">
        <v>4</v>
      </c>
      <c r="N1392" s="29">
        <v>4</v>
      </c>
      <c r="P1392" s="29" t="s">
        <v>3402</v>
      </c>
      <c r="Q1392" s="29" t="s">
        <v>3403</v>
      </c>
      <c r="R1392" s="29" t="s">
        <v>3404</v>
      </c>
      <c r="S1392" s="29" t="s">
        <v>31</v>
      </c>
      <c r="T1392" s="30">
        <v>0</v>
      </c>
      <c r="U1392" s="31"/>
    </row>
    <row r="1393" spans="1:21" ht="63.75">
      <c r="A1393" s="28">
        <v>43511.731266828705</v>
      </c>
      <c r="B1393" s="29" t="s">
        <v>32</v>
      </c>
      <c r="C1393" s="29" t="s">
        <v>3365</v>
      </c>
      <c r="D1393" s="29" t="s">
        <v>24</v>
      </c>
      <c r="E1393" s="29" t="s">
        <v>25</v>
      </c>
      <c r="F1393" s="29">
        <v>2</v>
      </c>
      <c r="G1393" s="29">
        <v>2018</v>
      </c>
      <c r="H1393" s="29" t="s">
        <v>3405</v>
      </c>
      <c r="I1393" s="41" t="s">
        <v>3406</v>
      </c>
      <c r="J1393" s="29">
        <v>5</v>
      </c>
      <c r="K1393" s="29">
        <v>3</v>
      </c>
      <c r="L1393" s="29">
        <v>4</v>
      </c>
      <c r="M1393" s="29">
        <v>5</v>
      </c>
      <c r="N1393" s="29">
        <v>5</v>
      </c>
      <c r="P1393" s="29" t="s">
        <v>3407</v>
      </c>
      <c r="Q1393" s="29" t="s">
        <v>631</v>
      </c>
      <c r="S1393" s="29" t="s">
        <v>31</v>
      </c>
      <c r="T1393" s="30">
        <v>0</v>
      </c>
      <c r="U1393" s="31"/>
    </row>
    <row r="1394" spans="1:21" ht="89.25">
      <c r="A1394" s="28">
        <v>43663.545496747684</v>
      </c>
      <c r="B1394" s="29" t="s">
        <v>32</v>
      </c>
      <c r="C1394" s="29" t="s">
        <v>3365</v>
      </c>
      <c r="D1394" s="29" t="s">
        <v>24</v>
      </c>
      <c r="E1394" s="29" t="s">
        <v>60</v>
      </c>
      <c r="F1394" s="29">
        <v>1</v>
      </c>
      <c r="G1394" s="29">
        <v>2019</v>
      </c>
      <c r="H1394" s="29" t="s">
        <v>3408</v>
      </c>
      <c r="I1394" s="41" t="s">
        <v>3409</v>
      </c>
      <c r="J1394" s="29">
        <v>5</v>
      </c>
      <c r="K1394" s="29">
        <v>4</v>
      </c>
      <c r="L1394" s="29">
        <v>4</v>
      </c>
      <c r="M1394" s="29">
        <v>4</v>
      </c>
      <c r="N1394" s="29">
        <v>5</v>
      </c>
      <c r="Q1394" s="29" t="s">
        <v>3410</v>
      </c>
      <c r="S1394" s="29" t="s">
        <v>31</v>
      </c>
      <c r="T1394" s="30">
        <v>0</v>
      </c>
      <c r="U1394" s="31"/>
    </row>
    <row r="1395" spans="1:21" ht="63.75">
      <c r="A1395" s="28">
        <v>43668.816758761575</v>
      </c>
      <c r="B1395" s="29" t="s">
        <v>32</v>
      </c>
      <c r="C1395" s="29" t="s">
        <v>3365</v>
      </c>
      <c r="D1395" s="29" t="s">
        <v>24</v>
      </c>
      <c r="E1395" s="29" t="s">
        <v>25</v>
      </c>
      <c r="F1395" s="29">
        <v>1</v>
      </c>
      <c r="G1395" s="29">
        <v>2019</v>
      </c>
      <c r="H1395" s="29" t="s">
        <v>3411</v>
      </c>
      <c r="I1395" s="41" t="s">
        <v>3412</v>
      </c>
      <c r="J1395" s="29">
        <v>4</v>
      </c>
      <c r="K1395" s="29">
        <v>3</v>
      </c>
      <c r="L1395" s="29">
        <v>4</v>
      </c>
      <c r="M1395" s="29">
        <v>4</v>
      </c>
      <c r="N1395" s="29">
        <v>5</v>
      </c>
      <c r="Q1395" s="29" t="s">
        <v>3413</v>
      </c>
      <c r="S1395" s="29" t="s">
        <v>31</v>
      </c>
      <c r="T1395" s="30">
        <v>0</v>
      </c>
      <c r="U1395" s="31"/>
    </row>
    <row r="1396" spans="1:21" ht="51">
      <c r="A1396" s="28">
        <v>43878.610629664356</v>
      </c>
      <c r="B1396" s="29" t="s">
        <v>32</v>
      </c>
      <c r="C1396" s="29" t="s">
        <v>3365</v>
      </c>
      <c r="D1396" s="29" t="s">
        <v>24</v>
      </c>
      <c r="E1396" s="29" t="s">
        <v>47</v>
      </c>
      <c r="F1396" s="29">
        <v>2</v>
      </c>
      <c r="G1396" s="29">
        <v>2019</v>
      </c>
      <c r="H1396" s="29" t="s">
        <v>3414</v>
      </c>
      <c r="I1396" s="41" t="s">
        <v>3415</v>
      </c>
      <c r="J1396" s="29">
        <v>5</v>
      </c>
      <c r="K1396" s="29">
        <v>5</v>
      </c>
      <c r="L1396" s="29">
        <v>5</v>
      </c>
      <c r="M1396" s="29">
        <v>4</v>
      </c>
      <c r="N1396" s="29">
        <v>5</v>
      </c>
      <c r="S1396" s="29" t="s">
        <v>31</v>
      </c>
      <c r="T1396" s="30">
        <v>0</v>
      </c>
      <c r="U1396" s="31"/>
    </row>
    <row r="1397" spans="1:21" ht="25.5">
      <c r="A1397" s="28">
        <v>43884.922478506945</v>
      </c>
      <c r="B1397" s="29" t="s">
        <v>92</v>
      </c>
      <c r="C1397" s="29" t="s">
        <v>3365</v>
      </c>
      <c r="D1397" s="29" t="s">
        <v>99</v>
      </c>
      <c r="E1397" s="29" t="s">
        <v>60</v>
      </c>
      <c r="F1397" s="29" t="s">
        <v>26</v>
      </c>
      <c r="G1397" s="29">
        <v>2019</v>
      </c>
      <c r="H1397" s="29" t="s">
        <v>3416</v>
      </c>
      <c r="I1397" s="41" t="s">
        <v>3417</v>
      </c>
      <c r="J1397" s="29">
        <v>5</v>
      </c>
      <c r="K1397" s="29">
        <v>4</v>
      </c>
      <c r="L1397" s="29">
        <v>5</v>
      </c>
      <c r="M1397" s="29">
        <v>5</v>
      </c>
      <c r="N1397" s="29">
        <v>5</v>
      </c>
      <c r="S1397" s="29" t="s">
        <v>31</v>
      </c>
      <c r="T1397" s="30">
        <v>0</v>
      </c>
      <c r="U1397" s="31"/>
    </row>
    <row r="1398" spans="1:21" ht="25.5">
      <c r="A1398" s="28">
        <v>44214.820226678239</v>
      </c>
      <c r="B1398" s="29" t="s">
        <v>32</v>
      </c>
      <c r="C1398" s="29" t="s">
        <v>3365</v>
      </c>
      <c r="D1398" s="29" t="s">
        <v>24</v>
      </c>
      <c r="E1398" s="29" t="s">
        <v>25</v>
      </c>
      <c r="F1398" s="29">
        <v>2</v>
      </c>
      <c r="G1398" s="29">
        <v>2020</v>
      </c>
      <c r="H1398" s="29" t="s">
        <v>3414</v>
      </c>
      <c r="I1398" s="41" t="s">
        <v>3418</v>
      </c>
      <c r="J1398" s="29">
        <v>5</v>
      </c>
      <c r="K1398" s="29">
        <v>3</v>
      </c>
      <c r="L1398" s="29">
        <v>3</v>
      </c>
      <c r="M1398" s="29">
        <v>4</v>
      </c>
      <c r="N1398" s="29">
        <v>5</v>
      </c>
      <c r="P1398" s="29" t="s">
        <v>3419</v>
      </c>
      <c r="Q1398" s="29" t="s">
        <v>3284</v>
      </c>
      <c r="R1398" s="29" t="s">
        <v>3420</v>
      </c>
      <c r="S1398" s="29" t="s">
        <v>31</v>
      </c>
      <c r="T1398" s="30">
        <v>0</v>
      </c>
      <c r="U1398" s="29" t="s">
        <v>133</v>
      </c>
    </row>
    <row r="1399" spans="1:21" ht="12.75">
      <c r="A1399" s="28">
        <v>42863.534968611115</v>
      </c>
      <c r="B1399" s="29" t="s">
        <v>32</v>
      </c>
      <c r="C1399" s="29" t="s">
        <v>3421</v>
      </c>
      <c r="D1399" s="29" t="s">
        <v>39</v>
      </c>
      <c r="E1399" s="29" t="s">
        <v>25</v>
      </c>
      <c r="F1399" s="29">
        <v>1</v>
      </c>
      <c r="G1399" s="29">
        <v>2017</v>
      </c>
      <c r="H1399" s="29" t="s">
        <v>3369</v>
      </c>
      <c r="I1399" s="41" t="s">
        <v>28</v>
      </c>
      <c r="J1399" s="29">
        <v>3</v>
      </c>
      <c r="K1399" s="29">
        <v>5</v>
      </c>
      <c r="L1399" s="29">
        <v>5</v>
      </c>
      <c r="M1399" s="29">
        <v>4</v>
      </c>
      <c r="N1399" s="29">
        <v>5</v>
      </c>
      <c r="Q1399" s="29" t="s">
        <v>3422</v>
      </c>
    </row>
    <row r="1400" spans="1:21" ht="165.75">
      <c r="A1400" s="28">
        <v>42932.022438831016</v>
      </c>
      <c r="B1400" s="29" t="s">
        <v>32</v>
      </c>
      <c r="C1400" s="29" t="s">
        <v>3421</v>
      </c>
      <c r="D1400" s="29" t="s">
        <v>39</v>
      </c>
      <c r="E1400" s="29" t="s">
        <v>25</v>
      </c>
      <c r="F1400" s="29">
        <v>1</v>
      </c>
      <c r="G1400" s="29">
        <v>2017</v>
      </c>
      <c r="H1400" s="29" t="s">
        <v>3369</v>
      </c>
      <c r="I1400" s="41" t="s">
        <v>3423</v>
      </c>
      <c r="J1400" s="29">
        <v>3</v>
      </c>
      <c r="K1400" s="29">
        <v>5</v>
      </c>
      <c r="L1400" s="29">
        <v>5</v>
      </c>
      <c r="M1400" s="29">
        <v>5</v>
      </c>
      <c r="N1400" s="29">
        <v>5</v>
      </c>
      <c r="R1400" s="29" t="s">
        <v>3424</v>
      </c>
      <c r="S1400" s="29" t="s">
        <v>31</v>
      </c>
      <c r="T1400" s="30">
        <v>0</v>
      </c>
      <c r="U1400" s="31"/>
    </row>
    <row r="1401" spans="1:21" ht="12.75">
      <c r="A1401" s="28">
        <v>42940.573414814819</v>
      </c>
      <c r="B1401" s="29" t="s">
        <v>23</v>
      </c>
      <c r="C1401" s="29" t="s">
        <v>3421</v>
      </c>
      <c r="D1401" s="29" t="s">
        <v>24</v>
      </c>
      <c r="E1401" s="29" t="s">
        <v>25</v>
      </c>
      <c r="F1401" s="29">
        <v>1</v>
      </c>
      <c r="G1401" s="29">
        <v>2017</v>
      </c>
      <c r="H1401" s="29" t="s">
        <v>3414</v>
      </c>
      <c r="I1401" s="41" t="s">
        <v>3425</v>
      </c>
      <c r="J1401" s="29">
        <v>5</v>
      </c>
      <c r="K1401" s="29">
        <v>4</v>
      </c>
      <c r="L1401" s="29">
        <v>4</v>
      </c>
      <c r="M1401" s="29">
        <v>4</v>
      </c>
      <c r="N1401" s="29">
        <v>5</v>
      </c>
      <c r="S1401" s="29" t="s">
        <v>31</v>
      </c>
      <c r="T1401" s="30">
        <v>0</v>
      </c>
      <c r="U1401" s="31"/>
    </row>
    <row r="1402" spans="1:21" ht="51">
      <c r="A1402" s="28">
        <v>42947.945518611115</v>
      </c>
      <c r="B1402" s="29" t="s">
        <v>32</v>
      </c>
      <c r="C1402" s="29" t="s">
        <v>3421</v>
      </c>
      <c r="D1402" s="29" t="s">
        <v>39</v>
      </c>
      <c r="E1402" s="29" t="s">
        <v>47</v>
      </c>
      <c r="F1402" s="29">
        <v>1</v>
      </c>
      <c r="G1402" s="29">
        <v>2017</v>
      </c>
      <c r="H1402" s="29" t="s">
        <v>3369</v>
      </c>
      <c r="I1402" s="41" t="s">
        <v>3426</v>
      </c>
      <c r="J1402" s="29">
        <v>4</v>
      </c>
      <c r="K1402" s="29">
        <v>4</v>
      </c>
      <c r="L1402" s="29">
        <v>5</v>
      </c>
      <c r="M1402" s="29">
        <v>5</v>
      </c>
      <c r="N1402" s="29">
        <v>5</v>
      </c>
      <c r="Q1402" s="29" t="s">
        <v>3171</v>
      </c>
      <c r="R1402" s="29" t="s">
        <v>3427</v>
      </c>
      <c r="S1402" s="29" t="s">
        <v>31</v>
      </c>
      <c r="T1402" s="30">
        <v>0</v>
      </c>
      <c r="U1402" s="31"/>
    </row>
    <row r="1403" spans="1:21" ht="12.75">
      <c r="A1403" s="28">
        <v>43086.128185740745</v>
      </c>
      <c r="B1403" s="29" t="s">
        <v>32</v>
      </c>
      <c r="C1403" s="29" t="s">
        <v>3421</v>
      </c>
      <c r="D1403" s="29" t="s">
        <v>24</v>
      </c>
      <c r="E1403" s="29" t="s">
        <v>94</v>
      </c>
      <c r="F1403" s="29">
        <v>1</v>
      </c>
      <c r="G1403" s="29">
        <v>2016</v>
      </c>
      <c r="H1403" s="29" t="s">
        <v>3428</v>
      </c>
      <c r="I1403" s="41" t="s">
        <v>28</v>
      </c>
      <c r="J1403" s="29">
        <v>5</v>
      </c>
      <c r="K1403" s="29">
        <v>5</v>
      </c>
      <c r="L1403" s="29">
        <v>5</v>
      </c>
      <c r="M1403" s="29">
        <v>5</v>
      </c>
      <c r="N1403" s="29">
        <v>5</v>
      </c>
      <c r="P1403" s="29" t="s">
        <v>3429</v>
      </c>
      <c r="S1403" s="29" t="s">
        <v>31</v>
      </c>
      <c r="T1403" s="30">
        <v>0</v>
      </c>
      <c r="U1403" s="31"/>
    </row>
    <row r="1404" spans="1:21" ht="38.25">
      <c r="A1404" s="28">
        <v>43158.484719236112</v>
      </c>
      <c r="B1404" s="29" t="s">
        <v>32</v>
      </c>
      <c r="C1404" s="29" t="s">
        <v>3421</v>
      </c>
      <c r="D1404" s="29" t="s">
        <v>39</v>
      </c>
      <c r="E1404" s="29" t="s">
        <v>25</v>
      </c>
      <c r="F1404" s="29">
        <v>2</v>
      </c>
      <c r="G1404" s="29">
        <v>2017</v>
      </c>
      <c r="H1404" s="29" t="s">
        <v>3372</v>
      </c>
      <c r="I1404" s="41" t="s">
        <v>3430</v>
      </c>
      <c r="J1404" s="29">
        <v>5</v>
      </c>
      <c r="K1404" s="29">
        <v>3</v>
      </c>
      <c r="L1404" s="29">
        <v>5</v>
      </c>
      <c r="M1404" s="29">
        <v>5</v>
      </c>
      <c r="N1404" s="29">
        <v>5</v>
      </c>
      <c r="S1404" s="29" t="s">
        <v>31</v>
      </c>
      <c r="T1404" s="30">
        <v>0</v>
      </c>
      <c r="U1404" s="31"/>
    </row>
    <row r="1405" spans="1:21" ht="12.75">
      <c r="A1405" s="28">
        <v>43299.655925601852</v>
      </c>
      <c r="B1405" s="29" t="s">
        <v>32</v>
      </c>
      <c r="C1405" s="29" t="s">
        <v>3421</v>
      </c>
      <c r="D1405" s="29" t="s">
        <v>39</v>
      </c>
      <c r="E1405" s="29" t="s">
        <v>47</v>
      </c>
      <c r="F1405" s="29">
        <v>1</v>
      </c>
      <c r="G1405" s="29">
        <v>2018</v>
      </c>
      <c r="H1405" s="29" t="s">
        <v>3431</v>
      </c>
      <c r="I1405" s="41" t="s">
        <v>2856</v>
      </c>
      <c r="J1405" s="29">
        <v>3</v>
      </c>
      <c r="K1405" s="29">
        <v>3</v>
      </c>
      <c r="L1405" s="29">
        <v>3</v>
      </c>
      <c r="M1405" s="29">
        <v>3</v>
      </c>
      <c r="N1405" s="29">
        <v>3</v>
      </c>
      <c r="R1405" s="29" t="s">
        <v>3427</v>
      </c>
      <c r="S1405" s="29" t="s">
        <v>31</v>
      </c>
      <c r="T1405" s="30">
        <v>0</v>
      </c>
      <c r="U1405" s="31"/>
    </row>
    <row r="1406" spans="1:21" ht="127.5">
      <c r="A1406" s="28">
        <v>43445.686182291669</v>
      </c>
      <c r="B1406" s="29" t="s">
        <v>32</v>
      </c>
      <c r="C1406" s="29" t="s">
        <v>3421</v>
      </c>
      <c r="D1406" s="29" t="s">
        <v>24</v>
      </c>
      <c r="E1406" s="29" t="s">
        <v>94</v>
      </c>
      <c r="F1406" s="29">
        <v>1</v>
      </c>
      <c r="G1406" s="29">
        <v>2018</v>
      </c>
      <c r="H1406" s="29" t="s">
        <v>3411</v>
      </c>
      <c r="I1406" s="41" t="s">
        <v>3432</v>
      </c>
      <c r="J1406" s="29">
        <v>5</v>
      </c>
      <c r="K1406" s="29">
        <v>4</v>
      </c>
      <c r="L1406" s="29">
        <v>5</v>
      </c>
      <c r="M1406" s="29">
        <v>5</v>
      </c>
      <c r="N1406" s="29">
        <v>4</v>
      </c>
      <c r="Q1406" s="29" t="s">
        <v>29</v>
      </c>
      <c r="S1406" s="29" t="s">
        <v>31</v>
      </c>
      <c r="T1406" s="30">
        <v>0</v>
      </c>
      <c r="U1406" s="31"/>
    </row>
    <row r="1407" spans="1:21" ht="25.5">
      <c r="A1407" s="28">
        <v>43463.650691967589</v>
      </c>
      <c r="B1407" s="29" t="s">
        <v>32</v>
      </c>
      <c r="C1407" s="29" t="s">
        <v>3421</v>
      </c>
      <c r="D1407" s="29" t="s">
        <v>39</v>
      </c>
      <c r="E1407" s="29" t="s">
        <v>47</v>
      </c>
      <c r="F1407" s="29">
        <v>1</v>
      </c>
      <c r="G1407" s="29">
        <v>2018</v>
      </c>
      <c r="H1407" s="29" t="s">
        <v>3396</v>
      </c>
      <c r="I1407" s="41" t="s">
        <v>3433</v>
      </c>
      <c r="J1407" s="29">
        <v>5</v>
      </c>
      <c r="K1407" s="29">
        <v>2</v>
      </c>
      <c r="L1407" s="29">
        <v>5</v>
      </c>
      <c r="M1407" s="29">
        <v>4</v>
      </c>
      <c r="N1407" s="29">
        <v>5</v>
      </c>
      <c r="S1407" s="29" t="s">
        <v>31</v>
      </c>
      <c r="T1407" s="30">
        <v>0</v>
      </c>
      <c r="U1407" s="31"/>
    </row>
    <row r="1408" spans="1:21" ht="63.75">
      <c r="A1408" s="28">
        <v>43487.847920185188</v>
      </c>
      <c r="B1408" s="29" t="s">
        <v>32</v>
      </c>
      <c r="C1408" s="29" t="s">
        <v>3421</v>
      </c>
      <c r="D1408" s="29" t="s">
        <v>39</v>
      </c>
      <c r="E1408" s="29" t="s">
        <v>25</v>
      </c>
      <c r="F1408" s="29">
        <v>1</v>
      </c>
      <c r="G1408" s="29">
        <v>2018</v>
      </c>
      <c r="H1408" s="29" t="s">
        <v>3434</v>
      </c>
      <c r="I1408" s="41" t="s">
        <v>3435</v>
      </c>
      <c r="J1408" s="29">
        <v>4</v>
      </c>
      <c r="K1408" s="29">
        <v>4</v>
      </c>
      <c r="L1408" s="29">
        <v>5</v>
      </c>
      <c r="M1408" s="29">
        <v>5</v>
      </c>
      <c r="N1408" s="29">
        <v>5</v>
      </c>
      <c r="S1408" s="29" t="s">
        <v>31</v>
      </c>
      <c r="T1408" s="30">
        <v>0</v>
      </c>
      <c r="U1408" s="31"/>
    </row>
    <row r="1409" spans="1:22" ht="51">
      <c r="A1409" s="28">
        <v>43493.589875046295</v>
      </c>
      <c r="B1409" s="29" t="s">
        <v>32</v>
      </c>
      <c r="C1409" s="29" t="s">
        <v>3421</v>
      </c>
      <c r="D1409" s="29" t="s">
        <v>39</v>
      </c>
      <c r="E1409" s="29" t="s">
        <v>71</v>
      </c>
      <c r="F1409" s="29">
        <v>2</v>
      </c>
      <c r="G1409" s="29">
        <v>2018</v>
      </c>
      <c r="H1409" s="29" t="s">
        <v>3369</v>
      </c>
      <c r="I1409" s="41" t="s">
        <v>3436</v>
      </c>
      <c r="J1409" s="29">
        <v>5</v>
      </c>
      <c r="K1409" s="29">
        <v>5</v>
      </c>
      <c r="L1409" s="29">
        <v>5</v>
      </c>
      <c r="M1409" s="29">
        <v>5</v>
      </c>
      <c r="N1409" s="29">
        <v>4</v>
      </c>
      <c r="Q1409" s="29" t="s">
        <v>3171</v>
      </c>
      <c r="R1409" s="29" t="s">
        <v>3437</v>
      </c>
      <c r="S1409" s="29" t="s">
        <v>31</v>
      </c>
      <c r="T1409" s="30">
        <v>0</v>
      </c>
      <c r="U1409" s="31"/>
    </row>
    <row r="1410" spans="1:22" ht="140.25">
      <c r="A1410" s="28">
        <v>43650.643636782406</v>
      </c>
      <c r="B1410" s="29" t="s">
        <v>23</v>
      </c>
      <c r="C1410" s="29" t="s">
        <v>3421</v>
      </c>
      <c r="D1410" s="29" t="s">
        <v>24</v>
      </c>
      <c r="E1410" s="29" t="s">
        <v>25</v>
      </c>
      <c r="F1410" s="29">
        <v>1</v>
      </c>
      <c r="G1410" s="29">
        <v>2019</v>
      </c>
      <c r="H1410" s="29" t="s">
        <v>3438</v>
      </c>
      <c r="I1410" s="41" t="s">
        <v>3439</v>
      </c>
      <c r="J1410" s="29">
        <v>3</v>
      </c>
      <c r="K1410" s="29">
        <v>3</v>
      </c>
      <c r="L1410" s="29">
        <v>5</v>
      </c>
      <c r="M1410" s="29">
        <v>4</v>
      </c>
      <c r="N1410" s="29">
        <v>4</v>
      </c>
      <c r="P1410" s="29" t="s">
        <v>3440</v>
      </c>
      <c r="Q1410" s="29" t="s">
        <v>631</v>
      </c>
      <c r="R1410" s="29" t="s">
        <v>3441</v>
      </c>
      <c r="S1410" s="29" t="s">
        <v>31</v>
      </c>
      <c r="T1410" s="30">
        <v>0</v>
      </c>
      <c r="U1410" s="31"/>
    </row>
    <row r="1411" spans="1:22" ht="12.75">
      <c r="A1411" s="28">
        <v>43661.865326562503</v>
      </c>
      <c r="B1411" s="29" t="s">
        <v>37</v>
      </c>
      <c r="C1411" s="29" t="s">
        <v>3421</v>
      </c>
      <c r="D1411" s="29" t="s">
        <v>24</v>
      </c>
      <c r="E1411" s="29" t="s">
        <v>94</v>
      </c>
      <c r="F1411" s="29">
        <v>1</v>
      </c>
      <c r="G1411" s="29">
        <v>2019</v>
      </c>
      <c r="H1411" s="29" t="s">
        <v>3414</v>
      </c>
      <c r="I1411" s="41" t="s">
        <v>3442</v>
      </c>
      <c r="J1411" s="29">
        <v>5</v>
      </c>
      <c r="K1411" s="29">
        <v>3</v>
      </c>
      <c r="L1411" s="29">
        <v>4</v>
      </c>
      <c r="M1411" s="29">
        <v>4</v>
      </c>
      <c r="N1411" s="29">
        <v>5</v>
      </c>
      <c r="Q1411" s="29" t="s">
        <v>3443</v>
      </c>
      <c r="S1411" s="29" t="s">
        <v>31</v>
      </c>
      <c r="T1411" s="30">
        <v>0</v>
      </c>
      <c r="U1411" s="31"/>
    </row>
    <row r="1412" spans="1:22" ht="51">
      <c r="A1412" s="28">
        <v>43671.501193171294</v>
      </c>
      <c r="B1412" s="29" t="s">
        <v>23</v>
      </c>
      <c r="C1412" s="29" t="s">
        <v>3421</v>
      </c>
      <c r="D1412" s="29" t="s">
        <v>24</v>
      </c>
      <c r="E1412" s="29" t="s">
        <v>94</v>
      </c>
      <c r="F1412" s="29">
        <v>1</v>
      </c>
      <c r="G1412" s="29">
        <v>2019</v>
      </c>
      <c r="H1412" s="29" t="s">
        <v>3444</v>
      </c>
      <c r="I1412" s="41" t="s">
        <v>3445</v>
      </c>
      <c r="J1412" s="29">
        <v>5</v>
      </c>
      <c r="K1412" s="29">
        <v>3</v>
      </c>
      <c r="L1412" s="29">
        <v>4</v>
      </c>
      <c r="M1412" s="29">
        <v>4</v>
      </c>
      <c r="N1412" s="29">
        <v>5</v>
      </c>
      <c r="Q1412" s="29" t="s">
        <v>3446</v>
      </c>
      <c r="S1412" s="29" t="s">
        <v>31</v>
      </c>
      <c r="T1412" s="30">
        <v>0</v>
      </c>
      <c r="U1412" s="31"/>
    </row>
    <row r="1413" spans="1:22" ht="38.25">
      <c r="A1413" s="28">
        <v>43677.433209803239</v>
      </c>
      <c r="B1413" s="29" t="s">
        <v>32</v>
      </c>
      <c r="C1413" s="29" t="s">
        <v>3421</v>
      </c>
      <c r="D1413" s="29" t="s">
        <v>39</v>
      </c>
      <c r="E1413" s="29" t="s">
        <v>25</v>
      </c>
      <c r="F1413" s="29">
        <v>1</v>
      </c>
      <c r="G1413" s="29">
        <v>2019</v>
      </c>
      <c r="H1413" s="29" t="s">
        <v>3447</v>
      </c>
      <c r="I1413" s="41" t="s">
        <v>3448</v>
      </c>
      <c r="J1413" s="29">
        <v>4</v>
      </c>
      <c r="K1413" s="29">
        <v>4</v>
      </c>
      <c r="L1413" s="29">
        <v>5</v>
      </c>
      <c r="M1413" s="29">
        <v>5</v>
      </c>
      <c r="N1413" s="29">
        <v>5</v>
      </c>
      <c r="S1413" s="29" t="s">
        <v>31</v>
      </c>
      <c r="T1413" s="30">
        <v>0</v>
      </c>
      <c r="U1413" s="31"/>
    </row>
    <row r="1414" spans="1:22" ht="25.5">
      <c r="A1414" s="28">
        <v>43692.527198425931</v>
      </c>
      <c r="B1414" s="29" t="s">
        <v>23</v>
      </c>
      <c r="C1414" s="29" t="s">
        <v>3421</v>
      </c>
      <c r="D1414" s="29" t="s">
        <v>24</v>
      </c>
      <c r="E1414" s="29" t="s">
        <v>94</v>
      </c>
      <c r="F1414" s="29">
        <v>1</v>
      </c>
      <c r="G1414" s="29">
        <v>2018</v>
      </c>
      <c r="H1414" s="29" t="s">
        <v>3414</v>
      </c>
      <c r="I1414" s="41" t="s">
        <v>3449</v>
      </c>
      <c r="J1414" s="29">
        <v>5</v>
      </c>
      <c r="K1414" s="29">
        <v>3</v>
      </c>
      <c r="L1414" s="29">
        <v>5</v>
      </c>
      <c r="M1414" s="29">
        <v>5</v>
      </c>
      <c r="N1414" s="29">
        <v>5</v>
      </c>
      <c r="S1414" s="29" t="s">
        <v>31</v>
      </c>
      <c r="T1414" s="30">
        <v>0</v>
      </c>
      <c r="U1414" s="31"/>
    </row>
    <row r="1415" spans="1:22" ht="127.5">
      <c r="A1415" s="28">
        <v>43877.909213657404</v>
      </c>
      <c r="B1415" s="29" t="s">
        <v>32</v>
      </c>
      <c r="C1415" s="29" t="s">
        <v>3421</v>
      </c>
      <c r="D1415" s="29" t="s">
        <v>39</v>
      </c>
      <c r="E1415" s="29" t="s">
        <v>60</v>
      </c>
      <c r="F1415" s="29">
        <v>2</v>
      </c>
      <c r="G1415" s="29">
        <v>2019</v>
      </c>
      <c r="H1415" s="29" t="s">
        <v>3369</v>
      </c>
      <c r="I1415" s="41" t="s">
        <v>3450</v>
      </c>
      <c r="J1415" s="29">
        <v>5</v>
      </c>
      <c r="K1415" s="29">
        <v>4</v>
      </c>
      <c r="L1415" s="29">
        <v>5</v>
      </c>
      <c r="M1415" s="29">
        <v>5</v>
      </c>
      <c r="N1415" s="29">
        <v>5</v>
      </c>
      <c r="Q1415" s="29" t="s">
        <v>3451</v>
      </c>
      <c r="R1415" s="29" t="s">
        <v>3452</v>
      </c>
      <c r="S1415" s="29" t="s">
        <v>31</v>
      </c>
      <c r="T1415" s="30">
        <v>0</v>
      </c>
      <c r="U1415" s="31"/>
    </row>
    <row r="1416" spans="1:22" ht="178.5">
      <c r="A1416" s="28">
        <v>43931.850599606478</v>
      </c>
      <c r="B1416" s="29" t="s">
        <v>32</v>
      </c>
      <c r="C1416" s="29" t="s">
        <v>3421</v>
      </c>
      <c r="D1416" s="29" t="s">
        <v>39</v>
      </c>
      <c r="E1416" s="29" t="s">
        <v>60</v>
      </c>
      <c r="F1416" s="29">
        <v>2</v>
      </c>
      <c r="G1416" s="29">
        <v>2018</v>
      </c>
      <c r="H1416" s="29" t="s">
        <v>3369</v>
      </c>
      <c r="I1416" s="41" t="s">
        <v>3453</v>
      </c>
      <c r="J1416" s="29">
        <v>3</v>
      </c>
      <c r="K1416" s="29">
        <v>5</v>
      </c>
      <c r="L1416" s="29">
        <v>5</v>
      </c>
      <c r="M1416" s="29">
        <v>5</v>
      </c>
      <c r="N1416" s="29">
        <v>5</v>
      </c>
      <c r="S1416" s="29" t="s">
        <v>31</v>
      </c>
      <c r="T1416" s="30">
        <v>0</v>
      </c>
      <c r="U1416" s="31"/>
    </row>
    <row r="1417" spans="1:22" ht="89.25">
      <c r="A1417" s="28">
        <v>44192.926120798613</v>
      </c>
      <c r="B1417" s="29" t="s">
        <v>32</v>
      </c>
      <c r="C1417" s="29" t="s">
        <v>3421</v>
      </c>
      <c r="D1417" s="29" t="s">
        <v>99</v>
      </c>
      <c r="E1417" s="29" t="s">
        <v>60</v>
      </c>
      <c r="F1417" s="29">
        <v>2</v>
      </c>
      <c r="G1417" s="29">
        <v>2020</v>
      </c>
      <c r="H1417" s="29" t="s">
        <v>3454</v>
      </c>
      <c r="I1417" s="41" t="s">
        <v>3455</v>
      </c>
      <c r="J1417" s="29">
        <v>4</v>
      </c>
      <c r="K1417" s="29">
        <v>4</v>
      </c>
      <c r="L1417" s="29">
        <v>5</v>
      </c>
      <c r="M1417" s="29">
        <v>3</v>
      </c>
      <c r="N1417" s="29">
        <v>3</v>
      </c>
      <c r="S1417" s="29" t="s">
        <v>31</v>
      </c>
      <c r="T1417" s="30">
        <v>0</v>
      </c>
    </row>
    <row r="1418" spans="1:22" ht="63.75">
      <c r="A1418" s="28">
        <v>43745.534027141199</v>
      </c>
      <c r="B1418" s="29" t="s">
        <v>32</v>
      </c>
      <c r="C1418" s="29" t="s">
        <v>3456</v>
      </c>
      <c r="D1418" s="29" t="s">
        <v>24</v>
      </c>
      <c r="E1418" s="29" t="s">
        <v>25</v>
      </c>
      <c r="F1418" s="29">
        <v>1</v>
      </c>
      <c r="G1418" s="29">
        <v>2019</v>
      </c>
      <c r="H1418" s="29" t="s">
        <v>3457</v>
      </c>
      <c r="I1418" s="41" t="s">
        <v>3458</v>
      </c>
      <c r="J1418" s="29">
        <v>3</v>
      </c>
      <c r="K1418" s="29">
        <v>2</v>
      </c>
      <c r="L1418" s="29">
        <v>4</v>
      </c>
      <c r="M1418" s="29">
        <v>3</v>
      </c>
      <c r="N1418" s="29">
        <v>3</v>
      </c>
      <c r="Q1418" s="29" t="s">
        <v>3413</v>
      </c>
      <c r="S1418" s="29" t="s">
        <v>31</v>
      </c>
      <c r="T1418" s="30">
        <v>0</v>
      </c>
      <c r="U1418" s="31"/>
    </row>
    <row r="1419" spans="1:22" ht="38.25">
      <c r="A1419" s="28">
        <v>43532.895940972223</v>
      </c>
      <c r="B1419" s="29" t="s">
        <v>23</v>
      </c>
      <c r="C1419" s="29" t="s">
        <v>3459</v>
      </c>
      <c r="D1419" s="29" t="s">
        <v>99</v>
      </c>
      <c r="E1419" s="29" t="s">
        <v>47</v>
      </c>
      <c r="F1419" s="29" t="s">
        <v>26</v>
      </c>
      <c r="G1419" s="29">
        <v>2018</v>
      </c>
      <c r="H1419" s="29" t="s">
        <v>3460</v>
      </c>
      <c r="I1419" s="41" t="s">
        <v>3461</v>
      </c>
      <c r="J1419" s="29">
        <v>5</v>
      </c>
      <c r="K1419" s="29">
        <v>3</v>
      </c>
      <c r="L1419" s="29">
        <v>5</v>
      </c>
      <c r="M1419" s="29">
        <v>5</v>
      </c>
      <c r="N1419" s="29">
        <v>5</v>
      </c>
      <c r="S1419" s="29" t="s">
        <v>31</v>
      </c>
      <c r="T1419" s="30">
        <v>0</v>
      </c>
      <c r="U1419" s="31"/>
    </row>
    <row r="1420" spans="1:22" ht="63.75">
      <c r="A1420" s="28">
        <v>43463.020788414353</v>
      </c>
      <c r="B1420" s="29" t="s">
        <v>23</v>
      </c>
      <c r="C1420" s="29" t="s">
        <v>3462</v>
      </c>
      <c r="D1420" s="29" t="s">
        <v>24</v>
      </c>
      <c r="E1420" s="29" t="s">
        <v>25</v>
      </c>
      <c r="F1420" s="29">
        <v>2</v>
      </c>
      <c r="G1420" s="29">
        <v>2018</v>
      </c>
      <c r="H1420" s="29" t="s">
        <v>3463</v>
      </c>
      <c r="I1420" s="41" t="s">
        <v>3464</v>
      </c>
      <c r="J1420" s="29">
        <v>5</v>
      </c>
      <c r="K1420" s="29">
        <v>4</v>
      </c>
      <c r="L1420" s="29">
        <v>5</v>
      </c>
      <c r="M1420" s="29">
        <v>5</v>
      </c>
      <c r="N1420" s="29">
        <v>5</v>
      </c>
      <c r="Q1420" s="29" t="s">
        <v>3465</v>
      </c>
      <c r="S1420" s="29" t="s">
        <v>31</v>
      </c>
      <c r="T1420" s="30">
        <v>0</v>
      </c>
      <c r="U1420" s="31"/>
    </row>
    <row r="1421" spans="1:22" ht="38.25">
      <c r="A1421" s="28">
        <v>43798.214184027776</v>
      </c>
      <c r="B1421" s="29" t="s">
        <v>23</v>
      </c>
      <c r="C1421" s="29" t="s">
        <v>3462</v>
      </c>
      <c r="D1421" s="29" t="s">
        <v>24</v>
      </c>
      <c r="E1421" s="29" t="s">
        <v>25</v>
      </c>
      <c r="F1421" s="29">
        <v>2</v>
      </c>
      <c r="G1421" s="29">
        <v>2019</v>
      </c>
      <c r="H1421" s="29" t="s">
        <v>3463</v>
      </c>
      <c r="I1421" s="41" t="s">
        <v>3466</v>
      </c>
      <c r="J1421" s="29">
        <v>4</v>
      </c>
      <c r="K1421" s="29">
        <v>2</v>
      </c>
      <c r="L1421" s="29">
        <v>5</v>
      </c>
      <c r="M1421" s="29">
        <v>5</v>
      </c>
      <c r="N1421" s="29">
        <v>4</v>
      </c>
      <c r="P1421" s="29" t="s">
        <v>3467</v>
      </c>
      <c r="Q1421" s="29" t="s">
        <v>3468</v>
      </c>
      <c r="S1421" s="29" t="s">
        <v>31</v>
      </c>
      <c r="T1421" s="30">
        <v>0</v>
      </c>
      <c r="U1421" s="31"/>
    </row>
    <row r="1422" spans="1:22" ht="127.5">
      <c r="A1422" s="28">
        <v>44172.566931620371</v>
      </c>
      <c r="B1422" s="29" t="s">
        <v>23</v>
      </c>
      <c r="C1422" s="29" t="s">
        <v>3469</v>
      </c>
      <c r="D1422" s="29" t="s">
        <v>24</v>
      </c>
      <c r="E1422" s="29" t="s">
        <v>25</v>
      </c>
      <c r="F1422" s="29">
        <v>2</v>
      </c>
      <c r="G1422" s="29">
        <v>2020</v>
      </c>
      <c r="H1422" s="29" t="s">
        <v>3463</v>
      </c>
      <c r="I1422" s="41" t="s">
        <v>3470</v>
      </c>
      <c r="J1422" s="29">
        <v>5</v>
      </c>
      <c r="K1422" s="29">
        <v>3</v>
      </c>
      <c r="L1422" s="29">
        <v>5</v>
      </c>
      <c r="M1422" s="29">
        <v>5</v>
      </c>
      <c r="N1422" s="29">
        <v>5</v>
      </c>
      <c r="Q1422" s="29" t="s">
        <v>3471</v>
      </c>
      <c r="R1422" s="29" t="s">
        <v>3472</v>
      </c>
      <c r="S1422" s="29" t="s">
        <v>31</v>
      </c>
      <c r="T1422" s="30">
        <v>0</v>
      </c>
      <c r="U1422" s="29" t="s">
        <v>133</v>
      </c>
    </row>
    <row r="1423" spans="1:22" ht="12.75">
      <c r="A1423" s="28">
        <v>42426.521991898146</v>
      </c>
      <c r="B1423" s="29" t="s">
        <v>23</v>
      </c>
      <c r="C1423" s="29" t="s">
        <v>3473</v>
      </c>
      <c r="D1423" s="29" t="s">
        <v>39</v>
      </c>
      <c r="E1423" s="29" t="s">
        <v>71</v>
      </c>
      <c r="F1423" s="29" t="s">
        <v>26</v>
      </c>
      <c r="G1423" s="29">
        <v>2014</v>
      </c>
      <c r="H1423" s="29" t="s">
        <v>3474</v>
      </c>
      <c r="I1423" s="42"/>
      <c r="J1423" s="29">
        <v>4</v>
      </c>
      <c r="K1423" s="29">
        <v>4</v>
      </c>
      <c r="L1423" s="29">
        <v>5</v>
      </c>
      <c r="M1423" s="29">
        <v>5</v>
      </c>
      <c r="N1423" s="29">
        <v>4</v>
      </c>
      <c r="O1423" s="29"/>
      <c r="P1423" s="31"/>
      <c r="Q1423" s="31"/>
      <c r="R1423" s="31"/>
      <c r="S1423" s="31"/>
      <c r="T1423" s="31"/>
      <c r="U1423" s="31"/>
      <c r="V1423" s="31"/>
    </row>
    <row r="1424" spans="1:22" ht="12.75">
      <c r="A1424" s="28">
        <v>42426.549609039357</v>
      </c>
      <c r="B1424" s="29" t="s">
        <v>23</v>
      </c>
      <c r="C1424" s="29" t="s">
        <v>3473</v>
      </c>
      <c r="D1424" s="29" t="s">
        <v>24</v>
      </c>
      <c r="E1424" s="29" t="s">
        <v>94</v>
      </c>
      <c r="F1424" s="29" t="s">
        <v>26</v>
      </c>
      <c r="G1424" s="29">
        <v>2014</v>
      </c>
      <c r="H1424" s="29" t="s">
        <v>3475</v>
      </c>
      <c r="I1424" s="41" t="s">
        <v>3476</v>
      </c>
      <c r="J1424" s="29">
        <v>5</v>
      </c>
      <c r="K1424" s="29">
        <v>3</v>
      </c>
      <c r="L1424" s="29">
        <v>5</v>
      </c>
      <c r="M1424" s="29">
        <v>5</v>
      </c>
      <c r="N1424" s="29">
        <v>3</v>
      </c>
      <c r="O1424" s="29"/>
      <c r="Q1424" s="29" t="s">
        <v>3477</v>
      </c>
    </row>
    <row r="1425" spans="1:22" ht="51">
      <c r="A1425" s="28">
        <v>42426.87881962963</v>
      </c>
      <c r="B1425" s="29" t="s">
        <v>23</v>
      </c>
      <c r="C1425" s="29" t="s">
        <v>3473</v>
      </c>
      <c r="D1425" s="29" t="s">
        <v>99</v>
      </c>
      <c r="E1425" s="29" t="s">
        <v>94</v>
      </c>
      <c r="F1425" s="29" t="s">
        <v>26</v>
      </c>
      <c r="G1425" s="29">
        <v>2015</v>
      </c>
      <c r="H1425" s="29" t="s">
        <v>3478</v>
      </c>
      <c r="I1425" s="41" t="s">
        <v>3479</v>
      </c>
      <c r="J1425" s="29">
        <v>3</v>
      </c>
      <c r="K1425" s="29">
        <v>4</v>
      </c>
      <c r="L1425" s="29">
        <v>4</v>
      </c>
      <c r="M1425" s="29">
        <v>4</v>
      </c>
      <c r="N1425" s="29">
        <v>2</v>
      </c>
    </row>
    <row r="1426" spans="1:22" ht="51">
      <c r="A1426" s="28">
        <v>42427.428558333333</v>
      </c>
      <c r="B1426" s="29" t="s">
        <v>23</v>
      </c>
      <c r="C1426" s="29" t="s">
        <v>3473</v>
      </c>
      <c r="D1426" s="29" t="s">
        <v>99</v>
      </c>
      <c r="E1426" s="29" t="s">
        <v>47</v>
      </c>
      <c r="F1426" s="29" t="s">
        <v>26</v>
      </c>
      <c r="G1426" s="29">
        <v>2015</v>
      </c>
      <c r="H1426" s="29" t="s">
        <v>1068</v>
      </c>
      <c r="I1426" s="41" t="s">
        <v>3480</v>
      </c>
      <c r="J1426" s="29">
        <v>3</v>
      </c>
      <c r="K1426" s="29">
        <v>5</v>
      </c>
      <c r="L1426" s="29">
        <v>4</v>
      </c>
      <c r="M1426" s="29">
        <v>4</v>
      </c>
      <c r="N1426" s="29">
        <v>5</v>
      </c>
      <c r="P1426" s="29" t="s">
        <v>3481</v>
      </c>
      <c r="Q1426" s="32" t="s">
        <v>3482</v>
      </c>
    </row>
    <row r="1427" spans="1:22" ht="12.75">
      <c r="A1427" s="28">
        <v>42427.871976064816</v>
      </c>
      <c r="B1427" s="29" t="s">
        <v>23</v>
      </c>
      <c r="C1427" s="29" t="s">
        <v>3473</v>
      </c>
      <c r="D1427" s="29" t="s">
        <v>39</v>
      </c>
      <c r="E1427" s="29" t="s">
        <v>60</v>
      </c>
      <c r="F1427" s="29" t="s">
        <v>26</v>
      </c>
      <c r="G1427" s="29">
        <v>2015</v>
      </c>
      <c r="H1427" s="29" t="s">
        <v>3478</v>
      </c>
      <c r="I1427" s="41" t="s">
        <v>1113</v>
      </c>
      <c r="J1427" s="29">
        <v>5</v>
      </c>
      <c r="K1427" s="29">
        <v>5</v>
      </c>
      <c r="L1427" s="29">
        <v>5</v>
      </c>
      <c r="M1427" s="29">
        <v>5</v>
      </c>
      <c r="N1427" s="29">
        <v>5</v>
      </c>
      <c r="Q1427" s="32" t="s">
        <v>3482</v>
      </c>
      <c r="R1427" s="29" t="s">
        <v>357</v>
      </c>
      <c r="S1427" s="31"/>
      <c r="T1427" s="31"/>
      <c r="U1427" s="31"/>
      <c r="V1427" s="31"/>
    </row>
    <row r="1428" spans="1:22" ht="12.75">
      <c r="A1428" s="28">
        <v>42427.873805196759</v>
      </c>
      <c r="B1428" s="29" t="s">
        <v>23</v>
      </c>
      <c r="C1428" s="29" t="s">
        <v>3473</v>
      </c>
      <c r="D1428" s="29" t="s">
        <v>99</v>
      </c>
      <c r="E1428" s="29" t="s">
        <v>60</v>
      </c>
      <c r="F1428" s="29" t="s">
        <v>26</v>
      </c>
      <c r="G1428" s="29">
        <v>2015</v>
      </c>
      <c r="H1428" s="29" t="s">
        <v>3478</v>
      </c>
      <c r="I1428" s="41" t="s">
        <v>3229</v>
      </c>
      <c r="Q1428" s="32" t="s">
        <v>3483</v>
      </c>
    </row>
    <row r="1429" spans="1:22" ht="12.75">
      <c r="A1429" s="28">
        <v>42427.875504074073</v>
      </c>
      <c r="B1429" s="29" t="s">
        <v>23</v>
      </c>
      <c r="C1429" s="29" t="s">
        <v>3473</v>
      </c>
      <c r="D1429" s="29" t="s">
        <v>99</v>
      </c>
      <c r="E1429" s="29" t="s">
        <v>94</v>
      </c>
      <c r="F1429" s="29" t="s">
        <v>26</v>
      </c>
      <c r="G1429" s="29">
        <v>2015</v>
      </c>
      <c r="H1429" s="29" t="s">
        <v>3478</v>
      </c>
      <c r="I1429" s="41" t="s">
        <v>3484</v>
      </c>
    </row>
    <row r="1430" spans="1:22" ht="76.5">
      <c r="A1430" s="28">
        <v>42427.89917611111</v>
      </c>
      <c r="B1430" s="29" t="s">
        <v>23</v>
      </c>
      <c r="C1430" s="29" t="s">
        <v>3473</v>
      </c>
      <c r="D1430" s="29" t="s">
        <v>99</v>
      </c>
      <c r="E1430" s="29" t="s">
        <v>94</v>
      </c>
      <c r="F1430" s="29" t="s">
        <v>26</v>
      </c>
      <c r="G1430" s="29">
        <v>2015</v>
      </c>
      <c r="H1430" s="29" t="s">
        <v>3485</v>
      </c>
      <c r="I1430" s="41" t="s">
        <v>3486</v>
      </c>
      <c r="J1430" s="29">
        <v>4</v>
      </c>
      <c r="K1430" s="29">
        <v>3</v>
      </c>
      <c r="L1430" s="29">
        <v>4</v>
      </c>
      <c r="M1430" s="29">
        <v>3</v>
      </c>
      <c r="N1430" s="29">
        <v>2</v>
      </c>
      <c r="Q1430" s="32" t="s">
        <v>3487</v>
      </c>
    </row>
    <row r="1431" spans="1:22" ht="25.5">
      <c r="A1431" s="28">
        <v>42426.749434780097</v>
      </c>
      <c r="B1431" s="29" t="s">
        <v>23</v>
      </c>
      <c r="C1431" s="29" t="s">
        <v>3488</v>
      </c>
      <c r="D1431" s="29" t="s">
        <v>39</v>
      </c>
      <c r="E1431" s="29" t="s">
        <v>25</v>
      </c>
      <c r="F1431" s="29" t="s">
        <v>26</v>
      </c>
      <c r="G1431" s="29">
        <v>2015</v>
      </c>
      <c r="H1431" s="29" t="s">
        <v>3489</v>
      </c>
      <c r="I1431" s="41" t="s">
        <v>3490</v>
      </c>
      <c r="J1431" s="29">
        <v>2</v>
      </c>
      <c r="K1431" s="29">
        <v>3</v>
      </c>
      <c r="L1431" s="29">
        <v>5</v>
      </c>
      <c r="M1431" s="29">
        <v>4</v>
      </c>
      <c r="N1431" s="29">
        <v>5</v>
      </c>
    </row>
    <row r="1432" spans="1:22" ht="76.5">
      <c r="A1432" s="28">
        <v>42426.90011934028</v>
      </c>
      <c r="B1432" s="29" t="s">
        <v>23</v>
      </c>
      <c r="C1432" s="29" t="s">
        <v>3488</v>
      </c>
      <c r="D1432" s="29" t="s">
        <v>39</v>
      </c>
      <c r="E1432" s="29" t="s">
        <v>94</v>
      </c>
      <c r="F1432" s="29" t="s">
        <v>26</v>
      </c>
      <c r="G1432" s="29">
        <v>2015</v>
      </c>
      <c r="H1432" s="29" t="s">
        <v>3491</v>
      </c>
      <c r="I1432" s="41" t="s">
        <v>3492</v>
      </c>
      <c r="J1432" s="29">
        <v>4</v>
      </c>
      <c r="K1432" s="29">
        <v>3</v>
      </c>
      <c r="L1432" s="29">
        <v>4</v>
      </c>
      <c r="M1432" s="29">
        <v>4</v>
      </c>
      <c r="N1432" s="29">
        <v>5</v>
      </c>
      <c r="R1432" s="29" t="s">
        <v>1754</v>
      </c>
      <c r="S1432" s="31"/>
      <c r="T1432" s="31"/>
      <c r="U1432" s="31"/>
      <c r="V1432" s="31"/>
    </row>
    <row r="1433" spans="1:22" ht="76.5">
      <c r="A1433" s="28">
        <v>42428.935241319443</v>
      </c>
      <c r="B1433" s="29" t="s">
        <v>23</v>
      </c>
      <c r="C1433" s="29" t="s">
        <v>3488</v>
      </c>
      <c r="D1433" s="29" t="s">
        <v>39</v>
      </c>
      <c r="E1433" s="29" t="s">
        <v>71</v>
      </c>
      <c r="F1433" s="29" t="s">
        <v>26</v>
      </c>
      <c r="G1433" s="29">
        <v>2015</v>
      </c>
      <c r="H1433" s="29" t="s">
        <v>3493</v>
      </c>
      <c r="I1433" s="41" t="s">
        <v>3494</v>
      </c>
      <c r="J1433" s="29">
        <v>3</v>
      </c>
      <c r="K1433" s="29">
        <v>3</v>
      </c>
      <c r="L1433" s="29">
        <v>3</v>
      </c>
      <c r="M1433" s="29">
        <v>3</v>
      </c>
      <c r="N1433" s="29">
        <v>1</v>
      </c>
      <c r="Q1433" s="29" t="s">
        <v>3495</v>
      </c>
    </row>
    <row r="1434" spans="1:22" ht="63.75">
      <c r="A1434" s="28">
        <v>42431.832499467593</v>
      </c>
      <c r="B1434" s="29" t="s">
        <v>23</v>
      </c>
      <c r="C1434" s="29" t="s">
        <v>3473</v>
      </c>
      <c r="D1434" s="29" t="s">
        <v>39</v>
      </c>
      <c r="E1434" s="29" t="s">
        <v>94</v>
      </c>
      <c r="F1434" s="29" t="s">
        <v>26</v>
      </c>
      <c r="G1434" s="29">
        <v>2014</v>
      </c>
      <c r="H1434" s="29" t="s">
        <v>3496</v>
      </c>
      <c r="I1434" s="41" t="s">
        <v>3497</v>
      </c>
      <c r="J1434" s="29">
        <v>5</v>
      </c>
      <c r="K1434" s="29">
        <v>4</v>
      </c>
      <c r="L1434" s="29">
        <v>5</v>
      </c>
      <c r="M1434" s="29">
        <v>4</v>
      </c>
      <c r="N1434" s="29">
        <v>4</v>
      </c>
    </row>
    <row r="1435" spans="1:22" ht="12.75">
      <c r="A1435" s="28">
        <v>42431.884058379626</v>
      </c>
      <c r="B1435" s="29" t="s">
        <v>23</v>
      </c>
      <c r="C1435" s="29" t="s">
        <v>3473</v>
      </c>
      <c r="D1435" s="29" t="s">
        <v>39</v>
      </c>
      <c r="E1435" s="29" t="s">
        <v>71</v>
      </c>
      <c r="F1435" s="29" t="s">
        <v>26</v>
      </c>
      <c r="G1435" s="29">
        <v>2015</v>
      </c>
      <c r="H1435" s="29" t="s">
        <v>3496</v>
      </c>
      <c r="I1435" s="41" t="s">
        <v>322</v>
      </c>
      <c r="Q1435" s="32" t="s">
        <v>1618</v>
      </c>
      <c r="R1435" s="29" t="s">
        <v>275</v>
      </c>
      <c r="S1435" s="31"/>
      <c r="T1435" s="31"/>
      <c r="U1435" s="31"/>
      <c r="V1435" s="31"/>
    </row>
    <row r="1436" spans="1:22" ht="63.75">
      <c r="A1436" s="28">
        <v>42443.960311342591</v>
      </c>
      <c r="B1436" s="29" t="s">
        <v>23</v>
      </c>
      <c r="C1436" s="29" t="s">
        <v>3488</v>
      </c>
      <c r="D1436" s="29" t="s">
        <v>39</v>
      </c>
      <c r="E1436" s="29" t="s">
        <v>25</v>
      </c>
      <c r="F1436" s="29" t="s">
        <v>26</v>
      </c>
      <c r="G1436" s="29">
        <v>2015</v>
      </c>
      <c r="H1436" s="29" t="s">
        <v>3498</v>
      </c>
      <c r="I1436" s="41" t="s">
        <v>3499</v>
      </c>
      <c r="J1436" s="29">
        <v>2</v>
      </c>
      <c r="K1436" s="29">
        <v>3</v>
      </c>
      <c r="L1436" s="29">
        <v>3</v>
      </c>
      <c r="M1436" s="29">
        <v>4</v>
      </c>
      <c r="N1436" s="29">
        <v>3</v>
      </c>
      <c r="P1436" s="29" t="s">
        <v>3500</v>
      </c>
      <c r="Q1436" s="32" t="s">
        <v>3483</v>
      </c>
      <c r="R1436" s="29" t="s">
        <v>1698</v>
      </c>
      <c r="S1436" s="31"/>
      <c r="T1436" s="31"/>
      <c r="U1436" s="31"/>
      <c r="V1436" s="31"/>
    </row>
    <row r="1437" spans="1:22" ht="12.75">
      <c r="A1437" s="28">
        <v>42450.923599108792</v>
      </c>
      <c r="B1437" s="29" t="s">
        <v>23</v>
      </c>
      <c r="C1437" s="29" t="s">
        <v>3473</v>
      </c>
      <c r="D1437" s="29" t="s">
        <v>24</v>
      </c>
      <c r="E1437" s="29" t="s">
        <v>25</v>
      </c>
      <c r="F1437" s="29">
        <v>1</v>
      </c>
      <c r="G1437" s="29">
        <v>2016</v>
      </c>
      <c r="H1437" s="29" t="s">
        <v>375</v>
      </c>
      <c r="I1437" s="41" t="s">
        <v>28</v>
      </c>
      <c r="Q1437" s="32" t="s">
        <v>3482</v>
      </c>
      <c r="R1437" s="29" t="s">
        <v>3501</v>
      </c>
      <c r="S1437" s="31"/>
      <c r="T1437" s="31"/>
      <c r="U1437" s="31"/>
      <c r="V1437" s="31"/>
    </row>
    <row r="1438" spans="1:22" ht="12.75">
      <c r="A1438" s="28">
        <v>42459.49158238426</v>
      </c>
      <c r="B1438" s="29" t="s">
        <v>23</v>
      </c>
      <c r="C1438" s="29" t="s">
        <v>3488</v>
      </c>
      <c r="D1438" s="29" t="s">
        <v>24</v>
      </c>
      <c r="E1438" s="29" t="s">
        <v>25</v>
      </c>
      <c r="F1438" s="29" t="s">
        <v>26</v>
      </c>
      <c r="G1438" s="29">
        <v>2016</v>
      </c>
      <c r="H1438" s="29" t="s">
        <v>3478</v>
      </c>
      <c r="I1438" s="41" t="s">
        <v>28</v>
      </c>
      <c r="Q1438" s="32" t="s">
        <v>3482</v>
      </c>
      <c r="R1438" s="29" t="s">
        <v>3502</v>
      </c>
      <c r="S1438" s="31"/>
      <c r="T1438" s="31"/>
      <c r="U1438" s="31"/>
      <c r="V1438" s="31"/>
    </row>
    <row r="1439" spans="1:22" ht="51">
      <c r="A1439" s="28">
        <v>42465.6033077662</v>
      </c>
      <c r="B1439" s="29" t="s">
        <v>23</v>
      </c>
      <c r="C1439" s="29" t="s">
        <v>3488</v>
      </c>
      <c r="D1439" s="29" t="s">
        <v>39</v>
      </c>
      <c r="E1439" s="29" t="s">
        <v>71</v>
      </c>
      <c r="F1439" s="29" t="s">
        <v>26</v>
      </c>
      <c r="G1439" s="29">
        <v>2016</v>
      </c>
      <c r="H1439" s="29" t="s">
        <v>3503</v>
      </c>
      <c r="I1439" s="41" t="s">
        <v>3504</v>
      </c>
      <c r="J1439" s="29">
        <v>5</v>
      </c>
      <c r="K1439" s="29">
        <v>4</v>
      </c>
      <c r="L1439" s="29">
        <v>5</v>
      </c>
      <c r="M1439" s="29">
        <v>5</v>
      </c>
      <c r="N1439" s="29">
        <v>5</v>
      </c>
      <c r="Q1439" s="32" t="s">
        <v>3482</v>
      </c>
      <c r="R1439" s="29" t="s">
        <v>3505</v>
      </c>
      <c r="S1439" s="31"/>
      <c r="T1439" s="31"/>
      <c r="U1439" s="31"/>
      <c r="V1439" s="31"/>
    </row>
    <row r="1440" spans="1:22" ht="51">
      <c r="A1440" s="28">
        <v>42465.603808692133</v>
      </c>
      <c r="B1440" s="29" t="s">
        <v>23</v>
      </c>
      <c r="C1440" s="29" t="s">
        <v>3488</v>
      </c>
      <c r="D1440" s="29" t="s">
        <v>39</v>
      </c>
      <c r="E1440" s="29" t="s">
        <v>47</v>
      </c>
      <c r="F1440" s="29" t="s">
        <v>26</v>
      </c>
      <c r="G1440" s="29">
        <v>2016</v>
      </c>
      <c r="H1440" s="29" t="s">
        <v>3503</v>
      </c>
      <c r="I1440" s="41" t="s">
        <v>3504</v>
      </c>
      <c r="J1440" s="29">
        <v>5</v>
      </c>
      <c r="K1440" s="29">
        <v>4</v>
      </c>
      <c r="L1440" s="29">
        <v>5</v>
      </c>
      <c r="M1440" s="29">
        <v>5</v>
      </c>
      <c r="N1440" s="29">
        <v>5</v>
      </c>
      <c r="Q1440" s="32" t="s">
        <v>3482</v>
      </c>
      <c r="R1440" s="29" t="s">
        <v>653</v>
      </c>
      <c r="S1440" s="31"/>
      <c r="T1440" s="31"/>
      <c r="U1440" s="31"/>
      <c r="V1440" s="31"/>
    </row>
    <row r="1441" spans="1:22" ht="51">
      <c r="A1441" s="28">
        <v>42571.658393472222</v>
      </c>
      <c r="B1441" s="29" t="s">
        <v>23</v>
      </c>
      <c r="C1441" s="29" t="s">
        <v>3488</v>
      </c>
      <c r="D1441" s="29" t="s">
        <v>39</v>
      </c>
      <c r="E1441" s="29" t="s">
        <v>94</v>
      </c>
      <c r="F1441" s="29" t="s">
        <v>26</v>
      </c>
      <c r="G1441" s="29">
        <v>2016</v>
      </c>
      <c r="H1441" s="29" t="s">
        <v>3506</v>
      </c>
      <c r="I1441" s="41" t="s">
        <v>3507</v>
      </c>
      <c r="J1441" s="29">
        <v>4</v>
      </c>
      <c r="K1441" s="29">
        <v>3</v>
      </c>
      <c r="N1441" s="29">
        <v>5</v>
      </c>
      <c r="R1441" s="29" t="s">
        <v>194</v>
      </c>
      <c r="S1441" s="31"/>
      <c r="T1441" s="31"/>
      <c r="U1441" s="31"/>
      <c r="V1441" s="31"/>
    </row>
    <row r="1442" spans="1:22" ht="12.75">
      <c r="A1442" s="28">
        <v>42648.032156168978</v>
      </c>
      <c r="B1442" s="29" t="s">
        <v>23</v>
      </c>
      <c r="C1442" s="29" t="s">
        <v>3488</v>
      </c>
      <c r="D1442" s="29" t="s">
        <v>24</v>
      </c>
      <c r="E1442" s="29" t="s">
        <v>71</v>
      </c>
      <c r="F1442" s="29" t="s">
        <v>26</v>
      </c>
      <c r="G1442" s="29">
        <v>2016</v>
      </c>
      <c r="H1442" s="29" t="s">
        <v>3493</v>
      </c>
      <c r="I1442" s="41" t="s">
        <v>3508</v>
      </c>
      <c r="J1442" s="29">
        <v>2</v>
      </c>
      <c r="K1442" s="29">
        <v>4</v>
      </c>
      <c r="L1442" s="29">
        <v>4</v>
      </c>
      <c r="N1442" s="29">
        <v>1</v>
      </c>
      <c r="Q1442" s="29" t="s">
        <v>3509</v>
      </c>
      <c r="R1442" s="29" t="s">
        <v>324</v>
      </c>
      <c r="S1442" s="31"/>
      <c r="T1442" s="31"/>
      <c r="U1442" s="31"/>
      <c r="V1442" s="31"/>
    </row>
    <row r="1443" spans="1:22" ht="178.5">
      <c r="A1443" s="28">
        <v>42784.212772847226</v>
      </c>
      <c r="B1443" s="29" t="s">
        <v>32</v>
      </c>
      <c r="C1443" s="29" t="s">
        <v>3488</v>
      </c>
      <c r="D1443" s="29" t="s">
        <v>39</v>
      </c>
      <c r="E1443" s="29" t="s">
        <v>47</v>
      </c>
      <c r="F1443" s="29" t="s">
        <v>26</v>
      </c>
      <c r="G1443" s="29">
        <v>2014</v>
      </c>
      <c r="H1443" s="29" t="s">
        <v>1071</v>
      </c>
      <c r="I1443" s="41" t="s">
        <v>3510</v>
      </c>
      <c r="J1443" s="29">
        <v>5</v>
      </c>
      <c r="K1443" s="29">
        <v>5</v>
      </c>
      <c r="L1443" s="29">
        <v>5</v>
      </c>
      <c r="M1443" s="29">
        <v>5</v>
      </c>
      <c r="N1443" s="29">
        <v>5</v>
      </c>
      <c r="P1443" s="29" t="s">
        <v>3481</v>
      </c>
    </row>
    <row r="1444" spans="1:22" ht="153">
      <c r="A1444" s="28">
        <v>42788.080556365741</v>
      </c>
      <c r="B1444" s="29" t="s">
        <v>23</v>
      </c>
      <c r="C1444" s="29" t="s">
        <v>3473</v>
      </c>
      <c r="D1444" s="29" t="s">
        <v>99</v>
      </c>
      <c r="E1444" s="29" t="s">
        <v>47</v>
      </c>
      <c r="F1444" s="29" t="s">
        <v>26</v>
      </c>
      <c r="G1444" s="29">
        <v>2016</v>
      </c>
      <c r="H1444" s="29" t="s">
        <v>3511</v>
      </c>
      <c r="I1444" s="41" t="s">
        <v>3512</v>
      </c>
      <c r="J1444" s="29">
        <v>3</v>
      </c>
      <c r="K1444" s="29">
        <v>5</v>
      </c>
      <c r="L1444" s="29">
        <v>5</v>
      </c>
      <c r="M1444" s="29">
        <v>5</v>
      </c>
      <c r="N1444" s="29">
        <v>4</v>
      </c>
      <c r="Q1444" s="29" t="s">
        <v>3513</v>
      </c>
      <c r="R1444" s="29" t="s">
        <v>288</v>
      </c>
      <c r="S1444" s="31"/>
      <c r="T1444" s="31"/>
      <c r="U1444" s="31"/>
      <c r="V1444" s="31"/>
    </row>
    <row r="1445" spans="1:22" ht="38.25">
      <c r="A1445" s="28">
        <v>42835.669582222225</v>
      </c>
      <c r="B1445" s="29" t="s">
        <v>23</v>
      </c>
      <c r="C1445" s="29" t="s">
        <v>3488</v>
      </c>
      <c r="D1445" s="29" t="s">
        <v>24</v>
      </c>
      <c r="E1445" s="29" t="s">
        <v>94</v>
      </c>
      <c r="F1445" s="29" t="s">
        <v>26</v>
      </c>
      <c r="G1445" s="29">
        <v>2015</v>
      </c>
      <c r="H1445" s="29" t="s">
        <v>3514</v>
      </c>
      <c r="I1445" s="41" t="s">
        <v>3515</v>
      </c>
      <c r="J1445" s="29">
        <v>5</v>
      </c>
      <c r="K1445" s="29">
        <v>5</v>
      </c>
      <c r="L1445" s="29">
        <v>5</v>
      </c>
      <c r="M1445" s="29">
        <v>5</v>
      </c>
      <c r="N1445" s="29">
        <v>5</v>
      </c>
    </row>
    <row r="1446" spans="1:22" ht="102">
      <c r="A1446" s="28">
        <v>42838.819256689814</v>
      </c>
      <c r="B1446" s="29" t="s">
        <v>23</v>
      </c>
      <c r="C1446" s="29" t="s">
        <v>3473</v>
      </c>
      <c r="D1446" s="29" t="s">
        <v>99</v>
      </c>
      <c r="E1446" s="29" t="s">
        <v>71</v>
      </c>
      <c r="F1446" s="29" t="s">
        <v>26</v>
      </c>
      <c r="G1446" s="29">
        <v>2017</v>
      </c>
      <c r="H1446" s="29" t="s">
        <v>3493</v>
      </c>
      <c r="I1446" s="41" t="s">
        <v>3516</v>
      </c>
      <c r="J1446" s="29">
        <v>1</v>
      </c>
      <c r="K1446" s="29">
        <v>3</v>
      </c>
      <c r="L1446" s="29">
        <v>4</v>
      </c>
      <c r="M1446" s="29">
        <v>3</v>
      </c>
      <c r="N1446" s="29">
        <v>1</v>
      </c>
      <c r="R1446" s="29" t="s">
        <v>3517</v>
      </c>
      <c r="S1446" s="31"/>
      <c r="T1446" s="31"/>
      <c r="U1446" s="31"/>
      <c r="V1446" s="31"/>
    </row>
    <row r="1447" spans="1:22" ht="12.75">
      <c r="A1447" s="28">
        <v>42905.41812894676</v>
      </c>
      <c r="B1447" s="29" t="s">
        <v>23</v>
      </c>
      <c r="C1447" s="29" t="s">
        <v>3488</v>
      </c>
      <c r="D1447" s="29" t="s">
        <v>99</v>
      </c>
      <c r="E1447" s="29" t="s">
        <v>60</v>
      </c>
      <c r="F1447" s="29" t="s">
        <v>26</v>
      </c>
      <c r="G1447" s="29">
        <v>2017</v>
      </c>
      <c r="H1447" s="29" t="s">
        <v>3518</v>
      </c>
      <c r="I1447" s="41" t="s">
        <v>3519</v>
      </c>
      <c r="J1447" s="29">
        <v>1</v>
      </c>
      <c r="K1447" s="29">
        <v>4</v>
      </c>
      <c r="L1447" s="29">
        <v>2</v>
      </c>
      <c r="M1447" s="29">
        <v>2</v>
      </c>
      <c r="N1447" s="29">
        <v>1</v>
      </c>
    </row>
    <row r="1448" spans="1:22" ht="153">
      <c r="A1448" s="28">
        <v>43069.00026828704</v>
      </c>
      <c r="B1448" s="29" t="s">
        <v>23</v>
      </c>
      <c r="C1448" s="29" t="s">
        <v>3473</v>
      </c>
      <c r="D1448" s="29" t="s">
        <v>39</v>
      </c>
      <c r="E1448" s="29" t="s">
        <v>94</v>
      </c>
      <c r="F1448" s="29" t="s">
        <v>26</v>
      </c>
      <c r="G1448" s="29">
        <v>2017</v>
      </c>
      <c r="H1448" s="29" t="s">
        <v>3491</v>
      </c>
      <c r="I1448" s="41" t="s">
        <v>3520</v>
      </c>
      <c r="J1448" s="29">
        <v>4</v>
      </c>
      <c r="K1448" s="29">
        <v>5</v>
      </c>
      <c r="L1448" s="29">
        <v>5</v>
      </c>
      <c r="M1448" s="29">
        <v>5</v>
      </c>
      <c r="N1448" s="29">
        <v>5</v>
      </c>
      <c r="P1448" s="29" t="s">
        <v>3521</v>
      </c>
      <c r="R1448" s="29" t="s">
        <v>234</v>
      </c>
      <c r="S1448" s="29" t="s">
        <v>31</v>
      </c>
      <c r="T1448" s="30">
        <v>0</v>
      </c>
      <c r="U1448" s="31"/>
    </row>
    <row r="1449" spans="1:22" ht="25.5">
      <c r="A1449" s="28">
        <v>43069.546612349535</v>
      </c>
      <c r="B1449" s="29" t="s">
        <v>23</v>
      </c>
      <c r="C1449" s="29" t="s">
        <v>3488</v>
      </c>
      <c r="D1449" s="29" t="s">
        <v>99</v>
      </c>
      <c r="E1449" s="29" t="s">
        <v>94</v>
      </c>
      <c r="F1449" s="29" t="s">
        <v>26</v>
      </c>
      <c r="G1449" s="29">
        <v>2017</v>
      </c>
      <c r="H1449" s="29" t="s">
        <v>3522</v>
      </c>
      <c r="I1449" s="41" t="s">
        <v>3523</v>
      </c>
      <c r="J1449" s="29">
        <v>4</v>
      </c>
      <c r="K1449" s="29">
        <v>4</v>
      </c>
      <c r="L1449" s="29">
        <v>5</v>
      </c>
      <c r="M1449" s="29">
        <v>4</v>
      </c>
      <c r="N1449" s="29">
        <v>5</v>
      </c>
      <c r="S1449" s="29" t="s">
        <v>31</v>
      </c>
      <c r="T1449" s="30">
        <v>0</v>
      </c>
      <c r="U1449" s="31"/>
    </row>
    <row r="1450" spans="1:22" ht="12.75">
      <c r="A1450" s="28">
        <v>43078.789522083331</v>
      </c>
      <c r="B1450" s="29" t="s">
        <v>23</v>
      </c>
      <c r="C1450" s="29" t="s">
        <v>3473</v>
      </c>
      <c r="D1450" s="29" t="s">
        <v>99</v>
      </c>
      <c r="E1450" s="29" t="s">
        <v>71</v>
      </c>
      <c r="F1450" s="29" t="s">
        <v>26</v>
      </c>
      <c r="G1450" s="29">
        <v>2017</v>
      </c>
      <c r="H1450" s="29" t="s">
        <v>1068</v>
      </c>
      <c r="I1450" s="41" t="s">
        <v>3524</v>
      </c>
      <c r="J1450" s="29">
        <v>4</v>
      </c>
      <c r="K1450" s="29">
        <v>5</v>
      </c>
      <c r="L1450" s="29">
        <v>5</v>
      </c>
      <c r="M1450" s="29">
        <v>4</v>
      </c>
      <c r="N1450" s="29">
        <v>5</v>
      </c>
      <c r="Q1450" s="29" t="s">
        <v>3525</v>
      </c>
      <c r="S1450" s="29" t="s">
        <v>31</v>
      </c>
      <c r="T1450" s="30">
        <v>0</v>
      </c>
      <c r="U1450" s="31"/>
    </row>
    <row r="1451" spans="1:22" ht="25.5">
      <c r="A1451" s="28">
        <v>43094.97841030093</v>
      </c>
      <c r="B1451" s="29" t="s">
        <v>23</v>
      </c>
      <c r="C1451" s="29" t="s">
        <v>3473</v>
      </c>
      <c r="D1451" s="29" t="s">
        <v>99</v>
      </c>
      <c r="E1451" s="29" t="s">
        <v>60</v>
      </c>
      <c r="F1451" s="29" t="s">
        <v>26</v>
      </c>
      <c r="G1451" s="29">
        <v>2017</v>
      </c>
      <c r="H1451" s="29" t="s">
        <v>3526</v>
      </c>
      <c r="I1451" s="41" t="s">
        <v>3527</v>
      </c>
      <c r="J1451" s="29">
        <v>1</v>
      </c>
      <c r="K1451" s="29">
        <v>4</v>
      </c>
      <c r="L1451" s="29">
        <v>2</v>
      </c>
      <c r="M1451" s="29">
        <v>2</v>
      </c>
      <c r="N1451" s="29">
        <v>1</v>
      </c>
      <c r="S1451" s="29" t="s">
        <v>31</v>
      </c>
      <c r="T1451" s="30">
        <v>0</v>
      </c>
      <c r="U1451" s="31"/>
    </row>
    <row r="1452" spans="1:22" ht="12.75">
      <c r="A1452" s="28">
        <v>43143.475538750004</v>
      </c>
      <c r="B1452" s="29" t="s">
        <v>23</v>
      </c>
      <c r="C1452" s="29" t="s">
        <v>3473</v>
      </c>
      <c r="D1452" s="29" t="s">
        <v>39</v>
      </c>
      <c r="E1452" s="29" t="s">
        <v>47</v>
      </c>
      <c r="F1452" s="29" t="s">
        <v>26</v>
      </c>
      <c r="G1452" s="29">
        <v>2017</v>
      </c>
      <c r="H1452" s="29" t="s">
        <v>3528</v>
      </c>
      <c r="I1452" s="41" t="s">
        <v>728</v>
      </c>
      <c r="J1452" s="29">
        <v>2</v>
      </c>
      <c r="K1452" s="29">
        <v>4</v>
      </c>
      <c r="L1452" s="29">
        <v>3</v>
      </c>
      <c r="M1452" s="29">
        <v>2</v>
      </c>
      <c r="N1452" s="29">
        <v>4</v>
      </c>
      <c r="S1452" s="29" t="s">
        <v>31</v>
      </c>
      <c r="T1452" s="30">
        <v>0</v>
      </c>
      <c r="U1452" s="31"/>
    </row>
    <row r="1453" spans="1:22" ht="89.25">
      <c r="A1453" s="28">
        <v>43146.444852361106</v>
      </c>
      <c r="B1453" s="29" t="s">
        <v>23</v>
      </c>
      <c r="C1453" s="29" t="s">
        <v>3488</v>
      </c>
      <c r="D1453" s="29" t="s">
        <v>99</v>
      </c>
      <c r="E1453" s="29" t="s">
        <v>71</v>
      </c>
      <c r="F1453" s="29" t="s">
        <v>26</v>
      </c>
      <c r="G1453" s="29">
        <v>2017</v>
      </c>
      <c r="H1453" s="29" t="s">
        <v>3493</v>
      </c>
      <c r="I1453" s="41" t="s">
        <v>3529</v>
      </c>
      <c r="J1453" s="29">
        <v>3</v>
      </c>
      <c r="K1453" s="29">
        <v>3</v>
      </c>
      <c r="L1453" s="29">
        <v>5</v>
      </c>
      <c r="M1453" s="29">
        <v>5</v>
      </c>
      <c r="N1453" s="29">
        <v>1</v>
      </c>
      <c r="Q1453" s="29" t="s">
        <v>3530</v>
      </c>
      <c r="R1453" s="29" t="s">
        <v>3517</v>
      </c>
      <c r="S1453" s="29" t="s">
        <v>31</v>
      </c>
      <c r="T1453" s="30">
        <v>0</v>
      </c>
      <c r="U1453" s="31"/>
    </row>
    <row r="1454" spans="1:22" ht="89.25">
      <c r="A1454" s="28">
        <v>43172.159678449076</v>
      </c>
      <c r="B1454" s="29" t="s">
        <v>23</v>
      </c>
      <c r="C1454" s="29" t="s">
        <v>3488</v>
      </c>
      <c r="D1454" s="29" t="s">
        <v>99</v>
      </c>
      <c r="E1454" s="29" t="s">
        <v>71</v>
      </c>
      <c r="F1454" s="29" t="s">
        <v>26</v>
      </c>
      <c r="G1454" s="29">
        <v>2015</v>
      </c>
      <c r="H1454" s="29" t="s">
        <v>3531</v>
      </c>
      <c r="I1454" s="41" t="s">
        <v>3532</v>
      </c>
      <c r="J1454" s="29">
        <v>1</v>
      </c>
      <c r="K1454" s="29">
        <v>4</v>
      </c>
      <c r="L1454" s="29">
        <v>1</v>
      </c>
      <c r="M1454" s="29">
        <v>1</v>
      </c>
      <c r="N1454" s="29">
        <v>1</v>
      </c>
      <c r="S1454" s="29" t="s">
        <v>31</v>
      </c>
      <c r="T1454" s="30">
        <v>0</v>
      </c>
      <c r="U1454" s="31"/>
    </row>
    <row r="1455" spans="1:22" ht="204">
      <c r="A1455" s="28">
        <v>43173.535105590279</v>
      </c>
      <c r="B1455" s="29" t="s">
        <v>23</v>
      </c>
      <c r="C1455" s="29" t="s">
        <v>3488</v>
      </c>
      <c r="D1455" s="29" t="s">
        <v>39</v>
      </c>
      <c r="E1455" s="29" t="s">
        <v>94</v>
      </c>
      <c r="F1455" s="29" t="s">
        <v>26</v>
      </c>
      <c r="G1455" s="29">
        <v>2017</v>
      </c>
      <c r="H1455" s="29" t="s">
        <v>3496</v>
      </c>
      <c r="I1455" s="41" t="s">
        <v>3533</v>
      </c>
      <c r="J1455" s="29">
        <v>5</v>
      </c>
      <c r="K1455" s="29">
        <v>4</v>
      </c>
      <c r="L1455" s="29">
        <v>4</v>
      </c>
      <c r="M1455" s="29">
        <v>5</v>
      </c>
      <c r="N1455" s="29">
        <v>5</v>
      </c>
      <c r="R1455" s="29" t="s">
        <v>194</v>
      </c>
      <c r="S1455" s="29" t="s">
        <v>31</v>
      </c>
      <c r="T1455" s="30">
        <v>0</v>
      </c>
      <c r="U1455" s="31"/>
    </row>
    <row r="1456" spans="1:22" ht="12.75">
      <c r="A1456" s="28">
        <v>43187.480953877312</v>
      </c>
      <c r="B1456" s="29" t="s">
        <v>23</v>
      </c>
      <c r="C1456" s="29" t="s">
        <v>3473</v>
      </c>
      <c r="D1456" s="29" t="s">
        <v>39</v>
      </c>
      <c r="E1456" s="29" t="s">
        <v>60</v>
      </c>
      <c r="F1456" s="29" t="s">
        <v>26</v>
      </c>
      <c r="G1456" s="29">
        <v>2018</v>
      </c>
      <c r="H1456" s="29" t="s">
        <v>3534</v>
      </c>
      <c r="I1456" s="41" t="s">
        <v>28</v>
      </c>
      <c r="J1456" s="29">
        <v>4</v>
      </c>
      <c r="K1456" s="29">
        <v>2</v>
      </c>
      <c r="L1456" s="29">
        <v>4</v>
      </c>
      <c r="M1456" s="29">
        <v>3</v>
      </c>
      <c r="N1456" s="29">
        <v>5</v>
      </c>
      <c r="R1456" s="29" t="s">
        <v>3535</v>
      </c>
      <c r="S1456" s="29" t="s">
        <v>31</v>
      </c>
      <c r="T1456" s="30">
        <v>0</v>
      </c>
      <c r="U1456" s="31"/>
    </row>
    <row r="1457" spans="1:21" ht="38.25">
      <c r="A1457" s="28">
        <v>43203.925029803242</v>
      </c>
      <c r="B1457" s="29" t="s">
        <v>23</v>
      </c>
      <c r="C1457" s="29" t="s">
        <v>3488</v>
      </c>
      <c r="D1457" s="29" t="s">
        <v>99</v>
      </c>
      <c r="E1457" s="29" t="s">
        <v>60</v>
      </c>
      <c r="F1457" s="29" t="s">
        <v>26</v>
      </c>
      <c r="G1457" s="29">
        <v>2017</v>
      </c>
      <c r="H1457" s="29" t="s">
        <v>3536</v>
      </c>
      <c r="I1457" s="41" t="s">
        <v>3537</v>
      </c>
      <c r="J1457" s="29">
        <v>4</v>
      </c>
      <c r="K1457" s="29">
        <v>4</v>
      </c>
      <c r="L1457" s="29">
        <v>5</v>
      </c>
      <c r="M1457" s="29">
        <v>5</v>
      </c>
      <c r="N1457" s="29">
        <v>5</v>
      </c>
      <c r="S1457" s="29" t="s">
        <v>31</v>
      </c>
      <c r="T1457" s="30">
        <v>0</v>
      </c>
      <c r="U1457" s="31"/>
    </row>
    <row r="1458" spans="1:21" ht="25.5">
      <c r="A1458" s="28">
        <v>43377.500717812502</v>
      </c>
      <c r="B1458" s="29" t="s">
        <v>23</v>
      </c>
      <c r="C1458" s="29" t="s">
        <v>3473</v>
      </c>
      <c r="D1458" s="29" t="s">
        <v>39</v>
      </c>
      <c r="E1458" s="29" t="s">
        <v>94</v>
      </c>
      <c r="F1458" s="29" t="s">
        <v>26</v>
      </c>
      <c r="G1458" s="29">
        <v>2018</v>
      </c>
      <c r="H1458" s="29" t="s">
        <v>1068</v>
      </c>
      <c r="I1458" s="41" t="s">
        <v>3538</v>
      </c>
      <c r="J1458" s="29">
        <v>5</v>
      </c>
      <c r="K1458" s="29">
        <v>2</v>
      </c>
      <c r="L1458" s="29">
        <v>5</v>
      </c>
      <c r="M1458" s="29">
        <v>5</v>
      </c>
      <c r="N1458" s="29">
        <v>5</v>
      </c>
      <c r="R1458" s="29" t="s">
        <v>1754</v>
      </c>
      <c r="S1458" s="29" t="s">
        <v>31</v>
      </c>
      <c r="T1458" s="30">
        <v>0</v>
      </c>
      <c r="U1458" s="31"/>
    </row>
    <row r="1459" spans="1:21" ht="12.75">
      <c r="A1459" s="28">
        <v>43447.507995509259</v>
      </c>
      <c r="B1459" s="29" t="s">
        <v>23</v>
      </c>
      <c r="C1459" s="29" t="s">
        <v>3488</v>
      </c>
      <c r="D1459" s="29" t="s">
        <v>39</v>
      </c>
      <c r="E1459" s="29" t="s">
        <v>60</v>
      </c>
      <c r="F1459" s="29" t="s">
        <v>26</v>
      </c>
      <c r="G1459" s="29">
        <v>2018</v>
      </c>
      <c r="H1459" s="29" t="s">
        <v>3539</v>
      </c>
      <c r="I1459" s="41" t="s">
        <v>3540</v>
      </c>
      <c r="J1459" s="29">
        <v>5</v>
      </c>
      <c r="K1459" s="29">
        <v>3</v>
      </c>
      <c r="L1459" s="29">
        <v>5</v>
      </c>
      <c r="M1459" s="29">
        <v>4</v>
      </c>
      <c r="N1459" s="29">
        <v>5</v>
      </c>
      <c r="S1459" s="29" t="s">
        <v>31</v>
      </c>
      <c r="T1459" s="30">
        <v>0</v>
      </c>
      <c r="U1459" s="31"/>
    </row>
    <row r="1460" spans="1:21" ht="114.75">
      <c r="A1460" s="28">
        <v>43480.796676516205</v>
      </c>
      <c r="B1460" s="29" t="s">
        <v>23</v>
      </c>
      <c r="C1460" s="29" t="s">
        <v>3488</v>
      </c>
      <c r="D1460" s="29" t="s">
        <v>39</v>
      </c>
      <c r="E1460" s="29" t="s">
        <v>94</v>
      </c>
      <c r="F1460" s="29" t="s">
        <v>26</v>
      </c>
      <c r="G1460" s="29">
        <v>2018</v>
      </c>
      <c r="H1460" s="29" t="s">
        <v>3491</v>
      </c>
      <c r="I1460" s="41" t="s">
        <v>3541</v>
      </c>
      <c r="J1460" s="29">
        <v>5</v>
      </c>
      <c r="K1460" s="29">
        <v>3</v>
      </c>
      <c r="L1460" s="29">
        <v>5</v>
      </c>
      <c r="M1460" s="29">
        <v>5</v>
      </c>
      <c r="N1460" s="29">
        <v>5</v>
      </c>
      <c r="S1460" s="29" t="s">
        <v>31</v>
      </c>
      <c r="T1460" s="30">
        <v>0</v>
      </c>
      <c r="U1460" s="31"/>
    </row>
    <row r="1461" spans="1:21" ht="38.25">
      <c r="A1461" s="28">
        <v>43512.471933449073</v>
      </c>
      <c r="B1461" s="29" t="s">
        <v>23</v>
      </c>
      <c r="C1461" s="29" t="s">
        <v>3488</v>
      </c>
      <c r="D1461" s="29" t="s">
        <v>24</v>
      </c>
      <c r="E1461" s="29" t="s">
        <v>71</v>
      </c>
      <c r="F1461" s="29" t="s">
        <v>26</v>
      </c>
      <c r="G1461" s="29">
        <v>2018</v>
      </c>
      <c r="H1461" s="29" t="s">
        <v>3542</v>
      </c>
      <c r="I1461" s="41" t="s">
        <v>3543</v>
      </c>
      <c r="J1461" s="29">
        <v>1</v>
      </c>
      <c r="K1461" s="29">
        <v>3</v>
      </c>
      <c r="L1461" s="29">
        <v>4</v>
      </c>
      <c r="M1461" s="29">
        <v>4</v>
      </c>
      <c r="N1461" s="29">
        <v>4</v>
      </c>
      <c r="S1461" s="29" t="s">
        <v>31</v>
      </c>
      <c r="T1461" s="30">
        <v>0</v>
      </c>
      <c r="U1461" s="31"/>
    </row>
    <row r="1462" spans="1:21" ht="12.75">
      <c r="A1462" s="28">
        <v>43512.52074497685</v>
      </c>
      <c r="B1462" s="29" t="s">
        <v>23</v>
      </c>
      <c r="C1462" s="29" t="s">
        <v>3473</v>
      </c>
      <c r="D1462" s="29" t="s">
        <v>39</v>
      </c>
      <c r="E1462" s="29" t="s">
        <v>60</v>
      </c>
      <c r="F1462" s="29" t="s">
        <v>26</v>
      </c>
      <c r="G1462" s="29">
        <v>2018</v>
      </c>
      <c r="H1462" s="29" t="s">
        <v>3478</v>
      </c>
      <c r="I1462" s="41" t="s">
        <v>3544</v>
      </c>
      <c r="J1462" s="29">
        <v>5</v>
      </c>
      <c r="K1462" s="29">
        <v>3</v>
      </c>
      <c r="L1462" s="29">
        <v>4</v>
      </c>
      <c r="M1462" s="29">
        <v>4</v>
      </c>
      <c r="N1462" s="29">
        <v>5</v>
      </c>
      <c r="R1462" s="29" t="s">
        <v>357</v>
      </c>
      <c r="S1462" s="29" t="s">
        <v>31</v>
      </c>
      <c r="T1462" s="30">
        <v>0</v>
      </c>
      <c r="U1462" s="31"/>
    </row>
    <row r="1463" spans="1:21" ht="102">
      <c r="A1463" s="28">
        <v>43514.426102893514</v>
      </c>
      <c r="B1463" s="29" t="s">
        <v>23</v>
      </c>
      <c r="C1463" s="29" t="s">
        <v>3488</v>
      </c>
      <c r="D1463" s="29" t="s">
        <v>24</v>
      </c>
      <c r="E1463" s="29" t="s">
        <v>71</v>
      </c>
      <c r="F1463" s="29" t="s">
        <v>26</v>
      </c>
      <c r="G1463" s="29">
        <v>2018</v>
      </c>
      <c r="H1463" s="29" t="s">
        <v>3545</v>
      </c>
      <c r="I1463" s="41" t="s">
        <v>3546</v>
      </c>
      <c r="J1463" s="29">
        <v>5</v>
      </c>
      <c r="K1463" s="29">
        <v>3</v>
      </c>
      <c r="L1463" s="29">
        <v>5</v>
      </c>
      <c r="M1463" s="29">
        <v>5</v>
      </c>
      <c r="N1463" s="29">
        <v>4</v>
      </c>
      <c r="S1463" s="29" t="s">
        <v>31</v>
      </c>
      <c r="T1463" s="30">
        <v>0</v>
      </c>
      <c r="U1463" s="31"/>
    </row>
    <row r="1464" spans="1:21" ht="102">
      <c r="A1464" s="28">
        <v>43525.808125219904</v>
      </c>
      <c r="B1464" s="29" t="s">
        <v>23</v>
      </c>
      <c r="C1464" s="29" t="s">
        <v>3473</v>
      </c>
      <c r="D1464" s="29" t="s">
        <v>39</v>
      </c>
      <c r="E1464" s="29" t="s">
        <v>94</v>
      </c>
      <c r="F1464" s="29" t="s">
        <v>26</v>
      </c>
      <c r="G1464" s="29">
        <v>2018</v>
      </c>
      <c r="H1464" s="29" t="s">
        <v>3506</v>
      </c>
      <c r="I1464" s="41" t="s">
        <v>3547</v>
      </c>
      <c r="J1464" s="29">
        <v>4</v>
      </c>
      <c r="K1464" s="29">
        <v>3</v>
      </c>
      <c r="L1464" s="29">
        <v>3</v>
      </c>
      <c r="M1464" s="29">
        <v>4</v>
      </c>
      <c r="N1464" s="29">
        <v>4</v>
      </c>
      <c r="P1464" s="29" t="s">
        <v>3548</v>
      </c>
      <c r="R1464" s="29" t="s">
        <v>234</v>
      </c>
      <c r="S1464" s="29" t="s">
        <v>31</v>
      </c>
      <c r="T1464" s="30">
        <v>0</v>
      </c>
      <c r="U1464" s="31"/>
    </row>
    <row r="1465" spans="1:21" ht="114.75">
      <c r="A1465" s="28">
        <v>43537.830271203704</v>
      </c>
      <c r="B1465" s="29" t="s">
        <v>23</v>
      </c>
      <c r="C1465" s="29" t="s">
        <v>3473</v>
      </c>
      <c r="D1465" s="29" t="s">
        <v>24</v>
      </c>
      <c r="E1465" s="29" t="s">
        <v>71</v>
      </c>
      <c r="F1465" s="29" t="s">
        <v>26</v>
      </c>
      <c r="G1465" s="29">
        <v>2018</v>
      </c>
      <c r="H1465" s="29" t="s">
        <v>3549</v>
      </c>
      <c r="I1465" s="41" t="s">
        <v>3550</v>
      </c>
      <c r="J1465" s="29">
        <v>2</v>
      </c>
      <c r="K1465" s="29">
        <v>4</v>
      </c>
      <c r="L1465" s="29">
        <v>5</v>
      </c>
      <c r="M1465" s="29">
        <v>5</v>
      </c>
      <c r="N1465" s="29">
        <v>2</v>
      </c>
      <c r="R1465" s="29" t="s">
        <v>483</v>
      </c>
      <c r="S1465" s="29" t="s">
        <v>31</v>
      </c>
      <c r="T1465" s="30">
        <v>0</v>
      </c>
      <c r="U1465" s="31"/>
    </row>
    <row r="1466" spans="1:21" ht="89.25">
      <c r="A1466" s="28">
        <v>43641.041787164351</v>
      </c>
      <c r="B1466" s="29" t="s">
        <v>23</v>
      </c>
      <c r="C1466" s="29" t="s">
        <v>3473</v>
      </c>
      <c r="D1466" s="29" t="s">
        <v>39</v>
      </c>
      <c r="E1466" s="29" t="s">
        <v>60</v>
      </c>
      <c r="F1466" s="29">
        <v>1</v>
      </c>
      <c r="G1466" s="29">
        <v>2019</v>
      </c>
      <c r="H1466" s="29" t="s">
        <v>3485</v>
      </c>
      <c r="I1466" s="41" t="s">
        <v>3551</v>
      </c>
      <c r="J1466" s="29">
        <v>2</v>
      </c>
      <c r="K1466" s="29">
        <v>3</v>
      </c>
      <c r="L1466" s="29">
        <v>2</v>
      </c>
      <c r="M1466" s="29">
        <v>2</v>
      </c>
      <c r="N1466" s="29">
        <v>1</v>
      </c>
      <c r="S1466" s="29" t="s">
        <v>31</v>
      </c>
      <c r="T1466" s="30">
        <v>0</v>
      </c>
      <c r="U1466" s="31"/>
    </row>
    <row r="1467" spans="1:21" ht="38.25">
      <c r="A1467" s="28">
        <v>43656.67671240741</v>
      </c>
      <c r="B1467" s="29" t="s">
        <v>23</v>
      </c>
      <c r="C1467" s="29" t="s">
        <v>3488</v>
      </c>
      <c r="D1467" s="29" t="s">
        <v>39</v>
      </c>
      <c r="E1467" s="29" t="s">
        <v>166</v>
      </c>
      <c r="F1467" s="29">
        <v>1</v>
      </c>
      <c r="G1467" s="29">
        <v>2019</v>
      </c>
      <c r="H1467" s="29" t="s">
        <v>3552</v>
      </c>
      <c r="I1467" s="41" t="s">
        <v>3553</v>
      </c>
      <c r="J1467" s="29">
        <v>5</v>
      </c>
      <c r="K1467" s="29">
        <v>4</v>
      </c>
      <c r="L1467" s="29">
        <v>5</v>
      </c>
      <c r="M1467" s="29">
        <v>5</v>
      </c>
      <c r="N1467" s="29">
        <v>5</v>
      </c>
      <c r="Q1467" s="29" t="s">
        <v>3554</v>
      </c>
      <c r="R1467" s="29" t="s">
        <v>3555</v>
      </c>
      <c r="S1467" s="29" t="s">
        <v>31</v>
      </c>
      <c r="T1467" s="30">
        <v>0</v>
      </c>
      <c r="U1467" s="31"/>
    </row>
    <row r="1468" spans="1:21" ht="51">
      <c r="A1468" s="28">
        <v>43690.366227303239</v>
      </c>
      <c r="B1468" s="29" t="s">
        <v>23</v>
      </c>
      <c r="C1468" s="29" t="s">
        <v>3488</v>
      </c>
      <c r="D1468" s="29" t="s">
        <v>39</v>
      </c>
      <c r="E1468" s="29" t="s">
        <v>94</v>
      </c>
      <c r="F1468" s="29" t="s">
        <v>26</v>
      </c>
      <c r="G1468" s="29">
        <v>2017</v>
      </c>
      <c r="H1468" s="29" t="s">
        <v>3556</v>
      </c>
      <c r="I1468" s="41" t="s">
        <v>3557</v>
      </c>
      <c r="J1468" s="29">
        <v>5</v>
      </c>
      <c r="K1468" s="29">
        <v>4</v>
      </c>
      <c r="L1468" s="29">
        <v>5</v>
      </c>
      <c r="M1468" s="29">
        <v>5</v>
      </c>
      <c r="N1468" s="29">
        <v>5</v>
      </c>
      <c r="S1468" s="29" t="s">
        <v>31</v>
      </c>
      <c r="T1468" s="30">
        <v>0</v>
      </c>
      <c r="U1468" s="31"/>
    </row>
    <row r="1469" spans="1:21" ht="409.5">
      <c r="A1469" s="28">
        <v>43741.599365914357</v>
      </c>
      <c r="B1469" s="29" t="s">
        <v>23</v>
      </c>
      <c r="C1469" s="29" t="s">
        <v>3473</v>
      </c>
      <c r="D1469" s="29" t="s">
        <v>39</v>
      </c>
      <c r="E1469" s="29" t="s">
        <v>71</v>
      </c>
      <c r="F1469" s="29">
        <v>2</v>
      </c>
      <c r="G1469" s="29">
        <v>2019</v>
      </c>
      <c r="H1469" s="29" t="s">
        <v>3558</v>
      </c>
      <c r="I1469" s="41" t="s">
        <v>3559</v>
      </c>
      <c r="J1469" s="29">
        <v>1</v>
      </c>
      <c r="K1469" s="29">
        <v>3</v>
      </c>
      <c r="L1469" s="29">
        <v>4</v>
      </c>
      <c r="M1469" s="29">
        <v>3</v>
      </c>
      <c r="N1469" s="29">
        <v>2</v>
      </c>
      <c r="S1469" s="29" t="s">
        <v>31</v>
      </c>
      <c r="T1469" s="30">
        <v>0</v>
      </c>
      <c r="U1469" s="31"/>
    </row>
    <row r="1470" spans="1:21" ht="76.5">
      <c r="A1470" s="28">
        <v>43800.879798761569</v>
      </c>
      <c r="B1470" s="29" t="s">
        <v>23</v>
      </c>
      <c r="C1470" s="29" t="s">
        <v>3473</v>
      </c>
      <c r="D1470" s="29" t="s">
        <v>99</v>
      </c>
      <c r="E1470" s="29" t="s">
        <v>94</v>
      </c>
      <c r="F1470" s="29" t="s">
        <v>26</v>
      </c>
      <c r="G1470" s="29">
        <v>2019</v>
      </c>
      <c r="H1470" s="29" t="s">
        <v>3560</v>
      </c>
      <c r="I1470" s="41" t="s">
        <v>3561</v>
      </c>
      <c r="J1470" s="29">
        <v>3</v>
      </c>
      <c r="K1470" s="29">
        <v>5</v>
      </c>
      <c r="L1470" s="29">
        <v>3</v>
      </c>
      <c r="M1470" s="29">
        <v>5</v>
      </c>
      <c r="N1470" s="29">
        <v>4</v>
      </c>
      <c r="S1470" s="29" t="s">
        <v>31</v>
      </c>
      <c r="T1470" s="30">
        <v>0</v>
      </c>
      <c r="U1470" s="31"/>
    </row>
    <row r="1471" spans="1:21" ht="38.25">
      <c r="A1471" s="28">
        <v>43804.764456168981</v>
      </c>
      <c r="B1471" s="29" t="s">
        <v>23</v>
      </c>
      <c r="C1471" s="29" t="s">
        <v>3562</v>
      </c>
      <c r="D1471" s="29" t="s">
        <v>39</v>
      </c>
      <c r="E1471" s="29" t="s">
        <v>60</v>
      </c>
      <c r="F1471" s="29" t="s">
        <v>26</v>
      </c>
      <c r="G1471" s="29">
        <v>2019</v>
      </c>
      <c r="H1471" s="29" t="s">
        <v>3563</v>
      </c>
      <c r="I1471" s="41" t="s">
        <v>3564</v>
      </c>
      <c r="J1471" s="29">
        <v>5</v>
      </c>
      <c r="K1471" s="29">
        <v>2</v>
      </c>
      <c r="L1471" s="29">
        <v>5</v>
      </c>
      <c r="M1471" s="29">
        <v>3</v>
      </c>
      <c r="N1471" s="29">
        <v>5</v>
      </c>
      <c r="R1471" s="29" t="s">
        <v>3565</v>
      </c>
      <c r="S1471" s="29" t="s">
        <v>31</v>
      </c>
      <c r="T1471" s="30">
        <v>0</v>
      </c>
      <c r="U1471" s="31"/>
    </row>
    <row r="1472" spans="1:21" ht="89.25">
      <c r="A1472" s="28">
        <v>43818.805928252317</v>
      </c>
      <c r="B1472" s="29" t="s">
        <v>23</v>
      </c>
      <c r="C1472" s="29" t="s">
        <v>3488</v>
      </c>
      <c r="D1472" s="29" t="s">
        <v>39</v>
      </c>
      <c r="E1472" s="29" t="s">
        <v>60</v>
      </c>
      <c r="F1472" s="29" t="s">
        <v>26</v>
      </c>
      <c r="G1472" s="29">
        <v>2019</v>
      </c>
      <c r="H1472" s="29" t="s">
        <v>245</v>
      </c>
      <c r="I1472" s="41" t="s">
        <v>3566</v>
      </c>
      <c r="J1472" s="29">
        <v>5</v>
      </c>
      <c r="K1472" s="29">
        <v>4</v>
      </c>
      <c r="L1472" s="29">
        <v>5</v>
      </c>
      <c r="M1472" s="29">
        <v>5</v>
      </c>
      <c r="N1472" s="29">
        <v>5</v>
      </c>
      <c r="Q1472" s="29" t="s">
        <v>3567</v>
      </c>
      <c r="S1472" s="29" t="s">
        <v>31</v>
      </c>
      <c r="T1472" s="30">
        <v>0</v>
      </c>
      <c r="U1472" s="31"/>
    </row>
    <row r="1473" spans="1:22" ht="89.25">
      <c r="A1473" s="28">
        <v>43879.852517106483</v>
      </c>
      <c r="B1473" s="29" t="s">
        <v>23</v>
      </c>
      <c r="C1473" s="29" t="s">
        <v>3488</v>
      </c>
      <c r="D1473" s="29" t="s">
        <v>99</v>
      </c>
      <c r="E1473" s="29" t="s">
        <v>47</v>
      </c>
      <c r="F1473" s="29" t="s">
        <v>26</v>
      </c>
      <c r="G1473" s="29">
        <v>2019</v>
      </c>
      <c r="H1473" s="29" t="s">
        <v>720</v>
      </c>
      <c r="I1473" s="41" t="s">
        <v>3568</v>
      </c>
      <c r="J1473" s="29">
        <v>5</v>
      </c>
      <c r="K1473" s="29">
        <v>4</v>
      </c>
      <c r="L1473" s="29">
        <v>5</v>
      </c>
      <c r="M1473" s="29">
        <v>5</v>
      </c>
      <c r="N1473" s="29">
        <v>5</v>
      </c>
      <c r="Q1473" s="29" t="s">
        <v>3569</v>
      </c>
      <c r="R1473" s="29" t="s">
        <v>219</v>
      </c>
      <c r="S1473" s="29" t="s">
        <v>31</v>
      </c>
      <c r="T1473" s="30">
        <v>0</v>
      </c>
      <c r="U1473" s="31"/>
    </row>
    <row r="1474" spans="1:22" ht="102">
      <c r="A1474" s="28">
        <v>43880.55766958333</v>
      </c>
      <c r="B1474" s="29" t="s">
        <v>23</v>
      </c>
      <c r="C1474" s="29" t="s">
        <v>3488</v>
      </c>
      <c r="D1474" s="29" t="s">
        <v>39</v>
      </c>
      <c r="E1474" s="29" t="s">
        <v>94</v>
      </c>
      <c r="F1474" s="29" t="s">
        <v>26</v>
      </c>
      <c r="G1474" s="29">
        <v>2019</v>
      </c>
      <c r="H1474" s="29" t="s">
        <v>3570</v>
      </c>
      <c r="I1474" s="41" t="s">
        <v>3571</v>
      </c>
      <c r="J1474" s="29">
        <v>4</v>
      </c>
      <c r="K1474" s="29">
        <v>5</v>
      </c>
      <c r="L1474" s="29">
        <v>5</v>
      </c>
      <c r="M1474" s="29">
        <v>3</v>
      </c>
      <c r="N1474" s="29">
        <v>5</v>
      </c>
      <c r="P1474" s="29" t="s">
        <v>3572</v>
      </c>
      <c r="Q1474" s="29" t="s">
        <v>3573</v>
      </c>
      <c r="R1474" s="29" t="s">
        <v>653</v>
      </c>
      <c r="S1474" s="29" t="s">
        <v>31</v>
      </c>
      <c r="T1474" s="30">
        <v>0</v>
      </c>
      <c r="U1474" s="31"/>
    </row>
    <row r="1475" spans="1:22" ht="63.75">
      <c r="A1475" s="28">
        <v>43881.695493553241</v>
      </c>
      <c r="B1475" s="29" t="s">
        <v>23</v>
      </c>
      <c r="C1475" s="29" t="s">
        <v>3488</v>
      </c>
      <c r="D1475" s="29" t="s">
        <v>39</v>
      </c>
      <c r="E1475" s="29" t="s">
        <v>60</v>
      </c>
      <c r="F1475" s="29" t="s">
        <v>26</v>
      </c>
      <c r="G1475" s="29">
        <v>2019</v>
      </c>
      <c r="H1475" s="29" t="s">
        <v>245</v>
      </c>
      <c r="I1475" s="41" t="s">
        <v>3574</v>
      </c>
      <c r="J1475" s="29">
        <v>5</v>
      </c>
      <c r="K1475" s="29">
        <v>4</v>
      </c>
      <c r="L1475" s="29">
        <v>5</v>
      </c>
      <c r="M1475" s="29">
        <v>5</v>
      </c>
      <c r="N1475" s="29">
        <v>5</v>
      </c>
      <c r="S1475" s="29" t="s">
        <v>31</v>
      </c>
      <c r="T1475" s="30">
        <v>0</v>
      </c>
      <c r="U1475" s="31"/>
    </row>
    <row r="1476" spans="1:22" ht="153">
      <c r="A1476" s="28">
        <v>43885.494857777783</v>
      </c>
      <c r="B1476" s="29" t="s">
        <v>23</v>
      </c>
      <c r="C1476" s="29" t="s">
        <v>3488</v>
      </c>
      <c r="D1476" s="29" t="s">
        <v>99</v>
      </c>
      <c r="E1476" s="29" t="s">
        <v>60</v>
      </c>
      <c r="F1476" s="29">
        <v>2</v>
      </c>
      <c r="G1476" s="29">
        <v>2019</v>
      </c>
      <c r="H1476" s="29" t="s">
        <v>3575</v>
      </c>
      <c r="I1476" s="41" t="s">
        <v>3576</v>
      </c>
      <c r="J1476" s="29">
        <v>5</v>
      </c>
      <c r="K1476" s="29">
        <v>4</v>
      </c>
      <c r="L1476" s="29">
        <v>4</v>
      </c>
      <c r="M1476" s="29">
        <v>4</v>
      </c>
      <c r="N1476" s="29">
        <v>5</v>
      </c>
      <c r="R1476" s="29" t="s">
        <v>1136</v>
      </c>
      <c r="S1476" s="29" t="s">
        <v>31</v>
      </c>
      <c r="T1476" s="30">
        <v>0</v>
      </c>
      <c r="U1476" s="31"/>
    </row>
    <row r="1477" spans="1:22" ht="140.25">
      <c r="A1477" s="28">
        <v>43887.876858472227</v>
      </c>
      <c r="B1477" s="29" t="s">
        <v>23</v>
      </c>
      <c r="C1477" s="29" t="s">
        <v>3473</v>
      </c>
      <c r="D1477" s="29" t="s">
        <v>24</v>
      </c>
      <c r="E1477" s="29" t="s">
        <v>71</v>
      </c>
      <c r="F1477" s="29" t="s">
        <v>26</v>
      </c>
      <c r="G1477" s="29">
        <v>2019</v>
      </c>
      <c r="H1477" s="29" t="s">
        <v>3493</v>
      </c>
      <c r="I1477" s="41" t="s">
        <v>3577</v>
      </c>
      <c r="J1477" s="29">
        <v>4</v>
      </c>
      <c r="K1477" s="29">
        <v>5</v>
      </c>
      <c r="L1477" s="29">
        <v>4</v>
      </c>
      <c r="M1477" s="29">
        <v>4</v>
      </c>
      <c r="N1477" s="29">
        <v>1</v>
      </c>
      <c r="Q1477" s="29" t="s">
        <v>3578</v>
      </c>
      <c r="R1477" s="29" t="s">
        <v>1200</v>
      </c>
      <c r="S1477" s="29" t="s">
        <v>31</v>
      </c>
      <c r="T1477" s="30">
        <v>0</v>
      </c>
      <c r="U1477" s="31"/>
    </row>
    <row r="1478" spans="1:22" ht="127.5">
      <c r="A1478" s="28">
        <v>43894.423115833335</v>
      </c>
      <c r="B1478" s="29" t="s">
        <v>23</v>
      </c>
      <c r="C1478" s="29" t="s">
        <v>3473</v>
      </c>
      <c r="D1478" s="29" t="s">
        <v>24</v>
      </c>
      <c r="E1478" s="29" t="s">
        <v>94</v>
      </c>
      <c r="F1478" s="29" t="s">
        <v>26</v>
      </c>
      <c r="G1478" s="29">
        <v>2019</v>
      </c>
      <c r="H1478" s="29" t="s">
        <v>3522</v>
      </c>
      <c r="I1478" s="41" t="s">
        <v>3579</v>
      </c>
      <c r="J1478" s="29">
        <v>2</v>
      </c>
      <c r="K1478" s="29">
        <v>4</v>
      </c>
      <c r="L1478" s="29">
        <v>4</v>
      </c>
      <c r="M1478" s="29">
        <v>3</v>
      </c>
      <c r="N1478" s="29">
        <v>4</v>
      </c>
      <c r="Q1478" s="29" t="s">
        <v>3580</v>
      </c>
      <c r="R1478" s="29" t="s">
        <v>388</v>
      </c>
      <c r="S1478" s="29" t="s">
        <v>31</v>
      </c>
      <c r="T1478" s="30">
        <v>0</v>
      </c>
      <c r="U1478" s="31"/>
    </row>
    <row r="1479" spans="1:22" ht="25.5">
      <c r="A1479" s="28">
        <v>42780.719800416671</v>
      </c>
      <c r="B1479" s="29" t="s">
        <v>23</v>
      </c>
      <c r="C1479" s="29" t="s">
        <v>3581</v>
      </c>
      <c r="D1479" s="29" t="s">
        <v>39</v>
      </c>
      <c r="E1479" s="29" t="s">
        <v>71</v>
      </c>
      <c r="F1479" s="29" t="s">
        <v>26</v>
      </c>
      <c r="G1479" s="29">
        <v>2016</v>
      </c>
      <c r="H1479" s="29" t="s">
        <v>3506</v>
      </c>
      <c r="I1479" s="41" t="s">
        <v>3582</v>
      </c>
      <c r="J1479" s="29">
        <v>4</v>
      </c>
      <c r="K1479" s="29">
        <v>3</v>
      </c>
      <c r="L1479" s="29">
        <v>5</v>
      </c>
      <c r="M1479" s="29">
        <v>5</v>
      </c>
      <c r="N1479" s="29">
        <v>5</v>
      </c>
      <c r="Q1479" s="29" t="s">
        <v>3583</v>
      </c>
    </row>
    <row r="1480" spans="1:22" ht="51">
      <c r="A1480" s="28">
        <v>42781.025828888887</v>
      </c>
      <c r="B1480" s="29" t="s">
        <v>23</v>
      </c>
      <c r="C1480" s="29" t="s">
        <v>3581</v>
      </c>
      <c r="D1480" s="29" t="s">
        <v>24</v>
      </c>
      <c r="E1480" s="29" t="s">
        <v>71</v>
      </c>
      <c r="F1480" s="29" t="s">
        <v>26</v>
      </c>
      <c r="G1480" s="29">
        <v>2016</v>
      </c>
      <c r="H1480" s="29" t="s">
        <v>3493</v>
      </c>
      <c r="I1480" s="41" t="s">
        <v>3584</v>
      </c>
      <c r="J1480" s="29">
        <v>1</v>
      </c>
      <c r="K1480" s="29">
        <v>3</v>
      </c>
      <c r="L1480" s="29">
        <v>5</v>
      </c>
      <c r="M1480" s="29">
        <v>4</v>
      </c>
      <c r="N1480" s="29">
        <v>1</v>
      </c>
      <c r="Q1480" s="29" t="s">
        <v>3585</v>
      </c>
      <c r="R1480" s="29" t="s">
        <v>483</v>
      </c>
      <c r="S1480" s="31"/>
      <c r="T1480" s="31"/>
      <c r="U1480" s="31"/>
      <c r="V1480" s="31"/>
    </row>
    <row r="1481" spans="1:22" ht="51">
      <c r="A1481" s="28">
        <v>42781.079385115736</v>
      </c>
      <c r="B1481" s="29" t="s">
        <v>23</v>
      </c>
      <c r="C1481" s="29" t="s">
        <v>3581</v>
      </c>
      <c r="D1481" s="29" t="s">
        <v>24</v>
      </c>
      <c r="E1481" s="29" t="s">
        <v>71</v>
      </c>
      <c r="F1481" s="29" t="s">
        <v>26</v>
      </c>
      <c r="G1481" s="29">
        <v>2016</v>
      </c>
      <c r="H1481" s="29" t="s">
        <v>3493</v>
      </c>
      <c r="I1481" s="41" t="s">
        <v>3584</v>
      </c>
      <c r="J1481" s="29">
        <v>1</v>
      </c>
      <c r="K1481" s="29">
        <v>3</v>
      </c>
      <c r="L1481" s="29">
        <v>5</v>
      </c>
      <c r="M1481" s="29">
        <v>4</v>
      </c>
      <c r="N1481" s="29">
        <v>1</v>
      </c>
      <c r="Q1481" s="29" t="s">
        <v>3585</v>
      </c>
      <c r="R1481" s="29" t="s">
        <v>483</v>
      </c>
      <c r="S1481" s="31"/>
      <c r="T1481" s="31"/>
      <c r="U1481" s="31"/>
      <c r="V1481" s="31"/>
    </row>
    <row r="1482" spans="1:22" ht="63.75">
      <c r="A1482" s="28">
        <v>42783.603559745374</v>
      </c>
      <c r="B1482" s="29" t="s">
        <v>23</v>
      </c>
      <c r="C1482" s="29" t="s">
        <v>3581</v>
      </c>
      <c r="D1482" s="29" t="s">
        <v>39</v>
      </c>
      <c r="E1482" s="29" t="s">
        <v>25</v>
      </c>
      <c r="F1482" s="29" t="s">
        <v>26</v>
      </c>
      <c r="G1482" s="29">
        <v>2016</v>
      </c>
      <c r="H1482" s="29" t="s">
        <v>3489</v>
      </c>
      <c r="I1482" s="41" t="s">
        <v>3586</v>
      </c>
      <c r="J1482" s="29">
        <v>2</v>
      </c>
      <c r="K1482" s="29">
        <v>3</v>
      </c>
      <c r="L1482" s="29">
        <v>2</v>
      </c>
      <c r="M1482" s="29">
        <v>3</v>
      </c>
      <c r="N1482" s="29">
        <v>2</v>
      </c>
    </row>
    <row r="1483" spans="1:22" ht="153">
      <c r="A1483" s="28">
        <v>42784.889934085644</v>
      </c>
      <c r="B1483" s="29" t="s">
        <v>23</v>
      </c>
      <c r="C1483" s="29" t="s">
        <v>3587</v>
      </c>
      <c r="D1483" s="29" t="s">
        <v>39</v>
      </c>
      <c r="E1483" s="29" t="s">
        <v>94</v>
      </c>
      <c r="F1483" s="29" t="s">
        <v>26</v>
      </c>
      <c r="G1483" s="29">
        <v>2016</v>
      </c>
      <c r="H1483" s="29" t="s">
        <v>3588</v>
      </c>
      <c r="I1483" s="41" t="s">
        <v>3589</v>
      </c>
      <c r="J1483" s="29">
        <v>4</v>
      </c>
      <c r="K1483" s="29">
        <v>4</v>
      </c>
      <c r="L1483" s="29">
        <v>3</v>
      </c>
      <c r="M1483" s="29">
        <v>3</v>
      </c>
      <c r="N1483" s="29">
        <v>4</v>
      </c>
      <c r="P1483" s="29" t="s">
        <v>3548</v>
      </c>
      <c r="Q1483" s="29" t="s">
        <v>3590</v>
      </c>
      <c r="R1483" s="29" t="s">
        <v>234</v>
      </c>
      <c r="S1483" s="31"/>
      <c r="T1483" s="31"/>
      <c r="U1483" s="31"/>
      <c r="V1483" s="31"/>
    </row>
    <row r="1484" spans="1:22" ht="89.25">
      <c r="A1484" s="28">
        <v>42794.711042685187</v>
      </c>
      <c r="B1484" s="29" t="s">
        <v>23</v>
      </c>
      <c r="C1484" s="29" t="s">
        <v>3581</v>
      </c>
      <c r="D1484" s="29" t="s">
        <v>24</v>
      </c>
      <c r="E1484" s="29" t="s">
        <v>94</v>
      </c>
      <c r="F1484" s="29" t="s">
        <v>26</v>
      </c>
      <c r="G1484" s="29">
        <v>2016</v>
      </c>
      <c r="H1484" s="29" t="s">
        <v>3560</v>
      </c>
      <c r="I1484" s="41" t="s">
        <v>3591</v>
      </c>
      <c r="J1484" s="29">
        <v>3</v>
      </c>
      <c r="K1484" s="29">
        <v>2</v>
      </c>
      <c r="L1484" s="29">
        <v>3</v>
      </c>
      <c r="M1484" s="29">
        <v>3</v>
      </c>
      <c r="N1484" s="29">
        <v>3</v>
      </c>
      <c r="Q1484" s="29" t="s">
        <v>3592</v>
      </c>
    </row>
    <row r="1485" spans="1:22" ht="89.25">
      <c r="A1485" s="28">
        <v>42956.482793379633</v>
      </c>
      <c r="B1485" s="29" t="s">
        <v>23</v>
      </c>
      <c r="C1485" s="29" t="s">
        <v>3581</v>
      </c>
      <c r="D1485" s="29" t="s">
        <v>24</v>
      </c>
      <c r="E1485" s="29" t="s">
        <v>71</v>
      </c>
      <c r="F1485" s="29">
        <v>2</v>
      </c>
      <c r="G1485" s="29">
        <v>2017</v>
      </c>
      <c r="H1485" s="29" t="s">
        <v>3593</v>
      </c>
      <c r="I1485" s="41" t="s">
        <v>3594</v>
      </c>
      <c r="J1485" s="29">
        <v>5</v>
      </c>
      <c r="K1485" s="29">
        <v>4</v>
      </c>
      <c r="L1485" s="29">
        <v>5</v>
      </c>
      <c r="M1485" s="29">
        <v>4</v>
      </c>
      <c r="N1485" s="29">
        <v>5</v>
      </c>
      <c r="Q1485" s="29" t="s">
        <v>3595</v>
      </c>
      <c r="R1485" s="29" t="s">
        <v>3596</v>
      </c>
      <c r="S1485" s="29" t="s">
        <v>31</v>
      </c>
      <c r="T1485" s="30">
        <v>0</v>
      </c>
      <c r="U1485" s="31"/>
    </row>
    <row r="1486" spans="1:22" ht="76.5">
      <c r="A1486" s="28">
        <v>43063.14741755787</v>
      </c>
      <c r="B1486" s="29" t="s">
        <v>23</v>
      </c>
      <c r="C1486" s="29" t="s">
        <v>3587</v>
      </c>
      <c r="D1486" s="29" t="s">
        <v>99</v>
      </c>
      <c r="E1486" s="29" t="s">
        <v>71</v>
      </c>
      <c r="F1486" s="29" t="s">
        <v>26</v>
      </c>
      <c r="G1486" s="29">
        <v>2017</v>
      </c>
      <c r="H1486" s="29" t="s">
        <v>3493</v>
      </c>
      <c r="I1486" s="41" t="s">
        <v>3597</v>
      </c>
      <c r="J1486" s="29">
        <v>3</v>
      </c>
      <c r="K1486" s="29">
        <v>4</v>
      </c>
      <c r="L1486" s="29">
        <v>5</v>
      </c>
      <c r="M1486" s="29">
        <v>4</v>
      </c>
      <c r="N1486" s="29">
        <v>1</v>
      </c>
      <c r="S1486" s="29" t="s">
        <v>31</v>
      </c>
      <c r="T1486" s="30">
        <v>0</v>
      </c>
      <c r="U1486" s="31"/>
    </row>
    <row r="1487" spans="1:22" ht="12.75">
      <c r="A1487" s="28">
        <v>43144.684715729163</v>
      </c>
      <c r="B1487" s="29" t="s">
        <v>23</v>
      </c>
      <c r="C1487" s="29" t="s">
        <v>3581</v>
      </c>
      <c r="D1487" s="29" t="s">
        <v>39</v>
      </c>
      <c r="E1487" s="29" t="s">
        <v>47</v>
      </c>
      <c r="F1487" s="29" t="s">
        <v>26</v>
      </c>
      <c r="G1487" s="29">
        <v>2017</v>
      </c>
      <c r="H1487" s="29" t="s">
        <v>3598</v>
      </c>
      <c r="I1487" s="41" t="s">
        <v>3599</v>
      </c>
      <c r="J1487" s="29">
        <v>5</v>
      </c>
      <c r="K1487" s="29">
        <v>5</v>
      </c>
      <c r="L1487" s="29">
        <v>5</v>
      </c>
      <c r="M1487" s="29">
        <v>5</v>
      </c>
      <c r="N1487" s="29">
        <v>5</v>
      </c>
      <c r="Q1487" s="29" t="s">
        <v>3600</v>
      </c>
      <c r="R1487" s="29" t="s">
        <v>653</v>
      </c>
      <c r="S1487" s="29" t="s">
        <v>31</v>
      </c>
      <c r="T1487" s="30">
        <v>0</v>
      </c>
      <c r="U1487" s="31"/>
    </row>
    <row r="1488" spans="1:22" ht="114.75">
      <c r="A1488" s="28">
        <v>43145.165184259255</v>
      </c>
      <c r="B1488" s="29" t="s">
        <v>23</v>
      </c>
      <c r="C1488" s="29" t="s">
        <v>3587</v>
      </c>
      <c r="D1488" s="29" t="s">
        <v>39</v>
      </c>
      <c r="E1488" s="29" t="s">
        <v>25</v>
      </c>
      <c r="F1488" s="29" t="s">
        <v>26</v>
      </c>
      <c r="G1488" s="29">
        <v>2017</v>
      </c>
      <c r="H1488" s="29" t="s">
        <v>3489</v>
      </c>
      <c r="I1488" s="41" t="s">
        <v>3601</v>
      </c>
      <c r="J1488" s="29">
        <v>1</v>
      </c>
      <c r="K1488" s="29">
        <v>5</v>
      </c>
      <c r="L1488" s="29">
        <v>3</v>
      </c>
      <c r="M1488" s="29">
        <v>1</v>
      </c>
      <c r="N1488" s="29">
        <v>1</v>
      </c>
      <c r="Q1488" s="29" t="s">
        <v>255</v>
      </c>
      <c r="S1488" s="29" t="s">
        <v>31</v>
      </c>
      <c r="T1488" s="30">
        <v>0</v>
      </c>
      <c r="U1488" s="31"/>
    </row>
    <row r="1489" spans="1:21" ht="12.75">
      <c r="A1489" s="28">
        <v>43146.389729826391</v>
      </c>
      <c r="B1489" s="29" t="s">
        <v>23</v>
      </c>
      <c r="C1489" s="29" t="s">
        <v>3581</v>
      </c>
      <c r="D1489" s="29" t="s">
        <v>24</v>
      </c>
      <c r="E1489" s="29" t="s">
        <v>71</v>
      </c>
      <c r="F1489" s="29" t="s">
        <v>26</v>
      </c>
      <c r="G1489" s="29">
        <v>2017</v>
      </c>
      <c r="H1489" s="29" t="s">
        <v>3493</v>
      </c>
      <c r="I1489" s="41" t="s">
        <v>3602</v>
      </c>
      <c r="J1489" s="29">
        <v>4</v>
      </c>
      <c r="K1489" s="29">
        <v>5</v>
      </c>
      <c r="L1489" s="29">
        <v>5</v>
      </c>
      <c r="M1489" s="29">
        <v>5</v>
      </c>
      <c r="N1489" s="29">
        <v>1</v>
      </c>
      <c r="R1489" s="29" t="s">
        <v>483</v>
      </c>
      <c r="S1489" s="29" t="s">
        <v>31</v>
      </c>
      <c r="T1489" s="30">
        <v>0</v>
      </c>
      <c r="U1489" s="31"/>
    </row>
    <row r="1490" spans="1:21" ht="63.75">
      <c r="A1490" s="28">
        <v>43157.569212349539</v>
      </c>
      <c r="B1490" s="29" t="s">
        <v>23</v>
      </c>
      <c r="C1490" s="29" t="s">
        <v>3587</v>
      </c>
      <c r="D1490" s="29" t="s">
        <v>39</v>
      </c>
      <c r="E1490" s="29" t="s">
        <v>166</v>
      </c>
      <c r="F1490" s="29" t="s">
        <v>26</v>
      </c>
      <c r="G1490" s="29">
        <v>2017</v>
      </c>
      <c r="H1490" s="29" t="s">
        <v>3496</v>
      </c>
      <c r="I1490" s="41" t="s">
        <v>3603</v>
      </c>
      <c r="J1490" s="29">
        <v>5</v>
      </c>
      <c r="K1490" s="29">
        <v>3</v>
      </c>
      <c r="L1490" s="29">
        <v>5</v>
      </c>
      <c r="M1490" s="29">
        <v>4</v>
      </c>
      <c r="N1490" s="29">
        <v>5</v>
      </c>
      <c r="P1490" s="29" t="s">
        <v>3548</v>
      </c>
      <c r="S1490" s="29" t="s">
        <v>31</v>
      </c>
      <c r="T1490" s="30">
        <v>0</v>
      </c>
      <c r="U1490" s="31"/>
    </row>
    <row r="1491" spans="1:21" ht="63.75">
      <c r="A1491" s="28">
        <v>43160.583740960647</v>
      </c>
      <c r="B1491" s="29" t="s">
        <v>23</v>
      </c>
      <c r="C1491" s="29" t="s">
        <v>3587</v>
      </c>
      <c r="D1491" s="29" t="s">
        <v>99</v>
      </c>
      <c r="E1491" s="29" t="s">
        <v>60</v>
      </c>
      <c r="F1491" s="29" t="s">
        <v>26</v>
      </c>
      <c r="G1491" s="29">
        <v>2018</v>
      </c>
      <c r="H1491" s="29" t="s">
        <v>3489</v>
      </c>
      <c r="I1491" s="41" t="s">
        <v>3604</v>
      </c>
      <c r="J1491" s="29">
        <v>1</v>
      </c>
      <c r="K1491" s="29">
        <v>4</v>
      </c>
      <c r="L1491" s="29">
        <v>2</v>
      </c>
      <c r="M1491" s="29">
        <v>2</v>
      </c>
      <c r="N1491" s="29">
        <v>3</v>
      </c>
      <c r="R1491" s="29" t="s">
        <v>459</v>
      </c>
      <c r="S1491" s="29" t="s">
        <v>31</v>
      </c>
      <c r="T1491" s="30">
        <v>0</v>
      </c>
      <c r="U1491" s="31"/>
    </row>
    <row r="1492" spans="1:21" ht="89.25">
      <c r="A1492" s="28">
        <v>43179.909142407407</v>
      </c>
      <c r="B1492" s="29" t="s">
        <v>23</v>
      </c>
      <c r="C1492" s="29" t="s">
        <v>3581</v>
      </c>
      <c r="D1492" s="29" t="s">
        <v>39</v>
      </c>
      <c r="E1492" s="29" t="s">
        <v>25</v>
      </c>
      <c r="F1492" s="29" t="s">
        <v>26</v>
      </c>
      <c r="G1492" s="29">
        <v>2017</v>
      </c>
      <c r="H1492" s="29" t="s">
        <v>3518</v>
      </c>
      <c r="I1492" s="41" t="s">
        <v>3605</v>
      </c>
      <c r="J1492" s="29">
        <v>1</v>
      </c>
      <c r="K1492" s="29">
        <v>1</v>
      </c>
      <c r="L1492" s="29">
        <v>3</v>
      </c>
      <c r="M1492" s="29">
        <v>1</v>
      </c>
      <c r="N1492" s="29">
        <v>3</v>
      </c>
      <c r="R1492" s="29" t="s">
        <v>255</v>
      </c>
      <c r="S1492" s="29" t="s">
        <v>31</v>
      </c>
      <c r="T1492" s="30">
        <v>0</v>
      </c>
      <c r="U1492" s="31"/>
    </row>
    <row r="1493" spans="1:21" ht="140.25">
      <c r="A1493" s="28">
        <v>43182.943362337959</v>
      </c>
      <c r="B1493" s="29" t="s">
        <v>23</v>
      </c>
      <c r="C1493" s="29" t="s">
        <v>3581</v>
      </c>
      <c r="D1493" s="29" t="s">
        <v>39</v>
      </c>
      <c r="E1493" s="29" t="s">
        <v>94</v>
      </c>
      <c r="F1493" s="29" t="s">
        <v>26</v>
      </c>
      <c r="G1493" s="29">
        <v>2017</v>
      </c>
      <c r="H1493" s="29" t="s">
        <v>3506</v>
      </c>
      <c r="I1493" s="41" t="s">
        <v>3606</v>
      </c>
      <c r="J1493" s="29">
        <v>5</v>
      </c>
      <c r="K1493" s="29">
        <v>3</v>
      </c>
      <c r="L1493" s="29">
        <v>5</v>
      </c>
      <c r="M1493" s="29">
        <v>4</v>
      </c>
      <c r="N1493" s="29">
        <v>5</v>
      </c>
      <c r="P1493" s="29" t="s">
        <v>3548</v>
      </c>
      <c r="R1493" s="29" t="s">
        <v>194</v>
      </c>
      <c r="S1493" s="29" t="s">
        <v>31</v>
      </c>
      <c r="T1493" s="30">
        <v>0</v>
      </c>
      <c r="U1493" s="31"/>
    </row>
    <row r="1494" spans="1:21" ht="25.5">
      <c r="A1494" s="28">
        <v>43301.993638877313</v>
      </c>
      <c r="B1494" s="29" t="s">
        <v>23</v>
      </c>
      <c r="C1494" s="29" t="s">
        <v>3587</v>
      </c>
      <c r="D1494" s="29" t="s">
        <v>39</v>
      </c>
      <c r="E1494" s="29" t="s">
        <v>94</v>
      </c>
      <c r="F1494" s="29" t="s">
        <v>26</v>
      </c>
      <c r="G1494" s="29">
        <v>2018</v>
      </c>
      <c r="H1494" s="29" t="s">
        <v>3607</v>
      </c>
      <c r="I1494" s="41" t="s">
        <v>3608</v>
      </c>
      <c r="J1494" s="29">
        <v>4</v>
      </c>
      <c r="K1494" s="29">
        <v>3</v>
      </c>
      <c r="L1494" s="29">
        <v>4</v>
      </c>
      <c r="M1494" s="29">
        <v>4</v>
      </c>
      <c r="N1494" s="29">
        <v>5</v>
      </c>
      <c r="Q1494" s="29" t="s">
        <v>3609</v>
      </c>
      <c r="R1494" s="29" t="s">
        <v>1304</v>
      </c>
      <c r="S1494" s="29" t="s">
        <v>31</v>
      </c>
      <c r="T1494" s="30">
        <v>0</v>
      </c>
      <c r="U1494" s="31"/>
    </row>
    <row r="1495" spans="1:21" ht="127.5">
      <c r="A1495" s="28">
        <v>43308.806218437501</v>
      </c>
      <c r="B1495" s="29" t="s">
        <v>23</v>
      </c>
      <c r="C1495" s="29" t="s">
        <v>3587</v>
      </c>
      <c r="D1495" s="29" t="s">
        <v>99</v>
      </c>
      <c r="E1495" s="29" t="s">
        <v>71</v>
      </c>
      <c r="F1495" s="29" t="s">
        <v>26</v>
      </c>
      <c r="G1495" s="29">
        <v>2018</v>
      </c>
      <c r="H1495" s="29" t="s">
        <v>3558</v>
      </c>
      <c r="I1495" s="41" t="s">
        <v>3610</v>
      </c>
      <c r="J1495" s="29">
        <v>5</v>
      </c>
      <c r="K1495" s="29">
        <v>5</v>
      </c>
      <c r="L1495" s="29">
        <v>5</v>
      </c>
      <c r="M1495" s="29">
        <v>5</v>
      </c>
      <c r="N1495" s="29">
        <v>1</v>
      </c>
      <c r="P1495" s="29" t="s">
        <v>3611</v>
      </c>
      <c r="Q1495" s="29" t="s">
        <v>3612</v>
      </c>
      <c r="R1495" s="29" t="s">
        <v>338</v>
      </c>
      <c r="S1495" s="29" t="s">
        <v>31</v>
      </c>
      <c r="T1495" s="30">
        <v>0</v>
      </c>
      <c r="U1495" s="31"/>
    </row>
    <row r="1496" spans="1:21" ht="165.75">
      <c r="A1496" s="28">
        <v>43308.876919560185</v>
      </c>
      <c r="B1496" s="29" t="s">
        <v>23</v>
      </c>
      <c r="C1496" s="29" t="s">
        <v>3587</v>
      </c>
      <c r="D1496" s="29" t="s">
        <v>99</v>
      </c>
      <c r="E1496" s="29" t="s">
        <v>71</v>
      </c>
      <c r="F1496" s="29" t="s">
        <v>26</v>
      </c>
      <c r="G1496" s="29">
        <v>2018</v>
      </c>
      <c r="H1496" s="29" t="s">
        <v>3613</v>
      </c>
      <c r="I1496" s="41" t="s">
        <v>3614</v>
      </c>
      <c r="J1496" s="29">
        <v>2</v>
      </c>
      <c r="K1496" s="29">
        <v>5</v>
      </c>
      <c r="L1496" s="29">
        <v>4</v>
      </c>
      <c r="M1496" s="29">
        <v>4</v>
      </c>
      <c r="N1496" s="29">
        <v>2</v>
      </c>
      <c r="P1496" s="29" t="s">
        <v>3615</v>
      </c>
      <c r="Q1496" s="29" t="s">
        <v>3616</v>
      </c>
      <c r="R1496" s="29" t="s">
        <v>338</v>
      </c>
      <c r="S1496" s="29" t="s">
        <v>31</v>
      </c>
      <c r="T1496" s="30">
        <v>0</v>
      </c>
      <c r="U1496" s="31"/>
    </row>
    <row r="1497" spans="1:21" ht="191.25">
      <c r="A1497" s="28">
        <v>43427.727494120365</v>
      </c>
      <c r="B1497" s="29" t="s">
        <v>23</v>
      </c>
      <c r="C1497" s="29" t="s">
        <v>3581</v>
      </c>
      <c r="D1497" s="29" t="s">
        <v>39</v>
      </c>
      <c r="E1497" s="29" t="s">
        <v>94</v>
      </c>
      <c r="F1497" s="29" t="s">
        <v>26</v>
      </c>
      <c r="G1497" s="29">
        <v>2018</v>
      </c>
      <c r="H1497" s="29" t="s">
        <v>3617</v>
      </c>
      <c r="I1497" s="41" t="s">
        <v>3618</v>
      </c>
      <c r="J1497" s="29">
        <v>5</v>
      </c>
      <c r="K1497" s="29">
        <v>4</v>
      </c>
      <c r="L1497" s="29">
        <v>5</v>
      </c>
      <c r="M1497" s="29">
        <v>5</v>
      </c>
      <c r="N1497" s="29">
        <v>5</v>
      </c>
      <c r="P1497" s="29" t="s">
        <v>3619</v>
      </c>
      <c r="Q1497" s="29" t="s">
        <v>3620</v>
      </c>
      <c r="R1497" s="29" t="s">
        <v>310</v>
      </c>
      <c r="S1497" s="29" t="s">
        <v>31</v>
      </c>
      <c r="T1497" s="30">
        <v>0</v>
      </c>
      <c r="U1497" s="31"/>
    </row>
    <row r="1498" spans="1:21" ht="76.5">
      <c r="A1498" s="28">
        <v>43450.064215219907</v>
      </c>
      <c r="B1498" s="29" t="s">
        <v>23</v>
      </c>
      <c r="C1498" s="29" t="s">
        <v>3587</v>
      </c>
      <c r="D1498" s="29" t="s">
        <v>24</v>
      </c>
      <c r="E1498" s="29" t="s">
        <v>71</v>
      </c>
      <c r="F1498" s="29" t="s">
        <v>26</v>
      </c>
      <c r="G1498" s="29">
        <v>2018</v>
      </c>
      <c r="H1498" s="29" t="s">
        <v>3621</v>
      </c>
      <c r="I1498" s="41" t="s">
        <v>3622</v>
      </c>
      <c r="J1498" s="29">
        <v>5</v>
      </c>
      <c r="K1498" s="29">
        <v>5</v>
      </c>
      <c r="L1498" s="29">
        <v>5</v>
      </c>
      <c r="M1498" s="29">
        <v>5</v>
      </c>
      <c r="N1498" s="29">
        <v>4</v>
      </c>
      <c r="S1498" s="29" t="s">
        <v>31</v>
      </c>
      <c r="T1498" s="30">
        <v>0</v>
      </c>
      <c r="U1498" s="31"/>
    </row>
    <row r="1499" spans="1:21" ht="38.25">
      <c r="A1499" s="28">
        <v>43489.941246620372</v>
      </c>
      <c r="B1499" s="29" t="s">
        <v>23</v>
      </c>
      <c r="C1499" s="29" t="s">
        <v>3587</v>
      </c>
      <c r="D1499" s="29" t="s">
        <v>39</v>
      </c>
      <c r="E1499" s="29" t="s">
        <v>60</v>
      </c>
      <c r="F1499" s="29" t="s">
        <v>26</v>
      </c>
      <c r="G1499" s="29">
        <v>2018</v>
      </c>
      <c r="H1499" s="29" t="s">
        <v>3623</v>
      </c>
      <c r="I1499" s="41" t="s">
        <v>3624</v>
      </c>
      <c r="J1499" s="29">
        <v>5</v>
      </c>
      <c r="K1499" s="29">
        <v>4</v>
      </c>
      <c r="L1499" s="29">
        <v>4</v>
      </c>
      <c r="M1499" s="29">
        <v>4</v>
      </c>
      <c r="N1499" s="29">
        <v>5</v>
      </c>
      <c r="Q1499" s="29" t="s">
        <v>305</v>
      </c>
      <c r="R1499" s="29" t="s">
        <v>282</v>
      </c>
      <c r="S1499" s="29" t="s">
        <v>31</v>
      </c>
      <c r="T1499" s="30">
        <v>0</v>
      </c>
      <c r="U1499" s="31"/>
    </row>
    <row r="1500" spans="1:21" ht="153">
      <c r="A1500" s="28">
        <v>43504.003995659717</v>
      </c>
      <c r="B1500" s="29" t="s">
        <v>23</v>
      </c>
      <c r="C1500" s="29" t="s">
        <v>3587</v>
      </c>
      <c r="D1500" s="29" t="s">
        <v>99</v>
      </c>
      <c r="E1500" s="29" t="s">
        <v>71</v>
      </c>
      <c r="F1500" s="29" t="s">
        <v>26</v>
      </c>
      <c r="G1500" s="29">
        <v>2018</v>
      </c>
      <c r="H1500" s="29" t="s">
        <v>3625</v>
      </c>
      <c r="I1500" s="41" t="s">
        <v>3626</v>
      </c>
      <c r="J1500" s="29">
        <v>1</v>
      </c>
      <c r="K1500" s="29">
        <v>5</v>
      </c>
      <c r="L1500" s="29">
        <v>1</v>
      </c>
      <c r="M1500" s="29">
        <v>1</v>
      </c>
      <c r="N1500" s="29">
        <v>1</v>
      </c>
      <c r="P1500" s="29" t="s">
        <v>3611</v>
      </c>
      <c r="Q1500" s="29" t="s">
        <v>3627</v>
      </c>
      <c r="S1500" s="29" t="s">
        <v>31</v>
      </c>
      <c r="T1500" s="30">
        <v>0</v>
      </c>
      <c r="U1500" s="31"/>
    </row>
    <row r="1501" spans="1:21" ht="114.75">
      <c r="A1501" s="28">
        <v>43526.089602164357</v>
      </c>
      <c r="B1501" s="29" t="s">
        <v>23</v>
      </c>
      <c r="C1501" s="29" t="s">
        <v>3581</v>
      </c>
      <c r="D1501" s="29" t="s">
        <v>24</v>
      </c>
      <c r="E1501" s="29" t="s">
        <v>94</v>
      </c>
      <c r="F1501" s="29" t="s">
        <v>26</v>
      </c>
      <c r="G1501" s="29">
        <v>2018</v>
      </c>
      <c r="H1501" s="29" t="s">
        <v>3628</v>
      </c>
      <c r="I1501" s="41" t="s">
        <v>3629</v>
      </c>
      <c r="J1501" s="29">
        <v>2</v>
      </c>
      <c r="K1501" s="29">
        <v>3</v>
      </c>
      <c r="L1501" s="29">
        <v>5</v>
      </c>
      <c r="M1501" s="29">
        <v>2</v>
      </c>
      <c r="N1501" s="29">
        <v>2</v>
      </c>
      <c r="Q1501" s="29" t="s">
        <v>3580</v>
      </c>
      <c r="R1501" s="29" t="s">
        <v>1619</v>
      </c>
      <c r="S1501" s="29" t="s">
        <v>31</v>
      </c>
      <c r="T1501" s="30">
        <v>0</v>
      </c>
      <c r="U1501" s="31"/>
    </row>
    <row r="1502" spans="1:21" ht="76.5">
      <c r="A1502" s="28">
        <v>43528.663611967597</v>
      </c>
      <c r="B1502" s="29" t="s">
        <v>23</v>
      </c>
      <c r="C1502" s="29" t="s">
        <v>3587</v>
      </c>
      <c r="D1502" s="29" t="s">
        <v>24</v>
      </c>
      <c r="E1502" s="29" t="s">
        <v>71</v>
      </c>
      <c r="F1502" s="29" t="s">
        <v>26</v>
      </c>
      <c r="G1502" s="29">
        <v>2018</v>
      </c>
      <c r="H1502" s="29" t="s">
        <v>3593</v>
      </c>
      <c r="I1502" s="41" t="s">
        <v>3630</v>
      </c>
      <c r="J1502" s="29">
        <v>5</v>
      </c>
      <c r="K1502" s="29">
        <v>5</v>
      </c>
      <c r="L1502" s="29">
        <v>5</v>
      </c>
      <c r="M1502" s="29">
        <v>5</v>
      </c>
      <c r="N1502" s="29">
        <v>5</v>
      </c>
      <c r="Q1502" s="29" t="s">
        <v>3631</v>
      </c>
      <c r="R1502" s="29" t="s">
        <v>370</v>
      </c>
      <c r="S1502" s="29" t="s">
        <v>31</v>
      </c>
      <c r="T1502" s="30">
        <v>0</v>
      </c>
      <c r="U1502" s="31"/>
    </row>
    <row r="1503" spans="1:21" ht="127.5">
      <c r="A1503" s="28">
        <v>43541.481172638887</v>
      </c>
      <c r="B1503" s="29" t="s">
        <v>23</v>
      </c>
      <c r="C1503" s="29" t="s">
        <v>3581</v>
      </c>
      <c r="D1503" s="29" t="s">
        <v>99</v>
      </c>
      <c r="E1503" s="29" t="s">
        <v>60</v>
      </c>
      <c r="F1503" s="29" t="s">
        <v>26</v>
      </c>
      <c r="G1503" s="29">
        <v>2018</v>
      </c>
      <c r="H1503" s="29" t="s">
        <v>3539</v>
      </c>
      <c r="I1503" s="41" t="s">
        <v>3632</v>
      </c>
      <c r="J1503" s="29">
        <v>5</v>
      </c>
      <c r="K1503" s="29">
        <v>4</v>
      </c>
      <c r="L1503" s="29">
        <v>5</v>
      </c>
      <c r="M1503" s="29">
        <v>5</v>
      </c>
      <c r="N1503" s="29">
        <v>5</v>
      </c>
      <c r="R1503" s="29" t="s">
        <v>314</v>
      </c>
      <c r="S1503" s="29" t="s">
        <v>31</v>
      </c>
      <c r="T1503" s="30">
        <v>0</v>
      </c>
      <c r="U1503" s="31"/>
    </row>
    <row r="1504" spans="1:21" ht="38.25">
      <c r="A1504" s="28">
        <v>43673.501371562495</v>
      </c>
      <c r="B1504" s="29" t="s">
        <v>23</v>
      </c>
      <c r="C1504" s="29" t="s">
        <v>3587</v>
      </c>
      <c r="D1504" s="29" t="s">
        <v>24</v>
      </c>
      <c r="E1504" s="29" t="s">
        <v>60</v>
      </c>
      <c r="F1504" s="29" t="s">
        <v>26</v>
      </c>
      <c r="G1504" s="29">
        <v>2018</v>
      </c>
      <c r="H1504" s="29" t="s">
        <v>1876</v>
      </c>
      <c r="I1504" s="41" t="s">
        <v>3633</v>
      </c>
      <c r="J1504" s="29">
        <v>4</v>
      </c>
      <c r="K1504" s="29">
        <v>3</v>
      </c>
      <c r="L1504" s="29">
        <v>4</v>
      </c>
      <c r="M1504" s="29">
        <v>4</v>
      </c>
      <c r="N1504" s="29">
        <v>5</v>
      </c>
      <c r="Q1504" s="29" t="s">
        <v>3634</v>
      </c>
      <c r="S1504" s="29" t="s">
        <v>31</v>
      </c>
      <c r="T1504" s="30">
        <v>0</v>
      </c>
      <c r="U1504" s="31"/>
    </row>
    <row r="1505" spans="1:21" ht="12.75">
      <c r="A1505" s="28">
        <v>43793.854908090274</v>
      </c>
      <c r="B1505" s="29" t="s">
        <v>23</v>
      </c>
      <c r="C1505" s="29" t="s">
        <v>3587</v>
      </c>
      <c r="D1505" s="29" t="s">
        <v>39</v>
      </c>
      <c r="E1505" s="29" t="s">
        <v>71</v>
      </c>
      <c r="F1505" s="29" t="s">
        <v>26</v>
      </c>
      <c r="G1505" s="29">
        <v>2019</v>
      </c>
      <c r="H1505" s="29" t="s">
        <v>3635</v>
      </c>
      <c r="I1505" s="41" t="s">
        <v>3636</v>
      </c>
      <c r="J1505" s="29">
        <v>1</v>
      </c>
      <c r="K1505" s="29">
        <v>1</v>
      </c>
      <c r="L1505" s="29">
        <v>1</v>
      </c>
      <c r="M1505" s="29">
        <v>1</v>
      </c>
      <c r="N1505" s="29">
        <v>1</v>
      </c>
      <c r="Q1505" s="29" t="s">
        <v>3637</v>
      </c>
      <c r="R1505" s="29" t="s">
        <v>264</v>
      </c>
      <c r="S1505" s="29" t="s">
        <v>31</v>
      </c>
      <c r="T1505" s="30">
        <v>0</v>
      </c>
      <c r="U1505" s="31"/>
    </row>
    <row r="1506" spans="1:21" ht="127.5">
      <c r="A1506" s="28">
        <v>43812.599066319446</v>
      </c>
      <c r="B1506" s="29" t="s">
        <v>23</v>
      </c>
      <c r="C1506" s="29" t="s">
        <v>3581</v>
      </c>
      <c r="D1506" s="29" t="s">
        <v>39</v>
      </c>
      <c r="E1506" s="29" t="s">
        <v>94</v>
      </c>
      <c r="F1506" s="29" t="s">
        <v>26</v>
      </c>
      <c r="G1506" s="29">
        <v>2019</v>
      </c>
      <c r="H1506" s="29" t="s">
        <v>3496</v>
      </c>
      <c r="I1506" s="41" t="s">
        <v>3638</v>
      </c>
      <c r="J1506" s="29">
        <v>2</v>
      </c>
      <c r="K1506" s="29">
        <v>1</v>
      </c>
      <c r="L1506" s="29">
        <v>4</v>
      </c>
      <c r="M1506" s="29">
        <v>1</v>
      </c>
      <c r="N1506" s="29">
        <v>5</v>
      </c>
      <c r="R1506" s="29" t="s">
        <v>234</v>
      </c>
      <c r="S1506" s="29" t="s">
        <v>31</v>
      </c>
      <c r="T1506" s="30">
        <v>0</v>
      </c>
      <c r="U1506" s="31"/>
    </row>
    <row r="1507" spans="1:21" ht="63.75">
      <c r="A1507" s="28">
        <v>43862.808173101846</v>
      </c>
      <c r="B1507" s="29" t="s">
        <v>23</v>
      </c>
      <c r="C1507" s="29" t="s">
        <v>3587</v>
      </c>
      <c r="D1507" s="29" t="s">
        <v>24</v>
      </c>
      <c r="E1507" s="29" t="s">
        <v>25</v>
      </c>
      <c r="F1507" s="29" t="s">
        <v>26</v>
      </c>
      <c r="G1507" s="29">
        <v>2019</v>
      </c>
      <c r="H1507" s="29" t="s">
        <v>3522</v>
      </c>
      <c r="I1507" s="41" t="s">
        <v>3639</v>
      </c>
      <c r="J1507" s="29">
        <v>3</v>
      </c>
      <c r="K1507" s="29">
        <v>3</v>
      </c>
      <c r="L1507" s="29">
        <v>5</v>
      </c>
      <c r="M1507" s="29">
        <v>4</v>
      </c>
      <c r="N1507" s="29">
        <v>4</v>
      </c>
      <c r="Q1507" s="29" t="s">
        <v>3640</v>
      </c>
      <c r="S1507" s="29" t="s">
        <v>31</v>
      </c>
      <c r="T1507" s="30">
        <v>0</v>
      </c>
      <c r="U1507" s="31"/>
    </row>
    <row r="1508" spans="1:21" ht="409.5">
      <c r="A1508" s="28">
        <v>43864.151018773147</v>
      </c>
      <c r="B1508" s="29" t="s">
        <v>23</v>
      </c>
      <c r="C1508" s="29" t="s">
        <v>3587</v>
      </c>
      <c r="D1508" s="29" t="s">
        <v>24</v>
      </c>
      <c r="E1508" s="29" t="s">
        <v>60</v>
      </c>
      <c r="F1508" s="29" t="s">
        <v>26</v>
      </c>
      <c r="G1508" s="29">
        <v>2019</v>
      </c>
      <c r="H1508" s="29" t="s">
        <v>1876</v>
      </c>
      <c r="I1508" s="41" t="s">
        <v>3641</v>
      </c>
      <c r="J1508" s="29">
        <v>5</v>
      </c>
      <c r="K1508" s="29">
        <v>1</v>
      </c>
      <c r="L1508" s="29">
        <v>2</v>
      </c>
      <c r="M1508" s="29">
        <v>1</v>
      </c>
      <c r="N1508" s="29">
        <v>5</v>
      </c>
      <c r="P1508" s="29" t="s">
        <v>3642</v>
      </c>
      <c r="Q1508" s="29" t="s">
        <v>3643</v>
      </c>
      <c r="R1508" s="29" t="s">
        <v>3644</v>
      </c>
      <c r="S1508" s="29" t="s">
        <v>31</v>
      </c>
      <c r="T1508" s="30">
        <v>0</v>
      </c>
      <c r="U1508" s="31"/>
    </row>
    <row r="1509" spans="1:21" ht="51">
      <c r="A1509" s="28">
        <v>43877.977808148149</v>
      </c>
      <c r="B1509" s="29" t="s">
        <v>23</v>
      </c>
      <c r="C1509" s="29" t="s">
        <v>3587</v>
      </c>
      <c r="D1509" s="29" t="s">
        <v>39</v>
      </c>
      <c r="E1509" s="29" t="s">
        <v>94</v>
      </c>
      <c r="F1509" s="29" t="s">
        <v>26</v>
      </c>
      <c r="G1509" s="29">
        <v>2019</v>
      </c>
      <c r="H1509" s="29" t="s">
        <v>3645</v>
      </c>
      <c r="I1509" s="41" t="s">
        <v>3646</v>
      </c>
      <c r="J1509" s="29">
        <v>5</v>
      </c>
      <c r="K1509" s="29">
        <v>3</v>
      </c>
      <c r="L1509" s="29">
        <v>5</v>
      </c>
      <c r="M1509" s="29">
        <v>5</v>
      </c>
      <c r="N1509" s="29">
        <v>5</v>
      </c>
      <c r="S1509" s="29" t="s">
        <v>31</v>
      </c>
      <c r="T1509" s="30">
        <v>0</v>
      </c>
      <c r="U1509" s="31"/>
    </row>
    <row r="1510" spans="1:21" ht="165.75">
      <c r="A1510" s="28">
        <v>43878.501561527781</v>
      </c>
      <c r="B1510" s="29" t="s">
        <v>23</v>
      </c>
      <c r="C1510" s="29" t="s">
        <v>3581</v>
      </c>
      <c r="D1510" s="29" t="s">
        <v>24</v>
      </c>
      <c r="E1510" s="29" t="s">
        <v>71</v>
      </c>
      <c r="F1510" s="29" t="s">
        <v>26</v>
      </c>
      <c r="G1510" s="29">
        <v>2019</v>
      </c>
      <c r="H1510" s="29" t="s">
        <v>3531</v>
      </c>
      <c r="I1510" s="41" t="s">
        <v>3647</v>
      </c>
      <c r="J1510" s="29">
        <v>4</v>
      </c>
      <c r="K1510" s="29">
        <v>5</v>
      </c>
      <c r="L1510" s="29">
        <v>4</v>
      </c>
      <c r="M1510" s="29">
        <v>5</v>
      </c>
      <c r="N1510" s="29">
        <v>3</v>
      </c>
      <c r="S1510" s="29" t="s">
        <v>31</v>
      </c>
      <c r="T1510" s="30">
        <v>0</v>
      </c>
      <c r="U1510" s="31"/>
    </row>
    <row r="1511" spans="1:21" ht="63.75">
      <c r="A1511" s="28">
        <v>43879.482798321755</v>
      </c>
      <c r="B1511" s="29" t="s">
        <v>23</v>
      </c>
      <c r="C1511" s="29" t="s">
        <v>3587</v>
      </c>
      <c r="D1511" s="29" t="s">
        <v>39</v>
      </c>
      <c r="E1511" s="29" t="s">
        <v>60</v>
      </c>
      <c r="F1511" s="29" t="s">
        <v>26</v>
      </c>
      <c r="G1511" s="29">
        <v>2019</v>
      </c>
      <c r="H1511" s="29" t="s">
        <v>3648</v>
      </c>
      <c r="I1511" s="41" t="s">
        <v>3649</v>
      </c>
      <c r="J1511" s="29">
        <v>5</v>
      </c>
      <c r="K1511" s="29">
        <v>4</v>
      </c>
      <c r="L1511" s="29">
        <v>4</v>
      </c>
      <c r="M1511" s="29">
        <v>5</v>
      </c>
      <c r="N1511" s="29">
        <v>5</v>
      </c>
      <c r="S1511" s="29" t="s">
        <v>31</v>
      </c>
      <c r="T1511" s="30">
        <v>0</v>
      </c>
      <c r="U1511" s="31"/>
    </row>
    <row r="1512" spans="1:21" ht="63.75">
      <c r="A1512" s="28">
        <v>43879.949102337967</v>
      </c>
      <c r="B1512" s="29" t="s">
        <v>23</v>
      </c>
      <c r="C1512" s="29" t="s">
        <v>3581</v>
      </c>
      <c r="D1512" s="29" t="s">
        <v>39</v>
      </c>
      <c r="E1512" s="29" t="s">
        <v>25</v>
      </c>
      <c r="F1512" s="29" t="s">
        <v>26</v>
      </c>
      <c r="G1512" s="29">
        <v>2019</v>
      </c>
      <c r="H1512" s="29" t="s">
        <v>3506</v>
      </c>
      <c r="I1512" s="41" t="s">
        <v>3650</v>
      </c>
      <c r="J1512" s="29">
        <v>4</v>
      </c>
      <c r="K1512" s="29">
        <v>3</v>
      </c>
      <c r="L1512" s="29">
        <v>4</v>
      </c>
      <c r="M1512" s="29">
        <v>5</v>
      </c>
      <c r="N1512" s="29">
        <v>5</v>
      </c>
      <c r="Q1512" s="29" t="s">
        <v>3651</v>
      </c>
      <c r="S1512" s="29" t="s">
        <v>31</v>
      </c>
      <c r="T1512" s="30">
        <v>0</v>
      </c>
      <c r="U1512" s="31"/>
    </row>
    <row r="1513" spans="1:21" ht="114.75">
      <c r="A1513" s="28">
        <v>43880.559755833332</v>
      </c>
      <c r="B1513" s="29" t="s">
        <v>23</v>
      </c>
      <c r="C1513" s="29" t="s">
        <v>3587</v>
      </c>
      <c r="D1513" s="29" t="s">
        <v>24</v>
      </c>
      <c r="E1513" s="29" t="s">
        <v>94</v>
      </c>
      <c r="F1513" s="29" t="s">
        <v>26</v>
      </c>
      <c r="G1513" s="29">
        <v>2019</v>
      </c>
      <c r="H1513" s="29" t="s">
        <v>3522</v>
      </c>
      <c r="I1513" s="41" t="s">
        <v>3652</v>
      </c>
      <c r="J1513" s="29">
        <v>3</v>
      </c>
      <c r="K1513" s="29">
        <v>3</v>
      </c>
      <c r="L1513" s="29">
        <v>5</v>
      </c>
      <c r="M1513" s="29">
        <v>4</v>
      </c>
      <c r="N1513" s="29">
        <v>4</v>
      </c>
      <c r="Q1513" s="29" t="s">
        <v>3653</v>
      </c>
      <c r="R1513" s="29" t="s">
        <v>3654</v>
      </c>
      <c r="S1513" s="29" t="s">
        <v>31</v>
      </c>
      <c r="T1513" s="30">
        <v>0</v>
      </c>
      <c r="U1513" s="31"/>
    </row>
    <row r="1514" spans="1:21" ht="140.25">
      <c r="A1514" s="28">
        <v>43887.880252222225</v>
      </c>
      <c r="B1514" s="29" t="s">
        <v>23</v>
      </c>
      <c r="C1514" s="29" t="s">
        <v>3581</v>
      </c>
      <c r="D1514" s="29" t="s">
        <v>24</v>
      </c>
      <c r="E1514" s="29" t="s">
        <v>71</v>
      </c>
      <c r="F1514" s="29" t="s">
        <v>26</v>
      </c>
      <c r="G1514" s="29">
        <v>2019</v>
      </c>
      <c r="H1514" s="29" t="s">
        <v>1068</v>
      </c>
      <c r="I1514" s="41" t="s">
        <v>3655</v>
      </c>
      <c r="J1514" s="29">
        <v>4</v>
      </c>
      <c r="K1514" s="29">
        <v>4</v>
      </c>
      <c r="L1514" s="29">
        <v>5</v>
      </c>
      <c r="M1514" s="29">
        <v>4</v>
      </c>
      <c r="N1514" s="29">
        <v>5</v>
      </c>
      <c r="P1514" s="29" t="s">
        <v>3656</v>
      </c>
      <c r="R1514" s="29" t="s">
        <v>370</v>
      </c>
      <c r="S1514" s="29" t="s">
        <v>31</v>
      </c>
      <c r="T1514" s="30">
        <v>0</v>
      </c>
      <c r="U1514" s="31"/>
    </row>
    <row r="1515" spans="1:21" ht="51">
      <c r="A1515" s="28">
        <v>44189.682775208334</v>
      </c>
      <c r="B1515" s="29" t="s">
        <v>23</v>
      </c>
      <c r="C1515" s="29" t="s">
        <v>3587</v>
      </c>
      <c r="D1515" s="29" t="s">
        <v>39</v>
      </c>
      <c r="E1515" s="29" t="s">
        <v>60</v>
      </c>
      <c r="F1515" s="29" t="s">
        <v>26</v>
      </c>
      <c r="G1515" s="29">
        <v>2020</v>
      </c>
      <c r="H1515" s="29" t="s">
        <v>245</v>
      </c>
      <c r="I1515" s="41" t="s">
        <v>3657</v>
      </c>
      <c r="J1515" s="29">
        <v>4</v>
      </c>
      <c r="K1515" s="29">
        <v>4</v>
      </c>
      <c r="L1515" s="29">
        <v>5</v>
      </c>
      <c r="M1515" s="29">
        <v>5</v>
      </c>
      <c r="N1515" s="29">
        <v>2</v>
      </c>
      <c r="R1515" s="29" t="s">
        <v>3658</v>
      </c>
      <c r="S1515" s="29" t="s">
        <v>31</v>
      </c>
      <c r="T1515" s="30">
        <v>0</v>
      </c>
    </row>
    <row r="1516" spans="1:21" ht="165.75">
      <c r="A1516" s="28">
        <v>44190.713693981481</v>
      </c>
      <c r="B1516" s="29" t="s">
        <v>23</v>
      </c>
      <c r="C1516" s="29" t="s">
        <v>3581</v>
      </c>
      <c r="D1516" s="29" t="s">
        <v>99</v>
      </c>
      <c r="E1516" s="29" t="s">
        <v>71</v>
      </c>
      <c r="F1516" s="29" t="s">
        <v>26</v>
      </c>
      <c r="G1516" s="29">
        <v>2018</v>
      </c>
      <c r="H1516" s="29" t="s">
        <v>3659</v>
      </c>
      <c r="I1516" s="41" t="s">
        <v>3660</v>
      </c>
      <c r="J1516" s="29">
        <v>1</v>
      </c>
      <c r="K1516" s="29">
        <v>3</v>
      </c>
      <c r="L1516" s="29">
        <v>1</v>
      </c>
      <c r="M1516" s="29">
        <v>1</v>
      </c>
      <c r="N1516" s="29">
        <v>1</v>
      </c>
      <c r="S1516" s="29" t="s">
        <v>31</v>
      </c>
      <c r="T1516" s="30">
        <v>0</v>
      </c>
    </row>
    <row r="1517" spans="1:21" ht="89.25">
      <c r="A1517" s="28">
        <v>44190.715157037033</v>
      </c>
      <c r="B1517" s="29" t="s">
        <v>23</v>
      </c>
      <c r="C1517" s="29" t="s">
        <v>3581</v>
      </c>
      <c r="D1517" s="29" t="s">
        <v>99</v>
      </c>
      <c r="E1517" s="29" t="s">
        <v>71</v>
      </c>
      <c r="F1517" s="29" t="s">
        <v>26</v>
      </c>
      <c r="G1517" s="29">
        <v>2018</v>
      </c>
      <c r="H1517" s="29" t="s">
        <v>3661</v>
      </c>
      <c r="I1517" s="41" t="s">
        <v>3662</v>
      </c>
      <c r="J1517" s="29">
        <v>1</v>
      </c>
      <c r="K1517" s="29">
        <v>2</v>
      </c>
      <c r="L1517" s="29">
        <v>2</v>
      </c>
      <c r="M1517" s="29">
        <v>1</v>
      </c>
      <c r="N1517" s="29">
        <v>2</v>
      </c>
      <c r="S1517" s="29" t="s">
        <v>31</v>
      </c>
      <c r="T1517" s="30">
        <v>0</v>
      </c>
    </row>
    <row r="1518" spans="1:21" ht="165.75">
      <c r="A1518" s="28">
        <v>44200.685305358798</v>
      </c>
      <c r="B1518" s="29" t="s">
        <v>23</v>
      </c>
      <c r="C1518" s="29" t="s">
        <v>3581</v>
      </c>
      <c r="D1518" s="29" t="s">
        <v>39</v>
      </c>
      <c r="E1518" s="29" t="s">
        <v>94</v>
      </c>
      <c r="F1518" s="29" t="s">
        <v>26</v>
      </c>
      <c r="G1518" s="29">
        <v>2020</v>
      </c>
      <c r="H1518" s="29" t="s">
        <v>3663</v>
      </c>
      <c r="I1518" s="41" t="s">
        <v>3664</v>
      </c>
      <c r="J1518" s="29">
        <v>5</v>
      </c>
      <c r="K1518" s="29">
        <v>4</v>
      </c>
      <c r="L1518" s="29">
        <v>4</v>
      </c>
      <c r="M1518" s="29">
        <v>5</v>
      </c>
      <c r="N1518" s="29">
        <v>5</v>
      </c>
      <c r="R1518" s="29" t="s">
        <v>3665</v>
      </c>
      <c r="S1518" s="29" t="s">
        <v>31</v>
      </c>
      <c r="T1518" s="30">
        <v>0</v>
      </c>
      <c r="U1518" s="29" t="s">
        <v>133</v>
      </c>
    </row>
    <row r="1519" spans="1:21" ht="76.5">
      <c r="A1519" s="28">
        <v>43138.494309722228</v>
      </c>
      <c r="B1519" s="29" t="s">
        <v>23</v>
      </c>
      <c r="C1519" s="29" t="s">
        <v>3666</v>
      </c>
      <c r="D1519" s="29" t="s">
        <v>24</v>
      </c>
      <c r="E1519" s="29" t="s">
        <v>71</v>
      </c>
      <c r="F1519" s="29" t="s">
        <v>26</v>
      </c>
      <c r="G1519" s="29">
        <v>2017</v>
      </c>
      <c r="H1519" s="29" t="s">
        <v>3493</v>
      </c>
      <c r="I1519" s="41" t="s">
        <v>3667</v>
      </c>
      <c r="J1519" s="29">
        <v>1</v>
      </c>
      <c r="K1519" s="29">
        <v>5</v>
      </c>
      <c r="L1519" s="29">
        <v>5</v>
      </c>
      <c r="M1519" s="29">
        <v>1</v>
      </c>
      <c r="N1519" s="29">
        <v>1</v>
      </c>
      <c r="Q1519" s="29" t="s">
        <v>3668</v>
      </c>
      <c r="S1519" s="29" t="s">
        <v>31</v>
      </c>
      <c r="T1519" s="30">
        <v>0</v>
      </c>
      <c r="U1519" s="31"/>
    </row>
    <row r="1520" spans="1:21" ht="76.5">
      <c r="A1520" s="28">
        <v>43153.850968483792</v>
      </c>
      <c r="B1520" s="29" t="s">
        <v>23</v>
      </c>
      <c r="C1520" s="29" t="s">
        <v>3669</v>
      </c>
      <c r="D1520" s="29" t="s">
        <v>39</v>
      </c>
      <c r="E1520" s="29" t="s">
        <v>47</v>
      </c>
      <c r="F1520" s="29" t="s">
        <v>26</v>
      </c>
      <c r="G1520" s="29">
        <v>2017</v>
      </c>
      <c r="H1520" s="29" t="s">
        <v>3506</v>
      </c>
      <c r="I1520" s="41" t="s">
        <v>3670</v>
      </c>
      <c r="J1520" s="29">
        <v>5</v>
      </c>
      <c r="K1520" s="29">
        <v>3</v>
      </c>
      <c r="L1520" s="29">
        <v>5</v>
      </c>
      <c r="M1520" s="29">
        <v>5</v>
      </c>
      <c r="N1520" s="29">
        <v>5</v>
      </c>
      <c r="Q1520" s="29" t="s">
        <v>3671</v>
      </c>
      <c r="S1520" s="29" t="s">
        <v>31</v>
      </c>
      <c r="T1520" s="30">
        <v>0</v>
      </c>
      <c r="U1520" s="31"/>
    </row>
    <row r="1521" spans="1:22" ht="216.75">
      <c r="A1521" s="28">
        <v>43434.489650300922</v>
      </c>
      <c r="B1521" s="29" t="s">
        <v>23</v>
      </c>
      <c r="C1521" s="29" t="s">
        <v>3669</v>
      </c>
      <c r="D1521" s="29" t="s">
        <v>39</v>
      </c>
      <c r="E1521" s="29" t="s">
        <v>94</v>
      </c>
      <c r="F1521" s="29" t="s">
        <v>26</v>
      </c>
      <c r="G1521" s="29">
        <v>2018</v>
      </c>
      <c r="H1521" s="29" t="s">
        <v>3672</v>
      </c>
      <c r="I1521" s="41" t="s">
        <v>3673</v>
      </c>
      <c r="J1521" s="29">
        <v>5</v>
      </c>
      <c r="K1521" s="29">
        <v>4</v>
      </c>
      <c r="L1521" s="29">
        <v>5</v>
      </c>
      <c r="M1521" s="29">
        <v>5</v>
      </c>
      <c r="N1521" s="29">
        <v>5</v>
      </c>
      <c r="P1521" s="29" t="s">
        <v>3674</v>
      </c>
      <c r="Q1521" s="29" t="s">
        <v>3675</v>
      </c>
      <c r="R1521" s="29" t="s">
        <v>194</v>
      </c>
      <c r="S1521" s="29" t="s">
        <v>31</v>
      </c>
      <c r="T1521" s="30">
        <v>0</v>
      </c>
      <c r="U1521" s="31"/>
    </row>
    <row r="1522" spans="1:22" ht="89.25">
      <c r="A1522" s="28">
        <v>43669.41015087963</v>
      </c>
      <c r="B1522" s="29" t="s">
        <v>23</v>
      </c>
      <c r="C1522" s="29" t="s">
        <v>3676</v>
      </c>
      <c r="D1522" s="29" t="s">
        <v>39</v>
      </c>
      <c r="E1522" s="29" t="s">
        <v>71</v>
      </c>
      <c r="F1522" s="29" t="s">
        <v>26</v>
      </c>
      <c r="G1522" s="29">
        <v>2018</v>
      </c>
      <c r="H1522" s="29" t="s">
        <v>3493</v>
      </c>
      <c r="I1522" s="41" t="s">
        <v>3677</v>
      </c>
      <c r="J1522" s="29">
        <v>4</v>
      </c>
      <c r="K1522" s="29">
        <v>3</v>
      </c>
      <c r="L1522" s="29">
        <v>5</v>
      </c>
      <c r="M1522" s="29">
        <v>5</v>
      </c>
      <c r="N1522" s="29">
        <v>4</v>
      </c>
      <c r="R1522" s="29" t="s">
        <v>275</v>
      </c>
      <c r="S1522" s="29" t="s">
        <v>31</v>
      </c>
      <c r="T1522" s="30">
        <v>0</v>
      </c>
      <c r="U1522" s="31"/>
    </row>
    <row r="1523" spans="1:22" ht="25.5">
      <c r="A1523" s="28">
        <v>42569.551960636571</v>
      </c>
      <c r="B1523" s="29" t="s">
        <v>23</v>
      </c>
      <c r="C1523" s="29" t="s">
        <v>3678</v>
      </c>
      <c r="D1523" s="29" t="s">
        <v>39</v>
      </c>
      <c r="E1523" s="29" t="s">
        <v>166</v>
      </c>
      <c r="F1523" s="29">
        <v>1</v>
      </c>
      <c r="G1523" s="29">
        <v>2016</v>
      </c>
      <c r="H1523" s="29" t="s">
        <v>3679</v>
      </c>
      <c r="I1523" s="41" t="s">
        <v>3680</v>
      </c>
      <c r="J1523" s="29">
        <v>5</v>
      </c>
      <c r="K1523" s="29">
        <v>2</v>
      </c>
      <c r="L1523" s="29">
        <v>5</v>
      </c>
      <c r="M1523" s="29">
        <v>4</v>
      </c>
      <c r="N1523" s="29">
        <v>5</v>
      </c>
    </row>
    <row r="1524" spans="1:22" ht="12.75">
      <c r="A1524" s="28">
        <v>42590.99935539352</v>
      </c>
      <c r="B1524" s="29" t="s">
        <v>23</v>
      </c>
      <c r="C1524" s="29" t="s">
        <v>3681</v>
      </c>
      <c r="D1524" s="29" t="s">
        <v>24</v>
      </c>
      <c r="E1524" s="29" t="s">
        <v>147</v>
      </c>
      <c r="F1524" s="29">
        <v>2</v>
      </c>
      <c r="G1524" s="29">
        <v>2016</v>
      </c>
      <c r="H1524" s="29" t="s">
        <v>3493</v>
      </c>
      <c r="I1524" s="41" t="s">
        <v>28</v>
      </c>
      <c r="Q1524" s="29" t="s">
        <v>3682</v>
      </c>
      <c r="R1524" s="29" t="s">
        <v>3683</v>
      </c>
      <c r="S1524" s="31"/>
      <c r="T1524" s="31"/>
      <c r="U1524" s="31"/>
      <c r="V1524" s="31"/>
    </row>
    <row r="1525" spans="1:22" ht="25.5">
      <c r="A1525" s="28">
        <v>42724.092782939813</v>
      </c>
      <c r="B1525" s="29" t="s">
        <v>23</v>
      </c>
      <c r="C1525" s="29" t="s">
        <v>3678</v>
      </c>
      <c r="D1525" s="29" t="s">
        <v>24</v>
      </c>
      <c r="E1525" s="29" t="s">
        <v>147</v>
      </c>
      <c r="F1525" s="29">
        <v>2</v>
      </c>
      <c r="G1525" s="29">
        <v>2016</v>
      </c>
      <c r="H1525" s="29" t="s">
        <v>3684</v>
      </c>
      <c r="I1525" s="41" t="s">
        <v>3685</v>
      </c>
      <c r="J1525" s="29">
        <v>4</v>
      </c>
      <c r="K1525" s="29">
        <v>3</v>
      </c>
      <c r="L1525" s="29">
        <v>5</v>
      </c>
      <c r="M1525" s="29">
        <v>5</v>
      </c>
      <c r="N1525" s="29">
        <v>2</v>
      </c>
    </row>
    <row r="1526" spans="1:22" ht="63.75">
      <c r="A1526" s="28">
        <v>42783.557739733791</v>
      </c>
      <c r="B1526" s="29" t="s">
        <v>23</v>
      </c>
      <c r="C1526" s="29" t="s">
        <v>3678</v>
      </c>
      <c r="D1526" s="29" t="s">
        <v>24</v>
      </c>
      <c r="E1526" s="29" t="s">
        <v>147</v>
      </c>
      <c r="F1526" s="29">
        <v>2</v>
      </c>
      <c r="G1526" s="29">
        <v>2016</v>
      </c>
      <c r="H1526" s="29" t="s">
        <v>3686</v>
      </c>
      <c r="I1526" s="41" t="s">
        <v>3687</v>
      </c>
      <c r="J1526" s="29">
        <v>4</v>
      </c>
      <c r="K1526" s="29">
        <v>3</v>
      </c>
      <c r="L1526" s="29">
        <v>5</v>
      </c>
      <c r="M1526" s="29">
        <v>5</v>
      </c>
      <c r="N1526" s="29">
        <v>3</v>
      </c>
      <c r="Q1526" s="29" t="s">
        <v>3688</v>
      </c>
    </row>
    <row r="1527" spans="1:22" ht="102">
      <c r="A1527" s="28">
        <v>42784.231280312495</v>
      </c>
      <c r="B1527" s="29" t="s">
        <v>23</v>
      </c>
      <c r="C1527" s="29" t="s">
        <v>3681</v>
      </c>
      <c r="D1527" s="29" t="s">
        <v>39</v>
      </c>
      <c r="E1527" s="29" t="s">
        <v>350</v>
      </c>
      <c r="F1527" s="29">
        <v>2</v>
      </c>
      <c r="G1527" s="29">
        <v>2015</v>
      </c>
      <c r="H1527" s="29" t="s">
        <v>3679</v>
      </c>
      <c r="I1527" s="41" t="s">
        <v>3689</v>
      </c>
      <c r="J1527" s="29">
        <v>3</v>
      </c>
      <c r="K1527" s="29">
        <v>5</v>
      </c>
      <c r="L1527" s="29">
        <v>5</v>
      </c>
      <c r="M1527" s="29">
        <v>5</v>
      </c>
      <c r="N1527" s="29">
        <v>1</v>
      </c>
    </row>
    <row r="1528" spans="1:22" ht="25.5">
      <c r="A1528" s="28">
        <v>42795.734652870371</v>
      </c>
      <c r="B1528" s="29" t="s">
        <v>23</v>
      </c>
      <c r="C1528" s="29" t="s">
        <v>3678</v>
      </c>
      <c r="D1528" s="29" t="s">
        <v>39</v>
      </c>
      <c r="E1528" s="29" t="s">
        <v>898</v>
      </c>
      <c r="F1528" s="29">
        <v>2</v>
      </c>
      <c r="G1528" s="29">
        <v>2016</v>
      </c>
      <c r="H1528" s="29" t="s">
        <v>3575</v>
      </c>
      <c r="I1528" s="41" t="s">
        <v>3690</v>
      </c>
      <c r="J1528" s="29">
        <v>5</v>
      </c>
      <c r="K1528" s="29">
        <v>4</v>
      </c>
      <c r="L1528" s="29">
        <v>5</v>
      </c>
      <c r="M1528" s="29">
        <v>4</v>
      </c>
      <c r="N1528" s="29">
        <v>5</v>
      </c>
    </row>
    <row r="1529" spans="1:22" ht="51">
      <c r="A1529" s="28">
        <v>42922.696151886572</v>
      </c>
      <c r="B1529" s="29" t="s">
        <v>23</v>
      </c>
      <c r="C1529" s="29" t="s">
        <v>3678</v>
      </c>
      <c r="D1529" s="29" t="s">
        <v>39</v>
      </c>
      <c r="E1529" s="29" t="s">
        <v>898</v>
      </c>
      <c r="F1529" s="29">
        <v>1</v>
      </c>
      <c r="G1529" s="29">
        <v>2017</v>
      </c>
      <c r="H1529" s="29" t="s">
        <v>3575</v>
      </c>
      <c r="I1529" s="41" t="s">
        <v>3691</v>
      </c>
      <c r="J1529" s="29">
        <v>5</v>
      </c>
      <c r="K1529" s="29">
        <v>3</v>
      </c>
      <c r="L1529" s="29">
        <v>5</v>
      </c>
      <c r="M1529" s="29">
        <v>4</v>
      </c>
      <c r="N1529" s="29">
        <v>5</v>
      </c>
      <c r="Q1529" s="29" t="s">
        <v>3692</v>
      </c>
      <c r="R1529" s="29" t="s">
        <v>3362</v>
      </c>
      <c r="S1529" s="29" t="s">
        <v>31</v>
      </c>
      <c r="T1529" s="30">
        <v>0</v>
      </c>
      <c r="U1529" s="31"/>
    </row>
    <row r="1530" spans="1:22" ht="12.75">
      <c r="A1530" s="28">
        <v>42925.070357314813</v>
      </c>
      <c r="B1530" s="29" t="s">
        <v>23</v>
      </c>
      <c r="C1530" s="29" t="s">
        <v>3678</v>
      </c>
      <c r="D1530" s="29" t="s">
        <v>24</v>
      </c>
      <c r="E1530" s="29" t="s">
        <v>276</v>
      </c>
      <c r="F1530" s="29">
        <v>1</v>
      </c>
      <c r="G1530" s="29">
        <v>2017</v>
      </c>
      <c r="H1530" s="29" t="s">
        <v>3679</v>
      </c>
      <c r="I1530" s="41" t="s">
        <v>28</v>
      </c>
      <c r="J1530" s="29">
        <v>5</v>
      </c>
      <c r="K1530" s="29">
        <v>4</v>
      </c>
      <c r="L1530" s="29">
        <v>5</v>
      </c>
      <c r="M1530" s="29">
        <v>5</v>
      </c>
      <c r="N1530" s="29">
        <v>5</v>
      </c>
      <c r="S1530" s="29" t="s">
        <v>31</v>
      </c>
      <c r="T1530" s="30">
        <v>0</v>
      </c>
      <c r="U1530" s="31"/>
    </row>
    <row r="1531" spans="1:22" ht="38.25">
      <c r="A1531" s="28">
        <v>42947.943243437505</v>
      </c>
      <c r="B1531" s="29" t="s">
        <v>23</v>
      </c>
      <c r="C1531" s="29" t="s">
        <v>3678</v>
      </c>
      <c r="D1531" s="29" t="s">
        <v>39</v>
      </c>
      <c r="E1531" s="29" t="s">
        <v>166</v>
      </c>
      <c r="F1531" s="29">
        <v>1</v>
      </c>
      <c r="G1531" s="29">
        <v>2017</v>
      </c>
      <c r="H1531" s="29" t="s">
        <v>3552</v>
      </c>
      <c r="I1531" s="41" t="s">
        <v>3693</v>
      </c>
      <c r="J1531" s="29">
        <v>5</v>
      </c>
      <c r="K1531" s="29">
        <v>3</v>
      </c>
      <c r="L1531" s="29">
        <v>5</v>
      </c>
      <c r="M1531" s="29">
        <v>4</v>
      </c>
      <c r="N1531" s="29">
        <v>5</v>
      </c>
      <c r="Q1531" s="29" t="s">
        <v>3694</v>
      </c>
      <c r="R1531" s="29" t="s">
        <v>3555</v>
      </c>
      <c r="S1531" s="29" t="s">
        <v>31</v>
      </c>
      <c r="T1531" s="30">
        <v>0</v>
      </c>
      <c r="U1531" s="31"/>
    </row>
    <row r="1532" spans="1:22" ht="12.75">
      <c r="A1532" s="28">
        <v>43069.541270046291</v>
      </c>
      <c r="B1532" s="29" t="s">
        <v>23</v>
      </c>
      <c r="C1532" s="29" t="s">
        <v>3681</v>
      </c>
      <c r="D1532" s="29" t="s">
        <v>39</v>
      </c>
      <c r="E1532" s="29" t="s">
        <v>350</v>
      </c>
      <c r="F1532" s="29">
        <v>2</v>
      </c>
      <c r="G1532" s="29">
        <v>2017</v>
      </c>
      <c r="H1532" s="29" t="s">
        <v>3575</v>
      </c>
      <c r="I1532" s="41" t="s">
        <v>3695</v>
      </c>
      <c r="J1532" s="29">
        <v>5</v>
      </c>
      <c r="K1532" s="29">
        <v>4</v>
      </c>
      <c r="L1532" s="29">
        <v>4</v>
      </c>
      <c r="M1532" s="29">
        <v>4</v>
      </c>
      <c r="N1532" s="29">
        <v>5</v>
      </c>
      <c r="S1532" s="29" t="s">
        <v>31</v>
      </c>
      <c r="T1532" s="30">
        <v>0</v>
      </c>
      <c r="U1532" s="31"/>
    </row>
    <row r="1533" spans="1:22" ht="12.75">
      <c r="A1533" s="28">
        <v>43146.833776400468</v>
      </c>
      <c r="B1533" s="29" t="s">
        <v>23</v>
      </c>
      <c r="C1533" s="29" t="s">
        <v>3678</v>
      </c>
      <c r="D1533" s="29" t="s">
        <v>24</v>
      </c>
      <c r="E1533" s="29" t="s">
        <v>276</v>
      </c>
      <c r="F1533" s="29">
        <v>2</v>
      </c>
      <c r="G1533" s="29">
        <v>2017</v>
      </c>
      <c r="H1533" s="29" t="s">
        <v>3552</v>
      </c>
      <c r="I1533" s="41" t="s">
        <v>3696</v>
      </c>
      <c r="J1533" s="29">
        <v>4</v>
      </c>
      <c r="K1533" s="29">
        <v>4</v>
      </c>
      <c r="L1533" s="29">
        <v>4</v>
      </c>
      <c r="M1533" s="29">
        <v>4</v>
      </c>
      <c r="N1533" s="29">
        <v>4</v>
      </c>
      <c r="S1533" s="29" t="s">
        <v>31</v>
      </c>
      <c r="T1533" s="30">
        <v>0</v>
      </c>
      <c r="U1533" s="31"/>
    </row>
    <row r="1534" spans="1:22" ht="63.75">
      <c r="A1534" s="28">
        <v>43300.057526076387</v>
      </c>
      <c r="B1534" s="29" t="s">
        <v>23</v>
      </c>
      <c r="C1534" s="29" t="s">
        <v>3678</v>
      </c>
      <c r="D1534" s="29" t="s">
        <v>39</v>
      </c>
      <c r="E1534" s="29" t="s">
        <v>350</v>
      </c>
      <c r="F1534" s="29">
        <v>1</v>
      </c>
      <c r="G1534" s="29">
        <v>2018</v>
      </c>
      <c r="H1534" s="29" t="s">
        <v>3697</v>
      </c>
      <c r="I1534" s="41" t="s">
        <v>3698</v>
      </c>
      <c r="J1534" s="29">
        <v>5</v>
      </c>
      <c r="K1534" s="29">
        <v>3</v>
      </c>
      <c r="L1534" s="29">
        <v>4</v>
      </c>
      <c r="M1534" s="29">
        <v>5</v>
      </c>
      <c r="N1534" s="29">
        <v>5</v>
      </c>
      <c r="P1534" s="29" t="s">
        <v>3699</v>
      </c>
      <c r="Q1534" s="29" t="s">
        <v>3700</v>
      </c>
      <c r="S1534" s="29" t="s">
        <v>31</v>
      </c>
      <c r="T1534" s="30">
        <v>0</v>
      </c>
      <c r="U1534" s="31"/>
    </row>
    <row r="1535" spans="1:22" ht="51">
      <c r="A1535" s="28">
        <v>43433.002530752317</v>
      </c>
      <c r="B1535" s="29" t="s">
        <v>23</v>
      </c>
      <c r="C1535" s="29" t="s">
        <v>3681</v>
      </c>
      <c r="D1535" s="29" t="s">
        <v>24</v>
      </c>
      <c r="E1535" s="29" t="s">
        <v>898</v>
      </c>
      <c r="F1535" s="29">
        <v>2</v>
      </c>
      <c r="G1535" s="29">
        <v>2018</v>
      </c>
      <c r="H1535" s="29" t="s">
        <v>3593</v>
      </c>
      <c r="I1535" s="41" t="s">
        <v>3701</v>
      </c>
      <c r="J1535" s="29">
        <v>5</v>
      </c>
      <c r="K1535" s="29">
        <v>5</v>
      </c>
      <c r="L1535" s="29">
        <v>5</v>
      </c>
      <c r="M1535" s="29">
        <v>5</v>
      </c>
      <c r="N1535" s="29">
        <v>5</v>
      </c>
      <c r="R1535" s="29" t="s">
        <v>3702</v>
      </c>
      <c r="S1535" s="29" t="s">
        <v>31</v>
      </c>
      <c r="T1535" s="30">
        <v>0</v>
      </c>
      <c r="U1535" s="31"/>
    </row>
    <row r="1536" spans="1:22" ht="38.25">
      <c r="A1536" s="28">
        <v>43444.029576793982</v>
      </c>
      <c r="B1536" s="29" t="s">
        <v>23</v>
      </c>
      <c r="C1536" s="29" t="s">
        <v>3703</v>
      </c>
      <c r="D1536" s="29" t="s">
        <v>24</v>
      </c>
      <c r="E1536" s="29" t="s">
        <v>898</v>
      </c>
      <c r="F1536" s="29">
        <v>2</v>
      </c>
      <c r="G1536" s="29">
        <v>2018</v>
      </c>
      <c r="H1536" s="29" t="s">
        <v>3704</v>
      </c>
      <c r="I1536" s="41" t="s">
        <v>3705</v>
      </c>
      <c r="J1536" s="29">
        <v>4</v>
      </c>
      <c r="K1536" s="29">
        <v>5</v>
      </c>
      <c r="L1536" s="29">
        <v>5</v>
      </c>
      <c r="M1536" s="29">
        <v>5</v>
      </c>
      <c r="N1536" s="29">
        <v>5</v>
      </c>
      <c r="Q1536" s="29" t="s">
        <v>3706</v>
      </c>
      <c r="S1536" s="29" t="s">
        <v>31</v>
      </c>
      <c r="T1536" s="30">
        <v>0</v>
      </c>
      <c r="U1536" s="31"/>
    </row>
    <row r="1537" spans="1:21" ht="102">
      <c r="A1537" s="28">
        <v>43500.564791307872</v>
      </c>
      <c r="B1537" s="29" t="s">
        <v>32</v>
      </c>
      <c r="C1537" s="29" t="s">
        <v>3681</v>
      </c>
      <c r="D1537" s="29" t="s">
        <v>24</v>
      </c>
      <c r="E1537" s="29" t="s">
        <v>71</v>
      </c>
      <c r="F1537" s="29">
        <v>1</v>
      </c>
      <c r="G1537" s="29">
        <v>2018</v>
      </c>
      <c r="H1537" s="29" t="s">
        <v>3707</v>
      </c>
      <c r="I1537" s="41" t="s">
        <v>3708</v>
      </c>
      <c r="J1537" s="29">
        <v>5</v>
      </c>
      <c r="K1537" s="29">
        <v>4</v>
      </c>
      <c r="L1537" s="29">
        <v>5</v>
      </c>
      <c r="M1537" s="29">
        <v>5</v>
      </c>
      <c r="N1537" s="29">
        <v>3</v>
      </c>
      <c r="Q1537" s="29" t="s">
        <v>3709</v>
      </c>
      <c r="S1537" s="29" t="s">
        <v>31</v>
      </c>
      <c r="T1537" s="30">
        <v>0</v>
      </c>
      <c r="U1537" s="31"/>
    </row>
    <row r="1538" spans="1:21" ht="51">
      <c r="A1538" s="28">
        <v>43527.063572037034</v>
      </c>
      <c r="B1538" s="29" t="s">
        <v>23</v>
      </c>
      <c r="C1538" s="29" t="s">
        <v>3681</v>
      </c>
      <c r="D1538" s="29" t="s">
        <v>39</v>
      </c>
      <c r="E1538" s="29" t="s">
        <v>350</v>
      </c>
      <c r="F1538" s="29">
        <v>2</v>
      </c>
      <c r="G1538" s="29">
        <v>2019</v>
      </c>
      <c r="H1538" s="29" t="s">
        <v>3575</v>
      </c>
      <c r="I1538" s="41" t="s">
        <v>3710</v>
      </c>
      <c r="J1538" s="29">
        <v>5</v>
      </c>
      <c r="K1538" s="29">
        <v>3</v>
      </c>
      <c r="L1538" s="29">
        <v>5</v>
      </c>
      <c r="M1538" s="29">
        <v>5</v>
      </c>
      <c r="N1538" s="29">
        <v>5</v>
      </c>
      <c r="S1538" s="29" t="s">
        <v>31</v>
      </c>
      <c r="T1538" s="30">
        <v>0</v>
      </c>
      <c r="U1538" s="31"/>
    </row>
    <row r="1539" spans="1:21" ht="63.75">
      <c r="A1539" s="28">
        <v>43532.950642615746</v>
      </c>
      <c r="B1539" s="29" t="s">
        <v>23</v>
      </c>
      <c r="C1539" s="29" t="s">
        <v>3678</v>
      </c>
      <c r="D1539" s="29" t="s">
        <v>39</v>
      </c>
      <c r="E1539" s="29" t="s">
        <v>166</v>
      </c>
      <c r="F1539" s="29">
        <v>2</v>
      </c>
      <c r="G1539" s="29">
        <v>2018</v>
      </c>
      <c r="H1539" s="29" t="s">
        <v>3552</v>
      </c>
      <c r="I1539" s="41" t="s">
        <v>3711</v>
      </c>
      <c r="J1539" s="29">
        <v>5</v>
      </c>
      <c r="K1539" s="29">
        <v>4</v>
      </c>
      <c r="L1539" s="29">
        <v>5</v>
      </c>
      <c r="M1539" s="29">
        <v>4</v>
      </c>
      <c r="N1539" s="29">
        <v>4</v>
      </c>
      <c r="Q1539" s="29" t="s">
        <v>3712</v>
      </c>
      <c r="S1539" s="29" t="s">
        <v>31</v>
      </c>
      <c r="T1539" s="30">
        <v>0</v>
      </c>
      <c r="U1539" s="31"/>
    </row>
    <row r="1540" spans="1:21" ht="38.25">
      <c r="A1540" s="28">
        <v>43658.982780069447</v>
      </c>
      <c r="B1540" s="29" t="s">
        <v>23</v>
      </c>
      <c r="C1540" s="29" t="s">
        <v>3681</v>
      </c>
      <c r="D1540" s="29" t="s">
        <v>39</v>
      </c>
      <c r="E1540" s="29" t="s">
        <v>166</v>
      </c>
      <c r="F1540" s="29">
        <v>1</v>
      </c>
      <c r="G1540" s="29">
        <v>2019</v>
      </c>
      <c r="H1540" s="29" t="s">
        <v>3713</v>
      </c>
      <c r="I1540" s="41" t="s">
        <v>3714</v>
      </c>
      <c r="J1540" s="29">
        <v>4</v>
      </c>
      <c r="K1540" s="29">
        <v>3</v>
      </c>
      <c r="L1540" s="29">
        <v>5</v>
      </c>
      <c r="M1540" s="29">
        <v>5</v>
      </c>
      <c r="N1540" s="29">
        <v>5</v>
      </c>
      <c r="Q1540" s="29" t="s">
        <v>3715</v>
      </c>
      <c r="R1540" s="29" t="s">
        <v>3555</v>
      </c>
      <c r="S1540" s="29" t="s">
        <v>31</v>
      </c>
      <c r="T1540" s="30">
        <v>0</v>
      </c>
      <c r="U1540" s="31"/>
    </row>
    <row r="1541" spans="1:21" ht="63.75">
      <c r="A1541" s="28">
        <v>43665.427601435185</v>
      </c>
      <c r="B1541" s="29" t="s">
        <v>23</v>
      </c>
      <c r="C1541" s="29" t="s">
        <v>3681</v>
      </c>
      <c r="D1541" s="29" t="s">
        <v>24</v>
      </c>
      <c r="E1541" s="29" t="s">
        <v>276</v>
      </c>
      <c r="F1541" s="29">
        <v>1</v>
      </c>
      <c r="G1541" s="29">
        <v>2019</v>
      </c>
      <c r="H1541" s="29" t="s">
        <v>3716</v>
      </c>
      <c r="I1541" s="41" t="s">
        <v>3717</v>
      </c>
      <c r="J1541" s="29">
        <v>5</v>
      </c>
      <c r="K1541" s="29">
        <v>4</v>
      </c>
      <c r="L1541" s="29">
        <v>5</v>
      </c>
      <c r="M1541" s="29">
        <v>4</v>
      </c>
      <c r="N1541" s="29">
        <v>3</v>
      </c>
      <c r="S1541" s="29" t="s">
        <v>31</v>
      </c>
      <c r="T1541" s="30">
        <v>0</v>
      </c>
      <c r="U1541" s="31"/>
    </row>
    <row r="1542" spans="1:21" ht="38.25">
      <c r="A1542" s="28">
        <v>43793.662609293984</v>
      </c>
      <c r="B1542" s="29" t="s">
        <v>23</v>
      </c>
      <c r="C1542" s="29" t="s">
        <v>3681</v>
      </c>
      <c r="D1542" s="29" t="s">
        <v>24</v>
      </c>
      <c r="E1542" s="29" t="s">
        <v>276</v>
      </c>
      <c r="F1542" s="29">
        <v>2</v>
      </c>
      <c r="G1542" s="29">
        <v>2019</v>
      </c>
      <c r="H1542" s="29" t="s">
        <v>3552</v>
      </c>
      <c r="I1542" s="41" t="s">
        <v>3718</v>
      </c>
      <c r="J1542" s="29">
        <v>5</v>
      </c>
      <c r="K1542" s="29">
        <v>4</v>
      </c>
      <c r="L1542" s="29">
        <v>5</v>
      </c>
      <c r="M1542" s="29">
        <v>3</v>
      </c>
      <c r="N1542" s="29">
        <v>5</v>
      </c>
      <c r="Q1542" s="29" t="s">
        <v>3719</v>
      </c>
      <c r="R1542" s="29" t="s">
        <v>3720</v>
      </c>
      <c r="S1542" s="29" t="s">
        <v>31</v>
      </c>
      <c r="T1542" s="30">
        <v>0</v>
      </c>
      <c r="U1542" s="31"/>
    </row>
    <row r="1543" spans="1:21" ht="51">
      <c r="A1543" s="28">
        <v>44035.750678692129</v>
      </c>
      <c r="B1543" s="29" t="s">
        <v>23</v>
      </c>
      <c r="C1543" s="29" t="s">
        <v>3678</v>
      </c>
      <c r="D1543" s="29" t="s">
        <v>39</v>
      </c>
      <c r="E1543" s="29" t="s">
        <v>166</v>
      </c>
      <c r="F1543" s="29">
        <v>1</v>
      </c>
      <c r="G1543" s="29">
        <v>2020</v>
      </c>
      <c r="H1543" s="29" t="s">
        <v>3721</v>
      </c>
      <c r="I1543" s="41" t="s">
        <v>3722</v>
      </c>
      <c r="J1543" s="29">
        <v>5</v>
      </c>
      <c r="K1543" s="29">
        <v>4</v>
      </c>
      <c r="L1543" s="29">
        <v>5</v>
      </c>
      <c r="M1543" s="29">
        <v>5</v>
      </c>
      <c r="N1543" s="29">
        <v>5</v>
      </c>
      <c r="S1543" s="29" t="s">
        <v>31</v>
      </c>
      <c r="T1543" s="30">
        <v>0</v>
      </c>
    </row>
    <row r="1544" spans="1:21" ht="51">
      <c r="A1544" s="28">
        <v>44058.682697719909</v>
      </c>
      <c r="B1544" s="29" t="s">
        <v>23</v>
      </c>
      <c r="C1544" s="29" t="s">
        <v>3681</v>
      </c>
      <c r="D1544" s="29" t="s">
        <v>39</v>
      </c>
      <c r="E1544" s="29" t="s">
        <v>166</v>
      </c>
      <c r="F1544" s="29">
        <v>1</v>
      </c>
      <c r="G1544" s="29">
        <v>2020</v>
      </c>
      <c r="H1544" s="29" t="s">
        <v>3552</v>
      </c>
      <c r="I1544" s="41" t="s">
        <v>3723</v>
      </c>
      <c r="J1544" s="29">
        <v>3</v>
      </c>
      <c r="K1544" s="29">
        <v>2</v>
      </c>
      <c r="L1544" s="29">
        <v>4</v>
      </c>
      <c r="M1544" s="29">
        <v>3</v>
      </c>
      <c r="N1544" s="29">
        <v>4</v>
      </c>
      <c r="Q1544" s="29" t="s">
        <v>3724</v>
      </c>
      <c r="R1544" s="29" t="s">
        <v>3725</v>
      </c>
      <c r="S1544" s="29" t="s">
        <v>31</v>
      </c>
      <c r="T1544" s="30">
        <v>0</v>
      </c>
    </row>
    <row r="1545" spans="1:21" ht="76.5">
      <c r="A1545" s="28">
        <v>44176.505294733797</v>
      </c>
      <c r="B1545" s="29" t="s">
        <v>23</v>
      </c>
      <c r="C1545" s="29" t="s">
        <v>3678</v>
      </c>
      <c r="D1545" s="29" t="s">
        <v>24</v>
      </c>
      <c r="E1545" s="29" t="s">
        <v>147</v>
      </c>
      <c r="F1545" s="29">
        <v>2</v>
      </c>
      <c r="G1545" s="29">
        <v>2020</v>
      </c>
      <c r="H1545" s="29" t="s">
        <v>3726</v>
      </c>
      <c r="I1545" s="41" t="s">
        <v>3727</v>
      </c>
      <c r="J1545" s="29">
        <v>5</v>
      </c>
      <c r="K1545" s="29">
        <v>5</v>
      </c>
      <c r="L1545" s="29">
        <v>5</v>
      </c>
      <c r="M1545" s="29">
        <v>5</v>
      </c>
      <c r="N1545" s="29">
        <v>5</v>
      </c>
      <c r="R1545" s="29" t="s">
        <v>1972</v>
      </c>
      <c r="S1545" s="29" t="s">
        <v>31</v>
      </c>
      <c r="T1545" s="30">
        <v>0</v>
      </c>
      <c r="U1545" s="29" t="s">
        <v>133</v>
      </c>
    </row>
    <row r="1546" spans="1:21" ht="38.25">
      <c r="A1546" s="28">
        <v>44189.678701458339</v>
      </c>
      <c r="B1546" s="29" t="s">
        <v>23</v>
      </c>
      <c r="C1546" s="29" t="s">
        <v>3678</v>
      </c>
      <c r="D1546" s="29" t="s">
        <v>24</v>
      </c>
      <c r="E1546" s="29" t="s">
        <v>147</v>
      </c>
      <c r="F1546" s="29">
        <v>2</v>
      </c>
      <c r="G1546" s="29">
        <v>2020</v>
      </c>
      <c r="H1546" s="29" t="s">
        <v>3707</v>
      </c>
      <c r="I1546" s="41" t="s">
        <v>3728</v>
      </c>
      <c r="J1546" s="29">
        <v>4</v>
      </c>
      <c r="K1546" s="29">
        <v>3</v>
      </c>
      <c r="L1546" s="29">
        <v>3</v>
      </c>
      <c r="M1546" s="29">
        <v>4</v>
      </c>
      <c r="N1546" s="29">
        <v>2</v>
      </c>
      <c r="R1546" s="29" t="s">
        <v>3729</v>
      </c>
      <c r="S1546" s="29" t="s">
        <v>31</v>
      </c>
      <c r="T1546" s="30">
        <v>0</v>
      </c>
    </row>
    <row r="1547" spans="1:21" ht="140.25">
      <c r="A1547" s="28">
        <v>44194.696457164348</v>
      </c>
      <c r="B1547" s="29" t="s">
        <v>23</v>
      </c>
      <c r="C1547" s="29" t="s">
        <v>3730</v>
      </c>
      <c r="D1547" s="29" t="s">
        <v>24</v>
      </c>
      <c r="E1547" s="29" t="s">
        <v>350</v>
      </c>
      <c r="F1547" s="29">
        <v>2</v>
      </c>
      <c r="G1547" s="29">
        <v>2020</v>
      </c>
      <c r="H1547" s="29" t="s">
        <v>3731</v>
      </c>
      <c r="I1547" s="41" t="s">
        <v>3732</v>
      </c>
      <c r="J1547" s="29">
        <v>5</v>
      </c>
      <c r="K1547" s="29">
        <v>5</v>
      </c>
      <c r="L1547" s="29">
        <v>5</v>
      </c>
      <c r="M1547" s="29">
        <v>5</v>
      </c>
      <c r="N1547" s="29">
        <v>5</v>
      </c>
      <c r="R1547" s="29" t="s">
        <v>3733</v>
      </c>
      <c r="S1547" s="29" t="s">
        <v>31</v>
      </c>
      <c r="T1547" s="30">
        <v>0</v>
      </c>
      <c r="U1547" s="29" t="s">
        <v>133</v>
      </c>
    </row>
    <row r="1548" spans="1:21" ht="25.5">
      <c r="A1548" s="28">
        <v>42784.69939616898</v>
      </c>
      <c r="B1548" s="29" t="s">
        <v>23</v>
      </c>
      <c r="C1548" s="29" t="s">
        <v>3734</v>
      </c>
      <c r="D1548" s="29" t="s">
        <v>24</v>
      </c>
      <c r="E1548" s="29" t="s">
        <v>147</v>
      </c>
      <c r="F1548" s="29">
        <v>1</v>
      </c>
      <c r="G1548" s="29">
        <v>2016</v>
      </c>
      <c r="H1548" s="29" t="s">
        <v>3493</v>
      </c>
      <c r="I1548" s="41" t="s">
        <v>3735</v>
      </c>
      <c r="J1548" s="29">
        <v>1</v>
      </c>
      <c r="K1548" s="29">
        <v>5</v>
      </c>
      <c r="L1548" s="29">
        <v>4</v>
      </c>
      <c r="N1548" s="29">
        <v>2</v>
      </c>
      <c r="Q1548" s="29" t="s">
        <v>3736</v>
      </c>
    </row>
    <row r="1549" spans="1:21" ht="25.5">
      <c r="A1549" s="28">
        <v>42784.701194004629</v>
      </c>
      <c r="B1549" s="29" t="s">
        <v>23</v>
      </c>
      <c r="C1549" s="29" t="s">
        <v>3734</v>
      </c>
      <c r="D1549" s="29" t="s">
        <v>24</v>
      </c>
      <c r="E1549" s="29" t="s">
        <v>276</v>
      </c>
      <c r="F1549" s="29">
        <v>2</v>
      </c>
      <c r="G1549" s="29">
        <v>2016</v>
      </c>
      <c r="H1549" s="29" t="s">
        <v>3716</v>
      </c>
      <c r="I1549" s="41" t="s">
        <v>3737</v>
      </c>
      <c r="J1549" s="29">
        <v>5</v>
      </c>
      <c r="K1549" s="29">
        <v>3</v>
      </c>
      <c r="L1549" s="29">
        <v>5</v>
      </c>
      <c r="M1549" s="29">
        <v>5</v>
      </c>
      <c r="N1549" s="29">
        <v>5</v>
      </c>
    </row>
    <row r="1550" spans="1:21" ht="191.25">
      <c r="A1550" s="28">
        <v>42911.144805543983</v>
      </c>
      <c r="B1550" s="29" t="s">
        <v>23</v>
      </c>
      <c r="C1550" s="29" t="s">
        <v>3738</v>
      </c>
      <c r="D1550" s="29" t="s">
        <v>39</v>
      </c>
      <c r="E1550" s="29" t="s">
        <v>898</v>
      </c>
      <c r="F1550" s="29">
        <v>1</v>
      </c>
      <c r="G1550" s="29">
        <v>2017</v>
      </c>
      <c r="H1550" s="29" t="s">
        <v>3575</v>
      </c>
      <c r="I1550" s="41" t="s">
        <v>3739</v>
      </c>
      <c r="J1550" s="29">
        <v>5</v>
      </c>
      <c r="K1550" s="29">
        <v>4</v>
      </c>
      <c r="L1550" s="29">
        <v>5</v>
      </c>
      <c r="M1550" s="29">
        <v>5</v>
      </c>
      <c r="N1550" s="29">
        <v>5</v>
      </c>
    </row>
    <row r="1551" spans="1:21" ht="153">
      <c r="A1551" s="28">
        <v>42932.011010856484</v>
      </c>
      <c r="B1551" s="29" t="s">
        <v>23</v>
      </c>
      <c r="C1551" s="29" t="s">
        <v>3738</v>
      </c>
      <c r="D1551" s="29" t="s">
        <v>39</v>
      </c>
      <c r="E1551" s="29" t="s">
        <v>898</v>
      </c>
      <c r="F1551" s="29">
        <v>1</v>
      </c>
      <c r="G1551" s="29">
        <v>2017</v>
      </c>
      <c r="H1551" s="29" t="s">
        <v>3575</v>
      </c>
      <c r="I1551" s="41" t="s">
        <v>3740</v>
      </c>
      <c r="J1551" s="29">
        <v>5</v>
      </c>
      <c r="K1551" s="29">
        <v>3</v>
      </c>
      <c r="L1551" s="29">
        <v>5</v>
      </c>
      <c r="M1551" s="29">
        <v>4</v>
      </c>
      <c r="N1551" s="29">
        <v>5</v>
      </c>
      <c r="P1551" s="29" t="s">
        <v>3699</v>
      </c>
      <c r="Q1551" s="29" t="s">
        <v>3741</v>
      </c>
      <c r="R1551" s="29" t="s">
        <v>3362</v>
      </c>
      <c r="S1551" s="29" t="s">
        <v>31</v>
      </c>
      <c r="T1551" s="30">
        <v>0</v>
      </c>
      <c r="U1551" s="31"/>
    </row>
    <row r="1552" spans="1:21" ht="12.75">
      <c r="A1552" s="28">
        <v>43144.685886724532</v>
      </c>
      <c r="B1552" s="29" t="s">
        <v>23</v>
      </c>
      <c r="C1552" s="29" t="s">
        <v>3738</v>
      </c>
      <c r="D1552" s="29" t="s">
        <v>39</v>
      </c>
      <c r="E1552" s="29" t="s">
        <v>350</v>
      </c>
      <c r="F1552" s="29">
        <v>2</v>
      </c>
      <c r="G1552" s="29">
        <v>2017</v>
      </c>
      <c r="H1552" s="29" t="s">
        <v>3598</v>
      </c>
      <c r="I1552" s="41" t="s">
        <v>3742</v>
      </c>
      <c r="J1552" s="29">
        <v>5</v>
      </c>
      <c r="K1552" s="29">
        <v>5</v>
      </c>
      <c r="L1552" s="29">
        <v>5</v>
      </c>
      <c r="M1552" s="29">
        <v>5</v>
      </c>
      <c r="N1552" s="29">
        <v>5</v>
      </c>
      <c r="Q1552" s="29" t="s">
        <v>3743</v>
      </c>
      <c r="S1552" s="29" t="s">
        <v>31</v>
      </c>
      <c r="T1552" s="30">
        <v>0</v>
      </c>
      <c r="U1552" s="31"/>
    </row>
    <row r="1553" spans="1:21" ht="25.5">
      <c r="A1553" s="28">
        <v>43298.831439930553</v>
      </c>
      <c r="B1553" s="29" t="s">
        <v>23</v>
      </c>
      <c r="C1553" s="29" t="s">
        <v>3738</v>
      </c>
      <c r="D1553" s="29" t="s">
        <v>39</v>
      </c>
      <c r="E1553" s="29" t="s">
        <v>350</v>
      </c>
      <c r="F1553" s="29">
        <v>1</v>
      </c>
      <c r="G1553" s="29">
        <v>2018</v>
      </c>
      <c r="H1553" s="29" t="s">
        <v>3539</v>
      </c>
      <c r="I1553" s="41" t="s">
        <v>3744</v>
      </c>
      <c r="J1553" s="29">
        <v>5</v>
      </c>
      <c r="K1553" s="29">
        <v>3</v>
      </c>
      <c r="L1553" s="29">
        <v>4</v>
      </c>
      <c r="M1553" s="29">
        <v>4</v>
      </c>
      <c r="N1553" s="29">
        <v>5</v>
      </c>
      <c r="Q1553" s="29" t="s">
        <v>3700</v>
      </c>
      <c r="S1553" s="29" t="s">
        <v>31</v>
      </c>
      <c r="T1553" s="30">
        <v>0</v>
      </c>
      <c r="U1553" s="31"/>
    </row>
    <row r="1554" spans="1:21" ht="25.5">
      <c r="A1554" s="28">
        <v>43299.315264594909</v>
      </c>
      <c r="B1554" s="29" t="s">
        <v>23</v>
      </c>
      <c r="C1554" s="29" t="s">
        <v>3738</v>
      </c>
      <c r="D1554" s="29" t="s">
        <v>24</v>
      </c>
      <c r="E1554" s="29" t="s">
        <v>276</v>
      </c>
      <c r="F1554" s="29">
        <v>1</v>
      </c>
      <c r="G1554" s="29">
        <v>2018</v>
      </c>
      <c r="H1554" s="29" t="s">
        <v>3745</v>
      </c>
      <c r="I1554" s="41" t="s">
        <v>3746</v>
      </c>
      <c r="J1554" s="29">
        <v>5</v>
      </c>
      <c r="K1554" s="29">
        <v>3</v>
      </c>
      <c r="L1554" s="29">
        <v>5</v>
      </c>
      <c r="M1554" s="29">
        <v>5</v>
      </c>
      <c r="N1554" s="29">
        <v>5</v>
      </c>
      <c r="Q1554" s="29" t="s">
        <v>3747</v>
      </c>
      <c r="S1554" s="29" t="s">
        <v>31</v>
      </c>
      <c r="T1554" s="30">
        <v>0</v>
      </c>
      <c r="U1554" s="31"/>
    </row>
    <row r="1555" spans="1:21" ht="51">
      <c r="A1555" s="28">
        <v>43299.671121168984</v>
      </c>
      <c r="B1555" s="29" t="s">
        <v>23</v>
      </c>
      <c r="C1555" s="29" t="s">
        <v>3734</v>
      </c>
      <c r="D1555" s="29" t="s">
        <v>39</v>
      </c>
      <c r="E1555" s="29" t="s">
        <v>350</v>
      </c>
      <c r="F1555" s="29">
        <v>1</v>
      </c>
      <c r="G1555" s="29">
        <v>2018</v>
      </c>
      <c r="H1555" s="29" t="s">
        <v>3575</v>
      </c>
      <c r="I1555" s="41" t="s">
        <v>3748</v>
      </c>
      <c r="J1555" s="29">
        <v>5</v>
      </c>
      <c r="K1555" s="29">
        <v>4</v>
      </c>
      <c r="L1555" s="29">
        <v>5</v>
      </c>
      <c r="M1555" s="29">
        <v>5</v>
      </c>
      <c r="N1555" s="29">
        <v>5</v>
      </c>
      <c r="Q1555" s="29" t="s">
        <v>3749</v>
      </c>
      <c r="S1555" s="29" t="s">
        <v>31</v>
      </c>
      <c r="T1555" s="30">
        <v>0</v>
      </c>
      <c r="U1555" s="31"/>
    </row>
    <row r="1556" spans="1:21" ht="51">
      <c r="A1556" s="28">
        <v>43495.838126597228</v>
      </c>
      <c r="B1556" s="29" t="s">
        <v>23</v>
      </c>
      <c r="C1556" s="29" t="s">
        <v>3734</v>
      </c>
      <c r="D1556" s="29" t="s">
        <v>39</v>
      </c>
      <c r="E1556" s="29" t="s">
        <v>350</v>
      </c>
      <c r="F1556" s="29">
        <v>1</v>
      </c>
      <c r="G1556" s="29">
        <v>2018</v>
      </c>
      <c r="H1556" s="29" t="s">
        <v>3575</v>
      </c>
      <c r="I1556" s="41" t="s">
        <v>3750</v>
      </c>
      <c r="J1556" s="29">
        <v>5</v>
      </c>
      <c r="K1556" s="29">
        <v>3</v>
      </c>
      <c r="L1556" s="29">
        <v>5</v>
      </c>
      <c r="M1556" s="29">
        <v>5</v>
      </c>
      <c r="N1556" s="29">
        <v>5</v>
      </c>
      <c r="P1556" s="29" t="s">
        <v>3699</v>
      </c>
      <c r="S1556" s="29" t="s">
        <v>31</v>
      </c>
      <c r="T1556" s="30">
        <v>0</v>
      </c>
      <c r="U1556" s="31"/>
    </row>
    <row r="1557" spans="1:21" ht="51">
      <c r="A1557" s="28">
        <v>43507.931786041663</v>
      </c>
      <c r="B1557" s="29" t="s">
        <v>23</v>
      </c>
      <c r="C1557" s="29" t="s">
        <v>3734</v>
      </c>
      <c r="D1557" s="29" t="s">
        <v>39</v>
      </c>
      <c r="E1557" s="29" t="s">
        <v>166</v>
      </c>
      <c r="F1557" s="29">
        <v>2</v>
      </c>
      <c r="G1557" s="29">
        <v>2018</v>
      </c>
      <c r="H1557" s="29" t="s">
        <v>3716</v>
      </c>
      <c r="I1557" s="41" t="s">
        <v>3751</v>
      </c>
      <c r="J1557" s="29">
        <v>3</v>
      </c>
      <c r="K1557" s="29">
        <v>4</v>
      </c>
      <c r="L1557" s="29">
        <v>5</v>
      </c>
      <c r="M1557" s="29">
        <v>5</v>
      </c>
      <c r="N1557" s="29">
        <v>5</v>
      </c>
      <c r="Q1557" s="29" t="s">
        <v>3752</v>
      </c>
      <c r="R1557" s="29" t="s">
        <v>2874</v>
      </c>
      <c r="S1557" s="29" t="s">
        <v>31</v>
      </c>
      <c r="T1557" s="30">
        <v>0</v>
      </c>
      <c r="U1557" s="31"/>
    </row>
    <row r="1558" spans="1:21" ht="153">
      <c r="A1558" s="28">
        <v>43527.516982094909</v>
      </c>
      <c r="B1558" s="29" t="s">
        <v>23</v>
      </c>
      <c r="C1558" s="29" t="s">
        <v>3738</v>
      </c>
      <c r="D1558" s="29" t="s">
        <v>24</v>
      </c>
      <c r="E1558" s="29" t="s">
        <v>898</v>
      </c>
      <c r="F1558" s="29">
        <v>2</v>
      </c>
      <c r="G1558" s="29">
        <v>2018</v>
      </c>
      <c r="H1558" s="29" t="s">
        <v>3593</v>
      </c>
      <c r="I1558" s="41" t="s">
        <v>3753</v>
      </c>
      <c r="J1558" s="29">
        <v>2</v>
      </c>
      <c r="K1558" s="29">
        <v>3</v>
      </c>
      <c r="L1558" s="29">
        <v>4</v>
      </c>
      <c r="M1558" s="29">
        <v>2</v>
      </c>
      <c r="N1558" s="29">
        <v>2</v>
      </c>
      <c r="Q1558" s="29" t="s">
        <v>3754</v>
      </c>
      <c r="S1558" s="29" t="s">
        <v>31</v>
      </c>
      <c r="T1558" s="30">
        <v>0</v>
      </c>
      <c r="U1558" s="31"/>
    </row>
    <row r="1559" spans="1:21" ht="51">
      <c r="A1559" s="28">
        <v>43529.181010659726</v>
      </c>
      <c r="B1559" s="29" t="s">
        <v>23</v>
      </c>
      <c r="C1559" s="29" t="s">
        <v>3734</v>
      </c>
      <c r="D1559" s="29" t="s">
        <v>39</v>
      </c>
      <c r="E1559" s="29" t="s">
        <v>350</v>
      </c>
      <c r="F1559" s="29">
        <v>1</v>
      </c>
      <c r="G1559" s="29">
        <v>2018</v>
      </c>
      <c r="H1559" s="29" t="s">
        <v>3539</v>
      </c>
      <c r="I1559" s="41" t="s">
        <v>3755</v>
      </c>
      <c r="J1559" s="29">
        <v>5</v>
      </c>
      <c r="K1559" s="29">
        <v>2</v>
      </c>
      <c r="L1559" s="29">
        <v>5</v>
      </c>
      <c r="M1559" s="29">
        <v>4</v>
      </c>
      <c r="N1559" s="29">
        <v>5</v>
      </c>
      <c r="Q1559" s="29" t="s">
        <v>3756</v>
      </c>
      <c r="S1559" s="29" t="s">
        <v>31</v>
      </c>
      <c r="T1559" s="30">
        <v>0</v>
      </c>
      <c r="U1559" s="31"/>
    </row>
    <row r="1560" spans="1:21" ht="140.25">
      <c r="A1560" s="28">
        <v>43536.526071597225</v>
      </c>
      <c r="B1560" s="29" t="s">
        <v>23</v>
      </c>
      <c r="C1560" s="29" t="s">
        <v>3738</v>
      </c>
      <c r="D1560" s="29" t="s">
        <v>24</v>
      </c>
      <c r="E1560" s="29" t="s">
        <v>276</v>
      </c>
      <c r="F1560" s="29">
        <v>2</v>
      </c>
      <c r="G1560" s="29">
        <v>2018</v>
      </c>
      <c r="H1560" s="29" t="s">
        <v>3716</v>
      </c>
      <c r="I1560" s="41" t="s">
        <v>3757</v>
      </c>
      <c r="J1560" s="29">
        <v>5</v>
      </c>
      <c r="K1560" s="29">
        <v>4</v>
      </c>
      <c r="L1560" s="29">
        <v>5</v>
      </c>
      <c r="M1560" s="29">
        <v>5</v>
      </c>
      <c r="N1560" s="29">
        <v>4</v>
      </c>
      <c r="R1560" s="29" t="s">
        <v>3720</v>
      </c>
      <c r="S1560" s="29" t="s">
        <v>31</v>
      </c>
      <c r="T1560" s="30">
        <v>0</v>
      </c>
      <c r="U1560" s="31"/>
    </row>
    <row r="1561" spans="1:21" ht="89.25">
      <c r="A1561" s="28">
        <v>43667.703588460645</v>
      </c>
      <c r="B1561" s="29" t="s">
        <v>23</v>
      </c>
      <c r="C1561" s="29" t="s">
        <v>3738</v>
      </c>
      <c r="D1561" s="29" t="s">
        <v>24</v>
      </c>
      <c r="E1561" s="29" t="s">
        <v>898</v>
      </c>
      <c r="F1561" s="29">
        <v>1</v>
      </c>
      <c r="G1561" s="29">
        <v>2019</v>
      </c>
      <c r="H1561" s="29" t="s">
        <v>3621</v>
      </c>
      <c r="I1561" s="41" t="s">
        <v>3758</v>
      </c>
      <c r="J1561" s="29">
        <v>5</v>
      </c>
      <c r="K1561" s="29">
        <v>4</v>
      </c>
      <c r="L1561" s="29">
        <v>4</v>
      </c>
      <c r="M1561" s="29">
        <v>4</v>
      </c>
      <c r="N1561" s="29">
        <v>5</v>
      </c>
      <c r="S1561" s="29" t="s">
        <v>31</v>
      </c>
      <c r="T1561" s="30">
        <v>0</v>
      </c>
      <c r="U1561" s="31"/>
    </row>
    <row r="1562" spans="1:21" ht="140.25">
      <c r="A1562" s="28">
        <v>43668.444182905092</v>
      </c>
      <c r="B1562" s="29" t="s">
        <v>23</v>
      </c>
      <c r="C1562" s="29" t="s">
        <v>3738</v>
      </c>
      <c r="D1562" s="29" t="s">
        <v>24</v>
      </c>
      <c r="E1562" s="29" t="s">
        <v>898</v>
      </c>
      <c r="F1562" s="29">
        <v>1</v>
      </c>
      <c r="G1562" s="29">
        <v>2019</v>
      </c>
      <c r="H1562" s="29" t="s">
        <v>3593</v>
      </c>
      <c r="I1562" s="41" t="s">
        <v>3759</v>
      </c>
      <c r="J1562" s="29">
        <v>5</v>
      </c>
      <c r="K1562" s="29">
        <v>5</v>
      </c>
      <c r="L1562" s="29">
        <v>5</v>
      </c>
      <c r="M1562" s="29">
        <v>5</v>
      </c>
      <c r="N1562" s="29">
        <v>5</v>
      </c>
      <c r="Q1562" s="29" t="s">
        <v>3760</v>
      </c>
      <c r="S1562" s="29" t="s">
        <v>31</v>
      </c>
      <c r="T1562" s="30">
        <v>0</v>
      </c>
      <c r="U1562" s="31"/>
    </row>
    <row r="1563" spans="1:21" ht="38.25">
      <c r="A1563" s="28">
        <v>43675.870783287042</v>
      </c>
      <c r="B1563" s="29" t="s">
        <v>23</v>
      </c>
      <c r="C1563" s="29" t="s">
        <v>3738</v>
      </c>
      <c r="D1563" s="29" t="s">
        <v>39</v>
      </c>
      <c r="E1563" s="29" t="s">
        <v>166</v>
      </c>
      <c r="F1563" s="29">
        <v>2</v>
      </c>
      <c r="G1563" s="29">
        <v>2018</v>
      </c>
      <c r="H1563" s="29" t="s">
        <v>3761</v>
      </c>
      <c r="I1563" s="41" t="s">
        <v>3762</v>
      </c>
      <c r="J1563" s="29">
        <v>4</v>
      </c>
      <c r="K1563" s="29">
        <v>4</v>
      </c>
      <c r="L1563" s="29">
        <v>4</v>
      </c>
      <c r="M1563" s="29">
        <v>4</v>
      </c>
      <c r="N1563" s="29">
        <v>4</v>
      </c>
      <c r="Q1563" s="29" t="s">
        <v>3763</v>
      </c>
      <c r="S1563" s="29" t="s">
        <v>31</v>
      </c>
      <c r="T1563" s="30">
        <v>0</v>
      </c>
      <c r="U1563" s="31"/>
    </row>
    <row r="1564" spans="1:21" ht="12.75">
      <c r="A1564" s="28">
        <v>43692.751297870374</v>
      </c>
      <c r="B1564" s="29" t="s">
        <v>23</v>
      </c>
      <c r="C1564" s="29" t="s">
        <v>3738</v>
      </c>
      <c r="D1564" s="29" t="s">
        <v>39</v>
      </c>
      <c r="E1564" s="29" t="s">
        <v>166</v>
      </c>
      <c r="F1564" s="29">
        <v>1</v>
      </c>
      <c r="G1564" s="29">
        <v>2017</v>
      </c>
      <c r="H1564" s="29" t="s">
        <v>3552</v>
      </c>
      <c r="I1564" s="41" t="s">
        <v>3764</v>
      </c>
      <c r="J1564" s="29">
        <v>5</v>
      </c>
      <c r="K1564" s="29">
        <v>3</v>
      </c>
      <c r="L1564" s="29">
        <v>5</v>
      </c>
      <c r="M1564" s="29">
        <v>5</v>
      </c>
      <c r="N1564" s="29">
        <v>5</v>
      </c>
      <c r="S1564" s="29" t="s">
        <v>31</v>
      </c>
      <c r="T1564" s="30">
        <v>0</v>
      </c>
      <c r="U1564" s="31"/>
    </row>
    <row r="1565" spans="1:21" ht="63.75">
      <c r="A1565" s="28">
        <v>43813.811654282406</v>
      </c>
      <c r="B1565" s="29" t="s">
        <v>23</v>
      </c>
      <c r="C1565" s="29" t="s">
        <v>3738</v>
      </c>
      <c r="D1565" s="29" t="s">
        <v>39</v>
      </c>
      <c r="E1565" s="29" t="s">
        <v>350</v>
      </c>
      <c r="F1565" s="29">
        <v>2</v>
      </c>
      <c r="G1565" s="29">
        <v>2019</v>
      </c>
      <c r="H1565" s="29" t="s">
        <v>3575</v>
      </c>
      <c r="I1565" s="41" t="s">
        <v>3765</v>
      </c>
      <c r="J1565" s="29">
        <v>5</v>
      </c>
      <c r="K1565" s="29">
        <v>3</v>
      </c>
      <c r="L1565" s="29">
        <v>5</v>
      </c>
      <c r="M1565" s="29">
        <v>4</v>
      </c>
      <c r="N1565" s="29">
        <v>5</v>
      </c>
      <c r="Q1565" s="29" t="s">
        <v>3766</v>
      </c>
      <c r="R1565" s="29" t="s">
        <v>3681</v>
      </c>
      <c r="S1565" s="29" t="s">
        <v>31</v>
      </c>
      <c r="T1565" s="30">
        <v>0</v>
      </c>
      <c r="U1565" s="31"/>
    </row>
    <row r="1566" spans="1:21" ht="25.5">
      <c r="A1566" s="28">
        <v>44030.036502222225</v>
      </c>
      <c r="B1566" s="29" t="s">
        <v>23</v>
      </c>
      <c r="C1566" s="29" t="s">
        <v>3738</v>
      </c>
      <c r="D1566" s="29" t="s">
        <v>39</v>
      </c>
      <c r="E1566" s="29" t="s">
        <v>166</v>
      </c>
      <c r="F1566" s="29">
        <v>1</v>
      </c>
      <c r="G1566" s="29">
        <v>2020</v>
      </c>
      <c r="H1566" s="29" t="s">
        <v>3552</v>
      </c>
      <c r="I1566" s="41" t="s">
        <v>3767</v>
      </c>
      <c r="J1566" s="29">
        <v>4</v>
      </c>
      <c r="K1566" s="29">
        <v>3</v>
      </c>
      <c r="L1566" s="29">
        <v>4</v>
      </c>
      <c r="M1566" s="29">
        <v>3</v>
      </c>
      <c r="N1566" s="29">
        <v>4</v>
      </c>
      <c r="Q1566" s="29" t="s">
        <v>3768</v>
      </c>
      <c r="R1566" s="29" t="s">
        <v>3555</v>
      </c>
      <c r="S1566" s="29" t="s">
        <v>31</v>
      </c>
      <c r="T1566" s="30">
        <v>0</v>
      </c>
      <c r="U1566" s="31"/>
    </row>
    <row r="1567" spans="1:21" ht="140.25">
      <c r="A1567" s="28">
        <v>44033.522770509255</v>
      </c>
      <c r="B1567" s="29" t="s">
        <v>23</v>
      </c>
      <c r="C1567" s="29" t="s">
        <v>3738</v>
      </c>
      <c r="D1567" s="29" t="s">
        <v>39</v>
      </c>
      <c r="E1567" s="29" t="s">
        <v>166</v>
      </c>
      <c r="F1567" s="29">
        <v>1</v>
      </c>
      <c r="G1567" s="29">
        <v>2020</v>
      </c>
      <c r="H1567" s="29" t="s">
        <v>3552</v>
      </c>
      <c r="I1567" s="41" t="s">
        <v>3769</v>
      </c>
      <c r="J1567" s="29">
        <v>5</v>
      </c>
      <c r="K1567" s="29">
        <v>4</v>
      </c>
      <c r="L1567" s="29">
        <v>5</v>
      </c>
      <c r="M1567" s="29">
        <v>5</v>
      </c>
      <c r="N1567" s="29">
        <v>5</v>
      </c>
      <c r="S1567" s="29" t="s">
        <v>31</v>
      </c>
      <c r="T1567" s="30">
        <v>0</v>
      </c>
      <c r="U1567" s="31"/>
    </row>
    <row r="1568" spans="1:21" ht="89.25">
      <c r="A1568" s="28">
        <v>44192.91486478009</v>
      </c>
      <c r="B1568" s="29" t="s">
        <v>23</v>
      </c>
      <c r="C1568" s="29" t="s">
        <v>3738</v>
      </c>
      <c r="D1568" s="29" t="s">
        <v>24</v>
      </c>
      <c r="E1568" s="29" t="s">
        <v>350</v>
      </c>
      <c r="F1568" s="29">
        <v>2</v>
      </c>
      <c r="G1568" s="29">
        <v>2019</v>
      </c>
      <c r="H1568" s="29" t="s">
        <v>3593</v>
      </c>
      <c r="I1568" s="41" t="s">
        <v>3770</v>
      </c>
      <c r="J1568" s="29">
        <v>5</v>
      </c>
      <c r="K1568" s="29">
        <v>5</v>
      </c>
      <c r="L1568" s="29">
        <v>5</v>
      </c>
      <c r="M1568" s="29">
        <v>5</v>
      </c>
      <c r="N1568" s="29">
        <v>5</v>
      </c>
      <c r="S1568" s="29" t="s">
        <v>31</v>
      </c>
      <c r="T1568" s="30">
        <v>0</v>
      </c>
    </row>
    <row r="1569" spans="1:22" ht="12.75">
      <c r="A1569" s="29" t="s">
        <v>3771</v>
      </c>
      <c r="B1569" s="29" t="s">
        <v>3772</v>
      </c>
      <c r="C1569" s="29" t="s">
        <v>3773</v>
      </c>
      <c r="D1569" s="29" t="s">
        <v>3774</v>
      </c>
      <c r="E1569" s="29" t="s">
        <v>3775</v>
      </c>
      <c r="F1569" s="29" t="s">
        <v>3776</v>
      </c>
      <c r="G1569" s="29" t="s">
        <v>3777</v>
      </c>
      <c r="H1569" s="29" t="s">
        <v>3778</v>
      </c>
      <c r="I1569" s="41" t="s">
        <v>3779</v>
      </c>
      <c r="J1569" s="29" t="s">
        <v>3780</v>
      </c>
      <c r="K1569" s="29" t="s">
        <v>17</v>
      </c>
      <c r="L1569" s="29" t="s">
        <v>18</v>
      </c>
      <c r="M1569" s="29" t="s">
        <v>3781</v>
      </c>
      <c r="N1569" s="29" t="s">
        <v>20</v>
      </c>
      <c r="O1569" s="29"/>
      <c r="P1569" s="29" t="s">
        <v>3782</v>
      </c>
      <c r="Q1569" s="29" t="s">
        <v>3783</v>
      </c>
      <c r="R1569" s="29" t="s">
        <v>3784</v>
      </c>
      <c r="S1569" s="29" t="s">
        <v>3785</v>
      </c>
      <c r="T1569" s="29" t="s">
        <v>3786</v>
      </c>
      <c r="U1569" s="29" t="s">
        <v>31</v>
      </c>
      <c r="V1569" s="29" t="s">
        <v>3787</v>
      </c>
    </row>
    <row r="1570" spans="1:22" ht="63.75">
      <c r="A1570" s="28">
        <v>43512.681845856481</v>
      </c>
      <c r="B1570" s="29" t="s">
        <v>37</v>
      </c>
      <c r="C1570" s="29" t="s">
        <v>3788</v>
      </c>
      <c r="D1570" s="29" t="s">
        <v>24</v>
      </c>
      <c r="E1570" s="29" t="s">
        <v>60</v>
      </c>
      <c r="F1570" s="29" t="s">
        <v>26</v>
      </c>
      <c r="G1570" s="29">
        <v>2018</v>
      </c>
      <c r="H1570" s="29" t="s">
        <v>3789</v>
      </c>
      <c r="I1570" s="41" t="s">
        <v>3790</v>
      </c>
      <c r="J1570" s="29">
        <v>5</v>
      </c>
      <c r="K1570" s="29">
        <v>5</v>
      </c>
      <c r="L1570" s="29">
        <v>4</v>
      </c>
      <c r="M1570" s="29">
        <v>5</v>
      </c>
      <c r="N1570" s="29">
        <v>5</v>
      </c>
      <c r="S1570" s="29" t="s">
        <v>31</v>
      </c>
      <c r="T1570" s="30">
        <v>0</v>
      </c>
      <c r="U1570" s="31"/>
    </row>
    <row r="1571" spans="1:22" ht="12.75">
      <c r="A1571" s="28">
        <v>43461.428704814811</v>
      </c>
      <c r="B1571" s="29" t="s">
        <v>37</v>
      </c>
      <c r="C1571" s="29" t="s">
        <v>3791</v>
      </c>
      <c r="D1571" s="29" t="s">
        <v>24</v>
      </c>
      <c r="E1571" s="29" t="s">
        <v>47</v>
      </c>
      <c r="F1571" s="29" t="s">
        <v>26</v>
      </c>
      <c r="G1571" s="29">
        <v>2018</v>
      </c>
      <c r="H1571" s="29" t="s">
        <v>3792</v>
      </c>
      <c r="I1571" s="41" t="s">
        <v>3793</v>
      </c>
      <c r="J1571" s="29">
        <v>5</v>
      </c>
      <c r="K1571" s="29">
        <v>3</v>
      </c>
      <c r="L1571" s="29">
        <v>5</v>
      </c>
      <c r="M1571" s="29">
        <v>5</v>
      </c>
      <c r="N1571" s="29">
        <v>5</v>
      </c>
      <c r="S1571" s="29" t="s">
        <v>31</v>
      </c>
      <c r="T1571" s="30">
        <v>0</v>
      </c>
      <c r="U1571" s="31"/>
    </row>
    <row r="1572" spans="1:22" ht="38.25">
      <c r="A1572" s="28">
        <v>43488.457874502317</v>
      </c>
      <c r="B1572" s="29" t="s">
        <v>92</v>
      </c>
      <c r="C1572" s="29" t="s">
        <v>3791</v>
      </c>
      <c r="D1572" s="29" t="s">
        <v>24</v>
      </c>
      <c r="E1572" s="29" t="s">
        <v>25</v>
      </c>
      <c r="F1572" s="29" t="s">
        <v>26</v>
      </c>
      <c r="G1572" s="29">
        <v>2018</v>
      </c>
      <c r="H1572" s="29" t="s">
        <v>3794</v>
      </c>
      <c r="I1572" s="41" t="s">
        <v>3795</v>
      </c>
      <c r="J1572" s="29">
        <v>5</v>
      </c>
      <c r="K1572" s="29">
        <v>4</v>
      </c>
      <c r="L1572" s="29">
        <v>5</v>
      </c>
      <c r="M1572" s="29">
        <v>5</v>
      </c>
      <c r="N1572" s="29">
        <v>5</v>
      </c>
      <c r="S1572" s="29" t="s">
        <v>31</v>
      </c>
      <c r="T1572" s="30">
        <v>0</v>
      </c>
      <c r="U1572" s="31"/>
    </row>
    <row r="1573" spans="1:22" ht="25.5">
      <c r="A1573" s="28">
        <v>43782.500376122684</v>
      </c>
      <c r="B1573" s="29" t="s">
        <v>92</v>
      </c>
      <c r="C1573" s="29" t="s">
        <v>3791</v>
      </c>
      <c r="D1573" s="29" t="s">
        <v>39</v>
      </c>
      <c r="E1573" s="29" t="s">
        <v>71</v>
      </c>
      <c r="F1573" s="29" t="s">
        <v>26</v>
      </c>
      <c r="G1573" s="29">
        <v>2019</v>
      </c>
      <c r="H1573" s="29" t="s">
        <v>3796</v>
      </c>
      <c r="I1573" s="41" t="s">
        <v>3797</v>
      </c>
      <c r="J1573" s="29">
        <v>1</v>
      </c>
      <c r="K1573" s="29">
        <v>1</v>
      </c>
      <c r="L1573" s="29">
        <v>1</v>
      </c>
      <c r="M1573" s="29">
        <v>2</v>
      </c>
      <c r="N1573" s="29">
        <v>1</v>
      </c>
      <c r="S1573" s="29" t="s">
        <v>31</v>
      </c>
      <c r="T1573" s="30">
        <v>0</v>
      </c>
      <c r="U1573" s="31"/>
    </row>
    <row r="1574" spans="1:22" ht="51">
      <c r="A1574" s="28">
        <v>43737.642753136577</v>
      </c>
      <c r="B1574" s="29" t="s">
        <v>37</v>
      </c>
      <c r="C1574" s="29" t="s">
        <v>3798</v>
      </c>
      <c r="D1574" s="29" t="s">
        <v>24</v>
      </c>
      <c r="E1574" s="29" t="s">
        <v>60</v>
      </c>
      <c r="F1574" s="29" t="s">
        <v>26</v>
      </c>
      <c r="G1574" s="29">
        <v>2019</v>
      </c>
      <c r="H1574" s="29" t="s">
        <v>3799</v>
      </c>
      <c r="I1574" s="41" t="s">
        <v>3800</v>
      </c>
      <c r="J1574" s="29">
        <v>5</v>
      </c>
      <c r="K1574" s="29">
        <v>5</v>
      </c>
      <c r="L1574" s="29">
        <v>5</v>
      </c>
      <c r="M1574" s="29">
        <v>5</v>
      </c>
      <c r="N1574" s="29">
        <v>5</v>
      </c>
      <c r="S1574" s="29" t="s">
        <v>31</v>
      </c>
      <c r="T1574" s="30">
        <v>0</v>
      </c>
      <c r="U1574" s="31"/>
    </row>
    <row r="1575" spans="1:22" ht="12.75">
      <c r="A1575" s="28">
        <v>42954.637089039352</v>
      </c>
      <c r="B1575" s="29" t="s">
        <v>37</v>
      </c>
      <c r="C1575" s="29" t="s">
        <v>3801</v>
      </c>
      <c r="D1575" s="29" t="s">
        <v>24</v>
      </c>
      <c r="E1575" s="29" t="s">
        <v>162</v>
      </c>
      <c r="F1575" s="29" t="s">
        <v>26</v>
      </c>
      <c r="G1575" s="29">
        <v>2017</v>
      </c>
      <c r="H1575" s="29" t="s">
        <v>3802</v>
      </c>
      <c r="I1575" s="41" t="s">
        <v>3803</v>
      </c>
      <c r="J1575" s="29">
        <v>3</v>
      </c>
      <c r="K1575" s="29">
        <v>4</v>
      </c>
      <c r="L1575" s="29">
        <v>3</v>
      </c>
      <c r="M1575" s="29">
        <v>2</v>
      </c>
      <c r="N1575" s="29">
        <v>5</v>
      </c>
      <c r="R1575" s="29" t="s">
        <v>3804</v>
      </c>
      <c r="S1575" s="29" t="s">
        <v>31</v>
      </c>
      <c r="T1575" s="30">
        <v>0</v>
      </c>
      <c r="U1575" s="31"/>
    </row>
    <row r="1576" spans="1:22" ht="12.75">
      <c r="A1576" s="28">
        <v>43461.372772557872</v>
      </c>
      <c r="B1576" s="29" t="s">
        <v>186</v>
      </c>
      <c r="C1576" s="29" t="s">
        <v>3805</v>
      </c>
      <c r="D1576" s="29" t="s">
        <v>24</v>
      </c>
      <c r="E1576" s="29" t="s">
        <v>94</v>
      </c>
      <c r="F1576" s="29" t="s">
        <v>26</v>
      </c>
      <c r="G1576" s="29">
        <v>2018</v>
      </c>
      <c r="H1576" s="29" t="s">
        <v>3806</v>
      </c>
      <c r="I1576" s="41" t="s">
        <v>28</v>
      </c>
      <c r="J1576" s="29">
        <v>5</v>
      </c>
      <c r="K1576" s="29">
        <v>4</v>
      </c>
      <c r="L1576" s="29">
        <v>4</v>
      </c>
      <c r="M1576" s="29">
        <v>3</v>
      </c>
      <c r="N1576" s="29">
        <v>4</v>
      </c>
      <c r="P1576" s="29" t="s">
        <v>3807</v>
      </c>
      <c r="Q1576" s="29" t="s">
        <v>29</v>
      </c>
      <c r="R1576" s="29" t="s">
        <v>3808</v>
      </c>
      <c r="S1576" s="29" t="s">
        <v>31</v>
      </c>
      <c r="T1576" s="30">
        <v>0</v>
      </c>
      <c r="U1576" s="31"/>
    </row>
    <row r="1577" spans="1:22" ht="38.25">
      <c r="A1577" s="28">
        <v>43487.845980138889</v>
      </c>
      <c r="B1577" s="29" t="s">
        <v>186</v>
      </c>
      <c r="C1577" s="29" t="s">
        <v>3809</v>
      </c>
      <c r="D1577" s="29" t="s">
        <v>39</v>
      </c>
      <c r="E1577" s="29" t="s">
        <v>83</v>
      </c>
      <c r="F1577" s="29" t="s">
        <v>26</v>
      </c>
      <c r="G1577" s="29">
        <v>2018</v>
      </c>
      <c r="H1577" s="29" t="s">
        <v>2526</v>
      </c>
      <c r="I1577" s="41" t="s">
        <v>3810</v>
      </c>
      <c r="J1577" s="29">
        <v>1</v>
      </c>
      <c r="K1577" s="29">
        <v>1</v>
      </c>
      <c r="L1577" s="29">
        <v>1</v>
      </c>
      <c r="M1577" s="29">
        <v>1</v>
      </c>
      <c r="N1577" s="29">
        <v>1</v>
      </c>
      <c r="Q1577" s="29" t="s">
        <v>3811</v>
      </c>
      <c r="S1577" s="29" t="s">
        <v>31</v>
      </c>
      <c r="T1577" s="30">
        <v>0</v>
      </c>
      <c r="U1577" s="31"/>
    </row>
    <row r="1578" spans="1:22" ht="102">
      <c r="A1578" s="28">
        <v>43678.590535648153</v>
      </c>
      <c r="B1578" s="29" t="s">
        <v>23</v>
      </c>
      <c r="C1578" s="29" t="s">
        <v>3812</v>
      </c>
      <c r="D1578" s="29" t="s">
        <v>24</v>
      </c>
      <c r="E1578" s="29" t="s">
        <v>71</v>
      </c>
      <c r="F1578" s="29">
        <v>1</v>
      </c>
      <c r="G1578" s="29">
        <v>2019</v>
      </c>
      <c r="H1578" s="29" t="s">
        <v>3813</v>
      </c>
      <c r="I1578" s="41" t="s">
        <v>3814</v>
      </c>
      <c r="J1578" s="29">
        <v>4</v>
      </c>
      <c r="K1578" s="29">
        <v>3</v>
      </c>
      <c r="L1578" s="29">
        <v>5</v>
      </c>
      <c r="M1578" s="29">
        <v>4</v>
      </c>
      <c r="N1578" s="29">
        <v>5</v>
      </c>
      <c r="S1578" s="29" t="s">
        <v>31</v>
      </c>
      <c r="T1578" s="30">
        <v>0</v>
      </c>
      <c r="U1578" s="31"/>
    </row>
    <row r="1579" spans="1:22" ht="38.25">
      <c r="A1579" s="28">
        <v>42947.947059004626</v>
      </c>
      <c r="B1579" s="29" t="s">
        <v>23</v>
      </c>
      <c r="C1579" s="29" t="s">
        <v>3815</v>
      </c>
      <c r="D1579" s="29" t="s">
        <v>24</v>
      </c>
      <c r="E1579" s="29" t="s">
        <v>71</v>
      </c>
      <c r="F1579" s="29">
        <v>1</v>
      </c>
      <c r="G1579" s="29">
        <v>2017</v>
      </c>
      <c r="H1579" s="29" t="s">
        <v>3816</v>
      </c>
      <c r="I1579" s="41" t="s">
        <v>3817</v>
      </c>
      <c r="J1579" s="29">
        <v>5</v>
      </c>
      <c r="K1579" s="29">
        <v>5</v>
      </c>
      <c r="L1579" s="29">
        <v>5</v>
      </c>
      <c r="M1579" s="29">
        <v>5</v>
      </c>
      <c r="N1579" s="29">
        <v>5</v>
      </c>
      <c r="Q1579" s="29" t="s">
        <v>3818</v>
      </c>
      <c r="S1579" s="29" t="s">
        <v>31</v>
      </c>
      <c r="T1579" s="30">
        <v>0</v>
      </c>
      <c r="U1579" s="31"/>
    </row>
    <row r="1580" spans="1:22" ht="38.25">
      <c r="A1580" s="28">
        <v>43300.060723425922</v>
      </c>
      <c r="B1580" s="29" t="s">
        <v>23</v>
      </c>
      <c r="C1580" s="29" t="s">
        <v>3815</v>
      </c>
      <c r="D1580" s="29" t="s">
        <v>24</v>
      </c>
      <c r="E1580" s="29" t="s">
        <v>71</v>
      </c>
      <c r="F1580" s="29">
        <v>1</v>
      </c>
      <c r="G1580" s="29">
        <v>2018</v>
      </c>
      <c r="H1580" s="29" t="s">
        <v>3816</v>
      </c>
      <c r="I1580" s="41" t="s">
        <v>3819</v>
      </c>
      <c r="J1580" s="29">
        <v>5</v>
      </c>
      <c r="K1580" s="29">
        <v>2</v>
      </c>
      <c r="L1580" s="29">
        <v>5</v>
      </c>
      <c r="M1580" s="29">
        <v>5</v>
      </c>
      <c r="N1580" s="29">
        <v>5</v>
      </c>
      <c r="Q1580" s="29" t="s">
        <v>3344</v>
      </c>
      <c r="S1580" s="29" t="s">
        <v>31</v>
      </c>
      <c r="T1580" s="30">
        <v>0</v>
      </c>
      <c r="U1580" s="31"/>
    </row>
    <row r="1581" spans="1:22" ht="25.5">
      <c r="A1581" s="28">
        <v>43656.652047719908</v>
      </c>
      <c r="B1581" s="29" t="s">
        <v>23</v>
      </c>
      <c r="C1581" s="29" t="s">
        <v>3815</v>
      </c>
      <c r="D1581" s="29" t="s">
        <v>24</v>
      </c>
      <c r="E1581" s="29" t="s">
        <v>71</v>
      </c>
      <c r="F1581" s="29">
        <v>1</v>
      </c>
      <c r="G1581" s="29">
        <v>2019</v>
      </c>
      <c r="H1581" s="29" t="s">
        <v>3820</v>
      </c>
      <c r="I1581" s="41" t="s">
        <v>3821</v>
      </c>
      <c r="J1581" s="29">
        <v>5</v>
      </c>
      <c r="K1581" s="29">
        <v>2</v>
      </c>
      <c r="L1581" s="29">
        <v>5</v>
      </c>
      <c r="M1581" s="29">
        <v>5</v>
      </c>
      <c r="N1581" s="29">
        <v>5</v>
      </c>
      <c r="Q1581" s="29" t="s">
        <v>3284</v>
      </c>
      <c r="R1581" s="29" t="s">
        <v>3822</v>
      </c>
      <c r="S1581" s="29" t="s">
        <v>31</v>
      </c>
      <c r="T1581" s="30">
        <v>0</v>
      </c>
      <c r="U1581" s="31"/>
    </row>
    <row r="1582" spans="1:22" ht="153">
      <c r="A1582" s="28">
        <v>43822.411094907409</v>
      </c>
      <c r="B1582" s="29" t="s">
        <v>23</v>
      </c>
      <c r="C1582" s="29" t="s">
        <v>3815</v>
      </c>
      <c r="D1582" s="29" t="s">
        <v>24</v>
      </c>
      <c r="E1582" s="29" t="s">
        <v>71</v>
      </c>
      <c r="F1582" s="29">
        <v>2</v>
      </c>
      <c r="G1582" s="29">
        <v>2019</v>
      </c>
      <c r="H1582" s="29" t="s">
        <v>3823</v>
      </c>
      <c r="I1582" s="41" t="s">
        <v>3824</v>
      </c>
      <c r="J1582" s="29">
        <v>5</v>
      </c>
      <c r="K1582" s="29">
        <v>2</v>
      </c>
      <c r="L1582" s="29">
        <v>5</v>
      </c>
      <c r="M1582" s="29">
        <v>5</v>
      </c>
      <c r="N1582" s="29">
        <v>5</v>
      </c>
      <c r="Q1582" s="29" t="s">
        <v>3825</v>
      </c>
      <c r="S1582" s="29" t="s">
        <v>31</v>
      </c>
      <c r="T1582" s="30">
        <v>0</v>
      </c>
      <c r="U1582" s="31"/>
    </row>
    <row r="1583" spans="1:22" ht="114.75">
      <c r="A1583" s="28">
        <v>43678.769673240742</v>
      </c>
      <c r="B1583" s="29" t="s">
        <v>23</v>
      </c>
      <c r="C1583" s="29" t="s">
        <v>3826</v>
      </c>
      <c r="D1583" s="29" t="s">
        <v>24</v>
      </c>
      <c r="E1583" s="29" t="s">
        <v>71</v>
      </c>
      <c r="F1583" s="29">
        <v>1</v>
      </c>
      <c r="G1583" s="29">
        <v>2019</v>
      </c>
      <c r="H1583" s="29" t="s">
        <v>3816</v>
      </c>
      <c r="I1583" s="41" t="s">
        <v>3827</v>
      </c>
      <c r="J1583" s="29">
        <v>5</v>
      </c>
      <c r="K1583" s="29">
        <v>4</v>
      </c>
      <c r="L1583" s="29">
        <v>5</v>
      </c>
      <c r="M1583" s="29">
        <v>5</v>
      </c>
      <c r="N1583" s="29">
        <v>5</v>
      </c>
      <c r="Q1583" s="29" t="s">
        <v>3828</v>
      </c>
      <c r="S1583" s="29" t="s">
        <v>31</v>
      </c>
      <c r="T1583" s="30">
        <v>0</v>
      </c>
      <c r="U1583" s="31"/>
    </row>
    <row r="1584" spans="1:22" ht="76.5">
      <c r="A1584" s="28">
        <v>44175.93653875</v>
      </c>
      <c r="B1584" s="29" t="s">
        <v>23</v>
      </c>
      <c r="C1584" s="29" t="s">
        <v>3829</v>
      </c>
      <c r="D1584" s="29" t="s">
        <v>24</v>
      </c>
      <c r="E1584" s="29" t="s">
        <v>71</v>
      </c>
      <c r="F1584" s="29">
        <v>2</v>
      </c>
      <c r="G1584" s="29">
        <v>2020</v>
      </c>
      <c r="H1584" s="29" t="s">
        <v>3830</v>
      </c>
      <c r="I1584" s="41" t="s">
        <v>3831</v>
      </c>
      <c r="J1584" s="29">
        <v>4</v>
      </c>
      <c r="K1584" s="29">
        <v>4</v>
      </c>
      <c r="L1584" s="29">
        <v>4</v>
      </c>
      <c r="M1584" s="29">
        <v>4</v>
      </c>
      <c r="N1584" s="29">
        <v>4</v>
      </c>
      <c r="Q1584" s="29" t="s">
        <v>3832</v>
      </c>
      <c r="R1584" s="29" t="s">
        <v>3831</v>
      </c>
      <c r="S1584" s="29" t="s">
        <v>31</v>
      </c>
      <c r="T1584" s="30">
        <v>0</v>
      </c>
    </row>
    <row r="1585" spans="1:22" ht="12.75">
      <c r="A1585" s="28">
        <v>43880.760198842589</v>
      </c>
      <c r="B1585" s="29" t="s">
        <v>207</v>
      </c>
      <c r="C1585" s="29" t="s">
        <v>3833</v>
      </c>
      <c r="D1585" s="29" t="s">
        <v>24</v>
      </c>
      <c r="E1585" s="29" t="s">
        <v>60</v>
      </c>
      <c r="F1585" s="29" t="s">
        <v>26</v>
      </c>
      <c r="G1585" s="29">
        <v>2019</v>
      </c>
      <c r="H1585" s="29" t="s">
        <v>3834</v>
      </c>
      <c r="I1585" s="41" t="s">
        <v>3835</v>
      </c>
      <c r="J1585" s="29">
        <v>2</v>
      </c>
      <c r="K1585" s="29">
        <v>2</v>
      </c>
      <c r="L1585" s="29">
        <v>3</v>
      </c>
      <c r="M1585" s="29">
        <v>3</v>
      </c>
      <c r="N1585" s="29">
        <v>1</v>
      </c>
      <c r="Q1585" s="29" t="s">
        <v>3836</v>
      </c>
      <c r="S1585" s="29" t="s">
        <v>31</v>
      </c>
      <c r="T1585" s="30">
        <v>0</v>
      </c>
      <c r="U1585" s="31"/>
    </row>
    <row r="1586" spans="1:22" ht="12.75">
      <c r="A1586" s="28">
        <v>43880.767094317125</v>
      </c>
      <c r="B1586" s="29" t="s">
        <v>207</v>
      </c>
      <c r="C1586" s="29" t="s">
        <v>3833</v>
      </c>
      <c r="D1586" s="29" t="s">
        <v>24</v>
      </c>
      <c r="E1586" s="29" t="s">
        <v>60</v>
      </c>
      <c r="F1586" s="29" t="s">
        <v>26</v>
      </c>
      <c r="G1586" s="29">
        <v>2020</v>
      </c>
      <c r="H1586" s="29" t="s">
        <v>3837</v>
      </c>
      <c r="I1586" s="41" t="s">
        <v>3838</v>
      </c>
      <c r="J1586" s="29">
        <v>2</v>
      </c>
      <c r="K1586" s="29">
        <v>2</v>
      </c>
      <c r="L1586" s="29">
        <v>3</v>
      </c>
      <c r="M1586" s="29">
        <v>3</v>
      </c>
      <c r="N1586" s="29">
        <v>3</v>
      </c>
      <c r="Q1586" s="29" t="s">
        <v>1015</v>
      </c>
      <c r="S1586" s="29" t="s">
        <v>31</v>
      </c>
      <c r="T1586" s="30">
        <v>0</v>
      </c>
      <c r="U1586" s="31"/>
    </row>
    <row r="1587" spans="1:22" ht="12.75">
      <c r="A1587" s="28">
        <v>43880.768035740737</v>
      </c>
      <c r="B1587" s="29" t="s">
        <v>207</v>
      </c>
      <c r="C1587" s="29" t="s">
        <v>3833</v>
      </c>
      <c r="D1587" s="29" t="s">
        <v>24</v>
      </c>
      <c r="E1587" s="29" t="s">
        <v>60</v>
      </c>
      <c r="F1587" s="29" t="s">
        <v>26</v>
      </c>
      <c r="G1587" s="29">
        <v>2020</v>
      </c>
      <c r="H1587" s="29" t="s">
        <v>3837</v>
      </c>
      <c r="I1587" s="41" t="s">
        <v>3838</v>
      </c>
      <c r="J1587" s="29">
        <v>2</v>
      </c>
      <c r="K1587" s="29">
        <v>2</v>
      </c>
      <c r="L1587" s="29">
        <v>3</v>
      </c>
      <c r="M1587" s="29">
        <v>3</v>
      </c>
      <c r="N1587" s="29">
        <v>3</v>
      </c>
      <c r="S1587" s="29" t="s">
        <v>31</v>
      </c>
      <c r="T1587" s="30">
        <v>0</v>
      </c>
      <c r="U1587" s="31"/>
    </row>
    <row r="1588" spans="1:22" ht="102">
      <c r="A1588" s="28">
        <v>42784.200635682872</v>
      </c>
      <c r="B1588" s="29" t="s">
        <v>23</v>
      </c>
      <c r="C1588" s="29" t="s">
        <v>3839</v>
      </c>
      <c r="D1588" s="29" t="s">
        <v>99</v>
      </c>
      <c r="E1588" s="29" t="s">
        <v>47</v>
      </c>
      <c r="F1588" s="29" t="s">
        <v>26</v>
      </c>
      <c r="G1588" s="29">
        <v>2015</v>
      </c>
      <c r="H1588" s="29" t="s">
        <v>3840</v>
      </c>
      <c r="I1588" s="41" t="s">
        <v>3841</v>
      </c>
      <c r="J1588" s="29">
        <v>2</v>
      </c>
      <c r="K1588" s="29">
        <v>4</v>
      </c>
      <c r="L1588" s="29">
        <v>1</v>
      </c>
      <c r="M1588" s="29">
        <v>1</v>
      </c>
      <c r="N1588" s="29">
        <v>5</v>
      </c>
      <c r="P1588" s="29" t="s">
        <v>3842</v>
      </c>
    </row>
    <row r="1589" spans="1:22" ht="38.25">
      <c r="A1589" s="28">
        <v>42981.563902997688</v>
      </c>
      <c r="B1589" s="29" t="s">
        <v>23</v>
      </c>
      <c r="C1589" s="29" t="s">
        <v>3843</v>
      </c>
      <c r="D1589" s="29" t="s">
        <v>24</v>
      </c>
      <c r="E1589" s="29" t="s">
        <v>47</v>
      </c>
      <c r="F1589" s="29" t="s">
        <v>26</v>
      </c>
      <c r="G1589" s="29">
        <v>2017</v>
      </c>
      <c r="H1589" s="29" t="s">
        <v>3844</v>
      </c>
      <c r="I1589" s="41" t="s">
        <v>3845</v>
      </c>
      <c r="J1589" s="29">
        <v>4</v>
      </c>
      <c r="K1589" s="29">
        <v>4</v>
      </c>
      <c r="L1589" s="29">
        <v>5</v>
      </c>
      <c r="M1589" s="29">
        <v>4</v>
      </c>
      <c r="N1589" s="29">
        <v>5</v>
      </c>
      <c r="Q1589" s="29" t="s">
        <v>360</v>
      </c>
      <c r="S1589" s="29" t="s">
        <v>31</v>
      </c>
      <c r="T1589" s="30">
        <v>0</v>
      </c>
      <c r="U1589" s="31"/>
    </row>
    <row r="1590" spans="1:22" ht="140.25">
      <c r="A1590" s="28">
        <v>43551.846285694446</v>
      </c>
      <c r="B1590" s="29" t="s">
        <v>23</v>
      </c>
      <c r="C1590" s="29" t="s">
        <v>3843</v>
      </c>
      <c r="D1590" s="29" t="s">
        <v>99</v>
      </c>
      <c r="E1590" s="29" t="s">
        <v>47</v>
      </c>
      <c r="F1590" s="29" t="s">
        <v>26</v>
      </c>
      <c r="G1590" s="29">
        <v>2018</v>
      </c>
      <c r="H1590" s="29" t="s">
        <v>3846</v>
      </c>
      <c r="I1590" s="41" t="s">
        <v>3847</v>
      </c>
      <c r="J1590" s="29">
        <v>5</v>
      </c>
      <c r="K1590" s="29">
        <v>5</v>
      </c>
      <c r="L1590" s="29">
        <v>5</v>
      </c>
      <c r="M1590" s="29">
        <v>3</v>
      </c>
      <c r="N1590" s="29">
        <v>5</v>
      </c>
      <c r="S1590" s="29" t="s">
        <v>31</v>
      </c>
      <c r="T1590" s="30">
        <v>0</v>
      </c>
      <c r="U1590" s="31"/>
    </row>
    <row r="1591" spans="1:22" ht="153">
      <c r="A1591" s="28">
        <v>44204.94241103009</v>
      </c>
      <c r="B1591" s="29" t="s">
        <v>23</v>
      </c>
      <c r="C1591" s="29" t="s">
        <v>3843</v>
      </c>
      <c r="D1591" s="29" t="s">
        <v>39</v>
      </c>
      <c r="E1591" s="29" t="s">
        <v>25</v>
      </c>
      <c r="F1591" s="29" t="s">
        <v>26</v>
      </c>
      <c r="G1591" s="29">
        <v>2020</v>
      </c>
      <c r="H1591" s="29" t="s">
        <v>3848</v>
      </c>
      <c r="I1591" s="41" t="s">
        <v>3849</v>
      </c>
      <c r="J1591" s="29">
        <v>5</v>
      </c>
      <c r="K1591" s="29">
        <v>4</v>
      </c>
      <c r="L1591" s="29">
        <v>5</v>
      </c>
      <c r="M1591" s="29">
        <v>5</v>
      </c>
      <c r="N1591" s="29">
        <v>5</v>
      </c>
      <c r="R1591" s="29" t="s">
        <v>3850</v>
      </c>
      <c r="S1591" s="29" t="s">
        <v>31</v>
      </c>
      <c r="T1591" s="30">
        <v>0</v>
      </c>
    </row>
    <row r="1592" spans="1:22" ht="51">
      <c r="A1592" s="28">
        <v>42426.735936724537</v>
      </c>
      <c r="B1592" s="29" t="s">
        <v>23</v>
      </c>
      <c r="C1592" s="29" t="s">
        <v>3851</v>
      </c>
      <c r="D1592" s="29" t="s">
        <v>24</v>
      </c>
      <c r="E1592" s="29" t="s">
        <v>71</v>
      </c>
      <c r="F1592" s="29" t="s">
        <v>26</v>
      </c>
      <c r="G1592" s="29">
        <v>2015</v>
      </c>
      <c r="H1592" s="29" t="s">
        <v>3852</v>
      </c>
      <c r="I1592" s="41" t="s">
        <v>3853</v>
      </c>
      <c r="J1592" s="29">
        <v>5</v>
      </c>
      <c r="K1592" s="29">
        <v>4</v>
      </c>
      <c r="L1592" s="29">
        <v>5</v>
      </c>
      <c r="M1592" s="29">
        <v>5</v>
      </c>
      <c r="N1592" s="29">
        <v>5</v>
      </c>
    </row>
    <row r="1593" spans="1:22" ht="12.75">
      <c r="A1593" s="28">
        <v>42426.875016053236</v>
      </c>
      <c r="B1593" s="29" t="s">
        <v>23</v>
      </c>
      <c r="C1593" s="29" t="s">
        <v>3851</v>
      </c>
      <c r="D1593" s="29" t="s">
        <v>39</v>
      </c>
      <c r="E1593" s="29" t="s">
        <v>25</v>
      </c>
      <c r="F1593" s="29" t="s">
        <v>26</v>
      </c>
      <c r="G1593" s="29">
        <v>2015</v>
      </c>
      <c r="H1593" s="29" t="s">
        <v>1964</v>
      </c>
      <c r="I1593" s="41" t="s">
        <v>2221</v>
      </c>
      <c r="J1593" s="29">
        <v>4</v>
      </c>
      <c r="K1593" s="29">
        <v>4</v>
      </c>
      <c r="L1593" s="29">
        <v>5</v>
      </c>
      <c r="M1593" s="29">
        <v>4</v>
      </c>
      <c r="N1593" s="29">
        <v>3</v>
      </c>
    </row>
    <row r="1594" spans="1:22" ht="25.5">
      <c r="A1594" s="28">
        <v>42427.019617708334</v>
      </c>
      <c r="B1594" s="29" t="s">
        <v>23</v>
      </c>
      <c r="C1594" s="29" t="s">
        <v>3851</v>
      </c>
      <c r="D1594" s="29" t="s">
        <v>39</v>
      </c>
      <c r="E1594" s="29" t="s">
        <v>25</v>
      </c>
      <c r="F1594" s="29" t="s">
        <v>26</v>
      </c>
      <c r="G1594" s="29">
        <v>2015</v>
      </c>
      <c r="H1594" s="29" t="s">
        <v>1904</v>
      </c>
      <c r="I1594" s="41" t="s">
        <v>3854</v>
      </c>
      <c r="J1594" s="29">
        <v>5</v>
      </c>
      <c r="K1594" s="29">
        <v>5</v>
      </c>
      <c r="L1594" s="29">
        <v>5</v>
      </c>
      <c r="M1594" s="29">
        <v>5</v>
      </c>
      <c r="N1594" s="29">
        <v>5</v>
      </c>
      <c r="Q1594" s="32" t="s">
        <v>3855</v>
      </c>
      <c r="R1594" s="29" t="s">
        <v>777</v>
      </c>
      <c r="S1594" s="31"/>
      <c r="T1594" s="31"/>
      <c r="U1594" s="31"/>
      <c r="V1594" s="31"/>
    </row>
    <row r="1595" spans="1:22" ht="25.5">
      <c r="A1595" s="28">
        <v>42427.495720196763</v>
      </c>
      <c r="B1595" s="29" t="s">
        <v>23</v>
      </c>
      <c r="C1595" s="29" t="s">
        <v>3851</v>
      </c>
      <c r="D1595" s="29" t="s">
        <v>39</v>
      </c>
      <c r="E1595" s="29" t="s">
        <v>60</v>
      </c>
      <c r="F1595" s="29" t="s">
        <v>26</v>
      </c>
      <c r="G1595" s="29">
        <v>2015</v>
      </c>
      <c r="H1595" s="29" t="s">
        <v>3856</v>
      </c>
      <c r="I1595" s="41" t="s">
        <v>3857</v>
      </c>
      <c r="J1595" s="29">
        <v>5</v>
      </c>
      <c r="K1595" s="29">
        <v>4</v>
      </c>
      <c r="L1595" s="29">
        <v>4</v>
      </c>
      <c r="M1595" s="29">
        <v>5</v>
      </c>
      <c r="N1595" s="29">
        <v>5</v>
      </c>
    </row>
    <row r="1596" spans="1:22" ht="114.75">
      <c r="A1596" s="28">
        <v>42431.865922384255</v>
      </c>
      <c r="B1596" s="29" t="s">
        <v>23</v>
      </c>
      <c r="C1596" s="29" t="s">
        <v>3851</v>
      </c>
      <c r="D1596" s="29" t="s">
        <v>39</v>
      </c>
      <c r="E1596" s="29" t="s">
        <v>94</v>
      </c>
      <c r="F1596" s="29" t="s">
        <v>26</v>
      </c>
      <c r="G1596" s="29">
        <v>201</v>
      </c>
      <c r="H1596" s="29" t="s">
        <v>3858</v>
      </c>
      <c r="I1596" s="41" t="s">
        <v>3859</v>
      </c>
      <c r="J1596" s="29">
        <v>4</v>
      </c>
      <c r="K1596" s="29">
        <v>5</v>
      </c>
      <c r="L1596" s="29">
        <v>5</v>
      </c>
      <c r="M1596" s="29">
        <v>2</v>
      </c>
      <c r="N1596" s="29">
        <v>5</v>
      </c>
    </row>
    <row r="1597" spans="1:22" ht="12.75">
      <c r="A1597" s="28">
        <v>42432.961557743052</v>
      </c>
      <c r="B1597" s="29" t="s">
        <v>23</v>
      </c>
      <c r="C1597" s="29" t="s">
        <v>3851</v>
      </c>
      <c r="D1597" s="29" t="s">
        <v>39</v>
      </c>
      <c r="E1597" s="29" t="s">
        <v>60</v>
      </c>
      <c r="F1597" s="29" t="s">
        <v>26</v>
      </c>
      <c r="G1597" s="29">
        <v>2015</v>
      </c>
      <c r="H1597" s="29" t="s">
        <v>3860</v>
      </c>
      <c r="I1597" s="41" t="s">
        <v>3861</v>
      </c>
      <c r="J1597" s="29">
        <v>5</v>
      </c>
      <c r="K1597" s="29">
        <v>4</v>
      </c>
      <c r="L1597" s="29">
        <v>5</v>
      </c>
      <c r="N1597" s="29">
        <v>5</v>
      </c>
    </row>
    <row r="1598" spans="1:22" ht="12.75">
      <c r="A1598" s="28">
        <v>42433.880528043985</v>
      </c>
      <c r="B1598" s="29" t="s">
        <v>23</v>
      </c>
      <c r="C1598" s="29" t="s">
        <v>3851</v>
      </c>
      <c r="D1598" s="29" t="s">
        <v>39</v>
      </c>
      <c r="E1598" s="29" t="s">
        <v>60</v>
      </c>
      <c r="F1598" s="29" t="s">
        <v>26</v>
      </c>
      <c r="G1598" s="29">
        <v>2015</v>
      </c>
      <c r="H1598" s="29" t="s">
        <v>3862</v>
      </c>
      <c r="I1598" s="41" t="s">
        <v>3863</v>
      </c>
      <c r="J1598" s="29">
        <v>5</v>
      </c>
      <c r="K1598" s="29">
        <v>4</v>
      </c>
      <c r="L1598" s="29">
        <v>5</v>
      </c>
      <c r="M1598" s="29">
        <v>5</v>
      </c>
      <c r="N1598" s="29">
        <v>5</v>
      </c>
    </row>
    <row r="1599" spans="1:22" ht="12.75">
      <c r="A1599" s="28">
        <v>42436.093852349542</v>
      </c>
      <c r="B1599" s="29" t="s">
        <v>23</v>
      </c>
      <c r="C1599" s="29" t="s">
        <v>3851</v>
      </c>
      <c r="D1599" s="29" t="s">
        <v>39</v>
      </c>
      <c r="E1599" s="29" t="s">
        <v>71</v>
      </c>
      <c r="F1599" s="29" t="s">
        <v>26</v>
      </c>
      <c r="G1599" s="29">
        <v>2014</v>
      </c>
      <c r="H1599" s="29" t="s">
        <v>3864</v>
      </c>
      <c r="I1599" s="41" t="s">
        <v>262</v>
      </c>
      <c r="R1599" s="29" t="s">
        <v>3865</v>
      </c>
      <c r="S1599" s="31"/>
      <c r="T1599" s="31"/>
      <c r="U1599" s="31"/>
      <c r="V1599" s="31"/>
    </row>
    <row r="1600" spans="1:22" ht="25.5">
      <c r="A1600" s="28">
        <v>42443.850498125001</v>
      </c>
      <c r="B1600" s="29" t="s">
        <v>23</v>
      </c>
      <c r="C1600" s="29" t="s">
        <v>3866</v>
      </c>
      <c r="D1600" s="29" t="s">
        <v>39</v>
      </c>
      <c r="E1600" s="29" t="s">
        <v>25</v>
      </c>
      <c r="F1600" s="29" t="s">
        <v>26</v>
      </c>
      <c r="G1600" s="29">
        <v>2016</v>
      </c>
      <c r="H1600" s="29" t="s">
        <v>1904</v>
      </c>
      <c r="I1600" s="41" t="s">
        <v>3867</v>
      </c>
      <c r="J1600" s="29">
        <v>5</v>
      </c>
      <c r="Q1600" s="32" t="s">
        <v>240</v>
      </c>
      <c r="R1600" s="29" t="s">
        <v>777</v>
      </c>
      <c r="S1600" s="31"/>
      <c r="T1600" s="31"/>
      <c r="U1600" s="31"/>
      <c r="V1600" s="31"/>
    </row>
    <row r="1601" spans="1:22" ht="12.75">
      <c r="A1601" s="28">
        <v>42443.866085092595</v>
      </c>
      <c r="B1601" s="29" t="s">
        <v>23</v>
      </c>
      <c r="C1601" s="29" t="s">
        <v>3866</v>
      </c>
      <c r="D1601" s="29" t="s">
        <v>39</v>
      </c>
      <c r="E1601" s="29" t="s">
        <v>47</v>
      </c>
      <c r="F1601" s="29" t="s">
        <v>26</v>
      </c>
      <c r="G1601" s="29">
        <v>2015</v>
      </c>
      <c r="H1601" s="29" t="s">
        <v>3868</v>
      </c>
      <c r="I1601" s="41" t="s">
        <v>28</v>
      </c>
      <c r="J1601" s="29">
        <v>3</v>
      </c>
      <c r="K1601" s="29">
        <v>3</v>
      </c>
      <c r="L1601" s="29">
        <v>4</v>
      </c>
      <c r="M1601" s="29">
        <v>3</v>
      </c>
      <c r="N1601" s="29">
        <v>5</v>
      </c>
      <c r="P1601" s="29" t="s">
        <v>3869</v>
      </c>
      <c r="Q1601" s="32" t="s">
        <v>247</v>
      </c>
      <c r="R1601" s="29" t="s">
        <v>877</v>
      </c>
      <c r="S1601" s="31"/>
      <c r="T1601" s="31"/>
      <c r="U1601" s="31"/>
      <c r="V1601" s="31"/>
    </row>
    <row r="1602" spans="1:22" ht="25.5">
      <c r="A1602" s="28">
        <v>42444.007507986113</v>
      </c>
      <c r="B1602" s="29" t="s">
        <v>23</v>
      </c>
      <c r="C1602" s="29" t="s">
        <v>3851</v>
      </c>
      <c r="D1602" s="29" t="s">
        <v>39</v>
      </c>
      <c r="E1602" s="29" t="s">
        <v>25</v>
      </c>
      <c r="F1602" s="29" t="s">
        <v>26</v>
      </c>
      <c r="G1602" s="29">
        <v>2015</v>
      </c>
      <c r="H1602" s="29" t="s">
        <v>1904</v>
      </c>
      <c r="I1602" s="41" t="s">
        <v>3870</v>
      </c>
      <c r="J1602" s="29">
        <v>5</v>
      </c>
      <c r="K1602" s="29">
        <v>4</v>
      </c>
      <c r="L1602" s="29">
        <v>5</v>
      </c>
      <c r="M1602" s="29">
        <v>5</v>
      </c>
      <c r="N1602" s="29">
        <v>5</v>
      </c>
      <c r="Q1602" s="32" t="s">
        <v>260</v>
      </c>
    </row>
    <row r="1603" spans="1:22" ht="12.75">
      <c r="A1603" s="28">
        <v>42572.031012534717</v>
      </c>
      <c r="B1603" s="29" t="s">
        <v>23</v>
      </c>
      <c r="C1603" s="29" t="s">
        <v>3851</v>
      </c>
      <c r="D1603" s="29" t="s">
        <v>39</v>
      </c>
      <c r="E1603" s="29" t="s">
        <v>47</v>
      </c>
      <c r="F1603" s="29" t="s">
        <v>26</v>
      </c>
      <c r="G1603" s="29">
        <v>2015</v>
      </c>
      <c r="H1603" s="29" t="s">
        <v>3862</v>
      </c>
      <c r="I1603" s="41" t="s">
        <v>3871</v>
      </c>
      <c r="J1603" s="29">
        <v>5</v>
      </c>
      <c r="K1603" s="29">
        <v>5</v>
      </c>
      <c r="L1603" s="29">
        <v>5</v>
      </c>
      <c r="M1603" s="29">
        <v>5</v>
      </c>
      <c r="N1603" s="29">
        <v>5</v>
      </c>
    </row>
    <row r="1604" spans="1:22" ht="63.75">
      <c r="A1604" s="28">
        <v>42762.93074358796</v>
      </c>
      <c r="B1604" s="29" t="s">
        <v>23</v>
      </c>
      <c r="C1604" s="29" t="s">
        <v>3851</v>
      </c>
      <c r="D1604" s="29" t="s">
        <v>39</v>
      </c>
      <c r="E1604" s="29" t="s">
        <v>25</v>
      </c>
      <c r="F1604" s="29" t="s">
        <v>26</v>
      </c>
      <c r="G1604" s="29">
        <v>2016</v>
      </c>
      <c r="H1604" s="29" t="s">
        <v>1904</v>
      </c>
      <c r="I1604" s="41" t="s">
        <v>3872</v>
      </c>
      <c r="J1604" s="29">
        <v>5</v>
      </c>
      <c r="K1604" s="29">
        <v>4</v>
      </c>
      <c r="L1604" s="29">
        <v>5</v>
      </c>
      <c r="M1604" s="29">
        <v>5</v>
      </c>
      <c r="N1604" s="29">
        <v>5</v>
      </c>
    </row>
    <row r="1605" spans="1:22" ht="38.25">
      <c r="A1605" s="28">
        <v>42785.829455925923</v>
      </c>
      <c r="B1605" s="29" t="s">
        <v>23</v>
      </c>
      <c r="C1605" s="29" t="s">
        <v>3851</v>
      </c>
      <c r="D1605" s="29" t="s">
        <v>24</v>
      </c>
      <c r="E1605" s="29" t="s">
        <v>60</v>
      </c>
      <c r="F1605" s="29" t="s">
        <v>26</v>
      </c>
      <c r="G1605" s="29">
        <v>2016</v>
      </c>
      <c r="H1605" s="29" t="s">
        <v>3873</v>
      </c>
      <c r="I1605" s="41" t="s">
        <v>3874</v>
      </c>
      <c r="J1605" s="29">
        <v>5</v>
      </c>
      <c r="K1605" s="29">
        <v>2</v>
      </c>
      <c r="L1605" s="29">
        <v>5</v>
      </c>
      <c r="M1605" s="29">
        <v>5</v>
      </c>
      <c r="N1605" s="29">
        <v>5</v>
      </c>
      <c r="Q1605" s="29" t="s">
        <v>3875</v>
      </c>
    </row>
    <row r="1606" spans="1:22" ht="12.75">
      <c r="A1606" s="28">
        <v>42811.615711273145</v>
      </c>
      <c r="B1606" s="29" t="s">
        <v>23</v>
      </c>
      <c r="C1606" s="29" t="s">
        <v>3851</v>
      </c>
      <c r="D1606" s="29" t="s">
        <v>99</v>
      </c>
      <c r="E1606" s="29" t="s">
        <v>94</v>
      </c>
      <c r="F1606" s="29" t="s">
        <v>26</v>
      </c>
      <c r="G1606" s="29">
        <v>2017</v>
      </c>
      <c r="H1606" s="29" t="s">
        <v>3876</v>
      </c>
      <c r="I1606" s="41" t="s">
        <v>28</v>
      </c>
      <c r="R1606" s="29" t="s">
        <v>3877</v>
      </c>
      <c r="S1606" s="31"/>
      <c r="T1606" s="31"/>
      <c r="U1606" s="31"/>
      <c r="V1606" s="31"/>
    </row>
    <row r="1607" spans="1:22" ht="165.75">
      <c r="A1607" s="28">
        <v>43052.026547476853</v>
      </c>
      <c r="B1607" s="29" t="s">
        <v>23</v>
      </c>
      <c r="C1607" s="29" t="s">
        <v>3851</v>
      </c>
      <c r="D1607" s="29" t="s">
        <v>39</v>
      </c>
      <c r="E1607" s="29" t="s">
        <v>25</v>
      </c>
      <c r="F1607" s="29" t="s">
        <v>26</v>
      </c>
      <c r="G1607" s="29">
        <v>2017</v>
      </c>
      <c r="H1607" s="29" t="s">
        <v>3878</v>
      </c>
      <c r="I1607" s="41" t="s">
        <v>3879</v>
      </c>
      <c r="J1607" s="29">
        <v>3</v>
      </c>
      <c r="K1607" s="29">
        <v>5</v>
      </c>
      <c r="L1607" s="29">
        <v>4</v>
      </c>
      <c r="M1607" s="29">
        <v>4</v>
      </c>
      <c r="N1607" s="29">
        <v>5</v>
      </c>
      <c r="Q1607" s="29" t="s">
        <v>1033</v>
      </c>
      <c r="R1607" s="29" t="s">
        <v>777</v>
      </c>
      <c r="S1607" s="29" t="s">
        <v>31</v>
      </c>
      <c r="T1607" s="30">
        <v>0</v>
      </c>
      <c r="U1607" s="31"/>
    </row>
    <row r="1608" spans="1:22" ht="25.5">
      <c r="A1608" s="28">
        <v>43141.418382824078</v>
      </c>
      <c r="B1608" s="29" t="s">
        <v>23</v>
      </c>
      <c r="C1608" s="29" t="s">
        <v>3866</v>
      </c>
      <c r="D1608" s="29" t="s">
        <v>24</v>
      </c>
      <c r="E1608" s="29" t="s">
        <v>60</v>
      </c>
      <c r="F1608" s="29" t="s">
        <v>26</v>
      </c>
      <c r="G1608" s="29">
        <v>2017</v>
      </c>
      <c r="H1608" s="29" t="s">
        <v>3873</v>
      </c>
      <c r="I1608" s="41" t="s">
        <v>3880</v>
      </c>
      <c r="J1608" s="29">
        <v>4</v>
      </c>
      <c r="K1608" s="29">
        <v>4</v>
      </c>
      <c r="L1608" s="29">
        <v>5</v>
      </c>
      <c r="M1608" s="29">
        <v>4</v>
      </c>
      <c r="N1608" s="29">
        <v>5</v>
      </c>
      <c r="S1608" s="29" t="s">
        <v>31</v>
      </c>
      <c r="T1608" s="30">
        <v>0</v>
      </c>
      <c r="U1608" s="31"/>
    </row>
    <row r="1609" spans="1:22" ht="114.75">
      <c r="A1609" s="28">
        <v>43146.848936481481</v>
      </c>
      <c r="B1609" s="29" t="s">
        <v>23</v>
      </c>
      <c r="C1609" s="29" t="s">
        <v>3851</v>
      </c>
      <c r="D1609" s="29" t="s">
        <v>39</v>
      </c>
      <c r="E1609" s="29" t="s">
        <v>60</v>
      </c>
      <c r="F1609" s="29" t="s">
        <v>26</v>
      </c>
      <c r="G1609" s="29">
        <v>2017</v>
      </c>
      <c r="H1609" s="29" t="s">
        <v>3862</v>
      </c>
      <c r="I1609" s="41" t="s">
        <v>3881</v>
      </c>
      <c r="J1609" s="29">
        <v>5</v>
      </c>
      <c r="K1609" s="29">
        <v>3</v>
      </c>
      <c r="L1609" s="29">
        <v>4</v>
      </c>
      <c r="M1609" s="29">
        <v>4</v>
      </c>
      <c r="N1609" s="29">
        <v>5</v>
      </c>
      <c r="P1609" s="29" t="s">
        <v>3882</v>
      </c>
      <c r="Q1609" s="29" t="s">
        <v>3883</v>
      </c>
      <c r="S1609" s="29" t="s">
        <v>31</v>
      </c>
      <c r="T1609" s="30">
        <v>0</v>
      </c>
      <c r="U1609" s="31"/>
    </row>
    <row r="1610" spans="1:22" ht="216.75">
      <c r="A1610" s="28">
        <v>43150.02581806713</v>
      </c>
      <c r="B1610" s="29" t="s">
        <v>23</v>
      </c>
      <c r="C1610" s="29" t="s">
        <v>3851</v>
      </c>
      <c r="D1610" s="29" t="s">
        <v>39</v>
      </c>
      <c r="E1610" s="29" t="s">
        <v>60</v>
      </c>
      <c r="F1610" s="29" t="s">
        <v>26</v>
      </c>
      <c r="G1610" s="29">
        <v>2017</v>
      </c>
      <c r="H1610" s="29" t="s">
        <v>3862</v>
      </c>
      <c r="I1610" s="41" t="s">
        <v>3884</v>
      </c>
      <c r="J1610" s="29">
        <v>5</v>
      </c>
      <c r="K1610" s="29">
        <v>5</v>
      </c>
      <c r="L1610" s="29">
        <v>5</v>
      </c>
      <c r="M1610" s="29">
        <v>5</v>
      </c>
      <c r="N1610" s="29">
        <v>5</v>
      </c>
      <c r="Q1610" s="29" t="s">
        <v>3885</v>
      </c>
      <c r="R1610" s="29" t="s">
        <v>3886</v>
      </c>
      <c r="S1610" s="29" t="s">
        <v>31</v>
      </c>
      <c r="T1610" s="30">
        <v>0</v>
      </c>
      <c r="U1610" s="31"/>
    </row>
    <row r="1611" spans="1:22" ht="25.5">
      <c r="A1611" s="28">
        <v>43150.523505289355</v>
      </c>
      <c r="B1611" s="29" t="s">
        <v>23</v>
      </c>
      <c r="C1611" s="29" t="s">
        <v>3851</v>
      </c>
      <c r="D1611" s="29" t="s">
        <v>24</v>
      </c>
      <c r="E1611" s="29" t="s">
        <v>47</v>
      </c>
      <c r="F1611" s="29" t="s">
        <v>26</v>
      </c>
      <c r="G1611" s="29">
        <v>2017</v>
      </c>
      <c r="H1611" s="29" t="s">
        <v>1901</v>
      </c>
      <c r="I1611" s="41" t="s">
        <v>3887</v>
      </c>
      <c r="J1611" s="29">
        <v>5</v>
      </c>
      <c r="K1611" s="29">
        <v>5</v>
      </c>
      <c r="L1611" s="29">
        <v>5</v>
      </c>
      <c r="M1611" s="29">
        <v>5</v>
      </c>
      <c r="N1611" s="29">
        <v>5</v>
      </c>
      <c r="P1611" s="29" t="s">
        <v>3888</v>
      </c>
      <c r="Q1611" s="29" t="s">
        <v>3889</v>
      </c>
      <c r="R1611" s="29" t="s">
        <v>3890</v>
      </c>
      <c r="S1611" s="29" t="s">
        <v>31</v>
      </c>
      <c r="T1611" s="30">
        <v>0</v>
      </c>
      <c r="U1611" s="31"/>
    </row>
    <row r="1612" spans="1:22" ht="12.75">
      <c r="A1612" s="28">
        <v>43157.537022974539</v>
      </c>
      <c r="B1612" s="29" t="s">
        <v>23</v>
      </c>
      <c r="C1612" s="29" t="s">
        <v>3851</v>
      </c>
      <c r="D1612" s="29" t="s">
        <v>24</v>
      </c>
      <c r="E1612" s="29" t="s">
        <v>47</v>
      </c>
      <c r="F1612" s="29" t="s">
        <v>26</v>
      </c>
      <c r="G1612" s="29">
        <v>2017</v>
      </c>
      <c r="H1612" s="29" t="s">
        <v>1901</v>
      </c>
      <c r="I1612" s="41" t="s">
        <v>1451</v>
      </c>
      <c r="J1612" s="29">
        <v>5</v>
      </c>
      <c r="K1612" s="29">
        <v>4</v>
      </c>
      <c r="L1612" s="29">
        <v>5</v>
      </c>
      <c r="M1612" s="29">
        <v>5</v>
      </c>
      <c r="N1612" s="29">
        <v>5</v>
      </c>
      <c r="S1612" s="29" t="s">
        <v>31</v>
      </c>
      <c r="T1612" s="30">
        <v>0</v>
      </c>
      <c r="U1612" s="31"/>
    </row>
    <row r="1613" spans="1:22" ht="89.25">
      <c r="A1613" s="28">
        <v>43159.854148182872</v>
      </c>
      <c r="B1613" s="29" t="s">
        <v>23</v>
      </c>
      <c r="C1613" s="29" t="s">
        <v>3866</v>
      </c>
      <c r="D1613" s="29" t="s">
        <v>39</v>
      </c>
      <c r="E1613" s="29" t="s">
        <v>94</v>
      </c>
      <c r="F1613" s="29" t="s">
        <v>26</v>
      </c>
      <c r="G1613" s="29">
        <v>2017</v>
      </c>
      <c r="H1613" s="29" t="s">
        <v>3864</v>
      </c>
      <c r="I1613" s="41" t="s">
        <v>3891</v>
      </c>
      <c r="J1613" s="29">
        <v>3</v>
      </c>
      <c r="K1613" s="29">
        <v>3</v>
      </c>
      <c r="L1613" s="29">
        <v>4</v>
      </c>
      <c r="M1613" s="29">
        <v>3</v>
      </c>
      <c r="N1613" s="29">
        <v>5</v>
      </c>
      <c r="P1613" s="29" t="s">
        <v>3869</v>
      </c>
      <c r="S1613" s="29" t="s">
        <v>31</v>
      </c>
      <c r="T1613" s="30">
        <v>0</v>
      </c>
      <c r="U1613" s="31"/>
    </row>
    <row r="1614" spans="1:22" ht="127.5">
      <c r="A1614" s="28">
        <v>43174.065289097227</v>
      </c>
      <c r="B1614" s="29" t="s">
        <v>23</v>
      </c>
      <c r="C1614" s="29" t="s">
        <v>3866</v>
      </c>
      <c r="D1614" s="29" t="s">
        <v>39</v>
      </c>
      <c r="E1614" s="29" t="s">
        <v>60</v>
      </c>
      <c r="F1614" s="29" t="s">
        <v>26</v>
      </c>
      <c r="G1614" s="29">
        <v>2017</v>
      </c>
      <c r="H1614" s="29" t="s">
        <v>3864</v>
      </c>
      <c r="I1614" s="41" t="s">
        <v>3892</v>
      </c>
      <c r="J1614" s="29">
        <v>4</v>
      </c>
      <c r="K1614" s="29">
        <v>5</v>
      </c>
      <c r="L1614" s="29">
        <v>5</v>
      </c>
      <c r="M1614" s="29">
        <v>5</v>
      </c>
      <c r="N1614" s="29">
        <v>4</v>
      </c>
      <c r="Q1614" s="29" t="s">
        <v>3893</v>
      </c>
      <c r="R1614" s="29">
        <v>2104</v>
      </c>
      <c r="S1614" s="29" t="s">
        <v>31</v>
      </c>
      <c r="T1614" s="30">
        <v>0</v>
      </c>
      <c r="U1614" s="31"/>
    </row>
    <row r="1615" spans="1:22" ht="76.5">
      <c r="A1615" s="28">
        <v>43180.796063703703</v>
      </c>
      <c r="B1615" s="29" t="s">
        <v>23</v>
      </c>
      <c r="C1615" s="29" t="s">
        <v>3866</v>
      </c>
      <c r="D1615" s="29" t="s">
        <v>39</v>
      </c>
      <c r="E1615" s="29" t="s">
        <v>60</v>
      </c>
      <c r="F1615" s="29" t="s">
        <v>26</v>
      </c>
      <c r="G1615" s="29">
        <v>2017</v>
      </c>
      <c r="H1615" s="29" t="s">
        <v>3876</v>
      </c>
      <c r="I1615" s="41" t="s">
        <v>3894</v>
      </c>
      <c r="J1615" s="29">
        <v>3</v>
      </c>
      <c r="K1615" s="29">
        <v>3</v>
      </c>
      <c r="L1615" s="29">
        <v>4</v>
      </c>
      <c r="M1615" s="29">
        <v>3</v>
      </c>
      <c r="N1615" s="29">
        <v>2</v>
      </c>
      <c r="S1615" s="29" t="s">
        <v>31</v>
      </c>
      <c r="T1615" s="30">
        <v>0</v>
      </c>
      <c r="U1615" s="31"/>
    </row>
    <row r="1616" spans="1:22" ht="127.5">
      <c r="A1616" s="28">
        <v>43188.955408564812</v>
      </c>
      <c r="B1616" s="29" t="s">
        <v>23</v>
      </c>
      <c r="C1616" s="29" t="s">
        <v>3866</v>
      </c>
      <c r="D1616" s="29" t="s">
        <v>39</v>
      </c>
      <c r="E1616" s="29" t="s">
        <v>25</v>
      </c>
      <c r="F1616" s="29" t="s">
        <v>26</v>
      </c>
      <c r="G1616" s="29">
        <v>2017</v>
      </c>
      <c r="H1616" s="29" t="s">
        <v>3895</v>
      </c>
      <c r="I1616" s="41" t="s">
        <v>3896</v>
      </c>
      <c r="J1616" s="29">
        <v>5</v>
      </c>
      <c r="K1616" s="29">
        <v>5</v>
      </c>
      <c r="L1616" s="29">
        <v>5</v>
      </c>
      <c r="M1616" s="29">
        <v>5</v>
      </c>
      <c r="N1616" s="29">
        <v>5</v>
      </c>
      <c r="S1616" s="29" t="s">
        <v>31</v>
      </c>
      <c r="T1616" s="30">
        <v>0</v>
      </c>
      <c r="U1616" s="31"/>
    </row>
    <row r="1617" spans="1:22" ht="12.75">
      <c r="A1617" s="28">
        <v>43313.661129143518</v>
      </c>
      <c r="B1617" s="29" t="s">
        <v>23</v>
      </c>
      <c r="C1617" s="29" t="s">
        <v>3851</v>
      </c>
      <c r="D1617" s="29" t="s">
        <v>24</v>
      </c>
      <c r="E1617" s="29" t="s">
        <v>47</v>
      </c>
      <c r="F1617" s="29" t="s">
        <v>26</v>
      </c>
      <c r="G1617" s="29">
        <v>2018</v>
      </c>
      <c r="H1617" s="29" t="s">
        <v>3897</v>
      </c>
      <c r="I1617" s="41" t="s">
        <v>3898</v>
      </c>
      <c r="J1617" s="29">
        <v>5</v>
      </c>
      <c r="K1617" s="29">
        <v>4</v>
      </c>
      <c r="L1617" s="29">
        <v>5</v>
      </c>
      <c r="M1617" s="29">
        <v>5</v>
      </c>
      <c r="N1617" s="29">
        <v>5</v>
      </c>
      <c r="S1617" s="29" t="s">
        <v>31</v>
      </c>
      <c r="T1617" s="30">
        <v>0</v>
      </c>
      <c r="U1617" s="31"/>
    </row>
    <row r="1618" spans="1:22" ht="153">
      <c r="A1618" s="28">
        <v>43450.457795300928</v>
      </c>
      <c r="B1618" s="29" t="s">
        <v>23</v>
      </c>
      <c r="C1618" s="29" t="s">
        <v>3851</v>
      </c>
      <c r="D1618" s="29" t="s">
        <v>99</v>
      </c>
      <c r="E1618" s="29" t="s">
        <v>94</v>
      </c>
      <c r="F1618" s="29" t="s">
        <v>26</v>
      </c>
      <c r="G1618" s="29">
        <v>2018</v>
      </c>
      <c r="H1618" s="29" t="s">
        <v>3864</v>
      </c>
      <c r="I1618" s="41" t="s">
        <v>3899</v>
      </c>
      <c r="J1618" s="29">
        <v>2</v>
      </c>
      <c r="K1618" s="29">
        <v>4</v>
      </c>
      <c r="L1618" s="29">
        <v>3</v>
      </c>
      <c r="M1618" s="29">
        <v>3</v>
      </c>
      <c r="N1618" s="29">
        <v>2</v>
      </c>
      <c r="S1618" s="29" t="s">
        <v>31</v>
      </c>
      <c r="T1618" s="30">
        <v>0</v>
      </c>
      <c r="U1618" s="31"/>
    </row>
    <row r="1619" spans="1:22" ht="12.75">
      <c r="A1619" s="28">
        <v>43494.501638842594</v>
      </c>
      <c r="B1619" s="29" t="s">
        <v>23</v>
      </c>
      <c r="C1619" s="29" t="s">
        <v>3866</v>
      </c>
      <c r="D1619" s="29" t="s">
        <v>39</v>
      </c>
      <c r="E1619" s="29" t="s">
        <v>47</v>
      </c>
      <c r="F1619" s="29" t="s">
        <v>26</v>
      </c>
      <c r="G1619" s="29">
        <v>2018</v>
      </c>
      <c r="H1619" s="29" t="s">
        <v>3900</v>
      </c>
      <c r="I1619" s="41" t="s">
        <v>28</v>
      </c>
      <c r="J1619" s="29">
        <v>1</v>
      </c>
      <c r="K1619" s="29">
        <v>5</v>
      </c>
      <c r="L1619" s="29">
        <v>3</v>
      </c>
      <c r="M1619" s="29">
        <v>3</v>
      </c>
      <c r="N1619" s="29">
        <v>2</v>
      </c>
      <c r="Q1619" s="29" t="s">
        <v>3901</v>
      </c>
      <c r="S1619" s="29" t="s">
        <v>31</v>
      </c>
      <c r="T1619" s="30">
        <v>0</v>
      </c>
      <c r="U1619" s="31"/>
    </row>
    <row r="1620" spans="1:22" ht="12.75">
      <c r="A1620" s="28">
        <v>43498.836053587962</v>
      </c>
      <c r="B1620" s="29" t="s">
        <v>23</v>
      </c>
      <c r="C1620" s="29" t="s">
        <v>3866</v>
      </c>
      <c r="D1620" s="29" t="s">
        <v>39</v>
      </c>
      <c r="E1620" s="29" t="s">
        <v>47</v>
      </c>
      <c r="F1620" s="29" t="s">
        <v>26</v>
      </c>
      <c r="G1620" s="29">
        <v>2018</v>
      </c>
      <c r="H1620" s="29" t="s">
        <v>3876</v>
      </c>
      <c r="I1620" s="41" t="s">
        <v>28</v>
      </c>
      <c r="J1620" s="29">
        <v>1</v>
      </c>
      <c r="K1620" s="29">
        <v>1</v>
      </c>
      <c r="L1620" s="29">
        <v>1</v>
      </c>
      <c r="M1620" s="29">
        <v>1</v>
      </c>
      <c r="N1620" s="29">
        <v>1</v>
      </c>
      <c r="Q1620" s="29" t="s">
        <v>3902</v>
      </c>
      <c r="S1620" s="29" t="s">
        <v>31</v>
      </c>
      <c r="T1620" s="30">
        <v>0</v>
      </c>
      <c r="U1620" s="31"/>
    </row>
    <row r="1621" spans="1:22" ht="12.75">
      <c r="A1621" s="28">
        <v>43498.836619618058</v>
      </c>
      <c r="B1621" s="29" t="s">
        <v>23</v>
      </c>
      <c r="C1621" s="29" t="s">
        <v>3866</v>
      </c>
      <c r="D1621" s="29" t="s">
        <v>39</v>
      </c>
      <c r="E1621" s="29" t="s">
        <v>47</v>
      </c>
      <c r="F1621" s="29" t="s">
        <v>26</v>
      </c>
      <c r="G1621" s="29">
        <v>2018</v>
      </c>
      <c r="H1621" s="29" t="s">
        <v>3876</v>
      </c>
      <c r="I1621" s="41" t="s">
        <v>28</v>
      </c>
      <c r="J1621" s="29">
        <v>1</v>
      </c>
      <c r="K1621" s="29">
        <v>1</v>
      </c>
      <c r="L1621" s="29">
        <v>1</v>
      </c>
      <c r="M1621" s="29">
        <v>1</v>
      </c>
      <c r="N1621" s="29">
        <v>1</v>
      </c>
      <c r="Q1621" s="29" t="s">
        <v>3902</v>
      </c>
      <c r="S1621" s="29" t="s">
        <v>31</v>
      </c>
      <c r="T1621" s="30">
        <v>0</v>
      </c>
      <c r="U1621" s="31"/>
    </row>
    <row r="1622" spans="1:22" ht="38.25">
      <c r="A1622" s="28">
        <v>43511.529264224533</v>
      </c>
      <c r="B1622" s="29" t="s">
        <v>23</v>
      </c>
      <c r="C1622" s="29" t="s">
        <v>3866</v>
      </c>
      <c r="D1622" s="29" t="s">
        <v>24</v>
      </c>
      <c r="E1622" s="29" t="s">
        <v>60</v>
      </c>
      <c r="F1622" s="29" t="s">
        <v>26</v>
      </c>
      <c r="G1622" s="29">
        <v>2018</v>
      </c>
      <c r="H1622" s="29" t="s">
        <v>3903</v>
      </c>
      <c r="I1622" s="41" t="s">
        <v>3904</v>
      </c>
      <c r="J1622" s="29">
        <v>4</v>
      </c>
      <c r="K1622" s="29">
        <v>4</v>
      </c>
      <c r="L1622" s="29">
        <v>5</v>
      </c>
      <c r="M1622" s="29">
        <v>5</v>
      </c>
      <c r="N1622" s="29">
        <v>5</v>
      </c>
      <c r="Q1622" s="29" t="s">
        <v>631</v>
      </c>
      <c r="S1622" s="29" t="s">
        <v>31</v>
      </c>
      <c r="T1622" s="30">
        <v>0</v>
      </c>
      <c r="U1622" s="31"/>
    </row>
    <row r="1623" spans="1:22" ht="102">
      <c r="A1623" s="28">
        <v>43521.09779270833</v>
      </c>
      <c r="B1623" s="29" t="s">
        <v>23</v>
      </c>
      <c r="C1623" s="29" t="s">
        <v>3851</v>
      </c>
      <c r="D1623" s="29" t="s">
        <v>39</v>
      </c>
      <c r="E1623" s="29" t="s">
        <v>25</v>
      </c>
      <c r="F1623" s="29" t="s">
        <v>26</v>
      </c>
      <c r="G1623" s="29">
        <v>2018</v>
      </c>
      <c r="H1623" s="29" t="s">
        <v>1904</v>
      </c>
      <c r="I1623" s="41" t="s">
        <v>3905</v>
      </c>
      <c r="J1623" s="29">
        <v>3</v>
      </c>
      <c r="K1623" s="29">
        <v>5</v>
      </c>
      <c r="L1623" s="29">
        <v>4</v>
      </c>
      <c r="M1623" s="29">
        <v>3</v>
      </c>
      <c r="N1623" s="29">
        <v>4</v>
      </c>
      <c r="S1623" s="29" t="s">
        <v>31</v>
      </c>
      <c r="T1623" s="30">
        <v>0</v>
      </c>
      <c r="U1623" s="31"/>
    </row>
    <row r="1624" spans="1:22" ht="12.75">
      <c r="A1624" s="28">
        <v>43764.893566712963</v>
      </c>
      <c r="B1624" s="29" t="s">
        <v>23</v>
      </c>
      <c r="C1624" s="29" t="s">
        <v>3851</v>
      </c>
      <c r="D1624" s="29" t="s">
        <v>24</v>
      </c>
      <c r="E1624" s="29" t="s">
        <v>71</v>
      </c>
      <c r="F1624" s="29" t="s">
        <v>26</v>
      </c>
      <c r="G1624" s="29">
        <v>2019</v>
      </c>
      <c r="H1624" s="29" t="s">
        <v>3906</v>
      </c>
      <c r="I1624" s="41" t="s">
        <v>279</v>
      </c>
      <c r="J1624" s="29">
        <v>3</v>
      </c>
      <c r="K1624" s="29">
        <v>5</v>
      </c>
      <c r="L1624" s="29">
        <v>5</v>
      </c>
      <c r="M1624" s="29">
        <v>3</v>
      </c>
      <c r="N1624" s="29">
        <v>4</v>
      </c>
      <c r="S1624" s="29" t="s">
        <v>31</v>
      </c>
      <c r="T1624" s="30">
        <v>0</v>
      </c>
      <c r="U1624" s="31"/>
    </row>
    <row r="1625" spans="1:22" ht="89.25">
      <c r="A1625" s="28">
        <v>43814.716031122683</v>
      </c>
      <c r="B1625" s="29" t="s">
        <v>23</v>
      </c>
      <c r="C1625" s="29" t="s">
        <v>3851</v>
      </c>
      <c r="D1625" s="29" t="s">
        <v>24</v>
      </c>
      <c r="E1625" s="29" t="s">
        <v>47</v>
      </c>
      <c r="F1625" s="29" t="s">
        <v>26</v>
      </c>
      <c r="G1625" s="29">
        <v>2019</v>
      </c>
      <c r="H1625" s="29" t="s">
        <v>3844</v>
      </c>
      <c r="I1625" s="41" t="s">
        <v>3907</v>
      </c>
      <c r="J1625" s="29">
        <v>5</v>
      </c>
      <c r="K1625" s="29">
        <v>5</v>
      </c>
      <c r="L1625" s="29">
        <v>5</v>
      </c>
      <c r="M1625" s="29">
        <v>5</v>
      </c>
      <c r="N1625" s="29">
        <v>5</v>
      </c>
      <c r="Q1625" s="29" t="s">
        <v>3908</v>
      </c>
      <c r="S1625" s="29" t="s">
        <v>31</v>
      </c>
      <c r="T1625" s="30">
        <v>0</v>
      </c>
      <c r="U1625" s="31"/>
    </row>
    <row r="1626" spans="1:22" ht="63.75">
      <c r="A1626" s="28">
        <v>43888.572254803235</v>
      </c>
      <c r="B1626" s="29" t="s">
        <v>23</v>
      </c>
      <c r="C1626" s="29" t="s">
        <v>3851</v>
      </c>
      <c r="D1626" s="29" t="s">
        <v>24</v>
      </c>
      <c r="E1626" s="29" t="s">
        <v>71</v>
      </c>
      <c r="F1626" s="29" t="s">
        <v>26</v>
      </c>
      <c r="G1626" s="29">
        <v>2019</v>
      </c>
      <c r="H1626" s="29" t="s">
        <v>3909</v>
      </c>
      <c r="I1626" s="41" t="s">
        <v>3910</v>
      </c>
      <c r="J1626" s="29">
        <v>5</v>
      </c>
      <c r="K1626" s="29">
        <v>5</v>
      </c>
      <c r="L1626" s="29">
        <v>5</v>
      </c>
      <c r="M1626" s="29">
        <v>5</v>
      </c>
      <c r="N1626" s="29">
        <v>5</v>
      </c>
      <c r="S1626" s="29" t="s">
        <v>31</v>
      </c>
      <c r="T1626" s="30">
        <v>0</v>
      </c>
      <c r="U1626" s="31"/>
    </row>
    <row r="1627" spans="1:22" ht="12.75">
      <c r="A1627" s="28">
        <v>44030.750042511572</v>
      </c>
      <c r="B1627" s="29" t="s">
        <v>23</v>
      </c>
      <c r="C1627" s="29" t="s">
        <v>3866</v>
      </c>
      <c r="D1627" s="29" t="s">
        <v>39</v>
      </c>
      <c r="E1627" s="29" t="s">
        <v>47</v>
      </c>
      <c r="F1627" s="29" t="s">
        <v>26</v>
      </c>
      <c r="G1627" s="29">
        <v>2019</v>
      </c>
      <c r="H1627" s="29" t="s">
        <v>3911</v>
      </c>
      <c r="I1627" s="41" t="s">
        <v>3912</v>
      </c>
      <c r="J1627" s="29">
        <v>1</v>
      </c>
      <c r="K1627" s="29">
        <v>1</v>
      </c>
      <c r="L1627" s="29">
        <v>1</v>
      </c>
      <c r="M1627" s="29">
        <v>1</v>
      </c>
      <c r="N1627" s="29">
        <v>1</v>
      </c>
      <c r="S1627" s="29" t="s">
        <v>31</v>
      </c>
      <c r="T1627" s="30">
        <v>0</v>
      </c>
      <c r="U1627" s="31"/>
    </row>
    <row r="1628" spans="1:22" ht="63.75">
      <c r="A1628" s="28">
        <v>42427.837333993055</v>
      </c>
      <c r="B1628" s="29" t="s">
        <v>23</v>
      </c>
      <c r="C1628" s="29" t="s">
        <v>3913</v>
      </c>
      <c r="D1628" s="29" t="s">
        <v>39</v>
      </c>
      <c r="E1628" s="29" t="s">
        <v>25</v>
      </c>
      <c r="F1628" s="29" t="s">
        <v>26</v>
      </c>
      <c r="G1628" s="29">
        <v>2015</v>
      </c>
      <c r="H1628" s="29" t="s">
        <v>1904</v>
      </c>
      <c r="I1628" s="41" t="s">
        <v>3914</v>
      </c>
      <c r="J1628" s="29">
        <v>5</v>
      </c>
      <c r="K1628" s="29">
        <v>5</v>
      </c>
      <c r="L1628" s="29">
        <v>5</v>
      </c>
      <c r="M1628" s="29">
        <v>5</v>
      </c>
      <c r="N1628" s="29">
        <v>5</v>
      </c>
      <c r="Q1628" s="32" t="s">
        <v>3855</v>
      </c>
    </row>
    <row r="1629" spans="1:22" ht="12.75">
      <c r="A1629" s="28">
        <v>42549.80247998843</v>
      </c>
      <c r="B1629" s="29" t="s">
        <v>23</v>
      </c>
      <c r="C1629" s="29" t="s">
        <v>3915</v>
      </c>
      <c r="D1629" s="29" t="s">
        <v>39</v>
      </c>
      <c r="E1629" s="29" t="s">
        <v>60</v>
      </c>
      <c r="F1629" s="29" t="s">
        <v>26</v>
      </c>
      <c r="G1629" s="29">
        <v>2016</v>
      </c>
      <c r="H1629" s="29" t="s">
        <v>3916</v>
      </c>
      <c r="I1629" s="41" t="s">
        <v>28</v>
      </c>
      <c r="J1629" s="29">
        <v>5</v>
      </c>
      <c r="K1629" s="29">
        <v>5</v>
      </c>
      <c r="L1629" s="29">
        <v>5</v>
      </c>
      <c r="M1629" s="29">
        <v>5</v>
      </c>
      <c r="N1629" s="29">
        <v>5</v>
      </c>
      <c r="Q1629" s="29" t="s">
        <v>3136</v>
      </c>
      <c r="R1629" s="29" t="s">
        <v>3917</v>
      </c>
      <c r="S1629" s="31"/>
      <c r="T1629" s="31"/>
      <c r="U1629" s="31"/>
      <c r="V1629" s="31"/>
    </row>
    <row r="1630" spans="1:22" ht="38.25">
      <c r="A1630" s="28">
        <v>42778.606711296292</v>
      </c>
      <c r="B1630" s="29" t="s">
        <v>23</v>
      </c>
      <c r="C1630" s="29" t="s">
        <v>3913</v>
      </c>
      <c r="D1630" s="29" t="s">
        <v>39</v>
      </c>
      <c r="E1630" s="29" t="s">
        <v>83</v>
      </c>
      <c r="F1630" s="29" t="s">
        <v>26</v>
      </c>
      <c r="G1630" s="29">
        <v>2016</v>
      </c>
      <c r="H1630" s="29" t="s">
        <v>3918</v>
      </c>
      <c r="I1630" s="41" t="s">
        <v>3919</v>
      </c>
      <c r="J1630" s="29">
        <v>5</v>
      </c>
      <c r="K1630" s="29">
        <v>5</v>
      </c>
      <c r="L1630" s="29">
        <v>5</v>
      </c>
      <c r="M1630" s="29">
        <v>5</v>
      </c>
      <c r="N1630" s="29">
        <v>5</v>
      </c>
      <c r="P1630" s="29" t="s">
        <v>3920</v>
      </c>
      <c r="Q1630" s="29" t="s">
        <v>3921</v>
      </c>
    </row>
    <row r="1631" spans="1:22" ht="25.5">
      <c r="A1631" s="28">
        <v>42927.881050648153</v>
      </c>
      <c r="B1631" s="29" t="s">
        <v>23</v>
      </c>
      <c r="C1631" s="29" t="s">
        <v>3915</v>
      </c>
      <c r="D1631" s="29" t="s">
        <v>24</v>
      </c>
      <c r="E1631" s="29" t="s">
        <v>47</v>
      </c>
      <c r="F1631" s="29" t="s">
        <v>26</v>
      </c>
      <c r="G1631" s="29">
        <v>2017</v>
      </c>
      <c r="H1631" s="29" t="s">
        <v>1901</v>
      </c>
      <c r="I1631" s="41" t="s">
        <v>3922</v>
      </c>
      <c r="J1631" s="29">
        <v>5</v>
      </c>
      <c r="K1631" s="29">
        <v>4</v>
      </c>
      <c r="L1631" s="29">
        <v>5</v>
      </c>
      <c r="M1631" s="29">
        <v>5</v>
      </c>
      <c r="N1631" s="29">
        <v>5</v>
      </c>
      <c r="Q1631" s="29" t="s">
        <v>1898</v>
      </c>
      <c r="S1631" s="29" t="s">
        <v>31</v>
      </c>
      <c r="T1631" s="30">
        <v>0</v>
      </c>
      <c r="U1631" s="31"/>
    </row>
    <row r="1632" spans="1:22" ht="102">
      <c r="A1632" s="28">
        <v>43063.125814768515</v>
      </c>
      <c r="B1632" s="29" t="s">
        <v>23</v>
      </c>
      <c r="C1632" s="29" t="s">
        <v>3913</v>
      </c>
      <c r="D1632" s="29" t="s">
        <v>39</v>
      </c>
      <c r="E1632" s="29" t="s">
        <v>47</v>
      </c>
      <c r="F1632" s="29" t="s">
        <v>26</v>
      </c>
      <c r="G1632" s="29">
        <v>2016</v>
      </c>
      <c r="H1632" s="29" t="s">
        <v>3923</v>
      </c>
      <c r="I1632" s="41" t="s">
        <v>3924</v>
      </c>
      <c r="J1632" s="29">
        <v>4</v>
      </c>
      <c r="K1632" s="29">
        <v>5</v>
      </c>
      <c r="L1632" s="29">
        <v>5</v>
      </c>
      <c r="M1632" s="29">
        <v>5</v>
      </c>
      <c r="N1632" s="29">
        <v>5</v>
      </c>
      <c r="S1632" s="29" t="s">
        <v>31</v>
      </c>
      <c r="T1632" s="30">
        <v>0</v>
      </c>
      <c r="U1632" s="31"/>
    </row>
    <row r="1633" spans="1:21" ht="89.25">
      <c r="A1633" s="28">
        <v>43074.739995717595</v>
      </c>
      <c r="B1633" s="29" t="s">
        <v>23</v>
      </c>
      <c r="C1633" s="29" t="s">
        <v>3915</v>
      </c>
      <c r="D1633" s="29" t="s">
        <v>39</v>
      </c>
      <c r="E1633" s="29" t="s">
        <v>60</v>
      </c>
      <c r="F1633" s="29" t="s">
        <v>26</v>
      </c>
      <c r="G1633" s="29">
        <v>2017</v>
      </c>
      <c r="H1633" s="29" t="s">
        <v>3864</v>
      </c>
      <c r="I1633" s="41" t="s">
        <v>3925</v>
      </c>
      <c r="J1633" s="29">
        <v>4</v>
      </c>
      <c r="K1633" s="29">
        <v>4</v>
      </c>
      <c r="L1633" s="29">
        <v>4</v>
      </c>
      <c r="M1633" s="29">
        <v>5</v>
      </c>
      <c r="N1633" s="29">
        <v>5</v>
      </c>
      <c r="Q1633" s="29" t="s">
        <v>3926</v>
      </c>
      <c r="S1633" s="29" t="s">
        <v>31</v>
      </c>
      <c r="T1633" s="30">
        <v>0</v>
      </c>
      <c r="U1633" s="31"/>
    </row>
    <row r="1634" spans="1:21" ht="25.5">
      <c r="A1634" s="28">
        <v>43148.530232696758</v>
      </c>
      <c r="B1634" s="29" t="s">
        <v>23</v>
      </c>
      <c r="C1634" s="29" t="s">
        <v>3915</v>
      </c>
      <c r="D1634" s="29" t="s">
        <v>39</v>
      </c>
      <c r="E1634" s="29" t="s">
        <v>83</v>
      </c>
      <c r="F1634" s="29" t="s">
        <v>26</v>
      </c>
      <c r="G1634" s="29">
        <v>2017</v>
      </c>
      <c r="H1634" s="29" t="s">
        <v>3927</v>
      </c>
      <c r="I1634" s="41" t="s">
        <v>3928</v>
      </c>
      <c r="J1634" s="29">
        <v>5</v>
      </c>
      <c r="K1634" s="29">
        <v>5</v>
      </c>
      <c r="L1634" s="29">
        <v>5</v>
      </c>
      <c r="M1634" s="29">
        <v>5</v>
      </c>
      <c r="N1634" s="29">
        <v>5</v>
      </c>
      <c r="Q1634" s="29" t="s">
        <v>3929</v>
      </c>
      <c r="R1634" s="29" t="s">
        <v>3930</v>
      </c>
      <c r="S1634" s="29" t="s">
        <v>31</v>
      </c>
      <c r="T1634" s="30">
        <v>0</v>
      </c>
      <c r="U1634" s="31"/>
    </row>
    <row r="1635" spans="1:21" ht="89.25">
      <c r="A1635" s="28">
        <v>43152.43027813657</v>
      </c>
      <c r="B1635" s="29" t="s">
        <v>23</v>
      </c>
      <c r="C1635" s="29" t="s">
        <v>3913</v>
      </c>
      <c r="D1635" s="29" t="s">
        <v>99</v>
      </c>
      <c r="E1635" s="29" t="s">
        <v>47</v>
      </c>
      <c r="F1635" s="29" t="s">
        <v>26</v>
      </c>
      <c r="G1635" s="29">
        <v>2017</v>
      </c>
      <c r="H1635" s="29" t="s">
        <v>3931</v>
      </c>
      <c r="I1635" s="41" t="s">
        <v>3932</v>
      </c>
      <c r="J1635" s="29">
        <v>5</v>
      </c>
      <c r="K1635" s="29">
        <v>5</v>
      </c>
      <c r="L1635" s="29">
        <v>5</v>
      </c>
      <c r="M1635" s="29">
        <v>5</v>
      </c>
      <c r="N1635" s="29">
        <v>5</v>
      </c>
      <c r="P1635" s="29" t="s">
        <v>3842</v>
      </c>
      <c r="Q1635" s="29" t="s">
        <v>689</v>
      </c>
      <c r="S1635" s="29" t="s">
        <v>31</v>
      </c>
      <c r="T1635" s="30">
        <v>0</v>
      </c>
      <c r="U1635" s="31"/>
    </row>
    <row r="1636" spans="1:21" ht="280.5">
      <c r="A1636" s="28">
        <v>43152.557810439816</v>
      </c>
      <c r="B1636" s="29" t="s">
        <v>23</v>
      </c>
      <c r="C1636" s="29" t="s">
        <v>3913</v>
      </c>
      <c r="D1636" s="29" t="s">
        <v>39</v>
      </c>
      <c r="E1636" s="29" t="s">
        <v>83</v>
      </c>
      <c r="F1636" s="29">
        <v>2</v>
      </c>
      <c r="G1636" s="29">
        <v>2017</v>
      </c>
      <c r="H1636" s="29" t="s">
        <v>3933</v>
      </c>
      <c r="I1636" s="41" t="s">
        <v>3934</v>
      </c>
      <c r="J1636" s="29">
        <v>1</v>
      </c>
      <c r="K1636" s="29">
        <v>4</v>
      </c>
      <c r="L1636" s="29">
        <v>3</v>
      </c>
      <c r="M1636" s="29">
        <v>1</v>
      </c>
      <c r="N1636" s="29">
        <v>2</v>
      </c>
      <c r="Q1636" s="29" t="s">
        <v>3935</v>
      </c>
      <c r="S1636" s="29" t="s">
        <v>31</v>
      </c>
      <c r="T1636" s="30">
        <v>0</v>
      </c>
      <c r="U1636" s="31"/>
    </row>
    <row r="1637" spans="1:21" ht="38.25">
      <c r="A1637" s="28">
        <v>43153.905901967591</v>
      </c>
      <c r="B1637" s="29" t="s">
        <v>23</v>
      </c>
      <c r="C1637" s="29" t="s">
        <v>3915</v>
      </c>
      <c r="D1637" s="29" t="s">
        <v>99</v>
      </c>
      <c r="E1637" s="29" t="s">
        <v>94</v>
      </c>
      <c r="F1637" s="29" t="s">
        <v>26</v>
      </c>
      <c r="G1637" s="29">
        <v>2017</v>
      </c>
      <c r="H1637" s="29" t="s">
        <v>3876</v>
      </c>
      <c r="I1637" s="41" t="s">
        <v>3936</v>
      </c>
      <c r="J1637" s="29">
        <v>4</v>
      </c>
      <c r="K1637" s="29">
        <v>5</v>
      </c>
      <c r="L1637" s="29">
        <v>4</v>
      </c>
      <c r="M1637" s="29">
        <v>4</v>
      </c>
      <c r="N1637" s="29">
        <v>3</v>
      </c>
      <c r="S1637" s="29" t="s">
        <v>31</v>
      </c>
      <c r="T1637" s="30">
        <v>0</v>
      </c>
      <c r="U1637" s="31"/>
    </row>
    <row r="1638" spans="1:21" ht="51">
      <c r="A1638" s="28">
        <v>43167.854470289356</v>
      </c>
      <c r="B1638" s="29" t="s">
        <v>23</v>
      </c>
      <c r="C1638" s="29" t="s">
        <v>3915</v>
      </c>
      <c r="D1638" s="29" t="s">
        <v>99</v>
      </c>
      <c r="E1638" s="29" t="s">
        <v>47</v>
      </c>
      <c r="F1638" s="29" t="s">
        <v>26</v>
      </c>
      <c r="G1638" s="29">
        <v>2017</v>
      </c>
      <c r="H1638" s="29" t="s">
        <v>3931</v>
      </c>
      <c r="I1638" s="41" t="s">
        <v>3937</v>
      </c>
      <c r="J1638" s="29">
        <v>5</v>
      </c>
      <c r="K1638" s="29">
        <v>5</v>
      </c>
      <c r="L1638" s="29">
        <v>5</v>
      </c>
      <c r="M1638" s="29">
        <v>5</v>
      </c>
      <c r="N1638" s="29">
        <v>5</v>
      </c>
      <c r="S1638" s="29" t="s">
        <v>31</v>
      </c>
      <c r="T1638" s="30">
        <v>0</v>
      </c>
      <c r="U1638" s="31"/>
    </row>
    <row r="1639" spans="1:21" ht="38.25">
      <c r="A1639" s="28">
        <v>43174.604897395839</v>
      </c>
      <c r="B1639" s="29" t="s">
        <v>23</v>
      </c>
      <c r="C1639" s="29" t="s">
        <v>3913</v>
      </c>
      <c r="D1639" s="29" t="s">
        <v>39</v>
      </c>
      <c r="E1639" s="29" t="s">
        <v>71</v>
      </c>
      <c r="F1639" s="29" t="s">
        <v>26</v>
      </c>
      <c r="G1639" s="29">
        <v>2017</v>
      </c>
      <c r="H1639" s="29" t="s">
        <v>3938</v>
      </c>
      <c r="I1639" s="41" t="s">
        <v>3939</v>
      </c>
      <c r="J1639" s="29">
        <v>5</v>
      </c>
      <c r="K1639" s="29">
        <v>4</v>
      </c>
      <c r="L1639" s="29">
        <v>5</v>
      </c>
      <c r="M1639" s="29">
        <v>5</v>
      </c>
      <c r="N1639" s="29">
        <v>5</v>
      </c>
      <c r="S1639" s="29" t="s">
        <v>31</v>
      </c>
      <c r="T1639" s="30">
        <v>0</v>
      </c>
      <c r="U1639" s="31"/>
    </row>
    <row r="1640" spans="1:21" ht="51">
      <c r="A1640" s="28">
        <v>43304.916508055554</v>
      </c>
      <c r="B1640" s="29" t="s">
        <v>23</v>
      </c>
      <c r="C1640" s="29" t="s">
        <v>3913</v>
      </c>
      <c r="D1640" s="29" t="s">
        <v>39</v>
      </c>
      <c r="E1640" s="29" t="s">
        <v>47</v>
      </c>
      <c r="F1640" s="29" t="s">
        <v>26</v>
      </c>
      <c r="G1640" s="29">
        <v>2017</v>
      </c>
      <c r="H1640" s="29" t="s">
        <v>3900</v>
      </c>
      <c r="I1640" s="41" t="s">
        <v>3940</v>
      </c>
      <c r="J1640" s="29">
        <v>5</v>
      </c>
      <c r="K1640" s="29">
        <v>5</v>
      </c>
      <c r="L1640" s="29">
        <v>5</v>
      </c>
      <c r="M1640" s="29">
        <v>5</v>
      </c>
      <c r="N1640" s="29">
        <v>5</v>
      </c>
      <c r="P1640" s="29" t="s">
        <v>3941</v>
      </c>
      <c r="Q1640" s="29" t="s">
        <v>3942</v>
      </c>
      <c r="S1640" s="29" t="s">
        <v>31</v>
      </c>
      <c r="T1640" s="30">
        <v>0</v>
      </c>
      <c r="U1640" s="31"/>
    </row>
    <row r="1641" spans="1:21" ht="114.75">
      <c r="A1641" s="28">
        <v>43433.010649664357</v>
      </c>
      <c r="B1641" s="29" t="s">
        <v>23</v>
      </c>
      <c r="C1641" s="29" t="s">
        <v>3915</v>
      </c>
      <c r="D1641" s="29" t="s">
        <v>99</v>
      </c>
      <c r="E1641" s="29" t="s">
        <v>83</v>
      </c>
      <c r="F1641" s="29" t="s">
        <v>26</v>
      </c>
      <c r="G1641" s="29">
        <v>2018</v>
      </c>
      <c r="H1641" s="29" t="s">
        <v>3943</v>
      </c>
      <c r="I1641" s="41" t="s">
        <v>3944</v>
      </c>
      <c r="J1641" s="29">
        <v>5</v>
      </c>
      <c r="K1641" s="29">
        <v>3</v>
      </c>
      <c r="L1641" s="29">
        <v>5</v>
      </c>
      <c r="M1641" s="29">
        <v>5</v>
      </c>
      <c r="N1641" s="29">
        <v>5</v>
      </c>
      <c r="P1641" s="29" t="s">
        <v>3945</v>
      </c>
      <c r="Q1641" s="29" t="s">
        <v>3946</v>
      </c>
      <c r="R1641" s="29" t="s">
        <v>3947</v>
      </c>
      <c r="S1641" s="29" t="s">
        <v>31</v>
      </c>
      <c r="T1641" s="30">
        <v>0</v>
      </c>
      <c r="U1641" s="31"/>
    </row>
    <row r="1642" spans="1:21" ht="12.75">
      <c r="A1642" s="28">
        <v>43471.930782175928</v>
      </c>
      <c r="B1642" s="29" t="s">
        <v>23</v>
      </c>
      <c r="C1642" s="29" t="s">
        <v>3913</v>
      </c>
      <c r="D1642" s="29" t="s">
        <v>39</v>
      </c>
      <c r="E1642" s="29" t="s">
        <v>47</v>
      </c>
      <c r="F1642" s="29" t="s">
        <v>26</v>
      </c>
      <c r="G1642" s="29">
        <v>2018</v>
      </c>
      <c r="H1642" s="29" t="s">
        <v>3900</v>
      </c>
      <c r="I1642" s="41" t="s">
        <v>3948</v>
      </c>
      <c r="J1642" s="29">
        <v>5</v>
      </c>
      <c r="K1642" s="29">
        <v>4</v>
      </c>
      <c r="L1642" s="29">
        <v>5</v>
      </c>
      <c r="M1642" s="29">
        <v>5</v>
      </c>
      <c r="N1642" s="29">
        <v>5</v>
      </c>
      <c r="S1642" s="29" t="s">
        <v>31</v>
      </c>
      <c r="T1642" s="30">
        <v>0</v>
      </c>
      <c r="U1642" s="31"/>
    </row>
    <row r="1643" spans="1:21" ht="12.75">
      <c r="A1643" s="28">
        <v>43494.69225295139</v>
      </c>
      <c r="B1643" s="29" t="s">
        <v>23</v>
      </c>
      <c r="C1643" s="29" t="s">
        <v>3913</v>
      </c>
      <c r="D1643" s="29" t="s">
        <v>24</v>
      </c>
      <c r="E1643" s="29" t="s">
        <v>47</v>
      </c>
      <c r="F1643" s="29" t="s">
        <v>26</v>
      </c>
      <c r="G1643" s="29">
        <v>2018</v>
      </c>
      <c r="H1643" s="29" t="s">
        <v>1901</v>
      </c>
      <c r="I1643" s="41" t="s">
        <v>3949</v>
      </c>
      <c r="J1643" s="29">
        <v>5</v>
      </c>
      <c r="K1643" s="29">
        <v>5</v>
      </c>
      <c r="L1643" s="29">
        <v>5</v>
      </c>
      <c r="M1643" s="29">
        <v>5</v>
      </c>
      <c r="N1643" s="29">
        <v>5</v>
      </c>
      <c r="S1643" s="29" t="s">
        <v>31</v>
      </c>
      <c r="T1643" s="30">
        <v>0</v>
      </c>
      <c r="U1643" s="31"/>
    </row>
    <row r="1644" spans="1:21" ht="12.75">
      <c r="A1644" s="28">
        <v>43494.693577800921</v>
      </c>
      <c r="B1644" s="29" t="s">
        <v>23</v>
      </c>
      <c r="C1644" s="29" t="s">
        <v>3913</v>
      </c>
      <c r="D1644" s="29" t="s">
        <v>24</v>
      </c>
      <c r="E1644" s="29" t="s">
        <v>47</v>
      </c>
      <c r="F1644" s="29" t="s">
        <v>26</v>
      </c>
      <c r="G1644" s="29">
        <v>2018</v>
      </c>
      <c r="H1644" s="29" t="s">
        <v>1901</v>
      </c>
      <c r="I1644" s="41" t="s">
        <v>3949</v>
      </c>
      <c r="J1644" s="29">
        <v>5</v>
      </c>
      <c r="K1644" s="29">
        <v>5</v>
      </c>
      <c r="L1644" s="29">
        <v>5</v>
      </c>
      <c r="M1644" s="29">
        <v>5</v>
      </c>
      <c r="N1644" s="29">
        <v>5</v>
      </c>
      <c r="S1644" s="29" t="s">
        <v>31</v>
      </c>
      <c r="T1644" s="30">
        <v>0</v>
      </c>
      <c r="U1644" s="31"/>
    </row>
    <row r="1645" spans="1:21" ht="25.5">
      <c r="A1645" s="28">
        <v>43499.839965740743</v>
      </c>
      <c r="B1645" s="29" t="s">
        <v>23</v>
      </c>
      <c r="C1645" s="29" t="s">
        <v>3913</v>
      </c>
      <c r="D1645" s="29" t="s">
        <v>24</v>
      </c>
      <c r="E1645" s="29" t="s">
        <v>47</v>
      </c>
      <c r="F1645" s="29" t="s">
        <v>26</v>
      </c>
      <c r="G1645" s="29">
        <v>2018</v>
      </c>
      <c r="H1645" s="29" t="s">
        <v>1901</v>
      </c>
      <c r="I1645" s="41" t="s">
        <v>3950</v>
      </c>
      <c r="J1645" s="29">
        <v>5</v>
      </c>
      <c r="K1645" s="29">
        <v>5</v>
      </c>
      <c r="L1645" s="29">
        <v>5</v>
      </c>
      <c r="M1645" s="29">
        <v>5</v>
      </c>
      <c r="N1645" s="29">
        <v>5</v>
      </c>
      <c r="R1645" s="29" t="s">
        <v>3890</v>
      </c>
      <c r="S1645" s="29" t="s">
        <v>31</v>
      </c>
      <c r="T1645" s="30">
        <v>0</v>
      </c>
      <c r="U1645" s="31"/>
    </row>
    <row r="1646" spans="1:21" ht="89.25">
      <c r="A1646" s="28">
        <v>43507.941159525464</v>
      </c>
      <c r="B1646" s="29" t="s">
        <v>23</v>
      </c>
      <c r="C1646" s="29" t="s">
        <v>3913</v>
      </c>
      <c r="D1646" s="29" t="s">
        <v>39</v>
      </c>
      <c r="E1646" s="29" t="s">
        <v>60</v>
      </c>
      <c r="F1646" s="29" t="s">
        <v>26</v>
      </c>
      <c r="G1646" s="29">
        <v>2017</v>
      </c>
      <c r="H1646" s="29" t="s">
        <v>3862</v>
      </c>
      <c r="I1646" s="41" t="s">
        <v>3951</v>
      </c>
      <c r="J1646" s="29">
        <v>5</v>
      </c>
      <c r="K1646" s="29">
        <v>4</v>
      </c>
      <c r="L1646" s="29">
        <v>4</v>
      </c>
      <c r="M1646" s="29">
        <v>4</v>
      </c>
      <c r="N1646" s="29">
        <v>5</v>
      </c>
      <c r="P1646" s="29" t="s">
        <v>3882</v>
      </c>
      <c r="Q1646" s="29" t="s">
        <v>3952</v>
      </c>
      <c r="R1646" s="29" t="s">
        <v>3886</v>
      </c>
      <c r="S1646" s="29" t="s">
        <v>31</v>
      </c>
      <c r="T1646" s="30">
        <v>0</v>
      </c>
      <c r="U1646" s="31"/>
    </row>
    <row r="1647" spans="1:21" ht="51">
      <c r="A1647" s="28">
        <v>43512.512233587964</v>
      </c>
      <c r="B1647" s="29" t="s">
        <v>23</v>
      </c>
      <c r="C1647" s="29" t="s">
        <v>3913</v>
      </c>
      <c r="D1647" s="29" t="s">
        <v>39</v>
      </c>
      <c r="E1647" s="29" t="s">
        <v>83</v>
      </c>
      <c r="F1647" s="29" t="s">
        <v>26</v>
      </c>
      <c r="G1647" s="29">
        <v>2018</v>
      </c>
      <c r="H1647" s="29" t="s">
        <v>3918</v>
      </c>
      <c r="I1647" s="41" t="s">
        <v>3953</v>
      </c>
      <c r="J1647" s="29">
        <v>5</v>
      </c>
      <c r="K1647" s="29">
        <v>4</v>
      </c>
      <c r="L1647" s="29">
        <v>5</v>
      </c>
      <c r="M1647" s="29">
        <v>5</v>
      </c>
      <c r="N1647" s="29">
        <v>5</v>
      </c>
      <c r="S1647" s="29" t="s">
        <v>31</v>
      </c>
      <c r="T1647" s="30">
        <v>0</v>
      </c>
      <c r="U1647" s="31"/>
    </row>
    <row r="1648" spans="1:21" ht="12.75">
      <c r="A1648" s="28">
        <v>43514.799435879628</v>
      </c>
      <c r="B1648" s="29" t="s">
        <v>23</v>
      </c>
      <c r="C1648" s="29" t="s">
        <v>3913</v>
      </c>
      <c r="D1648" s="29" t="s">
        <v>39</v>
      </c>
      <c r="E1648" s="29" t="s">
        <v>60</v>
      </c>
      <c r="F1648" s="29" t="s">
        <v>26</v>
      </c>
      <c r="G1648" s="29">
        <v>2018</v>
      </c>
      <c r="H1648" s="29" t="s">
        <v>3862</v>
      </c>
      <c r="I1648" s="41" t="s">
        <v>3954</v>
      </c>
      <c r="J1648" s="29">
        <v>5</v>
      </c>
      <c r="K1648" s="29">
        <v>4</v>
      </c>
      <c r="L1648" s="29">
        <v>5</v>
      </c>
      <c r="M1648" s="29">
        <v>5</v>
      </c>
      <c r="N1648" s="29">
        <v>5</v>
      </c>
      <c r="S1648" s="29" t="s">
        <v>31</v>
      </c>
      <c r="T1648" s="30">
        <v>0</v>
      </c>
      <c r="U1648" s="31"/>
    </row>
    <row r="1649" spans="1:22" ht="76.5">
      <c r="A1649" s="28">
        <v>43527.902141423612</v>
      </c>
      <c r="B1649" s="29" t="s">
        <v>23</v>
      </c>
      <c r="C1649" s="29" t="s">
        <v>3913</v>
      </c>
      <c r="D1649" s="29" t="s">
        <v>39</v>
      </c>
      <c r="E1649" s="29" t="s">
        <v>71</v>
      </c>
      <c r="F1649" s="29" t="s">
        <v>26</v>
      </c>
      <c r="G1649" s="29">
        <v>2018</v>
      </c>
      <c r="H1649" s="29" t="s">
        <v>3955</v>
      </c>
      <c r="I1649" s="41" t="s">
        <v>3956</v>
      </c>
      <c r="J1649" s="29">
        <v>5</v>
      </c>
      <c r="K1649" s="29">
        <v>5</v>
      </c>
      <c r="L1649" s="29">
        <v>5</v>
      </c>
      <c r="M1649" s="29">
        <v>5</v>
      </c>
      <c r="N1649" s="29">
        <v>4</v>
      </c>
      <c r="P1649" s="29" t="s">
        <v>3957</v>
      </c>
      <c r="R1649" s="29" t="s">
        <v>3865</v>
      </c>
      <c r="S1649" s="29" t="s">
        <v>31</v>
      </c>
      <c r="T1649" s="30">
        <v>0</v>
      </c>
      <c r="U1649" s="31"/>
    </row>
    <row r="1650" spans="1:22" ht="140.25">
      <c r="A1650" s="28">
        <v>43646.933697384258</v>
      </c>
      <c r="B1650" s="29" t="s">
        <v>23</v>
      </c>
      <c r="C1650" s="29" t="s">
        <v>3915</v>
      </c>
      <c r="D1650" s="29" t="s">
        <v>39</v>
      </c>
      <c r="E1650" s="29" t="s">
        <v>94</v>
      </c>
      <c r="F1650" s="29" t="s">
        <v>26</v>
      </c>
      <c r="G1650" s="29">
        <v>2018</v>
      </c>
      <c r="H1650" s="29" t="s">
        <v>3864</v>
      </c>
      <c r="I1650" s="41" t="s">
        <v>3958</v>
      </c>
      <c r="J1650" s="29">
        <v>3</v>
      </c>
      <c r="K1650" s="29">
        <v>3</v>
      </c>
      <c r="L1650" s="29">
        <v>3</v>
      </c>
      <c r="M1650" s="29">
        <v>4</v>
      </c>
      <c r="N1650" s="29">
        <v>2</v>
      </c>
      <c r="P1650" s="29" t="s">
        <v>3869</v>
      </c>
      <c r="S1650" s="29" t="s">
        <v>31</v>
      </c>
      <c r="T1650" s="30">
        <v>0</v>
      </c>
      <c r="U1650" s="31"/>
    </row>
    <row r="1651" spans="1:22" ht="255">
      <c r="A1651" s="28">
        <v>43800.49398186343</v>
      </c>
      <c r="B1651" s="29" t="s">
        <v>23</v>
      </c>
      <c r="C1651" s="29" t="s">
        <v>3915</v>
      </c>
      <c r="D1651" s="29" t="s">
        <v>39</v>
      </c>
      <c r="E1651" s="29" t="s">
        <v>71</v>
      </c>
      <c r="F1651" s="29" t="s">
        <v>26</v>
      </c>
      <c r="G1651" s="29">
        <v>2019</v>
      </c>
      <c r="H1651" s="29" t="s">
        <v>3876</v>
      </c>
      <c r="I1651" s="41" t="s">
        <v>3959</v>
      </c>
      <c r="J1651" s="29">
        <v>4</v>
      </c>
      <c r="K1651" s="29">
        <v>3</v>
      </c>
      <c r="L1651" s="29">
        <v>3</v>
      </c>
      <c r="M1651" s="29">
        <v>3</v>
      </c>
      <c r="N1651" s="29">
        <v>4</v>
      </c>
      <c r="S1651" s="29" t="s">
        <v>31</v>
      </c>
      <c r="T1651" s="30">
        <v>0</v>
      </c>
      <c r="U1651" s="31"/>
    </row>
    <row r="1652" spans="1:22" ht="89.25">
      <c r="A1652" s="28">
        <v>43881.85883449074</v>
      </c>
      <c r="B1652" s="29" t="s">
        <v>23</v>
      </c>
      <c r="C1652" s="29" t="s">
        <v>3915</v>
      </c>
      <c r="D1652" s="29" t="s">
        <v>39</v>
      </c>
      <c r="E1652" s="29" t="s">
        <v>83</v>
      </c>
      <c r="F1652" s="29" t="s">
        <v>26</v>
      </c>
      <c r="G1652" s="29">
        <v>2019</v>
      </c>
      <c r="H1652" s="29" t="s">
        <v>3960</v>
      </c>
      <c r="I1652" s="41" t="s">
        <v>3961</v>
      </c>
      <c r="J1652" s="29">
        <v>5</v>
      </c>
      <c r="K1652" s="29">
        <v>5</v>
      </c>
      <c r="L1652" s="29">
        <v>5</v>
      </c>
      <c r="M1652" s="29">
        <v>4</v>
      </c>
      <c r="N1652" s="29">
        <v>5</v>
      </c>
      <c r="R1652" s="29" t="s">
        <v>3930</v>
      </c>
      <c r="S1652" s="29" t="s">
        <v>31</v>
      </c>
      <c r="T1652" s="30">
        <v>0</v>
      </c>
      <c r="U1652" s="31"/>
    </row>
    <row r="1653" spans="1:22" ht="102">
      <c r="A1653" s="28">
        <v>43894.907816157407</v>
      </c>
      <c r="B1653" s="29" t="s">
        <v>23</v>
      </c>
      <c r="C1653" s="29" t="s">
        <v>3913</v>
      </c>
      <c r="D1653" s="29" t="s">
        <v>24</v>
      </c>
      <c r="E1653" s="29" t="s">
        <v>60</v>
      </c>
      <c r="F1653" s="29" t="s">
        <v>26</v>
      </c>
      <c r="G1653" s="29">
        <v>2019</v>
      </c>
      <c r="H1653" s="29" t="s">
        <v>3962</v>
      </c>
      <c r="I1653" s="41" t="s">
        <v>3963</v>
      </c>
      <c r="J1653" s="29">
        <v>5</v>
      </c>
      <c r="K1653" s="29">
        <v>3</v>
      </c>
      <c r="L1653" s="29">
        <v>5</v>
      </c>
      <c r="M1653" s="29">
        <v>5</v>
      </c>
      <c r="N1653" s="29">
        <v>5</v>
      </c>
      <c r="P1653" s="29" t="s">
        <v>3964</v>
      </c>
      <c r="Q1653" s="29" t="s">
        <v>3965</v>
      </c>
      <c r="R1653" s="29" t="s">
        <v>3966</v>
      </c>
      <c r="S1653" s="29" t="s">
        <v>31</v>
      </c>
      <c r="T1653" s="30">
        <v>0</v>
      </c>
      <c r="U1653" s="31"/>
    </row>
    <row r="1654" spans="1:22" ht="102">
      <c r="A1654" s="28">
        <v>44190.870932881946</v>
      </c>
      <c r="B1654" s="29" t="s">
        <v>23</v>
      </c>
      <c r="C1654" s="29" t="s">
        <v>3915</v>
      </c>
      <c r="D1654" s="29" t="s">
        <v>39</v>
      </c>
      <c r="E1654" s="29" t="s">
        <v>47</v>
      </c>
      <c r="F1654" s="29" t="s">
        <v>26</v>
      </c>
      <c r="G1654" s="29">
        <v>2019</v>
      </c>
      <c r="H1654" s="29" t="s">
        <v>3900</v>
      </c>
      <c r="I1654" s="41" t="s">
        <v>3967</v>
      </c>
      <c r="J1654" s="29">
        <v>5</v>
      </c>
      <c r="K1654" s="29">
        <v>5</v>
      </c>
      <c r="L1654" s="29">
        <v>5</v>
      </c>
      <c r="M1654" s="29">
        <v>5</v>
      </c>
      <c r="N1654" s="29">
        <v>4</v>
      </c>
      <c r="S1654" s="29" t="s">
        <v>31</v>
      </c>
      <c r="T1654" s="30">
        <v>0</v>
      </c>
    </row>
    <row r="1655" spans="1:22" ht="51">
      <c r="A1655" s="28">
        <v>44229.755787418981</v>
      </c>
      <c r="B1655" s="29" t="s">
        <v>23</v>
      </c>
      <c r="C1655" s="29" t="s">
        <v>3915</v>
      </c>
      <c r="D1655" s="29" t="s">
        <v>39</v>
      </c>
      <c r="E1655" s="29" t="s">
        <v>60</v>
      </c>
      <c r="F1655" s="29" t="s">
        <v>26</v>
      </c>
      <c r="G1655" s="29">
        <v>2020</v>
      </c>
      <c r="H1655" s="29" t="s">
        <v>3862</v>
      </c>
      <c r="I1655" s="41" t="s">
        <v>3968</v>
      </c>
      <c r="J1655" s="29">
        <v>5</v>
      </c>
      <c r="K1655" s="29">
        <v>4</v>
      </c>
      <c r="L1655" s="29">
        <v>5</v>
      </c>
      <c r="M1655" s="29">
        <v>5</v>
      </c>
      <c r="N1655" s="29">
        <v>5</v>
      </c>
      <c r="R1655" s="29" t="s">
        <v>3969</v>
      </c>
      <c r="S1655" s="29" t="s">
        <v>31</v>
      </c>
      <c r="T1655" s="30">
        <v>0</v>
      </c>
    </row>
    <row r="1656" spans="1:22" ht="51">
      <c r="A1656" s="28">
        <v>43516.632702164352</v>
      </c>
      <c r="B1656" s="29" t="s">
        <v>23</v>
      </c>
      <c r="C1656" s="29" t="s">
        <v>3970</v>
      </c>
      <c r="D1656" s="29" t="s">
        <v>39</v>
      </c>
      <c r="E1656" s="29" t="s">
        <v>25</v>
      </c>
      <c r="F1656" s="29" t="s">
        <v>26</v>
      </c>
      <c r="G1656" s="29">
        <v>2018</v>
      </c>
      <c r="H1656" s="29" t="s">
        <v>3971</v>
      </c>
      <c r="I1656" s="41" t="s">
        <v>3972</v>
      </c>
      <c r="J1656" s="29">
        <v>5</v>
      </c>
      <c r="K1656" s="29">
        <v>5</v>
      </c>
      <c r="L1656" s="29">
        <v>5</v>
      </c>
      <c r="M1656" s="29">
        <v>5</v>
      </c>
      <c r="N1656" s="29">
        <v>5</v>
      </c>
      <c r="R1656" s="29" t="s">
        <v>777</v>
      </c>
      <c r="S1656" s="29" t="s">
        <v>31</v>
      </c>
      <c r="T1656" s="30">
        <v>0</v>
      </c>
      <c r="U1656" s="31"/>
    </row>
    <row r="1657" spans="1:22" ht="38.25">
      <c r="A1657" s="28">
        <v>43516.980317083333</v>
      </c>
      <c r="B1657" s="29" t="s">
        <v>23</v>
      </c>
      <c r="C1657" s="29" t="s">
        <v>3973</v>
      </c>
      <c r="D1657" s="29" t="s">
        <v>39</v>
      </c>
      <c r="E1657" s="29" t="s">
        <v>71</v>
      </c>
      <c r="F1657" s="29" t="s">
        <v>26</v>
      </c>
      <c r="G1657" s="29">
        <v>2018</v>
      </c>
      <c r="H1657" s="29" t="s">
        <v>3955</v>
      </c>
      <c r="I1657" s="41" t="s">
        <v>3974</v>
      </c>
      <c r="J1657" s="29">
        <v>3</v>
      </c>
      <c r="K1657" s="29">
        <v>5</v>
      </c>
      <c r="L1657" s="29">
        <v>4</v>
      </c>
      <c r="M1657" s="29">
        <v>4</v>
      </c>
      <c r="N1657" s="29">
        <v>3</v>
      </c>
      <c r="Q1657" s="29" t="s">
        <v>2837</v>
      </c>
      <c r="S1657" s="29" t="s">
        <v>31</v>
      </c>
      <c r="T1657" s="30">
        <v>0</v>
      </c>
      <c r="U1657" s="31"/>
    </row>
    <row r="1658" spans="1:22" ht="409.5">
      <c r="A1658" s="28">
        <v>43900.863898923606</v>
      </c>
      <c r="B1658" s="29" t="s">
        <v>23</v>
      </c>
      <c r="C1658" s="29" t="s">
        <v>3975</v>
      </c>
      <c r="D1658" s="29" t="s">
        <v>39</v>
      </c>
      <c r="E1658" s="29" t="s">
        <v>47</v>
      </c>
      <c r="F1658" s="29" t="s">
        <v>26</v>
      </c>
      <c r="G1658" s="29">
        <v>2019</v>
      </c>
      <c r="H1658" s="29" t="s">
        <v>3976</v>
      </c>
      <c r="I1658" s="41" t="s">
        <v>3977</v>
      </c>
      <c r="J1658" s="29">
        <v>5</v>
      </c>
      <c r="K1658" s="29">
        <v>5</v>
      </c>
      <c r="L1658" s="29">
        <v>5</v>
      </c>
      <c r="M1658" s="29">
        <v>5</v>
      </c>
      <c r="N1658" s="29">
        <v>5</v>
      </c>
      <c r="Q1658" s="29" t="s">
        <v>3978</v>
      </c>
      <c r="S1658" s="29" t="s">
        <v>31</v>
      </c>
      <c r="T1658" s="30">
        <v>0</v>
      </c>
      <c r="U1658" s="31"/>
    </row>
    <row r="1659" spans="1:22" ht="178.5">
      <c r="A1659" s="28">
        <v>43678.776563344909</v>
      </c>
      <c r="B1659" s="29" t="s">
        <v>23</v>
      </c>
      <c r="C1659" s="29" t="s">
        <v>3979</v>
      </c>
      <c r="D1659" s="29" t="s">
        <v>24</v>
      </c>
      <c r="E1659" s="29" t="s">
        <v>47</v>
      </c>
      <c r="F1659" s="29">
        <v>1</v>
      </c>
      <c r="G1659" s="29">
        <v>2019</v>
      </c>
      <c r="H1659" s="29" t="s">
        <v>558</v>
      </c>
      <c r="I1659" s="41" t="s">
        <v>3980</v>
      </c>
      <c r="J1659" s="29">
        <v>2</v>
      </c>
      <c r="K1659" s="29">
        <v>2</v>
      </c>
      <c r="L1659" s="29">
        <v>2</v>
      </c>
      <c r="M1659" s="29">
        <v>2</v>
      </c>
      <c r="N1659" s="29">
        <v>2</v>
      </c>
      <c r="Q1659" s="29" t="s">
        <v>3981</v>
      </c>
      <c r="S1659" s="29" t="s">
        <v>31</v>
      </c>
      <c r="T1659" s="30">
        <v>0</v>
      </c>
      <c r="U1659" s="31"/>
    </row>
    <row r="1660" spans="1:22" ht="114.75">
      <c r="A1660" s="28">
        <v>43668.864949768518</v>
      </c>
      <c r="B1660" s="29" t="s">
        <v>23</v>
      </c>
      <c r="C1660" s="29" t="s">
        <v>3982</v>
      </c>
      <c r="D1660" s="29" t="s">
        <v>24</v>
      </c>
      <c r="E1660" s="29" t="s">
        <v>47</v>
      </c>
      <c r="F1660" s="29">
        <v>2</v>
      </c>
      <c r="G1660" s="29">
        <v>2018</v>
      </c>
      <c r="H1660" s="29" t="s">
        <v>3983</v>
      </c>
      <c r="I1660" s="41" t="s">
        <v>3984</v>
      </c>
      <c r="J1660" s="29">
        <v>1</v>
      </c>
      <c r="K1660" s="29">
        <v>2</v>
      </c>
      <c r="L1660" s="29">
        <v>1</v>
      </c>
      <c r="M1660" s="29">
        <v>4</v>
      </c>
      <c r="N1660" s="29">
        <v>1</v>
      </c>
      <c r="Q1660" s="29" t="s">
        <v>3985</v>
      </c>
      <c r="R1660" s="29" t="s">
        <v>3702</v>
      </c>
      <c r="S1660" s="29" t="s">
        <v>31</v>
      </c>
      <c r="T1660" s="30">
        <v>0</v>
      </c>
      <c r="U1660" s="31"/>
    </row>
    <row r="1661" spans="1:22" ht="255">
      <c r="A1661" s="28">
        <v>43445.701215092588</v>
      </c>
      <c r="B1661" s="29" t="s">
        <v>23</v>
      </c>
      <c r="C1661" s="29" t="s">
        <v>3986</v>
      </c>
      <c r="D1661" s="29" t="s">
        <v>24</v>
      </c>
      <c r="E1661" s="29" t="s">
        <v>47</v>
      </c>
      <c r="F1661" s="29">
        <v>2</v>
      </c>
      <c r="G1661" s="29">
        <v>2018</v>
      </c>
      <c r="H1661" s="29" t="s">
        <v>3983</v>
      </c>
      <c r="I1661" s="41" t="s">
        <v>3987</v>
      </c>
      <c r="J1661" s="29">
        <v>3</v>
      </c>
      <c r="K1661" s="29">
        <v>3</v>
      </c>
      <c r="L1661" s="29">
        <v>4</v>
      </c>
      <c r="M1661" s="29">
        <v>5</v>
      </c>
      <c r="N1661" s="29">
        <v>3</v>
      </c>
      <c r="Q1661" s="29" t="s">
        <v>3988</v>
      </c>
      <c r="S1661" s="29" t="s">
        <v>31</v>
      </c>
      <c r="T1661" s="30">
        <v>0</v>
      </c>
      <c r="U1661" s="31"/>
    </row>
    <row r="1662" spans="1:22" ht="51">
      <c r="A1662" s="28">
        <v>44045.677903715274</v>
      </c>
      <c r="B1662" s="29" t="s">
        <v>23</v>
      </c>
      <c r="C1662" s="29" t="s">
        <v>3989</v>
      </c>
      <c r="D1662" s="29" t="s">
        <v>24</v>
      </c>
      <c r="E1662" s="29" t="s">
        <v>71</v>
      </c>
      <c r="F1662" s="29">
        <v>1</v>
      </c>
      <c r="G1662" s="29">
        <v>2020</v>
      </c>
      <c r="H1662" s="29" t="s">
        <v>43</v>
      </c>
      <c r="I1662" s="41" t="s">
        <v>3990</v>
      </c>
      <c r="J1662" s="29">
        <v>4</v>
      </c>
      <c r="K1662" s="29">
        <v>3</v>
      </c>
      <c r="L1662" s="29">
        <v>5</v>
      </c>
      <c r="M1662" s="29">
        <v>5</v>
      </c>
      <c r="N1662" s="29">
        <v>5</v>
      </c>
      <c r="R1662" s="29" t="s">
        <v>3991</v>
      </c>
      <c r="S1662" s="29" t="s">
        <v>31</v>
      </c>
      <c r="T1662" s="30">
        <v>0</v>
      </c>
    </row>
    <row r="1663" spans="1:22" ht="63.75">
      <c r="A1663" s="28">
        <v>43801.696009756939</v>
      </c>
      <c r="B1663" s="29" t="s">
        <v>23</v>
      </c>
      <c r="C1663" s="29" t="s">
        <v>3992</v>
      </c>
      <c r="D1663" s="29" t="s">
        <v>24</v>
      </c>
      <c r="E1663" s="29" t="s">
        <v>71</v>
      </c>
      <c r="F1663" s="29">
        <v>2</v>
      </c>
      <c r="G1663" s="29">
        <v>2019</v>
      </c>
      <c r="H1663" s="29" t="s">
        <v>43</v>
      </c>
      <c r="I1663" s="41" t="s">
        <v>3993</v>
      </c>
      <c r="J1663" s="29">
        <v>4</v>
      </c>
      <c r="K1663" s="29">
        <v>2</v>
      </c>
      <c r="L1663" s="29">
        <v>5</v>
      </c>
      <c r="M1663" s="29">
        <v>5</v>
      </c>
      <c r="N1663" s="29">
        <v>5</v>
      </c>
      <c r="P1663" s="29" t="s">
        <v>3994</v>
      </c>
      <c r="Q1663" s="29" t="s">
        <v>1822</v>
      </c>
      <c r="R1663" s="29" t="s">
        <v>3702</v>
      </c>
      <c r="S1663" s="29" t="s">
        <v>31</v>
      </c>
      <c r="T1663" s="30">
        <v>0</v>
      </c>
      <c r="U1663" s="31"/>
    </row>
    <row r="1664" spans="1:22" ht="38.25">
      <c r="A1664" s="28">
        <v>42730.504887187504</v>
      </c>
      <c r="B1664" s="29" t="s">
        <v>92</v>
      </c>
      <c r="C1664" s="29" t="s">
        <v>3995</v>
      </c>
      <c r="D1664" s="29" t="s">
        <v>24</v>
      </c>
      <c r="E1664" s="29" t="s">
        <v>47</v>
      </c>
      <c r="F1664" s="29" t="s">
        <v>26</v>
      </c>
      <c r="G1664" s="29">
        <v>2016</v>
      </c>
      <c r="H1664" s="29" t="s">
        <v>3996</v>
      </c>
      <c r="I1664" s="41" t="s">
        <v>3997</v>
      </c>
      <c r="J1664" s="29">
        <v>1</v>
      </c>
      <c r="K1664" s="29">
        <v>1</v>
      </c>
      <c r="L1664" s="29">
        <v>1</v>
      </c>
      <c r="M1664" s="29">
        <v>3</v>
      </c>
      <c r="N1664" s="29">
        <v>1</v>
      </c>
      <c r="Q1664" s="29" t="s">
        <v>3998</v>
      </c>
      <c r="R1664" s="29" t="s">
        <v>3999</v>
      </c>
      <c r="S1664" s="31"/>
      <c r="T1664" s="31"/>
      <c r="U1664" s="31"/>
      <c r="V1664" s="31"/>
    </row>
    <row r="1665" spans="1:22" ht="38.25">
      <c r="A1665" s="28">
        <v>42444.42152369213</v>
      </c>
      <c r="B1665" s="29" t="s">
        <v>92</v>
      </c>
      <c r="C1665" s="29" t="s">
        <v>4000</v>
      </c>
      <c r="D1665" s="29" t="s">
        <v>39</v>
      </c>
      <c r="E1665" s="29" t="s">
        <v>71</v>
      </c>
      <c r="F1665" s="29" t="s">
        <v>26</v>
      </c>
      <c r="G1665" s="29">
        <v>2015</v>
      </c>
      <c r="H1665" s="29" t="s">
        <v>4001</v>
      </c>
      <c r="I1665" s="41" t="s">
        <v>4002</v>
      </c>
      <c r="J1665" s="29">
        <v>4</v>
      </c>
      <c r="K1665" s="29">
        <v>3</v>
      </c>
      <c r="L1665" s="29">
        <v>5</v>
      </c>
      <c r="M1665" s="29">
        <v>4</v>
      </c>
      <c r="N1665" s="29">
        <v>5</v>
      </c>
    </row>
    <row r="1666" spans="1:22" ht="76.5">
      <c r="A1666" s="28">
        <v>43298.559431863425</v>
      </c>
      <c r="B1666" s="29" t="s">
        <v>92</v>
      </c>
      <c r="C1666" s="29" t="s">
        <v>4003</v>
      </c>
      <c r="D1666" s="29" t="s">
        <v>39</v>
      </c>
      <c r="E1666" s="29" t="s">
        <v>71</v>
      </c>
      <c r="F1666" s="29" t="s">
        <v>26</v>
      </c>
      <c r="G1666" s="29">
        <v>2017</v>
      </c>
      <c r="H1666" s="29" t="s">
        <v>4004</v>
      </c>
      <c r="I1666" s="41" t="s">
        <v>4005</v>
      </c>
      <c r="J1666" s="29">
        <v>3</v>
      </c>
      <c r="K1666" s="29">
        <v>2</v>
      </c>
      <c r="L1666" s="29">
        <v>2</v>
      </c>
      <c r="M1666" s="29">
        <v>2</v>
      </c>
      <c r="N1666" s="29">
        <v>2</v>
      </c>
      <c r="S1666" s="29" t="s">
        <v>31</v>
      </c>
      <c r="T1666" s="30">
        <v>0</v>
      </c>
      <c r="U1666" s="31"/>
    </row>
    <row r="1667" spans="1:22" ht="12.75">
      <c r="A1667" s="28">
        <v>43467.592836608797</v>
      </c>
      <c r="B1667" s="29" t="s">
        <v>92</v>
      </c>
      <c r="C1667" s="29" t="s">
        <v>4003</v>
      </c>
      <c r="D1667" s="29" t="s">
        <v>24</v>
      </c>
      <c r="E1667" s="29" t="s">
        <v>47</v>
      </c>
      <c r="F1667" s="29" t="s">
        <v>26</v>
      </c>
      <c r="G1667" s="29">
        <v>2018</v>
      </c>
      <c r="H1667" s="29" t="s">
        <v>4006</v>
      </c>
      <c r="I1667" s="41" t="s">
        <v>4007</v>
      </c>
      <c r="J1667" s="29">
        <v>5</v>
      </c>
      <c r="K1667" s="29">
        <v>3</v>
      </c>
      <c r="L1667" s="29">
        <v>5</v>
      </c>
      <c r="M1667" s="29">
        <v>5</v>
      </c>
      <c r="N1667" s="29">
        <v>5</v>
      </c>
      <c r="S1667" s="29" t="s">
        <v>31</v>
      </c>
      <c r="T1667" s="30">
        <v>0</v>
      </c>
      <c r="U1667" s="31"/>
    </row>
    <row r="1668" spans="1:22" ht="12.75">
      <c r="A1668" s="28">
        <v>42587.577044849539</v>
      </c>
      <c r="B1668" s="29" t="s">
        <v>32</v>
      </c>
      <c r="C1668" s="29" t="s">
        <v>4008</v>
      </c>
      <c r="D1668" s="29" t="s">
        <v>24</v>
      </c>
      <c r="E1668" s="29" t="s">
        <v>60</v>
      </c>
      <c r="F1668" s="29" t="s">
        <v>26</v>
      </c>
      <c r="G1668" s="29">
        <v>2016</v>
      </c>
      <c r="H1668" s="29" t="s">
        <v>4009</v>
      </c>
      <c r="I1668" s="41" t="s">
        <v>28</v>
      </c>
      <c r="J1668" s="29">
        <v>5</v>
      </c>
      <c r="K1668" s="29">
        <v>5</v>
      </c>
      <c r="L1668" s="29">
        <v>5</v>
      </c>
      <c r="M1668" s="29">
        <v>4</v>
      </c>
      <c r="N1668" s="29">
        <v>5</v>
      </c>
    </row>
    <row r="1669" spans="1:22" ht="12.75">
      <c r="A1669" s="28">
        <v>42599.300737754631</v>
      </c>
      <c r="B1669" s="29" t="s">
        <v>32</v>
      </c>
      <c r="C1669" s="29" t="s">
        <v>4010</v>
      </c>
      <c r="D1669" s="29" t="s">
        <v>99</v>
      </c>
      <c r="E1669" s="29" t="s">
        <v>47</v>
      </c>
      <c r="F1669" s="29">
        <v>2</v>
      </c>
      <c r="G1669" s="29">
        <v>2016</v>
      </c>
      <c r="H1669" s="29" t="s">
        <v>4011</v>
      </c>
      <c r="I1669" s="41" t="s">
        <v>28</v>
      </c>
    </row>
    <row r="1670" spans="1:22" ht="25.5">
      <c r="A1670" s="28">
        <v>43666.769828645833</v>
      </c>
      <c r="B1670" s="29" t="s">
        <v>92</v>
      </c>
      <c r="C1670" s="29" t="s">
        <v>4012</v>
      </c>
      <c r="D1670" s="29" t="s">
        <v>39</v>
      </c>
      <c r="E1670" s="29" t="s">
        <v>60</v>
      </c>
      <c r="F1670" s="29">
        <v>1</v>
      </c>
      <c r="G1670" s="29">
        <v>2019</v>
      </c>
      <c r="H1670" s="29" t="s">
        <v>4013</v>
      </c>
      <c r="I1670" s="41" t="s">
        <v>4014</v>
      </c>
      <c r="J1670" s="29">
        <v>1</v>
      </c>
      <c r="K1670" s="29">
        <v>1</v>
      </c>
      <c r="L1670" s="29">
        <v>3</v>
      </c>
      <c r="M1670" s="29">
        <v>1</v>
      </c>
      <c r="N1670" s="29">
        <v>2</v>
      </c>
      <c r="Q1670" s="29" t="s">
        <v>4015</v>
      </c>
      <c r="S1670" s="29" t="s">
        <v>31</v>
      </c>
      <c r="T1670" s="30">
        <v>0</v>
      </c>
      <c r="U1670" s="31"/>
    </row>
    <row r="1671" spans="1:22" ht="12.75">
      <c r="A1671" s="28">
        <v>42443.863863090279</v>
      </c>
      <c r="B1671" s="29" t="s">
        <v>32</v>
      </c>
      <c r="C1671" s="29" t="s">
        <v>4016</v>
      </c>
      <c r="D1671" s="29" t="s">
        <v>39</v>
      </c>
      <c r="E1671" s="29" t="s">
        <v>71</v>
      </c>
      <c r="F1671" s="29">
        <v>2</v>
      </c>
      <c r="G1671" s="29">
        <v>2015</v>
      </c>
      <c r="H1671" s="29" t="s">
        <v>4017</v>
      </c>
      <c r="I1671" s="41" t="s">
        <v>28</v>
      </c>
      <c r="J1671" s="29">
        <v>3</v>
      </c>
      <c r="K1671" s="29">
        <v>3</v>
      </c>
      <c r="L1671" s="29">
        <v>4</v>
      </c>
      <c r="M1671" s="29">
        <v>3</v>
      </c>
      <c r="N1671" s="29">
        <v>5</v>
      </c>
      <c r="Q1671" s="32" t="s">
        <v>247</v>
      </c>
      <c r="R1671" s="29" t="s">
        <v>4018</v>
      </c>
      <c r="S1671" s="31"/>
      <c r="T1671" s="31"/>
      <c r="U1671" s="31"/>
      <c r="V1671" s="31"/>
    </row>
    <row r="1672" spans="1:22" ht="38.25">
      <c r="A1672" s="28">
        <v>42426.658284837962</v>
      </c>
      <c r="B1672" s="29" t="s">
        <v>32</v>
      </c>
      <c r="C1672" s="29" t="s">
        <v>4019</v>
      </c>
      <c r="D1672" s="29" t="s">
        <v>39</v>
      </c>
      <c r="E1672" s="29" t="s">
        <v>83</v>
      </c>
      <c r="F1672" s="29">
        <v>1</v>
      </c>
      <c r="G1672" s="29">
        <v>2015</v>
      </c>
      <c r="H1672" s="29" t="s">
        <v>4020</v>
      </c>
      <c r="I1672" s="41" t="s">
        <v>4021</v>
      </c>
      <c r="J1672" s="29">
        <v>2</v>
      </c>
      <c r="K1672" s="29">
        <v>2</v>
      </c>
      <c r="L1672" s="29">
        <v>4</v>
      </c>
      <c r="M1672" s="29">
        <v>2</v>
      </c>
      <c r="N1672" s="29">
        <v>2</v>
      </c>
      <c r="O1672" s="29"/>
    </row>
    <row r="1673" spans="1:22" ht="25.5">
      <c r="A1673" s="28">
        <v>42426.739336053244</v>
      </c>
      <c r="B1673" s="29" t="s">
        <v>32</v>
      </c>
      <c r="C1673" s="29" t="s">
        <v>4019</v>
      </c>
      <c r="D1673" s="29" t="s">
        <v>24</v>
      </c>
      <c r="E1673" s="29" t="s">
        <v>25</v>
      </c>
      <c r="F1673" s="29">
        <v>1</v>
      </c>
      <c r="G1673" s="29">
        <v>2015</v>
      </c>
      <c r="H1673" s="29" t="s">
        <v>4022</v>
      </c>
      <c r="I1673" s="41" t="s">
        <v>4023</v>
      </c>
      <c r="J1673" s="29">
        <v>4</v>
      </c>
      <c r="K1673" s="29">
        <v>3</v>
      </c>
      <c r="L1673" s="29">
        <v>5</v>
      </c>
      <c r="M1673" s="29">
        <v>4</v>
      </c>
      <c r="N1673" s="29">
        <v>4</v>
      </c>
    </row>
    <row r="1674" spans="1:22" ht="38.25">
      <c r="A1674" s="28">
        <v>42426.829149189813</v>
      </c>
      <c r="B1674" s="29" t="s">
        <v>32</v>
      </c>
      <c r="C1674" s="29" t="s">
        <v>4019</v>
      </c>
      <c r="D1674" s="29" t="s">
        <v>39</v>
      </c>
      <c r="E1674" s="29" t="s">
        <v>25</v>
      </c>
      <c r="F1674" s="29">
        <v>1</v>
      </c>
      <c r="G1674" s="29">
        <v>2015</v>
      </c>
      <c r="H1674" s="29" t="s">
        <v>1008</v>
      </c>
      <c r="I1674" s="41" t="s">
        <v>4024</v>
      </c>
      <c r="J1674" s="29">
        <v>2</v>
      </c>
      <c r="K1674" s="29">
        <v>3</v>
      </c>
      <c r="L1674" s="29">
        <v>2</v>
      </c>
      <c r="M1674" s="29">
        <v>1</v>
      </c>
      <c r="N1674" s="29">
        <v>1</v>
      </c>
    </row>
    <row r="1675" spans="1:22" ht="25.5">
      <c r="A1675" s="28">
        <v>42426.929227638888</v>
      </c>
      <c r="B1675" s="29" t="s">
        <v>32</v>
      </c>
      <c r="C1675" s="29" t="s">
        <v>4019</v>
      </c>
      <c r="D1675" s="29" t="s">
        <v>39</v>
      </c>
      <c r="E1675" s="29" t="s">
        <v>83</v>
      </c>
      <c r="F1675" s="29">
        <v>1</v>
      </c>
      <c r="G1675" s="29">
        <v>2015</v>
      </c>
      <c r="H1675" s="29" t="s">
        <v>4025</v>
      </c>
      <c r="I1675" s="41" t="s">
        <v>4026</v>
      </c>
      <c r="J1675" s="29">
        <v>1</v>
      </c>
      <c r="K1675" s="29">
        <v>1</v>
      </c>
      <c r="L1675" s="29">
        <v>3</v>
      </c>
      <c r="M1675" s="29">
        <v>1</v>
      </c>
      <c r="N1675" s="29">
        <v>3</v>
      </c>
    </row>
    <row r="1676" spans="1:22" ht="12.75">
      <c r="A1676" s="28">
        <v>42427.026812986107</v>
      </c>
      <c r="B1676" s="29" t="s">
        <v>32</v>
      </c>
      <c r="C1676" s="29" t="s">
        <v>4019</v>
      </c>
      <c r="D1676" s="29" t="s">
        <v>99</v>
      </c>
      <c r="E1676" s="29" t="s">
        <v>94</v>
      </c>
      <c r="F1676" s="29">
        <v>2</v>
      </c>
      <c r="G1676" s="29">
        <v>2014</v>
      </c>
      <c r="H1676" s="29" t="s">
        <v>4027</v>
      </c>
      <c r="I1676" s="41" t="s">
        <v>4028</v>
      </c>
      <c r="J1676" s="29">
        <v>1</v>
      </c>
      <c r="K1676" s="29">
        <v>4</v>
      </c>
      <c r="L1676" s="29">
        <v>4</v>
      </c>
      <c r="M1676" s="29">
        <v>4</v>
      </c>
      <c r="N1676" s="29">
        <v>2</v>
      </c>
    </row>
    <row r="1677" spans="1:22" ht="12.75">
      <c r="A1677" s="28">
        <v>42436.073409699078</v>
      </c>
      <c r="B1677" s="29" t="s">
        <v>32</v>
      </c>
      <c r="C1677" s="29" t="s">
        <v>4019</v>
      </c>
      <c r="D1677" s="29" t="s">
        <v>24</v>
      </c>
      <c r="E1677" s="29" t="s">
        <v>25</v>
      </c>
      <c r="F1677" s="29">
        <v>2</v>
      </c>
      <c r="G1677" s="29">
        <v>2015</v>
      </c>
      <c r="H1677" s="29" t="s">
        <v>4022</v>
      </c>
      <c r="I1677" s="41" t="s">
        <v>262</v>
      </c>
    </row>
    <row r="1678" spans="1:22" ht="12.75">
      <c r="A1678" s="28">
        <v>42436.080226087965</v>
      </c>
      <c r="B1678" s="29" t="s">
        <v>32</v>
      </c>
      <c r="C1678" s="29" t="s">
        <v>4019</v>
      </c>
      <c r="D1678" s="29" t="s">
        <v>99</v>
      </c>
      <c r="E1678" s="29" t="s">
        <v>47</v>
      </c>
      <c r="F1678" s="29">
        <v>2</v>
      </c>
      <c r="G1678" s="29">
        <v>2014</v>
      </c>
      <c r="H1678" s="29" t="s">
        <v>4029</v>
      </c>
      <c r="I1678" s="41" t="s">
        <v>262</v>
      </c>
      <c r="Q1678" s="29" t="s">
        <v>2263</v>
      </c>
    </row>
    <row r="1679" spans="1:22" ht="51">
      <c r="A1679" s="28">
        <v>42436.927003773148</v>
      </c>
      <c r="B1679" s="29" t="s">
        <v>32</v>
      </c>
      <c r="C1679" s="29" t="s">
        <v>4019</v>
      </c>
      <c r="D1679" s="29" t="s">
        <v>24</v>
      </c>
      <c r="E1679" s="29" t="s">
        <v>47</v>
      </c>
      <c r="F1679" s="29">
        <v>1</v>
      </c>
      <c r="G1679" s="29">
        <v>2015</v>
      </c>
      <c r="H1679" s="29" t="s">
        <v>4030</v>
      </c>
      <c r="I1679" s="41" t="s">
        <v>4031</v>
      </c>
      <c r="J1679" s="29">
        <v>5</v>
      </c>
      <c r="K1679" s="29">
        <v>3</v>
      </c>
      <c r="L1679" s="29">
        <v>5</v>
      </c>
      <c r="M1679" s="29">
        <v>4</v>
      </c>
      <c r="N1679" s="29">
        <v>5</v>
      </c>
      <c r="Q1679" s="32" t="s">
        <v>2026</v>
      </c>
      <c r="R1679" s="29" t="s">
        <v>1453</v>
      </c>
      <c r="S1679" s="31"/>
      <c r="T1679" s="31"/>
      <c r="U1679" s="31"/>
      <c r="V1679" s="31"/>
    </row>
    <row r="1680" spans="1:22" ht="38.25">
      <c r="A1680" s="28">
        <v>42437.805548379634</v>
      </c>
      <c r="B1680" s="29" t="s">
        <v>32</v>
      </c>
      <c r="C1680" s="29" t="s">
        <v>4019</v>
      </c>
      <c r="D1680" s="29" t="s">
        <v>39</v>
      </c>
      <c r="E1680" s="29" t="s">
        <v>94</v>
      </c>
      <c r="F1680" s="29">
        <v>2</v>
      </c>
      <c r="G1680" s="29">
        <v>2015</v>
      </c>
      <c r="H1680" s="29" t="s">
        <v>4032</v>
      </c>
      <c r="I1680" s="41" t="s">
        <v>4033</v>
      </c>
      <c r="J1680" s="29">
        <v>4</v>
      </c>
      <c r="K1680" s="29">
        <v>3</v>
      </c>
      <c r="L1680" s="29">
        <v>5</v>
      </c>
      <c r="M1680" s="29">
        <v>4</v>
      </c>
      <c r="N1680" s="29">
        <v>5</v>
      </c>
    </row>
    <row r="1681" spans="1:22" ht="12.75">
      <c r="A1681" s="28">
        <v>42445.410090196761</v>
      </c>
      <c r="B1681" s="29" t="s">
        <v>32</v>
      </c>
      <c r="C1681" s="29" t="s">
        <v>4019</v>
      </c>
      <c r="D1681" s="29" t="s">
        <v>39</v>
      </c>
      <c r="E1681" s="29" t="s">
        <v>71</v>
      </c>
      <c r="F1681" s="29">
        <v>1</v>
      </c>
      <c r="G1681" s="29">
        <v>2016</v>
      </c>
      <c r="H1681" s="29" t="s">
        <v>949</v>
      </c>
      <c r="I1681" s="41" t="s">
        <v>4034</v>
      </c>
    </row>
    <row r="1682" spans="1:22" ht="12.75">
      <c r="A1682" s="28">
        <v>42445.990152349535</v>
      </c>
      <c r="B1682" s="29" t="s">
        <v>32</v>
      </c>
      <c r="C1682" s="29" t="s">
        <v>4019</v>
      </c>
      <c r="D1682" s="29" t="s">
        <v>24</v>
      </c>
      <c r="E1682" s="29" t="s">
        <v>47</v>
      </c>
      <c r="F1682" s="29">
        <v>1</v>
      </c>
      <c r="G1682" s="29">
        <v>2016</v>
      </c>
      <c r="H1682" s="29" t="s">
        <v>4022</v>
      </c>
      <c r="I1682" s="41" t="s">
        <v>28</v>
      </c>
      <c r="P1682" s="29" t="s">
        <v>1378</v>
      </c>
    </row>
    <row r="1683" spans="1:22" ht="12.75">
      <c r="A1683" s="28">
        <v>42580.503426828705</v>
      </c>
      <c r="B1683" s="29" t="s">
        <v>32</v>
      </c>
      <c r="C1683" s="29" t="s">
        <v>4016</v>
      </c>
      <c r="D1683" s="29" t="s">
        <v>39</v>
      </c>
      <c r="E1683" s="29" t="s">
        <v>1159</v>
      </c>
      <c r="F1683" s="29">
        <v>2</v>
      </c>
      <c r="G1683" s="29">
        <v>2016</v>
      </c>
      <c r="H1683" s="29" t="s">
        <v>4035</v>
      </c>
      <c r="I1683" s="41" t="s">
        <v>262</v>
      </c>
    </row>
    <row r="1684" spans="1:22" ht="76.5">
      <c r="A1684" s="28">
        <v>42726.667833680556</v>
      </c>
      <c r="B1684" s="29" t="s">
        <v>32</v>
      </c>
      <c r="C1684" s="29" t="s">
        <v>4019</v>
      </c>
      <c r="D1684" s="29" t="s">
        <v>39</v>
      </c>
      <c r="E1684" s="29" t="s">
        <v>83</v>
      </c>
      <c r="F1684" s="29">
        <v>1</v>
      </c>
      <c r="G1684" s="29">
        <v>2016</v>
      </c>
      <c r="H1684" s="29" t="s">
        <v>4025</v>
      </c>
      <c r="I1684" s="41" t="s">
        <v>4036</v>
      </c>
      <c r="J1684" s="29">
        <v>4</v>
      </c>
      <c r="K1684" s="29">
        <v>3</v>
      </c>
      <c r="L1684" s="29">
        <v>5</v>
      </c>
      <c r="M1684" s="29">
        <v>4</v>
      </c>
      <c r="N1684" s="29">
        <v>1</v>
      </c>
    </row>
    <row r="1685" spans="1:22" ht="76.5">
      <c r="A1685" s="28">
        <v>42762.946307523147</v>
      </c>
      <c r="B1685" s="29" t="s">
        <v>32</v>
      </c>
      <c r="C1685" s="29" t="s">
        <v>4019</v>
      </c>
      <c r="D1685" s="29" t="s">
        <v>39</v>
      </c>
      <c r="E1685" s="29" t="s">
        <v>94</v>
      </c>
      <c r="F1685" s="29">
        <v>1</v>
      </c>
      <c r="G1685" s="29">
        <v>2016</v>
      </c>
      <c r="H1685" s="29" t="s">
        <v>4022</v>
      </c>
      <c r="I1685" s="41" t="s">
        <v>4037</v>
      </c>
      <c r="J1685" s="29">
        <v>5</v>
      </c>
      <c r="K1685" s="29">
        <v>5</v>
      </c>
      <c r="L1685" s="29">
        <v>5</v>
      </c>
      <c r="M1685" s="29">
        <v>5</v>
      </c>
      <c r="N1685" s="29">
        <v>5</v>
      </c>
    </row>
    <row r="1686" spans="1:22" ht="38.25">
      <c r="A1686" s="28">
        <v>42780.651775335646</v>
      </c>
      <c r="B1686" s="29" t="s">
        <v>92</v>
      </c>
      <c r="C1686" s="29" t="s">
        <v>4019</v>
      </c>
      <c r="D1686" s="29" t="s">
        <v>99</v>
      </c>
      <c r="E1686" s="29" t="s">
        <v>71</v>
      </c>
      <c r="F1686" s="29">
        <v>2</v>
      </c>
      <c r="G1686" s="29">
        <v>2016</v>
      </c>
      <c r="H1686" s="29" t="s">
        <v>4029</v>
      </c>
      <c r="I1686" s="41" t="s">
        <v>4038</v>
      </c>
      <c r="J1686" s="29">
        <v>4</v>
      </c>
      <c r="K1686" s="29">
        <v>3</v>
      </c>
      <c r="L1686" s="29">
        <v>4</v>
      </c>
      <c r="M1686" s="29">
        <v>4</v>
      </c>
      <c r="N1686" s="29">
        <v>4</v>
      </c>
    </row>
    <row r="1687" spans="1:22" ht="12.75">
      <c r="A1687" s="28">
        <v>42781.638507141208</v>
      </c>
      <c r="B1687" s="29" t="s">
        <v>32</v>
      </c>
      <c r="C1687" s="29" t="s">
        <v>4039</v>
      </c>
      <c r="D1687" s="29" t="s">
        <v>24</v>
      </c>
      <c r="E1687" s="29" t="s">
        <v>60</v>
      </c>
      <c r="F1687" s="29" t="s">
        <v>26</v>
      </c>
      <c r="G1687" s="29">
        <v>2016</v>
      </c>
      <c r="H1687" s="29" t="s">
        <v>4040</v>
      </c>
      <c r="I1687" s="41" t="s">
        <v>28</v>
      </c>
      <c r="J1687" s="29">
        <v>4</v>
      </c>
      <c r="K1687" s="29">
        <v>4</v>
      </c>
      <c r="L1687" s="29">
        <v>4</v>
      </c>
      <c r="M1687" s="29">
        <v>4</v>
      </c>
      <c r="N1687" s="29">
        <v>4</v>
      </c>
    </row>
    <row r="1688" spans="1:22" ht="51">
      <c r="A1688" s="28">
        <v>42783.450133749997</v>
      </c>
      <c r="B1688" s="29" t="s">
        <v>32</v>
      </c>
      <c r="C1688" s="29" t="s">
        <v>4019</v>
      </c>
      <c r="D1688" s="29" t="s">
        <v>39</v>
      </c>
      <c r="E1688" s="29" t="s">
        <v>25</v>
      </c>
      <c r="F1688" s="29">
        <v>2</v>
      </c>
      <c r="G1688" s="29">
        <v>2016</v>
      </c>
      <c r="H1688" s="29" t="s">
        <v>4041</v>
      </c>
      <c r="I1688" s="41" t="s">
        <v>4042</v>
      </c>
      <c r="J1688" s="29">
        <v>5</v>
      </c>
      <c r="K1688" s="29">
        <v>2</v>
      </c>
      <c r="L1688" s="29">
        <v>4</v>
      </c>
      <c r="M1688" s="29">
        <v>4</v>
      </c>
      <c r="N1688" s="29">
        <v>5</v>
      </c>
    </row>
    <row r="1689" spans="1:22" ht="51">
      <c r="A1689" s="28">
        <v>42796.4623637037</v>
      </c>
      <c r="B1689" s="29" t="s">
        <v>32</v>
      </c>
      <c r="C1689" s="29" t="s">
        <v>4019</v>
      </c>
      <c r="D1689" s="29" t="s">
        <v>99</v>
      </c>
      <c r="E1689" s="29" t="s">
        <v>47</v>
      </c>
      <c r="F1689" s="29">
        <v>2</v>
      </c>
      <c r="G1689" s="29">
        <v>2016</v>
      </c>
      <c r="H1689" s="29" t="s">
        <v>4041</v>
      </c>
      <c r="I1689" s="41" t="s">
        <v>4043</v>
      </c>
      <c r="J1689" s="29">
        <v>5</v>
      </c>
      <c r="K1689" s="29">
        <v>4</v>
      </c>
      <c r="L1689" s="29">
        <v>5</v>
      </c>
      <c r="M1689" s="29">
        <v>5</v>
      </c>
      <c r="N1689" s="29">
        <v>5</v>
      </c>
      <c r="P1689" s="29" t="s">
        <v>4044</v>
      </c>
      <c r="R1689" s="29" t="s">
        <v>4045</v>
      </c>
      <c r="S1689" s="31"/>
      <c r="T1689" s="31"/>
      <c r="U1689" s="31"/>
      <c r="V1689" s="31"/>
    </row>
    <row r="1690" spans="1:22" ht="165.75">
      <c r="A1690" s="28">
        <v>42920.882154432868</v>
      </c>
      <c r="B1690" s="29" t="s">
        <v>32</v>
      </c>
      <c r="C1690" s="29" t="s">
        <v>4019</v>
      </c>
      <c r="D1690" s="29" t="s">
        <v>39</v>
      </c>
      <c r="E1690" s="29" t="s">
        <v>71</v>
      </c>
      <c r="F1690" s="29">
        <v>1</v>
      </c>
      <c r="G1690" s="29">
        <v>2017</v>
      </c>
      <c r="H1690" s="29" t="s">
        <v>4046</v>
      </c>
      <c r="I1690" s="41" t="s">
        <v>4047</v>
      </c>
      <c r="J1690" s="29">
        <v>3</v>
      </c>
      <c r="K1690" s="29">
        <v>2</v>
      </c>
      <c r="L1690" s="29">
        <v>3</v>
      </c>
      <c r="M1690" s="29">
        <v>2</v>
      </c>
      <c r="N1690" s="29">
        <v>4</v>
      </c>
      <c r="R1690" s="29" t="s">
        <v>4048</v>
      </c>
      <c r="S1690" s="29" t="s">
        <v>31</v>
      </c>
      <c r="T1690" s="30">
        <v>0</v>
      </c>
      <c r="U1690" s="31"/>
    </row>
    <row r="1691" spans="1:22" ht="38.25">
      <c r="A1691" s="28">
        <v>42948.684858865745</v>
      </c>
      <c r="B1691" s="29" t="s">
        <v>32</v>
      </c>
      <c r="C1691" s="29" t="s">
        <v>4016</v>
      </c>
      <c r="D1691" s="29" t="s">
        <v>24</v>
      </c>
      <c r="E1691" s="29" t="s">
        <v>25</v>
      </c>
      <c r="F1691" s="29">
        <v>1</v>
      </c>
      <c r="G1691" s="29">
        <v>2017</v>
      </c>
      <c r="H1691" s="29" t="s">
        <v>4049</v>
      </c>
      <c r="I1691" s="41" t="s">
        <v>4050</v>
      </c>
      <c r="J1691" s="29">
        <v>5</v>
      </c>
      <c r="K1691" s="29">
        <v>4</v>
      </c>
      <c r="L1691" s="29">
        <v>4</v>
      </c>
      <c r="M1691" s="29">
        <v>5</v>
      </c>
      <c r="N1691" s="29">
        <v>5</v>
      </c>
      <c r="Q1691" s="29" t="s">
        <v>4051</v>
      </c>
      <c r="R1691" s="29" t="s">
        <v>4052</v>
      </c>
      <c r="S1691" s="29" t="s">
        <v>31</v>
      </c>
      <c r="T1691" s="30">
        <v>0</v>
      </c>
      <c r="U1691" s="31"/>
    </row>
    <row r="1692" spans="1:22" ht="12.75">
      <c r="A1692" s="28">
        <v>43144.944729340277</v>
      </c>
      <c r="B1692" s="29" t="s">
        <v>32</v>
      </c>
      <c r="C1692" s="29" t="s">
        <v>4019</v>
      </c>
      <c r="D1692" s="29" t="s">
        <v>99</v>
      </c>
      <c r="E1692" s="29" t="s">
        <v>47</v>
      </c>
      <c r="F1692" s="29">
        <v>1</v>
      </c>
      <c r="G1692" s="29">
        <v>2017</v>
      </c>
      <c r="H1692" s="29" t="s">
        <v>4035</v>
      </c>
      <c r="I1692" s="41" t="s">
        <v>4053</v>
      </c>
      <c r="J1692" s="29">
        <v>4</v>
      </c>
      <c r="K1692" s="29">
        <v>3</v>
      </c>
      <c r="L1692" s="29">
        <v>5</v>
      </c>
      <c r="M1692" s="29">
        <v>3</v>
      </c>
      <c r="N1692" s="29">
        <v>4</v>
      </c>
      <c r="S1692" s="29" t="s">
        <v>31</v>
      </c>
      <c r="T1692" s="30">
        <v>0</v>
      </c>
      <c r="U1692" s="31"/>
    </row>
    <row r="1693" spans="1:22" ht="89.25">
      <c r="A1693" s="28">
        <v>43147.148305416667</v>
      </c>
      <c r="B1693" s="29" t="s">
        <v>32</v>
      </c>
      <c r="C1693" s="29" t="s">
        <v>4019</v>
      </c>
      <c r="D1693" s="29" t="s">
        <v>39</v>
      </c>
      <c r="E1693" s="29" t="s">
        <v>83</v>
      </c>
      <c r="F1693" s="29">
        <v>1</v>
      </c>
      <c r="G1693" s="29">
        <v>2017</v>
      </c>
      <c r="H1693" s="29" t="s">
        <v>4054</v>
      </c>
      <c r="I1693" s="41" t="s">
        <v>4055</v>
      </c>
      <c r="J1693" s="29">
        <v>4</v>
      </c>
      <c r="K1693" s="29">
        <v>4</v>
      </c>
      <c r="L1693" s="29">
        <v>5</v>
      </c>
      <c r="M1693" s="29">
        <v>4</v>
      </c>
      <c r="N1693" s="29">
        <v>5</v>
      </c>
      <c r="P1693" s="29" t="s">
        <v>218</v>
      </c>
      <c r="Q1693" s="29" t="s">
        <v>4056</v>
      </c>
      <c r="S1693" s="29" t="s">
        <v>31</v>
      </c>
      <c r="T1693" s="30">
        <v>0</v>
      </c>
      <c r="U1693" s="31"/>
    </row>
    <row r="1694" spans="1:22" ht="38.25">
      <c r="A1694" s="28">
        <v>43153.52413174769</v>
      </c>
      <c r="B1694" s="29" t="s">
        <v>32</v>
      </c>
      <c r="C1694" s="29" t="s">
        <v>4019</v>
      </c>
      <c r="D1694" s="29" t="s">
        <v>99</v>
      </c>
      <c r="E1694" s="29" t="s">
        <v>71</v>
      </c>
      <c r="F1694" s="29">
        <v>1</v>
      </c>
      <c r="G1694" s="29">
        <v>2017</v>
      </c>
      <c r="H1694" s="29" t="s">
        <v>4029</v>
      </c>
      <c r="I1694" s="41" t="s">
        <v>4057</v>
      </c>
      <c r="J1694" s="29">
        <v>4</v>
      </c>
      <c r="K1694" s="29">
        <v>2</v>
      </c>
      <c r="L1694" s="29">
        <v>5</v>
      </c>
      <c r="M1694" s="29">
        <v>5</v>
      </c>
      <c r="N1694" s="29">
        <v>3</v>
      </c>
      <c r="R1694" s="29" t="s">
        <v>4058</v>
      </c>
      <c r="S1694" s="29" t="s">
        <v>31</v>
      </c>
      <c r="T1694" s="30">
        <v>0</v>
      </c>
      <c r="U1694" s="31"/>
    </row>
    <row r="1695" spans="1:22" ht="63.75">
      <c r="A1695" s="28">
        <v>43159.827697569446</v>
      </c>
      <c r="B1695" s="29" t="s">
        <v>32</v>
      </c>
      <c r="C1695" s="29" t="s">
        <v>4016</v>
      </c>
      <c r="D1695" s="29" t="s">
        <v>99</v>
      </c>
      <c r="E1695" s="29" t="s">
        <v>47</v>
      </c>
      <c r="F1695" s="29">
        <v>2</v>
      </c>
      <c r="G1695" s="29">
        <v>2017</v>
      </c>
      <c r="H1695" s="29" t="s">
        <v>4029</v>
      </c>
      <c r="I1695" s="41" t="s">
        <v>4059</v>
      </c>
      <c r="J1695" s="29">
        <v>4</v>
      </c>
      <c r="K1695" s="29">
        <v>2</v>
      </c>
      <c r="L1695" s="29">
        <v>4</v>
      </c>
      <c r="M1695" s="29">
        <v>2</v>
      </c>
      <c r="N1695" s="29">
        <v>5</v>
      </c>
      <c r="S1695" s="29" t="s">
        <v>31</v>
      </c>
      <c r="T1695" s="30">
        <v>0</v>
      </c>
      <c r="U1695" s="31"/>
    </row>
    <row r="1696" spans="1:22" ht="12.75">
      <c r="A1696" s="28">
        <v>43290.875603576387</v>
      </c>
      <c r="B1696" s="29" t="s">
        <v>32</v>
      </c>
      <c r="C1696" s="29" t="s">
        <v>4019</v>
      </c>
      <c r="D1696" s="29" t="s">
        <v>99</v>
      </c>
      <c r="E1696" s="29" t="s">
        <v>94</v>
      </c>
      <c r="F1696" s="29">
        <v>1</v>
      </c>
      <c r="G1696" s="29">
        <v>2018</v>
      </c>
      <c r="H1696" s="29" t="s">
        <v>4040</v>
      </c>
      <c r="I1696" s="41" t="s">
        <v>4060</v>
      </c>
      <c r="J1696" s="29">
        <v>1</v>
      </c>
      <c r="K1696" s="29">
        <v>4</v>
      </c>
      <c r="L1696" s="29">
        <v>5</v>
      </c>
      <c r="M1696" s="29">
        <v>2</v>
      </c>
      <c r="N1696" s="29">
        <v>2</v>
      </c>
      <c r="S1696" s="29" t="s">
        <v>31</v>
      </c>
      <c r="T1696" s="30">
        <v>0</v>
      </c>
      <c r="U1696" s="31"/>
    </row>
    <row r="1697" spans="1:21" ht="216.75">
      <c r="A1697" s="28">
        <v>43290.882387430553</v>
      </c>
      <c r="B1697" s="29" t="s">
        <v>32</v>
      </c>
      <c r="C1697" s="29" t="s">
        <v>4019</v>
      </c>
      <c r="D1697" s="29" t="s">
        <v>99</v>
      </c>
      <c r="E1697" s="29" t="s">
        <v>94</v>
      </c>
      <c r="F1697" s="29">
        <v>1</v>
      </c>
      <c r="G1697" s="29">
        <v>2018</v>
      </c>
      <c r="H1697" s="29" t="s">
        <v>4040</v>
      </c>
      <c r="I1697" s="41" t="s">
        <v>4061</v>
      </c>
      <c r="J1697" s="29">
        <v>1</v>
      </c>
      <c r="K1697" s="29">
        <v>4</v>
      </c>
      <c r="L1697" s="29">
        <v>4</v>
      </c>
      <c r="M1697" s="29">
        <v>2</v>
      </c>
      <c r="N1697" s="29">
        <v>3</v>
      </c>
      <c r="S1697" s="29" t="s">
        <v>31</v>
      </c>
      <c r="T1697" s="30">
        <v>0</v>
      </c>
      <c r="U1697" s="31"/>
    </row>
    <row r="1698" spans="1:21" ht="25.5">
      <c r="A1698" s="28">
        <v>43299.004716400465</v>
      </c>
      <c r="B1698" s="29" t="s">
        <v>32</v>
      </c>
      <c r="C1698" s="29" t="s">
        <v>4019</v>
      </c>
      <c r="D1698" s="29" t="s">
        <v>39</v>
      </c>
      <c r="E1698" s="29" t="s">
        <v>94</v>
      </c>
      <c r="F1698" s="29">
        <v>1</v>
      </c>
      <c r="G1698" s="29">
        <v>2018</v>
      </c>
      <c r="H1698" s="29" t="s">
        <v>4022</v>
      </c>
      <c r="I1698" s="41" t="s">
        <v>4062</v>
      </c>
      <c r="J1698" s="29">
        <v>5</v>
      </c>
      <c r="K1698" s="29">
        <v>4</v>
      </c>
      <c r="L1698" s="29">
        <v>5</v>
      </c>
      <c r="M1698" s="29">
        <v>4</v>
      </c>
      <c r="N1698" s="29">
        <v>5</v>
      </c>
      <c r="R1698" s="29" t="s">
        <v>4063</v>
      </c>
      <c r="S1698" s="29" t="s">
        <v>31</v>
      </c>
      <c r="T1698" s="30">
        <v>0</v>
      </c>
      <c r="U1698" s="31"/>
    </row>
    <row r="1699" spans="1:21" ht="89.25">
      <c r="A1699" s="28">
        <v>43303.028516481485</v>
      </c>
      <c r="B1699" s="29" t="s">
        <v>32</v>
      </c>
      <c r="C1699" s="29" t="s">
        <v>4019</v>
      </c>
      <c r="D1699" s="29" t="s">
        <v>99</v>
      </c>
      <c r="E1699" s="29" t="s">
        <v>71</v>
      </c>
      <c r="F1699" s="29">
        <v>1</v>
      </c>
      <c r="G1699" s="29">
        <v>2018</v>
      </c>
      <c r="H1699" s="29" t="s">
        <v>4022</v>
      </c>
      <c r="I1699" s="41" t="s">
        <v>4064</v>
      </c>
      <c r="J1699" s="29">
        <v>1</v>
      </c>
      <c r="K1699" s="29">
        <v>4</v>
      </c>
      <c r="L1699" s="29">
        <v>5</v>
      </c>
      <c r="M1699" s="29">
        <v>2</v>
      </c>
      <c r="N1699" s="29">
        <v>3</v>
      </c>
      <c r="S1699" s="29" t="s">
        <v>31</v>
      </c>
      <c r="T1699" s="30">
        <v>0</v>
      </c>
      <c r="U1699" s="31"/>
    </row>
    <row r="1700" spans="1:21" ht="102">
      <c r="A1700" s="28">
        <v>43304.523749965279</v>
      </c>
      <c r="B1700" s="29" t="s">
        <v>32</v>
      </c>
      <c r="C1700" s="29" t="s">
        <v>4019</v>
      </c>
      <c r="D1700" s="29" t="s">
        <v>39</v>
      </c>
      <c r="E1700" s="29" t="s">
        <v>60</v>
      </c>
      <c r="F1700" s="29">
        <v>1</v>
      </c>
      <c r="G1700" s="29">
        <v>2018</v>
      </c>
      <c r="H1700" s="29" t="s">
        <v>4065</v>
      </c>
      <c r="I1700" s="41" t="s">
        <v>4066</v>
      </c>
      <c r="J1700" s="29">
        <v>3</v>
      </c>
      <c r="K1700" s="29">
        <v>3</v>
      </c>
      <c r="L1700" s="29">
        <v>5</v>
      </c>
      <c r="M1700" s="29">
        <v>5</v>
      </c>
      <c r="N1700" s="29">
        <v>4</v>
      </c>
      <c r="S1700" s="29" t="s">
        <v>31</v>
      </c>
      <c r="T1700" s="30">
        <v>0</v>
      </c>
      <c r="U1700" s="31"/>
    </row>
    <row r="1701" spans="1:21" ht="25.5">
      <c r="A1701" s="28">
        <v>43318.749782291663</v>
      </c>
      <c r="B1701" s="29" t="s">
        <v>23</v>
      </c>
      <c r="C1701" s="29" t="s">
        <v>4019</v>
      </c>
      <c r="D1701" s="29" t="s">
        <v>24</v>
      </c>
      <c r="E1701" s="29" t="s">
        <v>25</v>
      </c>
      <c r="F1701" s="29">
        <v>1</v>
      </c>
      <c r="G1701" s="29">
        <v>2018</v>
      </c>
      <c r="H1701" s="29" t="s">
        <v>4029</v>
      </c>
      <c r="I1701" s="41" t="s">
        <v>4067</v>
      </c>
      <c r="J1701" s="29">
        <v>5</v>
      </c>
      <c r="K1701" s="29">
        <v>3</v>
      </c>
      <c r="L1701" s="29">
        <v>4</v>
      </c>
      <c r="M1701" s="29">
        <v>4</v>
      </c>
      <c r="N1701" s="29">
        <v>5</v>
      </c>
      <c r="S1701" s="29" t="s">
        <v>31</v>
      </c>
      <c r="T1701" s="30">
        <v>0</v>
      </c>
      <c r="U1701" s="31"/>
    </row>
    <row r="1702" spans="1:21" ht="127.5">
      <c r="A1702" s="28">
        <v>43442.011757939814</v>
      </c>
      <c r="B1702" s="29" t="s">
        <v>23</v>
      </c>
      <c r="C1702" s="29" t="s">
        <v>4016</v>
      </c>
      <c r="D1702" s="29" t="s">
        <v>99</v>
      </c>
      <c r="E1702" s="29" t="s">
        <v>71</v>
      </c>
      <c r="F1702" s="29">
        <v>2</v>
      </c>
      <c r="G1702" s="29">
        <v>2018</v>
      </c>
      <c r="H1702" s="29" t="s">
        <v>4022</v>
      </c>
      <c r="I1702" s="41" t="s">
        <v>4068</v>
      </c>
      <c r="J1702" s="29">
        <v>1</v>
      </c>
      <c r="K1702" s="29">
        <v>1</v>
      </c>
      <c r="L1702" s="29">
        <v>4</v>
      </c>
      <c r="M1702" s="29">
        <v>2</v>
      </c>
      <c r="N1702" s="29">
        <v>5</v>
      </c>
      <c r="S1702" s="29" t="s">
        <v>31</v>
      </c>
      <c r="T1702" s="30">
        <v>0</v>
      </c>
      <c r="U1702" s="31"/>
    </row>
    <row r="1703" spans="1:21" ht="76.5">
      <c r="A1703" s="28">
        <v>43450.453118935184</v>
      </c>
      <c r="B1703" s="29" t="s">
        <v>32</v>
      </c>
      <c r="C1703" s="29" t="s">
        <v>4019</v>
      </c>
      <c r="D1703" s="29" t="s">
        <v>99</v>
      </c>
      <c r="E1703" s="29" t="s">
        <v>47</v>
      </c>
      <c r="F1703" s="29">
        <v>2</v>
      </c>
      <c r="G1703" s="29">
        <v>2018</v>
      </c>
      <c r="H1703" s="29" t="s">
        <v>4069</v>
      </c>
      <c r="I1703" s="41" t="s">
        <v>4070</v>
      </c>
      <c r="J1703" s="29">
        <v>4</v>
      </c>
      <c r="K1703" s="29">
        <v>4</v>
      </c>
      <c r="L1703" s="29">
        <v>5</v>
      </c>
      <c r="M1703" s="29">
        <v>5</v>
      </c>
      <c r="N1703" s="29">
        <v>5</v>
      </c>
      <c r="S1703" s="29" t="s">
        <v>31</v>
      </c>
      <c r="T1703" s="30">
        <v>0</v>
      </c>
      <c r="U1703" s="31"/>
    </row>
    <row r="1704" spans="1:21" ht="51">
      <c r="A1704" s="28">
        <v>43451.589304872687</v>
      </c>
      <c r="B1704" s="29" t="s">
        <v>32</v>
      </c>
      <c r="C1704" s="29" t="s">
        <v>4016</v>
      </c>
      <c r="D1704" s="29" t="s">
        <v>99</v>
      </c>
      <c r="E1704" s="29" t="s">
        <v>47</v>
      </c>
      <c r="F1704" s="29">
        <v>2</v>
      </c>
      <c r="G1704" s="29">
        <v>2018</v>
      </c>
      <c r="H1704" s="29" t="s">
        <v>4029</v>
      </c>
      <c r="I1704" s="41" t="s">
        <v>4071</v>
      </c>
      <c r="J1704" s="29">
        <v>4</v>
      </c>
      <c r="K1704" s="29">
        <v>2</v>
      </c>
      <c r="L1704" s="29">
        <v>5</v>
      </c>
      <c r="M1704" s="29">
        <v>3</v>
      </c>
      <c r="N1704" s="29">
        <v>4</v>
      </c>
      <c r="P1704" s="29" t="s">
        <v>4044</v>
      </c>
      <c r="Q1704" s="29" t="s">
        <v>4072</v>
      </c>
      <c r="R1704" s="29" t="s">
        <v>4073</v>
      </c>
      <c r="S1704" s="29" t="s">
        <v>31</v>
      </c>
      <c r="T1704" s="30">
        <v>0</v>
      </c>
      <c r="U1704" s="31"/>
    </row>
    <row r="1705" spans="1:21" ht="51">
      <c r="A1705" s="28">
        <v>43471.935465023147</v>
      </c>
      <c r="B1705" s="29" t="s">
        <v>32</v>
      </c>
      <c r="C1705" s="29" t="s">
        <v>4019</v>
      </c>
      <c r="D1705" s="29" t="s">
        <v>39</v>
      </c>
      <c r="E1705" s="29" t="s">
        <v>94</v>
      </c>
      <c r="F1705" s="29">
        <v>1</v>
      </c>
      <c r="G1705" s="29">
        <v>2018</v>
      </c>
      <c r="H1705" s="29" t="s">
        <v>4074</v>
      </c>
      <c r="I1705" s="41" t="s">
        <v>4075</v>
      </c>
      <c r="J1705" s="29">
        <v>3</v>
      </c>
      <c r="K1705" s="29">
        <v>3</v>
      </c>
      <c r="L1705" s="29">
        <v>4</v>
      </c>
      <c r="M1705" s="29">
        <v>2</v>
      </c>
      <c r="N1705" s="29">
        <v>4</v>
      </c>
      <c r="Q1705" s="29" t="s">
        <v>821</v>
      </c>
      <c r="S1705" s="29" t="s">
        <v>31</v>
      </c>
      <c r="T1705" s="30">
        <v>0</v>
      </c>
      <c r="U1705" s="31"/>
    </row>
    <row r="1706" spans="1:21" ht="140.25">
      <c r="A1706" s="28">
        <v>43516.837857893523</v>
      </c>
      <c r="B1706" s="29" t="s">
        <v>23</v>
      </c>
      <c r="C1706" s="29" t="s">
        <v>4019</v>
      </c>
      <c r="D1706" s="29" t="s">
        <v>24</v>
      </c>
      <c r="E1706" s="29" t="s">
        <v>71</v>
      </c>
      <c r="F1706" s="29">
        <v>2</v>
      </c>
      <c r="G1706" s="29">
        <v>2018</v>
      </c>
      <c r="H1706" s="29" t="s">
        <v>4076</v>
      </c>
      <c r="I1706" s="41" t="s">
        <v>4077</v>
      </c>
      <c r="J1706" s="29">
        <v>4</v>
      </c>
      <c r="K1706" s="29">
        <v>4</v>
      </c>
      <c r="L1706" s="29">
        <v>5</v>
      </c>
      <c r="M1706" s="29">
        <v>5</v>
      </c>
      <c r="N1706" s="29">
        <v>5</v>
      </c>
      <c r="P1706" s="29" t="s">
        <v>4078</v>
      </c>
      <c r="Q1706" s="29" t="s">
        <v>4079</v>
      </c>
      <c r="R1706" s="29" t="s">
        <v>4080</v>
      </c>
      <c r="S1706" s="29" t="s">
        <v>31</v>
      </c>
      <c r="T1706" s="30">
        <v>0</v>
      </c>
      <c r="U1706" s="31"/>
    </row>
    <row r="1707" spans="1:21" ht="38.25">
      <c r="A1707" s="28">
        <v>43528.048837881943</v>
      </c>
      <c r="B1707" s="29" t="s">
        <v>23</v>
      </c>
      <c r="C1707" s="29" t="s">
        <v>4019</v>
      </c>
      <c r="D1707" s="29" t="s">
        <v>39</v>
      </c>
      <c r="E1707" s="29" t="s">
        <v>83</v>
      </c>
      <c r="F1707" s="29">
        <v>2</v>
      </c>
      <c r="G1707" s="29">
        <v>2018</v>
      </c>
      <c r="H1707" s="29" t="s">
        <v>205</v>
      </c>
      <c r="I1707" s="41" t="s">
        <v>4081</v>
      </c>
      <c r="J1707" s="29">
        <v>3</v>
      </c>
      <c r="K1707" s="29">
        <v>5</v>
      </c>
      <c r="L1707" s="29">
        <v>5</v>
      </c>
      <c r="M1707" s="29">
        <v>5</v>
      </c>
      <c r="N1707" s="29">
        <v>5</v>
      </c>
      <c r="Q1707" s="29" t="s">
        <v>2043</v>
      </c>
      <c r="S1707" s="29" t="s">
        <v>31</v>
      </c>
      <c r="T1707" s="30">
        <v>0</v>
      </c>
      <c r="U1707" s="31"/>
    </row>
    <row r="1708" spans="1:21" ht="89.25">
      <c r="A1708" s="28">
        <v>43542.011043217593</v>
      </c>
      <c r="B1708" s="29" t="s">
        <v>32</v>
      </c>
      <c r="C1708" s="29" t="s">
        <v>4016</v>
      </c>
      <c r="D1708" s="29" t="s">
        <v>24</v>
      </c>
      <c r="E1708" s="29" t="s">
        <v>60</v>
      </c>
      <c r="F1708" s="29">
        <v>2</v>
      </c>
      <c r="G1708" s="29">
        <v>2018</v>
      </c>
      <c r="H1708" s="29" t="s">
        <v>4030</v>
      </c>
      <c r="I1708" s="41" t="s">
        <v>4082</v>
      </c>
      <c r="J1708" s="29">
        <v>5</v>
      </c>
      <c r="K1708" s="29">
        <v>3</v>
      </c>
      <c r="L1708" s="29">
        <v>3</v>
      </c>
      <c r="M1708" s="29">
        <v>3</v>
      </c>
      <c r="N1708" s="29">
        <v>5</v>
      </c>
      <c r="R1708" s="29" t="s">
        <v>2611</v>
      </c>
      <c r="S1708" s="29" t="s">
        <v>31</v>
      </c>
      <c r="T1708" s="30">
        <v>0</v>
      </c>
      <c r="U1708" s="31"/>
    </row>
    <row r="1709" spans="1:21" ht="63.75">
      <c r="A1709" s="28">
        <v>43665.367119976851</v>
      </c>
      <c r="B1709" s="29" t="s">
        <v>32</v>
      </c>
      <c r="C1709" s="29" t="s">
        <v>4016</v>
      </c>
      <c r="D1709" s="29" t="s">
        <v>24</v>
      </c>
      <c r="E1709" s="29" t="s">
        <v>60</v>
      </c>
      <c r="F1709" s="29">
        <v>1</v>
      </c>
      <c r="G1709" s="29">
        <v>2019</v>
      </c>
      <c r="H1709" s="29" t="s">
        <v>4083</v>
      </c>
      <c r="I1709" s="41" t="s">
        <v>4084</v>
      </c>
      <c r="J1709" s="29">
        <v>5</v>
      </c>
      <c r="K1709" s="29">
        <v>4</v>
      </c>
      <c r="L1709" s="29">
        <v>4</v>
      </c>
      <c r="M1709" s="29">
        <v>4</v>
      </c>
      <c r="N1709" s="29">
        <v>5</v>
      </c>
      <c r="P1709" s="29" t="s">
        <v>4085</v>
      </c>
      <c r="Q1709" s="29" t="s">
        <v>4086</v>
      </c>
      <c r="S1709" s="29" t="s">
        <v>31</v>
      </c>
      <c r="T1709" s="30">
        <v>0</v>
      </c>
      <c r="U1709" s="31"/>
    </row>
    <row r="1710" spans="1:21" ht="38.25">
      <c r="A1710" s="28">
        <v>43667.682282002315</v>
      </c>
      <c r="B1710" s="29" t="s">
        <v>32</v>
      </c>
      <c r="C1710" s="29" t="s">
        <v>4019</v>
      </c>
      <c r="D1710" s="29" t="s">
        <v>99</v>
      </c>
      <c r="E1710" s="29" t="s">
        <v>60</v>
      </c>
      <c r="F1710" s="29">
        <v>1</v>
      </c>
      <c r="G1710" s="29">
        <v>2019</v>
      </c>
      <c r="H1710" s="29" t="s">
        <v>4087</v>
      </c>
      <c r="I1710" s="41" t="s">
        <v>4088</v>
      </c>
      <c r="J1710" s="29">
        <v>4</v>
      </c>
      <c r="K1710" s="29">
        <v>3</v>
      </c>
      <c r="L1710" s="29">
        <v>3</v>
      </c>
      <c r="M1710" s="29">
        <v>1</v>
      </c>
      <c r="N1710" s="29">
        <v>5</v>
      </c>
      <c r="Q1710" s="29" t="s">
        <v>4089</v>
      </c>
      <c r="S1710" s="29" t="s">
        <v>31</v>
      </c>
      <c r="T1710" s="30">
        <v>0</v>
      </c>
      <c r="U1710" s="31"/>
    </row>
    <row r="1711" spans="1:21" ht="51">
      <c r="A1711" s="28">
        <v>43671.648428217595</v>
      </c>
      <c r="B1711" s="29" t="s">
        <v>32</v>
      </c>
      <c r="C1711" s="29" t="s">
        <v>4019</v>
      </c>
      <c r="D1711" s="29" t="s">
        <v>99</v>
      </c>
      <c r="E1711" s="29" t="s">
        <v>47</v>
      </c>
      <c r="F1711" s="29">
        <v>1</v>
      </c>
      <c r="G1711" s="29">
        <v>2019</v>
      </c>
      <c r="H1711" s="29" t="s">
        <v>4090</v>
      </c>
      <c r="I1711" s="41" t="s">
        <v>4091</v>
      </c>
      <c r="J1711" s="29">
        <v>3</v>
      </c>
      <c r="K1711" s="29">
        <v>2</v>
      </c>
      <c r="L1711" s="29">
        <v>5</v>
      </c>
      <c r="M1711" s="29">
        <v>5</v>
      </c>
      <c r="N1711" s="29">
        <v>3</v>
      </c>
      <c r="Q1711" s="29" t="s">
        <v>4092</v>
      </c>
      <c r="S1711" s="29" t="s">
        <v>31</v>
      </c>
      <c r="T1711" s="30">
        <v>0</v>
      </c>
      <c r="U1711" s="31"/>
    </row>
    <row r="1712" spans="1:21" ht="51">
      <c r="A1712" s="28">
        <v>43683.702219328705</v>
      </c>
      <c r="B1712" s="29" t="s">
        <v>32</v>
      </c>
      <c r="C1712" s="29" t="s">
        <v>4019</v>
      </c>
      <c r="D1712" s="29" t="s">
        <v>24</v>
      </c>
      <c r="E1712" s="29" t="s">
        <v>25</v>
      </c>
      <c r="F1712" s="29">
        <v>1</v>
      </c>
      <c r="G1712" s="29">
        <v>2019</v>
      </c>
      <c r="H1712" s="29" t="s">
        <v>4093</v>
      </c>
      <c r="I1712" s="41" t="s">
        <v>4094</v>
      </c>
      <c r="J1712" s="29">
        <v>3</v>
      </c>
      <c r="K1712" s="29">
        <v>2</v>
      </c>
      <c r="L1712" s="29">
        <v>2</v>
      </c>
      <c r="M1712" s="29">
        <v>2</v>
      </c>
      <c r="N1712" s="29">
        <v>3</v>
      </c>
      <c r="S1712" s="29" t="s">
        <v>31</v>
      </c>
      <c r="T1712" s="30">
        <v>0</v>
      </c>
      <c r="U1712" s="31"/>
    </row>
    <row r="1713" spans="1:22" ht="25.5">
      <c r="A1713" s="28">
        <v>43808.426613796299</v>
      </c>
      <c r="B1713" s="29" t="s">
        <v>32</v>
      </c>
      <c r="C1713" s="29" t="s">
        <v>4019</v>
      </c>
      <c r="D1713" s="29" t="s">
        <v>24</v>
      </c>
      <c r="E1713" s="29" t="s">
        <v>47</v>
      </c>
      <c r="F1713" s="29">
        <v>1</v>
      </c>
      <c r="G1713" s="29">
        <v>2019</v>
      </c>
      <c r="H1713" s="29" t="s">
        <v>4095</v>
      </c>
      <c r="I1713" s="41" t="s">
        <v>4096</v>
      </c>
      <c r="J1713" s="29">
        <v>5</v>
      </c>
      <c r="K1713" s="29">
        <v>3</v>
      </c>
      <c r="L1713" s="29">
        <v>5</v>
      </c>
      <c r="M1713" s="29">
        <v>3</v>
      </c>
      <c r="N1713" s="29">
        <v>5</v>
      </c>
      <c r="S1713" s="29" t="s">
        <v>31</v>
      </c>
      <c r="T1713" s="30">
        <v>0</v>
      </c>
      <c r="U1713" s="31"/>
    </row>
    <row r="1714" spans="1:22" ht="89.25">
      <c r="A1714" s="28">
        <v>43821.870376122686</v>
      </c>
      <c r="B1714" s="29" t="s">
        <v>32</v>
      </c>
      <c r="C1714" s="29" t="s">
        <v>4019</v>
      </c>
      <c r="D1714" s="29" t="s">
        <v>39</v>
      </c>
      <c r="E1714" s="29" t="s">
        <v>47</v>
      </c>
      <c r="F1714" s="29">
        <v>1</v>
      </c>
      <c r="G1714" s="29">
        <v>2019</v>
      </c>
      <c r="H1714" s="29" t="s">
        <v>949</v>
      </c>
      <c r="I1714" s="41" t="s">
        <v>4097</v>
      </c>
      <c r="J1714" s="29">
        <v>1</v>
      </c>
      <c r="K1714" s="29">
        <v>3</v>
      </c>
      <c r="L1714" s="29">
        <v>5</v>
      </c>
      <c r="M1714" s="29">
        <v>1</v>
      </c>
      <c r="N1714" s="29">
        <v>3</v>
      </c>
      <c r="Q1714" s="29" t="s">
        <v>4098</v>
      </c>
      <c r="R1714" s="29" t="s">
        <v>4099</v>
      </c>
      <c r="S1714" s="29" t="s">
        <v>31</v>
      </c>
      <c r="T1714" s="30">
        <v>0</v>
      </c>
      <c r="U1714" s="31"/>
    </row>
    <row r="1715" spans="1:22" ht="63.75">
      <c r="A1715" s="28">
        <v>43881.691653275462</v>
      </c>
      <c r="B1715" s="29" t="s">
        <v>32</v>
      </c>
      <c r="C1715" s="29" t="s">
        <v>4016</v>
      </c>
      <c r="D1715" s="29" t="s">
        <v>39</v>
      </c>
      <c r="E1715" s="29" t="s">
        <v>83</v>
      </c>
      <c r="F1715" s="29">
        <v>2</v>
      </c>
      <c r="G1715" s="29">
        <v>2019</v>
      </c>
      <c r="H1715" s="29" t="s">
        <v>4100</v>
      </c>
      <c r="I1715" s="41" t="s">
        <v>4101</v>
      </c>
      <c r="J1715" s="29">
        <v>1</v>
      </c>
      <c r="K1715" s="29">
        <v>5</v>
      </c>
      <c r="L1715" s="29">
        <v>4</v>
      </c>
      <c r="M1715" s="29">
        <v>4</v>
      </c>
      <c r="N1715" s="29">
        <v>1</v>
      </c>
      <c r="Q1715" s="29" t="s">
        <v>4102</v>
      </c>
      <c r="S1715" s="29" t="s">
        <v>31</v>
      </c>
      <c r="T1715" s="30">
        <v>0</v>
      </c>
      <c r="U1715" s="31"/>
    </row>
    <row r="1716" spans="1:22" ht="51">
      <c r="A1716" s="28">
        <v>44035.831472407408</v>
      </c>
      <c r="B1716" s="29" t="s">
        <v>23</v>
      </c>
      <c r="C1716" s="29" t="s">
        <v>4019</v>
      </c>
      <c r="D1716" s="29" t="s">
        <v>39</v>
      </c>
      <c r="E1716" s="29" t="s">
        <v>94</v>
      </c>
      <c r="F1716" s="29" t="s">
        <v>26</v>
      </c>
      <c r="G1716" s="29">
        <v>2020</v>
      </c>
      <c r="H1716" s="29" t="s">
        <v>4035</v>
      </c>
      <c r="I1716" s="41" t="s">
        <v>4103</v>
      </c>
      <c r="J1716" s="29">
        <v>5</v>
      </c>
      <c r="K1716" s="29">
        <v>4</v>
      </c>
      <c r="L1716" s="29">
        <v>5</v>
      </c>
      <c r="M1716" s="29">
        <v>5</v>
      </c>
      <c r="N1716" s="29">
        <v>5</v>
      </c>
      <c r="Q1716" s="29" t="s">
        <v>4104</v>
      </c>
      <c r="R1716" s="29" t="s">
        <v>4105</v>
      </c>
      <c r="S1716" s="29" t="s">
        <v>31</v>
      </c>
      <c r="T1716" s="30">
        <v>0</v>
      </c>
    </row>
    <row r="1717" spans="1:22" ht="89.25">
      <c r="A1717" s="28">
        <v>44091.384787997682</v>
      </c>
      <c r="B1717" s="29" t="s">
        <v>32</v>
      </c>
      <c r="C1717" s="29" t="s">
        <v>4016</v>
      </c>
      <c r="D1717" s="29" t="s">
        <v>39</v>
      </c>
      <c r="E1717" s="29" t="s">
        <v>60</v>
      </c>
      <c r="F1717" s="29">
        <v>1</v>
      </c>
      <c r="G1717" s="29">
        <v>2020</v>
      </c>
      <c r="H1717" s="29" t="s">
        <v>4106</v>
      </c>
      <c r="I1717" s="41" t="s">
        <v>4107</v>
      </c>
      <c r="J1717" s="29">
        <v>2</v>
      </c>
      <c r="K1717" s="29">
        <v>2</v>
      </c>
      <c r="L1717" s="29">
        <v>2</v>
      </c>
      <c r="M1717" s="29">
        <v>2</v>
      </c>
      <c r="N1717" s="29">
        <v>3</v>
      </c>
      <c r="S1717" s="29" t="s">
        <v>31</v>
      </c>
      <c r="T1717" s="30">
        <v>0</v>
      </c>
    </row>
    <row r="1718" spans="1:22" ht="38.25">
      <c r="A1718" s="28">
        <v>44189.669154652773</v>
      </c>
      <c r="B1718" s="29" t="s">
        <v>32</v>
      </c>
      <c r="C1718" s="29" t="s">
        <v>4019</v>
      </c>
      <c r="D1718" s="29" t="s">
        <v>99</v>
      </c>
      <c r="E1718" s="29" t="s">
        <v>25</v>
      </c>
      <c r="F1718" s="29">
        <v>1</v>
      </c>
      <c r="G1718" s="29">
        <v>2020</v>
      </c>
      <c r="H1718" s="29" t="s">
        <v>4069</v>
      </c>
      <c r="I1718" s="41" t="s">
        <v>4108</v>
      </c>
      <c r="J1718" s="29">
        <v>4</v>
      </c>
      <c r="K1718" s="29">
        <v>3</v>
      </c>
      <c r="L1718" s="29">
        <v>4</v>
      </c>
      <c r="M1718" s="29">
        <v>4</v>
      </c>
      <c r="N1718" s="29">
        <v>3</v>
      </c>
      <c r="R1718" s="29" t="s">
        <v>4109</v>
      </c>
      <c r="S1718" s="29" t="s">
        <v>31</v>
      </c>
      <c r="T1718" s="30">
        <v>0</v>
      </c>
    </row>
    <row r="1719" spans="1:22" ht="38.25">
      <c r="A1719" s="28">
        <v>44193.808077187496</v>
      </c>
      <c r="B1719" s="29" t="s">
        <v>32</v>
      </c>
      <c r="C1719" s="29" t="s">
        <v>4019</v>
      </c>
      <c r="D1719" s="29" t="s">
        <v>39</v>
      </c>
      <c r="E1719" s="29" t="s">
        <v>60</v>
      </c>
      <c r="F1719" s="29">
        <v>1</v>
      </c>
      <c r="G1719" s="29">
        <v>2020</v>
      </c>
      <c r="H1719" s="29" t="s">
        <v>4106</v>
      </c>
      <c r="I1719" s="41" t="s">
        <v>4110</v>
      </c>
      <c r="J1719" s="29">
        <v>2</v>
      </c>
      <c r="K1719" s="29">
        <v>2</v>
      </c>
      <c r="L1719" s="29">
        <v>2</v>
      </c>
      <c r="M1719" s="29">
        <v>2</v>
      </c>
      <c r="N1719" s="29">
        <v>1</v>
      </c>
      <c r="S1719" s="29" t="s">
        <v>31</v>
      </c>
      <c r="T1719" s="30">
        <v>0</v>
      </c>
    </row>
    <row r="1720" spans="1:22" ht="153">
      <c r="A1720" s="28">
        <v>44204.950155474537</v>
      </c>
      <c r="B1720" s="29" t="s">
        <v>23</v>
      </c>
      <c r="C1720" s="29" t="s">
        <v>4019</v>
      </c>
      <c r="D1720" s="29" t="s">
        <v>39</v>
      </c>
      <c r="E1720" s="29" t="s">
        <v>71</v>
      </c>
      <c r="F1720" s="29">
        <v>2</v>
      </c>
      <c r="G1720" s="29">
        <v>2020</v>
      </c>
      <c r="H1720" s="29" t="s">
        <v>4111</v>
      </c>
      <c r="I1720" s="41" t="s">
        <v>4112</v>
      </c>
      <c r="J1720" s="29">
        <v>5</v>
      </c>
      <c r="K1720" s="29">
        <v>5</v>
      </c>
      <c r="L1720" s="29">
        <v>5</v>
      </c>
      <c r="M1720" s="29">
        <v>5</v>
      </c>
      <c r="N1720" s="29">
        <v>5</v>
      </c>
      <c r="P1720" s="29" t="s">
        <v>4113</v>
      </c>
      <c r="R1720" s="29" t="s">
        <v>4114</v>
      </c>
      <c r="S1720" s="29" t="s">
        <v>31</v>
      </c>
      <c r="T1720" s="30">
        <v>0</v>
      </c>
      <c r="U1720" s="29" t="s">
        <v>133</v>
      </c>
    </row>
    <row r="1721" spans="1:22" ht="25.5">
      <c r="A1721" s="28">
        <v>42784.502012685189</v>
      </c>
      <c r="B1721" s="29" t="s">
        <v>725</v>
      </c>
      <c r="C1721" s="29" t="s">
        <v>4115</v>
      </c>
      <c r="D1721" s="29" t="s">
        <v>24</v>
      </c>
      <c r="E1721" s="29" t="s">
        <v>71</v>
      </c>
      <c r="F1721" s="29" t="s">
        <v>26</v>
      </c>
      <c r="G1721" s="29">
        <v>2016</v>
      </c>
      <c r="H1721" s="29" t="s">
        <v>4022</v>
      </c>
      <c r="I1721" s="41" t="s">
        <v>4116</v>
      </c>
      <c r="J1721" s="29">
        <v>4</v>
      </c>
      <c r="K1721" s="29">
        <v>5</v>
      </c>
      <c r="L1721" s="29">
        <v>5</v>
      </c>
      <c r="M1721" s="29">
        <v>4</v>
      </c>
      <c r="N1721" s="29">
        <v>5</v>
      </c>
      <c r="Q1721" s="29" t="s">
        <v>4117</v>
      </c>
    </row>
    <row r="1722" spans="1:22" ht="12.75">
      <c r="A1722" s="28">
        <v>42808.329773576392</v>
      </c>
      <c r="B1722" s="29" t="s">
        <v>32</v>
      </c>
      <c r="C1722" s="29" t="s">
        <v>4115</v>
      </c>
      <c r="D1722" s="29" t="s">
        <v>24</v>
      </c>
      <c r="E1722" s="29" t="s">
        <v>25</v>
      </c>
      <c r="F1722" s="29">
        <v>1</v>
      </c>
      <c r="G1722" s="29">
        <v>2017</v>
      </c>
      <c r="H1722" s="29" t="s">
        <v>4029</v>
      </c>
      <c r="I1722" s="41" t="s">
        <v>28</v>
      </c>
      <c r="R1722" s="29" t="s">
        <v>4118</v>
      </c>
      <c r="S1722" s="31"/>
      <c r="T1722" s="31"/>
      <c r="U1722" s="31"/>
      <c r="V1722" s="31"/>
    </row>
    <row r="1723" spans="1:22" ht="76.5">
      <c r="A1723" s="28">
        <v>43063.11253204861</v>
      </c>
      <c r="B1723" s="29" t="s">
        <v>32</v>
      </c>
      <c r="C1723" s="29" t="s">
        <v>4115</v>
      </c>
      <c r="D1723" s="29" t="s">
        <v>39</v>
      </c>
      <c r="E1723" s="29" t="s">
        <v>94</v>
      </c>
      <c r="F1723" s="29">
        <v>1</v>
      </c>
      <c r="G1723" s="29">
        <v>2017</v>
      </c>
      <c r="H1723" s="29" t="s">
        <v>4035</v>
      </c>
      <c r="I1723" s="41" t="s">
        <v>4119</v>
      </c>
      <c r="J1723" s="29">
        <v>2</v>
      </c>
      <c r="K1723" s="29">
        <v>2</v>
      </c>
      <c r="L1723" s="29">
        <v>4</v>
      </c>
      <c r="M1723" s="29">
        <v>3</v>
      </c>
      <c r="N1723" s="29">
        <v>2</v>
      </c>
      <c r="S1723" s="29" t="s">
        <v>31</v>
      </c>
      <c r="T1723" s="30">
        <v>0</v>
      </c>
      <c r="U1723" s="31"/>
    </row>
    <row r="1724" spans="1:22" ht="191.25">
      <c r="A1724" s="28">
        <v>43152.434579502311</v>
      </c>
      <c r="B1724" s="29" t="s">
        <v>32</v>
      </c>
      <c r="C1724" s="29" t="s">
        <v>4115</v>
      </c>
      <c r="D1724" s="29" t="s">
        <v>24</v>
      </c>
      <c r="E1724" s="29" t="s">
        <v>71</v>
      </c>
      <c r="F1724" s="29">
        <v>2</v>
      </c>
      <c r="G1724" s="29">
        <v>2017</v>
      </c>
      <c r="H1724" s="29" t="s">
        <v>4120</v>
      </c>
      <c r="I1724" s="41" t="s">
        <v>4121</v>
      </c>
      <c r="J1724" s="29">
        <v>5</v>
      </c>
      <c r="K1724" s="29">
        <v>5</v>
      </c>
      <c r="L1724" s="29">
        <v>5</v>
      </c>
      <c r="M1724" s="29">
        <v>5</v>
      </c>
      <c r="N1724" s="29">
        <v>5</v>
      </c>
      <c r="P1724" s="29" t="s">
        <v>4122</v>
      </c>
      <c r="Q1724" s="29" t="s">
        <v>2052</v>
      </c>
      <c r="S1724" s="29" t="s">
        <v>31</v>
      </c>
      <c r="T1724" s="30">
        <v>0</v>
      </c>
      <c r="U1724" s="31"/>
    </row>
    <row r="1725" spans="1:22" ht="12.75">
      <c r="A1725" s="28">
        <v>43152.959334259256</v>
      </c>
      <c r="B1725" s="29" t="s">
        <v>32</v>
      </c>
      <c r="C1725" s="29" t="s">
        <v>4115</v>
      </c>
      <c r="D1725" s="29" t="s">
        <v>24</v>
      </c>
      <c r="E1725" s="29" t="s">
        <v>47</v>
      </c>
      <c r="F1725" s="29">
        <v>2</v>
      </c>
      <c r="G1725" s="29">
        <v>2017</v>
      </c>
      <c r="H1725" s="29" t="s">
        <v>4123</v>
      </c>
      <c r="I1725" s="41" t="s">
        <v>755</v>
      </c>
      <c r="J1725" s="29">
        <v>5</v>
      </c>
      <c r="K1725" s="29">
        <v>5</v>
      </c>
      <c r="L1725" s="29">
        <v>5</v>
      </c>
      <c r="M1725" s="29">
        <v>5</v>
      </c>
      <c r="N1725" s="29">
        <v>5</v>
      </c>
      <c r="Q1725" s="29" t="s">
        <v>4124</v>
      </c>
      <c r="S1725" s="29" t="s">
        <v>31</v>
      </c>
      <c r="T1725" s="30">
        <v>0</v>
      </c>
      <c r="U1725" s="31"/>
    </row>
    <row r="1726" spans="1:22" ht="89.25">
      <c r="A1726" s="28">
        <v>43298.566539178239</v>
      </c>
      <c r="B1726" s="29" t="s">
        <v>32</v>
      </c>
      <c r="C1726" s="29" t="s">
        <v>4125</v>
      </c>
      <c r="D1726" s="29" t="s">
        <v>39</v>
      </c>
      <c r="E1726" s="29" t="s">
        <v>94</v>
      </c>
      <c r="F1726" s="29">
        <v>1</v>
      </c>
      <c r="G1726" s="29">
        <v>2018</v>
      </c>
      <c r="H1726" s="29" t="s">
        <v>4035</v>
      </c>
      <c r="I1726" s="41" t="s">
        <v>4126</v>
      </c>
      <c r="J1726" s="29">
        <v>3</v>
      </c>
      <c r="K1726" s="29">
        <v>4</v>
      </c>
      <c r="L1726" s="29">
        <v>2</v>
      </c>
      <c r="M1726" s="29">
        <v>2</v>
      </c>
      <c r="N1726" s="29">
        <v>5</v>
      </c>
      <c r="Q1726" s="29" t="s">
        <v>4127</v>
      </c>
      <c r="R1726" s="29" t="s">
        <v>4128</v>
      </c>
      <c r="S1726" s="29" t="s">
        <v>31</v>
      </c>
      <c r="T1726" s="30">
        <v>0</v>
      </c>
      <c r="U1726" s="31"/>
    </row>
    <row r="1727" spans="1:22" ht="38.25">
      <c r="A1727" s="28">
        <v>43304.690261736112</v>
      </c>
      <c r="B1727" s="29" t="s">
        <v>207</v>
      </c>
      <c r="C1727" s="29" t="s">
        <v>4115</v>
      </c>
      <c r="D1727" s="29" t="s">
        <v>39</v>
      </c>
      <c r="E1727" s="29" t="s">
        <v>25</v>
      </c>
      <c r="F1727" s="29">
        <v>1</v>
      </c>
      <c r="G1727" s="29">
        <v>2018</v>
      </c>
      <c r="H1727" s="29" t="s">
        <v>4129</v>
      </c>
      <c r="I1727" s="41" t="s">
        <v>4130</v>
      </c>
      <c r="J1727" s="29">
        <v>4</v>
      </c>
      <c r="K1727" s="29">
        <v>4</v>
      </c>
      <c r="L1727" s="29">
        <v>3</v>
      </c>
      <c r="M1727" s="29">
        <v>3</v>
      </c>
      <c r="N1727" s="29">
        <v>1</v>
      </c>
      <c r="Q1727" s="29" t="s">
        <v>4131</v>
      </c>
      <c r="S1727" s="29" t="s">
        <v>31</v>
      </c>
      <c r="T1727" s="30">
        <v>0</v>
      </c>
      <c r="U1727" s="31"/>
    </row>
    <row r="1728" spans="1:22" ht="178.5">
      <c r="A1728" s="28">
        <v>43433.014529004635</v>
      </c>
      <c r="B1728" s="29" t="s">
        <v>32</v>
      </c>
      <c r="C1728" s="29" t="s">
        <v>4125</v>
      </c>
      <c r="D1728" s="29" t="s">
        <v>24</v>
      </c>
      <c r="E1728" s="29" t="s">
        <v>25</v>
      </c>
      <c r="F1728" s="29">
        <v>2</v>
      </c>
      <c r="G1728" s="29">
        <v>2018</v>
      </c>
      <c r="H1728" s="29" t="s">
        <v>4132</v>
      </c>
      <c r="I1728" s="41" t="s">
        <v>4133</v>
      </c>
      <c r="J1728" s="29">
        <v>5</v>
      </c>
      <c r="K1728" s="29">
        <v>2</v>
      </c>
      <c r="L1728" s="29">
        <v>4</v>
      </c>
      <c r="M1728" s="29">
        <v>4</v>
      </c>
      <c r="N1728" s="29">
        <v>5</v>
      </c>
      <c r="Q1728" s="29" t="s">
        <v>4134</v>
      </c>
      <c r="R1728" s="29" t="s">
        <v>2710</v>
      </c>
      <c r="S1728" s="29" t="s">
        <v>31</v>
      </c>
      <c r="T1728" s="30">
        <v>0</v>
      </c>
      <c r="U1728" s="31"/>
    </row>
    <row r="1729" spans="1:22" ht="51">
      <c r="A1729" s="28">
        <v>43663.648030023149</v>
      </c>
      <c r="B1729" s="29" t="s">
        <v>32</v>
      </c>
      <c r="C1729" s="29" t="s">
        <v>4115</v>
      </c>
      <c r="D1729" s="29" t="s">
        <v>39</v>
      </c>
      <c r="E1729" s="29" t="s">
        <v>94</v>
      </c>
      <c r="F1729" s="29">
        <v>1</v>
      </c>
      <c r="G1729" s="29">
        <v>2019</v>
      </c>
      <c r="H1729" s="29" t="s">
        <v>4029</v>
      </c>
      <c r="I1729" s="41" t="s">
        <v>4135</v>
      </c>
      <c r="J1729" s="29">
        <v>5</v>
      </c>
      <c r="K1729" s="29">
        <v>1</v>
      </c>
      <c r="L1729" s="29">
        <v>5</v>
      </c>
      <c r="M1729" s="29">
        <v>2</v>
      </c>
      <c r="N1729" s="29">
        <v>5</v>
      </c>
      <c r="P1729" s="29" t="s">
        <v>4136</v>
      </c>
      <c r="Q1729" s="29" t="s">
        <v>4137</v>
      </c>
      <c r="R1729" s="29" t="s">
        <v>2717</v>
      </c>
      <c r="S1729" s="29" t="s">
        <v>31</v>
      </c>
      <c r="T1729" s="30">
        <v>0</v>
      </c>
      <c r="U1729" s="31"/>
    </row>
    <row r="1730" spans="1:22" ht="89.25">
      <c r="A1730" s="28">
        <v>43678.773096886573</v>
      </c>
      <c r="B1730" s="29" t="s">
        <v>32</v>
      </c>
      <c r="C1730" s="29" t="s">
        <v>4125</v>
      </c>
      <c r="D1730" s="29" t="s">
        <v>24</v>
      </c>
      <c r="E1730" s="29" t="s">
        <v>71</v>
      </c>
      <c r="F1730" s="29">
        <v>1</v>
      </c>
      <c r="G1730" s="29">
        <v>2019</v>
      </c>
      <c r="H1730" s="29" t="s">
        <v>4138</v>
      </c>
      <c r="I1730" s="41" t="s">
        <v>4139</v>
      </c>
      <c r="J1730" s="29">
        <v>5</v>
      </c>
      <c r="K1730" s="29">
        <v>3</v>
      </c>
      <c r="L1730" s="29">
        <v>5</v>
      </c>
      <c r="M1730" s="29">
        <v>5</v>
      </c>
      <c r="N1730" s="29">
        <v>5</v>
      </c>
      <c r="S1730" s="29" t="s">
        <v>31</v>
      </c>
      <c r="T1730" s="30">
        <v>0</v>
      </c>
      <c r="U1730" s="31"/>
    </row>
    <row r="1731" spans="1:22" ht="12.75">
      <c r="A1731" s="28">
        <v>43684.738985312499</v>
      </c>
      <c r="B1731" s="29" t="s">
        <v>32</v>
      </c>
      <c r="C1731" s="29" t="s">
        <v>4125</v>
      </c>
      <c r="D1731" s="29" t="s">
        <v>24</v>
      </c>
      <c r="E1731" s="29" t="s">
        <v>60</v>
      </c>
      <c r="F1731" s="29">
        <v>1</v>
      </c>
      <c r="G1731" s="29">
        <v>2019</v>
      </c>
      <c r="H1731" s="29" t="s">
        <v>4140</v>
      </c>
      <c r="I1731" s="41" t="s">
        <v>4141</v>
      </c>
      <c r="J1731" s="29">
        <v>5</v>
      </c>
      <c r="K1731" s="29">
        <v>3</v>
      </c>
      <c r="L1731" s="29">
        <v>5</v>
      </c>
      <c r="M1731" s="29">
        <v>5</v>
      </c>
      <c r="N1731" s="29">
        <v>5</v>
      </c>
      <c r="P1731" s="29" t="s">
        <v>4142</v>
      </c>
      <c r="S1731" s="29" t="s">
        <v>31</v>
      </c>
      <c r="T1731" s="30">
        <v>0</v>
      </c>
      <c r="U1731" s="31"/>
    </row>
    <row r="1732" spans="1:22" ht="76.5">
      <c r="A1732" s="28">
        <v>43836.610311944445</v>
      </c>
      <c r="B1732" s="29" t="s">
        <v>32</v>
      </c>
      <c r="C1732" s="29" t="s">
        <v>4115</v>
      </c>
      <c r="D1732" s="29" t="s">
        <v>39</v>
      </c>
      <c r="E1732" s="29" t="s">
        <v>60</v>
      </c>
      <c r="F1732" s="29">
        <v>2</v>
      </c>
      <c r="G1732" s="29">
        <v>2019</v>
      </c>
      <c r="H1732" s="29" t="s">
        <v>4106</v>
      </c>
      <c r="I1732" s="41" t="s">
        <v>4143</v>
      </c>
      <c r="J1732" s="29">
        <v>1</v>
      </c>
      <c r="K1732" s="29">
        <v>1</v>
      </c>
      <c r="L1732" s="29">
        <v>1</v>
      </c>
      <c r="M1732" s="29">
        <v>1</v>
      </c>
      <c r="N1732" s="29">
        <v>1</v>
      </c>
      <c r="R1732" s="29" t="s">
        <v>4144</v>
      </c>
      <c r="S1732" s="29" t="s">
        <v>31</v>
      </c>
      <c r="T1732" s="30">
        <v>0</v>
      </c>
      <c r="U1732" s="31"/>
    </row>
    <row r="1733" spans="1:22" ht="89.25">
      <c r="A1733" s="28">
        <v>43880.832165509259</v>
      </c>
      <c r="B1733" s="29" t="s">
        <v>23</v>
      </c>
      <c r="C1733" s="29" t="s">
        <v>4115</v>
      </c>
      <c r="D1733" s="29" t="s">
        <v>99</v>
      </c>
      <c r="E1733" s="29" t="s">
        <v>71</v>
      </c>
      <c r="F1733" s="29">
        <v>2</v>
      </c>
      <c r="G1733" s="29">
        <v>2019</v>
      </c>
      <c r="H1733" s="29" t="s">
        <v>4145</v>
      </c>
      <c r="I1733" s="41" t="s">
        <v>4146</v>
      </c>
      <c r="J1733" s="29">
        <v>2</v>
      </c>
      <c r="K1733" s="29">
        <v>3</v>
      </c>
      <c r="L1733" s="29">
        <v>3</v>
      </c>
      <c r="M1733" s="29">
        <v>1</v>
      </c>
      <c r="N1733" s="29">
        <v>1</v>
      </c>
      <c r="S1733" s="29" t="s">
        <v>31</v>
      </c>
      <c r="T1733" s="30">
        <v>0</v>
      </c>
      <c r="U1733" s="31"/>
    </row>
    <row r="1734" spans="1:22" ht="76.5">
      <c r="A1734" s="28">
        <v>44043.908705960646</v>
      </c>
      <c r="B1734" s="29" t="s">
        <v>32</v>
      </c>
      <c r="C1734" s="29" t="s">
        <v>4125</v>
      </c>
      <c r="D1734" s="29" t="s">
        <v>99</v>
      </c>
      <c r="E1734" s="29" t="s">
        <v>94</v>
      </c>
      <c r="F1734" s="29">
        <v>1</v>
      </c>
      <c r="G1734" s="29">
        <v>2020</v>
      </c>
      <c r="H1734" s="29" t="s">
        <v>4022</v>
      </c>
      <c r="I1734" s="41" t="s">
        <v>4147</v>
      </c>
      <c r="J1734" s="29">
        <v>4</v>
      </c>
      <c r="K1734" s="29">
        <v>2</v>
      </c>
      <c r="L1734" s="29">
        <v>5</v>
      </c>
      <c r="M1734" s="29">
        <v>4</v>
      </c>
      <c r="N1734" s="29">
        <v>5</v>
      </c>
      <c r="R1734" s="29" t="s">
        <v>4148</v>
      </c>
      <c r="S1734" s="29" t="s">
        <v>31</v>
      </c>
      <c r="T1734" s="30">
        <v>0</v>
      </c>
    </row>
    <row r="1735" spans="1:22" ht="25.5">
      <c r="A1735" s="28">
        <v>44047.751241226855</v>
      </c>
      <c r="B1735" s="29" t="s">
        <v>32</v>
      </c>
      <c r="C1735" s="29" t="s">
        <v>4115</v>
      </c>
      <c r="D1735" s="29" t="s">
        <v>24</v>
      </c>
      <c r="E1735" s="29" t="s">
        <v>71</v>
      </c>
      <c r="F1735" s="29">
        <v>1</v>
      </c>
      <c r="G1735" s="29">
        <v>2020</v>
      </c>
      <c r="H1735" s="29" t="s">
        <v>4123</v>
      </c>
      <c r="I1735" s="41" t="s">
        <v>4149</v>
      </c>
      <c r="J1735" s="29">
        <v>5</v>
      </c>
      <c r="K1735" s="29">
        <v>4</v>
      </c>
      <c r="L1735" s="29">
        <v>5</v>
      </c>
      <c r="M1735" s="29">
        <v>5</v>
      </c>
      <c r="N1735" s="29">
        <v>5</v>
      </c>
      <c r="Q1735" s="29" t="s">
        <v>4150</v>
      </c>
      <c r="R1735" s="29" t="s">
        <v>1210</v>
      </c>
      <c r="S1735" s="29" t="s">
        <v>31</v>
      </c>
      <c r="T1735" s="30">
        <v>0</v>
      </c>
    </row>
    <row r="1736" spans="1:22" ht="12.75">
      <c r="A1736" s="28">
        <v>44048.967217002311</v>
      </c>
      <c r="B1736" s="29" t="s">
        <v>92</v>
      </c>
      <c r="C1736" s="29" t="s">
        <v>4125</v>
      </c>
      <c r="D1736" s="29" t="s">
        <v>24</v>
      </c>
      <c r="E1736" s="29" t="s">
        <v>71</v>
      </c>
      <c r="F1736" s="29">
        <v>1</v>
      </c>
      <c r="G1736" s="29">
        <v>2020</v>
      </c>
      <c r="H1736" s="29" t="s">
        <v>4123</v>
      </c>
      <c r="I1736" s="41" t="s">
        <v>4151</v>
      </c>
      <c r="J1736" s="29">
        <v>5</v>
      </c>
      <c r="K1736" s="29">
        <v>4</v>
      </c>
      <c r="L1736" s="29">
        <v>5</v>
      </c>
      <c r="M1736" s="29">
        <v>4</v>
      </c>
      <c r="N1736" s="29">
        <v>5</v>
      </c>
      <c r="Q1736" s="29" t="s">
        <v>4152</v>
      </c>
      <c r="R1736" s="29" t="s">
        <v>4153</v>
      </c>
      <c r="S1736" s="29" t="s">
        <v>31</v>
      </c>
      <c r="T1736" s="30">
        <v>0</v>
      </c>
    </row>
    <row r="1737" spans="1:22" ht="114.75">
      <c r="A1737" s="28">
        <v>44190.876606041667</v>
      </c>
      <c r="B1737" s="29" t="s">
        <v>32</v>
      </c>
      <c r="C1737" s="29" t="s">
        <v>4115</v>
      </c>
      <c r="D1737" s="29" t="s">
        <v>99</v>
      </c>
      <c r="E1737" s="29" t="s">
        <v>71</v>
      </c>
      <c r="F1737" s="29">
        <v>1</v>
      </c>
      <c r="G1737" s="29">
        <v>2019</v>
      </c>
      <c r="H1737" s="29" t="s">
        <v>4027</v>
      </c>
      <c r="I1737" s="41" t="s">
        <v>4154</v>
      </c>
      <c r="J1737" s="29">
        <v>1</v>
      </c>
      <c r="K1737" s="29">
        <v>1</v>
      </c>
      <c r="L1737" s="29">
        <v>1</v>
      </c>
      <c r="M1737" s="29">
        <v>1</v>
      </c>
      <c r="N1737" s="29">
        <v>1</v>
      </c>
      <c r="S1737" s="29" t="s">
        <v>31</v>
      </c>
      <c r="T1737" s="30">
        <v>0</v>
      </c>
    </row>
    <row r="1738" spans="1:22" ht="76.5">
      <c r="A1738" s="28">
        <v>44194.70273744213</v>
      </c>
      <c r="B1738" s="29" t="s">
        <v>32</v>
      </c>
      <c r="C1738" s="29" t="s">
        <v>4155</v>
      </c>
      <c r="D1738" s="29" t="s">
        <v>24</v>
      </c>
      <c r="E1738" s="29" t="s">
        <v>25</v>
      </c>
      <c r="F1738" s="29">
        <v>2</v>
      </c>
      <c r="G1738" s="29">
        <v>2020</v>
      </c>
      <c r="H1738" s="29" t="s">
        <v>4156</v>
      </c>
      <c r="I1738" s="41" t="s">
        <v>4157</v>
      </c>
      <c r="J1738" s="29">
        <v>5</v>
      </c>
      <c r="K1738" s="29">
        <v>4</v>
      </c>
      <c r="L1738" s="29">
        <v>4</v>
      </c>
      <c r="M1738" s="29">
        <v>4</v>
      </c>
      <c r="N1738" s="29">
        <v>4</v>
      </c>
      <c r="Q1738" s="29" t="s">
        <v>50</v>
      </c>
      <c r="R1738" s="29" t="s">
        <v>4158</v>
      </c>
      <c r="S1738" s="29" t="s">
        <v>31</v>
      </c>
      <c r="T1738" s="30">
        <v>0</v>
      </c>
      <c r="U1738" s="29" t="s">
        <v>133</v>
      </c>
    </row>
    <row r="1739" spans="1:22" ht="12.75">
      <c r="A1739" s="28">
        <v>42444.595475185182</v>
      </c>
      <c r="B1739" s="29" t="s">
        <v>32</v>
      </c>
      <c r="C1739" s="29" t="s">
        <v>4159</v>
      </c>
      <c r="D1739" s="29" t="s">
        <v>99</v>
      </c>
      <c r="E1739" s="29" t="s">
        <v>71</v>
      </c>
      <c r="F1739" s="29">
        <v>1</v>
      </c>
      <c r="G1739" s="29">
        <v>2016</v>
      </c>
      <c r="H1739" s="29" t="s">
        <v>4029</v>
      </c>
      <c r="I1739" s="41" t="s">
        <v>262</v>
      </c>
      <c r="Q1739" s="32" t="s">
        <v>2026</v>
      </c>
      <c r="R1739" s="29" t="s">
        <v>4160</v>
      </c>
      <c r="S1739" s="31"/>
      <c r="T1739" s="31"/>
      <c r="U1739" s="31"/>
      <c r="V1739" s="31"/>
    </row>
    <row r="1740" spans="1:22" ht="12.75">
      <c r="A1740" s="28">
        <v>42783.436947604168</v>
      </c>
      <c r="B1740" s="29" t="s">
        <v>92</v>
      </c>
      <c r="C1740" s="29" t="s">
        <v>4161</v>
      </c>
      <c r="D1740" s="29" t="s">
        <v>99</v>
      </c>
      <c r="E1740" s="29" t="s">
        <v>25</v>
      </c>
      <c r="F1740" s="29">
        <v>1</v>
      </c>
      <c r="G1740" s="29">
        <v>2016</v>
      </c>
      <c r="H1740" s="29" t="s">
        <v>4162</v>
      </c>
      <c r="I1740" s="41" t="s">
        <v>4163</v>
      </c>
      <c r="J1740" s="29">
        <v>5</v>
      </c>
      <c r="K1740" s="29">
        <v>4</v>
      </c>
      <c r="L1740" s="29">
        <v>5</v>
      </c>
      <c r="M1740" s="29">
        <v>5</v>
      </c>
      <c r="N1740" s="29">
        <v>5</v>
      </c>
    </row>
    <row r="1741" spans="1:22" ht="12.75">
      <c r="A1741" s="28">
        <v>42783.437107650461</v>
      </c>
      <c r="B1741" s="29" t="s">
        <v>92</v>
      </c>
      <c r="C1741" s="29" t="s">
        <v>4161</v>
      </c>
      <c r="D1741" s="29" t="s">
        <v>99</v>
      </c>
      <c r="E1741" s="29" t="s">
        <v>25</v>
      </c>
      <c r="F1741" s="29">
        <v>1</v>
      </c>
      <c r="G1741" s="29">
        <v>2016</v>
      </c>
      <c r="H1741" s="29" t="s">
        <v>4162</v>
      </c>
      <c r="I1741" s="41" t="s">
        <v>4163</v>
      </c>
      <c r="J1741" s="29">
        <v>5</v>
      </c>
      <c r="K1741" s="29">
        <v>4</v>
      </c>
      <c r="L1741" s="29">
        <v>5</v>
      </c>
      <c r="M1741" s="29">
        <v>5</v>
      </c>
      <c r="N1741" s="29">
        <v>5</v>
      </c>
    </row>
    <row r="1742" spans="1:22" ht="25.5">
      <c r="A1742" s="28">
        <v>42783.526822604166</v>
      </c>
      <c r="B1742" s="29" t="s">
        <v>32</v>
      </c>
      <c r="C1742" s="29" t="s">
        <v>4161</v>
      </c>
      <c r="D1742" s="29" t="s">
        <v>24</v>
      </c>
      <c r="E1742" s="29" t="s">
        <v>60</v>
      </c>
      <c r="F1742" s="29" t="s">
        <v>26</v>
      </c>
      <c r="G1742" s="29">
        <v>2016</v>
      </c>
      <c r="H1742" s="29" t="s">
        <v>4164</v>
      </c>
      <c r="I1742" s="41" t="s">
        <v>4165</v>
      </c>
      <c r="J1742" s="29">
        <v>5</v>
      </c>
      <c r="K1742" s="29">
        <v>3</v>
      </c>
      <c r="L1742" s="29">
        <v>5</v>
      </c>
      <c r="M1742" s="29">
        <v>5</v>
      </c>
      <c r="N1742" s="29">
        <v>5</v>
      </c>
    </row>
    <row r="1743" spans="1:22" ht="89.25">
      <c r="A1743" s="28">
        <v>43175.600062847225</v>
      </c>
      <c r="B1743" s="29" t="s">
        <v>32</v>
      </c>
      <c r="C1743" s="29" t="s">
        <v>4161</v>
      </c>
      <c r="D1743" s="29" t="s">
        <v>24</v>
      </c>
      <c r="E1743" s="29" t="s">
        <v>25</v>
      </c>
      <c r="F1743" s="29">
        <v>1</v>
      </c>
      <c r="G1743" s="29">
        <v>2017</v>
      </c>
      <c r="H1743" s="29" t="s">
        <v>4029</v>
      </c>
      <c r="I1743" s="41" t="s">
        <v>4166</v>
      </c>
      <c r="J1743" s="29">
        <v>4</v>
      </c>
      <c r="K1743" s="29">
        <v>4</v>
      </c>
      <c r="L1743" s="29">
        <v>5</v>
      </c>
      <c r="M1743" s="29">
        <v>5</v>
      </c>
      <c r="N1743" s="29">
        <v>5</v>
      </c>
      <c r="Q1743" s="29" t="s">
        <v>4167</v>
      </c>
      <c r="S1743" s="29" t="s">
        <v>31</v>
      </c>
      <c r="T1743" s="30">
        <v>0</v>
      </c>
      <c r="U1743" s="31"/>
    </row>
    <row r="1744" spans="1:22" ht="229.5">
      <c r="A1744" s="28">
        <v>43299.569609398153</v>
      </c>
      <c r="B1744" s="29" t="s">
        <v>32</v>
      </c>
      <c r="C1744" s="29" t="s">
        <v>4168</v>
      </c>
      <c r="D1744" s="29" t="s">
        <v>39</v>
      </c>
      <c r="E1744" s="29" t="s">
        <v>25</v>
      </c>
      <c r="F1744" s="29">
        <v>1</v>
      </c>
      <c r="G1744" s="29">
        <v>2018</v>
      </c>
      <c r="H1744" s="29" t="s">
        <v>4169</v>
      </c>
      <c r="I1744" s="41" t="s">
        <v>4170</v>
      </c>
      <c r="J1744" s="29">
        <v>3</v>
      </c>
      <c r="K1744" s="29">
        <v>3</v>
      </c>
      <c r="L1744" s="29">
        <v>3</v>
      </c>
      <c r="M1744" s="29">
        <v>3</v>
      </c>
      <c r="N1744" s="29">
        <v>2</v>
      </c>
      <c r="S1744" s="29" t="s">
        <v>31</v>
      </c>
      <c r="T1744" s="30">
        <v>0</v>
      </c>
      <c r="U1744" s="31"/>
    </row>
    <row r="1745" spans="1:22" ht="178.5">
      <c r="A1745" s="28">
        <v>43783.843008796292</v>
      </c>
      <c r="B1745" s="29" t="s">
        <v>32</v>
      </c>
      <c r="C1745" s="29" t="s">
        <v>4168</v>
      </c>
      <c r="D1745" s="29" t="s">
        <v>39</v>
      </c>
      <c r="E1745" s="29" t="s">
        <v>25</v>
      </c>
      <c r="F1745" s="29">
        <v>2</v>
      </c>
      <c r="G1745" s="29">
        <v>2019</v>
      </c>
      <c r="H1745" s="29" t="s">
        <v>949</v>
      </c>
      <c r="I1745" s="41" t="s">
        <v>4171</v>
      </c>
      <c r="J1745" s="29">
        <v>3</v>
      </c>
      <c r="K1745" s="29">
        <v>4</v>
      </c>
      <c r="L1745" s="29">
        <v>5</v>
      </c>
      <c r="M1745" s="29">
        <v>5</v>
      </c>
      <c r="N1745" s="29">
        <v>3</v>
      </c>
      <c r="S1745" s="29" t="s">
        <v>31</v>
      </c>
      <c r="T1745" s="30">
        <v>0</v>
      </c>
      <c r="U1745" s="31"/>
    </row>
    <row r="1746" spans="1:22" ht="51">
      <c r="A1746" s="28">
        <v>44178.647085173609</v>
      </c>
      <c r="B1746" s="29" t="s">
        <v>23</v>
      </c>
      <c r="C1746" s="29" t="s">
        <v>4172</v>
      </c>
      <c r="D1746" s="29" t="s">
        <v>24</v>
      </c>
      <c r="E1746" s="29" t="s">
        <v>94</v>
      </c>
      <c r="F1746" s="29">
        <v>2</v>
      </c>
      <c r="G1746" s="29">
        <v>2020</v>
      </c>
      <c r="H1746" s="29" t="s">
        <v>4173</v>
      </c>
      <c r="I1746" s="41" t="s">
        <v>4174</v>
      </c>
      <c r="J1746" s="29">
        <v>3</v>
      </c>
      <c r="K1746" s="29">
        <v>3</v>
      </c>
      <c r="L1746" s="29">
        <v>3</v>
      </c>
      <c r="M1746" s="29">
        <v>5</v>
      </c>
      <c r="N1746" s="29">
        <v>5</v>
      </c>
      <c r="Q1746" s="29" t="s">
        <v>4175</v>
      </c>
      <c r="R1746" s="29" t="s">
        <v>4174</v>
      </c>
      <c r="S1746" s="29" t="s">
        <v>31</v>
      </c>
      <c r="T1746" s="30">
        <v>0</v>
      </c>
    </row>
    <row r="1747" spans="1:22" ht="204">
      <c r="A1747" s="28">
        <v>43858.643150821757</v>
      </c>
      <c r="B1747" s="29" t="s">
        <v>23</v>
      </c>
      <c r="C1747" s="29" t="s">
        <v>4176</v>
      </c>
      <c r="D1747" s="29" t="s">
        <v>24</v>
      </c>
      <c r="E1747" s="29" t="s">
        <v>94</v>
      </c>
      <c r="F1747" s="29">
        <v>2</v>
      </c>
      <c r="G1747" s="29">
        <v>2019</v>
      </c>
      <c r="H1747" s="29" t="s">
        <v>4177</v>
      </c>
      <c r="I1747" s="41" t="s">
        <v>4178</v>
      </c>
      <c r="J1747" s="29">
        <v>1</v>
      </c>
      <c r="K1747" s="29">
        <v>1</v>
      </c>
      <c r="L1747" s="29">
        <v>1</v>
      </c>
      <c r="M1747" s="29">
        <v>1</v>
      </c>
      <c r="N1747" s="29">
        <v>1</v>
      </c>
      <c r="S1747" s="29" t="s">
        <v>31</v>
      </c>
      <c r="T1747" s="30">
        <v>0</v>
      </c>
      <c r="U1747" s="31"/>
    </row>
    <row r="1748" spans="1:22" ht="76.5">
      <c r="A1748" s="28">
        <v>44049.43173167824</v>
      </c>
      <c r="B1748" s="29" t="s">
        <v>23</v>
      </c>
      <c r="C1748" s="29" t="s">
        <v>4176</v>
      </c>
      <c r="D1748" s="29" t="s">
        <v>24</v>
      </c>
      <c r="E1748" s="29" t="s">
        <v>94</v>
      </c>
      <c r="F1748" s="29">
        <v>1</v>
      </c>
      <c r="G1748" s="29">
        <v>2020</v>
      </c>
      <c r="H1748" s="29" t="s">
        <v>4177</v>
      </c>
      <c r="I1748" s="41" t="s">
        <v>4179</v>
      </c>
      <c r="J1748" s="29">
        <v>2</v>
      </c>
      <c r="K1748" s="29">
        <v>4</v>
      </c>
      <c r="L1748" s="29">
        <v>2</v>
      </c>
      <c r="M1748" s="29">
        <v>3</v>
      </c>
      <c r="N1748" s="29">
        <v>1</v>
      </c>
      <c r="Q1748" s="29" t="s">
        <v>556</v>
      </c>
      <c r="R1748" s="29" t="s">
        <v>4180</v>
      </c>
      <c r="S1748" s="29" t="s">
        <v>31</v>
      </c>
      <c r="T1748" s="30">
        <v>0</v>
      </c>
    </row>
    <row r="1749" spans="1:22" ht="127.5">
      <c r="A1749" s="28">
        <v>44193.035125057868</v>
      </c>
      <c r="B1749" s="29" t="s">
        <v>23</v>
      </c>
      <c r="C1749" s="29" t="s">
        <v>4176</v>
      </c>
      <c r="D1749" s="29" t="s">
        <v>24</v>
      </c>
      <c r="E1749" s="29" t="s">
        <v>94</v>
      </c>
      <c r="F1749" s="29">
        <v>1</v>
      </c>
      <c r="G1749" s="29">
        <v>2020</v>
      </c>
      <c r="H1749" s="29" t="s">
        <v>4177</v>
      </c>
      <c r="I1749" s="41" t="s">
        <v>4181</v>
      </c>
      <c r="J1749" s="29">
        <v>1</v>
      </c>
      <c r="K1749" s="29">
        <v>1</v>
      </c>
      <c r="L1749" s="29">
        <v>1</v>
      </c>
      <c r="M1749" s="29">
        <v>3</v>
      </c>
      <c r="N1749" s="29">
        <v>2</v>
      </c>
      <c r="S1749" s="29" t="s">
        <v>31</v>
      </c>
      <c r="T1749" s="30">
        <v>0</v>
      </c>
    </row>
    <row r="1750" spans="1:22" ht="63.75">
      <c r="A1750" s="28">
        <v>44243.795290381946</v>
      </c>
      <c r="B1750" s="29" t="s">
        <v>23</v>
      </c>
      <c r="C1750" s="29" t="s">
        <v>4176</v>
      </c>
      <c r="D1750" s="29" t="s">
        <v>24</v>
      </c>
      <c r="E1750" s="29" t="s">
        <v>94</v>
      </c>
      <c r="F1750" s="29">
        <v>2</v>
      </c>
      <c r="G1750" s="29">
        <v>2020</v>
      </c>
      <c r="H1750" s="29" t="s">
        <v>4177</v>
      </c>
      <c r="I1750" s="41" t="s">
        <v>4182</v>
      </c>
      <c r="J1750" s="29">
        <v>2</v>
      </c>
      <c r="K1750" s="29">
        <v>5</v>
      </c>
      <c r="L1750" s="29">
        <v>5</v>
      </c>
      <c r="M1750" s="29">
        <v>1</v>
      </c>
      <c r="N1750" s="29">
        <v>5</v>
      </c>
      <c r="Q1750" s="29" t="s">
        <v>3832</v>
      </c>
      <c r="S1750" s="29" t="s">
        <v>31</v>
      </c>
      <c r="T1750" s="30">
        <v>0</v>
      </c>
    </row>
    <row r="1751" spans="1:22" ht="38.25">
      <c r="A1751" s="28">
        <v>43501.670390486106</v>
      </c>
      <c r="B1751" s="29" t="s">
        <v>92</v>
      </c>
      <c r="C1751" s="29" t="s">
        <v>4183</v>
      </c>
      <c r="D1751" s="29" t="s">
        <v>24</v>
      </c>
      <c r="E1751" s="29" t="s">
        <v>47</v>
      </c>
      <c r="F1751" s="29" t="s">
        <v>26</v>
      </c>
      <c r="G1751" s="29">
        <v>2018</v>
      </c>
      <c r="H1751" s="29" t="s">
        <v>4184</v>
      </c>
      <c r="I1751" s="41" t="s">
        <v>4185</v>
      </c>
      <c r="J1751" s="29">
        <v>1</v>
      </c>
      <c r="K1751" s="29">
        <v>5</v>
      </c>
      <c r="L1751" s="29">
        <v>3</v>
      </c>
      <c r="M1751" s="29">
        <v>3</v>
      </c>
      <c r="N1751" s="29">
        <v>2</v>
      </c>
      <c r="Q1751" s="29" t="s">
        <v>4186</v>
      </c>
      <c r="S1751" s="29" t="s">
        <v>31</v>
      </c>
      <c r="T1751" s="30">
        <v>0</v>
      </c>
      <c r="U1751" s="31"/>
    </row>
    <row r="1752" spans="1:22" ht="12.75">
      <c r="A1752" s="28">
        <v>43667.471593680559</v>
      </c>
      <c r="B1752" s="29" t="s">
        <v>23</v>
      </c>
      <c r="C1752" s="29" t="s">
        <v>4187</v>
      </c>
      <c r="D1752" s="29" t="s">
        <v>24</v>
      </c>
      <c r="E1752" s="29" t="s">
        <v>47</v>
      </c>
      <c r="F1752" s="29" t="s">
        <v>26</v>
      </c>
      <c r="G1752" s="29">
        <v>2019</v>
      </c>
      <c r="H1752" s="29" t="s">
        <v>4188</v>
      </c>
      <c r="I1752" s="41" t="s">
        <v>4189</v>
      </c>
      <c r="J1752" s="29">
        <v>1</v>
      </c>
      <c r="K1752" s="29">
        <v>5</v>
      </c>
      <c r="L1752" s="29">
        <v>3</v>
      </c>
      <c r="M1752" s="29">
        <v>3</v>
      </c>
      <c r="N1752" s="29">
        <v>3</v>
      </c>
      <c r="P1752" s="29" t="s">
        <v>4190</v>
      </c>
      <c r="S1752" s="29" t="s">
        <v>31</v>
      </c>
      <c r="T1752" s="30">
        <v>0</v>
      </c>
      <c r="U1752" s="31"/>
    </row>
    <row r="1753" spans="1:22" ht="89.25">
      <c r="A1753" s="28">
        <v>44175.941799050925</v>
      </c>
      <c r="B1753" s="29" t="s">
        <v>23</v>
      </c>
      <c r="C1753" s="29" t="s">
        <v>4191</v>
      </c>
      <c r="D1753" s="29" t="s">
        <v>24</v>
      </c>
      <c r="E1753" s="29" t="s">
        <v>60</v>
      </c>
      <c r="F1753" s="29" t="s">
        <v>26</v>
      </c>
      <c r="G1753" s="29">
        <v>2020</v>
      </c>
      <c r="H1753" s="29" t="s">
        <v>4188</v>
      </c>
      <c r="I1753" s="41" t="s">
        <v>4192</v>
      </c>
      <c r="J1753" s="29">
        <v>4</v>
      </c>
      <c r="K1753" s="29">
        <v>4</v>
      </c>
      <c r="L1753" s="29">
        <v>4</v>
      </c>
      <c r="M1753" s="29">
        <v>4</v>
      </c>
      <c r="N1753" s="29">
        <v>4</v>
      </c>
      <c r="Q1753" s="29" t="s">
        <v>4193</v>
      </c>
      <c r="R1753" s="29" t="s">
        <v>4194</v>
      </c>
      <c r="S1753" s="29" t="s">
        <v>31</v>
      </c>
      <c r="T1753" s="30">
        <v>0</v>
      </c>
      <c r="U1753" s="29" t="s">
        <v>133</v>
      </c>
    </row>
    <row r="1754" spans="1:22" ht="12.75">
      <c r="A1754" s="28">
        <v>42426.744457743058</v>
      </c>
      <c r="B1754" s="29" t="s">
        <v>23</v>
      </c>
      <c r="C1754" s="29" t="s">
        <v>4195</v>
      </c>
      <c r="D1754" s="29" t="s">
        <v>39</v>
      </c>
      <c r="E1754" s="29" t="s">
        <v>60</v>
      </c>
      <c r="F1754" s="29">
        <v>1</v>
      </c>
      <c r="G1754" s="29">
        <v>2015</v>
      </c>
      <c r="H1754" s="29" t="s">
        <v>4196</v>
      </c>
      <c r="I1754" s="41" t="s">
        <v>4197</v>
      </c>
      <c r="J1754" s="29">
        <v>5</v>
      </c>
      <c r="K1754" s="29">
        <v>3</v>
      </c>
      <c r="L1754" s="29">
        <v>5</v>
      </c>
      <c r="M1754" s="29">
        <v>5</v>
      </c>
      <c r="N1754" s="29">
        <v>5</v>
      </c>
    </row>
    <row r="1755" spans="1:22" ht="102">
      <c r="A1755" s="28">
        <v>42427.901020289355</v>
      </c>
      <c r="B1755" s="29" t="s">
        <v>23</v>
      </c>
      <c r="C1755" s="29" t="s">
        <v>4195</v>
      </c>
      <c r="D1755" s="29" t="s">
        <v>99</v>
      </c>
      <c r="E1755" s="29" t="s">
        <v>71</v>
      </c>
      <c r="F1755" s="29">
        <v>1</v>
      </c>
      <c r="G1755" s="29">
        <v>2015</v>
      </c>
      <c r="H1755" s="29" t="s">
        <v>4198</v>
      </c>
      <c r="I1755" s="41" t="s">
        <v>4199</v>
      </c>
      <c r="J1755" s="29">
        <v>5</v>
      </c>
      <c r="K1755" s="29">
        <v>5</v>
      </c>
      <c r="L1755" s="29">
        <v>5</v>
      </c>
      <c r="M1755" s="29">
        <v>5</v>
      </c>
      <c r="N1755" s="29">
        <v>5</v>
      </c>
      <c r="Q1755" s="32" t="s">
        <v>260</v>
      </c>
    </row>
    <row r="1756" spans="1:22" ht="89.25">
      <c r="A1756" s="28">
        <v>42431.836480925922</v>
      </c>
      <c r="B1756" s="29" t="s">
        <v>23</v>
      </c>
      <c r="C1756" s="29" t="s">
        <v>4195</v>
      </c>
      <c r="D1756" s="29" t="s">
        <v>39</v>
      </c>
      <c r="E1756" s="29" t="s">
        <v>83</v>
      </c>
      <c r="F1756" s="29">
        <v>1</v>
      </c>
      <c r="G1756" s="29">
        <v>2014</v>
      </c>
      <c r="H1756" s="29" t="s">
        <v>4200</v>
      </c>
      <c r="I1756" s="41" t="s">
        <v>4201</v>
      </c>
      <c r="J1756" s="29">
        <v>4</v>
      </c>
      <c r="K1756" s="29">
        <v>3</v>
      </c>
      <c r="L1756" s="29">
        <v>4</v>
      </c>
      <c r="M1756" s="29">
        <v>5</v>
      </c>
      <c r="N1756" s="29">
        <v>2</v>
      </c>
    </row>
    <row r="1757" spans="1:22" ht="12.75">
      <c r="A1757" s="28">
        <v>42431.886854398152</v>
      </c>
      <c r="B1757" s="29" t="s">
        <v>23</v>
      </c>
      <c r="C1757" s="29" t="s">
        <v>4195</v>
      </c>
      <c r="D1757" s="29" t="s">
        <v>39</v>
      </c>
      <c r="E1757" s="29" t="s">
        <v>94</v>
      </c>
      <c r="F1757" s="29">
        <v>1</v>
      </c>
      <c r="G1757" s="29">
        <v>2015</v>
      </c>
      <c r="H1757" s="29" t="s">
        <v>4202</v>
      </c>
      <c r="I1757" s="41" t="s">
        <v>1210</v>
      </c>
      <c r="R1757" s="29" t="s">
        <v>275</v>
      </c>
      <c r="S1757" s="31"/>
      <c r="T1757" s="31"/>
      <c r="U1757" s="31"/>
      <c r="V1757" s="31"/>
    </row>
    <row r="1758" spans="1:22" ht="12.75">
      <c r="A1758" s="28">
        <v>42452.896194479166</v>
      </c>
      <c r="B1758" s="29" t="s">
        <v>23</v>
      </c>
      <c r="C1758" s="29" t="s">
        <v>4195</v>
      </c>
      <c r="D1758" s="29" t="s">
        <v>99</v>
      </c>
      <c r="E1758" s="29" t="s">
        <v>71</v>
      </c>
      <c r="F1758" s="29">
        <v>1</v>
      </c>
      <c r="G1758" s="29">
        <v>2016</v>
      </c>
      <c r="H1758" s="29" t="s">
        <v>4203</v>
      </c>
      <c r="I1758" s="41" t="s">
        <v>28</v>
      </c>
      <c r="J1758" s="29">
        <v>5</v>
      </c>
      <c r="K1758" s="29">
        <v>5</v>
      </c>
      <c r="L1758" s="29">
        <v>5</v>
      </c>
      <c r="M1758" s="29">
        <v>5</v>
      </c>
      <c r="N1758" s="29">
        <v>5</v>
      </c>
    </row>
    <row r="1759" spans="1:22" ht="76.5">
      <c r="A1759" s="28">
        <v>42571.662137673615</v>
      </c>
      <c r="B1759" s="29" t="s">
        <v>23</v>
      </c>
      <c r="C1759" s="29" t="s">
        <v>4195</v>
      </c>
      <c r="D1759" s="29" t="s">
        <v>99</v>
      </c>
      <c r="E1759" s="29" t="s">
        <v>60</v>
      </c>
      <c r="F1759" s="29">
        <v>1</v>
      </c>
      <c r="G1759" s="29">
        <v>2016</v>
      </c>
      <c r="H1759" s="29" t="s">
        <v>4204</v>
      </c>
      <c r="I1759" s="41" t="s">
        <v>4205</v>
      </c>
      <c r="J1759" s="29">
        <v>4</v>
      </c>
      <c r="K1759" s="29">
        <v>2</v>
      </c>
      <c r="L1759" s="29">
        <v>4</v>
      </c>
      <c r="M1759" s="29">
        <v>4</v>
      </c>
      <c r="N1759" s="29">
        <v>4</v>
      </c>
    </row>
    <row r="1760" spans="1:22" ht="76.5">
      <c r="A1760" s="28">
        <v>42605.531942789356</v>
      </c>
      <c r="B1760" s="29" t="s">
        <v>23</v>
      </c>
      <c r="C1760" s="29" t="s">
        <v>4195</v>
      </c>
      <c r="D1760" s="29" t="s">
        <v>39</v>
      </c>
      <c r="E1760" s="29" t="s">
        <v>83</v>
      </c>
      <c r="F1760" s="29">
        <v>1</v>
      </c>
      <c r="G1760" s="29">
        <v>2016</v>
      </c>
      <c r="H1760" s="29" t="s">
        <v>4206</v>
      </c>
      <c r="I1760" s="41" t="s">
        <v>4207</v>
      </c>
      <c r="J1760" s="29">
        <v>4</v>
      </c>
      <c r="K1760" s="29">
        <v>3</v>
      </c>
      <c r="L1760" s="29">
        <v>4</v>
      </c>
      <c r="M1760" s="29">
        <v>3</v>
      </c>
      <c r="N1760" s="29">
        <v>5</v>
      </c>
      <c r="P1760" s="29" t="s">
        <v>4208</v>
      </c>
      <c r="Q1760" s="29" t="s">
        <v>1179</v>
      </c>
      <c r="R1760" s="29" t="s">
        <v>194</v>
      </c>
      <c r="S1760" s="31"/>
      <c r="T1760" s="31"/>
      <c r="U1760" s="31"/>
      <c r="V1760" s="31"/>
    </row>
    <row r="1761" spans="1:22" ht="12.75">
      <c r="A1761" s="28">
        <v>42689.50094834491</v>
      </c>
      <c r="B1761" s="29" t="s">
        <v>1203</v>
      </c>
      <c r="C1761" s="29" t="s">
        <v>4195</v>
      </c>
      <c r="D1761" s="29" t="s">
        <v>24</v>
      </c>
      <c r="E1761" s="29" t="s">
        <v>25</v>
      </c>
      <c r="F1761" s="29" t="s">
        <v>26</v>
      </c>
      <c r="G1761" s="29">
        <v>2016</v>
      </c>
      <c r="H1761" s="29" t="s">
        <v>4209</v>
      </c>
      <c r="I1761" s="41" t="s">
        <v>4210</v>
      </c>
      <c r="J1761" s="29">
        <v>4</v>
      </c>
      <c r="K1761" s="29">
        <v>3</v>
      </c>
      <c r="L1761" s="29">
        <v>4</v>
      </c>
      <c r="M1761" s="29">
        <v>3</v>
      </c>
      <c r="N1761" s="29">
        <v>5</v>
      </c>
      <c r="Q1761" s="29" t="s">
        <v>268</v>
      </c>
      <c r="R1761" s="29" t="s">
        <v>1019</v>
      </c>
      <c r="S1761" s="31"/>
      <c r="T1761" s="31"/>
      <c r="U1761" s="31"/>
      <c r="V1761" s="31"/>
    </row>
    <row r="1762" spans="1:22" ht="38.25">
      <c r="A1762" s="28">
        <v>42928.424096099538</v>
      </c>
      <c r="B1762" s="29" t="s">
        <v>23</v>
      </c>
      <c r="C1762" s="29" t="s">
        <v>4195</v>
      </c>
      <c r="D1762" s="29" t="s">
        <v>39</v>
      </c>
      <c r="E1762" s="29" t="s">
        <v>94</v>
      </c>
      <c r="F1762" s="29">
        <v>1</v>
      </c>
      <c r="G1762" s="29">
        <v>2017</v>
      </c>
      <c r="H1762" s="29" t="s">
        <v>4211</v>
      </c>
      <c r="I1762" s="41" t="s">
        <v>4212</v>
      </c>
      <c r="J1762" s="29">
        <v>5</v>
      </c>
      <c r="K1762" s="29">
        <v>4</v>
      </c>
      <c r="L1762" s="29">
        <v>5</v>
      </c>
      <c r="M1762" s="29">
        <v>4</v>
      </c>
      <c r="N1762" s="29">
        <v>5</v>
      </c>
      <c r="Q1762" s="29" t="s">
        <v>4213</v>
      </c>
      <c r="R1762" s="29" t="s">
        <v>275</v>
      </c>
      <c r="S1762" s="29" t="s">
        <v>31</v>
      </c>
      <c r="T1762" s="30">
        <v>0</v>
      </c>
      <c r="U1762" s="31"/>
    </row>
    <row r="1763" spans="1:22" ht="12.75">
      <c r="A1763" s="28">
        <v>42952.692614618056</v>
      </c>
      <c r="B1763" s="29" t="s">
        <v>23</v>
      </c>
      <c r="C1763" s="29" t="s">
        <v>4195</v>
      </c>
      <c r="D1763" s="29" t="s">
        <v>39</v>
      </c>
      <c r="E1763" s="29" t="s">
        <v>83</v>
      </c>
      <c r="F1763" s="29">
        <v>1</v>
      </c>
      <c r="G1763" s="29">
        <v>2017</v>
      </c>
      <c r="H1763" s="29" t="s">
        <v>4214</v>
      </c>
      <c r="I1763" s="41" t="s">
        <v>28</v>
      </c>
      <c r="J1763" s="29">
        <v>4</v>
      </c>
      <c r="K1763" s="29">
        <v>3</v>
      </c>
      <c r="L1763" s="29">
        <v>4</v>
      </c>
      <c r="M1763" s="29">
        <v>4</v>
      </c>
      <c r="N1763" s="29">
        <v>5</v>
      </c>
      <c r="R1763" s="29" t="s">
        <v>194</v>
      </c>
      <c r="S1763" s="29" t="s">
        <v>31</v>
      </c>
      <c r="T1763" s="30">
        <v>0</v>
      </c>
      <c r="U1763" s="31"/>
    </row>
    <row r="1764" spans="1:22" ht="25.5">
      <c r="A1764" s="28">
        <v>43078.788410648151</v>
      </c>
      <c r="B1764" s="29" t="s">
        <v>23</v>
      </c>
      <c r="C1764" s="29" t="s">
        <v>4195</v>
      </c>
      <c r="D1764" s="29" t="s">
        <v>99</v>
      </c>
      <c r="E1764" s="29" t="s">
        <v>25</v>
      </c>
      <c r="F1764" s="29">
        <v>1</v>
      </c>
      <c r="G1764" s="29">
        <v>2017</v>
      </c>
      <c r="H1764" s="29" t="s">
        <v>4215</v>
      </c>
      <c r="I1764" s="41" t="s">
        <v>4216</v>
      </c>
      <c r="J1764" s="29">
        <v>3</v>
      </c>
      <c r="K1764" s="29">
        <v>2</v>
      </c>
      <c r="L1764" s="29">
        <v>3</v>
      </c>
      <c r="M1764" s="29">
        <v>3</v>
      </c>
      <c r="N1764" s="29">
        <v>3</v>
      </c>
      <c r="Q1764" s="29" t="s">
        <v>4217</v>
      </c>
      <c r="R1764" s="29" t="s">
        <v>4218</v>
      </c>
      <c r="S1764" s="29" t="s">
        <v>31</v>
      </c>
      <c r="T1764" s="30">
        <v>0</v>
      </c>
      <c r="U1764" s="31"/>
    </row>
    <row r="1765" spans="1:22" ht="25.5">
      <c r="A1765" s="28">
        <v>43094.98203068287</v>
      </c>
      <c r="B1765" s="29" t="s">
        <v>23</v>
      </c>
      <c r="C1765" s="29" t="s">
        <v>4195</v>
      </c>
      <c r="D1765" s="29" t="s">
        <v>99</v>
      </c>
      <c r="E1765" s="29" t="s">
        <v>25</v>
      </c>
      <c r="F1765" s="29" t="s">
        <v>26</v>
      </c>
      <c r="G1765" s="29">
        <v>2017</v>
      </c>
      <c r="H1765" s="29" t="s">
        <v>4219</v>
      </c>
      <c r="I1765" s="41" t="s">
        <v>4220</v>
      </c>
      <c r="J1765" s="29">
        <v>3</v>
      </c>
      <c r="K1765" s="29">
        <v>5</v>
      </c>
      <c r="L1765" s="29">
        <v>2</v>
      </c>
      <c r="M1765" s="29">
        <v>5</v>
      </c>
      <c r="N1765" s="29">
        <v>3</v>
      </c>
      <c r="S1765" s="29" t="s">
        <v>31</v>
      </c>
      <c r="T1765" s="30">
        <v>0</v>
      </c>
      <c r="U1765" s="31"/>
    </row>
    <row r="1766" spans="1:22" ht="102">
      <c r="A1766" s="28">
        <v>43171.92299658565</v>
      </c>
      <c r="B1766" s="29" t="s">
        <v>23</v>
      </c>
      <c r="C1766" s="29" t="s">
        <v>4195</v>
      </c>
      <c r="D1766" s="29" t="s">
        <v>24</v>
      </c>
      <c r="E1766" s="29" t="s">
        <v>71</v>
      </c>
      <c r="F1766" s="29">
        <v>2</v>
      </c>
      <c r="G1766" s="29">
        <v>2017</v>
      </c>
      <c r="H1766" s="29" t="s">
        <v>4221</v>
      </c>
      <c r="I1766" s="41" t="s">
        <v>4222</v>
      </c>
      <c r="J1766" s="29">
        <v>5</v>
      </c>
      <c r="K1766" s="29">
        <v>3</v>
      </c>
      <c r="L1766" s="29">
        <v>5</v>
      </c>
      <c r="M1766" s="29">
        <v>4</v>
      </c>
      <c r="N1766" s="29">
        <v>5</v>
      </c>
      <c r="Q1766" s="29" t="s">
        <v>4223</v>
      </c>
      <c r="R1766" s="29" t="s">
        <v>1637</v>
      </c>
      <c r="S1766" s="29" t="s">
        <v>31</v>
      </c>
      <c r="T1766" s="30">
        <v>0</v>
      </c>
      <c r="U1766" s="31"/>
    </row>
    <row r="1767" spans="1:22" ht="12.75">
      <c r="A1767" s="28">
        <v>43463.04156273148</v>
      </c>
      <c r="B1767" s="29" t="s">
        <v>32</v>
      </c>
      <c r="C1767" s="29" t="s">
        <v>4195</v>
      </c>
      <c r="D1767" s="29" t="s">
        <v>39</v>
      </c>
      <c r="E1767" s="29" t="s">
        <v>83</v>
      </c>
      <c r="F1767" s="29">
        <v>1</v>
      </c>
      <c r="G1767" s="29">
        <v>2018</v>
      </c>
      <c r="H1767" s="29" t="s">
        <v>4224</v>
      </c>
      <c r="I1767" s="41" t="s">
        <v>28</v>
      </c>
      <c r="J1767" s="29">
        <v>5</v>
      </c>
      <c r="K1767" s="29">
        <v>4</v>
      </c>
      <c r="L1767" s="29">
        <v>5</v>
      </c>
      <c r="M1767" s="29">
        <v>5</v>
      </c>
      <c r="N1767" s="29">
        <v>5</v>
      </c>
      <c r="S1767" s="29" t="s">
        <v>31</v>
      </c>
      <c r="T1767" s="30">
        <v>0</v>
      </c>
      <c r="U1767" s="31"/>
    </row>
    <row r="1768" spans="1:22" ht="38.25">
      <c r="A1768" s="28">
        <v>43488.355040023147</v>
      </c>
      <c r="B1768" s="29" t="s">
        <v>32</v>
      </c>
      <c r="C1768" s="29" t="s">
        <v>4195</v>
      </c>
      <c r="D1768" s="29" t="s">
        <v>39</v>
      </c>
      <c r="E1768" s="29" t="s">
        <v>83</v>
      </c>
      <c r="F1768" s="29">
        <v>1</v>
      </c>
      <c r="G1768" s="29">
        <v>2018</v>
      </c>
      <c r="H1768" s="29" t="s">
        <v>4225</v>
      </c>
      <c r="I1768" s="41" t="s">
        <v>4226</v>
      </c>
      <c r="J1768" s="29">
        <v>5</v>
      </c>
      <c r="K1768" s="29">
        <v>4</v>
      </c>
      <c r="L1768" s="29">
        <v>5</v>
      </c>
      <c r="M1768" s="29">
        <v>5</v>
      </c>
      <c r="N1768" s="29">
        <v>5</v>
      </c>
      <c r="Q1768" s="29" t="s">
        <v>4227</v>
      </c>
      <c r="R1768" s="29" t="s">
        <v>4228</v>
      </c>
      <c r="S1768" s="29" t="s">
        <v>31</v>
      </c>
      <c r="T1768" s="30">
        <v>0</v>
      </c>
      <c r="U1768" s="31"/>
    </row>
    <row r="1769" spans="1:22" ht="25.5">
      <c r="A1769" s="28">
        <v>43514.658928483797</v>
      </c>
      <c r="B1769" s="29" t="s">
        <v>23</v>
      </c>
      <c r="C1769" s="29" t="s">
        <v>4195</v>
      </c>
      <c r="D1769" s="29" t="s">
        <v>99</v>
      </c>
      <c r="E1769" s="29" t="s">
        <v>47</v>
      </c>
      <c r="F1769" s="29">
        <v>1</v>
      </c>
      <c r="G1769" s="29">
        <v>2018</v>
      </c>
      <c r="H1769" s="29" t="s">
        <v>4229</v>
      </c>
      <c r="I1769" s="41" t="s">
        <v>4230</v>
      </c>
      <c r="J1769" s="29">
        <v>2</v>
      </c>
      <c r="K1769" s="29">
        <v>2</v>
      </c>
      <c r="L1769" s="29">
        <v>4</v>
      </c>
      <c r="M1769" s="29">
        <v>2</v>
      </c>
      <c r="N1769" s="29">
        <v>2</v>
      </c>
      <c r="R1769" s="29" t="s">
        <v>1136</v>
      </c>
      <c r="S1769" s="29" t="s">
        <v>31</v>
      </c>
      <c r="T1769" s="30">
        <v>0</v>
      </c>
      <c r="U1769" s="31"/>
    </row>
    <row r="1770" spans="1:22" ht="280.5">
      <c r="A1770" s="28">
        <v>43592.631123946761</v>
      </c>
      <c r="B1770" s="29" t="s">
        <v>23</v>
      </c>
      <c r="C1770" s="29" t="s">
        <v>4195</v>
      </c>
      <c r="D1770" s="29" t="s">
        <v>99</v>
      </c>
      <c r="E1770" s="29" t="s">
        <v>71</v>
      </c>
      <c r="F1770" s="29">
        <v>1</v>
      </c>
      <c r="G1770" s="29">
        <v>2019</v>
      </c>
      <c r="H1770" s="29" t="s">
        <v>4219</v>
      </c>
      <c r="I1770" s="41" t="s">
        <v>4231</v>
      </c>
      <c r="J1770" s="29">
        <v>2</v>
      </c>
      <c r="K1770" s="29">
        <v>5</v>
      </c>
      <c r="L1770" s="29">
        <v>3</v>
      </c>
      <c r="M1770" s="29">
        <v>5</v>
      </c>
      <c r="N1770" s="29">
        <v>4</v>
      </c>
      <c r="R1770" s="29" t="s">
        <v>955</v>
      </c>
      <c r="S1770" s="29" t="s">
        <v>31</v>
      </c>
      <c r="T1770" s="30">
        <v>0</v>
      </c>
      <c r="U1770" s="31"/>
    </row>
    <row r="1771" spans="1:22" ht="76.5">
      <c r="A1771" s="28">
        <v>43657.078085277783</v>
      </c>
      <c r="B1771" s="29" t="s">
        <v>23</v>
      </c>
      <c r="C1771" s="29" t="s">
        <v>4195</v>
      </c>
      <c r="D1771" s="29" t="s">
        <v>24</v>
      </c>
      <c r="E1771" s="29" t="s">
        <v>25</v>
      </c>
      <c r="F1771" s="29">
        <v>1</v>
      </c>
      <c r="G1771" s="29">
        <v>2019</v>
      </c>
      <c r="H1771" s="29" t="s">
        <v>4232</v>
      </c>
      <c r="I1771" s="41" t="s">
        <v>4233</v>
      </c>
      <c r="J1771" s="29">
        <v>1</v>
      </c>
      <c r="K1771" s="29">
        <v>4</v>
      </c>
      <c r="L1771" s="29">
        <v>3</v>
      </c>
      <c r="M1771" s="29">
        <v>1</v>
      </c>
      <c r="N1771" s="29">
        <v>1</v>
      </c>
      <c r="Q1771" s="29" t="s">
        <v>4234</v>
      </c>
      <c r="R1771" s="29" t="s">
        <v>1012</v>
      </c>
      <c r="S1771" s="29" t="s">
        <v>31</v>
      </c>
      <c r="T1771" s="30">
        <v>0</v>
      </c>
      <c r="U1771" s="31"/>
    </row>
    <row r="1772" spans="1:22" ht="63.75">
      <c r="A1772" s="28">
        <v>43664.91221101852</v>
      </c>
      <c r="B1772" s="29" t="s">
        <v>23</v>
      </c>
      <c r="C1772" s="29" t="s">
        <v>4195</v>
      </c>
      <c r="D1772" s="29" t="s">
        <v>99</v>
      </c>
      <c r="E1772" s="29" t="s">
        <v>25</v>
      </c>
      <c r="F1772" s="29">
        <v>1</v>
      </c>
      <c r="G1772" s="29">
        <v>2019</v>
      </c>
      <c r="H1772" s="29" t="s">
        <v>4235</v>
      </c>
      <c r="I1772" s="41" t="s">
        <v>4236</v>
      </c>
      <c r="J1772" s="29">
        <v>3</v>
      </c>
      <c r="K1772" s="29">
        <v>5</v>
      </c>
      <c r="L1772" s="29">
        <v>4</v>
      </c>
      <c r="M1772" s="29">
        <v>4</v>
      </c>
      <c r="N1772" s="29">
        <v>2</v>
      </c>
      <c r="Q1772" s="29" t="s">
        <v>4237</v>
      </c>
      <c r="R1772" s="29" t="s">
        <v>459</v>
      </c>
      <c r="S1772" s="29" t="s">
        <v>31</v>
      </c>
      <c r="T1772" s="30">
        <v>0</v>
      </c>
      <c r="U1772" s="31"/>
    </row>
    <row r="1773" spans="1:22" ht="102">
      <c r="A1773" s="28">
        <v>43746.857661377318</v>
      </c>
      <c r="B1773" s="29" t="s">
        <v>23</v>
      </c>
      <c r="C1773" s="29" t="s">
        <v>4195</v>
      </c>
      <c r="D1773" s="29" t="s">
        <v>39</v>
      </c>
      <c r="E1773" s="29" t="s">
        <v>94</v>
      </c>
      <c r="F1773" s="29">
        <v>1</v>
      </c>
      <c r="G1773" s="29">
        <v>2019</v>
      </c>
      <c r="H1773" s="29" t="s">
        <v>4238</v>
      </c>
      <c r="I1773" s="41" t="s">
        <v>4239</v>
      </c>
      <c r="J1773" s="29">
        <v>5</v>
      </c>
      <c r="K1773" s="29">
        <v>4</v>
      </c>
      <c r="L1773" s="29">
        <v>5</v>
      </c>
      <c r="M1773" s="29">
        <v>5</v>
      </c>
      <c r="N1773" s="29">
        <v>5</v>
      </c>
      <c r="R1773" s="29" t="s">
        <v>4240</v>
      </c>
      <c r="S1773" s="29" t="s">
        <v>31</v>
      </c>
      <c r="T1773" s="30">
        <v>0</v>
      </c>
      <c r="U1773" s="31"/>
    </row>
    <row r="1774" spans="1:22" ht="38.25">
      <c r="A1774" s="28">
        <v>44189.680906574074</v>
      </c>
      <c r="B1774" s="29" t="s">
        <v>23</v>
      </c>
      <c r="C1774" s="29" t="s">
        <v>4195</v>
      </c>
      <c r="D1774" s="29" t="s">
        <v>24</v>
      </c>
      <c r="E1774" s="29" t="s">
        <v>94</v>
      </c>
      <c r="F1774" s="29">
        <v>2</v>
      </c>
      <c r="G1774" s="29">
        <v>2020</v>
      </c>
      <c r="H1774" s="29" t="s">
        <v>4241</v>
      </c>
      <c r="I1774" s="41" t="s">
        <v>4242</v>
      </c>
      <c r="J1774" s="29">
        <v>3</v>
      </c>
      <c r="K1774" s="29">
        <v>1</v>
      </c>
      <c r="L1774" s="29">
        <v>4</v>
      </c>
      <c r="M1774" s="29">
        <v>3</v>
      </c>
      <c r="N1774" s="29">
        <v>5</v>
      </c>
      <c r="Q1774" s="29" t="s">
        <v>4243</v>
      </c>
      <c r="R1774" s="29" t="s">
        <v>4244</v>
      </c>
      <c r="S1774" s="29" t="s">
        <v>31</v>
      </c>
      <c r="T1774" s="30">
        <v>0</v>
      </c>
    </row>
    <row r="1775" spans="1:22" ht="12.75">
      <c r="A1775" s="28">
        <v>44193.804483437503</v>
      </c>
      <c r="B1775" s="29" t="s">
        <v>23</v>
      </c>
      <c r="C1775" s="29" t="s">
        <v>4195</v>
      </c>
      <c r="D1775" s="29" t="s">
        <v>39</v>
      </c>
      <c r="E1775" s="29" t="s">
        <v>94</v>
      </c>
      <c r="F1775" s="29">
        <v>1</v>
      </c>
      <c r="G1775" s="29">
        <v>2019</v>
      </c>
      <c r="H1775" s="29" t="s">
        <v>4211</v>
      </c>
      <c r="I1775" s="41" t="s">
        <v>4245</v>
      </c>
      <c r="J1775" s="29">
        <v>4</v>
      </c>
      <c r="K1775" s="29">
        <v>3</v>
      </c>
      <c r="L1775" s="29">
        <v>4</v>
      </c>
      <c r="M1775" s="29">
        <v>5</v>
      </c>
      <c r="N1775" s="29">
        <v>5</v>
      </c>
      <c r="S1775" s="29" t="s">
        <v>31</v>
      </c>
      <c r="T1775" s="30">
        <v>0</v>
      </c>
    </row>
    <row r="1776" spans="1:22" ht="63.75">
      <c r="A1776" s="28">
        <v>42780.615413252315</v>
      </c>
      <c r="B1776" s="29" t="s">
        <v>23</v>
      </c>
      <c r="C1776" s="29" t="s">
        <v>4246</v>
      </c>
      <c r="D1776" s="29" t="s">
        <v>39</v>
      </c>
      <c r="E1776" s="29" t="s">
        <v>71</v>
      </c>
      <c r="F1776" s="29">
        <v>1</v>
      </c>
      <c r="G1776" s="29">
        <v>2016</v>
      </c>
      <c r="H1776" s="29" t="s">
        <v>4202</v>
      </c>
      <c r="I1776" s="41" t="s">
        <v>4247</v>
      </c>
      <c r="J1776" s="29">
        <v>5</v>
      </c>
      <c r="K1776" s="29">
        <v>5</v>
      </c>
      <c r="L1776" s="29">
        <v>5</v>
      </c>
      <c r="M1776" s="29">
        <v>5</v>
      </c>
      <c r="N1776" s="29">
        <v>5</v>
      </c>
      <c r="R1776" s="29" t="s">
        <v>234</v>
      </c>
      <c r="S1776" s="31"/>
      <c r="T1776" s="31"/>
      <c r="U1776" s="31"/>
      <c r="V1776" s="31"/>
    </row>
    <row r="1777" spans="1:22" ht="25.5">
      <c r="A1777" s="28">
        <v>42783.607181979169</v>
      </c>
      <c r="B1777" s="29" t="s">
        <v>23</v>
      </c>
      <c r="C1777" s="29" t="s">
        <v>4246</v>
      </c>
      <c r="D1777" s="29" t="s">
        <v>39</v>
      </c>
      <c r="E1777" s="29" t="s">
        <v>60</v>
      </c>
      <c r="F1777" s="29">
        <v>1</v>
      </c>
      <c r="G1777" s="29">
        <v>2016</v>
      </c>
      <c r="H1777" s="29" t="s">
        <v>4248</v>
      </c>
      <c r="I1777" s="41" t="s">
        <v>4249</v>
      </c>
      <c r="J1777" s="29">
        <v>5</v>
      </c>
      <c r="K1777" s="29">
        <v>4</v>
      </c>
      <c r="L1777" s="29">
        <v>4</v>
      </c>
      <c r="M1777" s="29">
        <v>4</v>
      </c>
      <c r="N1777" s="29">
        <v>4</v>
      </c>
    </row>
    <row r="1778" spans="1:22" ht="76.5">
      <c r="A1778" s="28">
        <v>42784.89531190972</v>
      </c>
      <c r="B1778" s="29" t="s">
        <v>32</v>
      </c>
      <c r="C1778" s="29" t="s">
        <v>4246</v>
      </c>
      <c r="D1778" s="29" t="s">
        <v>39</v>
      </c>
      <c r="E1778" s="29" t="s">
        <v>71</v>
      </c>
      <c r="F1778" s="29">
        <v>1</v>
      </c>
      <c r="G1778" s="29">
        <v>2016</v>
      </c>
      <c r="H1778" s="29" t="s">
        <v>4211</v>
      </c>
      <c r="I1778" s="41" t="s">
        <v>4250</v>
      </c>
      <c r="J1778" s="29">
        <v>5</v>
      </c>
      <c r="K1778" s="29">
        <v>3</v>
      </c>
      <c r="L1778" s="29">
        <v>3</v>
      </c>
      <c r="M1778" s="29">
        <v>2</v>
      </c>
      <c r="N1778" s="29">
        <v>5</v>
      </c>
      <c r="Q1778" s="29" t="s">
        <v>4251</v>
      </c>
      <c r="R1778" s="29" t="s">
        <v>234</v>
      </c>
      <c r="S1778" s="31"/>
      <c r="T1778" s="31"/>
      <c r="U1778" s="31"/>
      <c r="V1778" s="31"/>
    </row>
    <row r="1779" spans="1:22" ht="38.25">
      <c r="A1779" s="28">
        <v>42928.988464629627</v>
      </c>
      <c r="B1779" s="29" t="s">
        <v>23</v>
      </c>
      <c r="C1779" s="29" t="s">
        <v>4246</v>
      </c>
      <c r="D1779" s="29" t="s">
        <v>39</v>
      </c>
      <c r="E1779" s="29" t="s">
        <v>94</v>
      </c>
      <c r="F1779" s="29">
        <v>1</v>
      </c>
      <c r="G1779" s="29">
        <v>2017</v>
      </c>
      <c r="H1779" s="29" t="s">
        <v>4252</v>
      </c>
      <c r="I1779" s="41" t="s">
        <v>4253</v>
      </c>
      <c r="J1779" s="29">
        <v>3</v>
      </c>
      <c r="K1779" s="29">
        <v>5</v>
      </c>
      <c r="L1779" s="29">
        <v>4</v>
      </c>
      <c r="M1779" s="29">
        <v>5</v>
      </c>
      <c r="N1779" s="29">
        <v>4</v>
      </c>
      <c r="S1779" s="29" t="s">
        <v>31</v>
      </c>
      <c r="T1779" s="30">
        <v>0</v>
      </c>
      <c r="U1779" s="31"/>
    </row>
    <row r="1780" spans="1:22" ht="102">
      <c r="A1780" s="28">
        <v>43182.954177534717</v>
      </c>
      <c r="B1780" s="29" t="s">
        <v>23</v>
      </c>
      <c r="C1780" s="29" t="s">
        <v>4246</v>
      </c>
      <c r="D1780" s="29" t="s">
        <v>39</v>
      </c>
      <c r="E1780" s="29" t="s">
        <v>83</v>
      </c>
      <c r="F1780" s="29">
        <v>1</v>
      </c>
      <c r="G1780" s="29">
        <v>2017</v>
      </c>
      <c r="H1780" s="29" t="s">
        <v>4214</v>
      </c>
      <c r="I1780" s="41" t="s">
        <v>4254</v>
      </c>
      <c r="J1780" s="29">
        <v>5</v>
      </c>
      <c r="K1780" s="29">
        <v>3</v>
      </c>
      <c r="L1780" s="29">
        <v>5</v>
      </c>
      <c r="M1780" s="29">
        <v>5</v>
      </c>
      <c r="N1780" s="29">
        <v>5</v>
      </c>
      <c r="R1780" s="29" t="s">
        <v>194</v>
      </c>
      <c r="S1780" s="29" t="s">
        <v>31</v>
      </c>
      <c r="T1780" s="30">
        <v>0</v>
      </c>
      <c r="U1780" s="31"/>
    </row>
    <row r="1781" spans="1:22" ht="140.25">
      <c r="A1781" s="28">
        <v>43291.574832048616</v>
      </c>
      <c r="B1781" s="29" t="s">
        <v>23</v>
      </c>
      <c r="C1781" s="29" t="s">
        <v>4246</v>
      </c>
      <c r="D1781" s="29" t="s">
        <v>39</v>
      </c>
      <c r="E1781" s="29" t="s">
        <v>94</v>
      </c>
      <c r="F1781" s="29">
        <v>1</v>
      </c>
      <c r="G1781" s="29">
        <v>2018</v>
      </c>
      <c r="H1781" s="29" t="s">
        <v>4255</v>
      </c>
      <c r="I1781" s="41" t="s">
        <v>4256</v>
      </c>
      <c r="J1781" s="29">
        <v>3</v>
      </c>
      <c r="K1781" s="29">
        <v>4</v>
      </c>
      <c r="L1781" s="29">
        <v>5</v>
      </c>
      <c r="M1781" s="29">
        <v>5</v>
      </c>
      <c r="N1781" s="29">
        <v>4</v>
      </c>
      <c r="Q1781" s="29" t="s">
        <v>4257</v>
      </c>
      <c r="S1781" s="29" t="s">
        <v>31</v>
      </c>
      <c r="T1781" s="30">
        <v>0</v>
      </c>
      <c r="U1781" s="31"/>
    </row>
    <row r="1782" spans="1:22" ht="38.25">
      <c r="A1782" s="28">
        <v>43356.457141481485</v>
      </c>
      <c r="B1782" s="29" t="s">
        <v>23</v>
      </c>
      <c r="C1782" s="29" t="s">
        <v>4246</v>
      </c>
      <c r="D1782" s="29" t="s">
        <v>39</v>
      </c>
      <c r="E1782" s="29" t="s">
        <v>83</v>
      </c>
      <c r="F1782" s="29">
        <v>1</v>
      </c>
      <c r="G1782" s="29">
        <v>2018</v>
      </c>
      <c r="H1782" s="29" t="s">
        <v>4214</v>
      </c>
      <c r="I1782" s="41" t="s">
        <v>4258</v>
      </c>
      <c r="J1782" s="29">
        <v>4</v>
      </c>
      <c r="K1782" s="29">
        <v>2</v>
      </c>
      <c r="L1782" s="29">
        <v>4</v>
      </c>
      <c r="M1782" s="29">
        <v>4</v>
      </c>
      <c r="N1782" s="29">
        <v>5</v>
      </c>
      <c r="Q1782" s="29" t="s">
        <v>4259</v>
      </c>
      <c r="R1782" s="29" t="s">
        <v>194</v>
      </c>
      <c r="S1782" s="29" t="s">
        <v>31</v>
      </c>
      <c r="T1782" s="30">
        <v>0</v>
      </c>
      <c r="U1782" s="31"/>
    </row>
    <row r="1783" spans="1:22" ht="127.5">
      <c r="A1783" s="28">
        <v>43665.500452546301</v>
      </c>
      <c r="B1783" s="29" t="s">
        <v>23</v>
      </c>
      <c r="C1783" s="29" t="s">
        <v>4246</v>
      </c>
      <c r="D1783" s="29" t="s">
        <v>39</v>
      </c>
      <c r="E1783" s="29" t="s">
        <v>83</v>
      </c>
      <c r="F1783" s="29">
        <v>1</v>
      </c>
      <c r="G1783" s="29">
        <v>2019</v>
      </c>
      <c r="H1783" s="29" t="s">
        <v>4260</v>
      </c>
      <c r="I1783" s="41" t="s">
        <v>4261</v>
      </c>
      <c r="J1783" s="29">
        <v>5</v>
      </c>
      <c r="K1783" s="29">
        <v>2</v>
      </c>
      <c r="L1783" s="29">
        <v>4</v>
      </c>
      <c r="M1783" s="29">
        <v>4</v>
      </c>
      <c r="N1783" s="29">
        <v>5</v>
      </c>
      <c r="R1783" s="29" t="s">
        <v>194</v>
      </c>
      <c r="S1783" s="29" t="s">
        <v>31</v>
      </c>
      <c r="T1783" s="30">
        <v>0</v>
      </c>
      <c r="U1783" s="31"/>
    </row>
    <row r="1784" spans="1:22" ht="76.5">
      <c r="A1784" s="28">
        <v>43717.55602664352</v>
      </c>
      <c r="B1784" s="29" t="s">
        <v>23</v>
      </c>
      <c r="C1784" s="29" t="s">
        <v>4246</v>
      </c>
      <c r="D1784" s="29" t="s">
        <v>39</v>
      </c>
      <c r="E1784" s="29" t="s">
        <v>83</v>
      </c>
      <c r="F1784" s="29">
        <v>1</v>
      </c>
      <c r="G1784" s="29">
        <v>2019</v>
      </c>
      <c r="H1784" s="29" t="s">
        <v>4224</v>
      </c>
      <c r="I1784" s="41" t="s">
        <v>4262</v>
      </c>
      <c r="J1784" s="29">
        <v>5</v>
      </c>
      <c r="K1784" s="29">
        <v>4</v>
      </c>
      <c r="L1784" s="29">
        <v>5</v>
      </c>
      <c r="M1784" s="29">
        <v>3</v>
      </c>
      <c r="N1784" s="29">
        <v>5</v>
      </c>
      <c r="S1784" s="29" t="s">
        <v>31</v>
      </c>
      <c r="T1784" s="30">
        <v>0</v>
      </c>
      <c r="U1784" s="31"/>
    </row>
    <row r="1785" spans="1:22" ht="51">
      <c r="A1785" s="28">
        <v>43877.979627488428</v>
      </c>
      <c r="B1785" s="29" t="s">
        <v>23</v>
      </c>
      <c r="C1785" s="29" t="s">
        <v>4246</v>
      </c>
      <c r="D1785" s="29" t="s">
        <v>39</v>
      </c>
      <c r="E1785" s="29" t="s">
        <v>83</v>
      </c>
      <c r="F1785" s="29">
        <v>1</v>
      </c>
      <c r="G1785" s="29">
        <v>2019</v>
      </c>
      <c r="H1785" s="29" t="s">
        <v>4263</v>
      </c>
      <c r="I1785" s="41" t="s">
        <v>4264</v>
      </c>
      <c r="J1785" s="29">
        <v>5</v>
      </c>
      <c r="K1785" s="29">
        <v>3</v>
      </c>
      <c r="L1785" s="29">
        <v>5</v>
      </c>
      <c r="M1785" s="29">
        <v>5</v>
      </c>
      <c r="N1785" s="29">
        <v>5</v>
      </c>
      <c r="S1785" s="29" t="s">
        <v>31</v>
      </c>
      <c r="T1785" s="30">
        <v>0</v>
      </c>
      <c r="U1785" s="31"/>
    </row>
    <row r="1786" spans="1:22" ht="51">
      <c r="A1786" s="28">
        <v>44031.03146327546</v>
      </c>
      <c r="B1786" s="29" t="s">
        <v>23</v>
      </c>
      <c r="C1786" s="29" t="s">
        <v>4246</v>
      </c>
      <c r="D1786" s="29" t="s">
        <v>99</v>
      </c>
      <c r="E1786" s="29" t="s">
        <v>47</v>
      </c>
      <c r="F1786" s="29">
        <v>1</v>
      </c>
      <c r="G1786" s="29">
        <v>2020</v>
      </c>
      <c r="H1786" s="29" t="s">
        <v>4265</v>
      </c>
      <c r="I1786" s="41" t="s">
        <v>4266</v>
      </c>
      <c r="J1786" s="29">
        <v>4</v>
      </c>
      <c r="K1786" s="29">
        <v>2</v>
      </c>
      <c r="L1786" s="29">
        <v>4</v>
      </c>
      <c r="M1786" s="29">
        <v>4</v>
      </c>
      <c r="N1786" s="29">
        <v>5</v>
      </c>
      <c r="Q1786" s="29" t="s">
        <v>4267</v>
      </c>
      <c r="R1786" s="29" t="s">
        <v>314</v>
      </c>
      <c r="S1786" s="29" t="s">
        <v>31</v>
      </c>
      <c r="T1786" s="30">
        <v>0</v>
      </c>
      <c r="U1786" s="31"/>
    </row>
    <row r="1787" spans="1:22" ht="89.25">
      <c r="A1787" s="28">
        <v>44190.745803171296</v>
      </c>
      <c r="B1787" s="29" t="s">
        <v>32</v>
      </c>
      <c r="C1787" s="29" t="s">
        <v>4246</v>
      </c>
      <c r="D1787" s="29" t="s">
        <v>99</v>
      </c>
      <c r="E1787" s="29" t="s">
        <v>60</v>
      </c>
      <c r="F1787" s="29">
        <v>1</v>
      </c>
      <c r="G1787" s="29">
        <v>2018</v>
      </c>
      <c r="H1787" s="29" t="s">
        <v>4238</v>
      </c>
      <c r="I1787" s="41" t="s">
        <v>4268</v>
      </c>
      <c r="J1787" s="29">
        <v>5</v>
      </c>
      <c r="K1787" s="29">
        <v>1</v>
      </c>
      <c r="L1787" s="29">
        <v>5</v>
      </c>
      <c r="M1787" s="29">
        <v>3</v>
      </c>
      <c r="N1787" s="29">
        <v>5</v>
      </c>
      <c r="S1787" s="29" t="s">
        <v>31</v>
      </c>
      <c r="T1787" s="30">
        <v>0</v>
      </c>
    </row>
    <row r="1788" spans="1:22" ht="63.75">
      <c r="A1788" s="28">
        <v>42788.085161909723</v>
      </c>
      <c r="B1788" s="29" t="s">
        <v>23</v>
      </c>
      <c r="C1788" s="29" t="s">
        <v>4269</v>
      </c>
      <c r="D1788" s="29" t="s">
        <v>99</v>
      </c>
      <c r="E1788" s="29" t="s">
        <v>25</v>
      </c>
      <c r="F1788" s="29">
        <v>1</v>
      </c>
      <c r="G1788" s="29">
        <v>2016</v>
      </c>
      <c r="H1788" s="29" t="s">
        <v>4215</v>
      </c>
      <c r="I1788" s="41" t="s">
        <v>4270</v>
      </c>
      <c r="J1788" s="29">
        <v>4</v>
      </c>
      <c r="K1788" s="29">
        <v>2</v>
      </c>
      <c r="L1788" s="29">
        <v>5</v>
      </c>
      <c r="M1788" s="29">
        <v>4</v>
      </c>
      <c r="N1788" s="29">
        <v>5</v>
      </c>
      <c r="Q1788" s="29" t="s">
        <v>4271</v>
      </c>
      <c r="R1788" s="29" t="s">
        <v>288</v>
      </c>
      <c r="S1788" s="31"/>
      <c r="T1788" s="31"/>
      <c r="U1788" s="31"/>
      <c r="V1788" s="31"/>
    </row>
    <row r="1789" spans="1:22" ht="25.5">
      <c r="A1789" s="28">
        <v>43512.527172604168</v>
      </c>
      <c r="B1789" s="29" t="s">
        <v>32</v>
      </c>
      <c r="C1789" s="29" t="s">
        <v>4272</v>
      </c>
      <c r="D1789" s="29" t="s">
        <v>39</v>
      </c>
      <c r="E1789" s="29" t="s">
        <v>25</v>
      </c>
      <c r="F1789" s="29">
        <v>1</v>
      </c>
      <c r="G1789" s="29">
        <v>2018</v>
      </c>
      <c r="H1789" s="29" t="s">
        <v>4273</v>
      </c>
      <c r="I1789" s="41" t="s">
        <v>4274</v>
      </c>
      <c r="J1789" s="29">
        <v>4</v>
      </c>
      <c r="K1789" s="29">
        <v>2</v>
      </c>
      <c r="L1789" s="29">
        <v>4</v>
      </c>
      <c r="M1789" s="29">
        <v>4</v>
      </c>
      <c r="N1789" s="29">
        <v>5</v>
      </c>
      <c r="Q1789" s="29" t="s">
        <v>4275</v>
      </c>
      <c r="R1789" s="29" t="s">
        <v>357</v>
      </c>
      <c r="S1789" s="29" t="s">
        <v>31</v>
      </c>
      <c r="T1789" s="30">
        <v>0</v>
      </c>
      <c r="U1789" s="31"/>
    </row>
    <row r="1790" spans="1:22" ht="63.75">
      <c r="A1790" s="28">
        <v>43668.987441342593</v>
      </c>
      <c r="B1790" s="29" t="s">
        <v>32</v>
      </c>
      <c r="C1790" s="29" t="s">
        <v>4276</v>
      </c>
      <c r="D1790" s="29" t="s">
        <v>24</v>
      </c>
      <c r="E1790" s="29" t="s">
        <v>60</v>
      </c>
      <c r="F1790" s="29">
        <v>1</v>
      </c>
      <c r="G1790" s="29">
        <v>2019</v>
      </c>
      <c r="H1790" s="29" t="s">
        <v>4277</v>
      </c>
      <c r="I1790" s="41" t="s">
        <v>4278</v>
      </c>
      <c r="J1790" s="29">
        <v>5</v>
      </c>
      <c r="K1790" s="29">
        <v>4</v>
      </c>
      <c r="L1790" s="29">
        <v>4</v>
      </c>
      <c r="M1790" s="29">
        <v>4</v>
      </c>
      <c r="N1790" s="29">
        <v>5</v>
      </c>
      <c r="P1790" s="29" t="s">
        <v>4279</v>
      </c>
      <c r="R1790" s="29" t="s">
        <v>324</v>
      </c>
      <c r="S1790" s="29" t="s">
        <v>31</v>
      </c>
      <c r="T1790" s="30">
        <v>0</v>
      </c>
      <c r="U1790" s="31"/>
    </row>
    <row r="1791" spans="1:22" ht="102">
      <c r="A1791" s="28">
        <v>44046.40317986111</v>
      </c>
      <c r="B1791" s="29" t="s">
        <v>186</v>
      </c>
      <c r="C1791" s="29" t="s">
        <v>4280</v>
      </c>
      <c r="D1791" s="29" t="s">
        <v>39</v>
      </c>
      <c r="E1791" s="29" t="s">
        <v>60</v>
      </c>
      <c r="F1791" s="29" t="s">
        <v>26</v>
      </c>
      <c r="G1791" s="29">
        <v>2020</v>
      </c>
      <c r="H1791" s="29" t="s">
        <v>4219</v>
      </c>
      <c r="I1791" s="41" t="s">
        <v>4281</v>
      </c>
      <c r="J1791" s="29">
        <v>1</v>
      </c>
      <c r="K1791" s="29">
        <v>4</v>
      </c>
      <c r="L1791" s="29">
        <v>1</v>
      </c>
      <c r="M1791" s="29">
        <v>1</v>
      </c>
      <c r="N1791" s="29">
        <v>1</v>
      </c>
      <c r="R1791" s="29" t="s">
        <v>4282</v>
      </c>
      <c r="S1791" s="29" t="s">
        <v>31</v>
      </c>
      <c r="T1791" s="30">
        <v>0</v>
      </c>
    </row>
    <row r="1792" spans="1:22" ht="25.5">
      <c r="A1792" s="28">
        <v>43287.91093002315</v>
      </c>
      <c r="B1792" s="29" t="s">
        <v>23</v>
      </c>
      <c r="C1792" s="29" t="s">
        <v>4283</v>
      </c>
      <c r="D1792" s="29" t="s">
        <v>39</v>
      </c>
      <c r="E1792" s="29" t="s">
        <v>94</v>
      </c>
      <c r="F1792" s="29">
        <v>1</v>
      </c>
      <c r="G1792" s="29">
        <v>2018</v>
      </c>
      <c r="H1792" s="29" t="s">
        <v>4211</v>
      </c>
      <c r="I1792" s="41" t="s">
        <v>4284</v>
      </c>
      <c r="J1792" s="29">
        <v>4</v>
      </c>
      <c r="K1792" s="29">
        <v>2</v>
      </c>
      <c r="L1792" s="29">
        <v>5</v>
      </c>
      <c r="M1792" s="29">
        <v>5</v>
      </c>
      <c r="N1792" s="29">
        <v>5</v>
      </c>
      <c r="S1792" s="29" t="s">
        <v>31</v>
      </c>
      <c r="T1792" s="30">
        <v>0</v>
      </c>
      <c r="U1792" s="31"/>
    </row>
    <row r="1793" spans="1:22" ht="38.25">
      <c r="A1793" s="28">
        <v>42426.858502106479</v>
      </c>
      <c r="B1793" s="29" t="s">
        <v>37</v>
      </c>
      <c r="C1793" s="29" t="s">
        <v>4285</v>
      </c>
      <c r="D1793" s="29" t="s">
        <v>24</v>
      </c>
      <c r="E1793" s="29" t="s">
        <v>25</v>
      </c>
      <c r="F1793" s="29" t="s">
        <v>26</v>
      </c>
      <c r="G1793" s="29">
        <v>2015</v>
      </c>
      <c r="H1793" s="29" t="s">
        <v>4286</v>
      </c>
      <c r="I1793" s="41" t="s">
        <v>4287</v>
      </c>
      <c r="J1793" s="29">
        <v>5</v>
      </c>
      <c r="K1793" s="29">
        <v>2</v>
      </c>
      <c r="L1793" s="29">
        <v>5</v>
      </c>
      <c r="M1793" s="29">
        <v>5</v>
      </c>
      <c r="N1793" s="29">
        <v>4</v>
      </c>
      <c r="P1793" s="29" t="s">
        <v>4288</v>
      </c>
      <c r="Q1793" s="31"/>
      <c r="R1793" s="31"/>
      <c r="S1793" s="31"/>
      <c r="T1793" s="31"/>
      <c r="U1793" s="31"/>
      <c r="V1793" s="31"/>
    </row>
    <row r="1794" spans="1:22" ht="12.75">
      <c r="A1794" s="28">
        <v>42575.536670949077</v>
      </c>
      <c r="B1794" s="29" t="s">
        <v>37</v>
      </c>
      <c r="C1794" s="29" t="s">
        <v>4289</v>
      </c>
      <c r="D1794" s="29" t="s">
        <v>24</v>
      </c>
      <c r="E1794" s="29" t="s">
        <v>47</v>
      </c>
      <c r="F1794" s="29" t="s">
        <v>26</v>
      </c>
      <c r="G1794" s="29">
        <v>2015</v>
      </c>
      <c r="H1794" s="29" t="s">
        <v>4290</v>
      </c>
      <c r="I1794" s="41" t="s">
        <v>4291</v>
      </c>
      <c r="J1794" s="29">
        <v>5</v>
      </c>
      <c r="K1794" s="29">
        <v>5</v>
      </c>
      <c r="L1794" s="29">
        <v>5</v>
      </c>
      <c r="M1794" s="29">
        <v>5</v>
      </c>
      <c r="N1794" s="29">
        <v>5</v>
      </c>
    </row>
    <row r="1795" spans="1:22" ht="38.25">
      <c r="A1795" s="28">
        <v>43881.463459386578</v>
      </c>
      <c r="B1795" s="29" t="s">
        <v>37</v>
      </c>
      <c r="C1795" s="29" t="s">
        <v>4292</v>
      </c>
      <c r="D1795" s="29" t="s">
        <v>24</v>
      </c>
      <c r="E1795" s="29" t="s">
        <v>47</v>
      </c>
      <c r="F1795" s="29" t="s">
        <v>26</v>
      </c>
      <c r="G1795" s="29">
        <v>2019</v>
      </c>
      <c r="H1795" s="29" t="s">
        <v>4293</v>
      </c>
      <c r="I1795" s="41" t="s">
        <v>4294</v>
      </c>
      <c r="J1795" s="29">
        <v>5</v>
      </c>
      <c r="K1795" s="29">
        <v>4</v>
      </c>
      <c r="L1795" s="29">
        <v>5</v>
      </c>
      <c r="M1795" s="29">
        <v>5</v>
      </c>
      <c r="N1795" s="29">
        <v>5</v>
      </c>
      <c r="P1795" s="29" t="s">
        <v>28</v>
      </c>
      <c r="Q1795" s="29" t="s">
        <v>28</v>
      </c>
      <c r="R1795" s="29" t="s">
        <v>28</v>
      </c>
      <c r="S1795" s="29" t="s">
        <v>31</v>
      </c>
      <c r="T1795" s="30">
        <v>0</v>
      </c>
      <c r="U1795" s="31"/>
    </row>
    <row r="1796" spans="1:22" ht="25.5">
      <c r="A1796" s="28">
        <v>42533.798623969909</v>
      </c>
      <c r="B1796" s="29" t="s">
        <v>23</v>
      </c>
      <c r="C1796" s="29" t="s">
        <v>4295</v>
      </c>
      <c r="D1796" s="29" t="s">
        <v>39</v>
      </c>
      <c r="E1796" s="29" t="s">
        <v>60</v>
      </c>
      <c r="F1796" s="29">
        <v>1</v>
      </c>
      <c r="G1796" s="29">
        <v>2016</v>
      </c>
      <c r="H1796" s="29" t="s">
        <v>4296</v>
      </c>
      <c r="I1796" s="41" t="s">
        <v>4297</v>
      </c>
      <c r="J1796" s="29">
        <v>5</v>
      </c>
      <c r="K1796" s="29">
        <v>2</v>
      </c>
      <c r="L1796" s="29">
        <v>4</v>
      </c>
      <c r="M1796" s="29">
        <v>5</v>
      </c>
      <c r="N1796" s="29">
        <v>5</v>
      </c>
      <c r="Q1796" s="29" t="s">
        <v>260</v>
      </c>
    </row>
    <row r="1797" spans="1:22" ht="76.5">
      <c r="A1797" s="28">
        <v>42591.831047951389</v>
      </c>
      <c r="B1797" s="29" t="s">
        <v>32</v>
      </c>
      <c r="C1797" s="29" t="s">
        <v>4295</v>
      </c>
      <c r="D1797" s="29" t="s">
        <v>39</v>
      </c>
      <c r="E1797" s="29" t="s">
        <v>94</v>
      </c>
      <c r="F1797" s="29">
        <v>1</v>
      </c>
      <c r="G1797" s="29">
        <v>2016</v>
      </c>
      <c r="H1797" s="29" t="s">
        <v>4273</v>
      </c>
      <c r="I1797" s="41" t="s">
        <v>4298</v>
      </c>
      <c r="J1797" s="29">
        <v>2</v>
      </c>
      <c r="K1797" s="29">
        <v>4</v>
      </c>
      <c r="L1797" s="29">
        <v>2</v>
      </c>
      <c r="M1797" s="29">
        <v>3</v>
      </c>
      <c r="N1797" s="29">
        <v>3</v>
      </c>
      <c r="Q1797" s="29" t="s">
        <v>3136</v>
      </c>
      <c r="R1797" s="29" t="s">
        <v>282</v>
      </c>
      <c r="S1797" s="31"/>
      <c r="T1797" s="31"/>
      <c r="U1797" s="31"/>
      <c r="V1797" s="31"/>
    </row>
    <row r="1798" spans="1:22" ht="102">
      <c r="A1798" s="28">
        <v>43675.560841932871</v>
      </c>
      <c r="B1798" s="29" t="s">
        <v>32</v>
      </c>
      <c r="C1798" s="29" t="s">
        <v>4295</v>
      </c>
      <c r="D1798" s="29" t="s">
        <v>99</v>
      </c>
      <c r="E1798" s="29" t="s">
        <v>71</v>
      </c>
      <c r="F1798" s="29">
        <v>1</v>
      </c>
      <c r="G1798" s="29">
        <v>2019</v>
      </c>
      <c r="H1798" s="29" t="s">
        <v>4235</v>
      </c>
      <c r="I1798" s="41" t="s">
        <v>4299</v>
      </c>
      <c r="J1798" s="29">
        <v>4</v>
      </c>
      <c r="K1798" s="29">
        <v>5</v>
      </c>
      <c r="L1798" s="29">
        <v>5</v>
      </c>
      <c r="M1798" s="29">
        <v>5</v>
      </c>
      <c r="N1798" s="29">
        <v>5</v>
      </c>
      <c r="Q1798" s="29" t="s">
        <v>4300</v>
      </c>
      <c r="R1798" s="29" t="s">
        <v>955</v>
      </c>
      <c r="S1798" s="29" t="s">
        <v>31</v>
      </c>
      <c r="T1798" s="30">
        <v>0</v>
      </c>
      <c r="U1798" s="31"/>
    </row>
    <row r="1799" spans="1:22" ht="178.5">
      <c r="A1799" s="28">
        <v>43965.854574178244</v>
      </c>
      <c r="B1799" s="29" t="s">
        <v>23</v>
      </c>
      <c r="C1799" s="29" t="s">
        <v>4301</v>
      </c>
      <c r="D1799" s="29" t="s">
        <v>24</v>
      </c>
      <c r="E1799" s="29" t="s">
        <v>25</v>
      </c>
      <c r="F1799" s="29">
        <v>1</v>
      </c>
      <c r="G1799" s="29">
        <v>2020</v>
      </c>
      <c r="H1799" s="29" t="s">
        <v>4241</v>
      </c>
      <c r="I1799" s="41" t="s">
        <v>4302</v>
      </c>
      <c r="J1799" s="29">
        <v>1</v>
      </c>
      <c r="K1799" s="29">
        <v>3</v>
      </c>
      <c r="L1799" s="29">
        <v>2</v>
      </c>
      <c r="M1799" s="29">
        <v>3</v>
      </c>
      <c r="N1799" s="29">
        <v>3</v>
      </c>
      <c r="R1799" s="29" t="s">
        <v>4303</v>
      </c>
      <c r="S1799" s="29" t="s">
        <v>31</v>
      </c>
      <c r="T1799" s="30">
        <v>0</v>
      </c>
      <c r="U1799" s="31"/>
    </row>
    <row r="1800" spans="1:22" ht="25.5">
      <c r="A1800" s="28">
        <v>43201.627343321758</v>
      </c>
      <c r="B1800" s="29" t="s">
        <v>23</v>
      </c>
      <c r="C1800" s="29" t="s">
        <v>4304</v>
      </c>
      <c r="D1800" s="29" t="s">
        <v>24</v>
      </c>
      <c r="E1800" s="29" t="s">
        <v>47</v>
      </c>
      <c r="F1800" s="29">
        <v>1</v>
      </c>
      <c r="G1800" s="29">
        <v>2017</v>
      </c>
      <c r="H1800" s="29" t="s">
        <v>4305</v>
      </c>
      <c r="I1800" s="41" t="s">
        <v>4306</v>
      </c>
      <c r="J1800" s="29">
        <v>5</v>
      </c>
      <c r="K1800" s="29">
        <v>2</v>
      </c>
      <c r="L1800" s="29">
        <v>4</v>
      </c>
      <c r="M1800" s="29">
        <v>4</v>
      </c>
      <c r="N1800" s="29">
        <v>5</v>
      </c>
      <c r="R1800" s="29" t="s">
        <v>483</v>
      </c>
      <c r="S1800" s="29" t="s">
        <v>31</v>
      </c>
      <c r="T1800" s="30">
        <v>0</v>
      </c>
      <c r="U1800" s="31"/>
    </row>
    <row r="1801" spans="1:22" ht="216.75">
      <c r="A1801" s="28">
        <v>43308.845736585645</v>
      </c>
      <c r="B1801" s="29" t="s">
        <v>23</v>
      </c>
      <c r="C1801" s="29" t="s">
        <v>4304</v>
      </c>
      <c r="D1801" s="29" t="s">
        <v>99</v>
      </c>
      <c r="E1801" s="29" t="s">
        <v>60</v>
      </c>
      <c r="F1801" s="29">
        <v>1</v>
      </c>
      <c r="G1801" s="29">
        <v>2018</v>
      </c>
      <c r="H1801" s="29" t="s">
        <v>4307</v>
      </c>
      <c r="I1801" s="41" t="s">
        <v>4308</v>
      </c>
      <c r="J1801" s="29">
        <v>4</v>
      </c>
      <c r="K1801" s="29">
        <v>5</v>
      </c>
      <c r="L1801" s="29">
        <v>5</v>
      </c>
      <c r="M1801" s="29">
        <v>5</v>
      </c>
      <c r="N1801" s="29">
        <v>5</v>
      </c>
      <c r="P1801" s="29" t="s">
        <v>4309</v>
      </c>
      <c r="Q1801" s="29" t="s">
        <v>4310</v>
      </c>
      <c r="R1801" s="29" t="s">
        <v>338</v>
      </c>
      <c r="S1801" s="29" t="s">
        <v>31</v>
      </c>
      <c r="T1801" s="30">
        <v>0</v>
      </c>
      <c r="U1801" s="31"/>
    </row>
    <row r="1802" spans="1:22" ht="38.25">
      <c r="A1802" s="28">
        <v>43318.726450127317</v>
      </c>
      <c r="B1802" s="29" t="s">
        <v>32</v>
      </c>
      <c r="C1802" s="29" t="s">
        <v>4304</v>
      </c>
      <c r="D1802" s="29" t="s">
        <v>24</v>
      </c>
      <c r="E1802" s="29" t="s">
        <v>60</v>
      </c>
      <c r="F1802" s="29">
        <v>1</v>
      </c>
      <c r="G1802" s="29">
        <v>2018</v>
      </c>
      <c r="H1802" s="29" t="s">
        <v>4311</v>
      </c>
      <c r="I1802" s="41" t="s">
        <v>4312</v>
      </c>
      <c r="J1802" s="29">
        <v>5</v>
      </c>
      <c r="K1802" s="29">
        <v>2</v>
      </c>
      <c r="L1802" s="29">
        <v>5</v>
      </c>
      <c r="M1802" s="29">
        <v>5</v>
      </c>
      <c r="N1802" s="29">
        <v>5</v>
      </c>
      <c r="Q1802" s="29" t="s">
        <v>4313</v>
      </c>
      <c r="S1802" s="29" t="s">
        <v>31</v>
      </c>
      <c r="T1802" s="30">
        <v>0</v>
      </c>
      <c r="U1802" s="31"/>
    </row>
    <row r="1803" spans="1:22" ht="216.75">
      <c r="A1803" s="28">
        <v>43427.70936976852</v>
      </c>
      <c r="B1803" s="29" t="s">
        <v>23</v>
      </c>
      <c r="C1803" s="29" t="s">
        <v>4304</v>
      </c>
      <c r="D1803" s="29" t="s">
        <v>39</v>
      </c>
      <c r="E1803" s="29" t="s">
        <v>83</v>
      </c>
      <c r="F1803" s="29">
        <v>1</v>
      </c>
      <c r="G1803" s="29">
        <v>2018</v>
      </c>
      <c r="H1803" s="29" t="s">
        <v>4314</v>
      </c>
      <c r="I1803" s="41" t="s">
        <v>4315</v>
      </c>
      <c r="J1803" s="29">
        <v>5</v>
      </c>
      <c r="K1803" s="29">
        <v>3</v>
      </c>
      <c r="L1803" s="29">
        <v>4</v>
      </c>
      <c r="M1803" s="29">
        <v>5</v>
      </c>
      <c r="N1803" s="29">
        <v>5</v>
      </c>
      <c r="P1803" s="29" t="s">
        <v>4316</v>
      </c>
      <c r="Q1803" s="29" t="s">
        <v>4317</v>
      </c>
      <c r="R1803" s="29" t="s">
        <v>310</v>
      </c>
      <c r="S1803" s="29" t="s">
        <v>31</v>
      </c>
      <c r="T1803" s="30">
        <v>0</v>
      </c>
      <c r="U1803" s="31"/>
    </row>
    <row r="1804" spans="1:22" ht="204">
      <c r="A1804" s="28">
        <v>44032.876041087962</v>
      </c>
      <c r="B1804" s="29" t="s">
        <v>23</v>
      </c>
      <c r="C1804" s="29" t="s">
        <v>4304</v>
      </c>
      <c r="D1804" s="29" t="s">
        <v>39</v>
      </c>
      <c r="E1804" s="29" t="s">
        <v>60</v>
      </c>
      <c r="F1804" s="29">
        <v>1</v>
      </c>
      <c r="G1804" s="29">
        <v>2020</v>
      </c>
      <c r="H1804" s="29" t="s">
        <v>4318</v>
      </c>
      <c r="I1804" s="41" t="s">
        <v>4319</v>
      </c>
      <c r="J1804" s="29">
        <v>4</v>
      </c>
      <c r="K1804" s="29">
        <v>2</v>
      </c>
      <c r="L1804" s="29">
        <v>5</v>
      </c>
      <c r="M1804" s="29">
        <v>5</v>
      </c>
      <c r="N1804" s="29">
        <v>5</v>
      </c>
      <c r="R1804" s="29" t="s">
        <v>255</v>
      </c>
      <c r="S1804" s="29" t="s">
        <v>31</v>
      </c>
      <c r="T1804" s="30">
        <v>0</v>
      </c>
      <c r="U1804" s="31"/>
    </row>
    <row r="1805" spans="1:22" ht="63.75">
      <c r="A1805" s="28">
        <v>44040.872458506943</v>
      </c>
      <c r="B1805" s="29" t="s">
        <v>23</v>
      </c>
      <c r="C1805" s="29" t="s">
        <v>4320</v>
      </c>
      <c r="D1805" s="29" t="s">
        <v>39</v>
      </c>
      <c r="E1805" s="29" t="s">
        <v>83</v>
      </c>
      <c r="F1805" s="29">
        <v>1</v>
      </c>
      <c r="G1805" s="29">
        <v>2020</v>
      </c>
      <c r="H1805" s="29" t="s">
        <v>4225</v>
      </c>
      <c r="I1805" s="41" t="s">
        <v>4321</v>
      </c>
      <c r="J1805" s="29">
        <v>5</v>
      </c>
      <c r="K1805" s="29">
        <v>3</v>
      </c>
      <c r="L1805" s="29">
        <v>4</v>
      </c>
      <c r="M1805" s="29">
        <v>5</v>
      </c>
      <c r="N1805" s="29">
        <v>5</v>
      </c>
      <c r="P1805" s="29" t="s">
        <v>4322</v>
      </c>
      <c r="R1805" s="29" t="s">
        <v>4323</v>
      </c>
      <c r="S1805" s="29" t="s">
        <v>31</v>
      </c>
      <c r="T1805" s="30">
        <v>0</v>
      </c>
      <c r="U1805" s="29" t="s">
        <v>133</v>
      </c>
    </row>
    <row r="1806" spans="1:22" ht="76.5">
      <c r="A1806" s="28">
        <v>42426.881987488421</v>
      </c>
      <c r="B1806" s="29" t="s">
        <v>32</v>
      </c>
      <c r="C1806" s="29" t="s">
        <v>4324</v>
      </c>
      <c r="D1806" s="29" t="s">
        <v>24</v>
      </c>
      <c r="E1806" s="29" t="s">
        <v>60</v>
      </c>
      <c r="F1806" s="29" t="s">
        <v>26</v>
      </c>
      <c r="G1806" s="29">
        <v>2014</v>
      </c>
      <c r="H1806" s="29" t="s">
        <v>4325</v>
      </c>
      <c r="I1806" s="41" t="s">
        <v>4326</v>
      </c>
      <c r="J1806" s="29">
        <v>2</v>
      </c>
      <c r="K1806" s="29">
        <v>3</v>
      </c>
      <c r="L1806" s="29">
        <v>3</v>
      </c>
      <c r="M1806" s="29">
        <v>2</v>
      </c>
      <c r="N1806" s="29">
        <v>3</v>
      </c>
      <c r="P1806" s="29" t="s">
        <v>4327</v>
      </c>
      <c r="Q1806" s="31"/>
      <c r="R1806" s="31"/>
      <c r="S1806" s="31"/>
      <c r="T1806" s="31"/>
      <c r="U1806" s="31"/>
      <c r="V1806" s="31"/>
    </row>
    <row r="1807" spans="1:22" ht="51">
      <c r="A1807" s="28">
        <v>42431.42726950231</v>
      </c>
      <c r="B1807" s="29" t="s">
        <v>32</v>
      </c>
      <c r="C1807" s="29" t="s">
        <v>4328</v>
      </c>
      <c r="D1807" s="29" t="s">
        <v>99</v>
      </c>
      <c r="E1807" s="29" t="s">
        <v>60</v>
      </c>
      <c r="F1807" s="29" t="s">
        <v>26</v>
      </c>
      <c r="G1807" s="29">
        <v>2015</v>
      </c>
      <c r="H1807" s="29" t="s">
        <v>4329</v>
      </c>
      <c r="I1807" s="41" t="s">
        <v>4330</v>
      </c>
      <c r="J1807" s="29">
        <v>4</v>
      </c>
      <c r="K1807" s="29">
        <v>3</v>
      </c>
      <c r="L1807" s="29">
        <v>4</v>
      </c>
      <c r="M1807" s="29">
        <v>5</v>
      </c>
      <c r="N1807" s="29">
        <v>5</v>
      </c>
      <c r="Q1807" s="29" t="s">
        <v>954</v>
      </c>
      <c r="R1807" s="29" t="s">
        <v>4331</v>
      </c>
      <c r="S1807" s="31"/>
      <c r="T1807" s="31"/>
      <c r="U1807" s="31"/>
      <c r="V1807" s="31"/>
    </row>
    <row r="1808" spans="1:22" ht="51">
      <c r="A1808" s="28">
        <v>42444.416987141201</v>
      </c>
      <c r="B1808" s="29" t="s">
        <v>92</v>
      </c>
      <c r="C1808" s="29" t="s">
        <v>4328</v>
      </c>
      <c r="D1808" s="29" t="s">
        <v>39</v>
      </c>
      <c r="E1808" s="29" t="s">
        <v>94</v>
      </c>
      <c r="F1808" s="29" t="s">
        <v>26</v>
      </c>
      <c r="G1808" s="29">
        <v>2015</v>
      </c>
      <c r="H1808" s="29" t="s">
        <v>4332</v>
      </c>
      <c r="I1808" s="41" t="s">
        <v>4333</v>
      </c>
      <c r="J1808" s="29">
        <v>5</v>
      </c>
      <c r="K1808" s="29">
        <v>4</v>
      </c>
      <c r="L1808" s="29">
        <v>5</v>
      </c>
      <c r="M1808" s="29">
        <v>5</v>
      </c>
      <c r="N1808" s="29">
        <v>5</v>
      </c>
    </row>
    <row r="1809" spans="1:22" ht="51">
      <c r="A1809" s="28">
        <v>42683.808629965279</v>
      </c>
      <c r="B1809" s="29" t="s">
        <v>32</v>
      </c>
      <c r="C1809" s="29" t="s">
        <v>4334</v>
      </c>
      <c r="D1809" s="29" t="s">
        <v>39</v>
      </c>
      <c r="E1809" s="29" t="s">
        <v>60</v>
      </c>
      <c r="F1809" s="29" t="s">
        <v>26</v>
      </c>
      <c r="G1809" s="29">
        <v>2016</v>
      </c>
      <c r="H1809" s="29" t="s">
        <v>4335</v>
      </c>
      <c r="I1809" s="41" t="s">
        <v>4336</v>
      </c>
      <c r="J1809" s="29">
        <v>1</v>
      </c>
      <c r="K1809" s="29">
        <v>1</v>
      </c>
      <c r="L1809" s="29">
        <v>1</v>
      </c>
      <c r="M1809" s="29">
        <v>1</v>
      </c>
      <c r="N1809" s="29">
        <v>1</v>
      </c>
      <c r="Q1809" s="29" t="s">
        <v>260</v>
      </c>
      <c r="R1809" s="29" t="s">
        <v>4337</v>
      </c>
      <c r="S1809" s="31"/>
      <c r="T1809" s="31"/>
      <c r="U1809" s="31"/>
      <c r="V1809" s="31"/>
    </row>
    <row r="1810" spans="1:22" ht="38.25">
      <c r="A1810" s="28">
        <v>42783.671888923607</v>
      </c>
      <c r="B1810" s="29" t="s">
        <v>32</v>
      </c>
      <c r="C1810" s="29" t="s">
        <v>4328</v>
      </c>
      <c r="D1810" s="29" t="s">
        <v>24</v>
      </c>
      <c r="E1810" s="29" t="s">
        <v>147</v>
      </c>
      <c r="F1810" s="29">
        <v>2</v>
      </c>
      <c r="G1810" s="29">
        <v>2016</v>
      </c>
      <c r="H1810" s="29" t="s">
        <v>4338</v>
      </c>
      <c r="I1810" s="41" t="s">
        <v>4339</v>
      </c>
      <c r="J1810" s="29">
        <v>2</v>
      </c>
      <c r="K1810" s="29">
        <v>3</v>
      </c>
      <c r="L1810" s="29">
        <v>3</v>
      </c>
      <c r="M1810" s="29">
        <v>3</v>
      </c>
      <c r="N1810" s="29">
        <v>3</v>
      </c>
      <c r="P1810" s="29" t="s">
        <v>4340</v>
      </c>
      <c r="Q1810" s="29" t="s">
        <v>4341</v>
      </c>
    </row>
    <row r="1811" spans="1:22" ht="63.75">
      <c r="A1811" s="28">
        <v>42812.519859027772</v>
      </c>
      <c r="B1811" s="29" t="s">
        <v>32</v>
      </c>
      <c r="C1811" s="29" t="s">
        <v>4328</v>
      </c>
      <c r="D1811" s="29" t="s">
        <v>99</v>
      </c>
      <c r="E1811" s="29" t="s">
        <v>83</v>
      </c>
      <c r="F1811" s="29" t="s">
        <v>26</v>
      </c>
      <c r="G1811" s="29">
        <v>2016</v>
      </c>
      <c r="H1811" s="29" t="s">
        <v>4342</v>
      </c>
      <c r="I1811" s="41" t="s">
        <v>4343</v>
      </c>
      <c r="J1811" s="29">
        <v>4</v>
      </c>
      <c r="K1811" s="29">
        <v>2</v>
      </c>
      <c r="L1811" s="29">
        <v>4</v>
      </c>
      <c r="M1811" s="29">
        <v>4</v>
      </c>
      <c r="N1811" s="29">
        <v>5</v>
      </c>
    </row>
    <row r="1812" spans="1:22" ht="51">
      <c r="A1812" s="28">
        <v>43146.481044409724</v>
      </c>
      <c r="B1812" s="29" t="s">
        <v>207</v>
      </c>
      <c r="C1812" s="29" t="s">
        <v>4328</v>
      </c>
      <c r="D1812" s="29" t="s">
        <v>99</v>
      </c>
      <c r="E1812" s="29" t="s">
        <v>166</v>
      </c>
      <c r="F1812" s="29">
        <v>2</v>
      </c>
      <c r="G1812" s="29">
        <v>2017</v>
      </c>
      <c r="H1812" s="29" t="s">
        <v>4344</v>
      </c>
      <c r="I1812" s="41" t="s">
        <v>4345</v>
      </c>
      <c r="J1812" s="29">
        <v>4</v>
      </c>
      <c r="K1812" s="29">
        <v>4</v>
      </c>
      <c r="L1812" s="29">
        <v>5</v>
      </c>
      <c r="M1812" s="29">
        <v>5</v>
      </c>
      <c r="N1812" s="29">
        <v>5</v>
      </c>
      <c r="S1812" s="29" t="s">
        <v>31</v>
      </c>
      <c r="T1812" s="30">
        <v>0</v>
      </c>
      <c r="U1812" s="31"/>
    </row>
    <row r="1813" spans="1:22" ht="51">
      <c r="A1813" s="28">
        <v>43147.019094062503</v>
      </c>
      <c r="B1813" s="29" t="s">
        <v>207</v>
      </c>
      <c r="C1813" s="29" t="s">
        <v>4324</v>
      </c>
      <c r="D1813" s="29" t="s">
        <v>39</v>
      </c>
      <c r="E1813" s="29" t="s">
        <v>147</v>
      </c>
      <c r="F1813" s="29">
        <v>2</v>
      </c>
      <c r="G1813" s="29">
        <v>2017</v>
      </c>
      <c r="H1813" s="29" t="s">
        <v>4346</v>
      </c>
      <c r="I1813" s="41" t="s">
        <v>4347</v>
      </c>
      <c r="J1813" s="29">
        <v>4</v>
      </c>
      <c r="K1813" s="29">
        <v>4</v>
      </c>
      <c r="L1813" s="29">
        <v>5</v>
      </c>
      <c r="M1813" s="29">
        <v>4</v>
      </c>
      <c r="N1813" s="29">
        <v>5</v>
      </c>
      <c r="S1813" s="29" t="s">
        <v>31</v>
      </c>
      <c r="T1813" s="30">
        <v>0</v>
      </c>
      <c r="U1813" s="31"/>
    </row>
    <row r="1814" spans="1:22" ht="38.25">
      <c r="A1814" s="28">
        <v>43508.018388298609</v>
      </c>
      <c r="B1814" s="29" t="s">
        <v>32</v>
      </c>
      <c r="C1814" s="29" t="s">
        <v>4334</v>
      </c>
      <c r="D1814" s="29" t="s">
        <v>39</v>
      </c>
      <c r="E1814" s="29" t="s">
        <v>94</v>
      </c>
      <c r="F1814" s="29" t="s">
        <v>26</v>
      </c>
      <c r="G1814" s="29">
        <v>2018</v>
      </c>
      <c r="H1814" s="29" t="s">
        <v>4335</v>
      </c>
      <c r="I1814" s="41" t="s">
        <v>4348</v>
      </c>
      <c r="J1814" s="29">
        <v>2</v>
      </c>
      <c r="K1814" s="29">
        <v>2</v>
      </c>
      <c r="L1814" s="29">
        <v>2</v>
      </c>
      <c r="M1814" s="29">
        <v>2</v>
      </c>
      <c r="N1814" s="29">
        <v>4</v>
      </c>
      <c r="S1814" s="29" t="s">
        <v>31</v>
      </c>
      <c r="T1814" s="30">
        <v>0</v>
      </c>
      <c r="U1814" s="31"/>
    </row>
    <row r="1815" spans="1:22" ht="89.25">
      <c r="A1815" s="28">
        <v>43523.525922476852</v>
      </c>
      <c r="B1815" s="29" t="s">
        <v>207</v>
      </c>
      <c r="C1815" s="29" t="s">
        <v>4324</v>
      </c>
      <c r="D1815" s="29" t="s">
        <v>39</v>
      </c>
      <c r="E1815" s="29" t="s">
        <v>166</v>
      </c>
      <c r="F1815" s="29">
        <v>2</v>
      </c>
      <c r="G1815" s="29">
        <v>2018</v>
      </c>
      <c r="H1815" s="29" t="s">
        <v>4349</v>
      </c>
      <c r="I1815" s="41" t="s">
        <v>4350</v>
      </c>
      <c r="J1815" s="29">
        <v>2</v>
      </c>
      <c r="K1815" s="29">
        <v>3</v>
      </c>
      <c r="L1815" s="29">
        <v>4</v>
      </c>
      <c r="M1815" s="29">
        <v>2</v>
      </c>
      <c r="N1815" s="29">
        <v>5</v>
      </c>
      <c r="S1815" s="29" t="s">
        <v>31</v>
      </c>
      <c r="T1815" s="30">
        <v>0</v>
      </c>
      <c r="U1815" s="31"/>
    </row>
    <row r="1816" spans="1:22" ht="89.25">
      <c r="A1816" s="28">
        <v>43527.919210069449</v>
      </c>
      <c r="B1816" s="29" t="s">
        <v>32</v>
      </c>
      <c r="C1816" s="29" t="s">
        <v>4328</v>
      </c>
      <c r="D1816" s="29" t="s">
        <v>99</v>
      </c>
      <c r="E1816" s="29" t="s">
        <v>25</v>
      </c>
      <c r="F1816" s="29" t="s">
        <v>26</v>
      </c>
      <c r="G1816" s="29">
        <v>2018</v>
      </c>
      <c r="H1816" s="29" t="s">
        <v>4351</v>
      </c>
      <c r="I1816" s="41" t="s">
        <v>4352</v>
      </c>
      <c r="J1816" s="29">
        <v>3</v>
      </c>
      <c r="K1816" s="29">
        <v>4</v>
      </c>
      <c r="L1816" s="29">
        <v>4</v>
      </c>
      <c r="M1816" s="29">
        <v>4</v>
      </c>
      <c r="N1816" s="29">
        <v>5</v>
      </c>
      <c r="S1816" s="29" t="s">
        <v>31</v>
      </c>
      <c r="T1816" s="30">
        <v>0</v>
      </c>
      <c r="U1816" s="31"/>
    </row>
    <row r="1817" spans="1:22" ht="114.75">
      <c r="A1817" s="28">
        <v>43664.537176087964</v>
      </c>
      <c r="B1817" s="29" t="s">
        <v>207</v>
      </c>
      <c r="C1817" s="29" t="s">
        <v>4334</v>
      </c>
      <c r="D1817" s="29" t="s">
        <v>99</v>
      </c>
      <c r="E1817" s="29" t="s">
        <v>276</v>
      </c>
      <c r="F1817" s="29">
        <v>1</v>
      </c>
      <c r="G1817" s="29">
        <v>2019</v>
      </c>
      <c r="H1817" s="29" t="s">
        <v>4353</v>
      </c>
      <c r="I1817" s="41" t="s">
        <v>4354</v>
      </c>
      <c r="J1817" s="29">
        <v>5</v>
      </c>
      <c r="K1817" s="29">
        <v>4</v>
      </c>
      <c r="L1817" s="29">
        <v>5</v>
      </c>
      <c r="M1817" s="29">
        <v>4</v>
      </c>
      <c r="N1817" s="29">
        <v>5</v>
      </c>
      <c r="R1817" s="29" t="s">
        <v>4355</v>
      </c>
      <c r="S1817" s="29" t="s">
        <v>31</v>
      </c>
      <c r="T1817" s="30">
        <v>0</v>
      </c>
      <c r="U1817" s="31"/>
    </row>
    <row r="1818" spans="1:22" ht="153">
      <c r="A1818" s="28">
        <v>42722.785250000001</v>
      </c>
      <c r="B1818" s="29" t="s">
        <v>32</v>
      </c>
      <c r="C1818" s="29" t="s">
        <v>4356</v>
      </c>
      <c r="D1818" s="29" t="s">
        <v>99</v>
      </c>
      <c r="E1818" s="29" t="s">
        <v>25</v>
      </c>
      <c r="F1818" s="29" t="s">
        <v>26</v>
      </c>
      <c r="G1818" s="29">
        <v>2016</v>
      </c>
      <c r="H1818" s="29" t="s">
        <v>4204</v>
      </c>
      <c r="I1818" s="41" t="s">
        <v>4357</v>
      </c>
      <c r="J1818" s="29">
        <v>1</v>
      </c>
      <c r="K1818" s="29">
        <v>2</v>
      </c>
      <c r="L1818" s="29">
        <v>5</v>
      </c>
      <c r="M1818" s="29">
        <v>3</v>
      </c>
      <c r="N1818" s="29">
        <v>5</v>
      </c>
      <c r="Q1818" s="29" t="s">
        <v>240</v>
      </c>
      <c r="R1818" s="29" t="s">
        <v>2268</v>
      </c>
      <c r="S1818" s="31"/>
      <c r="T1818" s="31"/>
      <c r="U1818" s="31"/>
      <c r="V1818" s="31"/>
    </row>
    <row r="1819" spans="1:22" ht="127.5">
      <c r="A1819" s="28">
        <v>42920.457928009258</v>
      </c>
      <c r="B1819" s="29" t="s">
        <v>32</v>
      </c>
      <c r="C1819" s="29" t="s">
        <v>4356</v>
      </c>
      <c r="D1819" s="29" t="s">
        <v>39</v>
      </c>
      <c r="E1819" s="29" t="s">
        <v>147</v>
      </c>
      <c r="F1819" s="29">
        <v>1</v>
      </c>
      <c r="G1819" s="29">
        <v>2017</v>
      </c>
      <c r="H1819" s="29" t="s">
        <v>4358</v>
      </c>
      <c r="I1819" s="41" t="s">
        <v>4359</v>
      </c>
      <c r="J1819" s="29">
        <v>5</v>
      </c>
      <c r="K1819" s="29">
        <v>3</v>
      </c>
      <c r="L1819" s="29">
        <v>5</v>
      </c>
      <c r="M1819" s="29">
        <v>5</v>
      </c>
      <c r="N1819" s="29">
        <v>5</v>
      </c>
      <c r="P1819" s="29" t="s">
        <v>4208</v>
      </c>
      <c r="Q1819" s="29" t="s">
        <v>4360</v>
      </c>
      <c r="R1819" s="29" t="s">
        <v>4361</v>
      </c>
      <c r="S1819" s="31"/>
      <c r="T1819" s="31"/>
      <c r="U1819" s="31"/>
    </row>
    <row r="1820" spans="1:22" ht="12.75">
      <c r="A1820" s="28">
        <v>43293.896956168981</v>
      </c>
      <c r="B1820" s="29" t="s">
        <v>207</v>
      </c>
      <c r="C1820" s="29" t="s">
        <v>4362</v>
      </c>
      <c r="D1820" s="29" t="s">
        <v>99</v>
      </c>
      <c r="E1820" s="29" t="s">
        <v>147</v>
      </c>
      <c r="F1820" s="29">
        <v>1</v>
      </c>
      <c r="G1820" s="29">
        <v>2018</v>
      </c>
      <c r="H1820" s="29" t="s">
        <v>4363</v>
      </c>
      <c r="I1820" s="41" t="s">
        <v>28</v>
      </c>
      <c r="J1820" s="29">
        <v>4</v>
      </c>
      <c r="K1820" s="29">
        <v>4</v>
      </c>
      <c r="L1820" s="29">
        <v>4</v>
      </c>
      <c r="M1820" s="29">
        <v>4</v>
      </c>
      <c r="N1820" s="29">
        <v>5</v>
      </c>
      <c r="Q1820" s="29" t="s">
        <v>4364</v>
      </c>
      <c r="R1820" s="29" t="s">
        <v>4355</v>
      </c>
      <c r="S1820" s="29" t="s">
        <v>31</v>
      </c>
      <c r="T1820" s="30">
        <v>0</v>
      </c>
      <c r="U1820" s="31"/>
    </row>
    <row r="1821" spans="1:22" ht="51">
      <c r="A1821" s="28">
        <v>43503.92174273148</v>
      </c>
      <c r="B1821" s="29" t="s">
        <v>32</v>
      </c>
      <c r="C1821" s="29" t="s">
        <v>4356</v>
      </c>
      <c r="D1821" s="29" t="s">
        <v>39</v>
      </c>
      <c r="E1821" s="29" t="s">
        <v>83</v>
      </c>
      <c r="F1821" s="29" t="s">
        <v>26</v>
      </c>
      <c r="G1821" s="29">
        <v>2018</v>
      </c>
      <c r="H1821" s="29" t="s">
        <v>4365</v>
      </c>
      <c r="I1821" s="41" t="s">
        <v>4366</v>
      </c>
      <c r="J1821" s="29">
        <v>3</v>
      </c>
      <c r="K1821" s="29">
        <v>2</v>
      </c>
      <c r="L1821" s="29">
        <v>5</v>
      </c>
      <c r="M1821" s="29">
        <v>3</v>
      </c>
      <c r="N1821" s="29">
        <v>3</v>
      </c>
      <c r="P1821" s="29" t="s">
        <v>4367</v>
      </c>
      <c r="Q1821" s="29" t="s">
        <v>4368</v>
      </c>
      <c r="S1821" s="29" t="s">
        <v>31</v>
      </c>
      <c r="T1821" s="30">
        <v>0</v>
      </c>
      <c r="U1821" s="31"/>
    </row>
    <row r="1822" spans="1:22" ht="12.75">
      <c r="A1822" s="28">
        <v>43656.718252013889</v>
      </c>
      <c r="B1822" s="29" t="s">
        <v>207</v>
      </c>
      <c r="C1822" s="29" t="s">
        <v>4356</v>
      </c>
      <c r="D1822" s="29" t="s">
        <v>99</v>
      </c>
      <c r="E1822" s="29" t="s">
        <v>276</v>
      </c>
      <c r="F1822" s="29">
        <v>1</v>
      </c>
      <c r="G1822" s="29">
        <v>2019</v>
      </c>
      <c r="H1822" s="29" t="s">
        <v>4353</v>
      </c>
      <c r="I1822" s="41" t="s">
        <v>28</v>
      </c>
      <c r="J1822" s="29">
        <v>4</v>
      </c>
      <c r="K1822" s="29">
        <v>4</v>
      </c>
      <c r="L1822" s="29">
        <v>5</v>
      </c>
      <c r="M1822" s="29">
        <v>4</v>
      </c>
      <c r="N1822" s="29">
        <v>5</v>
      </c>
      <c r="S1822" s="29" t="s">
        <v>31</v>
      </c>
      <c r="T1822" s="30">
        <v>0</v>
      </c>
      <c r="U1822" s="31"/>
    </row>
    <row r="1823" spans="1:22" ht="114.75">
      <c r="A1823" s="28">
        <v>43661.663211157407</v>
      </c>
      <c r="B1823" s="29" t="s">
        <v>32</v>
      </c>
      <c r="C1823" s="29" t="s">
        <v>4356</v>
      </c>
      <c r="D1823" s="29" t="s">
        <v>24</v>
      </c>
      <c r="E1823" s="29" t="s">
        <v>147</v>
      </c>
      <c r="F1823" s="29">
        <v>1</v>
      </c>
      <c r="G1823" s="29">
        <v>2019</v>
      </c>
      <c r="H1823" s="29" t="s">
        <v>4369</v>
      </c>
      <c r="I1823" s="41" t="s">
        <v>4370</v>
      </c>
      <c r="J1823" s="29">
        <v>5</v>
      </c>
      <c r="K1823" s="29">
        <v>4</v>
      </c>
      <c r="L1823" s="29">
        <v>5</v>
      </c>
      <c r="M1823" s="29">
        <v>4</v>
      </c>
      <c r="N1823" s="29">
        <v>5</v>
      </c>
      <c r="Q1823" s="29" t="s">
        <v>4371</v>
      </c>
      <c r="R1823" s="29" t="s">
        <v>4372</v>
      </c>
      <c r="S1823" s="29" t="s">
        <v>31</v>
      </c>
      <c r="T1823" s="30">
        <v>0</v>
      </c>
      <c r="U1823" s="31"/>
    </row>
    <row r="1824" spans="1:22" ht="12.75">
      <c r="A1824" s="28">
        <v>43815.605053738429</v>
      </c>
      <c r="B1824" s="29" t="s">
        <v>32</v>
      </c>
      <c r="C1824" s="29" t="s">
        <v>4362</v>
      </c>
      <c r="D1824" s="29" t="s">
        <v>39</v>
      </c>
      <c r="E1824" s="29" t="s">
        <v>60</v>
      </c>
      <c r="F1824" s="29" t="s">
        <v>26</v>
      </c>
      <c r="G1824" s="29">
        <v>2019</v>
      </c>
      <c r="H1824" s="29" t="s">
        <v>4373</v>
      </c>
      <c r="I1824" s="41" t="s">
        <v>1451</v>
      </c>
      <c r="J1824" s="29">
        <v>5</v>
      </c>
      <c r="K1824" s="29">
        <v>3</v>
      </c>
      <c r="L1824" s="29">
        <v>5</v>
      </c>
      <c r="M1824" s="29">
        <v>5</v>
      </c>
      <c r="N1824" s="29">
        <v>5</v>
      </c>
      <c r="R1824" s="29" t="s">
        <v>1189</v>
      </c>
      <c r="S1824" s="29" t="s">
        <v>31</v>
      </c>
      <c r="T1824" s="30">
        <v>0</v>
      </c>
      <c r="U1824" s="31"/>
    </row>
    <row r="1825" spans="1:22" ht="76.5">
      <c r="A1825" s="28">
        <v>43852.602821493056</v>
      </c>
      <c r="B1825" s="29" t="s">
        <v>32</v>
      </c>
      <c r="C1825" s="29" t="s">
        <v>4356</v>
      </c>
      <c r="D1825" s="29" t="s">
        <v>39</v>
      </c>
      <c r="E1825" s="29" t="s">
        <v>47</v>
      </c>
      <c r="F1825" s="29" t="s">
        <v>26</v>
      </c>
      <c r="G1825" s="29">
        <v>2019</v>
      </c>
      <c r="H1825" s="29" t="s">
        <v>4374</v>
      </c>
      <c r="I1825" s="41" t="s">
        <v>4375</v>
      </c>
      <c r="J1825" s="29">
        <v>4</v>
      </c>
      <c r="K1825" s="29">
        <v>3</v>
      </c>
      <c r="L1825" s="29">
        <v>3</v>
      </c>
      <c r="M1825" s="29">
        <v>3</v>
      </c>
      <c r="N1825" s="29">
        <v>4</v>
      </c>
      <c r="S1825" s="29" t="s">
        <v>31</v>
      </c>
      <c r="T1825" s="30">
        <v>0</v>
      </c>
      <c r="U1825" s="31"/>
    </row>
    <row r="1826" spans="1:22" ht="63.75">
      <c r="A1826" s="28">
        <v>43888.570953622686</v>
      </c>
      <c r="B1826" s="29" t="s">
        <v>92</v>
      </c>
      <c r="C1826" s="29" t="s">
        <v>4362</v>
      </c>
      <c r="D1826" s="29" t="s">
        <v>39</v>
      </c>
      <c r="E1826" s="29" t="s">
        <v>25</v>
      </c>
      <c r="F1826" s="29" t="s">
        <v>26</v>
      </c>
      <c r="G1826" s="29">
        <v>2019</v>
      </c>
      <c r="H1826" s="29" t="s">
        <v>4204</v>
      </c>
      <c r="I1826" s="41" t="s">
        <v>4376</v>
      </c>
      <c r="J1826" s="29">
        <v>2</v>
      </c>
      <c r="K1826" s="29">
        <v>3</v>
      </c>
      <c r="L1826" s="29">
        <v>4</v>
      </c>
      <c r="M1826" s="29">
        <v>3</v>
      </c>
      <c r="N1826" s="29">
        <v>5</v>
      </c>
      <c r="Q1826" s="29" t="s">
        <v>4377</v>
      </c>
      <c r="R1826" s="29" t="s">
        <v>2272</v>
      </c>
      <c r="S1826" s="29" t="s">
        <v>31</v>
      </c>
      <c r="T1826" s="30">
        <v>0</v>
      </c>
      <c r="U1826" s="31"/>
    </row>
    <row r="1827" spans="1:22" ht="12.75">
      <c r="A1827" s="28">
        <v>42501.694638159723</v>
      </c>
      <c r="B1827" s="29" t="s">
        <v>32</v>
      </c>
      <c r="C1827" s="29" t="s">
        <v>4378</v>
      </c>
      <c r="D1827" s="29" t="s">
        <v>99</v>
      </c>
      <c r="E1827" s="29" t="s">
        <v>83</v>
      </c>
      <c r="F1827" s="29">
        <v>2</v>
      </c>
      <c r="G1827" s="29">
        <v>2016</v>
      </c>
      <c r="H1827" s="29" t="s">
        <v>4379</v>
      </c>
      <c r="I1827" s="41" t="s">
        <v>28</v>
      </c>
      <c r="J1827" s="29">
        <v>3</v>
      </c>
      <c r="K1827" s="29">
        <v>4</v>
      </c>
      <c r="L1827" s="29">
        <v>3</v>
      </c>
      <c r="M1827" s="29">
        <v>4</v>
      </c>
      <c r="N1827" s="29">
        <v>5</v>
      </c>
    </row>
    <row r="1828" spans="1:22" ht="12.75">
      <c r="A1828" s="28">
        <v>43327.871537199069</v>
      </c>
      <c r="B1828" s="29" t="s">
        <v>92</v>
      </c>
      <c r="C1828" s="29" t="s">
        <v>4380</v>
      </c>
      <c r="D1828" s="29" t="s">
        <v>39</v>
      </c>
      <c r="E1828" s="29" t="s">
        <v>2980</v>
      </c>
      <c r="F1828" s="29" t="s">
        <v>26</v>
      </c>
      <c r="G1828" s="29">
        <v>2018</v>
      </c>
      <c r="H1828" s="29" t="s">
        <v>4381</v>
      </c>
      <c r="I1828" s="41" t="s">
        <v>28</v>
      </c>
      <c r="J1828" s="29">
        <v>5</v>
      </c>
      <c r="K1828" s="29">
        <v>4</v>
      </c>
      <c r="L1828" s="29">
        <v>3</v>
      </c>
      <c r="M1828" s="29">
        <v>4</v>
      </c>
      <c r="N1828" s="29">
        <v>4</v>
      </c>
      <c r="S1828" s="29" t="s">
        <v>31</v>
      </c>
      <c r="T1828" s="30">
        <v>0</v>
      </c>
      <c r="U1828" s="31"/>
    </row>
    <row r="1829" spans="1:22" ht="12.75">
      <c r="A1829" s="28">
        <v>42629.381021203706</v>
      </c>
      <c r="B1829" s="29" t="s">
        <v>186</v>
      </c>
      <c r="C1829" s="29" t="s">
        <v>4382</v>
      </c>
      <c r="D1829" s="29" t="s">
        <v>39</v>
      </c>
      <c r="E1829" s="29" t="s">
        <v>60</v>
      </c>
      <c r="F1829" s="29" t="s">
        <v>26</v>
      </c>
      <c r="G1829" s="29">
        <v>2016</v>
      </c>
      <c r="H1829" s="29" t="s">
        <v>4383</v>
      </c>
      <c r="I1829" s="41" t="s">
        <v>28</v>
      </c>
      <c r="J1829" s="29">
        <v>1</v>
      </c>
      <c r="K1829" s="29">
        <v>1</v>
      </c>
      <c r="L1829" s="29">
        <v>2</v>
      </c>
      <c r="M1829" s="29">
        <v>1</v>
      </c>
      <c r="N1829" s="29">
        <v>5</v>
      </c>
      <c r="Q1829" s="29" t="s">
        <v>260</v>
      </c>
      <c r="R1829" s="29" t="s">
        <v>1189</v>
      </c>
      <c r="S1829" s="31"/>
      <c r="T1829" s="31"/>
      <c r="U1829" s="31"/>
      <c r="V1829" s="31"/>
    </row>
    <row r="1830" spans="1:22" ht="38.25">
      <c r="A1830" s="28">
        <v>42783.446137164356</v>
      </c>
      <c r="B1830" s="29" t="s">
        <v>32</v>
      </c>
      <c r="C1830" s="29" t="s">
        <v>4382</v>
      </c>
      <c r="D1830" s="29" t="s">
        <v>99</v>
      </c>
      <c r="E1830" s="29" t="s">
        <v>83</v>
      </c>
      <c r="F1830" s="29" t="s">
        <v>26</v>
      </c>
      <c r="G1830" s="29">
        <v>2016</v>
      </c>
      <c r="H1830" s="29" t="s">
        <v>4384</v>
      </c>
      <c r="I1830" s="41" t="s">
        <v>4385</v>
      </c>
      <c r="J1830" s="29">
        <v>5</v>
      </c>
      <c r="K1830" s="29">
        <v>3</v>
      </c>
      <c r="L1830" s="29">
        <v>5</v>
      </c>
      <c r="M1830" s="29">
        <v>3</v>
      </c>
      <c r="N1830" s="29">
        <v>5</v>
      </c>
      <c r="Q1830" s="29" t="s">
        <v>4386</v>
      </c>
      <c r="R1830" s="29" t="s">
        <v>944</v>
      </c>
      <c r="S1830" s="31"/>
      <c r="T1830" s="31"/>
      <c r="U1830" s="31"/>
      <c r="V1830" s="31"/>
    </row>
    <row r="1831" spans="1:22" ht="76.5">
      <c r="A1831" s="28">
        <v>43047.970598298612</v>
      </c>
      <c r="B1831" s="29" t="s">
        <v>32</v>
      </c>
      <c r="C1831" s="29" t="s">
        <v>4387</v>
      </c>
      <c r="D1831" s="29" t="s">
        <v>99</v>
      </c>
      <c r="E1831" s="29" t="s">
        <v>60</v>
      </c>
      <c r="F1831" s="29" t="s">
        <v>26</v>
      </c>
      <c r="G1831" s="29">
        <v>2017</v>
      </c>
      <c r="H1831" s="29" t="s">
        <v>4329</v>
      </c>
      <c r="I1831" s="41" t="s">
        <v>4388</v>
      </c>
      <c r="J1831" s="29">
        <v>3</v>
      </c>
      <c r="K1831" s="29">
        <v>5</v>
      </c>
      <c r="L1831" s="29">
        <v>5</v>
      </c>
      <c r="M1831" s="29">
        <v>3</v>
      </c>
      <c r="N1831" s="29">
        <v>5</v>
      </c>
      <c r="P1831" s="29" t="s">
        <v>4389</v>
      </c>
      <c r="S1831" s="29" t="s">
        <v>31</v>
      </c>
      <c r="T1831" s="30">
        <v>0</v>
      </c>
      <c r="U1831" s="31"/>
    </row>
    <row r="1832" spans="1:22" ht="38.25">
      <c r="A1832" s="28">
        <v>43298.575346261576</v>
      </c>
      <c r="B1832" s="29" t="s">
        <v>92</v>
      </c>
      <c r="C1832" s="29" t="s">
        <v>4390</v>
      </c>
      <c r="D1832" s="29" t="s">
        <v>39</v>
      </c>
      <c r="E1832" s="29" t="s">
        <v>94</v>
      </c>
      <c r="F1832" s="29" t="s">
        <v>26</v>
      </c>
      <c r="G1832" s="29">
        <v>2017</v>
      </c>
      <c r="H1832" s="29" t="s">
        <v>4296</v>
      </c>
      <c r="I1832" s="41" t="s">
        <v>4391</v>
      </c>
      <c r="J1832" s="29">
        <v>5</v>
      </c>
      <c r="K1832" s="29">
        <v>3</v>
      </c>
      <c r="L1832" s="29">
        <v>4</v>
      </c>
      <c r="M1832" s="29">
        <v>4</v>
      </c>
      <c r="N1832" s="29">
        <v>5</v>
      </c>
      <c r="Q1832" s="29" t="s">
        <v>4392</v>
      </c>
      <c r="S1832" s="29" t="s">
        <v>31</v>
      </c>
      <c r="T1832" s="30">
        <v>0</v>
      </c>
      <c r="U1832" s="31"/>
    </row>
    <row r="1833" spans="1:22" ht="12.75">
      <c r="A1833" s="28">
        <v>42927.885257754635</v>
      </c>
      <c r="B1833" s="29" t="s">
        <v>207</v>
      </c>
      <c r="C1833" s="29" t="s">
        <v>4393</v>
      </c>
      <c r="D1833" s="29" t="s">
        <v>99</v>
      </c>
      <c r="E1833" s="29" t="s">
        <v>350</v>
      </c>
      <c r="F1833" s="29">
        <v>1</v>
      </c>
      <c r="G1833" s="29">
        <v>2017</v>
      </c>
      <c r="H1833" s="29" t="s">
        <v>4394</v>
      </c>
      <c r="I1833" s="41" t="s">
        <v>28</v>
      </c>
      <c r="K1833" s="29">
        <v>5</v>
      </c>
      <c r="S1833" s="29" t="s">
        <v>31</v>
      </c>
      <c r="T1833" s="30">
        <v>0</v>
      </c>
      <c r="U1833" s="31"/>
    </row>
    <row r="1834" spans="1:22" ht="25.5">
      <c r="A1834" s="28">
        <v>43590.784930567126</v>
      </c>
      <c r="B1834" s="29" t="s">
        <v>207</v>
      </c>
      <c r="C1834" s="29" t="s">
        <v>4395</v>
      </c>
      <c r="D1834" s="29" t="s">
        <v>39</v>
      </c>
      <c r="E1834" s="29" t="s">
        <v>166</v>
      </c>
      <c r="F1834" s="29">
        <v>1</v>
      </c>
      <c r="G1834" s="29">
        <v>2018</v>
      </c>
      <c r="H1834" s="29" t="s">
        <v>4396</v>
      </c>
      <c r="I1834" s="41" t="s">
        <v>4397</v>
      </c>
      <c r="J1834" s="29">
        <v>4</v>
      </c>
      <c r="K1834" s="29">
        <v>4</v>
      </c>
      <c r="L1834" s="29">
        <v>5</v>
      </c>
      <c r="M1834" s="29">
        <v>5</v>
      </c>
      <c r="N1834" s="29">
        <v>5</v>
      </c>
      <c r="S1834" s="29" t="s">
        <v>31</v>
      </c>
      <c r="T1834" s="30">
        <v>0</v>
      </c>
      <c r="U1834" s="31"/>
    </row>
    <row r="1835" spans="1:22" ht="38.25">
      <c r="A1835" s="28">
        <v>44249.883933668985</v>
      </c>
      <c r="B1835" s="29" t="s">
        <v>207</v>
      </c>
      <c r="C1835" s="29" t="s">
        <v>4395</v>
      </c>
      <c r="D1835" s="29" t="s">
        <v>24</v>
      </c>
      <c r="E1835" s="29" t="s">
        <v>147</v>
      </c>
      <c r="F1835" s="29">
        <v>2</v>
      </c>
      <c r="G1835" s="29">
        <v>2020</v>
      </c>
      <c r="H1835" s="29" t="s">
        <v>4398</v>
      </c>
      <c r="I1835" s="41" t="s">
        <v>4399</v>
      </c>
      <c r="J1835" s="29">
        <v>4</v>
      </c>
      <c r="K1835" s="29">
        <v>3</v>
      </c>
      <c r="L1835" s="29">
        <v>5</v>
      </c>
      <c r="M1835" s="29">
        <v>4</v>
      </c>
      <c r="N1835" s="29">
        <v>4</v>
      </c>
      <c r="S1835" s="29" t="s">
        <v>31</v>
      </c>
      <c r="T1835" s="30">
        <v>0</v>
      </c>
      <c r="U1835" s="29" t="s">
        <v>133</v>
      </c>
    </row>
    <row r="1836" spans="1:22" ht="89.25">
      <c r="A1836" s="28">
        <v>43814.989022395835</v>
      </c>
      <c r="B1836" s="29" t="s">
        <v>207</v>
      </c>
      <c r="C1836" s="29" t="s">
        <v>4400</v>
      </c>
      <c r="D1836" s="29" t="s">
        <v>39</v>
      </c>
      <c r="E1836" s="29" t="s">
        <v>166</v>
      </c>
      <c r="F1836" s="29">
        <v>2</v>
      </c>
      <c r="G1836" s="29">
        <v>2019</v>
      </c>
      <c r="H1836" s="29" t="s">
        <v>4396</v>
      </c>
      <c r="I1836" s="41" t="s">
        <v>4401</v>
      </c>
      <c r="J1836" s="29">
        <v>5</v>
      </c>
      <c r="K1836" s="29">
        <v>3</v>
      </c>
      <c r="L1836" s="29">
        <v>5</v>
      </c>
      <c r="M1836" s="29">
        <v>4</v>
      </c>
      <c r="N1836" s="29">
        <v>5</v>
      </c>
      <c r="P1836" s="29" t="s">
        <v>4402</v>
      </c>
      <c r="S1836" s="29" t="s">
        <v>31</v>
      </c>
      <c r="T1836" s="30">
        <v>0</v>
      </c>
      <c r="U1836" s="31"/>
    </row>
    <row r="1837" spans="1:22" ht="25.5">
      <c r="A1837" s="28">
        <v>43299.383097013888</v>
      </c>
      <c r="B1837" s="29" t="s">
        <v>207</v>
      </c>
      <c r="C1837" s="29" t="s">
        <v>4403</v>
      </c>
      <c r="D1837" s="29" t="s">
        <v>99</v>
      </c>
      <c r="E1837" s="29" t="s">
        <v>60</v>
      </c>
      <c r="F1837" s="29" t="s">
        <v>26</v>
      </c>
      <c r="G1837" s="29">
        <v>2018</v>
      </c>
      <c r="H1837" s="29" t="s">
        <v>4404</v>
      </c>
      <c r="I1837" s="41" t="s">
        <v>4405</v>
      </c>
      <c r="J1837" s="29">
        <v>5</v>
      </c>
      <c r="K1837" s="29">
        <v>5</v>
      </c>
      <c r="L1837" s="29">
        <v>5</v>
      </c>
      <c r="M1837" s="29">
        <v>5</v>
      </c>
      <c r="N1837" s="29">
        <v>5</v>
      </c>
      <c r="S1837" s="29" t="s">
        <v>31</v>
      </c>
      <c r="T1837" s="30">
        <v>0</v>
      </c>
      <c r="U1837" s="31"/>
    </row>
    <row r="1838" spans="1:22" ht="25.5">
      <c r="A1838" s="28">
        <v>42426.904018194444</v>
      </c>
      <c r="B1838" s="29" t="s">
        <v>32</v>
      </c>
      <c r="C1838" s="29" t="s">
        <v>4406</v>
      </c>
      <c r="D1838" s="29" t="s">
        <v>39</v>
      </c>
      <c r="E1838" s="29" t="s">
        <v>60</v>
      </c>
      <c r="F1838" s="29">
        <v>1</v>
      </c>
      <c r="G1838" s="29">
        <v>2015</v>
      </c>
      <c r="H1838" s="29" t="s">
        <v>4211</v>
      </c>
      <c r="I1838" s="41" t="s">
        <v>4407</v>
      </c>
      <c r="J1838" s="29">
        <v>4</v>
      </c>
      <c r="K1838" s="29">
        <v>2</v>
      </c>
      <c r="L1838" s="29">
        <v>4</v>
      </c>
      <c r="M1838" s="29">
        <v>4</v>
      </c>
      <c r="N1838" s="29">
        <v>4</v>
      </c>
    </row>
    <row r="1839" spans="1:22" ht="38.25">
      <c r="A1839" s="28">
        <v>43664.787927268517</v>
      </c>
      <c r="B1839" s="29" t="s">
        <v>23</v>
      </c>
      <c r="C1839" s="29" t="s">
        <v>4408</v>
      </c>
      <c r="D1839" s="29" t="s">
        <v>99</v>
      </c>
      <c r="E1839" s="29" t="s">
        <v>25</v>
      </c>
      <c r="F1839" s="29">
        <v>1</v>
      </c>
      <c r="G1839" s="29">
        <v>2019</v>
      </c>
      <c r="H1839" s="29" t="s">
        <v>4409</v>
      </c>
      <c r="I1839" s="41" t="s">
        <v>4410</v>
      </c>
      <c r="J1839" s="29">
        <v>4</v>
      </c>
      <c r="K1839" s="29">
        <v>2</v>
      </c>
      <c r="L1839" s="29">
        <v>4</v>
      </c>
      <c r="M1839" s="29">
        <v>5</v>
      </c>
      <c r="N1839" s="29">
        <v>5</v>
      </c>
      <c r="P1839" s="29" t="s">
        <v>4340</v>
      </c>
      <c r="Q1839" s="29" t="s">
        <v>4411</v>
      </c>
      <c r="R1839" s="29" t="s">
        <v>219</v>
      </c>
      <c r="S1839" s="29" t="s">
        <v>31</v>
      </c>
      <c r="T1839" s="30">
        <v>0</v>
      </c>
      <c r="U1839" s="31"/>
    </row>
    <row r="1840" spans="1:22" ht="89.25">
      <c r="A1840" s="28">
        <v>43887.88763582176</v>
      </c>
      <c r="B1840" s="29" t="s">
        <v>32</v>
      </c>
      <c r="C1840" s="29" t="s">
        <v>4412</v>
      </c>
      <c r="D1840" s="29" t="s">
        <v>24</v>
      </c>
      <c r="E1840" s="29" t="s">
        <v>47</v>
      </c>
      <c r="F1840" s="29">
        <v>1</v>
      </c>
      <c r="G1840" s="29">
        <v>2019</v>
      </c>
      <c r="H1840" s="29" t="s">
        <v>4413</v>
      </c>
      <c r="I1840" s="41" t="s">
        <v>4414</v>
      </c>
      <c r="J1840" s="29">
        <v>2</v>
      </c>
      <c r="K1840" s="29">
        <v>2</v>
      </c>
      <c r="L1840" s="29">
        <v>2</v>
      </c>
      <c r="M1840" s="29">
        <v>2</v>
      </c>
      <c r="N1840" s="29">
        <v>4</v>
      </c>
      <c r="S1840" s="29" t="s">
        <v>31</v>
      </c>
      <c r="T1840" s="30">
        <v>0</v>
      </c>
      <c r="U1840" s="31"/>
    </row>
    <row r="1841" spans="1:22" ht="38.25">
      <c r="A1841" s="28">
        <v>42549.904103344903</v>
      </c>
      <c r="B1841" s="29" t="s">
        <v>23</v>
      </c>
      <c r="C1841" s="29" t="s">
        <v>4415</v>
      </c>
      <c r="D1841" s="29" t="s">
        <v>99</v>
      </c>
      <c r="E1841" s="29" t="s">
        <v>60</v>
      </c>
      <c r="F1841" s="29">
        <v>1</v>
      </c>
      <c r="G1841" s="29">
        <v>2016</v>
      </c>
      <c r="H1841" s="29" t="s">
        <v>4416</v>
      </c>
      <c r="I1841" s="41" t="s">
        <v>4417</v>
      </c>
      <c r="J1841" s="29">
        <v>5</v>
      </c>
      <c r="K1841" s="29">
        <v>3</v>
      </c>
      <c r="L1841" s="29">
        <v>4</v>
      </c>
      <c r="M1841" s="29">
        <v>4</v>
      </c>
      <c r="N1841" s="29">
        <v>5</v>
      </c>
      <c r="R1841" s="29" t="s">
        <v>3517</v>
      </c>
      <c r="S1841" s="31"/>
      <c r="T1841" s="31"/>
      <c r="U1841" s="31"/>
      <c r="V1841" s="31"/>
    </row>
    <row r="1842" spans="1:22" ht="12.75">
      <c r="A1842" s="28">
        <v>43663.792117673613</v>
      </c>
      <c r="B1842" s="29" t="s">
        <v>23</v>
      </c>
      <c r="C1842" s="29" t="s">
        <v>4418</v>
      </c>
      <c r="D1842" s="29" t="s">
        <v>99</v>
      </c>
      <c r="E1842" s="29" t="s">
        <v>25</v>
      </c>
      <c r="F1842" s="29">
        <v>1</v>
      </c>
      <c r="G1842" s="29">
        <v>2019</v>
      </c>
      <c r="H1842" s="29" t="s">
        <v>4419</v>
      </c>
      <c r="I1842" s="41" t="s">
        <v>28</v>
      </c>
      <c r="J1842" s="29">
        <v>5</v>
      </c>
      <c r="K1842" s="29">
        <v>5</v>
      </c>
      <c r="L1842" s="29">
        <v>5</v>
      </c>
      <c r="M1842" s="29">
        <v>5</v>
      </c>
      <c r="N1842" s="29">
        <v>5</v>
      </c>
      <c r="Q1842" s="29" t="s">
        <v>4420</v>
      </c>
      <c r="R1842" s="29" t="s">
        <v>921</v>
      </c>
      <c r="S1842" s="29" t="s">
        <v>31</v>
      </c>
      <c r="T1842" s="30">
        <v>0</v>
      </c>
      <c r="U1842" s="31"/>
    </row>
    <row r="1843" spans="1:22" ht="25.5">
      <c r="A1843" s="28">
        <v>43298.595866365737</v>
      </c>
      <c r="B1843" s="29" t="s">
        <v>32</v>
      </c>
      <c r="C1843" s="29" t="s">
        <v>4421</v>
      </c>
      <c r="D1843" s="29" t="s">
        <v>39</v>
      </c>
      <c r="E1843" s="29" t="s">
        <v>83</v>
      </c>
      <c r="F1843" s="29">
        <v>1</v>
      </c>
      <c r="G1843" s="29">
        <v>2018</v>
      </c>
      <c r="H1843" s="29" t="s">
        <v>4214</v>
      </c>
      <c r="I1843" s="41" t="s">
        <v>4422</v>
      </c>
      <c r="J1843" s="29">
        <v>3</v>
      </c>
      <c r="K1843" s="29">
        <v>1</v>
      </c>
      <c r="L1843" s="29">
        <v>3</v>
      </c>
      <c r="M1843" s="29">
        <v>1</v>
      </c>
      <c r="N1843" s="29">
        <v>1</v>
      </c>
      <c r="P1843" s="29" t="s">
        <v>4208</v>
      </c>
      <c r="Q1843" s="29" t="s">
        <v>4423</v>
      </c>
      <c r="R1843" s="29" t="s">
        <v>194</v>
      </c>
      <c r="S1843" s="29" t="s">
        <v>31</v>
      </c>
      <c r="T1843" s="30">
        <v>0</v>
      </c>
      <c r="U1843" s="31"/>
    </row>
    <row r="1844" spans="1:22" ht="63.75">
      <c r="A1844" s="28">
        <v>43287.897350879633</v>
      </c>
      <c r="B1844" s="29" t="s">
        <v>23</v>
      </c>
      <c r="C1844" s="29" t="s">
        <v>4424</v>
      </c>
      <c r="D1844" s="29" t="s">
        <v>99</v>
      </c>
      <c r="E1844" s="29" t="s">
        <v>60</v>
      </c>
      <c r="F1844" s="29">
        <v>1</v>
      </c>
      <c r="G1844" s="29">
        <v>2018</v>
      </c>
      <c r="H1844" s="29" t="s">
        <v>4425</v>
      </c>
      <c r="I1844" s="41" t="s">
        <v>4426</v>
      </c>
      <c r="J1844" s="29">
        <v>5</v>
      </c>
      <c r="K1844" s="29">
        <v>3</v>
      </c>
      <c r="L1844" s="29">
        <v>5</v>
      </c>
      <c r="M1844" s="29">
        <v>5</v>
      </c>
      <c r="N1844" s="29">
        <v>5</v>
      </c>
      <c r="Q1844" s="29" t="s">
        <v>4427</v>
      </c>
      <c r="R1844" s="29" t="s">
        <v>338</v>
      </c>
      <c r="S1844" s="29" t="s">
        <v>31</v>
      </c>
      <c r="T1844" s="30">
        <v>0</v>
      </c>
      <c r="U1844" s="31"/>
    </row>
    <row r="1845" spans="1:22" ht="12.75">
      <c r="A1845" s="28">
        <v>42451.924309629627</v>
      </c>
      <c r="B1845" s="29" t="s">
        <v>32</v>
      </c>
      <c r="C1845" s="29" t="s">
        <v>4428</v>
      </c>
      <c r="D1845" s="29" t="s">
        <v>99</v>
      </c>
      <c r="E1845" s="29" t="s">
        <v>147</v>
      </c>
      <c r="F1845" s="29">
        <v>1</v>
      </c>
      <c r="G1845" s="29">
        <v>2016</v>
      </c>
      <c r="H1845" s="29" t="s">
        <v>4363</v>
      </c>
      <c r="I1845" s="41" t="s">
        <v>28</v>
      </c>
    </row>
    <row r="1846" spans="1:22" ht="25.5">
      <c r="A1846" s="28">
        <v>42928.636855300923</v>
      </c>
      <c r="B1846" s="29" t="s">
        <v>23</v>
      </c>
      <c r="C1846" s="29" t="s">
        <v>4429</v>
      </c>
      <c r="D1846" s="29" t="s">
        <v>24</v>
      </c>
      <c r="E1846" s="29" t="s">
        <v>276</v>
      </c>
      <c r="F1846" s="29">
        <v>1</v>
      </c>
      <c r="G1846" s="29">
        <v>2017</v>
      </c>
      <c r="H1846" s="29" t="s">
        <v>4430</v>
      </c>
      <c r="I1846" s="41" t="s">
        <v>4431</v>
      </c>
      <c r="J1846" s="29">
        <v>4</v>
      </c>
      <c r="K1846" s="29">
        <v>3</v>
      </c>
      <c r="L1846" s="29">
        <v>3</v>
      </c>
      <c r="M1846" s="29">
        <v>3</v>
      </c>
      <c r="N1846" s="29">
        <v>4</v>
      </c>
      <c r="P1846" s="29" t="s">
        <v>4432</v>
      </c>
      <c r="Q1846" s="29" t="s">
        <v>4433</v>
      </c>
      <c r="S1846" s="29" t="s">
        <v>31</v>
      </c>
      <c r="T1846" s="30">
        <v>0</v>
      </c>
      <c r="U1846" s="31"/>
    </row>
    <row r="1847" spans="1:22" ht="12.75">
      <c r="A1847" s="28">
        <v>43298.981934861113</v>
      </c>
      <c r="B1847" s="29" t="s">
        <v>23</v>
      </c>
      <c r="C1847" s="29" t="s">
        <v>4434</v>
      </c>
      <c r="D1847" s="29" t="s">
        <v>24</v>
      </c>
      <c r="E1847" s="29" t="s">
        <v>350</v>
      </c>
      <c r="F1847" s="29">
        <v>1</v>
      </c>
      <c r="G1847" s="29">
        <v>2018</v>
      </c>
      <c r="H1847" s="29" t="s">
        <v>4430</v>
      </c>
      <c r="I1847" s="41" t="s">
        <v>4435</v>
      </c>
      <c r="J1847" s="29">
        <v>5</v>
      </c>
      <c r="K1847" s="29">
        <v>3</v>
      </c>
      <c r="L1847" s="29">
        <v>4</v>
      </c>
      <c r="M1847" s="29">
        <v>4</v>
      </c>
      <c r="N1847" s="29">
        <v>5</v>
      </c>
      <c r="S1847" s="29" t="s">
        <v>31</v>
      </c>
      <c r="T1847" s="30">
        <v>0</v>
      </c>
      <c r="U1847" s="31"/>
    </row>
    <row r="1848" spans="1:22" ht="178.5">
      <c r="A1848" s="28">
        <v>43311.516121180553</v>
      </c>
      <c r="B1848" s="29" t="s">
        <v>23</v>
      </c>
      <c r="C1848" s="29" t="s">
        <v>4434</v>
      </c>
      <c r="D1848" s="29" t="s">
        <v>39</v>
      </c>
      <c r="E1848" s="29" t="s">
        <v>2171</v>
      </c>
      <c r="F1848" s="29">
        <v>1</v>
      </c>
      <c r="G1848" s="29">
        <v>2018</v>
      </c>
      <c r="H1848" s="29" t="s">
        <v>4436</v>
      </c>
      <c r="I1848" s="41" t="s">
        <v>4437</v>
      </c>
      <c r="J1848" s="29">
        <v>1</v>
      </c>
      <c r="K1848" s="29">
        <v>1</v>
      </c>
      <c r="L1848" s="29">
        <v>1</v>
      </c>
      <c r="M1848" s="29">
        <v>1</v>
      </c>
      <c r="N1848" s="29">
        <v>3</v>
      </c>
      <c r="Q1848" s="29" t="s">
        <v>4438</v>
      </c>
      <c r="S1848" s="29" t="s">
        <v>31</v>
      </c>
      <c r="T1848" s="30">
        <v>0</v>
      </c>
      <c r="U1848" s="31"/>
    </row>
    <row r="1849" spans="1:22" ht="12.75">
      <c r="A1849" s="28">
        <v>43535.618346203701</v>
      </c>
      <c r="B1849" s="29" t="s">
        <v>23</v>
      </c>
      <c r="C1849" s="29" t="s">
        <v>4439</v>
      </c>
      <c r="D1849" s="29" t="s">
        <v>24</v>
      </c>
      <c r="E1849" s="29" t="s">
        <v>276</v>
      </c>
      <c r="F1849" s="29">
        <v>1</v>
      </c>
      <c r="G1849" s="29">
        <v>2018</v>
      </c>
      <c r="H1849" s="29" t="s">
        <v>4440</v>
      </c>
      <c r="I1849" s="41" t="s">
        <v>4441</v>
      </c>
      <c r="J1849" s="29">
        <v>1</v>
      </c>
      <c r="K1849" s="29">
        <v>1</v>
      </c>
      <c r="L1849" s="29">
        <v>1</v>
      </c>
      <c r="M1849" s="29">
        <v>1</v>
      </c>
      <c r="N1849" s="29">
        <v>1</v>
      </c>
      <c r="Q1849" s="29" t="s">
        <v>70</v>
      </c>
      <c r="S1849" s="29" t="s">
        <v>31</v>
      </c>
      <c r="T1849" s="30">
        <v>0</v>
      </c>
      <c r="U1849" s="31"/>
    </row>
    <row r="1850" spans="1:22" ht="63.75">
      <c r="A1850" s="28">
        <v>43668.959934780098</v>
      </c>
      <c r="B1850" s="29" t="s">
        <v>23</v>
      </c>
      <c r="C1850" s="29" t="s">
        <v>4434</v>
      </c>
      <c r="D1850" s="29" t="s">
        <v>24</v>
      </c>
      <c r="E1850" s="29" t="s">
        <v>162</v>
      </c>
      <c r="F1850" s="29">
        <v>1</v>
      </c>
      <c r="G1850" s="29">
        <v>2019</v>
      </c>
      <c r="H1850" s="29" t="s">
        <v>1852</v>
      </c>
      <c r="I1850" s="41" t="s">
        <v>4442</v>
      </c>
      <c r="J1850" s="29">
        <v>5</v>
      </c>
      <c r="K1850" s="29">
        <v>4</v>
      </c>
      <c r="L1850" s="29">
        <v>5</v>
      </c>
      <c r="M1850" s="29">
        <v>5</v>
      </c>
      <c r="N1850" s="29">
        <v>5</v>
      </c>
      <c r="P1850" s="37" t="s">
        <v>4443</v>
      </c>
      <c r="Q1850" s="29" t="s">
        <v>4444</v>
      </c>
      <c r="R1850" s="29" t="s">
        <v>1849</v>
      </c>
      <c r="S1850" s="29" t="s">
        <v>31</v>
      </c>
      <c r="T1850" s="30">
        <v>0</v>
      </c>
      <c r="U1850" s="31"/>
    </row>
    <row r="1851" spans="1:22" ht="25.5">
      <c r="A1851" s="28">
        <v>43773.538089421301</v>
      </c>
      <c r="B1851" s="29" t="s">
        <v>23</v>
      </c>
      <c r="C1851" s="29" t="s">
        <v>4434</v>
      </c>
      <c r="D1851" s="29" t="s">
        <v>24</v>
      </c>
      <c r="E1851" s="29" t="s">
        <v>4445</v>
      </c>
      <c r="F1851" s="29">
        <v>2</v>
      </c>
      <c r="G1851" s="29">
        <v>2019</v>
      </c>
      <c r="H1851" s="29" t="s">
        <v>4446</v>
      </c>
      <c r="I1851" s="41" t="s">
        <v>4447</v>
      </c>
      <c r="J1851" s="29">
        <v>5</v>
      </c>
      <c r="K1851" s="29">
        <v>3</v>
      </c>
      <c r="L1851" s="29">
        <v>5</v>
      </c>
      <c r="M1851" s="29">
        <v>5</v>
      </c>
      <c r="N1851" s="29">
        <v>5</v>
      </c>
      <c r="Q1851" s="29" t="s">
        <v>3832</v>
      </c>
      <c r="R1851" s="29" t="s">
        <v>1832</v>
      </c>
      <c r="S1851" s="29" t="s">
        <v>31</v>
      </c>
      <c r="T1851" s="30">
        <v>0</v>
      </c>
      <c r="U1851" s="31"/>
    </row>
    <row r="1852" spans="1:22" ht="12.75">
      <c r="A1852" s="28">
        <v>44049.498671898153</v>
      </c>
      <c r="B1852" s="29" t="s">
        <v>23</v>
      </c>
      <c r="C1852" s="29" t="s">
        <v>4439</v>
      </c>
      <c r="D1852" s="29" t="s">
        <v>24</v>
      </c>
      <c r="E1852" s="29" t="s">
        <v>276</v>
      </c>
      <c r="F1852" s="29">
        <v>1</v>
      </c>
      <c r="G1852" s="29">
        <v>2020</v>
      </c>
      <c r="H1852" s="29" t="s">
        <v>4448</v>
      </c>
      <c r="I1852" s="41" t="s">
        <v>728</v>
      </c>
      <c r="J1852" s="29">
        <v>3</v>
      </c>
      <c r="K1852" s="29">
        <v>5</v>
      </c>
      <c r="L1852" s="29">
        <v>4</v>
      </c>
      <c r="M1852" s="29">
        <v>5</v>
      </c>
      <c r="N1852" s="29">
        <v>4</v>
      </c>
      <c r="Q1852" s="29" t="s">
        <v>1822</v>
      </c>
      <c r="R1852" s="29" t="s">
        <v>4449</v>
      </c>
      <c r="S1852" s="29" t="s">
        <v>31</v>
      </c>
      <c r="T1852" s="30">
        <v>0</v>
      </c>
      <c r="U1852" s="29" t="s">
        <v>133</v>
      </c>
    </row>
    <row r="1853" spans="1:22" ht="25.5">
      <c r="A1853" s="28">
        <v>43298.569870034728</v>
      </c>
      <c r="B1853" s="29" t="s">
        <v>23</v>
      </c>
      <c r="C1853" s="29" t="s">
        <v>4450</v>
      </c>
      <c r="D1853" s="29" t="s">
        <v>24</v>
      </c>
      <c r="E1853" s="29" t="s">
        <v>4445</v>
      </c>
      <c r="F1853" s="29">
        <v>1</v>
      </c>
      <c r="G1853" s="29">
        <v>2018</v>
      </c>
      <c r="H1853" s="29" t="s">
        <v>4446</v>
      </c>
      <c r="I1853" s="41" t="s">
        <v>4451</v>
      </c>
      <c r="J1853" s="29">
        <v>5</v>
      </c>
      <c r="K1853" s="29">
        <v>4</v>
      </c>
      <c r="L1853" s="29">
        <v>5</v>
      </c>
      <c r="M1853" s="29">
        <v>4</v>
      </c>
      <c r="N1853" s="29">
        <v>5</v>
      </c>
      <c r="Q1853" s="29" t="s">
        <v>1835</v>
      </c>
      <c r="S1853" s="29" t="s">
        <v>31</v>
      </c>
      <c r="T1853" s="30">
        <v>0</v>
      </c>
      <c r="U1853" s="31"/>
    </row>
    <row r="1854" spans="1:22" ht="25.5">
      <c r="A1854" s="28">
        <v>43471.013371099536</v>
      </c>
      <c r="B1854" s="29" t="s">
        <v>23</v>
      </c>
      <c r="C1854" s="29" t="s">
        <v>4450</v>
      </c>
      <c r="D1854" s="29" t="s">
        <v>24</v>
      </c>
      <c r="E1854" s="29" t="s">
        <v>276</v>
      </c>
      <c r="F1854" s="29">
        <v>2</v>
      </c>
      <c r="G1854" s="29">
        <v>2018</v>
      </c>
      <c r="H1854" s="29" t="s">
        <v>1825</v>
      </c>
      <c r="I1854" s="41" t="s">
        <v>4452</v>
      </c>
      <c r="J1854" s="29">
        <v>1</v>
      </c>
      <c r="K1854" s="29">
        <v>1</v>
      </c>
      <c r="L1854" s="29">
        <v>1</v>
      </c>
      <c r="M1854" s="29">
        <v>2</v>
      </c>
      <c r="N1854" s="29">
        <v>1</v>
      </c>
      <c r="P1854" s="29" t="s">
        <v>1827</v>
      </c>
      <c r="S1854" s="29" t="s">
        <v>31</v>
      </c>
      <c r="T1854" s="30">
        <v>0</v>
      </c>
      <c r="U1854" s="31"/>
    </row>
    <row r="1855" spans="1:22" ht="140.25">
      <c r="A1855" s="28">
        <v>43658.090022210643</v>
      </c>
      <c r="B1855" s="29" t="s">
        <v>23</v>
      </c>
      <c r="C1855" s="29" t="s">
        <v>4450</v>
      </c>
      <c r="D1855" s="29" t="s">
        <v>24</v>
      </c>
      <c r="E1855" s="29" t="s">
        <v>276</v>
      </c>
      <c r="F1855" s="29">
        <v>1</v>
      </c>
      <c r="G1855" s="29">
        <v>2019</v>
      </c>
      <c r="H1855" s="29" t="s">
        <v>4430</v>
      </c>
      <c r="I1855" s="41" t="s">
        <v>4453</v>
      </c>
      <c r="J1855" s="29">
        <v>3</v>
      </c>
      <c r="K1855" s="29">
        <v>2</v>
      </c>
      <c r="L1855" s="29">
        <v>4</v>
      </c>
      <c r="M1855" s="29">
        <v>4</v>
      </c>
      <c r="N1855" s="29">
        <v>5</v>
      </c>
      <c r="P1855" s="29" t="s">
        <v>4432</v>
      </c>
      <c r="Q1855" s="29" t="s">
        <v>70</v>
      </c>
      <c r="S1855" s="29" t="s">
        <v>31</v>
      </c>
      <c r="T1855" s="30">
        <v>0</v>
      </c>
      <c r="U1855" s="31"/>
    </row>
    <row r="1856" spans="1:22" ht="12.75">
      <c r="A1856" s="28">
        <v>43786.424742847223</v>
      </c>
      <c r="B1856" s="29" t="s">
        <v>23</v>
      </c>
      <c r="C1856" s="29" t="s">
        <v>4450</v>
      </c>
      <c r="D1856" s="29" t="s">
        <v>24</v>
      </c>
      <c r="E1856" s="29" t="s">
        <v>276</v>
      </c>
      <c r="F1856" s="29">
        <v>2</v>
      </c>
      <c r="G1856" s="29">
        <v>2019</v>
      </c>
      <c r="H1856" s="29" t="s">
        <v>4454</v>
      </c>
      <c r="I1856" s="41" t="s">
        <v>4455</v>
      </c>
      <c r="J1856" s="29">
        <v>1</v>
      </c>
      <c r="K1856" s="29">
        <v>3</v>
      </c>
      <c r="L1856" s="29">
        <v>1</v>
      </c>
      <c r="M1856" s="29">
        <v>1</v>
      </c>
      <c r="N1856" s="29">
        <v>5</v>
      </c>
      <c r="Q1856" s="29">
        <v>19</v>
      </c>
      <c r="S1856" s="29" t="s">
        <v>31</v>
      </c>
      <c r="T1856" s="30">
        <v>0</v>
      </c>
      <c r="U1856" s="31"/>
    </row>
    <row r="1857" spans="1:21" ht="191.25">
      <c r="A1857" s="28">
        <v>43805.016605798606</v>
      </c>
      <c r="B1857" s="29" t="s">
        <v>23</v>
      </c>
      <c r="C1857" s="29" t="s">
        <v>4456</v>
      </c>
      <c r="D1857" s="29" t="s">
        <v>39</v>
      </c>
      <c r="E1857" s="29" t="s">
        <v>2171</v>
      </c>
      <c r="F1857" s="29">
        <v>2</v>
      </c>
      <c r="G1857" s="29">
        <v>2019</v>
      </c>
      <c r="H1857" s="29" t="s">
        <v>4457</v>
      </c>
      <c r="I1857" s="41" t="s">
        <v>4458</v>
      </c>
      <c r="J1857" s="29">
        <v>4</v>
      </c>
      <c r="K1857" s="29">
        <v>4</v>
      </c>
      <c r="L1857" s="29">
        <v>4</v>
      </c>
      <c r="M1857" s="29">
        <v>3</v>
      </c>
      <c r="N1857" s="29">
        <v>5</v>
      </c>
      <c r="Q1857" s="29" t="s">
        <v>4459</v>
      </c>
      <c r="S1857" s="29" t="s">
        <v>31</v>
      </c>
      <c r="T1857" s="30">
        <v>0</v>
      </c>
      <c r="U1857" s="31"/>
    </row>
    <row r="1858" spans="1:21" ht="191.25">
      <c r="A1858" s="28">
        <v>43907.97468363426</v>
      </c>
      <c r="B1858" s="29" t="s">
        <v>23</v>
      </c>
      <c r="C1858" s="29" t="s">
        <v>4450</v>
      </c>
      <c r="D1858" s="29" t="s">
        <v>24</v>
      </c>
      <c r="E1858" s="29" t="s">
        <v>162</v>
      </c>
      <c r="F1858" s="29">
        <v>2</v>
      </c>
      <c r="G1858" s="29">
        <v>2019</v>
      </c>
      <c r="H1858" s="29" t="s">
        <v>4460</v>
      </c>
      <c r="I1858" s="41" t="s">
        <v>4461</v>
      </c>
      <c r="J1858" s="29">
        <v>4</v>
      </c>
      <c r="K1858" s="29">
        <v>4</v>
      </c>
      <c r="L1858" s="29">
        <v>4</v>
      </c>
      <c r="M1858" s="29">
        <v>3</v>
      </c>
      <c r="N1858" s="29">
        <v>4</v>
      </c>
      <c r="P1858" s="29" t="s">
        <v>1821</v>
      </c>
      <c r="Q1858" s="29" t="s">
        <v>4462</v>
      </c>
      <c r="R1858" s="29" t="s">
        <v>2327</v>
      </c>
      <c r="S1858" s="29" t="s">
        <v>31</v>
      </c>
      <c r="T1858" s="30">
        <v>0</v>
      </c>
      <c r="U1858" s="31"/>
    </row>
    <row r="1859" spans="1:21" ht="409.5">
      <c r="A1859" s="28">
        <v>44162.592018692128</v>
      </c>
      <c r="B1859" s="29" t="s">
        <v>23</v>
      </c>
      <c r="C1859" s="29" t="s">
        <v>4450</v>
      </c>
      <c r="D1859" s="29" t="s">
        <v>39</v>
      </c>
      <c r="E1859" s="29" t="s">
        <v>2171</v>
      </c>
      <c r="F1859" s="29">
        <v>2</v>
      </c>
      <c r="G1859" s="29">
        <v>2020</v>
      </c>
      <c r="H1859" s="29" t="s">
        <v>4463</v>
      </c>
      <c r="I1859" s="41" t="s">
        <v>4464</v>
      </c>
      <c r="J1859" s="29">
        <v>1</v>
      </c>
      <c r="K1859" s="29">
        <v>4</v>
      </c>
      <c r="L1859" s="29">
        <v>2</v>
      </c>
      <c r="M1859" s="29">
        <v>3</v>
      </c>
      <c r="N1859" s="29">
        <v>3</v>
      </c>
      <c r="P1859" s="29" t="s">
        <v>4465</v>
      </c>
      <c r="Q1859" s="29" t="s">
        <v>4466</v>
      </c>
      <c r="R1859" s="29" t="s">
        <v>4467</v>
      </c>
      <c r="S1859" s="29" t="s">
        <v>31</v>
      </c>
      <c r="T1859" s="30">
        <v>0</v>
      </c>
    </row>
    <row r="1860" spans="1:21" ht="63.75">
      <c r="A1860" s="28">
        <v>43514.49665144676</v>
      </c>
      <c r="B1860" s="29" t="s">
        <v>23</v>
      </c>
      <c r="C1860" s="29" t="s">
        <v>4468</v>
      </c>
      <c r="D1860" s="29" t="s">
        <v>39</v>
      </c>
      <c r="E1860" s="29" t="s">
        <v>2171</v>
      </c>
      <c r="F1860" s="29">
        <v>2</v>
      </c>
      <c r="G1860" s="29">
        <v>2018</v>
      </c>
      <c r="H1860" s="29" t="s">
        <v>4469</v>
      </c>
      <c r="I1860" s="41" t="s">
        <v>4470</v>
      </c>
      <c r="J1860" s="29">
        <v>5</v>
      </c>
      <c r="K1860" s="29">
        <v>4</v>
      </c>
      <c r="L1860" s="29">
        <v>5</v>
      </c>
      <c r="M1860" s="29">
        <v>4</v>
      </c>
      <c r="N1860" s="29">
        <v>5</v>
      </c>
      <c r="S1860" s="29" t="s">
        <v>31</v>
      </c>
      <c r="T1860" s="30">
        <v>0</v>
      </c>
      <c r="U1860" s="31"/>
    </row>
    <row r="1861" spans="1:21" ht="51">
      <c r="A1861" s="28">
        <v>43798.570006909722</v>
      </c>
      <c r="B1861" s="29" t="s">
        <v>92</v>
      </c>
      <c r="C1861" s="29" t="s">
        <v>4471</v>
      </c>
      <c r="D1861" s="29" t="s">
        <v>24</v>
      </c>
      <c r="E1861" s="29" t="s">
        <v>25</v>
      </c>
      <c r="F1861" s="29" t="s">
        <v>26</v>
      </c>
      <c r="G1861" s="29">
        <v>2019</v>
      </c>
      <c r="H1861" s="29" t="s">
        <v>4472</v>
      </c>
      <c r="I1861" s="41" t="s">
        <v>4473</v>
      </c>
      <c r="J1861" s="29">
        <v>5</v>
      </c>
      <c r="K1861" s="29">
        <v>4</v>
      </c>
      <c r="L1861" s="29">
        <v>5</v>
      </c>
      <c r="M1861" s="29">
        <v>4</v>
      </c>
      <c r="N1861" s="29">
        <v>5</v>
      </c>
      <c r="S1861" s="29" t="s">
        <v>31</v>
      </c>
      <c r="T1861" s="30">
        <v>0</v>
      </c>
      <c r="U1861" s="31"/>
    </row>
    <row r="1862" spans="1:21" ht="38.25">
      <c r="A1862" s="28">
        <v>43798.572535173611</v>
      </c>
      <c r="B1862" s="29" t="s">
        <v>92</v>
      </c>
      <c r="C1862" s="29" t="s">
        <v>4471</v>
      </c>
      <c r="D1862" s="29" t="s">
        <v>24</v>
      </c>
      <c r="E1862" s="29" t="s">
        <v>25</v>
      </c>
      <c r="F1862" s="29" t="s">
        <v>26</v>
      </c>
      <c r="G1862" s="29">
        <v>2019</v>
      </c>
      <c r="H1862" s="29" t="s">
        <v>4474</v>
      </c>
      <c r="I1862" s="41" t="s">
        <v>4475</v>
      </c>
      <c r="J1862" s="29">
        <v>5</v>
      </c>
      <c r="K1862" s="29">
        <v>4</v>
      </c>
      <c r="L1862" s="29">
        <v>5</v>
      </c>
      <c r="M1862" s="29">
        <v>5</v>
      </c>
      <c r="N1862" s="29">
        <v>5</v>
      </c>
      <c r="S1862" s="29" t="s">
        <v>31</v>
      </c>
      <c r="T1862" s="30">
        <v>0</v>
      </c>
      <c r="U1862" s="31"/>
    </row>
    <row r="1863" spans="1:21" ht="63.75">
      <c r="A1863" s="28">
        <v>44112.854929745372</v>
      </c>
      <c r="B1863" s="29" t="s">
        <v>23</v>
      </c>
      <c r="C1863" s="29" t="s">
        <v>4476</v>
      </c>
      <c r="D1863" s="29" t="s">
        <v>24</v>
      </c>
      <c r="E1863" s="29" t="s">
        <v>60</v>
      </c>
      <c r="F1863" s="29">
        <v>1</v>
      </c>
      <c r="G1863" s="29">
        <v>2020</v>
      </c>
      <c r="H1863" s="29" t="s">
        <v>4477</v>
      </c>
      <c r="I1863" s="41" t="s">
        <v>4478</v>
      </c>
      <c r="J1863" s="29">
        <v>2</v>
      </c>
      <c r="K1863" s="29">
        <v>3</v>
      </c>
      <c r="L1863" s="29">
        <v>2</v>
      </c>
      <c r="M1863" s="29">
        <v>3</v>
      </c>
      <c r="N1863" s="29">
        <v>5</v>
      </c>
      <c r="Q1863" s="29" t="s">
        <v>631</v>
      </c>
      <c r="S1863" s="29" t="s">
        <v>31</v>
      </c>
      <c r="T1863" s="30">
        <v>0</v>
      </c>
      <c r="U1863" s="29" t="s">
        <v>133</v>
      </c>
    </row>
    <row r="1864" spans="1:21" ht="76.5">
      <c r="A1864" s="28">
        <v>43495.834124131943</v>
      </c>
      <c r="B1864" s="29" t="s">
        <v>23</v>
      </c>
      <c r="C1864" s="29" t="s">
        <v>4479</v>
      </c>
      <c r="D1864" s="29" t="s">
        <v>24</v>
      </c>
      <c r="E1864" s="29" t="s">
        <v>25</v>
      </c>
      <c r="F1864" s="29">
        <v>1</v>
      </c>
      <c r="G1864" s="29">
        <v>2018</v>
      </c>
      <c r="H1864" s="29" t="s">
        <v>4480</v>
      </c>
      <c r="I1864" s="41" t="s">
        <v>4481</v>
      </c>
      <c r="J1864" s="29">
        <v>2</v>
      </c>
      <c r="K1864" s="29">
        <v>2</v>
      </c>
      <c r="L1864" s="29">
        <v>3</v>
      </c>
      <c r="M1864" s="29">
        <v>3</v>
      </c>
      <c r="N1864" s="29">
        <v>1</v>
      </c>
      <c r="P1864" s="29" t="s">
        <v>4482</v>
      </c>
      <c r="Q1864" s="29" t="s">
        <v>4483</v>
      </c>
      <c r="S1864" s="29" t="s">
        <v>31</v>
      </c>
      <c r="T1864" s="30">
        <v>0</v>
      </c>
      <c r="U1864" s="31"/>
    </row>
    <row r="1865" spans="1:21" ht="38.25">
      <c r="A1865" s="28">
        <v>42936.474748009263</v>
      </c>
      <c r="B1865" s="29" t="s">
        <v>23</v>
      </c>
      <c r="C1865" s="29" t="s">
        <v>4484</v>
      </c>
      <c r="D1865" s="29" t="s">
        <v>24</v>
      </c>
      <c r="E1865" s="29" t="s">
        <v>60</v>
      </c>
      <c r="F1865" s="29">
        <v>1</v>
      </c>
      <c r="G1865" s="29">
        <v>2017</v>
      </c>
      <c r="H1865" s="29" t="s">
        <v>4485</v>
      </c>
      <c r="I1865" s="41" t="s">
        <v>4486</v>
      </c>
      <c r="J1865" s="29">
        <v>5</v>
      </c>
      <c r="K1865" s="29">
        <v>3</v>
      </c>
      <c r="L1865" s="29">
        <v>4</v>
      </c>
      <c r="M1865" s="29">
        <v>4</v>
      </c>
      <c r="N1865" s="29">
        <v>5</v>
      </c>
      <c r="P1865" s="29" t="s">
        <v>4487</v>
      </c>
      <c r="Q1865" s="29" t="s">
        <v>1880</v>
      </c>
      <c r="S1865" s="29" t="s">
        <v>31</v>
      </c>
      <c r="T1865" s="30">
        <v>0</v>
      </c>
      <c r="U1865" s="31"/>
    </row>
    <row r="1866" spans="1:21" ht="76.5">
      <c r="A1866" s="28">
        <v>43157.556436932871</v>
      </c>
      <c r="B1866" s="29" t="s">
        <v>23</v>
      </c>
      <c r="C1866" s="29" t="s">
        <v>4488</v>
      </c>
      <c r="D1866" s="29" t="s">
        <v>24</v>
      </c>
      <c r="E1866" s="29" t="s">
        <v>25</v>
      </c>
      <c r="F1866" s="29">
        <v>2</v>
      </c>
      <c r="G1866" s="29">
        <v>2017</v>
      </c>
      <c r="H1866" s="29" t="s">
        <v>4489</v>
      </c>
      <c r="I1866" s="41" t="s">
        <v>4490</v>
      </c>
      <c r="J1866" s="29">
        <v>3</v>
      </c>
      <c r="K1866" s="29">
        <v>3</v>
      </c>
      <c r="L1866" s="29">
        <v>4</v>
      </c>
      <c r="M1866" s="29">
        <v>5</v>
      </c>
      <c r="N1866" s="29">
        <v>4</v>
      </c>
      <c r="Q1866" s="29" t="s">
        <v>4491</v>
      </c>
      <c r="S1866" s="29" t="s">
        <v>31</v>
      </c>
      <c r="T1866" s="30">
        <v>0</v>
      </c>
      <c r="U1866" s="31"/>
    </row>
    <row r="1867" spans="1:21" ht="51">
      <c r="A1867" s="28">
        <v>43464.889587395832</v>
      </c>
      <c r="B1867" s="29" t="s">
        <v>23</v>
      </c>
      <c r="C1867" s="29" t="s">
        <v>4484</v>
      </c>
      <c r="D1867" s="29" t="s">
        <v>24</v>
      </c>
      <c r="E1867" s="29" t="s">
        <v>60</v>
      </c>
      <c r="F1867" s="29">
        <v>1</v>
      </c>
      <c r="G1867" s="29">
        <v>2018</v>
      </c>
      <c r="H1867" s="29" t="s">
        <v>4485</v>
      </c>
      <c r="I1867" s="41" t="s">
        <v>4492</v>
      </c>
      <c r="J1867" s="29">
        <v>4</v>
      </c>
      <c r="K1867" s="29">
        <v>3</v>
      </c>
      <c r="L1867" s="29">
        <v>4</v>
      </c>
      <c r="M1867" s="29">
        <v>5</v>
      </c>
      <c r="N1867" s="29">
        <v>5</v>
      </c>
      <c r="Q1867" s="29" t="s">
        <v>1822</v>
      </c>
      <c r="R1867" s="29" t="s">
        <v>1924</v>
      </c>
      <c r="S1867" s="29" t="s">
        <v>31</v>
      </c>
      <c r="T1867" s="30">
        <v>0</v>
      </c>
      <c r="U1867" s="31"/>
    </row>
    <row r="1868" spans="1:21" ht="25.5">
      <c r="A1868" s="28">
        <v>44058.685055844908</v>
      </c>
      <c r="B1868" s="29" t="s">
        <v>23</v>
      </c>
      <c r="C1868" s="29" t="s">
        <v>4484</v>
      </c>
      <c r="D1868" s="29" t="s">
        <v>24</v>
      </c>
      <c r="E1868" s="29" t="s">
        <v>60</v>
      </c>
      <c r="F1868" s="29">
        <v>1</v>
      </c>
      <c r="G1868" s="29">
        <v>2020</v>
      </c>
      <c r="H1868" s="29" t="s">
        <v>4485</v>
      </c>
      <c r="I1868" s="41" t="s">
        <v>4493</v>
      </c>
      <c r="J1868" s="29">
        <v>4</v>
      </c>
      <c r="K1868" s="29">
        <v>5</v>
      </c>
      <c r="L1868" s="29">
        <v>5</v>
      </c>
      <c r="M1868" s="29">
        <v>5</v>
      </c>
      <c r="N1868" s="29">
        <v>5</v>
      </c>
      <c r="Q1868" s="29" t="s">
        <v>4494</v>
      </c>
      <c r="R1868" s="29" t="s">
        <v>1972</v>
      </c>
      <c r="S1868" s="29" t="s">
        <v>31</v>
      </c>
      <c r="T1868" s="30">
        <v>0</v>
      </c>
    </row>
    <row r="1869" spans="1:21" ht="89.25">
      <c r="A1869" s="28">
        <v>44067.861731504629</v>
      </c>
      <c r="B1869" s="29" t="s">
        <v>23</v>
      </c>
      <c r="C1869" s="29" t="s">
        <v>4488</v>
      </c>
      <c r="D1869" s="29" t="s">
        <v>24</v>
      </c>
      <c r="E1869" s="29" t="s">
        <v>60</v>
      </c>
      <c r="F1869" s="29">
        <v>1</v>
      </c>
      <c r="G1869" s="29">
        <v>2020</v>
      </c>
      <c r="H1869" s="29" t="s">
        <v>4495</v>
      </c>
      <c r="I1869" s="41" t="s">
        <v>4496</v>
      </c>
      <c r="J1869" s="29">
        <v>5</v>
      </c>
      <c r="K1869" s="29">
        <v>5</v>
      </c>
      <c r="L1869" s="29">
        <v>4</v>
      </c>
      <c r="M1869" s="29">
        <v>5</v>
      </c>
      <c r="N1869" s="29">
        <v>5</v>
      </c>
      <c r="R1869" s="29" t="s">
        <v>4497</v>
      </c>
      <c r="S1869" s="29" t="s">
        <v>31</v>
      </c>
      <c r="T1869" s="30">
        <v>0</v>
      </c>
    </row>
    <row r="1870" spans="1:21" ht="12.75">
      <c r="A1870" s="28">
        <v>43068.488314201386</v>
      </c>
      <c r="B1870" s="29" t="s">
        <v>23</v>
      </c>
      <c r="C1870" s="29" t="s">
        <v>4498</v>
      </c>
      <c r="D1870" s="29" t="s">
        <v>24</v>
      </c>
      <c r="E1870" s="29" t="s">
        <v>60</v>
      </c>
      <c r="F1870" s="29">
        <v>2</v>
      </c>
      <c r="G1870" s="29">
        <v>2017</v>
      </c>
      <c r="H1870" s="29" t="s">
        <v>4499</v>
      </c>
      <c r="I1870" s="41" t="s">
        <v>4500</v>
      </c>
      <c r="J1870" s="29">
        <v>5</v>
      </c>
      <c r="K1870" s="29">
        <v>3</v>
      </c>
      <c r="L1870" s="29">
        <v>5</v>
      </c>
      <c r="M1870" s="29">
        <v>5</v>
      </c>
      <c r="N1870" s="29">
        <v>5</v>
      </c>
      <c r="S1870" s="29" t="s">
        <v>31</v>
      </c>
      <c r="T1870" s="30">
        <v>0</v>
      </c>
      <c r="U1870" s="31"/>
    </row>
    <row r="1871" spans="1:21" ht="51">
      <c r="A1871" s="28">
        <v>43142.961426585651</v>
      </c>
      <c r="B1871" s="29" t="s">
        <v>23</v>
      </c>
      <c r="C1871" s="29" t="s">
        <v>4498</v>
      </c>
      <c r="D1871" s="29" t="s">
        <v>39</v>
      </c>
      <c r="E1871" s="29" t="s">
        <v>83</v>
      </c>
      <c r="F1871" s="29">
        <v>2</v>
      </c>
      <c r="G1871" s="29">
        <v>2017</v>
      </c>
      <c r="H1871" s="29" t="s">
        <v>4501</v>
      </c>
      <c r="I1871" s="41" t="s">
        <v>4502</v>
      </c>
      <c r="J1871" s="29">
        <v>3</v>
      </c>
      <c r="K1871" s="29">
        <v>3</v>
      </c>
      <c r="L1871" s="29">
        <v>3</v>
      </c>
      <c r="M1871" s="29">
        <v>4</v>
      </c>
      <c r="N1871" s="29">
        <v>3</v>
      </c>
      <c r="S1871" s="29" t="s">
        <v>31</v>
      </c>
      <c r="T1871" s="30">
        <v>0</v>
      </c>
      <c r="U1871" s="31"/>
    </row>
    <row r="1872" spans="1:21" ht="114.75">
      <c r="A1872" s="28">
        <v>43172.149573020833</v>
      </c>
      <c r="B1872" s="29" t="s">
        <v>23</v>
      </c>
      <c r="C1872" s="29" t="s">
        <v>4498</v>
      </c>
      <c r="D1872" s="29" t="s">
        <v>24</v>
      </c>
      <c r="E1872" s="29" t="s">
        <v>60</v>
      </c>
      <c r="F1872" s="29">
        <v>1</v>
      </c>
      <c r="G1872" s="29">
        <v>2017</v>
      </c>
      <c r="H1872" s="29" t="s">
        <v>4499</v>
      </c>
      <c r="I1872" s="41" t="s">
        <v>4503</v>
      </c>
      <c r="J1872" s="29">
        <v>3</v>
      </c>
      <c r="K1872" s="29">
        <v>2</v>
      </c>
      <c r="L1872" s="29">
        <v>3</v>
      </c>
      <c r="M1872" s="29">
        <v>5</v>
      </c>
      <c r="N1872" s="29">
        <v>2</v>
      </c>
      <c r="Q1872" s="29" t="s">
        <v>4504</v>
      </c>
      <c r="S1872" s="29" t="s">
        <v>31</v>
      </c>
      <c r="T1872" s="30">
        <v>0</v>
      </c>
      <c r="U1872" s="31"/>
    </row>
    <row r="1873" spans="1:21" ht="51">
      <c r="A1873" s="28">
        <v>43299.484299189819</v>
      </c>
      <c r="B1873" s="29" t="s">
        <v>23</v>
      </c>
      <c r="C1873" s="29" t="s">
        <v>4505</v>
      </c>
      <c r="D1873" s="29" t="s">
        <v>39</v>
      </c>
      <c r="E1873" s="29" t="s">
        <v>83</v>
      </c>
      <c r="F1873" s="29">
        <v>1</v>
      </c>
      <c r="G1873" s="29">
        <v>2018</v>
      </c>
      <c r="H1873" s="29" t="s">
        <v>4501</v>
      </c>
      <c r="I1873" s="41" t="s">
        <v>4506</v>
      </c>
      <c r="J1873" s="29">
        <v>3</v>
      </c>
      <c r="K1873" s="29">
        <v>3</v>
      </c>
      <c r="L1873" s="29">
        <v>4</v>
      </c>
      <c r="M1873" s="29">
        <v>3</v>
      </c>
      <c r="N1873" s="29">
        <v>4</v>
      </c>
      <c r="Q1873" s="29" t="s">
        <v>4507</v>
      </c>
      <c r="S1873" s="29" t="s">
        <v>31</v>
      </c>
      <c r="T1873" s="30">
        <v>0</v>
      </c>
      <c r="U1873" s="31"/>
    </row>
    <row r="1874" spans="1:21" ht="12.75">
      <c r="A1874" s="28">
        <v>43299.598897222226</v>
      </c>
      <c r="B1874" s="29" t="s">
        <v>23</v>
      </c>
      <c r="C1874" s="29" t="s">
        <v>4505</v>
      </c>
      <c r="D1874" s="29" t="s">
        <v>39</v>
      </c>
      <c r="E1874" s="29" t="s">
        <v>83</v>
      </c>
      <c r="F1874" s="29">
        <v>1</v>
      </c>
      <c r="G1874" s="29">
        <v>2018</v>
      </c>
      <c r="H1874" s="29" t="s">
        <v>4508</v>
      </c>
      <c r="I1874" s="41" t="s">
        <v>4509</v>
      </c>
      <c r="J1874" s="29">
        <v>5</v>
      </c>
      <c r="K1874" s="29">
        <v>3</v>
      </c>
      <c r="L1874" s="29">
        <v>5</v>
      </c>
      <c r="M1874" s="29">
        <v>5</v>
      </c>
      <c r="N1874" s="29">
        <v>5</v>
      </c>
      <c r="Q1874" s="29" t="s">
        <v>4510</v>
      </c>
      <c r="S1874" s="29" t="s">
        <v>31</v>
      </c>
      <c r="T1874" s="30">
        <v>0</v>
      </c>
      <c r="U1874" s="31"/>
    </row>
    <row r="1875" spans="1:21" ht="63.75">
      <c r="A1875" s="28">
        <v>43366.958780648143</v>
      </c>
      <c r="B1875" s="29" t="s">
        <v>23</v>
      </c>
      <c r="C1875" s="29" t="s">
        <v>4498</v>
      </c>
      <c r="D1875" s="29" t="s">
        <v>24</v>
      </c>
      <c r="E1875" s="29" t="s">
        <v>25</v>
      </c>
      <c r="F1875" s="29">
        <v>1</v>
      </c>
      <c r="G1875" s="29">
        <v>2018</v>
      </c>
      <c r="H1875" s="29" t="s">
        <v>4480</v>
      </c>
      <c r="I1875" s="41" t="s">
        <v>4511</v>
      </c>
      <c r="J1875" s="29">
        <v>2</v>
      </c>
      <c r="K1875" s="29">
        <v>2</v>
      </c>
      <c r="L1875" s="29">
        <v>3</v>
      </c>
      <c r="M1875" s="29">
        <v>3</v>
      </c>
      <c r="N1875" s="29">
        <v>3</v>
      </c>
      <c r="S1875" s="29" t="s">
        <v>31</v>
      </c>
      <c r="T1875" s="30">
        <v>0</v>
      </c>
      <c r="U1875" s="31"/>
    </row>
    <row r="1876" spans="1:21" ht="63.75">
      <c r="A1876" s="28">
        <v>43443.354038703706</v>
      </c>
      <c r="B1876" s="29" t="s">
        <v>23</v>
      </c>
      <c r="C1876" s="29" t="s">
        <v>4505</v>
      </c>
      <c r="D1876" s="29" t="s">
        <v>24</v>
      </c>
      <c r="E1876" s="29" t="s">
        <v>60</v>
      </c>
      <c r="F1876" s="29">
        <v>2</v>
      </c>
      <c r="G1876" s="29">
        <v>2018</v>
      </c>
      <c r="H1876" s="29" t="s">
        <v>4485</v>
      </c>
      <c r="I1876" s="41" t="s">
        <v>4512</v>
      </c>
      <c r="J1876" s="29">
        <v>5</v>
      </c>
      <c r="K1876" s="29">
        <v>4</v>
      </c>
      <c r="L1876" s="29">
        <v>5</v>
      </c>
      <c r="M1876" s="29">
        <v>5</v>
      </c>
      <c r="N1876" s="29">
        <v>5</v>
      </c>
      <c r="P1876" s="29" t="s">
        <v>4513</v>
      </c>
      <c r="Q1876" s="29" t="s">
        <v>4514</v>
      </c>
      <c r="S1876" s="29" t="s">
        <v>31</v>
      </c>
      <c r="T1876" s="30">
        <v>0</v>
      </c>
      <c r="U1876" s="31"/>
    </row>
    <row r="1877" spans="1:21" ht="25.5">
      <c r="A1877" s="28">
        <v>43668.678193981483</v>
      </c>
      <c r="B1877" s="29" t="s">
        <v>23</v>
      </c>
      <c r="C1877" s="29" t="s">
        <v>4505</v>
      </c>
      <c r="D1877" s="29" t="s">
        <v>24</v>
      </c>
      <c r="E1877" s="29" t="s">
        <v>60</v>
      </c>
      <c r="F1877" s="29">
        <v>1</v>
      </c>
      <c r="G1877" s="29">
        <v>2019</v>
      </c>
      <c r="H1877" s="29" t="s">
        <v>4485</v>
      </c>
      <c r="I1877" s="41" t="s">
        <v>4515</v>
      </c>
      <c r="J1877" s="29">
        <v>5</v>
      </c>
      <c r="K1877" s="29">
        <v>3</v>
      </c>
      <c r="L1877" s="29">
        <v>5</v>
      </c>
      <c r="M1877" s="29">
        <v>5</v>
      </c>
      <c r="N1877" s="29">
        <v>5</v>
      </c>
      <c r="S1877" s="29" t="s">
        <v>31</v>
      </c>
      <c r="T1877" s="30">
        <v>0</v>
      </c>
      <c r="U1877" s="31"/>
    </row>
    <row r="1878" spans="1:21" ht="38.25">
      <c r="A1878" s="28">
        <v>43677.434487488426</v>
      </c>
      <c r="B1878" s="29" t="s">
        <v>23</v>
      </c>
      <c r="C1878" s="29" t="s">
        <v>4505</v>
      </c>
      <c r="D1878" s="29" t="s">
        <v>24</v>
      </c>
      <c r="E1878" s="29" t="s">
        <v>25</v>
      </c>
      <c r="F1878" s="29">
        <v>1</v>
      </c>
      <c r="G1878" s="29">
        <v>2019</v>
      </c>
      <c r="H1878" s="29" t="s">
        <v>4516</v>
      </c>
      <c r="I1878" s="41" t="s">
        <v>4517</v>
      </c>
      <c r="J1878" s="29">
        <v>3</v>
      </c>
      <c r="K1878" s="29">
        <v>1</v>
      </c>
      <c r="L1878" s="29">
        <v>4</v>
      </c>
      <c r="M1878" s="29">
        <v>4</v>
      </c>
      <c r="N1878" s="29">
        <v>5</v>
      </c>
      <c r="S1878" s="29" t="s">
        <v>31</v>
      </c>
      <c r="T1878" s="30">
        <v>0</v>
      </c>
      <c r="U1878" s="31"/>
    </row>
    <row r="1879" spans="1:21" ht="12.75">
      <c r="A1879" s="28">
        <v>43081.000382418977</v>
      </c>
      <c r="B1879" s="29" t="s">
        <v>23</v>
      </c>
      <c r="C1879" s="29" t="s">
        <v>4518</v>
      </c>
      <c r="D1879" s="29" t="s">
        <v>39</v>
      </c>
      <c r="E1879" s="29" t="s">
        <v>83</v>
      </c>
      <c r="F1879" s="29">
        <v>2</v>
      </c>
      <c r="G1879" s="29">
        <v>2017</v>
      </c>
      <c r="H1879" s="29" t="s">
        <v>4519</v>
      </c>
      <c r="I1879" s="41" t="s">
        <v>4520</v>
      </c>
      <c r="J1879" s="29">
        <v>3</v>
      </c>
      <c r="K1879" s="29">
        <v>3</v>
      </c>
      <c r="L1879" s="29">
        <v>4</v>
      </c>
      <c r="M1879" s="29">
        <v>4</v>
      </c>
      <c r="N1879" s="29">
        <v>5</v>
      </c>
      <c r="S1879" s="29" t="s">
        <v>31</v>
      </c>
      <c r="T1879" s="30">
        <v>0</v>
      </c>
      <c r="U1879" s="31"/>
    </row>
    <row r="1880" spans="1:21" ht="76.5">
      <c r="A1880" s="28">
        <v>43153.853101921297</v>
      </c>
      <c r="B1880" s="29" t="s">
        <v>23</v>
      </c>
      <c r="C1880" s="29" t="s">
        <v>4521</v>
      </c>
      <c r="D1880" s="29" t="s">
        <v>39</v>
      </c>
      <c r="E1880" s="29" t="s">
        <v>83</v>
      </c>
      <c r="F1880" s="29">
        <v>1</v>
      </c>
      <c r="G1880" s="29">
        <v>2017</v>
      </c>
      <c r="H1880" s="29" t="s">
        <v>4522</v>
      </c>
      <c r="I1880" s="41" t="s">
        <v>4523</v>
      </c>
      <c r="J1880" s="29">
        <v>4</v>
      </c>
      <c r="K1880" s="29">
        <v>5</v>
      </c>
      <c r="L1880" s="29">
        <v>5</v>
      </c>
      <c r="M1880" s="29">
        <v>5</v>
      </c>
      <c r="N1880" s="29">
        <v>5</v>
      </c>
      <c r="Q1880" s="29" t="s">
        <v>4524</v>
      </c>
      <c r="S1880" s="29" t="s">
        <v>31</v>
      </c>
      <c r="T1880" s="30">
        <v>0</v>
      </c>
      <c r="U1880" s="31"/>
    </row>
    <row r="1881" spans="1:21" ht="140.25">
      <c r="A1881" s="28">
        <v>42784.207786053244</v>
      </c>
      <c r="B1881" s="29" t="s">
        <v>23</v>
      </c>
      <c r="C1881" s="29" t="s">
        <v>4525</v>
      </c>
      <c r="D1881" s="29" t="s">
        <v>39</v>
      </c>
      <c r="E1881" s="29" t="s">
        <v>60</v>
      </c>
      <c r="F1881" s="29" t="s">
        <v>26</v>
      </c>
      <c r="G1881" s="29">
        <v>2015</v>
      </c>
      <c r="H1881" s="29" t="s">
        <v>632</v>
      </c>
      <c r="I1881" s="41" t="s">
        <v>4526</v>
      </c>
      <c r="J1881" s="29">
        <v>5</v>
      </c>
      <c r="K1881" s="29">
        <v>5</v>
      </c>
      <c r="L1881" s="29">
        <v>5</v>
      </c>
      <c r="M1881" s="29">
        <v>5</v>
      </c>
      <c r="N1881" s="29">
        <v>5</v>
      </c>
    </row>
    <row r="1882" spans="1:21" ht="12.75">
      <c r="A1882" s="28">
        <v>42571.521331979166</v>
      </c>
      <c r="B1882" s="29" t="s">
        <v>23</v>
      </c>
      <c r="C1882" s="29" t="s">
        <v>4527</v>
      </c>
      <c r="D1882" s="29" t="s">
        <v>24</v>
      </c>
      <c r="E1882" s="29" t="s">
        <v>317</v>
      </c>
      <c r="F1882" s="29">
        <v>1</v>
      </c>
      <c r="G1882" s="29">
        <v>2016</v>
      </c>
      <c r="H1882" s="29" t="s">
        <v>4528</v>
      </c>
      <c r="I1882" s="41" t="s">
        <v>1355</v>
      </c>
      <c r="J1882" s="29">
        <v>4</v>
      </c>
      <c r="K1882" s="29">
        <v>4</v>
      </c>
      <c r="L1882" s="29">
        <v>5</v>
      </c>
      <c r="M1882" s="29">
        <v>5</v>
      </c>
      <c r="N1882" s="29">
        <v>5</v>
      </c>
    </row>
    <row r="1883" spans="1:21" ht="89.25">
      <c r="A1883" s="28">
        <v>43075.597412152776</v>
      </c>
      <c r="B1883" s="29" t="s">
        <v>23</v>
      </c>
      <c r="C1883" s="29" t="s">
        <v>4527</v>
      </c>
      <c r="D1883" s="29" t="s">
        <v>24</v>
      </c>
      <c r="E1883" s="29" t="s">
        <v>34</v>
      </c>
      <c r="F1883" s="29">
        <v>2</v>
      </c>
      <c r="G1883" s="29">
        <v>2017</v>
      </c>
      <c r="H1883" s="29" t="s">
        <v>4529</v>
      </c>
      <c r="I1883" s="41" t="s">
        <v>4530</v>
      </c>
      <c r="J1883" s="29">
        <v>5</v>
      </c>
      <c r="K1883" s="29">
        <v>5</v>
      </c>
      <c r="L1883" s="29">
        <v>5</v>
      </c>
      <c r="M1883" s="29">
        <v>5</v>
      </c>
      <c r="N1883" s="29">
        <v>3</v>
      </c>
      <c r="Q1883" s="29" t="s">
        <v>4531</v>
      </c>
      <c r="S1883" s="29" t="s">
        <v>31</v>
      </c>
      <c r="T1883" s="30">
        <v>0</v>
      </c>
      <c r="U1883" s="31"/>
    </row>
    <row r="1884" spans="1:21" ht="25.5">
      <c r="A1884" s="28">
        <v>43304.639113425925</v>
      </c>
      <c r="B1884" s="29" t="s">
        <v>23</v>
      </c>
      <c r="C1884" s="29" t="s">
        <v>4527</v>
      </c>
      <c r="D1884" s="29" t="s">
        <v>24</v>
      </c>
      <c r="E1884" s="29" t="s">
        <v>317</v>
      </c>
      <c r="F1884" s="29">
        <v>1</v>
      </c>
      <c r="G1884" s="29">
        <v>2018</v>
      </c>
      <c r="H1884" s="29" t="s">
        <v>4528</v>
      </c>
      <c r="I1884" s="41" t="s">
        <v>4532</v>
      </c>
      <c r="J1884" s="29">
        <v>5</v>
      </c>
      <c r="K1884" s="29">
        <v>4</v>
      </c>
      <c r="L1884" s="29">
        <v>5</v>
      </c>
      <c r="M1884" s="29">
        <v>5</v>
      </c>
      <c r="N1884" s="29">
        <v>5</v>
      </c>
      <c r="Q1884" s="29" t="s">
        <v>4533</v>
      </c>
      <c r="S1884" s="29" t="s">
        <v>31</v>
      </c>
      <c r="T1884" s="30">
        <v>0</v>
      </c>
      <c r="U1884" s="31"/>
    </row>
    <row r="1885" spans="1:21" ht="12.75">
      <c r="A1885" s="28">
        <v>43519.021672615738</v>
      </c>
      <c r="B1885" s="29" t="s">
        <v>23</v>
      </c>
      <c r="C1885" s="29" t="s">
        <v>4527</v>
      </c>
      <c r="D1885" s="29" t="s">
        <v>24</v>
      </c>
      <c r="E1885" s="29" t="s">
        <v>317</v>
      </c>
      <c r="F1885" s="29">
        <v>2</v>
      </c>
      <c r="G1885" s="29">
        <v>2018</v>
      </c>
      <c r="H1885" s="29" t="s">
        <v>4534</v>
      </c>
      <c r="I1885" s="41" t="s">
        <v>4535</v>
      </c>
      <c r="J1885" s="29">
        <v>3</v>
      </c>
      <c r="K1885" s="29">
        <v>3</v>
      </c>
      <c r="L1885" s="29">
        <v>3</v>
      </c>
      <c r="M1885" s="29">
        <v>2</v>
      </c>
      <c r="N1885" s="29">
        <v>3</v>
      </c>
      <c r="P1885" s="29" t="s">
        <v>4536</v>
      </c>
      <c r="Q1885" s="29" t="s">
        <v>70</v>
      </c>
      <c r="S1885" s="29" t="s">
        <v>31</v>
      </c>
      <c r="T1885" s="30">
        <v>0</v>
      </c>
      <c r="U1885" s="31"/>
    </row>
    <row r="1886" spans="1:21" ht="140.25">
      <c r="A1886" s="28">
        <v>43524.498899988423</v>
      </c>
      <c r="B1886" s="29" t="s">
        <v>23</v>
      </c>
      <c r="C1886" s="29" t="s">
        <v>4527</v>
      </c>
      <c r="D1886" s="29" t="s">
        <v>24</v>
      </c>
      <c r="E1886" s="29" t="s">
        <v>317</v>
      </c>
      <c r="F1886" s="29">
        <v>1</v>
      </c>
      <c r="G1886" s="29">
        <v>2018</v>
      </c>
      <c r="H1886" s="29" t="s">
        <v>4537</v>
      </c>
      <c r="I1886" s="41" t="s">
        <v>4538</v>
      </c>
      <c r="J1886" s="29">
        <v>4</v>
      </c>
      <c r="K1886" s="29">
        <v>4</v>
      </c>
      <c r="L1886" s="29">
        <v>4</v>
      </c>
      <c r="M1886" s="29">
        <v>3</v>
      </c>
      <c r="N1886" s="29">
        <v>3</v>
      </c>
      <c r="S1886" s="29" t="s">
        <v>31</v>
      </c>
      <c r="T1886" s="30">
        <v>0</v>
      </c>
      <c r="U1886" s="31"/>
    </row>
    <row r="1887" spans="1:21" ht="89.25">
      <c r="A1887" s="28">
        <v>43656.762202291662</v>
      </c>
      <c r="B1887" s="29" t="s">
        <v>23</v>
      </c>
      <c r="C1887" s="29" t="s">
        <v>4527</v>
      </c>
      <c r="D1887" s="29" t="s">
        <v>24</v>
      </c>
      <c r="E1887" s="29" t="s">
        <v>276</v>
      </c>
      <c r="F1887" s="29">
        <v>1</v>
      </c>
      <c r="G1887" s="29">
        <v>2019</v>
      </c>
      <c r="H1887" s="29" t="s">
        <v>4539</v>
      </c>
      <c r="I1887" s="41" t="s">
        <v>4540</v>
      </c>
      <c r="J1887" s="29">
        <v>4</v>
      </c>
      <c r="K1887" s="29">
        <v>5</v>
      </c>
      <c r="L1887" s="29">
        <v>3</v>
      </c>
      <c r="M1887" s="29">
        <v>3</v>
      </c>
      <c r="N1887" s="29">
        <v>2</v>
      </c>
      <c r="Q1887" s="29" t="s">
        <v>631</v>
      </c>
      <c r="R1887" s="29" t="s">
        <v>81</v>
      </c>
      <c r="S1887" s="29" t="s">
        <v>31</v>
      </c>
      <c r="T1887" s="30">
        <v>0</v>
      </c>
      <c r="U1887" s="31"/>
    </row>
    <row r="1888" spans="1:21" ht="51">
      <c r="A1888" s="28">
        <v>43668.957465740736</v>
      </c>
      <c r="B1888" s="29" t="s">
        <v>23</v>
      </c>
      <c r="C1888" s="29" t="s">
        <v>4527</v>
      </c>
      <c r="D1888" s="29" t="s">
        <v>24</v>
      </c>
      <c r="E1888" s="29" t="s">
        <v>34</v>
      </c>
      <c r="F1888" s="29">
        <v>1</v>
      </c>
      <c r="G1888" s="29">
        <v>2019</v>
      </c>
      <c r="H1888" s="29" t="s">
        <v>4529</v>
      </c>
      <c r="I1888" s="41" t="s">
        <v>4541</v>
      </c>
      <c r="J1888" s="29">
        <v>4</v>
      </c>
      <c r="K1888" s="29">
        <v>5</v>
      </c>
      <c r="L1888" s="29">
        <v>5</v>
      </c>
      <c r="M1888" s="29">
        <v>5</v>
      </c>
      <c r="N1888" s="29">
        <v>5</v>
      </c>
      <c r="Q1888" s="29" t="s">
        <v>4542</v>
      </c>
      <c r="R1888" s="29" t="s">
        <v>1849</v>
      </c>
      <c r="S1888" s="29" t="s">
        <v>31</v>
      </c>
      <c r="T1888" s="30">
        <v>0</v>
      </c>
      <c r="U1888" s="31"/>
    </row>
    <row r="1889" spans="1:21" ht="38.25">
      <c r="A1889" s="28">
        <v>44017.675931886573</v>
      </c>
      <c r="B1889" s="29" t="s">
        <v>23</v>
      </c>
      <c r="C1889" s="29" t="s">
        <v>4527</v>
      </c>
      <c r="D1889" s="29" t="s">
        <v>24</v>
      </c>
      <c r="E1889" s="29" t="s">
        <v>317</v>
      </c>
      <c r="F1889" s="29">
        <v>1</v>
      </c>
      <c r="G1889" s="29">
        <v>2020</v>
      </c>
      <c r="H1889" s="29" t="s">
        <v>4543</v>
      </c>
      <c r="I1889" s="41" t="s">
        <v>4544</v>
      </c>
      <c r="J1889" s="29">
        <v>1</v>
      </c>
      <c r="K1889" s="29">
        <v>5</v>
      </c>
      <c r="L1889" s="29">
        <v>4</v>
      </c>
      <c r="M1889" s="29">
        <v>3</v>
      </c>
      <c r="N1889" s="29">
        <v>3</v>
      </c>
      <c r="R1889" s="29" t="s">
        <v>1829</v>
      </c>
      <c r="S1889" s="29" t="s">
        <v>31</v>
      </c>
      <c r="T1889" s="30">
        <v>0</v>
      </c>
      <c r="U1889" s="31"/>
    </row>
    <row r="1890" spans="1:21" ht="63.75">
      <c r="A1890" s="28">
        <v>44036.997945543982</v>
      </c>
      <c r="B1890" s="29" t="s">
        <v>23</v>
      </c>
      <c r="C1890" s="29" t="s">
        <v>4527</v>
      </c>
      <c r="D1890" s="29" t="s">
        <v>24</v>
      </c>
      <c r="E1890" s="29" t="s">
        <v>34</v>
      </c>
      <c r="F1890" s="29">
        <v>1</v>
      </c>
      <c r="G1890" s="29">
        <v>2020</v>
      </c>
      <c r="H1890" s="29" t="s">
        <v>4529</v>
      </c>
      <c r="I1890" s="41" t="s">
        <v>4545</v>
      </c>
      <c r="J1890" s="29">
        <v>4</v>
      </c>
      <c r="K1890" s="29">
        <v>5</v>
      </c>
      <c r="L1890" s="29">
        <v>5</v>
      </c>
      <c r="M1890" s="29">
        <v>5</v>
      </c>
      <c r="N1890" s="29">
        <v>5</v>
      </c>
      <c r="Q1890" s="29" t="s">
        <v>4546</v>
      </c>
      <c r="R1890" s="29" t="s">
        <v>4547</v>
      </c>
      <c r="S1890" s="29" t="s">
        <v>31</v>
      </c>
      <c r="T1890" s="30">
        <v>0</v>
      </c>
      <c r="U1890" s="29" t="s">
        <v>133</v>
      </c>
    </row>
    <row r="1891" spans="1:21" ht="38.25">
      <c r="A1891" s="28">
        <v>42954.62539951389</v>
      </c>
      <c r="B1891" s="29" t="s">
        <v>23</v>
      </c>
      <c r="C1891" s="29" t="s">
        <v>4548</v>
      </c>
      <c r="D1891" s="29" t="s">
        <v>24</v>
      </c>
      <c r="E1891" s="29" t="s">
        <v>317</v>
      </c>
      <c r="F1891" s="29">
        <v>1</v>
      </c>
      <c r="G1891" s="29">
        <v>2017</v>
      </c>
      <c r="H1891" s="29" t="s">
        <v>4529</v>
      </c>
      <c r="I1891" s="41" t="s">
        <v>4549</v>
      </c>
      <c r="J1891" s="29">
        <v>4</v>
      </c>
      <c r="K1891" s="29">
        <v>5</v>
      </c>
      <c r="L1891" s="29">
        <v>4</v>
      </c>
      <c r="M1891" s="29">
        <v>4</v>
      </c>
      <c r="N1891" s="29">
        <v>4</v>
      </c>
      <c r="Q1891" s="29" t="s">
        <v>70</v>
      </c>
      <c r="S1891" s="29" t="s">
        <v>31</v>
      </c>
      <c r="T1891" s="30">
        <v>0</v>
      </c>
      <c r="U1891" s="31"/>
    </row>
    <row r="1892" spans="1:21" ht="153">
      <c r="A1892" s="28">
        <v>43070.48674699074</v>
      </c>
      <c r="B1892" s="29" t="s">
        <v>23</v>
      </c>
      <c r="C1892" s="29" t="s">
        <v>4548</v>
      </c>
      <c r="D1892" s="29" t="s">
        <v>39</v>
      </c>
      <c r="E1892" s="29" t="s">
        <v>350</v>
      </c>
      <c r="F1892" s="29">
        <v>2</v>
      </c>
      <c r="G1892" s="29">
        <v>2017</v>
      </c>
      <c r="H1892" s="29" t="s">
        <v>4550</v>
      </c>
      <c r="I1892" s="41" t="s">
        <v>4551</v>
      </c>
      <c r="J1892" s="29">
        <v>4</v>
      </c>
      <c r="K1892" s="29">
        <v>4</v>
      </c>
      <c r="L1892" s="29">
        <v>5</v>
      </c>
      <c r="M1892" s="29">
        <v>5</v>
      </c>
      <c r="N1892" s="29">
        <v>5</v>
      </c>
      <c r="P1892" s="29" t="s">
        <v>4536</v>
      </c>
      <c r="R1892" s="29" t="s">
        <v>4552</v>
      </c>
      <c r="S1892" s="29" t="s">
        <v>31</v>
      </c>
      <c r="T1892" s="30">
        <v>0</v>
      </c>
      <c r="U1892" s="31"/>
    </row>
    <row r="1893" spans="1:21" ht="38.25">
      <c r="A1893" s="28">
        <v>43148.657341284721</v>
      </c>
      <c r="B1893" s="29" t="s">
        <v>23</v>
      </c>
      <c r="C1893" s="29" t="s">
        <v>4548</v>
      </c>
      <c r="D1893" s="29" t="s">
        <v>24</v>
      </c>
      <c r="E1893" s="29" t="s">
        <v>34</v>
      </c>
      <c r="F1893" s="29">
        <v>1</v>
      </c>
      <c r="G1893" s="29">
        <v>2017</v>
      </c>
      <c r="H1893" s="29" t="s">
        <v>4553</v>
      </c>
      <c r="I1893" s="41" t="s">
        <v>4554</v>
      </c>
      <c r="J1893" s="29">
        <v>4</v>
      </c>
      <c r="K1893" s="29">
        <v>4</v>
      </c>
      <c r="L1893" s="29">
        <v>5</v>
      </c>
      <c r="M1893" s="29">
        <v>5</v>
      </c>
      <c r="N1893" s="29">
        <v>5</v>
      </c>
      <c r="S1893" s="29" t="s">
        <v>31</v>
      </c>
      <c r="T1893" s="30">
        <v>0</v>
      </c>
      <c r="U1893" s="31"/>
    </row>
    <row r="1894" spans="1:21" ht="331.5">
      <c r="A1894" s="28">
        <v>43311.274924166668</v>
      </c>
      <c r="B1894" s="29" t="s">
        <v>23</v>
      </c>
      <c r="C1894" s="29" t="s">
        <v>4548</v>
      </c>
      <c r="D1894" s="29" t="s">
        <v>24</v>
      </c>
      <c r="E1894" s="29" t="s">
        <v>34</v>
      </c>
      <c r="F1894" s="29">
        <v>1</v>
      </c>
      <c r="G1894" s="29">
        <v>2018</v>
      </c>
      <c r="H1894" s="29" t="s">
        <v>4555</v>
      </c>
      <c r="I1894" s="41" t="s">
        <v>4556</v>
      </c>
      <c r="J1894" s="29">
        <v>2</v>
      </c>
      <c r="K1894" s="29">
        <v>5</v>
      </c>
      <c r="L1894" s="29">
        <v>5</v>
      </c>
      <c r="M1894" s="29">
        <v>5</v>
      </c>
      <c r="N1894" s="29">
        <v>1</v>
      </c>
      <c r="Q1894" s="29" t="s">
        <v>4557</v>
      </c>
      <c r="S1894" s="29" t="s">
        <v>31</v>
      </c>
      <c r="T1894" s="30">
        <v>0</v>
      </c>
      <c r="U1894" s="31"/>
    </row>
    <row r="1895" spans="1:21" ht="89.25">
      <c r="A1895" s="28">
        <v>43514.491103506945</v>
      </c>
      <c r="B1895" s="29" t="s">
        <v>23</v>
      </c>
      <c r="C1895" s="29" t="s">
        <v>4548</v>
      </c>
      <c r="D1895" s="29" t="s">
        <v>24</v>
      </c>
      <c r="E1895" s="29" t="s">
        <v>34</v>
      </c>
      <c r="F1895" s="29">
        <v>1</v>
      </c>
      <c r="G1895" s="29">
        <v>2018</v>
      </c>
      <c r="H1895" s="29" t="s">
        <v>4558</v>
      </c>
      <c r="I1895" s="41" t="s">
        <v>4559</v>
      </c>
      <c r="J1895" s="29">
        <v>5</v>
      </c>
      <c r="K1895" s="29">
        <v>4</v>
      </c>
      <c r="L1895" s="29">
        <v>5</v>
      </c>
      <c r="M1895" s="29">
        <v>5</v>
      </c>
      <c r="N1895" s="29">
        <v>5</v>
      </c>
      <c r="Q1895" s="29" t="s">
        <v>4560</v>
      </c>
      <c r="S1895" s="29" t="s">
        <v>31</v>
      </c>
      <c r="T1895" s="30">
        <v>0</v>
      </c>
      <c r="U1895" s="31"/>
    </row>
    <row r="1896" spans="1:21" ht="127.5">
      <c r="A1896" s="28">
        <v>43674.522687974539</v>
      </c>
      <c r="B1896" s="29" t="s">
        <v>23</v>
      </c>
      <c r="C1896" s="29" t="s">
        <v>4548</v>
      </c>
      <c r="D1896" s="29" t="s">
        <v>39</v>
      </c>
      <c r="E1896" s="29" t="s">
        <v>350</v>
      </c>
      <c r="F1896" s="29">
        <v>1</v>
      </c>
      <c r="G1896" s="29">
        <v>2019</v>
      </c>
      <c r="H1896" s="29" t="s">
        <v>4534</v>
      </c>
      <c r="I1896" s="41" t="s">
        <v>4561</v>
      </c>
      <c r="J1896" s="29">
        <v>3</v>
      </c>
      <c r="K1896" s="29">
        <v>4</v>
      </c>
      <c r="L1896" s="29">
        <v>4</v>
      </c>
      <c r="M1896" s="29">
        <v>4</v>
      </c>
      <c r="N1896" s="29">
        <v>5</v>
      </c>
      <c r="Q1896" s="29" t="s">
        <v>4562</v>
      </c>
      <c r="S1896" s="29" t="s">
        <v>31</v>
      </c>
      <c r="T1896" s="30">
        <v>0</v>
      </c>
      <c r="U1896" s="31"/>
    </row>
    <row r="1897" spans="1:21" ht="204">
      <c r="A1897" s="28">
        <v>43872.984799004626</v>
      </c>
      <c r="B1897" s="29" t="s">
        <v>23</v>
      </c>
      <c r="C1897" s="29" t="s">
        <v>4548</v>
      </c>
      <c r="D1897" s="29" t="s">
        <v>39</v>
      </c>
      <c r="E1897" s="29" t="s">
        <v>350</v>
      </c>
      <c r="F1897" s="29">
        <v>1</v>
      </c>
      <c r="G1897" s="29">
        <v>2019</v>
      </c>
      <c r="H1897" s="29" t="s">
        <v>4534</v>
      </c>
      <c r="I1897" s="41" t="s">
        <v>4563</v>
      </c>
      <c r="J1897" s="29">
        <v>4</v>
      </c>
      <c r="K1897" s="29">
        <v>4</v>
      </c>
      <c r="L1897" s="29">
        <v>5</v>
      </c>
      <c r="M1897" s="29">
        <v>4</v>
      </c>
      <c r="N1897" s="29">
        <v>5</v>
      </c>
      <c r="S1897" s="29" t="s">
        <v>31</v>
      </c>
      <c r="T1897" s="30">
        <v>0</v>
      </c>
      <c r="U1897" s="31"/>
    </row>
    <row r="1898" spans="1:21" ht="140.25">
      <c r="A1898" s="28">
        <v>43907.916855925927</v>
      </c>
      <c r="B1898" s="29" t="s">
        <v>23</v>
      </c>
      <c r="C1898" s="29" t="s">
        <v>4548</v>
      </c>
      <c r="D1898" s="29" t="s">
        <v>39</v>
      </c>
      <c r="E1898" s="29" t="s">
        <v>350</v>
      </c>
      <c r="F1898" s="29">
        <v>1</v>
      </c>
      <c r="G1898" s="29">
        <v>2019</v>
      </c>
      <c r="H1898" s="29" t="s">
        <v>4534</v>
      </c>
      <c r="I1898" s="41" t="s">
        <v>4564</v>
      </c>
      <c r="J1898" s="29">
        <v>4</v>
      </c>
      <c r="K1898" s="29">
        <v>4</v>
      </c>
      <c r="L1898" s="29">
        <v>5</v>
      </c>
      <c r="M1898" s="29">
        <v>4</v>
      </c>
      <c r="N1898" s="29">
        <v>4</v>
      </c>
      <c r="P1898" s="29" t="s">
        <v>4536</v>
      </c>
      <c r="R1898" s="29" t="s">
        <v>4565</v>
      </c>
      <c r="S1898" s="29" t="s">
        <v>31</v>
      </c>
      <c r="T1898" s="30">
        <v>0</v>
      </c>
      <c r="U1898" s="31"/>
    </row>
    <row r="1899" spans="1:21" ht="76.5">
      <c r="A1899" s="28">
        <v>44044.693630381946</v>
      </c>
      <c r="B1899" s="29" t="s">
        <v>23</v>
      </c>
      <c r="C1899" s="29" t="s">
        <v>4548</v>
      </c>
      <c r="D1899" s="29" t="s">
        <v>24</v>
      </c>
      <c r="E1899" s="29" t="s">
        <v>276</v>
      </c>
      <c r="F1899" s="29">
        <v>1</v>
      </c>
      <c r="G1899" s="29">
        <v>2020</v>
      </c>
      <c r="H1899" s="29" t="s">
        <v>4537</v>
      </c>
      <c r="I1899" s="41" t="s">
        <v>4566</v>
      </c>
      <c r="J1899" s="29">
        <v>4</v>
      </c>
      <c r="K1899" s="29">
        <v>3</v>
      </c>
      <c r="L1899" s="29">
        <v>5</v>
      </c>
      <c r="M1899" s="29">
        <v>5</v>
      </c>
      <c r="N1899" s="29">
        <v>5</v>
      </c>
      <c r="R1899" s="29" t="s">
        <v>4567</v>
      </c>
      <c r="S1899" s="29" t="s">
        <v>31</v>
      </c>
      <c r="T1899" s="30">
        <v>0</v>
      </c>
    </row>
    <row r="1900" spans="1:21" ht="63.75">
      <c r="A1900" s="28">
        <v>44049.968350358795</v>
      </c>
      <c r="B1900" s="29" t="s">
        <v>23</v>
      </c>
      <c r="C1900" s="29" t="s">
        <v>4548</v>
      </c>
      <c r="D1900" s="29" t="s">
        <v>24</v>
      </c>
      <c r="E1900" s="29" t="s">
        <v>317</v>
      </c>
      <c r="F1900" s="29">
        <v>1</v>
      </c>
      <c r="G1900" s="29">
        <v>2020</v>
      </c>
      <c r="H1900" s="29" t="s">
        <v>4529</v>
      </c>
      <c r="I1900" s="41" t="s">
        <v>4568</v>
      </c>
      <c r="J1900" s="29">
        <v>1</v>
      </c>
      <c r="K1900" s="29">
        <v>5</v>
      </c>
      <c r="L1900" s="29">
        <v>3</v>
      </c>
      <c r="M1900" s="29">
        <v>1</v>
      </c>
      <c r="N1900" s="29">
        <v>1</v>
      </c>
      <c r="R1900" s="29" t="s">
        <v>4569</v>
      </c>
      <c r="S1900" s="29" t="s">
        <v>31</v>
      </c>
      <c r="T1900" s="30">
        <v>0</v>
      </c>
      <c r="U1900" s="29" t="s">
        <v>133</v>
      </c>
    </row>
    <row r="1901" spans="1:21" ht="280.5">
      <c r="A1901" s="28">
        <v>44194.205063379632</v>
      </c>
      <c r="B1901" s="29" t="s">
        <v>23</v>
      </c>
      <c r="C1901" s="29" t="s">
        <v>4548</v>
      </c>
      <c r="D1901" s="29" t="s">
        <v>39</v>
      </c>
      <c r="E1901" s="29" t="s">
        <v>350</v>
      </c>
      <c r="F1901" s="29">
        <v>2</v>
      </c>
      <c r="G1901" s="29">
        <v>2020</v>
      </c>
      <c r="H1901" s="29" t="s">
        <v>4534</v>
      </c>
      <c r="I1901" s="41" t="s">
        <v>4570</v>
      </c>
      <c r="J1901" s="29">
        <v>1</v>
      </c>
      <c r="K1901" s="29">
        <v>5</v>
      </c>
      <c r="L1901" s="29">
        <v>3</v>
      </c>
      <c r="M1901" s="29">
        <v>3</v>
      </c>
      <c r="N1901" s="29">
        <v>3</v>
      </c>
      <c r="S1901" s="29" t="s">
        <v>31</v>
      </c>
      <c r="T1901" s="30">
        <v>0</v>
      </c>
    </row>
    <row r="1902" spans="1:21" ht="51">
      <c r="A1902" s="28">
        <v>43663.557583518515</v>
      </c>
      <c r="B1902" s="29" t="s">
        <v>23</v>
      </c>
      <c r="C1902" s="29" t="s">
        <v>4571</v>
      </c>
      <c r="D1902" s="29" t="s">
        <v>24</v>
      </c>
      <c r="E1902" s="29" t="s">
        <v>34</v>
      </c>
      <c r="F1902" s="29">
        <v>1</v>
      </c>
      <c r="G1902" s="29">
        <v>2019</v>
      </c>
      <c r="H1902" s="29" t="s">
        <v>4572</v>
      </c>
      <c r="I1902" s="41" t="s">
        <v>4573</v>
      </c>
      <c r="J1902" s="29">
        <v>4</v>
      </c>
      <c r="K1902" s="29">
        <v>4</v>
      </c>
      <c r="L1902" s="29">
        <v>5</v>
      </c>
      <c r="M1902" s="29">
        <v>5</v>
      </c>
      <c r="N1902" s="29">
        <v>4</v>
      </c>
      <c r="Q1902" s="29" t="s">
        <v>4574</v>
      </c>
      <c r="S1902" s="29" t="s">
        <v>31</v>
      </c>
      <c r="T1902" s="30">
        <v>0</v>
      </c>
      <c r="U1902" s="31"/>
    </row>
    <row r="1903" spans="1:21" ht="25.5">
      <c r="A1903" s="28">
        <v>42784.688930567128</v>
      </c>
      <c r="B1903" s="29" t="s">
        <v>23</v>
      </c>
      <c r="C1903" s="29" t="s">
        <v>4575</v>
      </c>
      <c r="D1903" s="29" t="s">
        <v>24</v>
      </c>
      <c r="E1903" s="29" t="s">
        <v>60</v>
      </c>
      <c r="F1903" s="29" t="s">
        <v>26</v>
      </c>
      <c r="G1903" s="29">
        <v>2016</v>
      </c>
      <c r="H1903" s="29" t="s">
        <v>4576</v>
      </c>
      <c r="I1903" s="41" t="s">
        <v>4577</v>
      </c>
      <c r="J1903" s="29">
        <v>5</v>
      </c>
      <c r="K1903" s="29">
        <v>5</v>
      </c>
      <c r="L1903" s="29">
        <v>5</v>
      </c>
      <c r="M1903" s="29">
        <v>5</v>
      </c>
      <c r="N1903" s="29">
        <v>5</v>
      </c>
    </row>
    <row r="1904" spans="1:21" ht="12.75">
      <c r="A1904" s="28">
        <v>44054.373641331018</v>
      </c>
      <c r="B1904" s="29" t="s">
        <v>23</v>
      </c>
      <c r="C1904" s="29" t="s">
        <v>4575</v>
      </c>
      <c r="D1904" s="29" t="s">
        <v>99</v>
      </c>
      <c r="E1904" s="29" t="s">
        <v>317</v>
      </c>
      <c r="F1904" s="29">
        <v>1</v>
      </c>
      <c r="G1904" s="29">
        <v>2020</v>
      </c>
      <c r="H1904" s="29" t="s">
        <v>4578</v>
      </c>
      <c r="I1904" s="41" t="s">
        <v>4579</v>
      </c>
      <c r="J1904" s="29">
        <v>1</v>
      </c>
      <c r="K1904" s="29">
        <v>1</v>
      </c>
      <c r="L1904" s="29">
        <v>1</v>
      </c>
      <c r="M1904" s="29">
        <v>1</v>
      </c>
      <c r="N1904" s="29">
        <v>1</v>
      </c>
      <c r="Q1904" s="29" t="s">
        <v>4580</v>
      </c>
      <c r="R1904" s="29" t="s">
        <v>4581</v>
      </c>
      <c r="S1904" s="29" t="s">
        <v>31</v>
      </c>
      <c r="T1904" s="30">
        <v>0</v>
      </c>
      <c r="U1904" s="29" t="s">
        <v>133</v>
      </c>
    </row>
    <row r="1905" spans="1:22" ht="38.25">
      <c r="A1905" s="28">
        <v>43503.804061759263</v>
      </c>
      <c r="B1905" s="29" t="s">
        <v>23</v>
      </c>
      <c r="C1905" s="29" t="s">
        <v>4582</v>
      </c>
      <c r="D1905" s="29" t="s">
        <v>39</v>
      </c>
      <c r="E1905" s="29" t="s">
        <v>71</v>
      </c>
      <c r="F1905" s="29" t="s">
        <v>26</v>
      </c>
      <c r="G1905" s="29">
        <v>2018</v>
      </c>
      <c r="H1905" s="29" t="s">
        <v>3697</v>
      </c>
      <c r="I1905" s="41" t="s">
        <v>4583</v>
      </c>
      <c r="J1905" s="29">
        <v>5</v>
      </c>
      <c r="K1905" s="29">
        <v>3</v>
      </c>
      <c r="L1905" s="29">
        <v>5</v>
      </c>
      <c r="M1905" s="29">
        <v>5</v>
      </c>
      <c r="N1905" s="29">
        <v>5</v>
      </c>
      <c r="Q1905" s="32" t="s">
        <v>4584</v>
      </c>
      <c r="R1905" s="29" t="s">
        <v>3865</v>
      </c>
      <c r="S1905" s="29" t="s">
        <v>31</v>
      </c>
      <c r="T1905" s="30">
        <v>0</v>
      </c>
      <c r="U1905" s="31"/>
    </row>
    <row r="1906" spans="1:22" ht="12.75">
      <c r="A1906" s="28">
        <v>42691.704746203701</v>
      </c>
      <c r="B1906" s="29" t="s">
        <v>23</v>
      </c>
      <c r="C1906" s="29" t="s">
        <v>4585</v>
      </c>
      <c r="D1906" s="29" t="s">
        <v>39</v>
      </c>
      <c r="E1906" s="29" t="s">
        <v>25</v>
      </c>
      <c r="F1906" s="29" t="s">
        <v>26</v>
      </c>
      <c r="G1906" s="29">
        <v>2016</v>
      </c>
      <c r="H1906" s="29" t="s">
        <v>717</v>
      </c>
      <c r="I1906" s="41" t="s">
        <v>4586</v>
      </c>
      <c r="J1906" s="29">
        <v>1</v>
      </c>
      <c r="K1906" s="29">
        <v>1</v>
      </c>
      <c r="L1906" s="29">
        <v>1</v>
      </c>
      <c r="M1906" s="29">
        <v>1</v>
      </c>
      <c r="N1906" s="29">
        <v>1</v>
      </c>
      <c r="Q1906" s="29" t="s">
        <v>3136</v>
      </c>
    </row>
    <row r="1907" spans="1:22" ht="89.25">
      <c r="A1907" s="28">
        <v>43159.832002754629</v>
      </c>
      <c r="B1907" s="29" t="s">
        <v>23</v>
      </c>
      <c r="C1907" s="29" t="s">
        <v>4587</v>
      </c>
      <c r="D1907" s="29" t="s">
        <v>39</v>
      </c>
      <c r="E1907" s="29" t="s">
        <v>47</v>
      </c>
      <c r="F1907" s="29" t="s">
        <v>26</v>
      </c>
      <c r="G1907" s="29">
        <v>2017</v>
      </c>
      <c r="H1907" s="29" t="s">
        <v>538</v>
      </c>
      <c r="I1907" s="41" t="s">
        <v>4588</v>
      </c>
      <c r="J1907" s="29">
        <v>3</v>
      </c>
      <c r="K1907" s="29">
        <v>1</v>
      </c>
      <c r="L1907" s="29">
        <v>3</v>
      </c>
      <c r="M1907" s="29">
        <v>4</v>
      </c>
      <c r="N1907" s="29">
        <v>3</v>
      </c>
      <c r="Q1907" s="29" t="s">
        <v>4589</v>
      </c>
      <c r="S1907" s="29" t="s">
        <v>31</v>
      </c>
      <c r="T1907" s="30">
        <v>0</v>
      </c>
      <c r="U1907" s="31"/>
    </row>
    <row r="1908" spans="1:22" ht="12.75">
      <c r="A1908" s="28">
        <v>42426.551712928238</v>
      </c>
      <c r="B1908" s="29" t="s">
        <v>23</v>
      </c>
      <c r="C1908" s="29" t="s">
        <v>4590</v>
      </c>
      <c r="D1908" s="29" t="s">
        <v>99</v>
      </c>
      <c r="E1908" s="29" t="s">
        <v>60</v>
      </c>
      <c r="F1908" s="29" t="s">
        <v>26</v>
      </c>
      <c r="G1908" s="29">
        <v>2015</v>
      </c>
      <c r="H1908" s="29" t="s">
        <v>579</v>
      </c>
      <c r="I1908" s="41" t="s">
        <v>4591</v>
      </c>
      <c r="J1908" s="29">
        <v>5</v>
      </c>
      <c r="K1908" s="29">
        <v>3</v>
      </c>
      <c r="L1908" s="29">
        <v>5</v>
      </c>
      <c r="M1908" s="29">
        <v>5</v>
      </c>
      <c r="N1908" s="29">
        <v>5</v>
      </c>
      <c r="O1908" s="29"/>
    </row>
    <row r="1909" spans="1:22" ht="25.5">
      <c r="A1909" s="28">
        <v>42426.7382033912</v>
      </c>
      <c r="B1909" s="29" t="s">
        <v>23</v>
      </c>
      <c r="C1909" s="29" t="s">
        <v>4590</v>
      </c>
      <c r="D1909" s="29" t="s">
        <v>24</v>
      </c>
      <c r="E1909" s="29" t="s">
        <v>47</v>
      </c>
      <c r="F1909" s="29" t="s">
        <v>26</v>
      </c>
      <c r="G1909" s="29">
        <v>2015</v>
      </c>
      <c r="H1909" s="29" t="s">
        <v>675</v>
      </c>
      <c r="I1909" s="41" t="s">
        <v>4592</v>
      </c>
      <c r="J1909" s="29">
        <v>4</v>
      </c>
      <c r="K1909" s="29">
        <v>3</v>
      </c>
      <c r="L1909" s="29">
        <v>5</v>
      </c>
      <c r="M1909" s="29">
        <v>4</v>
      </c>
      <c r="N1909" s="29">
        <v>5</v>
      </c>
    </row>
    <row r="1910" spans="1:22" ht="76.5">
      <c r="A1910" s="28">
        <v>42426.940337835651</v>
      </c>
      <c r="B1910" s="29" t="s">
        <v>23</v>
      </c>
      <c r="C1910" s="29" t="s">
        <v>4590</v>
      </c>
      <c r="D1910" s="29" t="s">
        <v>39</v>
      </c>
      <c r="E1910" s="29" t="s">
        <v>60</v>
      </c>
      <c r="F1910" s="29" t="s">
        <v>26</v>
      </c>
      <c r="G1910" s="29">
        <v>2015</v>
      </c>
      <c r="H1910" s="29" t="s">
        <v>675</v>
      </c>
      <c r="I1910" s="41" t="s">
        <v>4593</v>
      </c>
      <c r="J1910" s="29">
        <v>5</v>
      </c>
      <c r="K1910" s="29">
        <v>2</v>
      </c>
      <c r="L1910" s="29">
        <v>5</v>
      </c>
      <c r="M1910" s="29">
        <v>4</v>
      </c>
      <c r="N1910" s="29">
        <v>5</v>
      </c>
    </row>
    <row r="1911" spans="1:22" ht="25.5">
      <c r="A1911" s="28">
        <v>42426.952135416665</v>
      </c>
      <c r="B1911" s="29" t="s">
        <v>23</v>
      </c>
      <c r="C1911" s="29" t="s">
        <v>4590</v>
      </c>
      <c r="D1911" s="29" t="s">
        <v>24</v>
      </c>
      <c r="E1911" s="29" t="s">
        <v>25</v>
      </c>
      <c r="F1911" s="29" t="s">
        <v>26</v>
      </c>
      <c r="G1911" s="29">
        <v>2015</v>
      </c>
      <c r="H1911" s="29" t="s">
        <v>594</v>
      </c>
      <c r="I1911" s="41" t="s">
        <v>4594</v>
      </c>
    </row>
    <row r="1912" spans="1:22" ht="63.75">
      <c r="A1912" s="28">
        <v>42431.856182789357</v>
      </c>
      <c r="B1912" s="29" t="s">
        <v>23</v>
      </c>
      <c r="C1912" s="29" t="s">
        <v>4590</v>
      </c>
      <c r="D1912" s="29" t="s">
        <v>39</v>
      </c>
      <c r="E1912" s="29" t="s">
        <v>47</v>
      </c>
      <c r="F1912" s="29" t="s">
        <v>26</v>
      </c>
      <c r="G1912" s="29">
        <v>2015</v>
      </c>
      <c r="H1912" s="29" t="s">
        <v>649</v>
      </c>
      <c r="I1912" s="41" t="s">
        <v>4595</v>
      </c>
      <c r="J1912" s="29">
        <v>5</v>
      </c>
      <c r="K1912" s="29">
        <v>1</v>
      </c>
      <c r="L1912" s="29">
        <v>5</v>
      </c>
      <c r="M1912" s="29">
        <v>5</v>
      </c>
      <c r="N1912" s="29">
        <v>5</v>
      </c>
    </row>
    <row r="1913" spans="1:22" ht="12.75">
      <c r="A1913" s="28">
        <v>42433.638355370371</v>
      </c>
      <c r="B1913" s="29" t="s">
        <v>23</v>
      </c>
      <c r="C1913" s="29" t="s">
        <v>4590</v>
      </c>
      <c r="D1913" s="29" t="s">
        <v>39</v>
      </c>
      <c r="E1913" s="29" t="s">
        <v>25</v>
      </c>
      <c r="F1913" s="29" t="s">
        <v>26</v>
      </c>
      <c r="G1913" s="29">
        <v>2015</v>
      </c>
      <c r="H1913" s="29" t="s">
        <v>4596</v>
      </c>
      <c r="I1913" s="41" t="s">
        <v>794</v>
      </c>
      <c r="J1913" s="29">
        <v>1</v>
      </c>
      <c r="K1913" s="29">
        <v>2</v>
      </c>
      <c r="L1913" s="29">
        <v>1</v>
      </c>
      <c r="M1913" s="29">
        <v>2</v>
      </c>
      <c r="N1913" s="29">
        <v>1</v>
      </c>
    </row>
    <row r="1914" spans="1:22" ht="63.75">
      <c r="A1914" s="28">
        <v>42433.879749988424</v>
      </c>
      <c r="B1914" s="29" t="s">
        <v>23</v>
      </c>
      <c r="C1914" s="29" t="s">
        <v>4590</v>
      </c>
      <c r="D1914" s="29" t="s">
        <v>99</v>
      </c>
      <c r="E1914" s="29" t="s">
        <v>71</v>
      </c>
      <c r="F1914" s="29" t="s">
        <v>26</v>
      </c>
      <c r="G1914" s="29">
        <v>2015</v>
      </c>
      <c r="H1914" s="29" t="s">
        <v>4597</v>
      </c>
      <c r="I1914" s="41" t="s">
        <v>4598</v>
      </c>
      <c r="J1914" s="29">
        <v>5</v>
      </c>
      <c r="K1914" s="29">
        <v>3</v>
      </c>
      <c r="L1914" s="29">
        <v>5</v>
      </c>
      <c r="M1914" s="29">
        <v>4</v>
      </c>
      <c r="N1914" s="29">
        <v>5</v>
      </c>
    </row>
    <row r="1915" spans="1:22" ht="89.25">
      <c r="A1915" s="28">
        <v>42438.46992743056</v>
      </c>
      <c r="B1915" s="29" t="s">
        <v>23</v>
      </c>
      <c r="C1915" s="29" t="s">
        <v>4590</v>
      </c>
      <c r="D1915" s="29" t="s">
        <v>39</v>
      </c>
      <c r="E1915" s="29" t="s">
        <v>25</v>
      </c>
      <c r="F1915" s="29" t="s">
        <v>26</v>
      </c>
      <c r="G1915" s="29">
        <v>2015</v>
      </c>
      <c r="H1915" s="29" t="s">
        <v>4596</v>
      </c>
      <c r="I1915" s="41" t="s">
        <v>4599</v>
      </c>
      <c r="J1915" s="29">
        <v>1</v>
      </c>
      <c r="K1915" s="29">
        <v>2</v>
      </c>
      <c r="L1915" s="29">
        <v>2</v>
      </c>
      <c r="M1915" s="29">
        <v>3</v>
      </c>
      <c r="N1915" s="29">
        <v>2</v>
      </c>
      <c r="Q1915" s="32" t="s">
        <v>240</v>
      </c>
    </row>
    <row r="1916" spans="1:22" ht="12.75">
      <c r="A1916" s="28">
        <v>42443.86782219907</v>
      </c>
      <c r="B1916" s="29" t="s">
        <v>23</v>
      </c>
      <c r="C1916" s="29" t="s">
        <v>4600</v>
      </c>
      <c r="D1916" s="29" t="s">
        <v>39</v>
      </c>
      <c r="E1916" s="29" t="s">
        <v>94</v>
      </c>
      <c r="F1916" s="29" t="s">
        <v>26</v>
      </c>
      <c r="G1916" s="29">
        <v>2015</v>
      </c>
      <c r="H1916" s="29" t="s">
        <v>4601</v>
      </c>
      <c r="I1916" s="41" t="s">
        <v>28</v>
      </c>
      <c r="J1916" s="29">
        <v>2</v>
      </c>
      <c r="K1916" s="29">
        <v>2</v>
      </c>
      <c r="L1916" s="29">
        <v>3</v>
      </c>
      <c r="M1916" s="29">
        <v>2</v>
      </c>
      <c r="N1916" s="29">
        <v>3</v>
      </c>
      <c r="Q1916" s="32" t="s">
        <v>3374</v>
      </c>
      <c r="R1916" s="29" t="s">
        <v>797</v>
      </c>
      <c r="S1916" s="31"/>
      <c r="T1916" s="31"/>
      <c r="U1916" s="31"/>
      <c r="V1916" s="31"/>
    </row>
    <row r="1917" spans="1:22" ht="12.75">
      <c r="A1917" s="28">
        <v>42443.922066863423</v>
      </c>
      <c r="B1917" s="29" t="s">
        <v>23</v>
      </c>
      <c r="C1917" s="29" t="s">
        <v>4590</v>
      </c>
      <c r="D1917" s="29" t="s">
        <v>39</v>
      </c>
      <c r="E1917" s="29" t="s">
        <v>47</v>
      </c>
      <c r="F1917" s="29" t="s">
        <v>26</v>
      </c>
      <c r="G1917" s="29">
        <v>2015</v>
      </c>
      <c r="H1917" s="29" t="s">
        <v>538</v>
      </c>
      <c r="I1917" s="41" t="s">
        <v>4602</v>
      </c>
      <c r="J1917" s="29">
        <v>5</v>
      </c>
      <c r="K1917" s="29">
        <v>3</v>
      </c>
      <c r="L1917" s="29">
        <v>5</v>
      </c>
      <c r="M1917" s="29">
        <v>5</v>
      </c>
      <c r="N1917" s="29">
        <v>5</v>
      </c>
      <c r="Q1917" s="32" t="s">
        <v>3136</v>
      </c>
      <c r="R1917" s="29" t="s">
        <v>877</v>
      </c>
      <c r="S1917" s="31"/>
      <c r="T1917" s="31"/>
      <c r="U1917" s="31"/>
      <c r="V1917" s="31"/>
    </row>
    <row r="1918" spans="1:22" ht="12.75">
      <c r="A1918" s="28">
        <v>42443.998473726853</v>
      </c>
      <c r="B1918" s="29" t="s">
        <v>23</v>
      </c>
      <c r="C1918" s="29" t="s">
        <v>4590</v>
      </c>
      <c r="D1918" s="29" t="s">
        <v>24</v>
      </c>
      <c r="E1918" s="29" t="s">
        <v>25</v>
      </c>
      <c r="F1918" s="29" t="s">
        <v>26</v>
      </c>
      <c r="G1918" s="29">
        <v>2016</v>
      </c>
      <c r="H1918" s="29" t="s">
        <v>594</v>
      </c>
      <c r="I1918" s="41" t="s">
        <v>28</v>
      </c>
      <c r="Q1918" s="32" t="s">
        <v>3855</v>
      </c>
    </row>
    <row r="1919" spans="1:22" ht="12.75">
      <c r="A1919" s="28">
        <v>42449.859247858796</v>
      </c>
      <c r="B1919" s="29" t="s">
        <v>23</v>
      </c>
      <c r="C1919" s="29" t="s">
        <v>4590</v>
      </c>
      <c r="D1919" s="29" t="s">
        <v>39</v>
      </c>
      <c r="E1919" s="29" t="s">
        <v>60</v>
      </c>
      <c r="F1919" s="29" t="s">
        <v>26</v>
      </c>
      <c r="G1919" s="29">
        <v>2016</v>
      </c>
      <c r="H1919" s="29" t="s">
        <v>530</v>
      </c>
      <c r="I1919" s="41" t="s">
        <v>28</v>
      </c>
      <c r="J1919" s="29">
        <v>2</v>
      </c>
      <c r="K1919" s="29">
        <v>4</v>
      </c>
      <c r="L1919" s="29">
        <v>4</v>
      </c>
      <c r="M1919" s="29">
        <v>4</v>
      </c>
      <c r="N1919" s="29">
        <v>3</v>
      </c>
      <c r="Q1919" s="32" t="s">
        <v>4603</v>
      </c>
    </row>
    <row r="1920" spans="1:22" ht="12.75">
      <c r="A1920" s="28">
        <v>42451.632170092591</v>
      </c>
      <c r="B1920" s="29" t="s">
        <v>23</v>
      </c>
      <c r="C1920" s="29" t="s">
        <v>4590</v>
      </c>
      <c r="D1920" s="29" t="s">
        <v>39</v>
      </c>
      <c r="E1920" s="29" t="s">
        <v>47</v>
      </c>
      <c r="F1920" s="29" t="s">
        <v>26</v>
      </c>
      <c r="G1920" s="29">
        <v>2016</v>
      </c>
      <c r="H1920" s="29" t="s">
        <v>4604</v>
      </c>
      <c r="I1920" s="41" t="s">
        <v>4605</v>
      </c>
      <c r="R1920" s="29" t="s">
        <v>4606</v>
      </c>
      <c r="S1920" s="31"/>
      <c r="T1920" s="31"/>
      <c r="U1920" s="31"/>
      <c r="V1920" s="31"/>
    </row>
    <row r="1921" spans="1:22" ht="25.5">
      <c r="A1921" s="28">
        <v>42782.766856284725</v>
      </c>
      <c r="B1921" s="29" t="s">
        <v>23</v>
      </c>
      <c r="C1921" s="29" t="s">
        <v>4590</v>
      </c>
      <c r="D1921" s="29" t="s">
        <v>24</v>
      </c>
      <c r="E1921" s="29" t="s">
        <v>94</v>
      </c>
      <c r="F1921" s="29" t="s">
        <v>26</v>
      </c>
      <c r="G1921" s="29">
        <v>2016</v>
      </c>
      <c r="H1921" s="29" t="s">
        <v>675</v>
      </c>
      <c r="I1921" s="41" t="s">
        <v>4607</v>
      </c>
      <c r="J1921" s="29">
        <v>5</v>
      </c>
      <c r="K1921" s="29">
        <v>4</v>
      </c>
      <c r="L1921" s="29">
        <v>5</v>
      </c>
      <c r="M1921" s="29">
        <v>5</v>
      </c>
      <c r="N1921" s="29">
        <v>5</v>
      </c>
      <c r="Q1921" s="29" t="s">
        <v>2892</v>
      </c>
    </row>
    <row r="1922" spans="1:22" ht="76.5">
      <c r="A1922" s="28">
        <v>42783.848445127311</v>
      </c>
      <c r="B1922" s="29" t="s">
        <v>23</v>
      </c>
      <c r="C1922" s="29" t="s">
        <v>4608</v>
      </c>
      <c r="D1922" s="29" t="s">
        <v>39</v>
      </c>
      <c r="E1922" s="29" t="s">
        <v>25</v>
      </c>
      <c r="F1922" s="29" t="s">
        <v>26</v>
      </c>
      <c r="G1922" s="29">
        <v>2016</v>
      </c>
      <c r="H1922" s="29" t="s">
        <v>717</v>
      </c>
      <c r="I1922" s="41" t="s">
        <v>4609</v>
      </c>
      <c r="J1922" s="29">
        <v>1</v>
      </c>
      <c r="K1922" s="29">
        <v>1</v>
      </c>
      <c r="L1922" s="29">
        <v>1</v>
      </c>
      <c r="M1922" s="29">
        <v>1</v>
      </c>
      <c r="N1922" s="29">
        <v>1</v>
      </c>
    </row>
    <row r="1923" spans="1:22" ht="12.75">
      <c r="A1923" s="28">
        <v>42811.6144847338</v>
      </c>
      <c r="B1923" s="29" t="s">
        <v>23</v>
      </c>
      <c r="C1923" s="29" t="s">
        <v>4590</v>
      </c>
      <c r="D1923" s="29" t="s">
        <v>39</v>
      </c>
      <c r="E1923" s="29" t="s">
        <v>60</v>
      </c>
      <c r="F1923" s="29" t="s">
        <v>26</v>
      </c>
      <c r="G1923" s="29">
        <v>2017</v>
      </c>
      <c r="H1923" s="29" t="s">
        <v>675</v>
      </c>
      <c r="I1923" s="43" t="s">
        <v>31</v>
      </c>
      <c r="P1923" s="29" t="s">
        <v>4610</v>
      </c>
      <c r="R1923" s="29" t="s">
        <v>780</v>
      </c>
      <c r="S1923" s="31"/>
      <c r="T1923" s="31"/>
      <c r="U1923" s="31"/>
      <c r="V1923" s="31"/>
    </row>
    <row r="1924" spans="1:22" ht="63.75">
      <c r="A1924" s="28">
        <v>42835.666193101853</v>
      </c>
      <c r="B1924" s="29" t="s">
        <v>23</v>
      </c>
      <c r="C1924" s="29" t="s">
        <v>4608</v>
      </c>
      <c r="D1924" s="29" t="s">
        <v>24</v>
      </c>
      <c r="E1924" s="29" t="s">
        <v>94</v>
      </c>
      <c r="F1924" s="29" t="s">
        <v>26</v>
      </c>
      <c r="G1924" s="29">
        <v>2016</v>
      </c>
      <c r="H1924" s="29" t="s">
        <v>675</v>
      </c>
      <c r="I1924" s="41" t="s">
        <v>4611</v>
      </c>
      <c r="J1924" s="29">
        <v>4</v>
      </c>
      <c r="K1924" s="29">
        <v>3</v>
      </c>
      <c r="L1924" s="29">
        <v>5</v>
      </c>
      <c r="M1924" s="29">
        <v>3</v>
      </c>
      <c r="N1924" s="29">
        <v>5</v>
      </c>
      <c r="Q1924" s="29" t="s">
        <v>4612</v>
      </c>
    </row>
    <row r="1925" spans="1:22" ht="102">
      <c r="A1925" s="28">
        <v>43049.539598900461</v>
      </c>
      <c r="B1925" s="29" t="s">
        <v>23</v>
      </c>
      <c r="C1925" s="29" t="s">
        <v>4590</v>
      </c>
      <c r="D1925" s="29" t="s">
        <v>99</v>
      </c>
      <c r="E1925" s="29" t="s">
        <v>71</v>
      </c>
      <c r="F1925" s="29" t="s">
        <v>26</v>
      </c>
      <c r="G1925" s="29">
        <v>2017</v>
      </c>
      <c r="H1925" s="29" t="s">
        <v>3598</v>
      </c>
      <c r="I1925" s="41" t="s">
        <v>4613</v>
      </c>
      <c r="J1925" s="29">
        <v>4</v>
      </c>
      <c r="K1925" s="29">
        <v>3</v>
      </c>
      <c r="L1925" s="29">
        <v>4</v>
      </c>
      <c r="M1925" s="29">
        <v>4</v>
      </c>
      <c r="N1925" s="29">
        <v>5</v>
      </c>
      <c r="P1925" s="29" t="s">
        <v>3699</v>
      </c>
      <c r="Q1925" s="29" t="s">
        <v>4614</v>
      </c>
      <c r="S1925" s="29" t="s">
        <v>31</v>
      </c>
      <c r="T1925" s="30">
        <v>0</v>
      </c>
      <c r="U1925" s="31"/>
    </row>
    <row r="1926" spans="1:22" ht="114.75">
      <c r="A1926" s="28">
        <v>43063.109647175923</v>
      </c>
      <c r="B1926" s="29" t="s">
        <v>23</v>
      </c>
      <c r="C1926" s="29" t="s">
        <v>4590</v>
      </c>
      <c r="D1926" s="29" t="s">
        <v>24</v>
      </c>
      <c r="E1926" s="29" t="s">
        <v>47</v>
      </c>
      <c r="F1926" s="29" t="s">
        <v>26</v>
      </c>
      <c r="G1926" s="29">
        <v>2017</v>
      </c>
      <c r="H1926" s="29" t="s">
        <v>4615</v>
      </c>
      <c r="I1926" s="41" t="s">
        <v>4616</v>
      </c>
      <c r="J1926" s="29">
        <v>4</v>
      </c>
      <c r="K1926" s="29">
        <v>3</v>
      </c>
      <c r="L1926" s="29">
        <v>5</v>
      </c>
      <c r="M1926" s="29">
        <v>4</v>
      </c>
      <c r="N1926" s="29">
        <v>5</v>
      </c>
      <c r="P1926" s="29" t="s">
        <v>4610</v>
      </c>
      <c r="S1926" s="29" t="s">
        <v>31</v>
      </c>
      <c r="T1926" s="30">
        <v>0</v>
      </c>
      <c r="U1926" s="31"/>
    </row>
    <row r="1927" spans="1:22" ht="216.75">
      <c r="A1927" s="28">
        <v>43063.141633645835</v>
      </c>
      <c r="B1927" s="29" t="s">
        <v>23</v>
      </c>
      <c r="C1927" s="29" t="s">
        <v>4590</v>
      </c>
      <c r="D1927" s="29" t="s">
        <v>39</v>
      </c>
      <c r="E1927" s="29" t="s">
        <v>71</v>
      </c>
      <c r="F1927" s="29" t="s">
        <v>26</v>
      </c>
      <c r="G1927" s="29">
        <v>2017</v>
      </c>
      <c r="H1927" s="29" t="s">
        <v>4617</v>
      </c>
      <c r="I1927" s="41" t="s">
        <v>4618</v>
      </c>
      <c r="J1927" s="29">
        <v>1</v>
      </c>
      <c r="K1927" s="29">
        <v>3</v>
      </c>
      <c r="L1927" s="29">
        <v>1</v>
      </c>
      <c r="M1927" s="29">
        <v>1</v>
      </c>
      <c r="N1927" s="29">
        <v>1</v>
      </c>
      <c r="S1927" s="29" t="s">
        <v>31</v>
      </c>
      <c r="T1927" s="30">
        <v>0</v>
      </c>
      <c r="U1927" s="31"/>
    </row>
    <row r="1928" spans="1:22" ht="63.75">
      <c r="A1928" s="28">
        <v>43074.738680937502</v>
      </c>
      <c r="B1928" s="29" t="s">
        <v>23</v>
      </c>
      <c r="C1928" s="29" t="s">
        <v>4600</v>
      </c>
      <c r="D1928" s="29" t="s">
        <v>39</v>
      </c>
      <c r="E1928" s="29" t="s">
        <v>71</v>
      </c>
      <c r="F1928" s="29" t="s">
        <v>26</v>
      </c>
      <c r="G1928" s="29">
        <v>2017</v>
      </c>
      <c r="H1928" s="29" t="s">
        <v>717</v>
      </c>
      <c r="I1928" s="41" t="s">
        <v>4619</v>
      </c>
      <c r="J1928" s="29">
        <v>4</v>
      </c>
      <c r="K1928" s="29">
        <v>5</v>
      </c>
      <c r="L1928" s="29">
        <v>5</v>
      </c>
      <c r="M1928" s="29">
        <v>3</v>
      </c>
      <c r="N1928" s="29">
        <v>1</v>
      </c>
      <c r="Q1928" s="29" t="s">
        <v>4620</v>
      </c>
      <c r="S1928" s="29" t="s">
        <v>31</v>
      </c>
      <c r="T1928" s="30">
        <v>0</v>
      </c>
      <c r="U1928" s="31"/>
    </row>
    <row r="1929" spans="1:22" ht="127.5">
      <c r="A1929" s="28">
        <v>43090.862088796297</v>
      </c>
      <c r="B1929" s="29" t="s">
        <v>23</v>
      </c>
      <c r="C1929" s="29" t="s">
        <v>4608</v>
      </c>
      <c r="D1929" s="29" t="s">
        <v>24</v>
      </c>
      <c r="E1929" s="29" t="s">
        <v>94</v>
      </c>
      <c r="F1929" s="29" t="s">
        <v>26</v>
      </c>
      <c r="G1929" s="29">
        <v>2017</v>
      </c>
      <c r="H1929" s="29" t="s">
        <v>4621</v>
      </c>
      <c r="I1929" s="41" t="s">
        <v>4622</v>
      </c>
      <c r="J1929" s="29">
        <v>4</v>
      </c>
      <c r="K1929" s="29">
        <v>3</v>
      </c>
      <c r="L1929" s="29">
        <v>5</v>
      </c>
      <c r="M1929" s="29">
        <v>5</v>
      </c>
      <c r="N1929" s="29">
        <v>5</v>
      </c>
      <c r="S1929" s="29" t="s">
        <v>31</v>
      </c>
      <c r="T1929" s="30">
        <v>0</v>
      </c>
      <c r="U1929" s="31"/>
    </row>
    <row r="1930" spans="1:22" ht="51">
      <c r="A1930" s="28">
        <v>43141.419795520836</v>
      </c>
      <c r="B1930" s="29" t="s">
        <v>23</v>
      </c>
      <c r="C1930" s="29" t="s">
        <v>4608</v>
      </c>
      <c r="D1930" s="29" t="s">
        <v>24</v>
      </c>
      <c r="E1930" s="29" t="s">
        <v>94</v>
      </c>
      <c r="F1930" s="29" t="s">
        <v>26</v>
      </c>
      <c r="G1930" s="29">
        <v>2017</v>
      </c>
      <c r="H1930" s="29" t="s">
        <v>675</v>
      </c>
      <c r="I1930" s="41" t="s">
        <v>4623</v>
      </c>
      <c r="J1930" s="29">
        <v>4</v>
      </c>
      <c r="K1930" s="29">
        <v>3</v>
      </c>
      <c r="L1930" s="29">
        <v>5</v>
      </c>
      <c r="M1930" s="29">
        <v>4</v>
      </c>
      <c r="N1930" s="29">
        <v>5</v>
      </c>
      <c r="S1930" s="29" t="s">
        <v>31</v>
      </c>
      <c r="T1930" s="30">
        <v>0</v>
      </c>
      <c r="U1930" s="31"/>
    </row>
    <row r="1931" spans="1:22" ht="102">
      <c r="A1931" s="28">
        <v>43142.547147685182</v>
      </c>
      <c r="B1931" s="29" t="s">
        <v>23</v>
      </c>
      <c r="C1931" s="29" t="s">
        <v>4590</v>
      </c>
      <c r="D1931" s="29" t="s">
        <v>39</v>
      </c>
      <c r="E1931" s="29" t="s">
        <v>47</v>
      </c>
      <c r="F1931" s="29" t="s">
        <v>26</v>
      </c>
      <c r="G1931" s="29">
        <v>2017</v>
      </c>
      <c r="H1931" s="29" t="s">
        <v>4604</v>
      </c>
      <c r="I1931" s="41" t="s">
        <v>4624</v>
      </c>
      <c r="J1931" s="29">
        <v>3</v>
      </c>
      <c r="K1931" s="29">
        <v>4</v>
      </c>
      <c r="L1931" s="29">
        <v>3</v>
      </c>
      <c r="M1931" s="29">
        <v>3</v>
      </c>
      <c r="N1931" s="29">
        <v>4</v>
      </c>
      <c r="S1931" s="29" t="s">
        <v>31</v>
      </c>
      <c r="T1931" s="30">
        <v>0</v>
      </c>
      <c r="U1931" s="31"/>
    </row>
    <row r="1932" spans="1:22" ht="89.25">
      <c r="A1932" s="28">
        <v>43147.144680138888</v>
      </c>
      <c r="B1932" s="29" t="s">
        <v>23</v>
      </c>
      <c r="C1932" s="29" t="s">
        <v>4590</v>
      </c>
      <c r="D1932" s="29" t="s">
        <v>39</v>
      </c>
      <c r="E1932" s="29" t="s">
        <v>47</v>
      </c>
      <c r="F1932" s="29" t="s">
        <v>26</v>
      </c>
      <c r="G1932" s="29">
        <v>2017</v>
      </c>
      <c r="H1932" s="29" t="s">
        <v>538</v>
      </c>
      <c r="I1932" s="41" t="s">
        <v>4625</v>
      </c>
      <c r="J1932" s="29">
        <v>3</v>
      </c>
      <c r="K1932" s="29">
        <v>3</v>
      </c>
      <c r="L1932" s="29">
        <v>3</v>
      </c>
      <c r="M1932" s="29">
        <v>2</v>
      </c>
      <c r="N1932" s="29">
        <v>4</v>
      </c>
      <c r="P1932" s="29" t="s">
        <v>4626</v>
      </c>
      <c r="Q1932" s="29" t="s">
        <v>4627</v>
      </c>
      <c r="S1932" s="29" t="s">
        <v>31</v>
      </c>
      <c r="T1932" s="30">
        <v>0</v>
      </c>
      <c r="U1932" s="31"/>
    </row>
    <row r="1933" spans="1:22" ht="153">
      <c r="A1933" s="28">
        <v>43150.021776412032</v>
      </c>
      <c r="B1933" s="29" t="s">
        <v>92</v>
      </c>
      <c r="C1933" s="29" t="s">
        <v>4590</v>
      </c>
      <c r="D1933" s="29" t="s">
        <v>39</v>
      </c>
      <c r="E1933" s="29" t="s">
        <v>47</v>
      </c>
      <c r="F1933" s="29" t="s">
        <v>26</v>
      </c>
      <c r="G1933" s="29">
        <v>2017</v>
      </c>
      <c r="H1933" s="29" t="s">
        <v>538</v>
      </c>
      <c r="I1933" s="41" t="s">
        <v>4628</v>
      </c>
      <c r="J1933" s="29">
        <v>4</v>
      </c>
      <c r="K1933" s="29">
        <v>3</v>
      </c>
      <c r="L1933" s="29">
        <v>3</v>
      </c>
      <c r="M1933" s="29">
        <v>3</v>
      </c>
      <c r="N1933" s="29">
        <v>5</v>
      </c>
      <c r="Q1933" s="29" t="s">
        <v>4629</v>
      </c>
      <c r="R1933" s="29" t="s">
        <v>877</v>
      </c>
      <c r="S1933" s="29" t="s">
        <v>31</v>
      </c>
      <c r="T1933" s="30">
        <v>0</v>
      </c>
      <c r="U1933" s="31"/>
    </row>
    <row r="1934" spans="1:22" ht="38.25">
      <c r="A1934" s="28">
        <v>43150.829414652777</v>
      </c>
      <c r="B1934" s="29" t="s">
        <v>23</v>
      </c>
      <c r="C1934" s="29" t="s">
        <v>4608</v>
      </c>
      <c r="D1934" s="29" t="s">
        <v>39</v>
      </c>
      <c r="E1934" s="29" t="s">
        <v>60</v>
      </c>
      <c r="F1934" s="29" t="s">
        <v>26</v>
      </c>
      <c r="G1934" s="29">
        <v>2017</v>
      </c>
      <c r="H1934" s="29" t="s">
        <v>675</v>
      </c>
      <c r="I1934" s="41" t="s">
        <v>4630</v>
      </c>
      <c r="J1934" s="29">
        <v>5</v>
      </c>
      <c r="K1934" s="29">
        <v>2</v>
      </c>
      <c r="L1934" s="29">
        <v>5</v>
      </c>
      <c r="M1934" s="29">
        <v>5</v>
      </c>
      <c r="N1934" s="29">
        <v>5</v>
      </c>
      <c r="S1934" s="29" t="s">
        <v>31</v>
      </c>
      <c r="T1934" s="30">
        <v>0</v>
      </c>
      <c r="U1934" s="31"/>
    </row>
    <row r="1935" spans="1:22" ht="12.75">
      <c r="A1935" s="28">
        <v>43153.521939432874</v>
      </c>
      <c r="B1935" s="29" t="s">
        <v>23</v>
      </c>
      <c r="C1935" s="29" t="s">
        <v>4590</v>
      </c>
      <c r="D1935" s="29" t="s">
        <v>39</v>
      </c>
      <c r="E1935" s="29" t="s">
        <v>47</v>
      </c>
      <c r="F1935" s="29" t="s">
        <v>26</v>
      </c>
      <c r="G1935" s="29">
        <v>2017</v>
      </c>
      <c r="H1935" s="29" t="s">
        <v>538</v>
      </c>
      <c r="I1935" s="41" t="s">
        <v>4631</v>
      </c>
      <c r="J1935" s="29">
        <v>1</v>
      </c>
      <c r="K1935" s="29">
        <v>2</v>
      </c>
      <c r="L1935" s="29">
        <v>1</v>
      </c>
      <c r="M1935" s="29">
        <v>1</v>
      </c>
      <c r="N1935" s="29">
        <v>5</v>
      </c>
      <c r="R1935" s="29" t="s">
        <v>877</v>
      </c>
      <c r="S1935" s="29" t="s">
        <v>31</v>
      </c>
      <c r="T1935" s="30">
        <v>0</v>
      </c>
      <c r="U1935" s="31"/>
    </row>
    <row r="1936" spans="1:22" ht="89.25">
      <c r="A1936" s="28">
        <v>43172.165374606484</v>
      </c>
      <c r="B1936" s="29" t="s">
        <v>23</v>
      </c>
      <c r="C1936" s="29" t="s">
        <v>4608</v>
      </c>
      <c r="D1936" s="29" t="s">
        <v>39</v>
      </c>
      <c r="E1936" s="29" t="s">
        <v>47</v>
      </c>
      <c r="F1936" s="29" t="s">
        <v>26</v>
      </c>
      <c r="G1936" s="29">
        <v>2016</v>
      </c>
      <c r="H1936" s="29" t="s">
        <v>538</v>
      </c>
      <c r="I1936" s="41" t="s">
        <v>4632</v>
      </c>
      <c r="J1936" s="29">
        <v>1</v>
      </c>
      <c r="K1936" s="29">
        <v>1</v>
      </c>
      <c r="L1936" s="29">
        <v>3</v>
      </c>
      <c r="M1936" s="29">
        <v>5</v>
      </c>
      <c r="N1936" s="29">
        <v>2</v>
      </c>
      <c r="S1936" s="29" t="s">
        <v>31</v>
      </c>
      <c r="T1936" s="30">
        <v>0</v>
      </c>
      <c r="U1936" s="31"/>
    </row>
    <row r="1937" spans="1:21" ht="153">
      <c r="A1937" s="28">
        <v>43174.068489560188</v>
      </c>
      <c r="B1937" s="29" t="s">
        <v>23</v>
      </c>
      <c r="C1937" s="29" t="s">
        <v>4608</v>
      </c>
      <c r="D1937" s="29" t="s">
        <v>24</v>
      </c>
      <c r="E1937" s="29" t="s">
        <v>94</v>
      </c>
      <c r="F1937" s="29" t="s">
        <v>26</v>
      </c>
      <c r="G1937" s="29">
        <v>2017</v>
      </c>
      <c r="H1937" s="29" t="s">
        <v>675</v>
      </c>
      <c r="I1937" s="41" t="s">
        <v>4633</v>
      </c>
      <c r="J1937" s="29">
        <v>5</v>
      </c>
      <c r="K1937" s="29">
        <v>4</v>
      </c>
      <c r="L1937" s="29">
        <v>5</v>
      </c>
      <c r="M1937" s="29">
        <v>5</v>
      </c>
      <c r="N1937" s="29">
        <v>5</v>
      </c>
      <c r="S1937" s="29" t="s">
        <v>31</v>
      </c>
      <c r="T1937" s="30">
        <v>0</v>
      </c>
      <c r="U1937" s="31"/>
    </row>
    <row r="1938" spans="1:21" ht="12.75">
      <c r="A1938" s="28">
        <v>43174.575584594902</v>
      </c>
      <c r="B1938" s="29" t="s">
        <v>23</v>
      </c>
      <c r="C1938" s="29" t="s">
        <v>4590</v>
      </c>
      <c r="D1938" s="29" t="s">
        <v>24</v>
      </c>
      <c r="E1938" s="29" t="s">
        <v>94</v>
      </c>
      <c r="F1938" s="29" t="s">
        <v>26</v>
      </c>
      <c r="G1938" s="29">
        <v>2017</v>
      </c>
      <c r="H1938" s="29" t="s">
        <v>675</v>
      </c>
      <c r="I1938" s="41" t="s">
        <v>4634</v>
      </c>
      <c r="J1938" s="29">
        <v>5</v>
      </c>
      <c r="K1938" s="29">
        <v>3</v>
      </c>
      <c r="L1938" s="29">
        <v>5</v>
      </c>
      <c r="M1938" s="29">
        <v>5</v>
      </c>
      <c r="N1938" s="29">
        <v>5</v>
      </c>
      <c r="S1938" s="29" t="s">
        <v>31</v>
      </c>
      <c r="T1938" s="30">
        <v>0</v>
      </c>
      <c r="U1938" s="31"/>
    </row>
    <row r="1939" spans="1:21" ht="12.75">
      <c r="A1939" s="28">
        <v>43207.969945856486</v>
      </c>
      <c r="B1939" s="29" t="s">
        <v>23</v>
      </c>
      <c r="C1939" s="29" t="s">
        <v>4590</v>
      </c>
      <c r="D1939" s="29" t="s">
        <v>39</v>
      </c>
      <c r="E1939" s="29" t="s">
        <v>83</v>
      </c>
      <c r="F1939" s="29" t="s">
        <v>26</v>
      </c>
      <c r="G1939" s="29">
        <v>2018</v>
      </c>
      <c r="H1939" s="29" t="s">
        <v>4635</v>
      </c>
      <c r="I1939" s="41" t="s">
        <v>28</v>
      </c>
      <c r="J1939" s="29">
        <v>4</v>
      </c>
      <c r="K1939" s="29">
        <v>3</v>
      </c>
      <c r="L1939" s="29">
        <v>4</v>
      </c>
      <c r="M1939" s="29">
        <v>4</v>
      </c>
      <c r="N1939" s="29">
        <v>4</v>
      </c>
      <c r="R1939" s="29" t="s">
        <v>3930</v>
      </c>
      <c r="S1939" s="29" t="s">
        <v>31</v>
      </c>
      <c r="T1939" s="30">
        <v>0</v>
      </c>
      <c r="U1939" s="31"/>
    </row>
    <row r="1940" spans="1:21" ht="89.25">
      <c r="A1940" s="28">
        <v>43450.451575416664</v>
      </c>
      <c r="B1940" s="29" t="s">
        <v>23</v>
      </c>
      <c r="C1940" s="29" t="s">
        <v>4590</v>
      </c>
      <c r="D1940" s="29" t="s">
        <v>24</v>
      </c>
      <c r="E1940" s="29" t="s">
        <v>47</v>
      </c>
      <c r="F1940" s="29" t="s">
        <v>26</v>
      </c>
      <c r="G1940" s="29">
        <v>2018</v>
      </c>
      <c r="H1940" s="29" t="s">
        <v>4636</v>
      </c>
      <c r="I1940" s="41" t="s">
        <v>4637</v>
      </c>
      <c r="J1940" s="29">
        <v>4</v>
      </c>
      <c r="K1940" s="29">
        <v>1</v>
      </c>
      <c r="L1940" s="29">
        <v>5</v>
      </c>
      <c r="M1940" s="29">
        <v>4</v>
      </c>
      <c r="N1940" s="29">
        <v>5</v>
      </c>
      <c r="S1940" s="29" t="s">
        <v>31</v>
      </c>
      <c r="T1940" s="30">
        <v>0</v>
      </c>
      <c r="U1940" s="31"/>
    </row>
    <row r="1941" spans="1:21" ht="114.75">
      <c r="A1941" s="28">
        <v>43458.524236655096</v>
      </c>
      <c r="B1941" s="29" t="s">
        <v>23</v>
      </c>
      <c r="C1941" s="29" t="s">
        <v>4590</v>
      </c>
      <c r="D1941" s="29" t="s">
        <v>24</v>
      </c>
      <c r="E1941" s="29" t="s">
        <v>60</v>
      </c>
      <c r="F1941" s="29" t="s">
        <v>26</v>
      </c>
      <c r="G1941" s="29">
        <v>2018</v>
      </c>
      <c r="H1941" s="29" t="s">
        <v>4638</v>
      </c>
      <c r="I1941" s="41" t="s">
        <v>4639</v>
      </c>
      <c r="J1941" s="29">
        <v>1</v>
      </c>
      <c r="K1941" s="29">
        <v>5</v>
      </c>
      <c r="L1941" s="29">
        <v>1</v>
      </c>
      <c r="M1941" s="29">
        <v>1</v>
      </c>
      <c r="N1941" s="29">
        <v>2</v>
      </c>
      <c r="S1941" s="29" t="s">
        <v>31</v>
      </c>
      <c r="T1941" s="30">
        <v>0</v>
      </c>
      <c r="U1941" s="31"/>
    </row>
    <row r="1942" spans="1:21" ht="12.75">
      <c r="A1942" s="28">
        <v>43465.82686011574</v>
      </c>
      <c r="B1942" s="29" t="s">
        <v>23</v>
      </c>
      <c r="C1942" s="29" t="s">
        <v>4590</v>
      </c>
      <c r="D1942" s="29" t="s">
        <v>24</v>
      </c>
      <c r="E1942" s="29" t="s">
        <v>47</v>
      </c>
      <c r="F1942" s="29" t="s">
        <v>26</v>
      </c>
      <c r="G1942" s="29">
        <v>2018</v>
      </c>
      <c r="H1942" s="29" t="s">
        <v>675</v>
      </c>
      <c r="I1942" s="41" t="s">
        <v>4640</v>
      </c>
      <c r="J1942" s="29">
        <v>4</v>
      </c>
      <c r="K1942" s="29">
        <v>2</v>
      </c>
      <c r="L1942" s="29">
        <v>4</v>
      </c>
      <c r="M1942" s="29">
        <v>2</v>
      </c>
      <c r="N1942" s="29">
        <v>5</v>
      </c>
      <c r="P1942" s="29" t="s">
        <v>4610</v>
      </c>
      <c r="Q1942" s="29" t="s">
        <v>2892</v>
      </c>
      <c r="R1942" s="29" t="s">
        <v>4641</v>
      </c>
      <c r="S1942" s="29" t="s">
        <v>31</v>
      </c>
      <c r="T1942" s="30">
        <v>0</v>
      </c>
      <c r="U1942" s="31"/>
    </row>
    <row r="1943" spans="1:21" ht="165.75">
      <c r="A1943" s="28">
        <v>43488.014299236107</v>
      </c>
      <c r="B1943" s="29" t="s">
        <v>23</v>
      </c>
      <c r="C1943" s="29" t="s">
        <v>4590</v>
      </c>
      <c r="D1943" s="29" t="s">
        <v>39</v>
      </c>
      <c r="E1943" s="29" t="s">
        <v>94</v>
      </c>
      <c r="F1943" s="29" t="s">
        <v>26</v>
      </c>
      <c r="G1943" s="29">
        <v>2018</v>
      </c>
      <c r="H1943" s="29" t="s">
        <v>4642</v>
      </c>
      <c r="I1943" s="41" t="s">
        <v>4643</v>
      </c>
      <c r="J1943" s="29">
        <v>3</v>
      </c>
      <c r="K1943" s="29">
        <v>2</v>
      </c>
      <c r="L1943" s="29">
        <v>3</v>
      </c>
      <c r="M1943" s="29">
        <v>3</v>
      </c>
      <c r="N1943" s="29">
        <v>5</v>
      </c>
      <c r="Q1943" s="29" t="s">
        <v>4644</v>
      </c>
      <c r="S1943" s="29" t="s">
        <v>31</v>
      </c>
      <c r="T1943" s="30">
        <v>0</v>
      </c>
      <c r="U1943" s="31"/>
    </row>
    <row r="1944" spans="1:21" ht="229.5">
      <c r="A1944" s="28">
        <v>43813.641738113423</v>
      </c>
      <c r="B1944" s="29" t="s">
        <v>23</v>
      </c>
      <c r="C1944" s="29" t="s">
        <v>4608</v>
      </c>
      <c r="D1944" s="29" t="s">
        <v>39</v>
      </c>
      <c r="E1944" s="29" t="s">
        <v>60</v>
      </c>
      <c r="F1944" s="29" t="s">
        <v>26</v>
      </c>
      <c r="G1944" s="29">
        <v>2019</v>
      </c>
      <c r="H1944" s="29" t="s">
        <v>675</v>
      </c>
      <c r="I1944" s="41" t="s">
        <v>4645</v>
      </c>
      <c r="J1944" s="29">
        <v>3</v>
      </c>
      <c r="K1944" s="29">
        <v>3</v>
      </c>
      <c r="L1944" s="29">
        <v>5</v>
      </c>
      <c r="M1944" s="29">
        <v>5</v>
      </c>
      <c r="N1944" s="29">
        <v>5</v>
      </c>
      <c r="S1944" s="29" t="s">
        <v>31</v>
      </c>
      <c r="T1944" s="30">
        <v>0</v>
      </c>
      <c r="U1944" s="31"/>
    </row>
    <row r="1945" spans="1:21" ht="12.75">
      <c r="A1945" s="28">
        <v>43889.662304178244</v>
      </c>
      <c r="B1945" s="29" t="s">
        <v>23</v>
      </c>
      <c r="C1945" s="29" t="s">
        <v>4590</v>
      </c>
      <c r="D1945" s="29" t="s">
        <v>24</v>
      </c>
      <c r="E1945" s="29" t="s">
        <v>94</v>
      </c>
      <c r="F1945" s="29" t="s">
        <v>26</v>
      </c>
      <c r="G1945" s="29">
        <v>2019</v>
      </c>
      <c r="H1945" s="29" t="s">
        <v>4646</v>
      </c>
      <c r="I1945" s="41" t="s">
        <v>3803</v>
      </c>
      <c r="J1945" s="29">
        <v>5</v>
      </c>
      <c r="K1945" s="29">
        <v>4</v>
      </c>
      <c r="L1945" s="29">
        <v>5</v>
      </c>
      <c r="M1945" s="29">
        <v>5</v>
      </c>
      <c r="N1945" s="29">
        <v>5</v>
      </c>
      <c r="R1945" s="29" t="s">
        <v>3966</v>
      </c>
      <c r="S1945" s="29" t="s">
        <v>31</v>
      </c>
      <c r="T1945" s="30">
        <v>0</v>
      </c>
      <c r="U1945" s="31"/>
    </row>
    <row r="1946" spans="1:21" ht="63.75">
      <c r="A1946" s="28">
        <v>44183.576860185189</v>
      </c>
      <c r="B1946" s="29" t="s">
        <v>23</v>
      </c>
      <c r="C1946" s="29" t="s">
        <v>4608</v>
      </c>
      <c r="D1946" s="29" t="s">
        <v>39</v>
      </c>
      <c r="E1946" s="29" t="s">
        <v>25</v>
      </c>
      <c r="F1946" s="29" t="s">
        <v>26</v>
      </c>
      <c r="G1946" s="29">
        <v>2020</v>
      </c>
      <c r="H1946" s="29" t="s">
        <v>3539</v>
      </c>
      <c r="I1946" s="41" t="s">
        <v>4647</v>
      </c>
      <c r="J1946" s="29">
        <v>5</v>
      </c>
      <c r="K1946" s="29">
        <v>3</v>
      </c>
      <c r="L1946" s="29">
        <v>5</v>
      </c>
      <c r="M1946" s="29">
        <v>4</v>
      </c>
      <c r="N1946" s="29">
        <v>5</v>
      </c>
      <c r="Q1946" s="29" t="s">
        <v>4648</v>
      </c>
      <c r="R1946" s="29" t="s">
        <v>1972</v>
      </c>
      <c r="S1946" s="29" t="s">
        <v>31</v>
      </c>
      <c r="T1946" s="30">
        <v>0</v>
      </c>
    </row>
    <row r="1947" spans="1:21" ht="38.25">
      <c r="A1947" s="28">
        <v>44193.806707141208</v>
      </c>
      <c r="B1947" s="29" t="s">
        <v>23</v>
      </c>
      <c r="C1947" s="29" t="s">
        <v>4590</v>
      </c>
      <c r="D1947" s="29" t="s">
        <v>39</v>
      </c>
      <c r="E1947" s="29" t="s">
        <v>25</v>
      </c>
      <c r="F1947" s="29" t="s">
        <v>26</v>
      </c>
      <c r="G1947" s="29">
        <v>2020</v>
      </c>
      <c r="H1947" s="29" t="s">
        <v>3575</v>
      </c>
      <c r="I1947" s="41" t="s">
        <v>4649</v>
      </c>
      <c r="J1947" s="29">
        <v>5</v>
      </c>
      <c r="K1947" s="29">
        <v>4</v>
      </c>
      <c r="L1947" s="29">
        <v>5</v>
      </c>
      <c r="M1947" s="29">
        <v>5</v>
      </c>
      <c r="N1947" s="29">
        <v>5</v>
      </c>
      <c r="Q1947" s="29" t="s">
        <v>4650</v>
      </c>
      <c r="S1947" s="29" t="s">
        <v>31</v>
      </c>
      <c r="T1947" s="30">
        <v>0</v>
      </c>
    </row>
    <row r="1948" spans="1:21" ht="153">
      <c r="A1948" s="28">
        <v>44204.955966458336</v>
      </c>
      <c r="B1948" s="29" t="s">
        <v>23</v>
      </c>
      <c r="C1948" s="29" t="s">
        <v>4590</v>
      </c>
      <c r="D1948" s="29" t="s">
        <v>24</v>
      </c>
      <c r="E1948" s="29" t="s">
        <v>71</v>
      </c>
      <c r="F1948" s="29" t="s">
        <v>26</v>
      </c>
      <c r="G1948" s="29">
        <v>2020</v>
      </c>
      <c r="H1948" s="29" t="s">
        <v>4651</v>
      </c>
      <c r="I1948" s="41" t="s">
        <v>4652</v>
      </c>
      <c r="J1948" s="29">
        <v>4</v>
      </c>
      <c r="K1948" s="29">
        <v>2</v>
      </c>
      <c r="L1948" s="29">
        <v>4</v>
      </c>
      <c r="M1948" s="29">
        <v>4</v>
      </c>
      <c r="N1948" s="29">
        <v>3</v>
      </c>
      <c r="P1948" s="29" t="s">
        <v>4653</v>
      </c>
      <c r="Q1948" s="29" t="s">
        <v>1822</v>
      </c>
      <c r="R1948" s="29" t="s">
        <v>4654</v>
      </c>
      <c r="S1948" s="29" t="s">
        <v>31</v>
      </c>
      <c r="T1948" s="30">
        <v>0</v>
      </c>
    </row>
    <row r="1949" spans="1:21" ht="331.5">
      <c r="A1949" s="28">
        <v>44243.541864062499</v>
      </c>
      <c r="B1949" s="29" t="s">
        <v>23</v>
      </c>
      <c r="C1949" s="29" t="s">
        <v>4590</v>
      </c>
      <c r="D1949" s="29" t="s">
        <v>24</v>
      </c>
      <c r="E1949" s="29" t="s">
        <v>71</v>
      </c>
      <c r="F1949" s="29" t="s">
        <v>26</v>
      </c>
      <c r="G1949" s="29">
        <v>2020</v>
      </c>
      <c r="H1949" s="29" t="s">
        <v>589</v>
      </c>
      <c r="I1949" s="41" t="s">
        <v>4655</v>
      </c>
      <c r="J1949" s="29">
        <v>1</v>
      </c>
      <c r="K1949" s="29">
        <v>1</v>
      </c>
      <c r="L1949" s="29">
        <v>1</v>
      </c>
      <c r="M1949" s="29">
        <v>1</v>
      </c>
      <c r="N1949" s="29">
        <v>1</v>
      </c>
      <c r="R1949" s="29" t="s">
        <v>537</v>
      </c>
      <c r="S1949" s="29" t="s">
        <v>31</v>
      </c>
      <c r="T1949" s="30">
        <v>0</v>
      </c>
    </row>
    <row r="1950" spans="1:21" ht="51">
      <c r="A1950" s="28">
        <v>43148.751589155094</v>
      </c>
      <c r="B1950" s="29" t="s">
        <v>23</v>
      </c>
      <c r="C1950" s="29" t="s">
        <v>4656</v>
      </c>
      <c r="D1950" s="29" t="s">
        <v>24</v>
      </c>
      <c r="E1950" s="29" t="s">
        <v>25</v>
      </c>
      <c r="F1950" s="29" t="s">
        <v>26</v>
      </c>
      <c r="G1950" s="29">
        <v>2016</v>
      </c>
      <c r="H1950" s="29" t="s">
        <v>594</v>
      </c>
      <c r="I1950" s="41" t="s">
        <v>4657</v>
      </c>
      <c r="J1950" s="29">
        <v>4</v>
      </c>
      <c r="K1950" s="29">
        <v>4</v>
      </c>
      <c r="L1950" s="29">
        <v>4</v>
      </c>
      <c r="M1950" s="29">
        <v>4</v>
      </c>
      <c r="N1950" s="29">
        <v>5</v>
      </c>
      <c r="Q1950" s="29" t="s">
        <v>3875</v>
      </c>
      <c r="S1950" s="29" t="s">
        <v>31</v>
      </c>
      <c r="T1950" s="30">
        <v>0</v>
      </c>
      <c r="U1950" s="31"/>
    </row>
    <row r="1951" spans="1:21" ht="242.25">
      <c r="A1951" s="28">
        <v>43152.427091064819</v>
      </c>
      <c r="B1951" s="29" t="s">
        <v>23</v>
      </c>
      <c r="C1951" s="29" t="s">
        <v>4656</v>
      </c>
      <c r="D1951" s="29" t="s">
        <v>24</v>
      </c>
      <c r="E1951" s="29" t="s">
        <v>25</v>
      </c>
      <c r="F1951" s="29" t="s">
        <v>26</v>
      </c>
      <c r="G1951" s="29">
        <v>2017</v>
      </c>
      <c r="H1951" s="29" t="s">
        <v>616</v>
      </c>
      <c r="I1951" s="41" t="s">
        <v>4658</v>
      </c>
      <c r="J1951" s="29">
        <v>5</v>
      </c>
      <c r="K1951" s="29">
        <v>5</v>
      </c>
      <c r="L1951" s="29">
        <v>4</v>
      </c>
      <c r="M1951" s="29">
        <v>4</v>
      </c>
      <c r="N1951" s="29">
        <v>5</v>
      </c>
      <c r="P1951" s="29" t="s">
        <v>596</v>
      </c>
      <c r="Q1951" s="29" t="s">
        <v>4659</v>
      </c>
      <c r="S1951" s="29" t="s">
        <v>31</v>
      </c>
      <c r="T1951" s="30">
        <v>0</v>
      </c>
      <c r="U1951" s="31"/>
    </row>
    <row r="1952" spans="1:21" ht="409.5">
      <c r="A1952" s="28">
        <v>43154.696419363427</v>
      </c>
      <c r="B1952" s="29" t="s">
        <v>23</v>
      </c>
      <c r="C1952" s="29" t="s">
        <v>4656</v>
      </c>
      <c r="D1952" s="29" t="s">
        <v>24</v>
      </c>
      <c r="E1952" s="29" t="s">
        <v>25</v>
      </c>
      <c r="F1952" s="29" t="s">
        <v>26</v>
      </c>
      <c r="G1952" s="29">
        <v>2017</v>
      </c>
      <c r="H1952" s="29" t="s">
        <v>4660</v>
      </c>
      <c r="I1952" s="41" t="s">
        <v>4661</v>
      </c>
      <c r="J1952" s="29">
        <v>5</v>
      </c>
      <c r="K1952" s="29">
        <v>4</v>
      </c>
      <c r="L1952" s="29">
        <v>4</v>
      </c>
      <c r="M1952" s="29">
        <v>5</v>
      </c>
      <c r="N1952" s="29">
        <v>4</v>
      </c>
      <c r="P1952" s="29" t="s">
        <v>4662</v>
      </c>
      <c r="Q1952" s="29" t="s">
        <v>4663</v>
      </c>
      <c r="S1952" s="29" t="s">
        <v>31</v>
      </c>
      <c r="T1952" s="30">
        <v>0</v>
      </c>
      <c r="U1952" s="31"/>
    </row>
    <row r="1953" spans="1:21" ht="165.75">
      <c r="A1953" s="28">
        <v>43295.854166967591</v>
      </c>
      <c r="B1953" s="29" t="s">
        <v>23</v>
      </c>
      <c r="C1953" s="29" t="s">
        <v>4664</v>
      </c>
      <c r="D1953" s="29" t="s">
        <v>24</v>
      </c>
      <c r="E1953" s="29" t="s">
        <v>25</v>
      </c>
      <c r="F1953" s="29" t="s">
        <v>26</v>
      </c>
      <c r="G1953" s="29">
        <v>2018</v>
      </c>
      <c r="H1953" s="29" t="s">
        <v>616</v>
      </c>
      <c r="I1953" s="41" t="s">
        <v>4665</v>
      </c>
      <c r="J1953" s="29">
        <v>4</v>
      </c>
      <c r="K1953" s="29">
        <v>5</v>
      </c>
      <c r="L1953" s="29">
        <v>5</v>
      </c>
      <c r="M1953" s="29">
        <v>4</v>
      </c>
      <c r="N1953" s="29">
        <v>5</v>
      </c>
      <c r="Q1953" s="29" t="s">
        <v>4666</v>
      </c>
      <c r="S1953" s="29" t="s">
        <v>31</v>
      </c>
      <c r="T1953" s="30">
        <v>0</v>
      </c>
      <c r="U1953" s="31"/>
    </row>
    <row r="1954" spans="1:21" ht="51">
      <c r="A1954" s="28">
        <v>43299.418520254629</v>
      </c>
      <c r="B1954" s="29" t="s">
        <v>23</v>
      </c>
      <c r="C1954" s="29" t="s">
        <v>4664</v>
      </c>
      <c r="D1954" s="29" t="s">
        <v>39</v>
      </c>
      <c r="E1954" s="29" t="s">
        <v>60</v>
      </c>
      <c r="F1954" s="29" t="s">
        <v>26</v>
      </c>
      <c r="G1954" s="29">
        <v>2018</v>
      </c>
      <c r="H1954" s="29" t="s">
        <v>675</v>
      </c>
      <c r="I1954" s="41" t="s">
        <v>4667</v>
      </c>
      <c r="J1954" s="29">
        <v>5</v>
      </c>
      <c r="K1954" s="29">
        <v>5</v>
      </c>
      <c r="L1954" s="29">
        <v>5</v>
      </c>
      <c r="M1954" s="29">
        <v>5</v>
      </c>
      <c r="N1954" s="29">
        <v>5</v>
      </c>
      <c r="P1954" s="29" t="s">
        <v>4610</v>
      </c>
      <c r="R1954" s="29" t="s">
        <v>3886</v>
      </c>
      <c r="S1954" s="29" t="s">
        <v>31</v>
      </c>
      <c r="T1954" s="30">
        <v>0</v>
      </c>
      <c r="U1954" s="31"/>
    </row>
    <row r="1955" spans="1:21" ht="102">
      <c r="A1955" s="28">
        <v>43433.003339699077</v>
      </c>
      <c r="B1955" s="29" t="s">
        <v>23</v>
      </c>
      <c r="C1955" s="29" t="s">
        <v>4664</v>
      </c>
      <c r="D1955" s="29" t="s">
        <v>39</v>
      </c>
      <c r="E1955" s="29" t="s">
        <v>83</v>
      </c>
      <c r="F1955" s="29" t="s">
        <v>26</v>
      </c>
      <c r="G1955" s="29">
        <v>2018</v>
      </c>
      <c r="H1955" s="29" t="s">
        <v>4668</v>
      </c>
      <c r="I1955" s="41" t="s">
        <v>4669</v>
      </c>
      <c r="J1955" s="29">
        <v>4</v>
      </c>
      <c r="K1955" s="29">
        <v>4</v>
      </c>
      <c r="L1955" s="29">
        <v>4</v>
      </c>
      <c r="M1955" s="29">
        <v>4</v>
      </c>
      <c r="N1955" s="29">
        <v>5</v>
      </c>
      <c r="P1955" s="29" t="s">
        <v>4653</v>
      </c>
      <c r="Q1955" s="29" t="s">
        <v>4670</v>
      </c>
      <c r="R1955" s="29" t="s">
        <v>3930</v>
      </c>
      <c r="S1955" s="29" t="s">
        <v>31</v>
      </c>
      <c r="T1955" s="30">
        <v>0</v>
      </c>
      <c r="U1955" s="31"/>
    </row>
    <row r="1956" spans="1:21" ht="51">
      <c r="A1956" s="28">
        <v>43471.933855844909</v>
      </c>
      <c r="B1956" s="29" t="s">
        <v>23</v>
      </c>
      <c r="C1956" s="29" t="s">
        <v>4656</v>
      </c>
      <c r="D1956" s="29" t="s">
        <v>39</v>
      </c>
      <c r="E1956" s="29" t="s">
        <v>60</v>
      </c>
      <c r="F1956" s="29" t="s">
        <v>26</v>
      </c>
      <c r="G1956" s="29">
        <v>2018</v>
      </c>
      <c r="H1956" s="29" t="s">
        <v>675</v>
      </c>
      <c r="I1956" s="41" t="s">
        <v>4671</v>
      </c>
      <c r="J1956" s="29">
        <v>5</v>
      </c>
      <c r="K1956" s="29">
        <v>5</v>
      </c>
      <c r="L1956" s="29">
        <v>5</v>
      </c>
      <c r="M1956" s="29">
        <v>5</v>
      </c>
      <c r="N1956" s="29">
        <v>5</v>
      </c>
      <c r="S1956" s="29" t="s">
        <v>31</v>
      </c>
      <c r="T1956" s="30">
        <v>0</v>
      </c>
      <c r="U1956" s="31"/>
    </row>
    <row r="1957" spans="1:21" ht="89.25">
      <c r="A1957" s="28">
        <v>43646.927869918982</v>
      </c>
      <c r="B1957" s="29" t="s">
        <v>23</v>
      </c>
      <c r="C1957" s="29" t="s">
        <v>4664</v>
      </c>
      <c r="D1957" s="29" t="s">
        <v>39</v>
      </c>
      <c r="E1957" s="29" t="s">
        <v>71</v>
      </c>
      <c r="F1957" s="29" t="s">
        <v>26</v>
      </c>
      <c r="G1957" s="29">
        <v>2018</v>
      </c>
      <c r="H1957" s="29" t="s">
        <v>3575</v>
      </c>
      <c r="I1957" s="41" t="s">
        <v>4672</v>
      </c>
      <c r="J1957" s="29">
        <v>5</v>
      </c>
      <c r="K1957" s="29">
        <v>4</v>
      </c>
      <c r="L1957" s="29">
        <v>4</v>
      </c>
      <c r="M1957" s="29">
        <v>4</v>
      </c>
      <c r="N1957" s="29">
        <v>5</v>
      </c>
      <c r="P1957" s="29" t="s">
        <v>3699</v>
      </c>
      <c r="Q1957" s="29" t="s">
        <v>4673</v>
      </c>
      <c r="R1957" s="29" t="s">
        <v>3865</v>
      </c>
      <c r="S1957" s="29" t="s">
        <v>31</v>
      </c>
      <c r="T1957" s="30">
        <v>0</v>
      </c>
      <c r="U1957" s="31"/>
    </row>
    <row r="1958" spans="1:21" ht="25.5">
      <c r="A1958" s="28">
        <v>43821.797523009256</v>
      </c>
      <c r="B1958" s="29" t="s">
        <v>23</v>
      </c>
      <c r="C1958" s="29" t="s">
        <v>4656</v>
      </c>
      <c r="D1958" s="29" t="s">
        <v>24</v>
      </c>
      <c r="E1958" s="29" t="s">
        <v>3306</v>
      </c>
      <c r="F1958" s="29" t="s">
        <v>26</v>
      </c>
      <c r="G1958" s="29">
        <v>2019</v>
      </c>
      <c r="H1958" s="29" t="s">
        <v>4674</v>
      </c>
      <c r="I1958" s="41" t="s">
        <v>4675</v>
      </c>
      <c r="J1958" s="29">
        <v>5</v>
      </c>
      <c r="K1958" s="29">
        <v>4</v>
      </c>
      <c r="L1958" s="29">
        <v>5</v>
      </c>
      <c r="M1958" s="29">
        <v>5</v>
      </c>
      <c r="N1958" s="29">
        <v>5</v>
      </c>
      <c r="Q1958" s="29" t="s">
        <v>175</v>
      </c>
      <c r="S1958" s="29" t="s">
        <v>31</v>
      </c>
      <c r="T1958" s="30">
        <v>0</v>
      </c>
      <c r="U1958" s="31"/>
    </row>
    <row r="1959" spans="1:21" ht="12.75">
      <c r="A1959" s="28">
        <v>43881.859959953705</v>
      </c>
      <c r="B1959" s="29" t="s">
        <v>23</v>
      </c>
      <c r="C1959" s="29" t="s">
        <v>4676</v>
      </c>
      <c r="D1959" s="29" t="s">
        <v>24</v>
      </c>
      <c r="E1959" s="29" t="s">
        <v>47</v>
      </c>
      <c r="F1959" s="29" t="s">
        <v>26</v>
      </c>
      <c r="G1959" s="29">
        <v>2019</v>
      </c>
      <c r="H1959" s="29" t="s">
        <v>675</v>
      </c>
      <c r="I1959" s="41" t="s">
        <v>4677</v>
      </c>
      <c r="J1959" s="29">
        <v>4</v>
      </c>
      <c r="K1959" s="29">
        <v>3</v>
      </c>
      <c r="L1959" s="29">
        <v>5</v>
      </c>
      <c r="M1959" s="29">
        <v>3</v>
      </c>
      <c r="N1959" s="29">
        <v>5</v>
      </c>
      <c r="R1959" s="29" t="s">
        <v>4678</v>
      </c>
      <c r="S1959" s="29" t="s">
        <v>31</v>
      </c>
      <c r="T1959" s="30">
        <v>0</v>
      </c>
      <c r="U1959" s="31"/>
    </row>
    <row r="1960" spans="1:21" ht="102">
      <c r="A1960" s="28">
        <v>43894.862420532409</v>
      </c>
      <c r="B1960" s="29" t="s">
        <v>23</v>
      </c>
      <c r="C1960" s="29" t="s">
        <v>4656</v>
      </c>
      <c r="D1960" s="29" t="s">
        <v>24</v>
      </c>
      <c r="E1960" s="29" t="s">
        <v>94</v>
      </c>
      <c r="F1960" s="29" t="s">
        <v>26</v>
      </c>
      <c r="G1960" s="29">
        <v>2019</v>
      </c>
      <c r="H1960" s="29" t="s">
        <v>4674</v>
      </c>
      <c r="I1960" s="41" t="s">
        <v>4679</v>
      </c>
      <c r="J1960" s="29">
        <v>2</v>
      </c>
      <c r="K1960" s="29">
        <v>1</v>
      </c>
      <c r="L1960" s="29">
        <v>3</v>
      </c>
      <c r="M1960" s="29">
        <v>3</v>
      </c>
      <c r="N1960" s="29">
        <v>5</v>
      </c>
      <c r="P1960" s="29" t="s">
        <v>4680</v>
      </c>
      <c r="Q1960" s="29" t="s">
        <v>4681</v>
      </c>
      <c r="R1960" s="29" t="s">
        <v>3966</v>
      </c>
      <c r="S1960" s="29" t="s">
        <v>31</v>
      </c>
      <c r="T1960" s="30">
        <v>0</v>
      </c>
      <c r="U1960" s="31"/>
    </row>
    <row r="1961" spans="1:21" ht="76.5">
      <c r="A1961" s="28">
        <v>44190.86691167824</v>
      </c>
      <c r="B1961" s="29" t="s">
        <v>23</v>
      </c>
      <c r="C1961" s="29" t="s">
        <v>4682</v>
      </c>
      <c r="D1961" s="29" t="s">
        <v>39</v>
      </c>
      <c r="E1961" s="29" t="s">
        <v>71</v>
      </c>
      <c r="F1961" s="29" t="s">
        <v>26</v>
      </c>
      <c r="G1961" s="29">
        <v>2019</v>
      </c>
      <c r="H1961" s="29" t="s">
        <v>3575</v>
      </c>
      <c r="I1961" s="41" t="s">
        <v>4683</v>
      </c>
      <c r="J1961" s="29">
        <v>5</v>
      </c>
      <c r="K1961" s="29">
        <v>2</v>
      </c>
      <c r="L1961" s="29">
        <v>4</v>
      </c>
      <c r="M1961" s="29">
        <v>3</v>
      </c>
      <c r="N1961" s="29">
        <v>5</v>
      </c>
      <c r="S1961" s="29" t="s">
        <v>31</v>
      </c>
      <c r="T1961" s="30">
        <v>0</v>
      </c>
    </row>
    <row r="1962" spans="1:21" ht="38.25">
      <c r="A1962" s="28">
        <v>43879.918576539349</v>
      </c>
      <c r="B1962" s="29" t="s">
        <v>23</v>
      </c>
      <c r="C1962" s="29" t="s">
        <v>4684</v>
      </c>
      <c r="D1962" s="29" t="s">
        <v>99</v>
      </c>
      <c r="E1962" s="29" t="s">
        <v>60</v>
      </c>
      <c r="F1962" s="29" t="s">
        <v>26</v>
      </c>
      <c r="G1962" s="29">
        <v>2019</v>
      </c>
      <c r="H1962" s="29" t="s">
        <v>4685</v>
      </c>
      <c r="I1962" s="41" t="s">
        <v>4686</v>
      </c>
      <c r="J1962" s="29">
        <v>5</v>
      </c>
      <c r="K1962" s="29">
        <v>4</v>
      </c>
      <c r="L1962" s="29">
        <v>5</v>
      </c>
      <c r="M1962" s="29">
        <v>4</v>
      </c>
      <c r="N1962" s="29">
        <v>5</v>
      </c>
      <c r="Q1962" s="29" t="s">
        <v>4687</v>
      </c>
      <c r="S1962" s="29" t="s">
        <v>31</v>
      </c>
      <c r="T1962" s="30">
        <v>0</v>
      </c>
      <c r="U1962" s="31"/>
    </row>
    <row r="1963" spans="1:21" ht="76.5">
      <c r="A1963" s="28">
        <v>44228.800412511569</v>
      </c>
      <c r="B1963" s="29" t="s">
        <v>23</v>
      </c>
      <c r="C1963" s="29" t="s">
        <v>4688</v>
      </c>
      <c r="D1963" s="29" t="s">
        <v>39</v>
      </c>
      <c r="E1963" s="29" t="s">
        <v>71</v>
      </c>
      <c r="F1963" s="29" t="s">
        <v>26</v>
      </c>
      <c r="G1963" s="29">
        <v>2020</v>
      </c>
      <c r="H1963" s="29" t="s">
        <v>3575</v>
      </c>
      <c r="I1963" s="41" t="s">
        <v>4689</v>
      </c>
      <c r="J1963" s="29">
        <v>5</v>
      </c>
      <c r="K1963" s="29">
        <v>3</v>
      </c>
      <c r="L1963" s="29">
        <v>5</v>
      </c>
      <c r="M1963" s="29">
        <v>4</v>
      </c>
      <c r="N1963" s="29">
        <v>5</v>
      </c>
      <c r="R1963" s="29" t="s">
        <v>4690</v>
      </c>
      <c r="S1963" s="29" t="s">
        <v>31</v>
      </c>
      <c r="T1963" s="30">
        <v>0</v>
      </c>
    </row>
    <row r="1964" spans="1:21" ht="51">
      <c r="A1964" s="28">
        <v>43514.790063796296</v>
      </c>
      <c r="B1964" s="29" t="s">
        <v>23</v>
      </c>
      <c r="C1964" s="29" t="s">
        <v>4691</v>
      </c>
      <c r="D1964" s="29" t="s">
        <v>24</v>
      </c>
      <c r="E1964" s="29" t="s">
        <v>94</v>
      </c>
      <c r="F1964" s="29" t="s">
        <v>26</v>
      </c>
      <c r="G1964" s="29">
        <v>2018</v>
      </c>
      <c r="H1964" s="29" t="s">
        <v>675</v>
      </c>
      <c r="I1964" s="41" t="s">
        <v>4692</v>
      </c>
      <c r="J1964" s="29">
        <v>5</v>
      </c>
      <c r="K1964" s="29">
        <v>3</v>
      </c>
      <c r="L1964" s="29">
        <v>5</v>
      </c>
      <c r="M1964" s="29">
        <v>5</v>
      </c>
      <c r="N1964" s="29">
        <v>5</v>
      </c>
      <c r="S1964" s="29" t="s">
        <v>31</v>
      </c>
      <c r="T1964" s="30">
        <v>0</v>
      </c>
      <c r="U1964" s="31"/>
    </row>
    <row r="1965" spans="1:21" ht="25.5">
      <c r="A1965" s="28">
        <v>43515.728654178238</v>
      </c>
      <c r="B1965" s="29" t="s">
        <v>23</v>
      </c>
      <c r="C1965" s="29" t="s">
        <v>4693</v>
      </c>
      <c r="D1965" s="29" t="s">
        <v>39</v>
      </c>
      <c r="E1965" s="29" t="s">
        <v>71</v>
      </c>
      <c r="F1965" s="29" t="s">
        <v>26</v>
      </c>
      <c r="G1965" s="29">
        <v>2018</v>
      </c>
      <c r="H1965" s="29" t="s">
        <v>3575</v>
      </c>
      <c r="I1965" s="41" t="s">
        <v>4694</v>
      </c>
      <c r="J1965" s="29">
        <v>5</v>
      </c>
      <c r="K1965" s="29">
        <v>3</v>
      </c>
      <c r="L1965" s="29">
        <v>5</v>
      </c>
      <c r="M1965" s="29">
        <v>4</v>
      </c>
      <c r="N1965" s="29">
        <v>5</v>
      </c>
      <c r="R1965" s="29" t="s">
        <v>3865</v>
      </c>
      <c r="S1965" s="29" t="s">
        <v>31</v>
      </c>
      <c r="T1965" s="30">
        <v>0</v>
      </c>
      <c r="U1965" s="31"/>
    </row>
    <row r="1966" spans="1:21" ht="12.75">
      <c r="A1966" s="28">
        <v>43054.813510312495</v>
      </c>
      <c r="B1966" s="29" t="s">
        <v>37</v>
      </c>
      <c r="C1966" s="29" t="s">
        <v>4695</v>
      </c>
      <c r="D1966" s="29" t="s">
        <v>39</v>
      </c>
      <c r="E1966" s="29" t="s">
        <v>47</v>
      </c>
      <c r="F1966" s="29" t="s">
        <v>26</v>
      </c>
      <c r="G1966" s="29">
        <v>2017</v>
      </c>
      <c r="H1966" s="29" t="s">
        <v>4696</v>
      </c>
      <c r="I1966" s="41" t="s">
        <v>4697</v>
      </c>
      <c r="J1966" s="29">
        <v>5</v>
      </c>
      <c r="K1966" s="29">
        <v>4</v>
      </c>
      <c r="L1966" s="29">
        <v>5</v>
      </c>
      <c r="M1966" s="29">
        <v>4</v>
      </c>
      <c r="N1966" s="29">
        <v>5</v>
      </c>
      <c r="S1966" s="29" t="s">
        <v>31</v>
      </c>
      <c r="T1966" s="30">
        <v>0</v>
      </c>
      <c r="U1966" s="31"/>
    </row>
    <row r="1967" spans="1:21" ht="89.25">
      <c r="A1967" s="28">
        <v>43298.599501458331</v>
      </c>
      <c r="B1967" s="29" t="s">
        <v>23</v>
      </c>
      <c r="C1967" s="29" t="s">
        <v>4698</v>
      </c>
      <c r="D1967" s="29" t="s">
        <v>24</v>
      </c>
      <c r="E1967" s="29" t="s">
        <v>25</v>
      </c>
      <c r="F1967" s="29">
        <v>1</v>
      </c>
      <c r="G1967" s="29">
        <v>2018</v>
      </c>
      <c r="H1967" s="29" t="s">
        <v>4699</v>
      </c>
      <c r="I1967" s="41" t="s">
        <v>4700</v>
      </c>
      <c r="J1967" s="29">
        <v>5</v>
      </c>
      <c r="K1967" s="29">
        <v>3</v>
      </c>
      <c r="L1967" s="29">
        <v>5</v>
      </c>
      <c r="M1967" s="29">
        <v>5</v>
      </c>
      <c r="N1967" s="29">
        <v>5</v>
      </c>
      <c r="P1967" s="29" t="s">
        <v>4701</v>
      </c>
      <c r="Q1967" s="29" t="s">
        <v>4702</v>
      </c>
      <c r="S1967" s="29" t="s">
        <v>31</v>
      </c>
      <c r="T1967" s="30">
        <v>0</v>
      </c>
      <c r="U1967" s="31"/>
    </row>
    <row r="1968" spans="1:21" ht="165.75">
      <c r="A1968" s="28">
        <v>43665.377610023148</v>
      </c>
      <c r="B1968" s="29" t="s">
        <v>23</v>
      </c>
      <c r="C1968" s="29" t="s">
        <v>4703</v>
      </c>
      <c r="D1968" s="29" t="s">
        <v>24</v>
      </c>
      <c r="E1968" s="29" t="s">
        <v>25</v>
      </c>
      <c r="F1968" s="29">
        <v>1</v>
      </c>
      <c r="G1968" s="29">
        <v>2019</v>
      </c>
      <c r="H1968" s="29" t="s">
        <v>4704</v>
      </c>
      <c r="I1968" s="41" t="s">
        <v>4705</v>
      </c>
      <c r="J1968" s="29">
        <v>5</v>
      </c>
      <c r="K1968" s="29">
        <v>4</v>
      </c>
      <c r="L1968" s="29">
        <v>5</v>
      </c>
      <c r="M1968" s="29">
        <v>5</v>
      </c>
      <c r="N1968" s="29">
        <v>5</v>
      </c>
      <c r="P1968" s="29" t="s">
        <v>4706</v>
      </c>
      <c r="Q1968" s="29" t="s">
        <v>70</v>
      </c>
      <c r="S1968" s="29" t="s">
        <v>31</v>
      </c>
      <c r="T1968" s="30">
        <v>0</v>
      </c>
      <c r="U1968" s="31"/>
    </row>
    <row r="1969" spans="1:21" ht="127.5">
      <c r="A1969" s="28">
        <v>43298.652970694442</v>
      </c>
      <c r="B1969" s="29" t="s">
        <v>23</v>
      </c>
      <c r="C1969" s="29" t="s">
        <v>4707</v>
      </c>
      <c r="D1969" s="29" t="s">
        <v>39</v>
      </c>
      <c r="E1969" s="29" t="s">
        <v>83</v>
      </c>
      <c r="F1969" s="29">
        <v>1</v>
      </c>
      <c r="G1969" s="29">
        <v>2018</v>
      </c>
      <c r="H1969" s="29" t="s">
        <v>4708</v>
      </c>
      <c r="I1969" s="41" t="s">
        <v>4709</v>
      </c>
      <c r="J1969" s="29">
        <v>5</v>
      </c>
      <c r="K1969" s="29">
        <v>4</v>
      </c>
      <c r="L1969" s="29">
        <v>5</v>
      </c>
      <c r="M1969" s="29">
        <v>5</v>
      </c>
      <c r="N1969" s="29">
        <v>5</v>
      </c>
      <c r="Q1969" s="29" t="s">
        <v>1411</v>
      </c>
      <c r="S1969" s="29" t="s">
        <v>31</v>
      </c>
      <c r="T1969" s="30">
        <v>0</v>
      </c>
      <c r="U1969" s="31"/>
    </row>
    <row r="1970" spans="1:21" ht="178.5">
      <c r="A1970" s="28">
        <v>44037.820181620365</v>
      </c>
      <c r="B1970" s="29" t="s">
        <v>23</v>
      </c>
      <c r="C1970" s="29" t="s">
        <v>4707</v>
      </c>
      <c r="D1970" s="29" t="s">
        <v>39</v>
      </c>
      <c r="E1970" s="29" t="s">
        <v>83</v>
      </c>
      <c r="F1970" s="29">
        <v>1</v>
      </c>
      <c r="G1970" s="29">
        <v>2020</v>
      </c>
      <c r="H1970" s="29" t="s">
        <v>4710</v>
      </c>
      <c r="I1970" s="41" t="s">
        <v>4711</v>
      </c>
      <c r="J1970" s="29">
        <v>4</v>
      </c>
      <c r="K1970" s="29">
        <v>4</v>
      </c>
      <c r="L1970" s="29">
        <v>5</v>
      </c>
      <c r="M1970" s="29">
        <v>5</v>
      </c>
      <c r="N1970" s="29">
        <v>5</v>
      </c>
      <c r="Q1970" s="29" t="s">
        <v>4712</v>
      </c>
      <c r="R1970" s="29" t="s">
        <v>4713</v>
      </c>
      <c r="S1970" s="29" t="s">
        <v>31</v>
      </c>
      <c r="T1970" s="30">
        <v>0</v>
      </c>
    </row>
    <row r="1971" spans="1:21" ht="51">
      <c r="A1971" s="28">
        <v>43298.620724074077</v>
      </c>
      <c r="B1971" s="29" t="s">
        <v>23</v>
      </c>
      <c r="C1971" s="29" t="s">
        <v>4714</v>
      </c>
      <c r="D1971" s="29" t="s">
        <v>24</v>
      </c>
      <c r="E1971" s="29" t="s">
        <v>147</v>
      </c>
      <c r="F1971" s="29">
        <v>1</v>
      </c>
      <c r="G1971" s="29">
        <v>2018</v>
      </c>
      <c r="H1971" s="29" t="s">
        <v>4715</v>
      </c>
      <c r="I1971" s="41" t="s">
        <v>4716</v>
      </c>
      <c r="J1971" s="29">
        <v>1</v>
      </c>
      <c r="K1971" s="29">
        <v>4</v>
      </c>
      <c r="L1971" s="29">
        <v>1</v>
      </c>
      <c r="M1971" s="29">
        <v>1</v>
      </c>
      <c r="N1971" s="29">
        <v>1</v>
      </c>
      <c r="Q1971" s="29" t="s">
        <v>4717</v>
      </c>
      <c r="S1971" s="29" t="s">
        <v>31</v>
      </c>
      <c r="T1971" s="30">
        <v>0</v>
      </c>
      <c r="U1971" s="31"/>
    </row>
    <row r="1972" spans="1:21" ht="114.75">
      <c r="A1972" s="28">
        <v>43311.521160636577</v>
      </c>
      <c r="B1972" s="29" t="s">
        <v>23</v>
      </c>
      <c r="C1972" s="29" t="s">
        <v>4718</v>
      </c>
      <c r="D1972" s="29" t="s">
        <v>24</v>
      </c>
      <c r="E1972" s="29" t="s">
        <v>166</v>
      </c>
      <c r="F1972" s="29">
        <v>1</v>
      </c>
      <c r="G1972" s="29">
        <v>2018</v>
      </c>
      <c r="H1972" s="29" t="s">
        <v>4719</v>
      </c>
      <c r="I1972" s="41" t="s">
        <v>4720</v>
      </c>
      <c r="J1972" s="29">
        <v>4</v>
      </c>
      <c r="K1972" s="29">
        <v>2</v>
      </c>
      <c r="L1972" s="29">
        <v>4</v>
      </c>
      <c r="M1972" s="29">
        <v>5</v>
      </c>
      <c r="N1972" s="29">
        <v>5</v>
      </c>
      <c r="P1972" s="29" t="s">
        <v>4721</v>
      </c>
      <c r="S1972" s="29" t="s">
        <v>31</v>
      </c>
      <c r="T1972" s="30">
        <v>0</v>
      </c>
      <c r="U1972" s="31"/>
    </row>
    <row r="1973" spans="1:21" ht="25.5">
      <c r="A1973" s="28">
        <v>43311.522210254625</v>
      </c>
      <c r="B1973" s="29" t="s">
        <v>23</v>
      </c>
      <c r="C1973" s="29" t="s">
        <v>4718</v>
      </c>
      <c r="D1973" s="29" t="s">
        <v>24</v>
      </c>
      <c r="E1973" s="29" t="s">
        <v>485</v>
      </c>
      <c r="F1973" s="29">
        <v>2</v>
      </c>
      <c r="G1973" s="29">
        <v>2018</v>
      </c>
      <c r="H1973" s="29" t="s">
        <v>4719</v>
      </c>
      <c r="I1973" s="41" t="s">
        <v>4722</v>
      </c>
      <c r="J1973" s="29">
        <v>4</v>
      </c>
      <c r="K1973" s="29">
        <v>2</v>
      </c>
      <c r="L1973" s="29">
        <v>4</v>
      </c>
      <c r="M1973" s="29">
        <v>4</v>
      </c>
      <c r="N1973" s="29">
        <v>4</v>
      </c>
      <c r="P1973" s="29" t="s">
        <v>4721</v>
      </c>
      <c r="S1973" s="29" t="s">
        <v>31</v>
      </c>
      <c r="T1973" s="30">
        <v>0</v>
      </c>
      <c r="U1973" s="31"/>
    </row>
    <row r="1974" spans="1:21" ht="89.25">
      <c r="A1974" s="28">
        <v>43436.514667129624</v>
      </c>
      <c r="B1974" s="29" t="s">
        <v>23</v>
      </c>
      <c r="C1974" s="29" t="s">
        <v>4718</v>
      </c>
      <c r="D1974" s="29" t="s">
        <v>24</v>
      </c>
      <c r="E1974" s="29" t="s">
        <v>485</v>
      </c>
      <c r="F1974" s="29">
        <v>2</v>
      </c>
      <c r="G1974" s="29">
        <v>2018</v>
      </c>
      <c r="H1974" s="29" t="s">
        <v>4723</v>
      </c>
      <c r="I1974" s="41" t="s">
        <v>4724</v>
      </c>
      <c r="J1974" s="29">
        <v>4</v>
      </c>
      <c r="K1974" s="29">
        <v>5</v>
      </c>
      <c r="L1974" s="29">
        <v>5</v>
      </c>
      <c r="M1974" s="29">
        <v>5</v>
      </c>
      <c r="N1974" s="29">
        <v>4</v>
      </c>
      <c r="Q1974" s="29" t="s">
        <v>4725</v>
      </c>
      <c r="S1974" s="29" t="s">
        <v>31</v>
      </c>
      <c r="T1974" s="30">
        <v>0</v>
      </c>
      <c r="U1974" s="31"/>
    </row>
    <row r="1975" spans="1:21" ht="127.5">
      <c r="A1975" s="28">
        <v>43442.746571238429</v>
      </c>
      <c r="B1975" s="29" t="s">
        <v>23</v>
      </c>
      <c r="C1975" s="29" t="s">
        <v>4718</v>
      </c>
      <c r="D1975" s="29" t="s">
        <v>24</v>
      </c>
      <c r="E1975" s="29" t="s">
        <v>276</v>
      </c>
      <c r="F1975" s="29">
        <v>2</v>
      </c>
      <c r="G1975" s="29">
        <v>2018</v>
      </c>
      <c r="H1975" s="29" t="s">
        <v>4726</v>
      </c>
      <c r="I1975" s="41" t="s">
        <v>4727</v>
      </c>
      <c r="J1975" s="29">
        <v>1</v>
      </c>
      <c r="K1975" s="29">
        <v>2</v>
      </c>
      <c r="L1975" s="29">
        <v>3</v>
      </c>
      <c r="M1975" s="29">
        <v>2</v>
      </c>
      <c r="N1975" s="29">
        <v>5</v>
      </c>
      <c r="S1975" s="29" t="s">
        <v>31</v>
      </c>
      <c r="T1975" s="30">
        <v>0</v>
      </c>
      <c r="U1975" s="31"/>
    </row>
    <row r="1976" spans="1:21" ht="51">
      <c r="A1976" s="28">
        <v>43463.017700729164</v>
      </c>
      <c r="B1976" s="29" t="s">
        <v>23</v>
      </c>
      <c r="C1976" s="29" t="s">
        <v>4718</v>
      </c>
      <c r="D1976" s="29" t="s">
        <v>24</v>
      </c>
      <c r="E1976" s="29" t="s">
        <v>485</v>
      </c>
      <c r="F1976" s="29">
        <v>2</v>
      </c>
      <c r="G1976" s="29">
        <v>2018</v>
      </c>
      <c r="H1976" s="29" t="s">
        <v>4723</v>
      </c>
      <c r="I1976" s="41" t="s">
        <v>4728</v>
      </c>
      <c r="J1976" s="29">
        <v>3</v>
      </c>
      <c r="K1976" s="29">
        <v>5</v>
      </c>
      <c r="L1976" s="29">
        <v>3</v>
      </c>
      <c r="M1976" s="29">
        <v>4</v>
      </c>
      <c r="N1976" s="29">
        <v>5</v>
      </c>
      <c r="Q1976" s="29" t="s">
        <v>4729</v>
      </c>
      <c r="S1976" s="29" t="s">
        <v>31</v>
      </c>
      <c r="T1976" s="30">
        <v>0</v>
      </c>
      <c r="U1976" s="31"/>
    </row>
    <row r="1977" spans="1:21" ht="76.5">
      <c r="A1977" s="28">
        <v>43537.39903969907</v>
      </c>
      <c r="B1977" s="29" t="s">
        <v>23</v>
      </c>
      <c r="C1977" s="29" t="s">
        <v>4718</v>
      </c>
      <c r="D1977" s="29" t="s">
        <v>24</v>
      </c>
      <c r="E1977" s="29" t="s">
        <v>276</v>
      </c>
      <c r="F1977" s="29">
        <v>2</v>
      </c>
      <c r="G1977" s="29">
        <v>2018</v>
      </c>
      <c r="H1977" s="29" t="s">
        <v>4730</v>
      </c>
      <c r="I1977" s="41" t="s">
        <v>4731</v>
      </c>
      <c r="J1977" s="29">
        <v>3</v>
      </c>
      <c r="K1977" s="29">
        <v>3</v>
      </c>
      <c r="L1977" s="29">
        <v>2</v>
      </c>
      <c r="M1977" s="29">
        <v>3</v>
      </c>
      <c r="N1977" s="29">
        <v>3</v>
      </c>
      <c r="Q1977" s="29" t="s">
        <v>1634</v>
      </c>
      <c r="S1977" s="29" t="s">
        <v>31</v>
      </c>
      <c r="T1977" s="30">
        <v>0</v>
      </c>
      <c r="U1977" s="31"/>
    </row>
    <row r="1978" spans="1:21" ht="165.75">
      <c r="A1978" s="28">
        <v>43682.356864247689</v>
      </c>
      <c r="B1978" s="29" t="s">
        <v>23</v>
      </c>
      <c r="C1978" s="29" t="s">
        <v>4718</v>
      </c>
      <c r="D1978" s="29" t="s">
        <v>24</v>
      </c>
      <c r="E1978" s="29" t="s">
        <v>147</v>
      </c>
      <c r="F1978" s="29">
        <v>1</v>
      </c>
      <c r="G1978" s="29">
        <v>2019</v>
      </c>
      <c r="H1978" s="29" t="s">
        <v>4732</v>
      </c>
      <c r="I1978" s="41" t="s">
        <v>4733</v>
      </c>
      <c r="J1978" s="29">
        <v>1</v>
      </c>
      <c r="K1978" s="29">
        <v>5</v>
      </c>
      <c r="L1978" s="29">
        <v>1</v>
      </c>
      <c r="M1978" s="29">
        <v>1</v>
      </c>
      <c r="N1978" s="29">
        <v>3</v>
      </c>
      <c r="Q1978" s="29" t="s">
        <v>4734</v>
      </c>
      <c r="S1978" s="29" t="s">
        <v>31</v>
      </c>
      <c r="T1978" s="30">
        <v>0</v>
      </c>
      <c r="U1978" s="31"/>
    </row>
    <row r="1979" spans="1:21" ht="255">
      <c r="A1979" s="28">
        <v>43682.359832546295</v>
      </c>
      <c r="B1979" s="29" t="s">
        <v>23</v>
      </c>
      <c r="C1979" s="29" t="s">
        <v>4718</v>
      </c>
      <c r="D1979" s="29" t="s">
        <v>24</v>
      </c>
      <c r="E1979" s="29" t="s">
        <v>147</v>
      </c>
      <c r="F1979" s="29">
        <v>1</v>
      </c>
      <c r="G1979" s="29">
        <v>2019</v>
      </c>
      <c r="H1979" s="29" t="s">
        <v>4735</v>
      </c>
      <c r="I1979" s="41" t="s">
        <v>4736</v>
      </c>
      <c r="J1979" s="29">
        <v>1</v>
      </c>
      <c r="K1979" s="29">
        <v>5</v>
      </c>
      <c r="L1979" s="29">
        <v>2</v>
      </c>
      <c r="M1979" s="29">
        <v>1</v>
      </c>
      <c r="N1979" s="29">
        <v>1</v>
      </c>
      <c r="Q1979" s="29" t="s">
        <v>4737</v>
      </c>
      <c r="S1979" s="29" t="s">
        <v>31</v>
      </c>
      <c r="T1979" s="30">
        <v>0</v>
      </c>
      <c r="U1979" s="31"/>
    </row>
    <row r="1980" spans="1:21" ht="280.5">
      <c r="A1980" s="28">
        <v>43682.362981539351</v>
      </c>
      <c r="B1980" s="29" t="s">
        <v>23</v>
      </c>
      <c r="C1980" s="29" t="s">
        <v>4718</v>
      </c>
      <c r="D1980" s="29" t="s">
        <v>24</v>
      </c>
      <c r="E1980" s="29" t="s">
        <v>147</v>
      </c>
      <c r="F1980" s="29">
        <v>1</v>
      </c>
      <c r="G1980" s="29">
        <v>2019</v>
      </c>
      <c r="H1980" s="29" t="s">
        <v>4738</v>
      </c>
      <c r="I1980" s="41" t="s">
        <v>4739</v>
      </c>
      <c r="J1980" s="29">
        <v>3</v>
      </c>
      <c r="K1980" s="29">
        <v>5</v>
      </c>
      <c r="L1980" s="29">
        <v>3</v>
      </c>
      <c r="M1980" s="29">
        <v>1</v>
      </c>
      <c r="N1980" s="29">
        <v>5</v>
      </c>
      <c r="Q1980" s="29" t="s">
        <v>4737</v>
      </c>
      <c r="S1980" s="29" t="s">
        <v>31</v>
      </c>
      <c r="T1980" s="30">
        <v>0</v>
      </c>
      <c r="U1980" s="31"/>
    </row>
    <row r="1981" spans="1:21" ht="165.75">
      <c r="A1981" s="28">
        <v>44045.905771331018</v>
      </c>
      <c r="B1981" s="29" t="s">
        <v>23</v>
      </c>
      <c r="C1981" s="29" t="s">
        <v>4740</v>
      </c>
      <c r="D1981" s="29" t="s">
        <v>24</v>
      </c>
      <c r="E1981" s="29" t="s">
        <v>166</v>
      </c>
      <c r="F1981" s="29">
        <v>1</v>
      </c>
      <c r="G1981" s="29">
        <v>2020</v>
      </c>
      <c r="H1981" s="29" t="s">
        <v>4723</v>
      </c>
      <c r="I1981" s="41" t="s">
        <v>4741</v>
      </c>
      <c r="J1981" s="29">
        <v>5</v>
      </c>
      <c r="K1981" s="29">
        <v>5</v>
      </c>
      <c r="L1981" s="29">
        <v>5</v>
      </c>
      <c r="M1981" s="29">
        <v>5</v>
      </c>
      <c r="N1981" s="29">
        <v>5</v>
      </c>
      <c r="Q1981" s="29" t="s">
        <v>2218</v>
      </c>
      <c r="R1981" s="29" t="s">
        <v>4742</v>
      </c>
      <c r="S1981" s="29" t="s">
        <v>31</v>
      </c>
      <c r="T1981" s="30">
        <v>0</v>
      </c>
    </row>
    <row r="1982" spans="1:21" ht="51">
      <c r="A1982" s="28">
        <v>43298.602795717597</v>
      </c>
      <c r="B1982" s="29" t="s">
        <v>23</v>
      </c>
      <c r="C1982" s="29" t="s">
        <v>4743</v>
      </c>
      <c r="D1982" s="29" t="s">
        <v>24</v>
      </c>
      <c r="E1982" s="29" t="s">
        <v>147</v>
      </c>
      <c r="F1982" s="29">
        <v>1</v>
      </c>
      <c r="G1982" s="29">
        <v>2018</v>
      </c>
      <c r="H1982" s="29" t="s">
        <v>4744</v>
      </c>
      <c r="I1982" s="41" t="s">
        <v>4745</v>
      </c>
      <c r="J1982" s="29">
        <v>1</v>
      </c>
      <c r="K1982" s="29">
        <v>3</v>
      </c>
      <c r="L1982" s="29">
        <v>1</v>
      </c>
      <c r="M1982" s="29">
        <v>3</v>
      </c>
      <c r="N1982" s="29">
        <v>1</v>
      </c>
      <c r="S1982" s="29" t="s">
        <v>31</v>
      </c>
      <c r="T1982" s="30">
        <v>0</v>
      </c>
      <c r="U1982" s="31"/>
    </row>
    <row r="1983" spans="1:21" ht="12.75">
      <c r="A1983" s="28">
        <v>43298.765319675927</v>
      </c>
      <c r="B1983" s="29" t="s">
        <v>23</v>
      </c>
      <c r="C1983" s="29" t="s">
        <v>4746</v>
      </c>
      <c r="D1983" s="29" t="s">
        <v>24</v>
      </c>
      <c r="E1983" s="29" t="s">
        <v>166</v>
      </c>
      <c r="F1983" s="29">
        <v>1</v>
      </c>
      <c r="G1983" s="29">
        <v>2018</v>
      </c>
      <c r="H1983" s="29" t="s">
        <v>4723</v>
      </c>
      <c r="I1983" s="41" t="s">
        <v>4747</v>
      </c>
      <c r="J1983" s="29">
        <v>4</v>
      </c>
      <c r="K1983" s="29">
        <v>3</v>
      </c>
      <c r="L1983" s="29">
        <v>3</v>
      </c>
      <c r="M1983" s="29">
        <v>3</v>
      </c>
      <c r="N1983" s="29">
        <v>4</v>
      </c>
      <c r="S1983" s="29" t="s">
        <v>31</v>
      </c>
      <c r="T1983" s="30">
        <v>0</v>
      </c>
      <c r="U1983" s="31"/>
    </row>
    <row r="1984" spans="1:21" ht="127.5">
      <c r="A1984" s="28">
        <v>43462.665553483792</v>
      </c>
      <c r="B1984" s="29" t="s">
        <v>23</v>
      </c>
      <c r="C1984" s="29" t="s">
        <v>4743</v>
      </c>
      <c r="D1984" s="29" t="s">
        <v>24</v>
      </c>
      <c r="E1984" s="29" t="s">
        <v>485</v>
      </c>
      <c r="F1984" s="29">
        <v>2</v>
      </c>
      <c r="G1984" s="29">
        <v>2018</v>
      </c>
      <c r="H1984" s="29" t="s">
        <v>4723</v>
      </c>
      <c r="I1984" s="41" t="s">
        <v>4748</v>
      </c>
      <c r="J1984" s="29">
        <v>3</v>
      </c>
      <c r="K1984" s="29">
        <v>4</v>
      </c>
      <c r="L1984" s="29">
        <v>2</v>
      </c>
      <c r="M1984" s="29">
        <v>3</v>
      </c>
      <c r="N1984" s="29">
        <v>2</v>
      </c>
      <c r="Q1984" s="29" t="s">
        <v>3000</v>
      </c>
      <c r="S1984" s="29" t="s">
        <v>31</v>
      </c>
      <c r="T1984" s="30">
        <v>0</v>
      </c>
      <c r="U1984" s="31"/>
    </row>
    <row r="1985" spans="1:22" ht="38.25">
      <c r="A1985" s="28">
        <v>43897.618576469904</v>
      </c>
      <c r="B1985" s="29" t="s">
        <v>23</v>
      </c>
      <c r="C1985" s="29" t="s">
        <v>4743</v>
      </c>
      <c r="D1985" s="29" t="s">
        <v>24</v>
      </c>
      <c r="E1985" s="29" t="s">
        <v>166</v>
      </c>
      <c r="F1985" s="29">
        <v>1</v>
      </c>
      <c r="G1985" s="29">
        <v>2019</v>
      </c>
      <c r="H1985" s="29" t="s">
        <v>4723</v>
      </c>
      <c r="I1985" s="41" t="s">
        <v>4749</v>
      </c>
      <c r="J1985" s="29">
        <v>5</v>
      </c>
      <c r="K1985" s="29">
        <v>4</v>
      </c>
      <c r="L1985" s="29">
        <v>5</v>
      </c>
      <c r="M1985" s="29">
        <v>5</v>
      </c>
      <c r="N1985" s="29">
        <v>5</v>
      </c>
      <c r="R1985" s="29" t="s">
        <v>4750</v>
      </c>
      <c r="S1985" s="29" t="s">
        <v>31</v>
      </c>
      <c r="T1985" s="30">
        <v>0</v>
      </c>
      <c r="U1985" s="31"/>
    </row>
    <row r="1986" spans="1:22" ht="25.5">
      <c r="A1986" s="28">
        <v>42426.732146504626</v>
      </c>
      <c r="B1986" s="29" t="s">
        <v>32</v>
      </c>
      <c r="C1986" s="29" t="s">
        <v>4751</v>
      </c>
      <c r="D1986" s="29" t="s">
        <v>99</v>
      </c>
      <c r="E1986" s="29" t="s">
        <v>47</v>
      </c>
      <c r="F1986" s="29" t="s">
        <v>26</v>
      </c>
      <c r="G1986" s="29">
        <v>2015</v>
      </c>
      <c r="H1986" s="29" t="s">
        <v>4752</v>
      </c>
      <c r="I1986" s="41" t="s">
        <v>4753</v>
      </c>
      <c r="J1986" s="29">
        <v>5</v>
      </c>
      <c r="K1986" s="29">
        <v>2</v>
      </c>
      <c r="L1986" s="29">
        <v>5</v>
      </c>
      <c r="M1986" s="29">
        <v>5</v>
      </c>
      <c r="N1986" s="29">
        <v>5</v>
      </c>
    </row>
    <row r="1987" spans="1:22" ht="63.75">
      <c r="A1987" s="28">
        <v>42426.930671006943</v>
      </c>
      <c r="B1987" s="29" t="s">
        <v>32</v>
      </c>
      <c r="C1987" s="29" t="s">
        <v>4751</v>
      </c>
      <c r="D1987" s="29" t="s">
        <v>99</v>
      </c>
      <c r="E1987" s="29" t="s">
        <v>47</v>
      </c>
      <c r="F1987" s="29" t="s">
        <v>26</v>
      </c>
      <c r="G1987" s="29">
        <v>2015</v>
      </c>
      <c r="H1987" s="29" t="s">
        <v>4752</v>
      </c>
      <c r="I1987" s="41" t="s">
        <v>4754</v>
      </c>
      <c r="J1987" s="29">
        <v>5</v>
      </c>
      <c r="K1987" s="29">
        <v>3</v>
      </c>
      <c r="L1987" s="29">
        <v>4</v>
      </c>
      <c r="M1987" s="29">
        <v>5</v>
      </c>
      <c r="N1987" s="29">
        <v>5</v>
      </c>
    </row>
    <row r="1988" spans="1:22" ht="25.5">
      <c r="A1988" s="28">
        <v>42427.061535868052</v>
      </c>
      <c r="B1988" s="29" t="s">
        <v>32</v>
      </c>
      <c r="C1988" s="29" t="s">
        <v>4755</v>
      </c>
      <c r="D1988" s="29" t="s">
        <v>99</v>
      </c>
      <c r="E1988" s="29" t="s">
        <v>60</v>
      </c>
      <c r="F1988" s="29" t="s">
        <v>26</v>
      </c>
      <c r="G1988" s="29">
        <v>2015</v>
      </c>
      <c r="H1988" s="29" t="s">
        <v>4756</v>
      </c>
      <c r="I1988" s="41" t="s">
        <v>4757</v>
      </c>
      <c r="Q1988" s="32" t="s">
        <v>3483</v>
      </c>
      <c r="R1988" s="29" t="s">
        <v>4758</v>
      </c>
      <c r="S1988" s="31"/>
      <c r="T1988" s="31"/>
      <c r="U1988" s="31"/>
      <c r="V1988" s="31"/>
    </row>
    <row r="1989" spans="1:22" ht="51">
      <c r="A1989" s="28">
        <v>42762.933635254631</v>
      </c>
      <c r="B1989" s="29" t="s">
        <v>23</v>
      </c>
      <c r="C1989" s="29" t="s">
        <v>4751</v>
      </c>
      <c r="D1989" s="29" t="s">
        <v>99</v>
      </c>
      <c r="E1989" s="29" t="s">
        <v>25</v>
      </c>
      <c r="F1989" s="29" t="s">
        <v>26</v>
      </c>
      <c r="G1989" s="29">
        <v>2016</v>
      </c>
      <c r="H1989" s="29" t="s">
        <v>4752</v>
      </c>
      <c r="I1989" s="41" t="s">
        <v>4759</v>
      </c>
      <c r="J1989" s="29">
        <v>4</v>
      </c>
      <c r="L1989" s="29">
        <v>4</v>
      </c>
      <c r="N1989" s="29">
        <v>4</v>
      </c>
    </row>
    <row r="1990" spans="1:22" ht="12.75">
      <c r="A1990" s="28">
        <v>42780.453283078707</v>
      </c>
      <c r="B1990" s="29" t="s">
        <v>23</v>
      </c>
      <c r="C1990" s="29" t="s">
        <v>4755</v>
      </c>
      <c r="D1990" s="29" t="s">
        <v>99</v>
      </c>
      <c r="E1990" s="29" t="s">
        <v>47</v>
      </c>
      <c r="F1990" s="29" t="s">
        <v>26</v>
      </c>
      <c r="G1990" s="29">
        <v>2016</v>
      </c>
      <c r="H1990" s="29" t="s">
        <v>4760</v>
      </c>
      <c r="I1990" s="41" t="s">
        <v>28</v>
      </c>
    </row>
    <row r="1991" spans="1:22" ht="25.5">
      <c r="A1991" s="28">
        <v>42784.071403819442</v>
      </c>
      <c r="B1991" s="29" t="s">
        <v>23</v>
      </c>
      <c r="C1991" s="29" t="s">
        <v>4751</v>
      </c>
      <c r="D1991" s="29" t="s">
        <v>99</v>
      </c>
      <c r="E1991" s="29" t="s">
        <v>60</v>
      </c>
      <c r="F1991" s="29" t="s">
        <v>26</v>
      </c>
      <c r="G1991" s="29">
        <v>2015</v>
      </c>
      <c r="H1991" s="29" t="s">
        <v>4756</v>
      </c>
      <c r="I1991" s="41" t="s">
        <v>4761</v>
      </c>
      <c r="J1991" s="29">
        <v>4</v>
      </c>
      <c r="K1991" s="29">
        <v>2</v>
      </c>
      <c r="L1991" s="29">
        <v>4</v>
      </c>
      <c r="M1991" s="29">
        <v>5</v>
      </c>
      <c r="N1991" s="29">
        <v>4</v>
      </c>
      <c r="Q1991" s="29" t="s">
        <v>4762</v>
      </c>
    </row>
    <row r="1992" spans="1:22" ht="63.75">
      <c r="A1992" s="28">
        <v>43298.579491354161</v>
      </c>
      <c r="B1992" s="29" t="s">
        <v>92</v>
      </c>
      <c r="C1992" s="29" t="s">
        <v>4755</v>
      </c>
      <c r="D1992" s="29" t="s">
        <v>99</v>
      </c>
      <c r="E1992" s="29" t="s">
        <v>47</v>
      </c>
      <c r="F1992" s="29" t="s">
        <v>26</v>
      </c>
      <c r="G1992" s="29">
        <v>2017</v>
      </c>
      <c r="H1992" s="29" t="s">
        <v>1976</v>
      </c>
      <c r="I1992" s="41" t="s">
        <v>4763</v>
      </c>
      <c r="J1992" s="29">
        <v>1</v>
      </c>
      <c r="K1992" s="29">
        <v>3</v>
      </c>
      <c r="L1992" s="29">
        <v>3</v>
      </c>
      <c r="M1992" s="29">
        <v>3</v>
      </c>
      <c r="N1992" s="29">
        <v>1</v>
      </c>
      <c r="S1992" s="29" t="s">
        <v>31</v>
      </c>
      <c r="T1992" s="30">
        <v>0</v>
      </c>
      <c r="U1992" s="31"/>
    </row>
    <row r="1993" spans="1:22" ht="153">
      <c r="A1993" s="28">
        <v>43442.016074918982</v>
      </c>
      <c r="B1993" s="29" t="s">
        <v>23</v>
      </c>
      <c r="C1993" s="29" t="s">
        <v>4755</v>
      </c>
      <c r="D1993" s="29" t="s">
        <v>99</v>
      </c>
      <c r="E1993" s="29" t="s">
        <v>60</v>
      </c>
      <c r="F1993" s="29" t="s">
        <v>26</v>
      </c>
      <c r="G1993" s="29">
        <v>2018</v>
      </c>
      <c r="H1993" s="29" t="s">
        <v>4764</v>
      </c>
      <c r="I1993" s="41" t="s">
        <v>4765</v>
      </c>
      <c r="J1993" s="29">
        <v>1</v>
      </c>
      <c r="K1993" s="29">
        <v>2</v>
      </c>
      <c r="L1993" s="29">
        <v>1</v>
      </c>
      <c r="M1993" s="29">
        <v>1</v>
      </c>
      <c r="N1993" s="29">
        <v>2</v>
      </c>
      <c r="S1993" s="29" t="s">
        <v>31</v>
      </c>
      <c r="T1993" s="30">
        <v>0</v>
      </c>
      <c r="U1993" s="31"/>
    </row>
    <row r="1994" spans="1:22" ht="51">
      <c r="A1994" s="28">
        <v>43450.459445266199</v>
      </c>
      <c r="B1994" s="29" t="s">
        <v>32</v>
      </c>
      <c r="C1994" s="29" t="s">
        <v>4751</v>
      </c>
      <c r="D1994" s="29" t="s">
        <v>39</v>
      </c>
      <c r="E1994" s="29" t="s">
        <v>83</v>
      </c>
      <c r="F1994" s="29">
        <v>1</v>
      </c>
      <c r="G1994" s="29">
        <v>2018</v>
      </c>
      <c r="H1994" s="29" t="s">
        <v>4766</v>
      </c>
      <c r="I1994" s="41" t="s">
        <v>4767</v>
      </c>
      <c r="J1994" s="29">
        <v>3</v>
      </c>
      <c r="K1994" s="29">
        <v>3</v>
      </c>
      <c r="L1994" s="29">
        <v>3</v>
      </c>
      <c r="M1994" s="29">
        <v>5</v>
      </c>
      <c r="N1994" s="29">
        <v>2</v>
      </c>
      <c r="S1994" s="29" t="s">
        <v>31</v>
      </c>
      <c r="T1994" s="30">
        <v>0</v>
      </c>
      <c r="U1994" s="31"/>
    </row>
    <row r="1995" spans="1:22" ht="38.25">
      <c r="A1995" s="28">
        <v>43468.687739421293</v>
      </c>
      <c r="B1995" s="29" t="s">
        <v>23</v>
      </c>
      <c r="C1995" s="29" t="s">
        <v>4755</v>
      </c>
      <c r="D1995" s="29" t="s">
        <v>99</v>
      </c>
      <c r="E1995" s="29" t="s">
        <v>60</v>
      </c>
      <c r="F1995" s="29" t="s">
        <v>26</v>
      </c>
      <c r="G1995" s="29">
        <v>2018</v>
      </c>
      <c r="H1995" s="29" t="s">
        <v>4756</v>
      </c>
      <c r="I1995" s="41" t="s">
        <v>4768</v>
      </c>
      <c r="J1995" s="29">
        <v>3</v>
      </c>
      <c r="K1995" s="29">
        <v>3</v>
      </c>
      <c r="L1995" s="29">
        <v>3</v>
      </c>
      <c r="M1995" s="29">
        <v>3</v>
      </c>
      <c r="N1995" s="29">
        <v>3</v>
      </c>
      <c r="Q1995" s="29" t="s">
        <v>4769</v>
      </c>
      <c r="R1995" s="29" t="s">
        <v>4770</v>
      </c>
      <c r="S1995" s="29" t="s">
        <v>31</v>
      </c>
      <c r="T1995" s="30">
        <v>0</v>
      </c>
      <c r="U1995" s="31"/>
    </row>
    <row r="1996" spans="1:22" ht="12.75">
      <c r="A1996" s="28">
        <v>43468.688276469911</v>
      </c>
      <c r="B1996" s="29" t="s">
        <v>23</v>
      </c>
      <c r="C1996" s="29" t="s">
        <v>4755</v>
      </c>
      <c r="D1996" s="29" t="s">
        <v>99</v>
      </c>
      <c r="E1996" s="29" t="s">
        <v>60</v>
      </c>
      <c r="F1996" s="29" t="s">
        <v>26</v>
      </c>
      <c r="G1996" s="29">
        <v>2018</v>
      </c>
      <c r="H1996" s="29" t="s">
        <v>4756</v>
      </c>
      <c r="I1996" s="41" t="s">
        <v>28</v>
      </c>
      <c r="J1996" s="29">
        <v>3</v>
      </c>
      <c r="K1996" s="29">
        <v>3</v>
      </c>
      <c r="L1996" s="29">
        <v>3</v>
      </c>
      <c r="M1996" s="29">
        <v>3</v>
      </c>
      <c r="N1996" s="29">
        <v>3</v>
      </c>
      <c r="R1996" s="29" t="s">
        <v>4771</v>
      </c>
      <c r="S1996" s="29" t="s">
        <v>31</v>
      </c>
      <c r="T1996" s="30">
        <v>0</v>
      </c>
      <c r="U1996" s="31"/>
    </row>
    <row r="1997" spans="1:22" ht="12.75">
      <c r="A1997" s="28">
        <v>43471.931879004631</v>
      </c>
      <c r="B1997" s="29" t="s">
        <v>23</v>
      </c>
      <c r="C1997" s="29" t="s">
        <v>4751</v>
      </c>
      <c r="D1997" s="29" t="s">
        <v>99</v>
      </c>
      <c r="E1997" s="29" t="s">
        <v>47</v>
      </c>
      <c r="F1997" s="29" t="s">
        <v>26</v>
      </c>
      <c r="G1997" s="29">
        <v>2018</v>
      </c>
      <c r="H1997" s="29" t="s">
        <v>4772</v>
      </c>
      <c r="I1997" s="41" t="s">
        <v>4773</v>
      </c>
      <c r="J1997" s="29">
        <v>3</v>
      </c>
      <c r="K1997" s="29">
        <v>3</v>
      </c>
      <c r="L1997" s="29">
        <v>3</v>
      </c>
      <c r="M1997" s="29">
        <v>3</v>
      </c>
      <c r="N1997" s="29">
        <v>3</v>
      </c>
      <c r="Q1997" s="29" t="s">
        <v>4774</v>
      </c>
      <c r="S1997" s="29" t="s">
        <v>31</v>
      </c>
      <c r="T1997" s="30">
        <v>0</v>
      </c>
      <c r="U1997" s="31"/>
    </row>
    <row r="1998" spans="1:22" ht="204">
      <c r="A1998" s="28">
        <v>43527.82995944444</v>
      </c>
      <c r="B1998" s="29" t="s">
        <v>23</v>
      </c>
      <c r="C1998" s="29" t="s">
        <v>4775</v>
      </c>
      <c r="D1998" s="29" t="s">
        <v>39</v>
      </c>
      <c r="E1998" s="29" t="s">
        <v>94</v>
      </c>
      <c r="F1998" s="29" t="s">
        <v>26</v>
      </c>
      <c r="G1998" s="29">
        <v>2018</v>
      </c>
      <c r="H1998" s="29" t="s">
        <v>4776</v>
      </c>
      <c r="I1998" s="41" t="s">
        <v>4777</v>
      </c>
      <c r="J1998" s="29">
        <v>1</v>
      </c>
      <c r="K1998" s="29">
        <v>5</v>
      </c>
      <c r="L1998" s="29">
        <v>2</v>
      </c>
      <c r="M1998" s="29">
        <v>1</v>
      </c>
      <c r="N1998" s="29">
        <v>1</v>
      </c>
      <c r="S1998" s="29" t="s">
        <v>31</v>
      </c>
      <c r="T1998" s="30">
        <v>0</v>
      </c>
      <c r="U1998" s="31"/>
    </row>
    <row r="1999" spans="1:22" ht="293.25">
      <c r="A1999" s="28">
        <v>43912.614033356484</v>
      </c>
      <c r="B1999" s="29" t="s">
        <v>23</v>
      </c>
      <c r="C1999" s="29" t="s">
        <v>4755</v>
      </c>
      <c r="D1999" s="29" t="s">
        <v>99</v>
      </c>
      <c r="E1999" s="29" t="s">
        <v>25</v>
      </c>
      <c r="F1999" s="29" t="s">
        <v>26</v>
      </c>
      <c r="G1999" s="29">
        <v>2019</v>
      </c>
      <c r="H1999" s="29" t="s">
        <v>4778</v>
      </c>
      <c r="I1999" s="41" t="s">
        <v>4779</v>
      </c>
      <c r="J1999" s="29">
        <v>5</v>
      </c>
      <c r="K1999" s="29">
        <v>4</v>
      </c>
      <c r="L1999" s="29">
        <v>4</v>
      </c>
      <c r="M1999" s="29">
        <v>5</v>
      </c>
      <c r="N1999" s="29">
        <v>5</v>
      </c>
      <c r="Q1999" s="29" t="s">
        <v>4780</v>
      </c>
      <c r="S1999" s="29" t="s">
        <v>31</v>
      </c>
      <c r="T1999" s="30">
        <v>0</v>
      </c>
      <c r="U1999" s="31"/>
    </row>
    <row r="2000" spans="1:22" ht="12.75">
      <c r="A2000" s="28">
        <v>43965.61919193287</v>
      </c>
      <c r="B2000" s="29" t="s">
        <v>92</v>
      </c>
      <c r="C2000" s="29" t="s">
        <v>4751</v>
      </c>
      <c r="D2000" s="29" t="s">
        <v>39</v>
      </c>
      <c r="E2000" s="29" t="s">
        <v>71</v>
      </c>
      <c r="F2000" s="29" t="s">
        <v>26</v>
      </c>
      <c r="G2000" s="29">
        <v>2020</v>
      </c>
      <c r="H2000" s="29" t="s">
        <v>4781</v>
      </c>
      <c r="I2000" s="41" t="s">
        <v>28</v>
      </c>
      <c r="J2000" s="29">
        <v>2</v>
      </c>
      <c r="K2000" s="29">
        <v>4</v>
      </c>
      <c r="L2000" s="29">
        <v>2</v>
      </c>
      <c r="M2000" s="29">
        <v>3</v>
      </c>
      <c r="N2000" s="29">
        <v>2</v>
      </c>
      <c r="P2000" s="29" t="s">
        <v>4782</v>
      </c>
      <c r="R2000" s="29">
        <v>1022</v>
      </c>
      <c r="S2000" s="29" t="s">
        <v>31</v>
      </c>
      <c r="T2000" s="30">
        <v>0</v>
      </c>
      <c r="U2000" s="31"/>
    </row>
    <row r="2001" spans="1:22" ht="25.5">
      <c r="A2001" s="28">
        <v>44136.833552534721</v>
      </c>
      <c r="B2001" s="29" t="s">
        <v>23</v>
      </c>
      <c r="C2001" s="29" t="s">
        <v>4751</v>
      </c>
      <c r="D2001" s="29" t="s">
        <v>39</v>
      </c>
      <c r="E2001" s="29" t="s">
        <v>83</v>
      </c>
      <c r="F2001" s="29" t="s">
        <v>26</v>
      </c>
      <c r="G2001" s="29">
        <v>2020</v>
      </c>
      <c r="H2001" s="29" t="s">
        <v>4783</v>
      </c>
      <c r="I2001" s="41" t="s">
        <v>4784</v>
      </c>
      <c r="J2001" s="29">
        <v>1</v>
      </c>
      <c r="K2001" s="29">
        <v>4</v>
      </c>
      <c r="L2001" s="29">
        <v>2</v>
      </c>
      <c r="M2001" s="29">
        <v>1</v>
      </c>
      <c r="N2001" s="29">
        <v>2</v>
      </c>
      <c r="R2001" s="29" t="s">
        <v>4785</v>
      </c>
      <c r="S2001" s="29" t="s">
        <v>31</v>
      </c>
      <c r="T2001" s="30">
        <v>0</v>
      </c>
      <c r="U2001" s="29" t="s">
        <v>133</v>
      </c>
    </row>
    <row r="2002" spans="1:22" ht="140.25">
      <c r="A2002" s="28">
        <v>44180.853445486107</v>
      </c>
      <c r="B2002" s="29" t="s">
        <v>32</v>
      </c>
      <c r="C2002" s="29" t="s">
        <v>4751</v>
      </c>
      <c r="D2002" s="29" t="s">
        <v>39</v>
      </c>
      <c r="E2002" s="29" t="s">
        <v>83</v>
      </c>
      <c r="F2002" s="29" t="s">
        <v>26</v>
      </c>
      <c r="G2002" s="29">
        <v>2020</v>
      </c>
      <c r="H2002" s="29" t="s">
        <v>4786</v>
      </c>
      <c r="I2002" s="41" t="s">
        <v>4787</v>
      </c>
      <c r="J2002" s="29">
        <v>1</v>
      </c>
      <c r="K2002" s="29">
        <v>5</v>
      </c>
      <c r="L2002" s="29">
        <v>4</v>
      </c>
      <c r="M2002" s="29">
        <v>1</v>
      </c>
      <c r="N2002" s="29">
        <v>2</v>
      </c>
      <c r="P2002" s="29" t="s">
        <v>4788</v>
      </c>
      <c r="S2002" s="29" t="s">
        <v>31</v>
      </c>
      <c r="T2002" s="30">
        <v>0</v>
      </c>
    </row>
    <row r="2003" spans="1:22" ht="153">
      <c r="A2003" s="28">
        <v>43063.117421215276</v>
      </c>
      <c r="B2003" s="29" t="s">
        <v>32</v>
      </c>
      <c r="C2003" s="29" t="s">
        <v>4789</v>
      </c>
      <c r="D2003" s="29" t="s">
        <v>99</v>
      </c>
      <c r="E2003" s="29" t="s">
        <v>47</v>
      </c>
      <c r="F2003" s="29" t="s">
        <v>26</v>
      </c>
      <c r="G2003" s="29">
        <v>2017</v>
      </c>
      <c r="H2003" s="29" t="s">
        <v>4790</v>
      </c>
      <c r="I2003" s="41" t="s">
        <v>4791</v>
      </c>
      <c r="J2003" s="29">
        <v>4</v>
      </c>
      <c r="K2003" s="29">
        <v>3</v>
      </c>
      <c r="L2003" s="29">
        <v>5</v>
      </c>
      <c r="M2003" s="29">
        <v>5</v>
      </c>
      <c r="N2003" s="29">
        <v>5</v>
      </c>
      <c r="Q2003" s="29" t="s">
        <v>4792</v>
      </c>
      <c r="S2003" s="29" t="s">
        <v>31</v>
      </c>
      <c r="T2003" s="30">
        <v>0</v>
      </c>
      <c r="U2003" s="31"/>
    </row>
    <row r="2004" spans="1:22" ht="153">
      <c r="A2004" s="28">
        <v>43646.944787083332</v>
      </c>
      <c r="B2004" s="29" t="s">
        <v>32</v>
      </c>
      <c r="C2004" s="29" t="s">
        <v>4793</v>
      </c>
      <c r="D2004" s="29" t="s">
        <v>39</v>
      </c>
      <c r="E2004" s="29" t="s">
        <v>60</v>
      </c>
      <c r="F2004" s="29" t="s">
        <v>26</v>
      </c>
      <c r="G2004" s="29">
        <v>2018</v>
      </c>
      <c r="H2004" s="29" t="s">
        <v>4794</v>
      </c>
      <c r="I2004" s="41" t="s">
        <v>4795</v>
      </c>
      <c r="J2004" s="29">
        <v>4</v>
      </c>
      <c r="K2004" s="29">
        <v>5</v>
      </c>
      <c r="L2004" s="29">
        <v>5</v>
      </c>
      <c r="M2004" s="29">
        <v>5</v>
      </c>
      <c r="N2004" s="29">
        <v>4</v>
      </c>
      <c r="S2004" s="29" t="s">
        <v>31</v>
      </c>
      <c r="T2004" s="30">
        <v>0</v>
      </c>
      <c r="U2004" s="31"/>
    </row>
    <row r="2005" spans="1:22" ht="409.5">
      <c r="A2005" s="28">
        <v>43678.750316886573</v>
      </c>
      <c r="B2005" s="29" t="s">
        <v>23</v>
      </c>
      <c r="C2005" s="29" t="s">
        <v>4793</v>
      </c>
      <c r="D2005" s="29" t="s">
        <v>39</v>
      </c>
      <c r="E2005" s="29" t="s">
        <v>83</v>
      </c>
      <c r="F2005" s="29" t="s">
        <v>26</v>
      </c>
      <c r="G2005" s="29">
        <v>2019</v>
      </c>
      <c r="H2005" s="29" t="s">
        <v>4796</v>
      </c>
      <c r="I2005" s="41" t="s">
        <v>4797</v>
      </c>
      <c r="J2005" s="29">
        <v>2</v>
      </c>
      <c r="K2005" s="29">
        <v>5</v>
      </c>
      <c r="L2005" s="29">
        <v>2</v>
      </c>
      <c r="M2005" s="29">
        <v>1</v>
      </c>
      <c r="N2005" s="29">
        <v>3</v>
      </c>
      <c r="Q2005" s="29" t="s">
        <v>4798</v>
      </c>
      <c r="R2005" s="29" t="s">
        <v>4799</v>
      </c>
      <c r="S2005" s="29" t="s">
        <v>31</v>
      </c>
      <c r="T2005" s="30">
        <v>0</v>
      </c>
      <c r="U2005" s="31"/>
    </row>
    <row r="2006" spans="1:22" ht="89.25">
      <c r="A2006" s="28">
        <v>43821.87831122685</v>
      </c>
      <c r="B2006" s="29" t="s">
        <v>23</v>
      </c>
      <c r="C2006" s="29" t="s">
        <v>4789</v>
      </c>
      <c r="D2006" s="29" t="s">
        <v>39</v>
      </c>
      <c r="E2006" s="29" t="s">
        <v>94</v>
      </c>
      <c r="F2006" s="29" t="s">
        <v>26</v>
      </c>
      <c r="G2006" s="29">
        <v>2019</v>
      </c>
      <c r="H2006" s="29" t="s">
        <v>4800</v>
      </c>
      <c r="I2006" s="41" t="s">
        <v>4801</v>
      </c>
      <c r="J2006" s="29">
        <v>4</v>
      </c>
      <c r="K2006" s="29">
        <v>4</v>
      </c>
      <c r="L2006" s="29">
        <v>5</v>
      </c>
      <c r="M2006" s="29">
        <v>5</v>
      </c>
      <c r="N2006" s="29">
        <v>5</v>
      </c>
      <c r="Q2006" s="29" t="s">
        <v>4802</v>
      </c>
      <c r="R2006" s="29" t="s">
        <v>4803</v>
      </c>
      <c r="S2006" s="29" t="s">
        <v>31</v>
      </c>
      <c r="T2006" s="30">
        <v>0</v>
      </c>
      <c r="U2006" s="31"/>
    </row>
    <row r="2007" spans="1:22" ht="76.5">
      <c r="A2007" s="28">
        <v>43822.370800011573</v>
      </c>
      <c r="B2007" s="29" t="s">
        <v>23</v>
      </c>
      <c r="C2007" s="29" t="s">
        <v>4789</v>
      </c>
      <c r="D2007" s="29" t="s">
        <v>39</v>
      </c>
      <c r="E2007" s="29" t="s">
        <v>60</v>
      </c>
      <c r="F2007" s="29" t="s">
        <v>26</v>
      </c>
      <c r="G2007" s="29">
        <v>2018</v>
      </c>
      <c r="H2007" s="29" t="s">
        <v>4804</v>
      </c>
      <c r="I2007" s="41" t="s">
        <v>4805</v>
      </c>
      <c r="J2007" s="29">
        <v>1</v>
      </c>
      <c r="K2007" s="29">
        <v>5</v>
      </c>
      <c r="L2007" s="29">
        <v>3</v>
      </c>
      <c r="M2007" s="29">
        <v>1</v>
      </c>
      <c r="N2007" s="29">
        <v>4</v>
      </c>
      <c r="Q2007" s="29" t="s">
        <v>4806</v>
      </c>
      <c r="R2007" s="29" t="s">
        <v>797</v>
      </c>
      <c r="S2007" s="29" t="s">
        <v>31</v>
      </c>
      <c r="T2007" s="30">
        <v>0</v>
      </c>
      <c r="U2007" s="31"/>
    </row>
    <row r="2008" spans="1:22" ht="63.75">
      <c r="A2008" s="28">
        <v>43822.373316458332</v>
      </c>
      <c r="B2008" s="29" t="s">
        <v>23</v>
      </c>
      <c r="C2008" s="29" t="s">
        <v>4789</v>
      </c>
      <c r="D2008" s="29" t="s">
        <v>39</v>
      </c>
      <c r="E2008" s="29" t="s">
        <v>94</v>
      </c>
      <c r="F2008" s="29" t="s">
        <v>26</v>
      </c>
      <c r="G2008" s="29">
        <v>2019</v>
      </c>
      <c r="H2008" s="29" t="s">
        <v>4807</v>
      </c>
      <c r="I2008" s="41" t="s">
        <v>4808</v>
      </c>
      <c r="J2008" s="29">
        <v>5</v>
      </c>
      <c r="K2008" s="29">
        <v>3</v>
      </c>
      <c r="L2008" s="29">
        <v>5</v>
      </c>
      <c r="M2008" s="29">
        <v>5</v>
      </c>
      <c r="N2008" s="29">
        <v>5</v>
      </c>
      <c r="Q2008" s="29" t="s">
        <v>4802</v>
      </c>
      <c r="R2008" s="29" t="s">
        <v>4803</v>
      </c>
      <c r="S2008" s="29" t="s">
        <v>31</v>
      </c>
      <c r="T2008" s="30">
        <v>0</v>
      </c>
      <c r="U2008" s="31"/>
    </row>
    <row r="2009" spans="1:22" ht="89.25">
      <c r="A2009" s="28">
        <v>43879.485710196765</v>
      </c>
      <c r="B2009" s="29" t="s">
        <v>23</v>
      </c>
      <c r="C2009" s="29" t="s">
        <v>4789</v>
      </c>
      <c r="D2009" s="29" t="s">
        <v>99</v>
      </c>
      <c r="E2009" s="29" t="s">
        <v>60</v>
      </c>
      <c r="F2009" s="29" t="s">
        <v>26</v>
      </c>
      <c r="G2009" s="29">
        <v>2019</v>
      </c>
      <c r="H2009" s="29" t="s">
        <v>4809</v>
      </c>
      <c r="I2009" s="41" t="s">
        <v>4810</v>
      </c>
      <c r="J2009" s="29">
        <v>4</v>
      </c>
      <c r="K2009" s="29">
        <v>3</v>
      </c>
      <c r="L2009" s="29">
        <v>4</v>
      </c>
      <c r="M2009" s="29">
        <v>4</v>
      </c>
      <c r="N2009" s="29">
        <v>4</v>
      </c>
      <c r="Q2009" s="29" t="s">
        <v>4811</v>
      </c>
      <c r="S2009" s="29" t="s">
        <v>31</v>
      </c>
      <c r="T2009" s="30">
        <v>0</v>
      </c>
      <c r="U2009" s="31"/>
    </row>
    <row r="2010" spans="1:22" ht="102">
      <c r="A2010" s="28">
        <v>44083.489058622683</v>
      </c>
      <c r="B2010" s="29" t="s">
        <v>32</v>
      </c>
      <c r="C2010" s="29" t="s">
        <v>4793</v>
      </c>
      <c r="D2010" s="29" t="s">
        <v>99</v>
      </c>
      <c r="E2010" s="29" t="s">
        <v>47</v>
      </c>
      <c r="F2010" s="29" t="s">
        <v>26</v>
      </c>
      <c r="G2010" s="29">
        <v>2020</v>
      </c>
      <c r="H2010" s="29" t="s">
        <v>4812</v>
      </c>
      <c r="I2010" s="41" t="s">
        <v>4813</v>
      </c>
      <c r="J2010" s="29">
        <v>2</v>
      </c>
      <c r="K2010" s="29">
        <v>4</v>
      </c>
      <c r="L2010" s="29">
        <v>4</v>
      </c>
      <c r="M2010" s="29">
        <v>3</v>
      </c>
      <c r="N2010" s="29">
        <v>1</v>
      </c>
      <c r="Q2010" s="29" t="s">
        <v>4814</v>
      </c>
      <c r="R2010" s="29" t="s">
        <v>4815</v>
      </c>
      <c r="S2010" s="29" t="s">
        <v>31</v>
      </c>
      <c r="T2010" s="30">
        <v>0</v>
      </c>
    </row>
    <row r="2011" spans="1:22" ht="51">
      <c r="A2011" s="28">
        <v>44154.807985011576</v>
      </c>
      <c r="B2011" s="29" t="s">
        <v>92</v>
      </c>
      <c r="C2011" s="29" t="s">
        <v>4789</v>
      </c>
      <c r="D2011" s="29" t="s">
        <v>39</v>
      </c>
      <c r="E2011" s="29" t="s">
        <v>71</v>
      </c>
      <c r="F2011" s="29" t="s">
        <v>26</v>
      </c>
      <c r="G2011" s="29" t="s">
        <v>4816</v>
      </c>
      <c r="H2011" s="29" t="s">
        <v>4817</v>
      </c>
      <c r="I2011" s="41" t="s">
        <v>4818</v>
      </c>
      <c r="J2011" s="29">
        <v>1</v>
      </c>
      <c r="K2011" s="29">
        <v>1</v>
      </c>
      <c r="L2011" s="29">
        <v>1</v>
      </c>
      <c r="M2011" s="29">
        <v>1</v>
      </c>
      <c r="N2011" s="29">
        <v>1</v>
      </c>
      <c r="R2011" s="29" t="s">
        <v>728</v>
      </c>
      <c r="S2011" s="29" t="s">
        <v>31</v>
      </c>
      <c r="T2011" s="30">
        <v>0</v>
      </c>
      <c r="U2011" s="29" t="s">
        <v>133</v>
      </c>
    </row>
    <row r="2012" spans="1:22" ht="51">
      <c r="A2012" s="28">
        <v>44229.759449386576</v>
      </c>
      <c r="B2012" s="29" t="s">
        <v>32</v>
      </c>
      <c r="C2012" s="29" t="s">
        <v>4793</v>
      </c>
      <c r="D2012" s="29" t="s">
        <v>99</v>
      </c>
      <c r="E2012" s="29" t="s">
        <v>60</v>
      </c>
      <c r="F2012" s="29" t="s">
        <v>26</v>
      </c>
      <c r="G2012" s="29">
        <v>2020</v>
      </c>
      <c r="H2012" s="29" t="s">
        <v>4756</v>
      </c>
      <c r="I2012" s="41" t="s">
        <v>4819</v>
      </c>
      <c r="J2012" s="29">
        <v>3</v>
      </c>
      <c r="K2012" s="29">
        <v>1</v>
      </c>
      <c r="L2012" s="29">
        <v>5</v>
      </c>
      <c r="M2012" s="29">
        <v>5</v>
      </c>
      <c r="N2012" s="29">
        <v>5</v>
      </c>
      <c r="Q2012" s="29" t="s">
        <v>4820</v>
      </c>
      <c r="R2012" s="29" t="s">
        <v>4821</v>
      </c>
      <c r="S2012" s="29" t="s">
        <v>31</v>
      </c>
      <c r="T2012" s="30">
        <v>0</v>
      </c>
    </row>
    <row r="2013" spans="1:22" ht="38.25">
      <c r="A2013" s="28">
        <v>43152.574469629631</v>
      </c>
      <c r="B2013" s="29" t="s">
        <v>725</v>
      </c>
      <c r="C2013" s="29" t="s">
        <v>4822</v>
      </c>
      <c r="D2013" s="29" t="s">
        <v>39</v>
      </c>
      <c r="E2013" s="29" t="s">
        <v>25</v>
      </c>
      <c r="F2013" s="29" t="s">
        <v>26</v>
      </c>
      <c r="G2013" s="29">
        <v>2017</v>
      </c>
      <c r="H2013" s="29" t="s">
        <v>4823</v>
      </c>
      <c r="I2013" s="41" t="s">
        <v>4824</v>
      </c>
      <c r="J2013" s="29">
        <v>2</v>
      </c>
      <c r="K2013" s="29">
        <v>3</v>
      </c>
      <c r="L2013" s="29">
        <v>3</v>
      </c>
      <c r="M2013" s="29">
        <v>3</v>
      </c>
      <c r="N2013" s="29">
        <v>2</v>
      </c>
      <c r="R2013" s="29" t="s">
        <v>2455</v>
      </c>
      <c r="S2013" s="29" t="s">
        <v>31</v>
      </c>
      <c r="T2013" s="30">
        <v>0</v>
      </c>
      <c r="U2013" s="31"/>
    </row>
    <row r="2014" spans="1:22" ht="12.75">
      <c r="A2014" s="28">
        <v>42427.02748024305</v>
      </c>
      <c r="B2014" s="29" t="s">
        <v>23</v>
      </c>
      <c r="C2014" s="29" t="s">
        <v>4825</v>
      </c>
      <c r="D2014" s="29" t="s">
        <v>39</v>
      </c>
      <c r="E2014" s="29" t="s">
        <v>83</v>
      </c>
      <c r="F2014" s="29">
        <v>1</v>
      </c>
      <c r="G2014" s="29">
        <v>2015</v>
      </c>
      <c r="H2014" s="29" t="s">
        <v>4826</v>
      </c>
      <c r="I2014" s="41" t="s">
        <v>4827</v>
      </c>
      <c r="J2014" s="29">
        <v>5</v>
      </c>
      <c r="K2014" s="29">
        <v>5</v>
      </c>
      <c r="L2014" s="29">
        <v>5</v>
      </c>
      <c r="M2014" s="29">
        <v>5</v>
      </c>
      <c r="N2014" s="29">
        <v>5</v>
      </c>
      <c r="Q2014" s="29" t="s">
        <v>4828</v>
      </c>
      <c r="R2014" s="29" t="s">
        <v>4829</v>
      </c>
      <c r="S2014" s="31"/>
      <c r="T2014" s="31"/>
      <c r="U2014" s="31"/>
      <c r="V2014" s="31"/>
    </row>
    <row r="2015" spans="1:22" ht="12.75">
      <c r="A2015" s="28">
        <v>42429.539828356486</v>
      </c>
      <c r="B2015" s="29" t="s">
        <v>23</v>
      </c>
      <c r="C2015" s="29" t="s">
        <v>4825</v>
      </c>
      <c r="D2015" s="29" t="s">
        <v>24</v>
      </c>
      <c r="E2015" s="29" t="s">
        <v>25</v>
      </c>
      <c r="F2015" s="29">
        <v>1</v>
      </c>
      <c r="G2015" s="29">
        <v>2016</v>
      </c>
      <c r="H2015" s="29" t="s">
        <v>2976</v>
      </c>
      <c r="I2015" s="41" t="s">
        <v>28</v>
      </c>
    </row>
    <row r="2016" spans="1:22" ht="12.75">
      <c r="A2016" s="28">
        <v>42429.540165787039</v>
      </c>
      <c r="B2016" s="29" t="s">
        <v>23</v>
      </c>
      <c r="C2016" s="29" t="s">
        <v>4825</v>
      </c>
      <c r="D2016" s="29" t="s">
        <v>24</v>
      </c>
      <c r="E2016" s="29" t="s">
        <v>71</v>
      </c>
      <c r="F2016" s="29">
        <v>1</v>
      </c>
      <c r="G2016" s="29">
        <v>2016</v>
      </c>
      <c r="H2016" s="29" t="s">
        <v>4826</v>
      </c>
      <c r="I2016" s="41" t="s">
        <v>28</v>
      </c>
    </row>
    <row r="2017" spans="1:22" ht="12.75">
      <c r="A2017" s="28">
        <v>42429.540447997686</v>
      </c>
      <c r="B2017" s="29" t="s">
        <v>23</v>
      </c>
      <c r="C2017" s="29" t="s">
        <v>4825</v>
      </c>
      <c r="D2017" s="29" t="s">
        <v>24</v>
      </c>
      <c r="E2017" s="29" t="s">
        <v>47</v>
      </c>
      <c r="F2017" s="29">
        <v>1</v>
      </c>
      <c r="G2017" s="29">
        <v>2016</v>
      </c>
      <c r="H2017" s="29" t="s">
        <v>4830</v>
      </c>
      <c r="I2017" s="41" t="s">
        <v>28</v>
      </c>
    </row>
    <row r="2018" spans="1:22" ht="12.75">
      <c r="A2018" s="28">
        <v>42429.540905810187</v>
      </c>
      <c r="B2018" s="29" t="s">
        <v>23</v>
      </c>
      <c r="C2018" s="29" t="s">
        <v>4825</v>
      </c>
      <c r="D2018" s="29" t="s">
        <v>24</v>
      </c>
      <c r="E2018" s="29" t="s">
        <v>94</v>
      </c>
      <c r="F2018" s="29">
        <v>1</v>
      </c>
      <c r="G2018" s="29">
        <v>2016</v>
      </c>
      <c r="H2018" s="29" t="s">
        <v>4831</v>
      </c>
      <c r="I2018" s="41" t="s">
        <v>28</v>
      </c>
    </row>
    <row r="2019" spans="1:22" ht="12.75">
      <c r="A2019" s="28">
        <v>42429.541328356485</v>
      </c>
      <c r="B2019" s="29" t="s">
        <v>23</v>
      </c>
      <c r="C2019" s="29" t="s">
        <v>4825</v>
      </c>
      <c r="D2019" s="29" t="s">
        <v>99</v>
      </c>
      <c r="E2019" s="29" t="s">
        <v>60</v>
      </c>
      <c r="F2019" s="29">
        <v>1</v>
      </c>
      <c r="G2019" s="29">
        <v>2016</v>
      </c>
      <c r="H2019" s="29" t="s">
        <v>4831</v>
      </c>
      <c r="I2019" s="41" t="s">
        <v>28</v>
      </c>
      <c r="J2019" s="29">
        <v>5</v>
      </c>
      <c r="K2019" s="29">
        <v>3</v>
      </c>
      <c r="L2019" s="29">
        <v>5</v>
      </c>
      <c r="M2019" s="29">
        <v>5</v>
      </c>
      <c r="N2019" s="29">
        <v>5</v>
      </c>
    </row>
    <row r="2020" spans="1:22" ht="12.75">
      <c r="A2020" s="28">
        <v>42429.541597708332</v>
      </c>
      <c r="B2020" s="29" t="s">
        <v>23</v>
      </c>
      <c r="C2020" s="29" t="s">
        <v>4825</v>
      </c>
      <c r="D2020" s="29" t="s">
        <v>39</v>
      </c>
      <c r="E2020" s="29" t="s">
        <v>83</v>
      </c>
      <c r="F2020" s="29">
        <v>1</v>
      </c>
      <c r="G2020" s="29">
        <v>2016</v>
      </c>
      <c r="H2020" s="29" t="s">
        <v>4830</v>
      </c>
      <c r="I2020" s="41" t="s">
        <v>28</v>
      </c>
    </row>
    <row r="2021" spans="1:22" ht="76.5">
      <c r="A2021" s="28">
        <v>42559.820126805556</v>
      </c>
      <c r="B2021" s="29" t="s">
        <v>23</v>
      </c>
      <c r="C2021" s="29" t="s">
        <v>4825</v>
      </c>
      <c r="D2021" s="29" t="s">
        <v>39</v>
      </c>
      <c r="E2021" s="29" t="s">
        <v>83</v>
      </c>
      <c r="F2021" s="29">
        <v>1</v>
      </c>
      <c r="G2021" s="29">
        <v>2016</v>
      </c>
      <c r="H2021" s="29" t="s">
        <v>4830</v>
      </c>
      <c r="I2021" s="41" t="s">
        <v>4832</v>
      </c>
      <c r="J2021" s="29">
        <v>5</v>
      </c>
      <c r="K2021" s="29">
        <v>4</v>
      </c>
      <c r="L2021" s="29">
        <v>5</v>
      </c>
      <c r="M2021" s="29">
        <v>5</v>
      </c>
      <c r="N2021" s="29">
        <v>5</v>
      </c>
    </row>
    <row r="2022" spans="1:22" ht="76.5">
      <c r="A2022" s="28">
        <v>42565.082252384258</v>
      </c>
      <c r="B2022" s="29" t="s">
        <v>23</v>
      </c>
      <c r="C2022" s="29" t="s">
        <v>4825</v>
      </c>
      <c r="D2022" s="29" t="s">
        <v>39</v>
      </c>
      <c r="E2022" s="29" t="s">
        <v>83</v>
      </c>
      <c r="F2022" s="29">
        <v>1</v>
      </c>
      <c r="G2022" s="29">
        <v>2016</v>
      </c>
      <c r="H2022" s="29" t="s">
        <v>4830</v>
      </c>
      <c r="I2022" s="41" t="s">
        <v>4833</v>
      </c>
      <c r="J2022" s="29">
        <v>5</v>
      </c>
      <c r="K2022" s="29">
        <v>4</v>
      </c>
      <c r="L2022" s="29">
        <v>5</v>
      </c>
      <c r="M2022" s="29">
        <v>5</v>
      </c>
      <c r="N2022" s="29">
        <v>5</v>
      </c>
      <c r="Q2022" s="29" t="s">
        <v>4834</v>
      </c>
      <c r="R2022" s="29" t="s">
        <v>2841</v>
      </c>
      <c r="S2022" s="31"/>
      <c r="T2022" s="31"/>
      <c r="U2022" s="31"/>
      <c r="V2022" s="31"/>
    </row>
    <row r="2023" spans="1:22" ht="63.75">
      <c r="A2023" s="28">
        <v>42569.556702696762</v>
      </c>
      <c r="B2023" s="29" t="s">
        <v>23</v>
      </c>
      <c r="C2023" s="29" t="s">
        <v>4825</v>
      </c>
      <c r="D2023" s="29" t="s">
        <v>39</v>
      </c>
      <c r="E2023" s="29" t="s">
        <v>83</v>
      </c>
      <c r="F2023" s="29">
        <v>1</v>
      </c>
      <c r="G2023" s="29">
        <v>2016</v>
      </c>
      <c r="H2023" s="29" t="s">
        <v>4835</v>
      </c>
      <c r="I2023" s="41" t="s">
        <v>4836</v>
      </c>
      <c r="J2023" s="29">
        <v>2</v>
      </c>
      <c r="K2023" s="29">
        <v>4</v>
      </c>
      <c r="L2023" s="29">
        <v>3</v>
      </c>
      <c r="M2023" s="29">
        <v>3</v>
      </c>
      <c r="N2023" s="29">
        <v>5</v>
      </c>
    </row>
    <row r="2024" spans="1:22" ht="12.75">
      <c r="A2024" s="28">
        <v>42571.529758472221</v>
      </c>
      <c r="B2024" s="29" t="s">
        <v>23</v>
      </c>
      <c r="C2024" s="29" t="s">
        <v>4837</v>
      </c>
      <c r="D2024" s="29" t="s">
        <v>39</v>
      </c>
      <c r="E2024" s="29" t="s">
        <v>485</v>
      </c>
      <c r="F2024" s="29">
        <v>1</v>
      </c>
      <c r="G2024" s="29">
        <v>2015</v>
      </c>
      <c r="H2024" s="29" t="s">
        <v>4838</v>
      </c>
      <c r="I2024" s="41" t="s">
        <v>4839</v>
      </c>
      <c r="J2024" s="29">
        <v>4</v>
      </c>
      <c r="K2024" s="29">
        <v>4</v>
      </c>
      <c r="L2024" s="29">
        <v>4</v>
      </c>
      <c r="M2024" s="29">
        <v>3</v>
      </c>
      <c r="N2024" s="29">
        <v>4</v>
      </c>
    </row>
    <row r="2025" spans="1:22" ht="51">
      <c r="A2025" s="28">
        <v>42779.579660868054</v>
      </c>
      <c r="B2025" s="29" t="s">
        <v>23</v>
      </c>
      <c r="C2025" s="29" t="s">
        <v>4825</v>
      </c>
      <c r="D2025" s="29" t="s">
        <v>24</v>
      </c>
      <c r="E2025" s="29" t="s">
        <v>25</v>
      </c>
      <c r="F2025" s="29">
        <v>2</v>
      </c>
      <c r="G2025" s="29">
        <v>2016</v>
      </c>
      <c r="H2025" s="29" t="s">
        <v>4840</v>
      </c>
      <c r="I2025" s="41" t="s">
        <v>4841</v>
      </c>
      <c r="J2025" s="29">
        <v>2</v>
      </c>
      <c r="K2025" s="29">
        <v>4</v>
      </c>
      <c r="L2025" s="29">
        <v>3</v>
      </c>
      <c r="M2025" s="29">
        <v>3</v>
      </c>
      <c r="N2025" s="29">
        <v>2</v>
      </c>
    </row>
    <row r="2026" spans="1:22" ht="25.5">
      <c r="A2026" s="28">
        <v>42784.131036574079</v>
      </c>
      <c r="B2026" s="29" t="s">
        <v>23</v>
      </c>
      <c r="C2026" s="29" t="s">
        <v>4825</v>
      </c>
      <c r="D2026" s="29" t="s">
        <v>39</v>
      </c>
      <c r="E2026" s="29" t="s">
        <v>898</v>
      </c>
      <c r="F2026" s="29">
        <v>1</v>
      </c>
      <c r="G2026" s="29">
        <v>2016</v>
      </c>
      <c r="H2026" s="29" t="s">
        <v>4842</v>
      </c>
      <c r="I2026" s="41" t="s">
        <v>4843</v>
      </c>
      <c r="J2026" s="29">
        <v>3</v>
      </c>
      <c r="K2026" s="29">
        <v>2</v>
      </c>
      <c r="L2026" s="29">
        <v>4</v>
      </c>
      <c r="M2026" s="29">
        <v>1</v>
      </c>
      <c r="N2026" s="29">
        <v>5</v>
      </c>
    </row>
    <row r="2027" spans="1:22" ht="306">
      <c r="A2027" s="28">
        <v>42784.224137847224</v>
      </c>
      <c r="B2027" s="29" t="s">
        <v>23</v>
      </c>
      <c r="C2027" s="29" t="s">
        <v>4844</v>
      </c>
      <c r="D2027" s="29" t="s">
        <v>99</v>
      </c>
      <c r="E2027" s="29" t="s">
        <v>83</v>
      </c>
      <c r="F2027" s="29">
        <v>1</v>
      </c>
      <c r="G2027" s="29">
        <v>2015</v>
      </c>
      <c r="H2027" s="29" t="s">
        <v>4835</v>
      </c>
      <c r="I2027" s="41" t="s">
        <v>4845</v>
      </c>
      <c r="J2027" s="29">
        <v>1</v>
      </c>
      <c r="K2027" s="29">
        <v>5</v>
      </c>
      <c r="L2027" s="29">
        <v>1</v>
      </c>
      <c r="M2027" s="29">
        <v>3</v>
      </c>
      <c r="N2027" s="29">
        <v>1</v>
      </c>
    </row>
    <row r="2028" spans="1:22" ht="51">
      <c r="A2028" s="28">
        <v>42930.843875937499</v>
      </c>
      <c r="B2028" s="29" t="s">
        <v>23</v>
      </c>
      <c r="C2028" s="29" t="s">
        <v>4844</v>
      </c>
      <c r="D2028" s="29" t="s">
        <v>39</v>
      </c>
      <c r="E2028" s="29" t="s">
        <v>83</v>
      </c>
      <c r="F2028" s="29">
        <v>1</v>
      </c>
      <c r="G2028" s="29">
        <v>2017</v>
      </c>
      <c r="H2028" s="29" t="s">
        <v>4846</v>
      </c>
      <c r="I2028" s="41" t="s">
        <v>4847</v>
      </c>
      <c r="J2028" s="29">
        <v>1</v>
      </c>
      <c r="K2028" s="29">
        <v>3</v>
      </c>
      <c r="L2028" s="29">
        <v>3</v>
      </c>
      <c r="M2028" s="29">
        <v>1</v>
      </c>
      <c r="N2028" s="29">
        <v>2</v>
      </c>
      <c r="Q2028" s="29" t="s">
        <v>4848</v>
      </c>
      <c r="S2028" s="29" t="s">
        <v>31</v>
      </c>
      <c r="T2028" s="30">
        <v>0</v>
      </c>
      <c r="U2028" s="31"/>
    </row>
    <row r="2029" spans="1:22" ht="153">
      <c r="A2029" s="28">
        <v>42932.026907071762</v>
      </c>
      <c r="B2029" s="29" t="s">
        <v>23</v>
      </c>
      <c r="C2029" s="29" t="s">
        <v>4844</v>
      </c>
      <c r="D2029" s="29" t="s">
        <v>39</v>
      </c>
      <c r="E2029" s="29" t="s">
        <v>83</v>
      </c>
      <c r="F2029" s="29">
        <v>1</v>
      </c>
      <c r="G2029" s="29">
        <v>2017</v>
      </c>
      <c r="H2029" s="29" t="s">
        <v>4830</v>
      </c>
      <c r="I2029" s="41" t="s">
        <v>4849</v>
      </c>
      <c r="J2029" s="29">
        <v>5</v>
      </c>
      <c r="K2029" s="29">
        <v>5</v>
      </c>
      <c r="L2029" s="29">
        <v>5</v>
      </c>
      <c r="M2029" s="29">
        <v>5</v>
      </c>
      <c r="N2029" s="29">
        <v>5</v>
      </c>
      <c r="Q2029" s="29" t="s">
        <v>4850</v>
      </c>
      <c r="R2029" s="29" t="s">
        <v>2841</v>
      </c>
      <c r="S2029" s="29" t="s">
        <v>31</v>
      </c>
      <c r="T2029" s="30">
        <v>0</v>
      </c>
      <c r="U2029" s="31"/>
    </row>
    <row r="2030" spans="1:22" ht="25.5">
      <c r="A2030" s="28">
        <v>42934.756728749999</v>
      </c>
      <c r="B2030" s="29" t="s">
        <v>23</v>
      </c>
      <c r="C2030" s="29" t="s">
        <v>4825</v>
      </c>
      <c r="D2030" s="29" t="s">
        <v>39</v>
      </c>
      <c r="E2030" s="29" t="s">
        <v>83</v>
      </c>
      <c r="F2030" s="29">
        <v>1</v>
      </c>
      <c r="G2030" s="29">
        <v>2017</v>
      </c>
      <c r="H2030" s="29" t="s">
        <v>2976</v>
      </c>
      <c r="I2030" s="41" t="s">
        <v>4851</v>
      </c>
      <c r="J2030" s="29">
        <v>1</v>
      </c>
      <c r="K2030" s="29">
        <v>3</v>
      </c>
      <c r="L2030" s="29">
        <v>3</v>
      </c>
      <c r="M2030" s="29">
        <v>1</v>
      </c>
      <c r="N2030" s="29">
        <v>2</v>
      </c>
      <c r="Q2030" s="29" t="s">
        <v>4852</v>
      </c>
      <c r="S2030" s="29" t="s">
        <v>31</v>
      </c>
      <c r="T2030" s="30">
        <v>0</v>
      </c>
      <c r="U2030" s="31"/>
    </row>
    <row r="2031" spans="1:22" ht="38.25">
      <c r="A2031" s="28">
        <v>42939.92288643519</v>
      </c>
      <c r="B2031" s="29" t="s">
        <v>23</v>
      </c>
      <c r="C2031" s="29" t="s">
        <v>4825</v>
      </c>
      <c r="D2031" s="29" t="s">
        <v>39</v>
      </c>
      <c r="E2031" s="29" t="s">
        <v>83</v>
      </c>
      <c r="F2031" s="29">
        <v>1</v>
      </c>
      <c r="G2031" s="29">
        <v>2017</v>
      </c>
      <c r="H2031" s="29" t="s">
        <v>4830</v>
      </c>
      <c r="I2031" s="41" t="s">
        <v>4853</v>
      </c>
      <c r="J2031" s="29">
        <v>5</v>
      </c>
      <c r="K2031" s="29">
        <v>5</v>
      </c>
      <c r="L2031" s="29">
        <v>5</v>
      </c>
      <c r="M2031" s="29">
        <v>5</v>
      </c>
      <c r="N2031" s="29">
        <v>5</v>
      </c>
      <c r="Q2031" s="29" t="s">
        <v>4854</v>
      </c>
      <c r="S2031" s="29" t="s">
        <v>31</v>
      </c>
      <c r="T2031" s="30">
        <v>0</v>
      </c>
      <c r="U2031" s="31"/>
    </row>
    <row r="2032" spans="1:22" ht="409.5">
      <c r="A2032" s="28">
        <v>42945.814561134262</v>
      </c>
      <c r="B2032" s="29" t="s">
        <v>23</v>
      </c>
      <c r="C2032" s="29" t="s">
        <v>4825</v>
      </c>
      <c r="D2032" s="29" t="s">
        <v>24</v>
      </c>
      <c r="E2032" s="29" t="s">
        <v>25</v>
      </c>
      <c r="F2032" s="29">
        <v>1</v>
      </c>
      <c r="G2032" s="29">
        <v>2017</v>
      </c>
      <c r="H2032" s="29" t="s">
        <v>2976</v>
      </c>
      <c r="I2032" s="41" t="s">
        <v>4855</v>
      </c>
      <c r="J2032" s="29">
        <v>1</v>
      </c>
      <c r="K2032" s="29">
        <v>1</v>
      </c>
      <c r="L2032" s="29">
        <v>1</v>
      </c>
      <c r="M2032" s="29">
        <v>1</v>
      </c>
      <c r="N2032" s="29">
        <v>1</v>
      </c>
      <c r="Q2032" s="29" t="s">
        <v>3818</v>
      </c>
      <c r="R2032" s="29" t="s">
        <v>3822</v>
      </c>
      <c r="S2032" s="29" t="s">
        <v>31</v>
      </c>
      <c r="T2032" s="30">
        <v>0</v>
      </c>
      <c r="U2032" s="31"/>
    </row>
    <row r="2033" spans="1:21" ht="409.5">
      <c r="A2033" s="28">
        <v>42945.819196331024</v>
      </c>
      <c r="B2033" s="29" t="s">
        <v>23</v>
      </c>
      <c r="C2033" s="29" t="s">
        <v>4825</v>
      </c>
      <c r="D2033" s="29" t="s">
        <v>24</v>
      </c>
      <c r="E2033" s="29" t="s">
        <v>25</v>
      </c>
      <c r="F2033" s="29">
        <v>1</v>
      </c>
      <c r="G2033" s="29">
        <v>2017</v>
      </c>
      <c r="H2033" s="29" t="s">
        <v>2976</v>
      </c>
      <c r="I2033" s="41" t="s">
        <v>4855</v>
      </c>
      <c r="J2033" s="29">
        <v>1</v>
      </c>
      <c r="K2033" s="29">
        <v>1</v>
      </c>
      <c r="L2033" s="29">
        <v>1</v>
      </c>
      <c r="M2033" s="29">
        <v>1</v>
      </c>
      <c r="N2033" s="29">
        <v>1</v>
      </c>
      <c r="Q2033" s="29" t="s">
        <v>2183</v>
      </c>
      <c r="R2033" s="29" t="s">
        <v>3822</v>
      </c>
      <c r="S2033" s="29" t="s">
        <v>31</v>
      </c>
      <c r="T2033" s="30">
        <v>0</v>
      </c>
      <c r="U2033" s="31"/>
    </row>
    <row r="2034" spans="1:21" ht="12.75">
      <c r="A2034" s="28">
        <v>42959.620282002317</v>
      </c>
      <c r="B2034" s="29" t="s">
        <v>23</v>
      </c>
      <c r="C2034" s="29" t="s">
        <v>4825</v>
      </c>
      <c r="D2034" s="29" t="s">
        <v>39</v>
      </c>
      <c r="E2034" s="29" t="s">
        <v>83</v>
      </c>
      <c r="F2034" s="29">
        <v>1</v>
      </c>
      <c r="G2034" s="29">
        <v>2017</v>
      </c>
      <c r="H2034" s="29" t="s">
        <v>4830</v>
      </c>
      <c r="I2034" s="41" t="s">
        <v>4856</v>
      </c>
      <c r="J2034" s="29">
        <v>5</v>
      </c>
      <c r="K2034" s="29">
        <v>5</v>
      </c>
      <c r="L2034" s="29">
        <v>5</v>
      </c>
      <c r="M2034" s="29">
        <v>5</v>
      </c>
      <c r="N2034" s="29">
        <v>5</v>
      </c>
      <c r="S2034" s="29" t="s">
        <v>31</v>
      </c>
      <c r="T2034" s="30">
        <v>0</v>
      </c>
      <c r="U2034" s="31"/>
    </row>
    <row r="2035" spans="1:21" ht="12.75">
      <c r="A2035" s="28">
        <v>42974.666820300925</v>
      </c>
      <c r="B2035" s="29" t="s">
        <v>23</v>
      </c>
      <c r="C2035" s="29" t="s">
        <v>4825</v>
      </c>
      <c r="D2035" s="29" t="s">
        <v>39</v>
      </c>
      <c r="E2035" s="29" t="s">
        <v>2980</v>
      </c>
      <c r="F2035" s="29">
        <v>2</v>
      </c>
      <c r="G2035" s="29">
        <v>2017</v>
      </c>
      <c r="H2035" s="29" t="s">
        <v>4857</v>
      </c>
      <c r="I2035" s="41" t="s">
        <v>28</v>
      </c>
      <c r="J2035" s="29">
        <v>4</v>
      </c>
      <c r="K2035" s="29">
        <v>4</v>
      </c>
      <c r="L2035" s="29">
        <v>5</v>
      </c>
      <c r="M2035" s="29">
        <v>4</v>
      </c>
      <c r="N2035" s="29">
        <v>5</v>
      </c>
      <c r="R2035" s="29" t="s">
        <v>4858</v>
      </c>
      <c r="S2035" s="29" t="s">
        <v>31</v>
      </c>
      <c r="T2035" s="30">
        <v>0</v>
      </c>
      <c r="U2035" s="31"/>
    </row>
    <row r="2036" spans="1:21" ht="12.75">
      <c r="A2036" s="28">
        <v>43144.071844479171</v>
      </c>
      <c r="B2036" s="29" t="s">
        <v>23</v>
      </c>
      <c r="C2036" s="29" t="s">
        <v>4844</v>
      </c>
      <c r="D2036" s="29" t="s">
        <v>39</v>
      </c>
      <c r="E2036" s="29" t="s">
        <v>83</v>
      </c>
      <c r="F2036" s="29">
        <v>2</v>
      </c>
      <c r="G2036" s="29">
        <v>2017</v>
      </c>
      <c r="H2036" s="29" t="s">
        <v>4859</v>
      </c>
      <c r="I2036" s="41" t="s">
        <v>4860</v>
      </c>
      <c r="J2036" s="29">
        <v>5</v>
      </c>
      <c r="K2036" s="29">
        <v>5</v>
      </c>
      <c r="L2036" s="29">
        <v>5</v>
      </c>
      <c r="M2036" s="29">
        <v>5</v>
      </c>
      <c r="N2036" s="29">
        <v>5</v>
      </c>
      <c r="Q2036" s="29" t="s">
        <v>4861</v>
      </c>
      <c r="S2036" s="29" t="s">
        <v>31</v>
      </c>
      <c r="T2036" s="30">
        <v>0</v>
      </c>
      <c r="U2036" s="31"/>
    </row>
    <row r="2037" spans="1:21" ht="102">
      <c r="A2037" s="28">
        <v>43148.761948819447</v>
      </c>
      <c r="B2037" s="29" t="s">
        <v>23</v>
      </c>
      <c r="C2037" s="29" t="s">
        <v>4844</v>
      </c>
      <c r="D2037" s="29" t="s">
        <v>39</v>
      </c>
      <c r="E2037" s="29" t="s">
        <v>83</v>
      </c>
      <c r="F2037" s="29">
        <v>2</v>
      </c>
      <c r="G2037" s="29">
        <v>2017</v>
      </c>
      <c r="H2037" s="29" t="s">
        <v>4859</v>
      </c>
      <c r="I2037" s="41" t="s">
        <v>4862</v>
      </c>
      <c r="J2037" s="29">
        <v>4</v>
      </c>
      <c r="K2037" s="29">
        <v>4</v>
      </c>
      <c r="L2037" s="29">
        <v>5</v>
      </c>
      <c r="M2037" s="29">
        <v>5</v>
      </c>
      <c r="N2037" s="29">
        <v>5</v>
      </c>
      <c r="Q2037" s="29" t="s">
        <v>4863</v>
      </c>
      <c r="S2037" s="29" t="s">
        <v>31</v>
      </c>
      <c r="T2037" s="30">
        <v>0</v>
      </c>
      <c r="U2037" s="31"/>
    </row>
    <row r="2038" spans="1:21" ht="114.75">
      <c r="A2038" s="28">
        <v>43150.458029942129</v>
      </c>
      <c r="B2038" s="29" t="s">
        <v>23</v>
      </c>
      <c r="C2038" s="29" t="s">
        <v>4825</v>
      </c>
      <c r="D2038" s="29" t="s">
        <v>24</v>
      </c>
      <c r="E2038" s="29" t="s">
        <v>94</v>
      </c>
      <c r="F2038" s="29">
        <v>2</v>
      </c>
      <c r="G2038" s="29">
        <v>2017</v>
      </c>
      <c r="H2038" s="29" t="s">
        <v>4831</v>
      </c>
      <c r="I2038" s="41" t="s">
        <v>4864</v>
      </c>
      <c r="J2038" s="29">
        <v>5</v>
      </c>
      <c r="K2038" s="29">
        <v>5</v>
      </c>
      <c r="L2038" s="29">
        <v>4</v>
      </c>
      <c r="M2038" s="29">
        <v>5</v>
      </c>
      <c r="N2038" s="29">
        <v>5</v>
      </c>
      <c r="Q2038" s="29" t="s">
        <v>4865</v>
      </c>
      <c r="S2038" s="29" t="s">
        <v>31</v>
      </c>
      <c r="T2038" s="30">
        <v>0</v>
      </c>
      <c r="U2038" s="31"/>
    </row>
    <row r="2039" spans="1:21" ht="140.25">
      <c r="A2039" s="28">
        <v>43157.560604398153</v>
      </c>
      <c r="B2039" s="29" t="s">
        <v>23</v>
      </c>
      <c r="C2039" s="29" t="s">
        <v>4825</v>
      </c>
      <c r="D2039" s="29" t="s">
        <v>39</v>
      </c>
      <c r="E2039" s="29" t="s">
        <v>485</v>
      </c>
      <c r="F2039" s="29">
        <v>1</v>
      </c>
      <c r="G2039" s="29">
        <v>2017</v>
      </c>
      <c r="H2039" s="29" t="s">
        <v>4866</v>
      </c>
      <c r="I2039" s="41" t="s">
        <v>4867</v>
      </c>
      <c r="J2039" s="29">
        <v>4</v>
      </c>
      <c r="K2039" s="29">
        <v>3</v>
      </c>
      <c r="L2039" s="29">
        <v>5</v>
      </c>
      <c r="M2039" s="29">
        <v>4</v>
      </c>
      <c r="N2039" s="29">
        <v>4</v>
      </c>
      <c r="S2039" s="29" t="s">
        <v>31</v>
      </c>
      <c r="T2039" s="30">
        <v>0</v>
      </c>
      <c r="U2039" s="31"/>
    </row>
    <row r="2040" spans="1:21" ht="38.25">
      <c r="A2040" s="28">
        <v>43159.825140497684</v>
      </c>
      <c r="B2040" s="29" t="s">
        <v>23</v>
      </c>
      <c r="C2040" s="29" t="s">
        <v>4844</v>
      </c>
      <c r="D2040" s="29" t="s">
        <v>39</v>
      </c>
      <c r="E2040" s="29" t="s">
        <v>71</v>
      </c>
      <c r="F2040" s="29">
        <v>1</v>
      </c>
      <c r="G2040" s="29">
        <v>2017</v>
      </c>
      <c r="H2040" s="29" t="s">
        <v>4868</v>
      </c>
      <c r="I2040" s="41" t="s">
        <v>4869</v>
      </c>
      <c r="J2040" s="29">
        <v>2</v>
      </c>
      <c r="K2040" s="29">
        <v>3</v>
      </c>
      <c r="L2040" s="29">
        <v>2</v>
      </c>
      <c r="M2040" s="29">
        <v>2</v>
      </c>
      <c r="N2040" s="29">
        <v>3</v>
      </c>
      <c r="Q2040" s="29" t="s">
        <v>4870</v>
      </c>
      <c r="S2040" s="29" t="s">
        <v>31</v>
      </c>
      <c r="T2040" s="30">
        <v>0</v>
      </c>
      <c r="U2040" s="31"/>
    </row>
    <row r="2041" spans="1:21" ht="25.5">
      <c r="A2041" s="28">
        <v>43166.796574456021</v>
      </c>
      <c r="B2041" s="29" t="s">
        <v>23</v>
      </c>
      <c r="C2041" s="29" t="s">
        <v>4844</v>
      </c>
      <c r="D2041" s="29" t="s">
        <v>24</v>
      </c>
      <c r="E2041" s="29" t="s">
        <v>34</v>
      </c>
      <c r="F2041" s="29">
        <v>2</v>
      </c>
      <c r="G2041" s="29">
        <v>2017</v>
      </c>
      <c r="H2041" s="29" t="s">
        <v>4871</v>
      </c>
      <c r="I2041" s="41" t="s">
        <v>4872</v>
      </c>
      <c r="J2041" s="29">
        <v>5</v>
      </c>
      <c r="K2041" s="29">
        <v>4</v>
      </c>
      <c r="L2041" s="29">
        <v>5</v>
      </c>
      <c r="M2041" s="29">
        <v>5</v>
      </c>
      <c r="N2041" s="29">
        <v>5</v>
      </c>
      <c r="R2041" s="29" t="s">
        <v>4873</v>
      </c>
      <c r="S2041" s="29" t="s">
        <v>31</v>
      </c>
      <c r="T2041" s="30">
        <v>0</v>
      </c>
      <c r="U2041" s="31"/>
    </row>
    <row r="2042" spans="1:21" ht="63.75">
      <c r="A2042" s="28">
        <v>43287.893064178235</v>
      </c>
      <c r="B2042" s="29" t="s">
        <v>23</v>
      </c>
      <c r="C2042" s="29" t="s">
        <v>4825</v>
      </c>
      <c r="D2042" s="29" t="s">
        <v>39</v>
      </c>
      <c r="E2042" s="29" t="s">
        <v>898</v>
      </c>
      <c r="F2042" s="29">
        <v>1</v>
      </c>
      <c r="G2042" s="29">
        <v>2018</v>
      </c>
      <c r="H2042" s="29" t="s">
        <v>4857</v>
      </c>
      <c r="I2042" s="41" t="s">
        <v>4874</v>
      </c>
      <c r="J2042" s="29">
        <v>1</v>
      </c>
      <c r="K2042" s="29">
        <v>3</v>
      </c>
      <c r="L2042" s="29">
        <v>3</v>
      </c>
      <c r="M2042" s="29">
        <v>3</v>
      </c>
      <c r="N2042" s="29">
        <v>3</v>
      </c>
      <c r="P2042" s="29" t="s">
        <v>4875</v>
      </c>
      <c r="S2042" s="29" t="s">
        <v>31</v>
      </c>
      <c r="T2042" s="30">
        <v>0</v>
      </c>
      <c r="U2042" s="31"/>
    </row>
    <row r="2043" spans="1:21" ht="89.25">
      <c r="A2043" s="28">
        <v>43294.429082418981</v>
      </c>
      <c r="B2043" s="29" t="s">
        <v>23</v>
      </c>
      <c r="C2043" s="29" t="s">
        <v>4844</v>
      </c>
      <c r="D2043" s="29" t="s">
        <v>39</v>
      </c>
      <c r="E2043" s="29" t="s">
        <v>485</v>
      </c>
      <c r="F2043" s="29">
        <v>1</v>
      </c>
      <c r="G2043" s="29">
        <v>2018</v>
      </c>
      <c r="H2043" s="29" t="s">
        <v>4857</v>
      </c>
      <c r="I2043" s="41" t="s">
        <v>4876</v>
      </c>
      <c r="J2043" s="29">
        <v>2</v>
      </c>
      <c r="K2043" s="29">
        <v>5</v>
      </c>
      <c r="L2043" s="29">
        <v>3</v>
      </c>
      <c r="M2043" s="29">
        <v>1</v>
      </c>
      <c r="N2043" s="29">
        <v>3</v>
      </c>
      <c r="Q2043" s="29" t="s">
        <v>4877</v>
      </c>
      <c r="R2043" s="29" t="s">
        <v>3362</v>
      </c>
      <c r="S2043" s="29" t="s">
        <v>31</v>
      </c>
      <c r="T2043" s="30">
        <v>0</v>
      </c>
      <c r="U2043" s="31"/>
    </row>
    <row r="2044" spans="1:21" ht="25.5">
      <c r="A2044" s="28">
        <v>43298.939614120369</v>
      </c>
      <c r="B2044" s="29" t="s">
        <v>23</v>
      </c>
      <c r="C2044" s="29" t="s">
        <v>4825</v>
      </c>
      <c r="D2044" s="29" t="s">
        <v>24</v>
      </c>
      <c r="E2044" s="29" t="s">
        <v>71</v>
      </c>
      <c r="F2044" s="29">
        <v>1</v>
      </c>
      <c r="G2044" s="29">
        <v>2018</v>
      </c>
      <c r="H2044" s="29" t="s">
        <v>4826</v>
      </c>
      <c r="I2044" s="41" t="s">
        <v>4878</v>
      </c>
      <c r="J2044" s="29">
        <v>5</v>
      </c>
      <c r="K2044" s="29">
        <v>4</v>
      </c>
      <c r="L2044" s="29">
        <v>5</v>
      </c>
      <c r="M2044" s="29">
        <v>5</v>
      </c>
      <c r="N2044" s="29">
        <v>5</v>
      </c>
      <c r="S2044" s="29" t="s">
        <v>31</v>
      </c>
      <c r="T2044" s="30">
        <v>0</v>
      </c>
      <c r="U2044" s="31"/>
    </row>
    <row r="2045" spans="1:21" ht="38.25">
      <c r="A2045" s="28">
        <v>43299.31808996528</v>
      </c>
      <c r="B2045" s="29" t="s">
        <v>23</v>
      </c>
      <c r="C2045" s="29" t="s">
        <v>4825</v>
      </c>
      <c r="D2045" s="29" t="s">
        <v>24</v>
      </c>
      <c r="E2045" s="29" t="s">
        <v>25</v>
      </c>
      <c r="F2045" s="29">
        <v>1</v>
      </c>
      <c r="G2045" s="29">
        <v>2018</v>
      </c>
      <c r="H2045" s="29" t="s">
        <v>4879</v>
      </c>
      <c r="I2045" s="41" t="s">
        <v>4880</v>
      </c>
      <c r="J2045" s="29">
        <v>3</v>
      </c>
      <c r="K2045" s="29">
        <v>4</v>
      </c>
      <c r="L2045" s="29">
        <v>4</v>
      </c>
      <c r="M2045" s="29">
        <v>2</v>
      </c>
      <c r="N2045" s="29">
        <v>3</v>
      </c>
      <c r="Q2045" s="29" t="s">
        <v>70</v>
      </c>
      <c r="S2045" s="29" t="s">
        <v>31</v>
      </c>
      <c r="T2045" s="30">
        <v>0</v>
      </c>
      <c r="U2045" s="31"/>
    </row>
    <row r="2046" spans="1:21" ht="12.75">
      <c r="A2046" s="28">
        <v>43299.328167916668</v>
      </c>
      <c r="B2046" s="29" t="s">
        <v>23</v>
      </c>
      <c r="C2046" s="29" t="s">
        <v>4844</v>
      </c>
      <c r="D2046" s="29" t="s">
        <v>24</v>
      </c>
      <c r="E2046" s="29" t="s">
        <v>71</v>
      </c>
      <c r="F2046" s="29">
        <v>2</v>
      </c>
      <c r="G2046" s="29">
        <v>2017</v>
      </c>
      <c r="H2046" s="29" t="s">
        <v>4826</v>
      </c>
      <c r="I2046" s="41" t="s">
        <v>4881</v>
      </c>
      <c r="J2046" s="29">
        <v>5</v>
      </c>
      <c r="K2046" s="29">
        <v>4</v>
      </c>
      <c r="L2046" s="29">
        <v>5</v>
      </c>
      <c r="M2046" s="29">
        <v>5</v>
      </c>
      <c r="N2046" s="29">
        <v>5</v>
      </c>
      <c r="S2046" s="29" t="s">
        <v>31</v>
      </c>
      <c r="T2046" s="30">
        <v>0</v>
      </c>
      <c r="U2046" s="31"/>
    </row>
    <row r="2047" spans="1:21" ht="63.75">
      <c r="A2047" s="28">
        <v>43314.5774140625</v>
      </c>
      <c r="B2047" s="29" t="s">
        <v>23</v>
      </c>
      <c r="C2047" s="29" t="s">
        <v>4844</v>
      </c>
      <c r="D2047" s="29" t="s">
        <v>24</v>
      </c>
      <c r="E2047" s="29" t="s">
        <v>485</v>
      </c>
      <c r="F2047" s="29">
        <v>1</v>
      </c>
      <c r="G2047" s="29">
        <v>2018</v>
      </c>
      <c r="H2047" s="29" t="s">
        <v>4826</v>
      </c>
      <c r="I2047" s="41" t="s">
        <v>4882</v>
      </c>
      <c r="J2047" s="29">
        <v>5</v>
      </c>
      <c r="K2047" s="29">
        <v>5</v>
      </c>
      <c r="L2047" s="29">
        <v>5</v>
      </c>
      <c r="M2047" s="29">
        <v>4</v>
      </c>
      <c r="N2047" s="29">
        <v>5</v>
      </c>
      <c r="P2047" s="29" t="s">
        <v>4883</v>
      </c>
      <c r="R2047" s="29" t="s">
        <v>1915</v>
      </c>
      <c r="S2047" s="29" t="s">
        <v>31</v>
      </c>
      <c r="T2047" s="30">
        <v>0</v>
      </c>
      <c r="U2047" s="31"/>
    </row>
    <row r="2048" spans="1:21" ht="165.75">
      <c r="A2048" s="28">
        <v>43327.109151921293</v>
      </c>
      <c r="B2048" s="29" t="s">
        <v>23</v>
      </c>
      <c r="C2048" s="29" t="s">
        <v>4844</v>
      </c>
      <c r="D2048" s="29" t="s">
        <v>39</v>
      </c>
      <c r="E2048" s="29" t="s">
        <v>485</v>
      </c>
      <c r="F2048" s="29">
        <v>1</v>
      </c>
      <c r="G2048" s="29">
        <v>2018</v>
      </c>
      <c r="H2048" s="29" t="s">
        <v>4857</v>
      </c>
      <c r="I2048" s="41" t="s">
        <v>4884</v>
      </c>
      <c r="J2048" s="29">
        <v>2</v>
      </c>
      <c r="K2048" s="29">
        <v>5</v>
      </c>
      <c r="L2048" s="29">
        <v>3</v>
      </c>
      <c r="M2048" s="29">
        <v>2</v>
      </c>
      <c r="N2048" s="29">
        <v>3</v>
      </c>
      <c r="S2048" s="29" t="s">
        <v>31</v>
      </c>
      <c r="T2048" s="30">
        <v>0</v>
      </c>
      <c r="U2048" s="31"/>
    </row>
    <row r="2049" spans="1:21" ht="127.5">
      <c r="A2049" s="28">
        <v>43445.679438981482</v>
      </c>
      <c r="B2049" s="29" t="s">
        <v>23</v>
      </c>
      <c r="C2049" s="29" t="s">
        <v>4844</v>
      </c>
      <c r="D2049" s="29" t="s">
        <v>24</v>
      </c>
      <c r="E2049" s="29" t="s">
        <v>47</v>
      </c>
      <c r="F2049" s="29">
        <v>1</v>
      </c>
      <c r="G2049" s="29">
        <v>2018</v>
      </c>
      <c r="H2049" s="29" t="s">
        <v>4830</v>
      </c>
      <c r="I2049" s="41" t="s">
        <v>4885</v>
      </c>
      <c r="J2049" s="29">
        <v>5</v>
      </c>
      <c r="K2049" s="29">
        <v>5</v>
      </c>
      <c r="L2049" s="29">
        <v>5</v>
      </c>
      <c r="M2049" s="29">
        <v>5</v>
      </c>
      <c r="N2049" s="29">
        <v>5</v>
      </c>
      <c r="Q2049" s="29" t="s">
        <v>4886</v>
      </c>
      <c r="S2049" s="29" t="s">
        <v>31</v>
      </c>
      <c r="T2049" s="30">
        <v>0</v>
      </c>
      <c r="U2049" s="31"/>
    </row>
    <row r="2050" spans="1:21" ht="25.5">
      <c r="A2050" s="28">
        <v>43461.607391550926</v>
      </c>
      <c r="B2050" s="29" t="s">
        <v>23</v>
      </c>
      <c r="C2050" s="29" t="s">
        <v>4844</v>
      </c>
      <c r="D2050" s="29" t="s">
        <v>24</v>
      </c>
      <c r="E2050" s="29" t="s">
        <v>47</v>
      </c>
      <c r="F2050" s="29">
        <v>2</v>
      </c>
      <c r="G2050" s="29">
        <v>2018</v>
      </c>
      <c r="H2050" s="29" t="s">
        <v>4830</v>
      </c>
      <c r="I2050" s="41" t="s">
        <v>4887</v>
      </c>
      <c r="J2050" s="29">
        <v>5</v>
      </c>
      <c r="K2050" s="29">
        <v>5</v>
      </c>
      <c r="L2050" s="29">
        <v>5</v>
      </c>
      <c r="M2050" s="29">
        <v>5</v>
      </c>
      <c r="N2050" s="29">
        <v>5</v>
      </c>
      <c r="P2050" s="29" t="s">
        <v>4888</v>
      </c>
      <c r="S2050" s="29" t="s">
        <v>31</v>
      </c>
      <c r="T2050" s="30">
        <v>0</v>
      </c>
      <c r="U2050" s="31"/>
    </row>
    <row r="2051" spans="1:21" ht="12.75">
      <c r="A2051" s="28">
        <v>43488.459043750001</v>
      </c>
      <c r="B2051" s="29" t="s">
        <v>23</v>
      </c>
      <c r="C2051" s="29" t="s">
        <v>4844</v>
      </c>
      <c r="D2051" s="29" t="s">
        <v>24</v>
      </c>
      <c r="E2051" s="29" t="s">
        <v>25</v>
      </c>
      <c r="F2051" s="29">
        <v>2</v>
      </c>
      <c r="G2051" s="29">
        <v>2018</v>
      </c>
      <c r="H2051" s="29" t="s">
        <v>2976</v>
      </c>
      <c r="I2051" s="41" t="s">
        <v>4889</v>
      </c>
      <c r="J2051" s="29">
        <v>5</v>
      </c>
      <c r="K2051" s="29">
        <v>4</v>
      </c>
      <c r="L2051" s="29">
        <v>5</v>
      </c>
      <c r="M2051" s="29">
        <v>4</v>
      </c>
      <c r="N2051" s="29">
        <v>5</v>
      </c>
      <c r="S2051" s="29" t="s">
        <v>31</v>
      </c>
      <c r="T2051" s="30">
        <v>0</v>
      </c>
      <c r="U2051" s="31"/>
    </row>
    <row r="2052" spans="1:21" ht="12.75">
      <c r="A2052" s="28">
        <v>43488.528408391205</v>
      </c>
      <c r="B2052" s="29" t="s">
        <v>23</v>
      </c>
      <c r="C2052" s="29" t="s">
        <v>4844</v>
      </c>
      <c r="D2052" s="29" t="s">
        <v>39</v>
      </c>
      <c r="E2052" s="29" t="s">
        <v>83</v>
      </c>
      <c r="F2052" s="29">
        <v>2</v>
      </c>
      <c r="G2052" s="29">
        <v>2018</v>
      </c>
      <c r="H2052" s="29" t="s">
        <v>2976</v>
      </c>
      <c r="I2052" s="41" t="s">
        <v>4890</v>
      </c>
      <c r="J2052" s="29">
        <v>5</v>
      </c>
      <c r="K2052" s="29">
        <v>3</v>
      </c>
      <c r="L2052" s="29">
        <v>5</v>
      </c>
      <c r="M2052" s="29">
        <v>4</v>
      </c>
      <c r="N2052" s="29">
        <v>5</v>
      </c>
      <c r="S2052" s="29" t="s">
        <v>31</v>
      </c>
      <c r="T2052" s="30">
        <v>0</v>
      </c>
      <c r="U2052" s="31"/>
    </row>
    <row r="2053" spans="1:21" ht="25.5">
      <c r="A2053" s="28">
        <v>43490.46358693287</v>
      </c>
      <c r="B2053" s="29" t="s">
        <v>23</v>
      </c>
      <c r="C2053" s="29" t="s">
        <v>4844</v>
      </c>
      <c r="D2053" s="29" t="s">
        <v>99</v>
      </c>
      <c r="E2053" s="29" t="s">
        <v>83</v>
      </c>
      <c r="F2053" s="29">
        <v>2</v>
      </c>
      <c r="G2053" s="29">
        <v>2018</v>
      </c>
      <c r="H2053" s="29" t="s">
        <v>4891</v>
      </c>
      <c r="I2053" s="41" t="s">
        <v>4892</v>
      </c>
      <c r="J2053" s="29">
        <v>4</v>
      </c>
      <c r="K2053" s="29">
        <v>5</v>
      </c>
      <c r="L2053" s="29">
        <v>5</v>
      </c>
      <c r="M2053" s="29">
        <v>5</v>
      </c>
      <c r="N2053" s="29">
        <v>5</v>
      </c>
      <c r="S2053" s="29" t="s">
        <v>31</v>
      </c>
      <c r="T2053" s="30">
        <v>0</v>
      </c>
      <c r="U2053" s="31"/>
    </row>
    <row r="2054" spans="1:21" ht="51">
      <c r="A2054" s="28">
        <v>43494.511360601857</v>
      </c>
      <c r="B2054" s="29" t="s">
        <v>23</v>
      </c>
      <c r="C2054" s="29" t="s">
        <v>4844</v>
      </c>
      <c r="D2054" s="29" t="s">
        <v>24</v>
      </c>
      <c r="E2054" s="29" t="s">
        <v>83</v>
      </c>
      <c r="F2054" s="29">
        <v>1</v>
      </c>
      <c r="G2054" s="29">
        <v>2018</v>
      </c>
      <c r="H2054" s="29" t="s">
        <v>2976</v>
      </c>
      <c r="I2054" s="41" t="s">
        <v>4893</v>
      </c>
      <c r="J2054" s="29">
        <v>5</v>
      </c>
      <c r="K2054" s="29">
        <v>5</v>
      </c>
      <c r="L2054" s="29">
        <v>5</v>
      </c>
      <c r="M2054" s="29">
        <v>4</v>
      </c>
      <c r="N2054" s="29">
        <v>5</v>
      </c>
      <c r="S2054" s="29" t="s">
        <v>31</v>
      </c>
      <c r="T2054" s="30">
        <v>0</v>
      </c>
      <c r="U2054" s="31"/>
    </row>
    <row r="2055" spans="1:21" ht="38.25">
      <c r="A2055" s="28">
        <v>43495.844829942129</v>
      </c>
      <c r="B2055" s="29" t="s">
        <v>23</v>
      </c>
      <c r="C2055" s="29" t="s">
        <v>4825</v>
      </c>
      <c r="D2055" s="29" t="s">
        <v>39</v>
      </c>
      <c r="E2055" s="29" t="s">
        <v>83</v>
      </c>
      <c r="F2055" s="29">
        <v>1</v>
      </c>
      <c r="G2055" s="29">
        <v>2018</v>
      </c>
      <c r="H2055" s="29" t="s">
        <v>4859</v>
      </c>
      <c r="I2055" s="41" t="s">
        <v>4894</v>
      </c>
      <c r="J2055" s="29">
        <v>5</v>
      </c>
      <c r="K2055" s="29">
        <v>3</v>
      </c>
      <c r="L2055" s="29">
        <v>5</v>
      </c>
      <c r="M2055" s="29">
        <v>5</v>
      </c>
      <c r="N2055" s="29">
        <v>5</v>
      </c>
      <c r="P2055" s="29" t="s">
        <v>4895</v>
      </c>
      <c r="S2055" s="29" t="s">
        <v>31</v>
      </c>
      <c r="T2055" s="30">
        <v>0</v>
      </c>
      <c r="U2055" s="31"/>
    </row>
    <row r="2056" spans="1:21" ht="51">
      <c r="A2056" s="28">
        <v>43498.710146990736</v>
      </c>
      <c r="B2056" s="29" t="s">
        <v>23</v>
      </c>
      <c r="C2056" s="29" t="s">
        <v>4844</v>
      </c>
      <c r="D2056" s="29" t="s">
        <v>24</v>
      </c>
      <c r="E2056" s="29" t="s">
        <v>485</v>
      </c>
      <c r="F2056" s="29">
        <v>1</v>
      </c>
      <c r="G2056" s="29">
        <v>2017</v>
      </c>
      <c r="H2056" s="29" t="s">
        <v>4826</v>
      </c>
      <c r="I2056" s="41" t="s">
        <v>4896</v>
      </c>
      <c r="J2056" s="29">
        <v>5</v>
      </c>
      <c r="K2056" s="29">
        <v>3</v>
      </c>
      <c r="L2056" s="29">
        <v>5</v>
      </c>
      <c r="M2056" s="29">
        <v>5</v>
      </c>
      <c r="N2056" s="29">
        <v>5</v>
      </c>
      <c r="S2056" s="29" t="s">
        <v>31</v>
      </c>
      <c r="T2056" s="30">
        <v>0</v>
      </c>
      <c r="U2056" s="31"/>
    </row>
    <row r="2057" spans="1:21" ht="76.5">
      <c r="A2057" s="28">
        <v>43507.938689328701</v>
      </c>
      <c r="B2057" s="29" t="s">
        <v>23</v>
      </c>
      <c r="C2057" s="29" t="s">
        <v>4825</v>
      </c>
      <c r="D2057" s="29" t="s">
        <v>39</v>
      </c>
      <c r="E2057" s="29" t="s">
        <v>83</v>
      </c>
      <c r="F2057" s="29">
        <v>1</v>
      </c>
      <c r="G2057" s="29">
        <v>2018</v>
      </c>
      <c r="H2057" s="29" t="s">
        <v>4859</v>
      </c>
      <c r="I2057" s="41" t="s">
        <v>4897</v>
      </c>
      <c r="J2057" s="29">
        <v>5</v>
      </c>
      <c r="K2057" s="29">
        <v>5</v>
      </c>
      <c r="L2057" s="29">
        <v>5</v>
      </c>
      <c r="M2057" s="29">
        <v>5</v>
      </c>
      <c r="N2057" s="29">
        <v>5</v>
      </c>
      <c r="P2057" s="29" t="s">
        <v>4895</v>
      </c>
      <c r="Q2057" s="29" t="s">
        <v>4898</v>
      </c>
      <c r="R2057" s="29" t="s">
        <v>2841</v>
      </c>
      <c r="S2057" s="29" t="s">
        <v>31</v>
      </c>
      <c r="T2057" s="30">
        <v>0</v>
      </c>
      <c r="U2057" s="31"/>
    </row>
    <row r="2058" spans="1:21" ht="51">
      <c r="A2058" s="28">
        <v>43511.533275347218</v>
      </c>
      <c r="B2058" s="29" t="s">
        <v>23</v>
      </c>
      <c r="C2058" s="29" t="s">
        <v>4844</v>
      </c>
      <c r="D2058" s="29" t="s">
        <v>39</v>
      </c>
      <c r="E2058" s="29" t="s">
        <v>83</v>
      </c>
      <c r="F2058" s="29">
        <v>1</v>
      </c>
      <c r="G2058" s="29">
        <v>2018</v>
      </c>
      <c r="H2058" s="29" t="s">
        <v>4899</v>
      </c>
      <c r="I2058" s="41" t="s">
        <v>4900</v>
      </c>
      <c r="J2058" s="29">
        <v>2</v>
      </c>
      <c r="K2058" s="29">
        <v>4</v>
      </c>
      <c r="L2058" s="29">
        <v>3</v>
      </c>
      <c r="M2058" s="29">
        <v>1</v>
      </c>
      <c r="N2058" s="29">
        <v>4</v>
      </c>
      <c r="Q2058" s="29" t="s">
        <v>4901</v>
      </c>
      <c r="S2058" s="29" t="s">
        <v>31</v>
      </c>
      <c r="T2058" s="30">
        <v>0</v>
      </c>
      <c r="U2058" s="31"/>
    </row>
    <row r="2059" spans="1:21" ht="51">
      <c r="A2059" s="28">
        <v>43511.655628622684</v>
      </c>
      <c r="B2059" s="29" t="s">
        <v>23</v>
      </c>
      <c r="C2059" s="29" t="s">
        <v>4844</v>
      </c>
      <c r="D2059" s="29" t="s">
        <v>39</v>
      </c>
      <c r="E2059" s="29" t="s">
        <v>83</v>
      </c>
      <c r="F2059" s="29">
        <v>1</v>
      </c>
      <c r="G2059" s="29">
        <v>2017</v>
      </c>
      <c r="H2059" s="29" t="s">
        <v>4902</v>
      </c>
      <c r="I2059" s="41" t="s">
        <v>4903</v>
      </c>
      <c r="J2059" s="29">
        <v>5</v>
      </c>
      <c r="K2059" s="29">
        <v>4</v>
      </c>
      <c r="L2059" s="29">
        <v>5</v>
      </c>
      <c r="M2059" s="29">
        <v>5</v>
      </c>
      <c r="N2059" s="29">
        <v>5</v>
      </c>
      <c r="Q2059" s="29" t="s">
        <v>4259</v>
      </c>
      <c r="S2059" s="29" t="s">
        <v>31</v>
      </c>
      <c r="T2059" s="30">
        <v>0</v>
      </c>
      <c r="U2059" s="31"/>
    </row>
    <row r="2060" spans="1:21" ht="25.5">
      <c r="A2060" s="28">
        <v>43511.715822662038</v>
      </c>
      <c r="B2060" s="29" t="s">
        <v>23</v>
      </c>
      <c r="C2060" s="29" t="s">
        <v>4825</v>
      </c>
      <c r="D2060" s="29" t="s">
        <v>24</v>
      </c>
      <c r="E2060" s="29" t="s">
        <v>47</v>
      </c>
      <c r="F2060" s="29">
        <v>2</v>
      </c>
      <c r="G2060" s="29">
        <v>2018</v>
      </c>
      <c r="H2060" s="29" t="s">
        <v>4830</v>
      </c>
      <c r="I2060" s="41" t="s">
        <v>4904</v>
      </c>
      <c r="J2060" s="29">
        <v>5</v>
      </c>
      <c r="K2060" s="29">
        <v>4</v>
      </c>
      <c r="L2060" s="29">
        <v>5</v>
      </c>
      <c r="M2060" s="29">
        <v>5</v>
      </c>
      <c r="N2060" s="29">
        <v>5</v>
      </c>
      <c r="S2060" s="29" t="s">
        <v>31</v>
      </c>
      <c r="T2060" s="30">
        <v>0</v>
      </c>
      <c r="U2060" s="31"/>
    </row>
    <row r="2061" spans="1:21" ht="140.25">
      <c r="A2061" s="28">
        <v>43525.603968206022</v>
      </c>
      <c r="B2061" s="29" t="s">
        <v>23</v>
      </c>
      <c r="C2061" s="29" t="s">
        <v>4844</v>
      </c>
      <c r="D2061" s="29" t="s">
        <v>39</v>
      </c>
      <c r="E2061" s="29" t="s">
        <v>485</v>
      </c>
      <c r="F2061" s="29">
        <v>1</v>
      </c>
      <c r="G2061" s="29">
        <v>2018</v>
      </c>
      <c r="H2061" s="29" t="s">
        <v>4857</v>
      </c>
      <c r="I2061" s="41" t="s">
        <v>4905</v>
      </c>
      <c r="J2061" s="29">
        <v>2</v>
      </c>
      <c r="K2061" s="29">
        <v>5</v>
      </c>
      <c r="L2061" s="29">
        <v>3</v>
      </c>
      <c r="M2061" s="29">
        <v>2</v>
      </c>
      <c r="N2061" s="29">
        <v>5</v>
      </c>
      <c r="R2061" s="29" t="s">
        <v>3362</v>
      </c>
      <c r="S2061" s="29" t="s">
        <v>31</v>
      </c>
      <c r="T2061" s="30">
        <v>0</v>
      </c>
      <c r="U2061" s="31"/>
    </row>
    <row r="2062" spans="1:21" ht="76.5">
      <c r="A2062" s="28">
        <v>43525.608264965282</v>
      </c>
      <c r="B2062" s="29" t="s">
        <v>23</v>
      </c>
      <c r="C2062" s="29" t="s">
        <v>4844</v>
      </c>
      <c r="D2062" s="29" t="s">
        <v>24</v>
      </c>
      <c r="E2062" s="29" t="s">
        <v>485</v>
      </c>
      <c r="F2062" s="29">
        <v>2</v>
      </c>
      <c r="G2062" s="29">
        <v>2018</v>
      </c>
      <c r="H2062" s="29" t="s">
        <v>4826</v>
      </c>
      <c r="I2062" s="41" t="s">
        <v>4906</v>
      </c>
      <c r="J2062" s="29">
        <v>5</v>
      </c>
      <c r="K2062" s="29">
        <v>5</v>
      </c>
      <c r="L2062" s="29">
        <v>5</v>
      </c>
      <c r="M2062" s="29">
        <v>5</v>
      </c>
      <c r="N2062" s="29">
        <v>5</v>
      </c>
      <c r="Q2062" s="29" t="s">
        <v>4907</v>
      </c>
      <c r="S2062" s="29" t="s">
        <v>31</v>
      </c>
      <c r="T2062" s="30">
        <v>0</v>
      </c>
      <c r="U2062" s="31"/>
    </row>
    <row r="2063" spans="1:21" ht="63.75">
      <c r="A2063" s="28">
        <v>43658.597263217591</v>
      </c>
      <c r="B2063" s="29" t="s">
        <v>23</v>
      </c>
      <c r="C2063" s="29" t="s">
        <v>4844</v>
      </c>
      <c r="D2063" s="29" t="s">
        <v>24</v>
      </c>
      <c r="E2063" s="29" t="s">
        <v>317</v>
      </c>
      <c r="F2063" s="29">
        <v>2</v>
      </c>
      <c r="G2063" s="29">
        <v>2018</v>
      </c>
      <c r="H2063" s="29" t="s">
        <v>4830</v>
      </c>
      <c r="I2063" s="41" t="s">
        <v>4908</v>
      </c>
      <c r="J2063" s="29">
        <v>1</v>
      </c>
      <c r="K2063" s="29">
        <v>5</v>
      </c>
      <c r="L2063" s="29">
        <v>1</v>
      </c>
      <c r="M2063" s="29">
        <v>1</v>
      </c>
      <c r="N2063" s="29">
        <v>1</v>
      </c>
      <c r="S2063" s="29" t="s">
        <v>31</v>
      </c>
      <c r="T2063" s="30">
        <v>0</v>
      </c>
      <c r="U2063" s="31"/>
    </row>
    <row r="2064" spans="1:21" ht="63.75">
      <c r="A2064" s="28">
        <v>43663.548105821756</v>
      </c>
      <c r="B2064" s="29" t="s">
        <v>23</v>
      </c>
      <c r="C2064" s="29" t="s">
        <v>4844</v>
      </c>
      <c r="D2064" s="29" t="s">
        <v>24</v>
      </c>
      <c r="E2064" s="29" t="s">
        <v>94</v>
      </c>
      <c r="F2064" s="29">
        <v>1</v>
      </c>
      <c r="G2064" s="29">
        <v>2019</v>
      </c>
      <c r="H2064" s="29" t="s">
        <v>4909</v>
      </c>
      <c r="I2064" s="41" t="s">
        <v>4910</v>
      </c>
      <c r="J2064" s="29">
        <v>5</v>
      </c>
      <c r="K2064" s="29">
        <v>3</v>
      </c>
      <c r="L2064" s="29">
        <v>5</v>
      </c>
      <c r="M2064" s="29">
        <v>5</v>
      </c>
      <c r="N2064" s="29">
        <v>5</v>
      </c>
      <c r="Q2064" s="29" t="s">
        <v>4911</v>
      </c>
      <c r="R2064" s="29" t="s">
        <v>1924</v>
      </c>
      <c r="S2064" s="29" t="s">
        <v>31</v>
      </c>
      <c r="T2064" s="30">
        <v>0</v>
      </c>
      <c r="U2064" s="31"/>
    </row>
    <row r="2065" spans="1:21" ht="102">
      <c r="A2065" s="28">
        <v>43663.555564108799</v>
      </c>
      <c r="B2065" s="29" t="s">
        <v>23</v>
      </c>
      <c r="C2065" s="29" t="s">
        <v>4844</v>
      </c>
      <c r="D2065" s="29" t="s">
        <v>24</v>
      </c>
      <c r="E2065" s="29" t="s">
        <v>94</v>
      </c>
      <c r="F2065" s="29">
        <v>1</v>
      </c>
      <c r="G2065" s="29">
        <v>2019</v>
      </c>
      <c r="H2065" s="29" t="s">
        <v>4909</v>
      </c>
      <c r="I2065" s="41" t="s">
        <v>4912</v>
      </c>
      <c r="J2065" s="29">
        <v>5</v>
      </c>
      <c r="K2065" s="29">
        <v>3</v>
      </c>
      <c r="L2065" s="29">
        <v>5</v>
      </c>
      <c r="M2065" s="29">
        <v>5</v>
      </c>
      <c r="N2065" s="29">
        <v>5</v>
      </c>
      <c r="Q2065" s="29" t="s">
        <v>4913</v>
      </c>
      <c r="R2065" s="29" t="s">
        <v>1924</v>
      </c>
      <c r="S2065" s="29" t="s">
        <v>31</v>
      </c>
      <c r="T2065" s="30">
        <v>0</v>
      </c>
      <c r="U2065" s="31"/>
    </row>
    <row r="2066" spans="1:21" ht="89.25">
      <c r="A2066" s="28">
        <v>43675.368652418983</v>
      </c>
      <c r="B2066" s="29" t="s">
        <v>23</v>
      </c>
      <c r="C2066" s="29" t="s">
        <v>4825</v>
      </c>
      <c r="D2066" s="29" t="s">
        <v>39</v>
      </c>
      <c r="E2066" s="29" t="s">
        <v>83</v>
      </c>
      <c r="F2066" s="29">
        <v>1</v>
      </c>
      <c r="G2066" s="29">
        <v>2019</v>
      </c>
      <c r="H2066" s="29" t="s">
        <v>4846</v>
      </c>
      <c r="I2066" s="41" t="s">
        <v>4914</v>
      </c>
      <c r="J2066" s="29">
        <v>3</v>
      </c>
      <c r="K2066" s="29">
        <v>4</v>
      </c>
      <c r="L2066" s="29">
        <v>4</v>
      </c>
      <c r="M2066" s="29">
        <v>4</v>
      </c>
      <c r="N2066" s="29">
        <v>5</v>
      </c>
      <c r="S2066" s="29" t="s">
        <v>31</v>
      </c>
      <c r="T2066" s="30">
        <v>0</v>
      </c>
      <c r="U2066" s="31"/>
    </row>
    <row r="2067" spans="1:21" ht="51">
      <c r="A2067" s="28">
        <v>43680.679231747687</v>
      </c>
      <c r="B2067" s="29" t="s">
        <v>23</v>
      </c>
      <c r="C2067" s="29" t="s">
        <v>4825</v>
      </c>
      <c r="D2067" s="29" t="s">
        <v>39</v>
      </c>
      <c r="E2067" s="29" t="s">
        <v>83</v>
      </c>
      <c r="F2067" s="29">
        <v>1</v>
      </c>
      <c r="G2067" s="29">
        <v>2019</v>
      </c>
      <c r="H2067" s="29" t="s">
        <v>4915</v>
      </c>
      <c r="I2067" s="41" t="s">
        <v>4916</v>
      </c>
      <c r="J2067" s="29">
        <v>5</v>
      </c>
      <c r="K2067" s="29">
        <v>5</v>
      </c>
      <c r="L2067" s="29">
        <v>5</v>
      </c>
      <c r="M2067" s="29">
        <v>5</v>
      </c>
      <c r="N2067" s="29">
        <v>5</v>
      </c>
      <c r="S2067" s="29" t="s">
        <v>31</v>
      </c>
      <c r="T2067" s="30">
        <v>0</v>
      </c>
      <c r="U2067" s="31"/>
    </row>
    <row r="2068" spans="1:21" ht="178.5">
      <c r="A2068" s="28">
        <v>43680.930197222224</v>
      </c>
      <c r="B2068" s="29" t="s">
        <v>23</v>
      </c>
      <c r="C2068" s="29" t="s">
        <v>4844</v>
      </c>
      <c r="D2068" s="29" t="s">
        <v>99</v>
      </c>
      <c r="E2068" s="29" t="s">
        <v>83</v>
      </c>
      <c r="F2068" s="29">
        <v>1</v>
      </c>
      <c r="G2068" s="29">
        <v>2019</v>
      </c>
      <c r="H2068" s="29" t="s">
        <v>4917</v>
      </c>
      <c r="I2068" s="41" t="s">
        <v>4918</v>
      </c>
      <c r="J2068" s="29">
        <v>3</v>
      </c>
      <c r="K2068" s="29">
        <v>4</v>
      </c>
      <c r="L2068" s="29">
        <v>4</v>
      </c>
      <c r="M2068" s="29">
        <v>3</v>
      </c>
      <c r="N2068" s="29">
        <v>4</v>
      </c>
      <c r="Q2068" s="29" t="s">
        <v>4919</v>
      </c>
      <c r="S2068" s="29" t="s">
        <v>31</v>
      </c>
      <c r="T2068" s="30">
        <v>0</v>
      </c>
      <c r="U2068" s="31"/>
    </row>
    <row r="2069" spans="1:21" ht="38.25">
      <c r="A2069" s="28">
        <v>43821.880749328702</v>
      </c>
      <c r="B2069" s="29" t="s">
        <v>23</v>
      </c>
      <c r="C2069" s="29" t="s">
        <v>4825</v>
      </c>
      <c r="D2069" s="29" t="s">
        <v>39</v>
      </c>
      <c r="E2069" s="29" t="s">
        <v>34</v>
      </c>
      <c r="F2069" s="29">
        <v>1</v>
      </c>
      <c r="G2069" s="29">
        <v>2019</v>
      </c>
      <c r="H2069" s="29" t="s">
        <v>4857</v>
      </c>
      <c r="I2069" s="41" t="s">
        <v>4920</v>
      </c>
      <c r="J2069" s="29">
        <v>4</v>
      </c>
      <c r="K2069" s="29">
        <v>5</v>
      </c>
      <c r="L2069" s="29">
        <v>5</v>
      </c>
      <c r="M2069" s="29">
        <v>5</v>
      </c>
      <c r="N2069" s="29">
        <v>4</v>
      </c>
      <c r="Q2069" s="29" t="s">
        <v>4921</v>
      </c>
      <c r="R2069" s="29" t="s">
        <v>3362</v>
      </c>
      <c r="S2069" s="29" t="s">
        <v>31</v>
      </c>
      <c r="T2069" s="30">
        <v>0</v>
      </c>
      <c r="U2069" s="31"/>
    </row>
    <row r="2070" spans="1:21" ht="102">
      <c r="A2070" s="28">
        <v>43822.420692083339</v>
      </c>
      <c r="B2070" s="29" t="s">
        <v>23</v>
      </c>
      <c r="C2070" s="29" t="s">
        <v>4825</v>
      </c>
      <c r="D2070" s="29" t="s">
        <v>39</v>
      </c>
      <c r="E2070" s="29" t="s">
        <v>83</v>
      </c>
      <c r="F2070" s="29">
        <v>2</v>
      </c>
      <c r="G2070" s="29">
        <v>2019</v>
      </c>
      <c r="H2070" s="29" t="s">
        <v>4859</v>
      </c>
      <c r="I2070" s="41" t="s">
        <v>4922</v>
      </c>
      <c r="J2070" s="29">
        <v>5</v>
      </c>
      <c r="K2070" s="29">
        <v>4</v>
      </c>
      <c r="L2070" s="29">
        <v>5</v>
      </c>
      <c r="M2070" s="29">
        <v>5</v>
      </c>
      <c r="N2070" s="29">
        <v>5</v>
      </c>
      <c r="Q2070" s="29" t="s">
        <v>4923</v>
      </c>
      <c r="S2070" s="29" t="s">
        <v>31</v>
      </c>
      <c r="T2070" s="30">
        <v>0</v>
      </c>
      <c r="U2070" s="31"/>
    </row>
    <row r="2071" spans="1:21" ht="63.75">
      <c r="A2071" s="28">
        <v>43877.89936599537</v>
      </c>
      <c r="B2071" s="29" t="s">
        <v>23</v>
      </c>
      <c r="C2071" s="29" t="s">
        <v>4844</v>
      </c>
      <c r="D2071" s="29" t="s">
        <v>24</v>
      </c>
      <c r="E2071" s="29" t="s">
        <v>3306</v>
      </c>
      <c r="F2071" s="29">
        <v>2</v>
      </c>
      <c r="G2071" s="29">
        <v>2019</v>
      </c>
      <c r="H2071" s="29" t="s">
        <v>4909</v>
      </c>
      <c r="I2071" s="41" t="s">
        <v>4924</v>
      </c>
      <c r="J2071" s="29">
        <v>5</v>
      </c>
      <c r="K2071" s="29">
        <v>4</v>
      </c>
      <c r="L2071" s="29">
        <v>5</v>
      </c>
      <c r="M2071" s="29">
        <v>5</v>
      </c>
      <c r="N2071" s="29">
        <v>5</v>
      </c>
      <c r="Q2071" s="29" t="s">
        <v>4925</v>
      </c>
      <c r="R2071" s="29" t="s">
        <v>2830</v>
      </c>
      <c r="S2071" s="29" t="s">
        <v>31</v>
      </c>
      <c r="T2071" s="30">
        <v>0</v>
      </c>
      <c r="U2071" s="31"/>
    </row>
    <row r="2072" spans="1:21" ht="12.75">
      <c r="A2072" s="28">
        <v>43879.153902615741</v>
      </c>
      <c r="B2072" s="29" t="s">
        <v>23</v>
      </c>
      <c r="C2072" s="29" t="s">
        <v>4844</v>
      </c>
      <c r="D2072" s="29" t="s">
        <v>99</v>
      </c>
      <c r="E2072" s="29" t="s">
        <v>83</v>
      </c>
      <c r="F2072" s="29" t="s">
        <v>26</v>
      </c>
      <c r="G2072" s="29">
        <v>2019</v>
      </c>
      <c r="H2072" s="29" t="s">
        <v>2976</v>
      </c>
      <c r="I2072" s="41" t="s">
        <v>4926</v>
      </c>
      <c r="J2072" s="29">
        <v>1</v>
      </c>
      <c r="K2072" s="29">
        <v>1</v>
      </c>
      <c r="L2072" s="29">
        <v>1</v>
      </c>
      <c r="M2072" s="29">
        <v>1</v>
      </c>
      <c r="N2072" s="29">
        <v>1</v>
      </c>
      <c r="S2072" s="29" t="s">
        <v>31</v>
      </c>
      <c r="T2072" s="30">
        <v>0</v>
      </c>
      <c r="U2072" s="31"/>
    </row>
    <row r="2073" spans="1:21" ht="204">
      <c r="A2073" s="28">
        <v>44021.791133368053</v>
      </c>
      <c r="B2073" s="29" t="s">
        <v>23</v>
      </c>
      <c r="C2073" s="29" t="s">
        <v>4844</v>
      </c>
      <c r="D2073" s="29" t="s">
        <v>24</v>
      </c>
      <c r="E2073" s="29" t="s">
        <v>34</v>
      </c>
      <c r="F2073" s="29">
        <v>1</v>
      </c>
      <c r="G2073" s="29">
        <v>2020</v>
      </c>
      <c r="H2073" s="29" t="s">
        <v>4902</v>
      </c>
      <c r="I2073" s="41" t="s">
        <v>4927</v>
      </c>
      <c r="J2073" s="29">
        <v>5</v>
      </c>
      <c r="K2073" s="29">
        <v>5</v>
      </c>
      <c r="L2073" s="29">
        <v>5</v>
      </c>
      <c r="M2073" s="29">
        <v>5</v>
      </c>
      <c r="N2073" s="29">
        <v>5</v>
      </c>
      <c r="S2073" s="29" t="s">
        <v>31</v>
      </c>
      <c r="T2073" s="30">
        <v>0</v>
      </c>
      <c r="U2073" s="31"/>
    </row>
    <row r="2074" spans="1:21" ht="165.75">
      <c r="A2074" s="28">
        <v>44033.52493792824</v>
      </c>
      <c r="B2074" s="29" t="s">
        <v>23</v>
      </c>
      <c r="C2074" s="29" t="s">
        <v>4844</v>
      </c>
      <c r="D2074" s="29" t="s">
        <v>24</v>
      </c>
      <c r="E2074" s="29" t="s">
        <v>94</v>
      </c>
      <c r="F2074" s="29">
        <v>1</v>
      </c>
      <c r="G2074" s="29">
        <v>2020</v>
      </c>
      <c r="H2074" s="29" t="s">
        <v>4909</v>
      </c>
      <c r="I2074" s="41" t="s">
        <v>4928</v>
      </c>
      <c r="J2074" s="29">
        <v>5</v>
      </c>
      <c r="K2074" s="29">
        <v>5</v>
      </c>
      <c r="L2074" s="29">
        <v>5</v>
      </c>
      <c r="M2074" s="29">
        <v>5</v>
      </c>
      <c r="N2074" s="29">
        <v>5</v>
      </c>
      <c r="S2074" s="29" t="s">
        <v>31</v>
      </c>
      <c r="T2074" s="30">
        <v>0</v>
      </c>
      <c r="U2074" s="31"/>
    </row>
    <row r="2075" spans="1:21" ht="409.5">
      <c r="A2075" s="28">
        <v>44034.854610937502</v>
      </c>
      <c r="B2075" s="29" t="s">
        <v>23</v>
      </c>
      <c r="C2075" s="29" t="s">
        <v>4825</v>
      </c>
      <c r="D2075" s="29" t="s">
        <v>39</v>
      </c>
      <c r="E2075" s="29" t="s">
        <v>83</v>
      </c>
      <c r="F2075" s="29">
        <v>1</v>
      </c>
      <c r="G2075" s="29">
        <v>2020</v>
      </c>
      <c r="H2075" s="29" t="s">
        <v>4859</v>
      </c>
      <c r="I2075" s="41" t="s">
        <v>4929</v>
      </c>
      <c r="J2075" s="29">
        <v>5</v>
      </c>
      <c r="K2075" s="29">
        <v>4</v>
      </c>
      <c r="L2075" s="29">
        <v>5</v>
      </c>
      <c r="M2075" s="29">
        <v>5</v>
      </c>
      <c r="N2075" s="29">
        <v>5</v>
      </c>
      <c r="Q2075" s="29" t="s">
        <v>4930</v>
      </c>
      <c r="R2075" s="29" t="s">
        <v>4931</v>
      </c>
      <c r="S2075" s="29" t="s">
        <v>31</v>
      </c>
      <c r="T2075" s="30">
        <v>0</v>
      </c>
      <c r="U2075" s="29" t="s">
        <v>133</v>
      </c>
    </row>
    <row r="2076" spans="1:21" ht="89.25">
      <c r="A2076" s="28">
        <v>44037.99274530093</v>
      </c>
      <c r="B2076" s="29" t="s">
        <v>23</v>
      </c>
      <c r="C2076" s="29" t="s">
        <v>4825</v>
      </c>
      <c r="D2076" s="29" t="s">
        <v>24</v>
      </c>
      <c r="E2076" s="29" t="s">
        <v>71</v>
      </c>
      <c r="F2076" s="29">
        <v>1</v>
      </c>
      <c r="G2076" s="29">
        <v>2020</v>
      </c>
      <c r="H2076" s="29" t="s">
        <v>4826</v>
      </c>
      <c r="I2076" s="41" t="s">
        <v>4932</v>
      </c>
      <c r="J2076" s="29">
        <v>5</v>
      </c>
      <c r="K2076" s="29">
        <v>5</v>
      </c>
      <c r="L2076" s="29">
        <v>5</v>
      </c>
      <c r="M2076" s="29">
        <v>5</v>
      </c>
      <c r="N2076" s="29">
        <v>5</v>
      </c>
      <c r="Q2076" s="29" t="s">
        <v>4933</v>
      </c>
      <c r="R2076" s="29" t="s">
        <v>4934</v>
      </c>
      <c r="S2076" s="29" t="s">
        <v>31</v>
      </c>
      <c r="T2076" s="30">
        <v>0</v>
      </c>
      <c r="U2076" s="29" t="s">
        <v>133</v>
      </c>
    </row>
    <row r="2077" spans="1:21" ht="25.5">
      <c r="A2077" s="28">
        <v>44054.835044965279</v>
      </c>
      <c r="B2077" s="29" t="s">
        <v>23</v>
      </c>
      <c r="C2077" s="29" t="s">
        <v>4825</v>
      </c>
      <c r="D2077" s="29" t="s">
        <v>39</v>
      </c>
      <c r="E2077" s="29" t="s">
        <v>83</v>
      </c>
      <c r="F2077" s="29">
        <v>1</v>
      </c>
      <c r="G2077" s="29">
        <v>2020</v>
      </c>
      <c r="H2077" s="29" t="s">
        <v>4935</v>
      </c>
      <c r="I2077" s="41" t="s">
        <v>4936</v>
      </c>
      <c r="J2077" s="29">
        <v>5</v>
      </c>
      <c r="K2077" s="29">
        <v>5</v>
      </c>
      <c r="L2077" s="29">
        <v>5</v>
      </c>
      <c r="M2077" s="29">
        <v>5</v>
      </c>
      <c r="N2077" s="29">
        <v>5</v>
      </c>
      <c r="Q2077" s="29" t="s">
        <v>4937</v>
      </c>
      <c r="R2077" s="29" t="s">
        <v>4938</v>
      </c>
      <c r="S2077" s="29" t="s">
        <v>31</v>
      </c>
      <c r="T2077" s="30">
        <v>0</v>
      </c>
    </row>
    <row r="2078" spans="1:21" ht="280.5">
      <c r="A2078" s="28">
        <v>44061.75279914352</v>
      </c>
      <c r="B2078" s="29" t="s">
        <v>23</v>
      </c>
      <c r="C2078" s="29" t="s">
        <v>4825</v>
      </c>
      <c r="D2078" s="29" t="s">
        <v>39</v>
      </c>
      <c r="E2078" s="29" t="s">
        <v>83</v>
      </c>
      <c r="F2078" s="29">
        <v>1</v>
      </c>
      <c r="G2078" s="29">
        <v>2020</v>
      </c>
      <c r="H2078" s="29" t="s">
        <v>2976</v>
      </c>
      <c r="I2078" s="41" t="s">
        <v>4939</v>
      </c>
      <c r="J2078" s="29">
        <v>3</v>
      </c>
      <c r="K2078" s="29">
        <v>4</v>
      </c>
      <c r="L2078" s="29">
        <v>5</v>
      </c>
      <c r="M2078" s="29">
        <v>5</v>
      </c>
      <c r="N2078" s="29">
        <v>5</v>
      </c>
      <c r="P2078" s="29" t="s">
        <v>4940</v>
      </c>
      <c r="Q2078" s="29" t="s">
        <v>4941</v>
      </c>
      <c r="R2078" s="29" t="s">
        <v>1210</v>
      </c>
      <c r="S2078" s="29" t="s">
        <v>31</v>
      </c>
      <c r="T2078" s="30">
        <v>0</v>
      </c>
    </row>
    <row r="2079" spans="1:21" ht="165.75">
      <c r="A2079" s="28">
        <v>44192.715304953701</v>
      </c>
      <c r="B2079" s="29" t="s">
        <v>23</v>
      </c>
      <c r="C2079" s="29" t="s">
        <v>4844</v>
      </c>
      <c r="D2079" s="29" t="s">
        <v>24</v>
      </c>
      <c r="E2079" s="29" t="s">
        <v>47</v>
      </c>
      <c r="F2079" s="29">
        <v>1</v>
      </c>
      <c r="G2079" s="29">
        <v>2020</v>
      </c>
      <c r="H2079" s="29" t="s">
        <v>4830</v>
      </c>
      <c r="I2079" s="41" t="s">
        <v>4942</v>
      </c>
      <c r="J2079" s="29">
        <v>5</v>
      </c>
      <c r="K2079" s="29">
        <v>5</v>
      </c>
      <c r="L2079" s="29">
        <v>5</v>
      </c>
      <c r="M2079" s="29">
        <v>5</v>
      </c>
      <c r="N2079" s="29">
        <v>5</v>
      </c>
      <c r="S2079" s="29" t="s">
        <v>31</v>
      </c>
      <c r="T2079" s="30">
        <v>0</v>
      </c>
    </row>
    <row r="2080" spans="1:21" ht="51">
      <c r="A2080" s="28">
        <v>44192.738119976857</v>
      </c>
      <c r="B2080" s="29" t="s">
        <v>23</v>
      </c>
      <c r="C2080" s="29" t="s">
        <v>4844</v>
      </c>
      <c r="D2080" s="29" t="s">
        <v>24</v>
      </c>
      <c r="E2080" s="29" t="s">
        <v>94</v>
      </c>
      <c r="F2080" s="29">
        <v>2</v>
      </c>
      <c r="G2080" s="29">
        <v>2020</v>
      </c>
      <c r="H2080" s="29" t="s">
        <v>4909</v>
      </c>
      <c r="I2080" s="41" t="s">
        <v>4943</v>
      </c>
      <c r="J2080" s="29">
        <v>5</v>
      </c>
      <c r="K2080" s="29">
        <v>5</v>
      </c>
      <c r="L2080" s="29">
        <v>5</v>
      </c>
      <c r="M2080" s="29">
        <v>5</v>
      </c>
      <c r="N2080" s="29">
        <v>5</v>
      </c>
      <c r="S2080" s="29" t="s">
        <v>31</v>
      </c>
      <c r="T2080" s="30">
        <v>0</v>
      </c>
    </row>
    <row r="2081" spans="1:22" ht="89.25">
      <c r="A2081" s="28">
        <v>44194.530868078698</v>
      </c>
      <c r="B2081" s="29" t="s">
        <v>23</v>
      </c>
      <c r="C2081" s="29" t="s">
        <v>4825</v>
      </c>
      <c r="D2081" s="29" t="s">
        <v>39</v>
      </c>
      <c r="E2081" s="29" t="s">
        <v>83</v>
      </c>
      <c r="F2081" s="29">
        <v>2</v>
      </c>
      <c r="G2081" s="29">
        <v>2020</v>
      </c>
      <c r="H2081" s="29" t="s">
        <v>4859</v>
      </c>
      <c r="I2081" s="41" t="s">
        <v>4944</v>
      </c>
      <c r="J2081" s="29">
        <v>5</v>
      </c>
      <c r="K2081" s="29">
        <v>5</v>
      </c>
      <c r="L2081" s="29">
        <v>5</v>
      </c>
      <c r="M2081" s="29">
        <v>5</v>
      </c>
      <c r="N2081" s="29">
        <v>5</v>
      </c>
      <c r="Q2081" s="29" t="s">
        <v>2096</v>
      </c>
      <c r="R2081" s="29" t="s">
        <v>4945</v>
      </c>
      <c r="S2081" s="29" t="s">
        <v>31</v>
      </c>
      <c r="T2081" s="30">
        <v>0</v>
      </c>
    </row>
    <row r="2082" spans="1:22" ht="12.75">
      <c r="A2082" s="28">
        <v>42446.957683912042</v>
      </c>
      <c r="B2082" s="29" t="s">
        <v>23</v>
      </c>
      <c r="C2082" s="29" t="s">
        <v>4946</v>
      </c>
      <c r="D2082" s="29" t="s">
        <v>39</v>
      </c>
      <c r="E2082" s="29" t="s">
        <v>485</v>
      </c>
      <c r="F2082" s="29">
        <v>1</v>
      </c>
      <c r="G2082" s="29">
        <v>2016</v>
      </c>
      <c r="H2082" s="29" t="s">
        <v>4947</v>
      </c>
      <c r="I2082" s="41" t="s">
        <v>28</v>
      </c>
      <c r="J2082" s="29">
        <v>3</v>
      </c>
      <c r="K2082" s="29">
        <v>3</v>
      </c>
      <c r="L2082" s="29">
        <v>3</v>
      </c>
      <c r="M2082" s="29">
        <v>3</v>
      </c>
      <c r="N2082" s="29">
        <v>3</v>
      </c>
      <c r="Q2082" s="29" t="s">
        <v>4948</v>
      </c>
      <c r="R2082" s="29" t="s">
        <v>3362</v>
      </c>
      <c r="S2082" s="31"/>
      <c r="T2082" s="31"/>
      <c r="U2082" s="31"/>
      <c r="V2082" s="31"/>
    </row>
    <row r="2083" spans="1:22" ht="344.25">
      <c r="A2083" s="28">
        <v>43662.943877939819</v>
      </c>
      <c r="B2083" s="29" t="s">
        <v>23</v>
      </c>
      <c r="C2083" s="29" t="s">
        <v>4949</v>
      </c>
      <c r="D2083" s="29" t="s">
        <v>39</v>
      </c>
      <c r="E2083" s="29" t="s">
        <v>898</v>
      </c>
      <c r="F2083" s="29">
        <v>1</v>
      </c>
      <c r="G2083" s="29">
        <v>2019</v>
      </c>
      <c r="H2083" s="29" t="s">
        <v>4950</v>
      </c>
      <c r="I2083" s="41" t="s">
        <v>4951</v>
      </c>
      <c r="J2083" s="29">
        <v>2</v>
      </c>
      <c r="K2083" s="29">
        <v>4</v>
      </c>
      <c r="L2083" s="29">
        <v>5</v>
      </c>
      <c r="M2083" s="29">
        <v>5</v>
      </c>
      <c r="N2083" s="29">
        <v>2</v>
      </c>
      <c r="P2083" s="29" t="s">
        <v>4875</v>
      </c>
      <c r="Q2083" s="29" t="s">
        <v>4952</v>
      </c>
      <c r="R2083" s="29" t="s">
        <v>2872</v>
      </c>
      <c r="S2083" s="29" t="s">
        <v>31</v>
      </c>
      <c r="T2083" s="30">
        <v>0</v>
      </c>
      <c r="U2083" s="31"/>
    </row>
    <row r="2084" spans="1:22" ht="51">
      <c r="A2084" s="28">
        <v>43879.947304050926</v>
      </c>
      <c r="B2084" s="29" t="s">
        <v>23</v>
      </c>
      <c r="C2084" s="29" t="s">
        <v>4953</v>
      </c>
      <c r="D2084" s="29" t="s">
        <v>24</v>
      </c>
      <c r="E2084" s="29" t="s">
        <v>166</v>
      </c>
      <c r="F2084" s="29" t="s">
        <v>26</v>
      </c>
      <c r="G2084" s="29">
        <v>2019</v>
      </c>
      <c r="H2084" s="29" t="s">
        <v>4954</v>
      </c>
      <c r="I2084" s="41" t="s">
        <v>4955</v>
      </c>
      <c r="J2084" s="29">
        <v>3</v>
      </c>
      <c r="K2084" s="29">
        <v>4</v>
      </c>
      <c r="L2084" s="29">
        <v>3</v>
      </c>
      <c r="M2084" s="29">
        <v>2</v>
      </c>
      <c r="N2084" s="29">
        <v>3</v>
      </c>
      <c r="Q2084" s="29" t="s">
        <v>2496</v>
      </c>
      <c r="S2084" s="29" t="s">
        <v>31</v>
      </c>
      <c r="T2084" s="30">
        <v>0</v>
      </c>
      <c r="U2084" s="31"/>
    </row>
    <row r="2085" spans="1:22" ht="12.75">
      <c r="A2085" s="28">
        <v>42426.520932835643</v>
      </c>
      <c r="B2085" s="29" t="s">
        <v>23</v>
      </c>
      <c r="C2085" s="29" t="s">
        <v>4956</v>
      </c>
      <c r="D2085" s="29" t="s">
        <v>39</v>
      </c>
      <c r="E2085" s="29" t="s">
        <v>71</v>
      </c>
      <c r="F2085" s="29" t="s">
        <v>26</v>
      </c>
      <c r="G2085" s="29">
        <v>2014</v>
      </c>
      <c r="H2085" s="29" t="s">
        <v>4957</v>
      </c>
      <c r="I2085" s="42"/>
      <c r="J2085" s="29">
        <v>5</v>
      </c>
      <c r="K2085" s="29">
        <v>5</v>
      </c>
      <c r="L2085" s="29">
        <v>5</v>
      </c>
      <c r="M2085" s="29">
        <v>5</v>
      </c>
      <c r="N2085" s="29">
        <v>4</v>
      </c>
      <c r="O2085" s="29"/>
      <c r="P2085" s="31"/>
      <c r="Q2085" s="31"/>
      <c r="R2085" s="31"/>
      <c r="S2085" s="31"/>
      <c r="T2085" s="31"/>
      <c r="U2085" s="31"/>
      <c r="V2085" s="31"/>
    </row>
    <row r="2086" spans="1:22" ht="38.25">
      <c r="A2086" s="28">
        <v>42426.535742164357</v>
      </c>
      <c r="B2086" s="29" t="s">
        <v>23</v>
      </c>
      <c r="C2086" s="29" t="s">
        <v>4956</v>
      </c>
      <c r="D2086" s="29" t="s">
        <v>24</v>
      </c>
      <c r="E2086" s="29" t="s">
        <v>94</v>
      </c>
      <c r="F2086" s="29" t="s">
        <v>26</v>
      </c>
      <c r="G2086" s="29">
        <v>2014</v>
      </c>
      <c r="H2086" s="29" t="s">
        <v>4958</v>
      </c>
      <c r="I2086" s="41" t="s">
        <v>4959</v>
      </c>
      <c r="J2086" s="29">
        <v>1</v>
      </c>
      <c r="K2086" s="29">
        <v>2</v>
      </c>
      <c r="L2086" s="29">
        <v>4</v>
      </c>
      <c r="M2086" s="29">
        <v>3</v>
      </c>
      <c r="N2086" s="29">
        <v>4</v>
      </c>
      <c r="O2086" s="29"/>
      <c r="P2086" s="31"/>
      <c r="Q2086" s="29" t="s">
        <v>1585</v>
      </c>
      <c r="R2086" s="31"/>
      <c r="S2086" s="31"/>
      <c r="T2086" s="31"/>
      <c r="U2086" s="31"/>
      <c r="V2086" s="31"/>
    </row>
    <row r="2087" spans="1:22" ht="25.5">
      <c r="A2087" s="28">
        <v>42426.737738078707</v>
      </c>
      <c r="B2087" s="29" t="s">
        <v>23</v>
      </c>
      <c r="C2087" s="29" t="s">
        <v>4960</v>
      </c>
      <c r="D2087" s="29" t="s">
        <v>39</v>
      </c>
      <c r="E2087" s="29" t="s">
        <v>25</v>
      </c>
      <c r="F2087" s="29" t="s">
        <v>26</v>
      </c>
      <c r="G2087" s="29">
        <v>2015</v>
      </c>
      <c r="H2087" s="29" t="s">
        <v>4961</v>
      </c>
      <c r="I2087" s="41" t="s">
        <v>4962</v>
      </c>
      <c r="J2087" s="29">
        <v>1</v>
      </c>
      <c r="K2087" s="29">
        <v>3</v>
      </c>
      <c r="L2087" s="29">
        <v>1</v>
      </c>
      <c r="M2087" s="29">
        <v>1</v>
      </c>
      <c r="N2087" s="29">
        <v>1</v>
      </c>
    </row>
    <row r="2088" spans="1:22" ht="38.25">
      <c r="A2088" s="28">
        <v>42426.741048078708</v>
      </c>
      <c r="B2088" s="29" t="s">
        <v>23</v>
      </c>
      <c r="C2088" s="29" t="s">
        <v>4956</v>
      </c>
      <c r="D2088" s="29" t="s">
        <v>24</v>
      </c>
      <c r="E2088" s="29" t="s">
        <v>94</v>
      </c>
      <c r="F2088" s="29" t="s">
        <v>26</v>
      </c>
      <c r="G2088" s="29">
        <v>2015</v>
      </c>
      <c r="H2088" s="29" t="s">
        <v>4954</v>
      </c>
      <c r="I2088" s="41" t="s">
        <v>4963</v>
      </c>
      <c r="J2088" s="29">
        <v>3</v>
      </c>
      <c r="K2088" s="29">
        <v>2</v>
      </c>
      <c r="L2088" s="29">
        <v>3</v>
      </c>
      <c r="M2088" s="29">
        <v>3</v>
      </c>
      <c r="N2088" s="29">
        <v>2</v>
      </c>
    </row>
    <row r="2089" spans="1:22" ht="63.75">
      <c r="A2089" s="28">
        <v>42426.803276412036</v>
      </c>
      <c r="B2089" s="29" t="s">
        <v>23</v>
      </c>
      <c r="C2089" s="29" t="s">
        <v>4956</v>
      </c>
      <c r="D2089" s="29" t="s">
        <v>39</v>
      </c>
      <c r="E2089" s="29" t="s">
        <v>94</v>
      </c>
      <c r="F2089" s="29" t="s">
        <v>26</v>
      </c>
      <c r="G2089" s="29">
        <v>2015</v>
      </c>
      <c r="H2089" s="29" t="s">
        <v>1893</v>
      </c>
      <c r="I2089" s="41" t="s">
        <v>4964</v>
      </c>
      <c r="J2089" s="29">
        <v>5</v>
      </c>
      <c r="K2089" s="29">
        <v>3</v>
      </c>
      <c r="L2089" s="29">
        <v>5</v>
      </c>
      <c r="M2089" s="29">
        <v>5</v>
      </c>
      <c r="N2089" s="29">
        <v>5</v>
      </c>
    </row>
    <row r="2090" spans="1:22" ht="38.25">
      <c r="A2090" s="28">
        <v>42426.862420914353</v>
      </c>
      <c r="B2090" s="29" t="s">
        <v>23</v>
      </c>
      <c r="C2090" s="29" t="s">
        <v>4956</v>
      </c>
      <c r="D2090" s="29" t="s">
        <v>39</v>
      </c>
      <c r="E2090" s="29" t="s">
        <v>60</v>
      </c>
      <c r="F2090" s="29" t="s">
        <v>26</v>
      </c>
      <c r="G2090" s="29">
        <v>2015</v>
      </c>
      <c r="H2090" s="29" t="s">
        <v>4965</v>
      </c>
      <c r="I2090" s="41" t="s">
        <v>4966</v>
      </c>
      <c r="J2090" s="29">
        <v>5</v>
      </c>
      <c r="K2090" s="29">
        <v>3</v>
      </c>
      <c r="L2090" s="29">
        <v>4</v>
      </c>
      <c r="M2090" s="29">
        <v>4</v>
      </c>
      <c r="N2090" s="29">
        <v>5</v>
      </c>
    </row>
    <row r="2091" spans="1:22" ht="12.75">
      <c r="A2091" s="28">
        <v>42427.419254502311</v>
      </c>
      <c r="B2091" s="29" t="s">
        <v>23</v>
      </c>
      <c r="C2091" s="29" t="s">
        <v>4960</v>
      </c>
      <c r="D2091" s="29" t="s">
        <v>99</v>
      </c>
      <c r="E2091" s="29" t="s">
        <v>47</v>
      </c>
      <c r="F2091" s="29" t="s">
        <v>26</v>
      </c>
      <c r="G2091" s="29">
        <v>2015</v>
      </c>
      <c r="H2091" s="29" t="s">
        <v>3460</v>
      </c>
      <c r="I2091" s="41" t="s">
        <v>4967</v>
      </c>
      <c r="J2091" s="29">
        <v>4</v>
      </c>
      <c r="K2091" s="29">
        <v>3</v>
      </c>
      <c r="L2091" s="29">
        <v>4</v>
      </c>
      <c r="M2091" s="29">
        <v>3</v>
      </c>
      <c r="N2091" s="29">
        <v>4</v>
      </c>
      <c r="P2091" s="29" t="s">
        <v>4968</v>
      </c>
      <c r="Q2091" s="32" t="s">
        <v>3483</v>
      </c>
    </row>
    <row r="2092" spans="1:22" ht="63.75">
      <c r="A2092" s="28">
        <v>42431.830082627319</v>
      </c>
      <c r="B2092" s="29" t="s">
        <v>23</v>
      </c>
      <c r="C2092" s="29" t="s">
        <v>4956</v>
      </c>
      <c r="D2092" s="29" t="s">
        <v>39</v>
      </c>
      <c r="E2092" s="29" t="s">
        <v>94</v>
      </c>
      <c r="F2092" s="29" t="s">
        <v>26</v>
      </c>
      <c r="G2092" s="29">
        <v>2014</v>
      </c>
      <c r="H2092" s="29" t="s">
        <v>851</v>
      </c>
      <c r="I2092" s="41" t="s">
        <v>4969</v>
      </c>
      <c r="J2092" s="29">
        <v>5</v>
      </c>
      <c r="K2092" s="29">
        <v>3</v>
      </c>
      <c r="L2092" s="29">
        <v>5</v>
      </c>
      <c r="M2092" s="29">
        <v>5</v>
      </c>
      <c r="N2092" s="29">
        <v>5</v>
      </c>
    </row>
    <row r="2093" spans="1:22" ht="12.75">
      <c r="A2093" s="28">
        <v>42431.885296215274</v>
      </c>
      <c r="B2093" s="29" t="s">
        <v>23</v>
      </c>
      <c r="C2093" s="29" t="s">
        <v>4956</v>
      </c>
      <c r="D2093" s="29" t="s">
        <v>39</v>
      </c>
      <c r="E2093" s="29" t="s">
        <v>71</v>
      </c>
      <c r="F2093" s="29" t="s">
        <v>26</v>
      </c>
      <c r="G2093" s="29">
        <v>2015</v>
      </c>
      <c r="H2093" s="29" t="s">
        <v>4970</v>
      </c>
      <c r="I2093" s="41" t="s">
        <v>322</v>
      </c>
      <c r="Q2093" s="32" t="s">
        <v>3483</v>
      </c>
      <c r="R2093" s="29" t="s">
        <v>275</v>
      </c>
      <c r="S2093" s="31"/>
      <c r="T2093" s="31"/>
      <c r="U2093" s="31"/>
      <c r="V2093" s="31"/>
    </row>
    <row r="2094" spans="1:22" ht="51">
      <c r="A2094" s="28">
        <v>42434.004834965279</v>
      </c>
      <c r="B2094" s="29" t="s">
        <v>23</v>
      </c>
      <c r="C2094" s="29" t="s">
        <v>4960</v>
      </c>
      <c r="D2094" s="29" t="s">
        <v>39</v>
      </c>
      <c r="E2094" s="29" t="s">
        <v>94</v>
      </c>
      <c r="F2094" s="29" t="s">
        <v>26</v>
      </c>
      <c r="G2094" s="29">
        <v>2015</v>
      </c>
      <c r="H2094" s="29" t="s">
        <v>4971</v>
      </c>
      <c r="I2094" s="41" t="s">
        <v>4972</v>
      </c>
      <c r="J2094" s="29">
        <v>5</v>
      </c>
      <c r="K2094" s="29">
        <v>3</v>
      </c>
      <c r="L2094" s="29">
        <v>5</v>
      </c>
      <c r="M2094" s="29">
        <v>5</v>
      </c>
      <c r="N2094" s="29">
        <v>5</v>
      </c>
    </row>
    <row r="2095" spans="1:22" ht="51">
      <c r="A2095" s="28">
        <v>42447.924981805554</v>
      </c>
      <c r="B2095" s="29" t="s">
        <v>23</v>
      </c>
      <c r="C2095" s="29" t="s">
        <v>4956</v>
      </c>
      <c r="D2095" s="29" t="s">
        <v>39</v>
      </c>
      <c r="E2095" s="29" t="s">
        <v>71</v>
      </c>
      <c r="F2095" s="29" t="s">
        <v>26</v>
      </c>
      <c r="G2095" s="29">
        <v>2015</v>
      </c>
      <c r="H2095" s="29" t="s">
        <v>4973</v>
      </c>
      <c r="I2095" s="41" t="s">
        <v>4974</v>
      </c>
      <c r="J2095" s="29">
        <v>4</v>
      </c>
      <c r="K2095" s="29">
        <v>3</v>
      </c>
      <c r="L2095" s="29">
        <v>5</v>
      </c>
      <c r="M2095" s="29">
        <v>5</v>
      </c>
      <c r="N2095" s="29">
        <v>5</v>
      </c>
      <c r="R2095" s="29" t="s">
        <v>3505</v>
      </c>
      <c r="S2095" s="31"/>
      <c r="T2095" s="31"/>
      <c r="U2095" s="31"/>
      <c r="V2095" s="31"/>
    </row>
    <row r="2096" spans="1:22" ht="63.75">
      <c r="A2096" s="28">
        <v>42571.660642164352</v>
      </c>
      <c r="B2096" s="29" t="s">
        <v>23</v>
      </c>
      <c r="C2096" s="29" t="s">
        <v>4960</v>
      </c>
      <c r="D2096" s="29" t="s">
        <v>39</v>
      </c>
      <c r="E2096" s="29" t="s">
        <v>94</v>
      </c>
      <c r="F2096" s="29" t="s">
        <v>26</v>
      </c>
      <c r="G2096" s="29">
        <v>2016</v>
      </c>
      <c r="H2096" s="29" t="s">
        <v>758</v>
      </c>
      <c r="I2096" s="41" t="s">
        <v>4975</v>
      </c>
      <c r="J2096" s="29">
        <v>2</v>
      </c>
      <c r="K2096" s="29">
        <v>2</v>
      </c>
      <c r="L2096" s="29">
        <v>2</v>
      </c>
      <c r="R2096" s="29" t="s">
        <v>565</v>
      </c>
      <c r="S2096" s="31"/>
      <c r="T2096" s="31"/>
      <c r="U2096" s="31"/>
      <c r="V2096" s="31"/>
    </row>
    <row r="2097" spans="1:22" ht="25.5">
      <c r="A2097" s="28">
        <v>42690.438804710648</v>
      </c>
      <c r="B2097" s="29" t="s">
        <v>23</v>
      </c>
      <c r="C2097" s="29" t="s">
        <v>4960</v>
      </c>
      <c r="D2097" s="29" t="s">
        <v>39</v>
      </c>
      <c r="E2097" s="29" t="s">
        <v>71</v>
      </c>
      <c r="F2097" s="29" t="s">
        <v>26</v>
      </c>
      <c r="G2097" s="29">
        <v>2016</v>
      </c>
      <c r="H2097" s="29" t="s">
        <v>4976</v>
      </c>
      <c r="I2097" s="41" t="s">
        <v>4977</v>
      </c>
      <c r="J2097" s="29">
        <v>3</v>
      </c>
      <c r="K2097" s="29">
        <v>5</v>
      </c>
      <c r="L2097" s="29">
        <v>5</v>
      </c>
      <c r="M2097" s="29">
        <v>4</v>
      </c>
      <c r="N2097" s="29">
        <v>5</v>
      </c>
      <c r="Q2097" s="32" t="s">
        <v>4978</v>
      </c>
    </row>
    <row r="2098" spans="1:22" ht="76.5">
      <c r="A2098" s="28">
        <v>42698.964822152775</v>
      </c>
      <c r="B2098" s="29" t="s">
        <v>23</v>
      </c>
      <c r="C2098" s="29" t="s">
        <v>4956</v>
      </c>
      <c r="D2098" s="29" t="s">
        <v>99</v>
      </c>
      <c r="E2098" s="29" t="s">
        <v>71</v>
      </c>
      <c r="F2098" s="29" t="s">
        <v>26</v>
      </c>
      <c r="G2098" s="29">
        <v>2016</v>
      </c>
      <c r="H2098" s="29" t="s">
        <v>1893</v>
      </c>
      <c r="I2098" s="41" t="s">
        <v>4979</v>
      </c>
      <c r="J2098" s="29">
        <v>5</v>
      </c>
      <c r="K2098" s="29">
        <v>2</v>
      </c>
      <c r="L2098" s="29">
        <v>5</v>
      </c>
      <c r="M2098" s="29">
        <v>5</v>
      </c>
      <c r="N2098" s="29">
        <v>5</v>
      </c>
    </row>
    <row r="2099" spans="1:22" ht="38.25">
      <c r="A2099" s="28">
        <v>42783.527799895834</v>
      </c>
      <c r="B2099" s="29" t="s">
        <v>23</v>
      </c>
      <c r="C2099" s="29" t="s">
        <v>4960</v>
      </c>
      <c r="D2099" s="29" t="s">
        <v>39</v>
      </c>
      <c r="E2099" s="29" t="s">
        <v>25</v>
      </c>
      <c r="F2099" s="29" t="s">
        <v>26</v>
      </c>
      <c r="G2099" s="29">
        <v>2016</v>
      </c>
      <c r="H2099" s="29" t="s">
        <v>4980</v>
      </c>
      <c r="I2099" s="41" t="s">
        <v>4981</v>
      </c>
      <c r="J2099" s="29">
        <v>5</v>
      </c>
      <c r="K2099" s="29">
        <v>4</v>
      </c>
      <c r="L2099" s="29">
        <v>4</v>
      </c>
      <c r="M2099" s="29">
        <v>5</v>
      </c>
      <c r="N2099" s="29">
        <v>5</v>
      </c>
      <c r="Q2099" s="29" t="s">
        <v>4982</v>
      </c>
      <c r="R2099" s="29" t="s">
        <v>1708</v>
      </c>
      <c r="S2099" s="31"/>
      <c r="T2099" s="31"/>
      <c r="U2099" s="31"/>
      <c r="V2099" s="31"/>
    </row>
    <row r="2100" spans="1:22" ht="12.75">
      <c r="A2100" s="28">
        <v>42783.805327083333</v>
      </c>
      <c r="B2100" s="29" t="s">
        <v>23</v>
      </c>
      <c r="C2100" s="29" t="s">
        <v>4960</v>
      </c>
      <c r="D2100" s="29" t="s">
        <v>24</v>
      </c>
      <c r="E2100" s="29" t="s">
        <v>60</v>
      </c>
      <c r="F2100" s="29" t="s">
        <v>26</v>
      </c>
      <c r="G2100" s="29">
        <v>2016</v>
      </c>
      <c r="H2100" s="29" t="s">
        <v>4983</v>
      </c>
      <c r="I2100" s="41" t="s">
        <v>4984</v>
      </c>
      <c r="J2100" s="29">
        <v>2</v>
      </c>
      <c r="K2100" s="29">
        <v>4</v>
      </c>
      <c r="L2100" s="29">
        <v>1</v>
      </c>
      <c r="M2100" s="29">
        <v>1</v>
      </c>
      <c r="N2100" s="29">
        <v>1</v>
      </c>
      <c r="R2100" s="29" t="s">
        <v>1242</v>
      </c>
      <c r="S2100" s="31"/>
      <c r="T2100" s="31"/>
      <c r="U2100" s="31"/>
      <c r="V2100" s="31"/>
    </row>
    <row r="2101" spans="1:22" ht="89.25">
      <c r="A2101" s="28">
        <v>42788.081550856485</v>
      </c>
      <c r="B2101" s="29" t="s">
        <v>23</v>
      </c>
      <c r="C2101" s="29" t="s">
        <v>4956</v>
      </c>
      <c r="D2101" s="29" t="s">
        <v>99</v>
      </c>
      <c r="E2101" s="29" t="s">
        <v>47</v>
      </c>
      <c r="F2101" s="29" t="s">
        <v>26</v>
      </c>
      <c r="G2101" s="29">
        <v>2016</v>
      </c>
      <c r="H2101" s="29" t="s">
        <v>3460</v>
      </c>
      <c r="I2101" s="41" t="s">
        <v>4985</v>
      </c>
      <c r="J2101" s="29">
        <v>4</v>
      </c>
      <c r="K2101" s="29">
        <v>2</v>
      </c>
      <c r="L2101" s="29">
        <v>2</v>
      </c>
      <c r="M2101" s="29">
        <v>5</v>
      </c>
      <c r="N2101" s="29">
        <v>5</v>
      </c>
      <c r="Q2101" s="29" t="s">
        <v>4986</v>
      </c>
      <c r="R2101" s="29" t="s">
        <v>288</v>
      </c>
      <c r="S2101" s="31"/>
      <c r="T2101" s="31"/>
      <c r="U2101" s="31"/>
      <c r="V2101" s="31"/>
    </row>
    <row r="2102" spans="1:22" ht="51">
      <c r="A2102" s="28">
        <v>42793.920613344904</v>
      </c>
      <c r="B2102" s="29" t="s">
        <v>23</v>
      </c>
      <c r="C2102" s="29" t="s">
        <v>4956</v>
      </c>
      <c r="D2102" s="29" t="s">
        <v>24</v>
      </c>
      <c r="E2102" s="29" t="s">
        <v>71</v>
      </c>
      <c r="F2102" s="29" t="s">
        <v>26</v>
      </c>
      <c r="G2102" s="29">
        <v>2016</v>
      </c>
      <c r="H2102" s="29" t="s">
        <v>4987</v>
      </c>
      <c r="I2102" s="41" t="s">
        <v>4988</v>
      </c>
      <c r="J2102" s="29">
        <v>4</v>
      </c>
      <c r="K2102" s="29">
        <v>5</v>
      </c>
      <c r="L2102" s="29">
        <v>5</v>
      </c>
      <c r="M2102" s="29">
        <v>4</v>
      </c>
      <c r="N2102" s="29">
        <v>5</v>
      </c>
      <c r="Q2102" s="29" t="s">
        <v>4989</v>
      </c>
      <c r="R2102" s="29" t="s">
        <v>370</v>
      </c>
      <c r="S2102" s="31"/>
      <c r="T2102" s="31"/>
      <c r="U2102" s="31"/>
      <c r="V2102" s="31"/>
    </row>
    <row r="2103" spans="1:22" ht="51">
      <c r="A2103" s="28">
        <v>42807.900803622688</v>
      </c>
      <c r="B2103" s="29" t="s">
        <v>23</v>
      </c>
      <c r="C2103" s="29" t="s">
        <v>4960</v>
      </c>
      <c r="D2103" s="29" t="s">
        <v>39</v>
      </c>
      <c r="E2103" s="29" t="s">
        <v>94</v>
      </c>
      <c r="F2103" s="29" t="s">
        <v>26</v>
      </c>
      <c r="G2103" s="29">
        <v>2016</v>
      </c>
      <c r="H2103" s="29" t="s">
        <v>909</v>
      </c>
      <c r="I2103" s="41" t="s">
        <v>4990</v>
      </c>
      <c r="J2103" s="29">
        <v>3</v>
      </c>
      <c r="K2103" s="29">
        <v>5</v>
      </c>
      <c r="L2103" s="29">
        <v>5</v>
      </c>
      <c r="M2103" s="29">
        <v>5</v>
      </c>
      <c r="N2103" s="29">
        <v>3</v>
      </c>
      <c r="Q2103" s="29" t="s">
        <v>4991</v>
      </c>
      <c r="R2103" s="29" t="s">
        <v>310</v>
      </c>
      <c r="S2103" s="31"/>
      <c r="T2103" s="31"/>
      <c r="U2103" s="31"/>
      <c r="V2103" s="31"/>
    </row>
    <row r="2104" spans="1:22" ht="51">
      <c r="A2104" s="28">
        <v>42879.915435370371</v>
      </c>
      <c r="B2104" s="29" t="s">
        <v>23</v>
      </c>
      <c r="C2104" s="29" t="s">
        <v>4956</v>
      </c>
      <c r="D2104" s="29" t="s">
        <v>24</v>
      </c>
      <c r="E2104" s="29" t="s">
        <v>60</v>
      </c>
      <c r="F2104" s="29" t="s">
        <v>26</v>
      </c>
      <c r="G2104" s="29">
        <v>2016</v>
      </c>
      <c r="H2104" s="29" t="s">
        <v>4983</v>
      </c>
      <c r="I2104" s="41" t="s">
        <v>4992</v>
      </c>
      <c r="J2104" s="29">
        <v>2</v>
      </c>
      <c r="K2104" s="29">
        <v>1</v>
      </c>
      <c r="L2104" s="29">
        <v>4</v>
      </c>
      <c r="M2104" s="29">
        <v>3</v>
      </c>
      <c r="N2104" s="29">
        <v>2</v>
      </c>
    </row>
    <row r="2105" spans="1:22" ht="127.5">
      <c r="A2105" s="28">
        <v>42955.655697164351</v>
      </c>
      <c r="B2105" s="29" t="s">
        <v>23</v>
      </c>
      <c r="C2105" s="29" t="s">
        <v>4956</v>
      </c>
      <c r="D2105" s="29" t="s">
        <v>39</v>
      </c>
      <c r="E2105" s="29" t="s">
        <v>94</v>
      </c>
      <c r="F2105" s="29" t="s">
        <v>26</v>
      </c>
      <c r="G2105" s="29">
        <v>2017</v>
      </c>
      <c r="H2105" s="29" t="s">
        <v>4993</v>
      </c>
      <c r="I2105" s="41" t="s">
        <v>4994</v>
      </c>
      <c r="J2105" s="29">
        <v>1</v>
      </c>
      <c r="K2105" s="29">
        <v>5</v>
      </c>
      <c r="L2105" s="29">
        <v>1</v>
      </c>
      <c r="M2105" s="29">
        <v>1</v>
      </c>
      <c r="N2105" s="29">
        <v>2</v>
      </c>
      <c r="Q2105" s="29" t="s">
        <v>4995</v>
      </c>
      <c r="S2105" s="29" t="s">
        <v>31</v>
      </c>
      <c r="T2105" s="30">
        <v>0</v>
      </c>
      <c r="U2105" s="31"/>
    </row>
    <row r="2106" spans="1:22" ht="76.5">
      <c r="A2106" s="28">
        <v>42956.0558465625</v>
      </c>
      <c r="B2106" s="29" t="s">
        <v>23</v>
      </c>
      <c r="C2106" s="29" t="s">
        <v>4956</v>
      </c>
      <c r="D2106" s="29" t="s">
        <v>99</v>
      </c>
      <c r="E2106" s="29" t="s">
        <v>94</v>
      </c>
      <c r="F2106" s="29" t="s">
        <v>26</v>
      </c>
      <c r="G2106" s="29">
        <v>2017</v>
      </c>
      <c r="H2106" s="29" t="s">
        <v>4996</v>
      </c>
      <c r="I2106" s="41" t="s">
        <v>4997</v>
      </c>
      <c r="J2106" s="29">
        <v>5</v>
      </c>
      <c r="K2106" s="29">
        <v>3</v>
      </c>
      <c r="L2106" s="29">
        <v>5</v>
      </c>
      <c r="M2106" s="29">
        <v>5</v>
      </c>
      <c r="N2106" s="29">
        <v>5</v>
      </c>
      <c r="R2106" s="29" t="s">
        <v>690</v>
      </c>
      <c r="S2106" s="29" t="s">
        <v>31</v>
      </c>
      <c r="T2106" s="30">
        <v>0</v>
      </c>
      <c r="U2106" s="31"/>
    </row>
    <row r="2107" spans="1:22" ht="51">
      <c r="A2107" s="28">
        <v>43063.143674942126</v>
      </c>
      <c r="B2107" s="29" t="s">
        <v>23</v>
      </c>
      <c r="C2107" s="29" t="s">
        <v>4956</v>
      </c>
      <c r="D2107" s="29" t="s">
        <v>99</v>
      </c>
      <c r="E2107" s="29" t="s">
        <v>71</v>
      </c>
      <c r="F2107" s="29" t="s">
        <v>26</v>
      </c>
      <c r="G2107" s="29">
        <v>2015</v>
      </c>
      <c r="H2107" s="29" t="s">
        <v>4998</v>
      </c>
      <c r="I2107" s="41" t="s">
        <v>4999</v>
      </c>
      <c r="J2107" s="29">
        <v>5</v>
      </c>
      <c r="K2107" s="29">
        <v>5</v>
      </c>
      <c r="L2107" s="29">
        <v>5</v>
      </c>
      <c r="M2107" s="29">
        <v>5</v>
      </c>
      <c r="N2107" s="29">
        <v>5</v>
      </c>
      <c r="S2107" s="29" t="s">
        <v>31</v>
      </c>
      <c r="T2107" s="30">
        <v>0</v>
      </c>
      <c r="U2107" s="31"/>
    </row>
    <row r="2108" spans="1:22" ht="114.75">
      <c r="A2108" s="28">
        <v>43068.997784351857</v>
      </c>
      <c r="B2108" s="29" t="s">
        <v>23</v>
      </c>
      <c r="C2108" s="29" t="s">
        <v>4956</v>
      </c>
      <c r="D2108" s="29" t="s">
        <v>39</v>
      </c>
      <c r="E2108" s="29" t="s">
        <v>94</v>
      </c>
      <c r="F2108" s="29" t="s">
        <v>26</v>
      </c>
      <c r="G2108" s="29">
        <v>2017</v>
      </c>
      <c r="H2108" s="29" t="s">
        <v>767</v>
      </c>
      <c r="I2108" s="41" t="s">
        <v>5000</v>
      </c>
      <c r="J2108" s="29">
        <v>5</v>
      </c>
      <c r="K2108" s="29">
        <v>5</v>
      </c>
      <c r="L2108" s="29">
        <v>5</v>
      </c>
      <c r="M2108" s="29">
        <v>5</v>
      </c>
      <c r="N2108" s="29">
        <v>5</v>
      </c>
      <c r="R2108" s="29" t="s">
        <v>234</v>
      </c>
      <c r="S2108" s="29" t="s">
        <v>31</v>
      </c>
      <c r="T2108" s="30">
        <v>0</v>
      </c>
      <c r="U2108" s="31"/>
    </row>
    <row r="2109" spans="1:22" ht="114.75">
      <c r="A2109" s="28">
        <v>43074.742621157406</v>
      </c>
      <c r="B2109" s="29" t="s">
        <v>23</v>
      </c>
      <c r="C2109" s="29" t="s">
        <v>4960</v>
      </c>
      <c r="D2109" s="29" t="s">
        <v>39</v>
      </c>
      <c r="E2109" s="29" t="s">
        <v>94</v>
      </c>
      <c r="F2109" s="29" t="s">
        <v>26</v>
      </c>
      <c r="G2109" s="29">
        <v>2017</v>
      </c>
      <c r="H2109" s="29" t="s">
        <v>3281</v>
      </c>
      <c r="I2109" s="41" t="s">
        <v>5001</v>
      </c>
      <c r="J2109" s="29">
        <v>2</v>
      </c>
      <c r="K2109" s="29">
        <v>5</v>
      </c>
      <c r="L2109" s="29">
        <v>1</v>
      </c>
      <c r="M2109" s="29">
        <v>4</v>
      </c>
      <c r="N2109" s="29">
        <v>3</v>
      </c>
      <c r="Q2109" s="29" t="s">
        <v>5002</v>
      </c>
      <c r="S2109" s="29" t="s">
        <v>31</v>
      </c>
      <c r="T2109" s="30">
        <v>0</v>
      </c>
      <c r="U2109" s="31"/>
    </row>
    <row r="2110" spans="1:22" ht="38.25">
      <c r="A2110" s="28">
        <v>43078.790728171298</v>
      </c>
      <c r="B2110" s="29" t="s">
        <v>23</v>
      </c>
      <c r="C2110" s="29" t="s">
        <v>4956</v>
      </c>
      <c r="D2110" s="29" t="s">
        <v>99</v>
      </c>
      <c r="E2110" s="29" t="s">
        <v>71</v>
      </c>
      <c r="F2110" s="29" t="s">
        <v>26</v>
      </c>
      <c r="G2110" s="29">
        <v>2017</v>
      </c>
      <c r="H2110" s="29" t="s">
        <v>3460</v>
      </c>
      <c r="I2110" s="41" t="s">
        <v>5003</v>
      </c>
      <c r="J2110" s="29">
        <v>5</v>
      </c>
      <c r="K2110" s="29">
        <v>3</v>
      </c>
      <c r="L2110" s="29">
        <v>4</v>
      </c>
      <c r="M2110" s="29">
        <v>4</v>
      </c>
      <c r="N2110" s="29">
        <v>5</v>
      </c>
      <c r="Q2110" s="29" t="s">
        <v>5004</v>
      </c>
      <c r="R2110" s="29" t="s">
        <v>4218</v>
      </c>
      <c r="S2110" s="29" t="s">
        <v>31</v>
      </c>
      <c r="T2110" s="30">
        <v>0</v>
      </c>
      <c r="U2110" s="31"/>
    </row>
    <row r="2111" spans="1:22" ht="25.5">
      <c r="A2111" s="28">
        <v>43094.979364108796</v>
      </c>
      <c r="B2111" s="29" t="s">
        <v>23</v>
      </c>
      <c r="C2111" s="29" t="s">
        <v>4956</v>
      </c>
      <c r="D2111" s="29" t="s">
        <v>99</v>
      </c>
      <c r="E2111" s="29" t="s">
        <v>60</v>
      </c>
      <c r="F2111" s="29" t="s">
        <v>26</v>
      </c>
      <c r="G2111" s="29">
        <v>2017</v>
      </c>
      <c r="H2111" s="29" t="s">
        <v>5005</v>
      </c>
      <c r="I2111" s="41" t="s">
        <v>5006</v>
      </c>
      <c r="J2111" s="29">
        <v>4</v>
      </c>
      <c r="K2111" s="29">
        <v>2</v>
      </c>
      <c r="L2111" s="29">
        <v>4</v>
      </c>
      <c r="M2111" s="29">
        <v>4</v>
      </c>
      <c r="N2111" s="29">
        <v>5</v>
      </c>
      <c r="S2111" s="29" t="s">
        <v>31</v>
      </c>
      <c r="T2111" s="30">
        <v>0</v>
      </c>
      <c r="U2111" s="31"/>
    </row>
    <row r="2112" spans="1:22" ht="38.25">
      <c r="A2112" s="28">
        <v>43145.562188645832</v>
      </c>
      <c r="B2112" s="29" t="s">
        <v>23</v>
      </c>
      <c r="C2112" s="29" t="s">
        <v>4960</v>
      </c>
      <c r="D2112" s="29" t="s">
        <v>39</v>
      </c>
      <c r="E2112" s="29" t="s">
        <v>94</v>
      </c>
      <c r="F2112" s="29" t="s">
        <v>26</v>
      </c>
      <c r="G2112" s="29">
        <v>2017</v>
      </c>
      <c r="H2112" s="29" t="s">
        <v>4971</v>
      </c>
      <c r="I2112" s="41" t="s">
        <v>5007</v>
      </c>
      <c r="J2112" s="29">
        <v>5</v>
      </c>
      <c r="K2112" s="29">
        <v>5</v>
      </c>
      <c r="L2112" s="29">
        <v>5</v>
      </c>
      <c r="M2112" s="29">
        <v>5</v>
      </c>
      <c r="N2112" s="29">
        <v>5</v>
      </c>
      <c r="S2112" s="29" t="s">
        <v>31</v>
      </c>
      <c r="T2112" s="30">
        <v>0</v>
      </c>
      <c r="U2112" s="31"/>
    </row>
    <row r="2113" spans="1:21" ht="12.75">
      <c r="A2113" s="28">
        <v>43152.956518287036</v>
      </c>
      <c r="B2113" s="29" t="s">
        <v>23</v>
      </c>
      <c r="C2113" s="29" t="s">
        <v>4960</v>
      </c>
      <c r="D2113" s="29" t="s">
        <v>99</v>
      </c>
      <c r="E2113" s="29" t="s">
        <v>60</v>
      </c>
      <c r="F2113" s="29">
        <v>2</v>
      </c>
      <c r="G2113" s="29">
        <v>2017</v>
      </c>
      <c r="H2113" s="29" t="s">
        <v>5008</v>
      </c>
      <c r="I2113" s="41" t="s">
        <v>5009</v>
      </c>
      <c r="J2113" s="29">
        <v>2</v>
      </c>
      <c r="K2113" s="29">
        <v>2</v>
      </c>
      <c r="L2113" s="29">
        <v>3</v>
      </c>
      <c r="M2113" s="29">
        <v>2</v>
      </c>
      <c r="N2113" s="29">
        <v>3</v>
      </c>
      <c r="Q2113" s="29" t="s">
        <v>5010</v>
      </c>
      <c r="S2113" s="29" t="s">
        <v>31</v>
      </c>
      <c r="T2113" s="30">
        <v>0</v>
      </c>
      <c r="U2113" s="31"/>
    </row>
    <row r="2114" spans="1:21" ht="178.5">
      <c r="A2114" s="28">
        <v>43173.54684023148</v>
      </c>
      <c r="B2114" s="29" t="s">
        <v>23</v>
      </c>
      <c r="C2114" s="29" t="s">
        <v>4960</v>
      </c>
      <c r="D2114" s="29" t="s">
        <v>39</v>
      </c>
      <c r="E2114" s="29" t="s">
        <v>94</v>
      </c>
      <c r="F2114" s="29" t="s">
        <v>26</v>
      </c>
      <c r="G2114" s="29">
        <v>2017</v>
      </c>
      <c r="H2114" s="29" t="s">
        <v>767</v>
      </c>
      <c r="I2114" s="41" t="s">
        <v>5011</v>
      </c>
      <c r="J2114" s="29">
        <v>5</v>
      </c>
      <c r="K2114" s="29">
        <v>5</v>
      </c>
      <c r="L2114" s="29">
        <v>5</v>
      </c>
      <c r="M2114" s="29">
        <v>5</v>
      </c>
      <c r="N2114" s="29">
        <v>4</v>
      </c>
      <c r="R2114" s="29" t="s">
        <v>194</v>
      </c>
      <c r="S2114" s="29" t="s">
        <v>31</v>
      </c>
      <c r="T2114" s="30">
        <v>0</v>
      </c>
      <c r="U2114" s="31"/>
    </row>
    <row r="2115" spans="1:21" ht="89.25">
      <c r="A2115" s="28">
        <v>43179.912693009261</v>
      </c>
      <c r="B2115" s="29" t="s">
        <v>23</v>
      </c>
      <c r="C2115" s="29" t="s">
        <v>4956</v>
      </c>
      <c r="D2115" s="29" t="s">
        <v>39</v>
      </c>
      <c r="E2115" s="29" t="s">
        <v>25</v>
      </c>
      <c r="F2115" s="29" t="s">
        <v>26</v>
      </c>
      <c r="G2115" s="29">
        <v>2017</v>
      </c>
      <c r="H2115" s="29" t="s">
        <v>4980</v>
      </c>
      <c r="I2115" s="41" t="s">
        <v>5012</v>
      </c>
      <c r="J2115" s="29">
        <v>4</v>
      </c>
      <c r="K2115" s="29">
        <v>4</v>
      </c>
      <c r="L2115" s="29">
        <v>5</v>
      </c>
      <c r="M2115" s="29">
        <v>5</v>
      </c>
      <c r="N2115" s="29">
        <v>5</v>
      </c>
      <c r="R2115" s="29" t="s">
        <v>255</v>
      </c>
      <c r="S2115" s="29" t="s">
        <v>31</v>
      </c>
      <c r="T2115" s="30">
        <v>0</v>
      </c>
      <c r="U2115" s="31"/>
    </row>
    <row r="2116" spans="1:21" ht="38.25">
      <c r="A2116" s="28">
        <v>43187.389474374999</v>
      </c>
      <c r="B2116" s="29" t="s">
        <v>23</v>
      </c>
      <c r="C2116" s="29" t="s">
        <v>4960</v>
      </c>
      <c r="D2116" s="29" t="s">
        <v>24</v>
      </c>
      <c r="E2116" s="29" t="s">
        <v>94</v>
      </c>
      <c r="F2116" s="29" t="s">
        <v>26</v>
      </c>
      <c r="G2116" s="29">
        <v>2017</v>
      </c>
      <c r="H2116" s="29" t="s">
        <v>4954</v>
      </c>
      <c r="I2116" s="41" t="s">
        <v>5013</v>
      </c>
      <c r="J2116" s="29">
        <v>4</v>
      </c>
      <c r="K2116" s="29">
        <v>3</v>
      </c>
      <c r="L2116" s="29">
        <v>4</v>
      </c>
      <c r="M2116" s="29">
        <v>5</v>
      </c>
      <c r="N2116" s="29">
        <v>3</v>
      </c>
      <c r="S2116" s="29" t="s">
        <v>31</v>
      </c>
      <c r="T2116" s="30">
        <v>0</v>
      </c>
      <c r="U2116" s="31"/>
    </row>
    <row r="2117" spans="1:21" ht="38.25">
      <c r="A2117" s="28">
        <v>43203.923419583334</v>
      </c>
      <c r="B2117" s="29" t="s">
        <v>23</v>
      </c>
      <c r="C2117" s="29" t="s">
        <v>4960</v>
      </c>
      <c r="D2117" s="29" t="s">
        <v>99</v>
      </c>
      <c r="E2117" s="29" t="s">
        <v>60</v>
      </c>
      <c r="F2117" s="29" t="s">
        <v>26</v>
      </c>
      <c r="G2117" s="29">
        <v>2017</v>
      </c>
      <c r="H2117" s="29" t="s">
        <v>5014</v>
      </c>
      <c r="I2117" s="41" t="s">
        <v>5015</v>
      </c>
      <c r="J2117" s="29">
        <v>4</v>
      </c>
      <c r="K2117" s="29">
        <v>1</v>
      </c>
      <c r="L2117" s="29">
        <v>4</v>
      </c>
      <c r="M2117" s="29">
        <v>4</v>
      </c>
      <c r="N2117" s="29">
        <v>5</v>
      </c>
      <c r="S2117" s="29" t="s">
        <v>31</v>
      </c>
      <c r="T2117" s="30">
        <v>0</v>
      </c>
      <c r="U2117" s="31"/>
    </row>
    <row r="2118" spans="1:21" ht="12.75">
      <c r="A2118" s="28">
        <v>43266.509621087964</v>
      </c>
      <c r="B2118" s="29" t="s">
        <v>23</v>
      </c>
      <c r="C2118" s="29" t="s">
        <v>4956</v>
      </c>
      <c r="D2118" s="29" t="s">
        <v>24</v>
      </c>
      <c r="E2118" s="29" t="s">
        <v>94</v>
      </c>
      <c r="F2118" s="29" t="s">
        <v>26</v>
      </c>
      <c r="G2118" s="29">
        <v>2018</v>
      </c>
      <c r="H2118" s="29" t="s">
        <v>4954</v>
      </c>
      <c r="I2118" s="41" t="s">
        <v>28</v>
      </c>
      <c r="J2118" s="29">
        <v>4</v>
      </c>
      <c r="K2118" s="29">
        <v>3</v>
      </c>
      <c r="L2118" s="29">
        <v>4</v>
      </c>
      <c r="M2118" s="29">
        <v>3</v>
      </c>
      <c r="N2118" s="29">
        <v>4</v>
      </c>
      <c r="Q2118" s="29" t="s">
        <v>3482</v>
      </c>
      <c r="S2118" s="29" t="s">
        <v>31</v>
      </c>
      <c r="T2118" s="30">
        <v>0</v>
      </c>
      <c r="U2118" s="31"/>
    </row>
    <row r="2119" spans="1:21" ht="293.25">
      <c r="A2119" s="28">
        <v>43427.716608912036</v>
      </c>
      <c r="B2119" s="29" t="s">
        <v>23</v>
      </c>
      <c r="C2119" s="29" t="s">
        <v>4956</v>
      </c>
      <c r="D2119" s="29" t="s">
        <v>39</v>
      </c>
      <c r="E2119" s="29" t="s">
        <v>94</v>
      </c>
      <c r="F2119" s="29" t="s">
        <v>26</v>
      </c>
      <c r="G2119" s="29">
        <v>2018</v>
      </c>
      <c r="H2119" s="29" t="s">
        <v>4993</v>
      </c>
      <c r="I2119" s="41" t="s">
        <v>5016</v>
      </c>
      <c r="J2119" s="29">
        <v>4</v>
      </c>
      <c r="K2119" s="29">
        <v>5</v>
      </c>
      <c r="L2119" s="29">
        <v>5</v>
      </c>
      <c r="M2119" s="29">
        <v>5</v>
      </c>
      <c r="N2119" s="29">
        <v>2</v>
      </c>
      <c r="Q2119" s="29" t="s">
        <v>5017</v>
      </c>
      <c r="S2119" s="29" t="s">
        <v>31</v>
      </c>
      <c r="T2119" s="30">
        <v>0</v>
      </c>
      <c r="U2119" s="31"/>
    </row>
    <row r="2120" spans="1:21" ht="127.5">
      <c r="A2120" s="28">
        <v>43468.076560104164</v>
      </c>
      <c r="B2120" s="29" t="s">
        <v>23</v>
      </c>
      <c r="C2120" s="29" t="s">
        <v>4960</v>
      </c>
      <c r="D2120" s="29" t="s">
        <v>39</v>
      </c>
      <c r="E2120" s="29" t="s">
        <v>94</v>
      </c>
      <c r="F2120" s="29" t="s">
        <v>26</v>
      </c>
      <c r="G2120" s="29">
        <v>2018</v>
      </c>
      <c r="H2120" s="29" t="s">
        <v>3281</v>
      </c>
      <c r="I2120" s="41" t="s">
        <v>5018</v>
      </c>
      <c r="J2120" s="29">
        <v>4</v>
      </c>
      <c r="K2120" s="29">
        <v>5</v>
      </c>
      <c r="L2120" s="29">
        <v>3</v>
      </c>
      <c r="M2120" s="29">
        <v>5</v>
      </c>
      <c r="N2120" s="29">
        <v>4</v>
      </c>
      <c r="Q2120" s="29" t="s">
        <v>5019</v>
      </c>
      <c r="R2120" s="29" t="s">
        <v>1304</v>
      </c>
      <c r="S2120" s="29" t="s">
        <v>31</v>
      </c>
      <c r="T2120" s="30">
        <v>0</v>
      </c>
      <c r="U2120" s="31"/>
    </row>
    <row r="2121" spans="1:21" ht="395.25">
      <c r="A2121" s="28">
        <v>43504.04086212963</v>
      </c>
      <c r="B2121" s="29" t="s">
        <v>23</v>
      </c>
      <c r="C2121" s="29" t="s">
        <v>4956</v>
      </c>
      <c r="D2121" s="29" t="s">
        <v>99</v>
      </c>
      <c r="E2121" s="29" t="s">
        <v>71</v>
      </c>
      <c r="F2121" s="29" t="s">
        <v>26</v>
      </c>
      <c r="G2121" s="29">
        <v>2018</v>
      </c>
      <c r="H2121" s="29" t="s">
        <v>851</v>
      </c>
      <c r="I2121" s="41" t="s">
        <v>5020</v>
      </c>
      <c r="J2121" s="29">
        <v>4</v>
      </c>
      <c r="K2121" s="29">
        <v>5</v>
      </c>
      <c r="L2121" s="29">
        <v>2</v>
      </c>
      <c r="M2121" s="29">
        <v>1</v>
      </c>
      <c r="N2121" s="29">
        <v>4</v>
      </c>
      <c r="P2121" s="29" t="s">
        <v>1933</v>
      </c>
      <c r="Q2121" s="29" t="s">
        <v>5021</v>
      </c>
      <c r="S2121" s="29" t="s">
        <v>31</v>
      </c>
      <c r="T2121" s="30">
        <v>0</v>
      </c>
      <c r="U2121" s="31"/>
    </row>
    <row r="2122" spans="1:21" ht="12.75">
      <c r="A2122" s="28">
        <v>43508.462689108797</v>
      </c>
      <c r="B2122" s="29" t="s">
        <v>23</v>
      </c>
      <c r="C2122" s="29" t="s">
        <v>4956</v>
      </c>
      <c r="D2122" s="29" t="s">
        <v>24</v>
      </c>
      <c r="E2122" s="29" t="s">
        <v>60</v>
      </c>
      <c r="F2122" s="29" t="s">
        <v>26</v>
      </c>
      <c r="G2122" s="29">
        <v>2018</v>
      </c>
      <c r="H2122" s="29" t="s">
        <v>5008</v>
      </c>
      <c r="I2122" s="41" t="s">
        <v>5022</v>
      </c>
      <c r="J2122" s="29">
        <v>1</v>
      </c>
      <c r="K2122" s="29">
        <v>5</v>
      </c>
      <c r="L2122" s="29">
        <v>2</v>
      </c>
      <c r="M2122" s="29">
        <v>4</v>
      </c>
      <c r="N2122" s="29">
        <v>1</v>
      </c>
      <c r="S2122" s="29" t="s">
        <v>31</v>
      </c>
      <c r="T2122" s="30">
        <v>0</v>
      </c>
      <c r="U2122" s="31"/>
    </row>
    <row r="2123" spans="1:21" ht="127.5">
      <c r="A2123" s="28">
        <v>43508.564371215281</v>
      </c>
      <c r="B2123" s="29" t="s">
        <v>23</v>
      </c>
      <c r="C2123" s="29" t="s">
        <v>4956</v>
      </c>
      <c r="D2123" s="29" t="s">
        <v>39</v>
      </c>
      <c r="E2123" s="29" t="s">
        <v>25</v>
      </c>
      <c r="F2123" s="29" t="s">
        <v>26</v>
      </c>
      <c r="G2123" s="29">
        <v>2018</v>
      </c>
      <c r="H2123" s="29" t="s">
        <v>5023</v>
      </c>
      <c r="I2123" s="41" t="s">
        <v>5024</v>
      </c>
      <c r="J2123" s="29">
        <v>4</v>
      </c>
      <c r="K2123" s="29">
        <v>3</v>
      </c>
      <c r="L2123" s="29">
        <v>5</v>
      </c>
      <c r="M2123" s="29">
        <v>4</v>
      </c>
      <c r="N2123" s="29">
        <v>2</v>
      </c>
      <c r="R2123" s="29" t="s">
        <v>255</v>
      </c>
      <c r="S2123" s="29" t="s">
        <v>31</v>
      </c>
      <c r="T2123" s="30">
        <v>0</v>
      </c>
      <c r="U2123" s="31"/>
    </row>
    <row r="2124" spans="1:21" ht="12.75">
      <c r="A2124" s="28">
        <v>43512.517804108793</v>
      </c>
      <c r="B2124" s="29" t="s">
        <v>23</v>
      </c>
      <c r="C2124" s="29" t="s">
        <v>4956</v>
      </c>
      <c r="D2124" s="29" t="s">
        <v>39</v>
      </c>
      <c r="E2124" s="29" t="s">
        <v>60</v>
      </c>
      <c r="F2124" s="29" t="s">
        <v>26</v>
      </c>
      <c r="G2124" s="29">
        <v>2018</v>
      </c>
      <c r="H2124" s="29" t="s">
        <v>5025</v>
      </c>
      <c r="I2124" s="41" t="s">
        <v>5026</v>
      </c>
      <c r="J2124" s="29">
        <v>5</v>
      </c>
      <c r="K2124" s="29">
        <v>4</v>
      </c>
      <c r="L2124" s="29">
        <v>5</v>
      </c>
      <c r="M2124" s="29">
        <v>5</v>
      </c>
      <c r="N2124" s="29">
        <v>5</v>
      </c>
      <c r="R2124" s="29" t="s">
        <v>357</v>
      </c>
      <c r="S2124" s="29" t="s">
        <v>31</v>
      </c>
      <c r="T2124" s="30">
        <v>0</v>
      </c>
      <c r="U2124" s="31"/>
    </row>
    <row r="2125" spans="1:21" ht="38.25">
      <c r="A2125" s="28">
        <v>43514.422793124999</v>
      </c>
      <c r="B2125" s="29" t="s">
        <v>23</v>
      </c>
      <c r="C2125" s="29" t="s">
        <v>4960</v>
      </c>
      <c r="D2125" s="29" t="s">
        <v>39</v>
      </c>
      <c r="E2125" s="29" t="s">
        <v>71</v>
      </c>
      <c r="F2125" s="29" t="s">
        <v>26</v>
      </c>
      <c r="G2125" s="29">
        <v>2018</v>
      </c>
      <c r="H2125" s="29" t="s">
        <v>5027</v>
      </c>
      <c r="I2125" s="41" t="s">
        <v>5028</v>
      </c>
      <c r="J2125" s="29">
        <v>2</v>
      </c>
      <c r="K2125" s="29">
        <v>1</v>
      </c>
      <c r="L2125" s="29">
        <v>5</v>
      </c>
      <c r="M2125" s="29">
        <v>3</v>
      </c>
      <c r="N2125" s="29">
        <v>5</v>
      </c>
      <c r="S2125" s="29" t="s">
        <v>31</v>
      </c>
      <c r="T2125" s="30">
        <v>0</v>
      </c>
      <c r="U2125" s="31"/>
    </row>
    <row r="2126" spans="1:21" ht="63.75">
      <c r="A2126" s="28">
        <v>43514.642696655093</v>
      </c>
      <c r="B2126" s="29" t="s">
        <v>23</v>
      </c>
      <c r="C2126" s="29" t="s">
        <v>5029</v>
      </c>
      <c r="D2126" s="29" t="s">
        <v>39</v>
      </c>
      <c r="E2126" s="29" t="s">
        <v>60</v>
      </c>
      <c r="F2126" s="29" t="s">
        <v>26</v>
      </c>
      <c r="G2126" s="29">
        <v>2018</v>
      </c>
      <c r="H2126" s="29" t="s">
        <v>5030</v>
      </c>
      <c r="I2126" s="41" t="s">
        <v>5031</v>
      </c>
      <c r="J2126" s="29">
        <v>4</v>
      </c>
      <c r="K2126" s="29">
        <v>5</v>
      </c>
      <c r="L2126" s="29">
        <v>5</v>
      </c>
      <c r="M2126" s="29">
        <v>5</v>
      </c>
      <c r="N2126" s="29">
        <v>5</v>
      </c>
      <c r="Q2126" s="29" t="s">
        <v>5032</v>
      </c>
      <c r="R2126" s="29" t="s">
        <v>5033</v>
      </c>
      <c r="S2126" s="29" t="s">
        <v>31</v>
      </c>
      <c r="T2126" s="30">
        <v>0</v>
      </c>
      <c r="U2126" s="31"/>
    </row>
    <row r="2127" spans="1:21" ht="76.5">
      <c r="A2127" s="28">
        <v>43515.321457384256</v>
      </c>
      <c r="B2127" s="29" t="s">
        <v>23</v>
      </c>
      <c r="C2127" s="29" t="s">
        <v>4956</v>
      </c>
      <c r="D2127" s="29" t="s">
        <v>24</v>
      </c>
      <c r="E2127" s="29" t="s">
        <v>94</v>
      </c>
      <c r="F2127" s="29" t="s">
        <v>26</v>
      </c>
      <c r="G2127" s="29">
        <v>2018</v>
      </c>
      <c r="H2127" s="29" t="s">
        <v>4954</v>
      </c>
      <c r="I2127" s="41" t="s">
        <v>5034</v>
      </c>
      <c r="J2127" s="29">
        <v>5</v>
      </c>
      <c r="K2127" s="29">
        <v>3</v>
      </c>
      <c r="L2127" s="29">
        <v>5</v>
      </c>
      <c r="M2127" s="29">
        <v>5</v>
      </c>
      <c r="N2127" s="29">
        <v>5</v>
      </c>
      <c r="Q2127" s="29" t="s">
        <v>5035</v>
      </c>
      <c r="S2127" s="29" t="s">
        <v>31</v>
      </c>
      <c r="T2127" s="30">
        <v>0</v>
      </c>
      <c r="U2127" s="31"/>
    </row>
    <row r="2128" spans="1:21" ht="267.75">
      <c r="A2128" s="28">
        <v>43516.734388935191</v>
      </c>
      <c r="B2128" s="29" t="s">
        <v>23</v>
      </c>
      <c r="C2128" s="29" t="s">
        <v>4960</v>
      </c>
      <c r="D2128" s="29" t="s">
        <v>39</v>
      </c>
      <c r="E2128" s="29" t="s">
        <v>25</v>
      </c>
      <c r="F2128" s="29" t="s">
        <v>26</v>
      </c>
      <c r="G2128" s="29">
        <v>2017</v>
      </c>
      <c r="H2128" s="29" t="s">
        <v>5036</v>
      </c>
      <c r="I2128" s="41" t="s">
        <v>5037</v>
      </c>
      <c r="J2128" s="29">
        <v>4</v>
      </c>
      <c r="K2128" s="29">
        <v>5</v>
      </c>
      <c r="L2128" s="29">
        <v>4</v>
      </c>
      <c r="M2128" s="29">
        <v>5</v>
      </c>
      <c r="N2128" s="29">
        <v>4</v>
      </c>
      <c r="S2128" s="29" t="s">
        <v>31</v>
      </c>
      <c r="T2128" s="30">
        <v>0</v>
      </c>
      <c r="U2128" s="31"/>
    </row>
    <row r="2129" spans="1:21" ht="12.75">
      <c r="A2129" s="28">
        <v>43525.811960578707</v>
      </c>
      <c r="B2129" s="29" t="s">
        <v>23</v>
      </c>
      <c r="C2129" s="29" t="s">
        <v>4956</v>
      </c>
      <c r="D2129" s="29" t="s">
        <v>39</v>
      </c>
      <c r="E2129" s="29" t="s">
        <v>94</v>
      </c>
      <c r="F2129" s="29" t="s">
        <v>26</v>
      </c>
      <c r="G2129" s="29">
        <v>2018</v>
      </c>
      <c r="H2129" s="29" t="s">
        <v>758</v>
      </c>
      <c r="I2129" s="41" t="s">
        <v>254</v>
      </c>
      <c r="J2129" s="29">
        <v>4</v>
      </c>
      <c r="K2129" s="29">
        <v>4</v>
      </c>
      <c r="L2129" s="29">
        <v>5</v>
      </c>
      <c r="M2129" s="29">
        <v>5</v>
      </c>
      <c r="N2129" s="29">
        <v>3</v>
      </c>
      <c r="P2129" s="29" t="s">
        <v>5038</v>
      </c>
      <c r="R2129" s="29" t="s">
        <v>234</v>
      </c>
      <c r="S2129" s="29" t="s">
        <v>31</v>
      </c>
      <c r="T2129" s="30">
        <v>0</v>
      </c>
      <c r="U2129" s="31"/>
    </row>
    <row r="2130" spans="1:21" ht="51">
      <c r="A2130" s="28">
        <v>43529.183405625001</v>
      </c>
      <c r="B2130" s="29" t="s">
        <v>23</v>
      </c>
      <c r="C2130" s="29" t="s">
        <v>4956</v>
      </c>
      <c r="D2130" s="29" t="s">
        <v>39</v>
      </c>
      <c r="E2130" s="29" t="s">
        <v>25</v>
      </c>
      <c r="F2130" s="29" t="s">
        <v>26</v>
      </c>
      <c r="G2130" s="29">
        <v>2018</v>
      </c>
      <c r="H2130" s="29" t="s">
        <v>4970</v>
      </c>
      <c r="I2130" s="41" t="s">
        <v>5039</v>
      </c>
      <c r="J2130" s="29">
        <v>5</v>
      </c>
      <c r="K2130" s="29">
        <v>4</v>
      </c>
      <c r="L2130" s="29">
        <v>5</v>
      </c>
      <c r="M2130" s="29">
        <v>5</v>
      </c>
      <c r="N2130" s="29">
        <v>5</v>
      </c>
      <c r="Q2130" s="29" t="s">
        <v>5040</v>
      </c>
      <c r="S2130" s="29" t="s">
        <v>31</v>
      </c>
      <c r="T2130" s="30">
        <v>0</v>
      </c>
      <c r="U2130" s="31"/>
    </row>
    <row r="2131" spans="1:21" ht="89.25">
      <c r="A2131" s="28">
        <v>43531.788239895832</v>
      </c>
      <c r="B2131" s="29" t="s">
        <v>23</v>
      </c>
      <c r="C2131" s="29" t="s">
        <v>4956</v>
      </c>
      <c r="D2131" s="29" t="s">
        <v>24</v>
      </c>
      <c r="E2131" s="29" t="s">
        <v>60</v>
      </c>
      <c r="F2131" s="29" t="s">
        <v>26</v>
      </c>
      <c r="G2131" s="29">
        <v>2018</v>
      </c>
      <c r="H2131" s="29" t="s">
        <v>4983</v>
      </c>
      <c r="I2131" s="41" t="s">
        <v>5041</v>
      </c>
      <c r="J2131" s="29">
        <v>1</v>
      </c>
      <c r="K2131" s="29">
        <v>3</v>
      </c>
      <c r="L2131" s="29">
        <v>1</v>
      </c>
      <c r="M2131" s="29">
        <v>1</v>
      </c>
      <c r="N2131" s="29">
        <v>1</v>
      </c>
      <c r="S2131" s="29" t="s">
        <v>31</v>
      </c>
      <c r="T2131" s="30">
        <v>0</v>
      </c>
      <c r="U2131" s="31"/>
    </row>
    <row r="2132" spans="1:21" ht="12.75">
      <c r="A2132" s="28">
        <v>43669.412794004631</v>
      </c>
      <c r="B2132" s="29" t="s">
        <v>23</v>
      </c>
      <c r="C2132" s="29" t="s">
        <v>4956</v>
      </c>
      <c r="D2132" s="29" t="s">
        <v>39</v>
      </c>
      <c r="E2132" s="29" t="s">
        <v>71</v>
      </c>
      <c r="F2132" s="29" t="s">
        <v>26</v>
      </c>
      <c r="G2132" s="29">
        <v>2018</v>
      </c>
      <c r="H2132" s="29" t="s">
        <v>1893</v>
      </c>
      <c r="I2132" s="41" t="s">
        <v>5042</v>
      </c>
      <c r="J2132" s="29">
        <v>5</v>
      </c>
      <c r="K2132" s="29">
        <v>3</v>
      </c>
      <c r="L2132" s="29">
        <v>5</v>
      </c>
      <c r="M2132" s="29">
        <v>5</v>
      </c>
      <c r="N2132" s="29">
        <v>5</v>
      </c>
      <c r="R2132" s="29" t="s">
        <v>275</v>
      </c>
      <c r="S2132" s="29" t="s">
        <v>31</v>
      </c>
      <c r="T2132" s="30">
        <v>0</v>
      </c>
      <c r="U2132" s="31"/>
    </row>
    <row r="2133" spans="1:21" ht="38.25">
      <c r="A2133" s="28">
        <v>43777.49507232639</v>
      </c>
      <c r="B2133" s="29" t="s">
        <v>23</v>
      </c>
      <c r="C2133" s="29" t="s">
        <v>4956</v>
      </c>
      <c r="D2133" s="29" t="s">
        <v>99</v>
      </c>
      <c r="E2133" s="29" t="s">
        <v>94</v>
      </c>
      <c r="F2133" s="29" t="s">
        <v>26</v>
      </c>
      <c r="G2133" s="29">
        <v>2019</v>
      </c>
      <c r="H2133" s="29" t="s">
        <v>3460</v>
      </c>
      <c r="I2133" s="41" t="s">
        <v>5043</v>
      </c>
      <c r="J2133" s="29">
        <v>4</v>
      </c>
      <c r="K2133" s="29">
        <v>3</v>
      </c>
      <c r="L2133" s="29">
        <v>4</v>
      </c>
      <c r="M2133" s="29">
        <v>4</v>
      </c>
      <c r="N2133" s="29">
        <v>5</v>
      </c>
      <c r="R2133" s="29" t="s">
        <v>690</v>
      </c>
      <c r="S2133" s="29" t="s">
        <v>31</v>
      </c>
      <c r="T2133" s="30">
        <v>0</v>
      </c>
      <c r="U2133" s="31"/>
    </row>
    <row r="2134" spans="1:21" ht="140.25">
      <c r="A2134" s="28">
        <v>43795.351638287037</v>
      </c>
      <c r="B2134" s="29" t="s">
        <v>23</v>
      </c>
      <c r="C2134" s="29" t="s">
        <v>4956</v>
      </c>
      <c r="D2134" s="29" t="s">
        <v>24</v>
      </c>
      <c r="E2134" s="29" t="s">
        <v>60</v>
      </c>
      <c r="F2134" s="29" t="s">
        <v>26</v>
      </c>
      <c r="G2134" s="29">
        <v>2019</v>
      </c>
      <c r="H2134" s="29" t="s">
        <v>5008</v>
      </c>
      <c r="I2134" s="41" t="s">
        <v>5044</v>
      </c>
      <c r="J2134" s="29">
        <v>1</v>
      </c>
      <c r="K2134" s="29">
        <v>4</v>
      </c>
      <c r="L2134" s="29">
        <v>1</v>
      </c>
      <c r="M2134" s="29">
        <v>1</v>
      </c>
      <c r="N2134" s="29">
        <v>1</v>
      </c>
      <c r="Q2134" s="29" t="s">
        <v>5045</v>
      </c>
      <c r="R2134" s="29" t="s">
        <v>3501</v>
      </c>
      <c r="S2134" s="29" t="s">
        <v>31</v>
      </c>
      <c r="T2134" s="30">
        <v>0</v>
      </c>
      <c r="U2134" s="31"/>
    </row>
    <row r="2135" spans="1:21" ht="25.5">
      <c r="A2135" s="28">
        <v>43877.97652679398</v>
      </c>
      <c r="B2135" s="29" t="s">
        <v>23</v>
      </c>
      <c r="C2135" s="29" t="s">
        <v>4956</v>
      </c>
      <c r="D2135" s="29" t="s">
        <v>39</v>
      </c>
      <c r="E2135" s="29" t="s">
        <v>94</v>
      </c>
      <c r="F2135" s="29" t="s">
        <v>26</v>
      </c>
      <c r="G2135" s="29">
        <v>2019</v>
      </c>
      <c r="H2135" s="29" t="s">
        <v>758</v>
      </c>
      <c r="I2135" s="41" t="s">
        <v>5046</v>
      </c>
      <c r="J2135" s="29">
        <v>4</v>
      </c>
      <c r="K2135" s="29">
        <v>4</v>
      </c>
      <c r="L2135" s="29">
        <v>5</v>
      </c>
      <c r="M2135" s="29">
        <v>4</v>
      </c>
      <c r="N2135" s="29">
        <v>4</v>
      </c>
      <c r="S2135" s="29" t="s">
        <v>31</v>
      </c>
      <c r="T2135" s="30">
        <v>0</v>
      </c>
      <c r="U2135" s="31"/>
    </row>
    <row r="2136" spans="1:21" ht="140.25">
      <c r="A2136" s="28">
        <v>43878.522955821754</v>
      </c>
      <c r="B2136" s="29" t="s">
        <v>23</v>
      </c>
      <c r="C2136" s="29" t="s">
        <v>4960</v>
      </c>
      <c r="D2136" s="29" t="s">
        <v>24</v>
      </c>
      <c r="E2136" s="29" t="s">
        <v>71</v>
      </c>
      <c r="F2136" s="29" t="s">
        <v>26</v>
      </c>
      <c r="G2136" s="29">
        <v>2019</v>
      </c>
      <c r="H2136" s="29" t="s">
        <v>5047</v>
      </c>
      <c r="I2136" s="41" t="s">
        <v>5048</v>
      </c>
      <c r="J2136" s="29">
        <v>1</v>
      </c>
      <c r="K2136" s="29">
        <v>3</v>
      </c>
      <c r="L2136" s="29">
        <v>4</v>
      </c>
      <c r="M2136" s="29">
        <v>4</v>
      </c>
      <c r="N2136" s="29">
        <v>3</v>
      </c>
      <c r="S2136" s="29" t="s">
        <v>31</v>
      </c>
      <c r="T2136" s="30">
        <v>0</v>
      </c>
      <c r="U2136" s="31"/>
    </row>
    <row r="2137" spans="1:21" ht="153">
      <c r="A2137" s="28">
        <v>43879.474809641208</v>
      </c>
      <c r="B2137" s="29" t="s">
        <v>23</v>
      </c>
      <c r="C2137" s="29" t="s">
        <v>4956</v>
      </c>
      <c r="D2137" s="29" t="s">
        <v>39</v>
      </c>
      <c r="E2137" s="29" t="s">
        <v>60</v>
      </c>
      <c r="F2137" s="29" t="s">
        <v>26</v>
      </c>
      <c r="G2137" s="29">
        <v>2019</v>
      </c>
      <c r="H2137" s="29" t="s">
        <v>5049</v>
      </c>
      <c r="I2137" s="41" t="s">
        <v>5050</v>
      </c>
      <c r="J2137" s="29">
        <v>4</v>
      </c>
      <c r="K2137" s="29">
        <v>5</v>
      </c>
      <c r="L2137" s="29">
        <v>3</v>
      </c>
      <c r="M2137" s="29">
        <v>5</v>
      </c>
      <c r="N2137" s="29">
        <v>4</v>
      </c>
      <c r="Q2137" s="29" t="s">
        <v>1771</v>
      </c>
      <c r="S2137" s="29" t="s">
        <v>31</v>
      </c>
      <c r="T2137" s="30">
        <v>0</v>
      </c>
      <c r="U2137" s="31"/>
    </row>
    <row r="2138" spans="1:21" ht="102">
      <c r="A2138" s="28">
        <v>43880.554200682869</v>
      </c>
      <c r="B2138" s="29" t="s">
        <v>23</v>
      </c>
      <c r="C2138" s="29" t="s">
        <v>4956</v>
      </c>
      <c r="D2138" s="29" t="s">
        <v>24</v>
      </c>
      <c r="E2138" s="29" t="s">
        <v>94</v>
      </c>
      <c r="F2138" s="29" t="s">
        <v>26</v>
      </c>
      <c r="G2138" s="29">
        <v>2019</v>
      </c>
      <c r="H2138" s="29" t="s">
        <v>5051</v>
      </c>
      <c r="I2138" s="41" t="s">
        <v>5052</v>
      </c>
      <c r="J2138" s="29">
        <v>3</v>
      </c>
      <c r="K2138" s="29">
        <v>4</v>
      </c>
      <c r="L2138" s="29">
        <v>4</v>
      </c>
      <c r="M2138" s="29">
        <v>4</v>
      </c>
      <c r="N2138" s="29">
        <v>4</v>
      </c>
      <c r="Q2138" s="29" t="s">
        <v>1733</v>
      </c>
      <c r="R2138" s="29" t="s">
        <v>5053</v>
      </c>
      <c r="S2138" s="29" t="s">
        <v>31</v>
      </c>
      <c r="T2138" s="30">
        <v>0</v>
      </c>
      <c r="U2138" s="31"/>
    </row>
    <row r="2139" spans="1:21" ht="140.25">
      <c r="A2139" s="28">
        <v>43887.883620335648</v>
      </c>
      <c r="B2139" s="29" t="s">
        <v>23</v>
      </c>
      <c r="C2139" s="29" t="s">
        <v>4956</v>
      </c>
      <c r="D2139" s="29" t="s">
        <v>24</v>
      </c>
      <c r="E2139" s="29" t="s">
        <v>71</v>
      </c>
      <c r="F2139" s="29" t="s">
        <v>26</v>
      </c>
      <c r="G2139" s="29">
        <v>2019</v>
      </c>
      <c r="H2139" s="29" t="s">
        <v>5054</v>
      </c>
      <c r="I2139" s="41" t="s">
        <v>5055</v>
      </c>
      <c r="J2139" s="29">
        <v>3</v>
      </c>
      <c r="K2139" s="29">
        <v>3</v>
      </c>
      <c r="L2139" s="29">
        <v>2</v>
      </c>
      <c r="M2139" s="29">
        <v>4</v>
      </c>
      <c r="N2139" s="29">
        <v>5</v>
      </c>
      <c r="Q2139" s="29" t="s">
        <v>5056</v>
      </c>
      <c r="S2139" s="29" t="s">
        <v>31</v>
      </c>
      <c r="T2139" s="30">
        <v>0</v>
      </c>
      <c r="U2139" s="31"/>
    </row>
    <row r="2140" spans="1:21" ht="114.75">
      <c r="A2140" s="28">
        <v>43903.788567418982</v>
      </c>
      <c r="B2140" s="29" t="s">
        <v>23</v>
      </c>
      <c r="C2140" s="29" t="s">
        <v>4960</v>
      </c>
      <c r="D2140" s="29" t="s">
        <v>39</v>
      </c>
      <c r="E2140" s="29" t="s">
        <v>94</v>
      </c>
      <c r="F2140" s="29" t="s">
        <v>26</v>
      </c>
      <c r="G2140" s="29">
        <v>2019</v>
      </c>
      <c r="H2140" s="29" t="s">
        <v>758</v>
      </c>
      <c r="I2140" s="41" t="s">
        <v>5057</v>
      </c>
      <c r="J2140" s="29">
        <v>1</v>
      </c>
      <c r="K2140" s="29">
        <v>4</v>
      </c>
      <c r="L2140" s="29">
        <v>4</v>
      </c>
      <c r="M2140" s="29">
        <v>4</v>
      </c>
      <c r="N2140" s="29">
        <v>1</v>
      </c>
      <c r="Q2140" s="29" t="s">
        <v>5058</v>
      </c>
      <c r="R2140" s="29" t="s">
        <v>234</v>
      </c>
      <c r="S2140" s="29" t="s">
        <v>31</v>
      </c>
      <c r="T2140" s="30">
        <v>0</v>
      </c>
      <c r="U2140" s="31"/>
    </row>
    <row r="2141" spans="1:21" ht="25.5">
      <c r="A2141" s="28">
        <v>43920.52820969907</v>
      </c>
      <c r="B2141" s="29" t="s">
        <v>23</v>
      </c>
      <c r="C2141" s="29" t="s">
        <v>4956</v>
      </c>
      <c r="D2141" s="29" t="s">
        <v>24</v>
      </c>
      <c r="E2141" s="29" t="s">
        <v>94</v>
      </c>
      <c r="F2141" s="29" t="s">
        <v>26</v>
      </c>
      <c r="G2141" s="29">
        <v>2019</v>
      </c>
      <c r="H2141" s="29" t="s">
        <v>4954</v>
      </c>
      <c r="I2141" s="41" t="s">
        <v>5059</v>
      </c>
      <c r="J2141" s="29">
        <v>5</v>
      </c>
      <c r="K2141" s="29">
        <v>3</v>
      </c>
      <c r="L2141" s="29">
        <v>5</v>
      </c>
      <c r="M2141" s="29">
        <v>4</v>
      </c>
      <c r="N2141" s="29">
        <v>5</v>
      </c>
      <c r="Q2141" s="29" t="s">
        <v>3580</v>
      </c>
      <c r="S2141" s="29" t="s">
        <v>31</v>
      </c>
      <c r="T2141" s="30">
        <v>0</v>
      </c>
      <c r="U2141" s="31"/>
    </row>
    <row r="2142" spans="1:21" ht="76.5">
      <c r="A2142" s="28">
        <v>43993.792637696759</v>
      </c>
      <c r="B2142" s="29" t="s">
        <v>23</v>
      </c>
      <c r="C2142" s="29" t="s">
        <v>4960</v>
      </c>
      <c r="D2142" s="29" t="s">
        <v>24</v>
      </c>
      <c r="E2142" s="29" t="s">
        <v>60</v>
      </c>
      <c r="F2142" s="29" t="s">
        <v>26</v>
      </c>
      <c r="G2142" s="29">
        <v>2020</v>
      </c>
      <c r="H2142" s="29" t="s">
        <v>5060</v>
      </c>
      <c r="I2142" s="41" t="s">
        <v>5061</v>
      </c>
      <c r="J2142" s="29">
        <v>1</v>
      </c>
      <c r="K2142" s="29">
        <v>3</v>
      </c>
      <c r="L2142" s="29">
        <v>3</v>
      </c>
      <c r="M2142" s="29">
        <v>1</v>
      </c>
      <c r="N2142" s="29">
        <v>2</v>
      </c>
      <c r="Q2142" s="29" t="s">
        <v>5062</v>
      </c>
      <c r="R2142" s="29" t="s">
        <v>1012</v>
      </c>
      <c r="S2142" s="29" t="s">
        <v>31</v>
      </c>
      <c r="T2142" s="30">
        <v>0</v>
      </c>
      <c r="U2142" s="31"/>
    </row>
    <row r="2143" spans="1:21" ht="63.75">
      <c r="A2143" s="28">
        <v>44189.672613599541</v>
      </c>
      <c r="B2143" s="29" t="s">
        <v>23</v>
      </c>
      <c r="C2143" s="29" t="s">
        <v>4956</v>
      </c>
      <c r="D2143" s="29" t="s">
        <v>39</v>
      </c>
      <c r="E2143" s="29" t="s">
        <v>47</v>
      </c>
      <c r="F2143" s="29" t="s">
        <v>26</v>
      </c>
      <c r="G2143" s="29">
        <v>2020</v>
      </c>
      <c r="H2143" s="29" t="s">
        <v>758</v>
      </c>
      <c r="I2143" s="41" t="s">
        <v>5063</v>
      </c>
      <c r="J2143" s="29">
        <v>3</v>
      </c>
      <c r="K2143" s="29">
        <v>2</v>
      </c>
      <c r="L2143" s="29">
        <v>3</v>
      </c>
      <c r="M2143" s="29">
        <v>3</v>
      </c>
      <c r="N2143" s="29">
        <v>4</v>
      </c>
      <c r="R2143" s="29" t="s">
        <v>5064</v>
      </c>
      <c r="S2143" s="29" t="s">
        <v>31</v>
      </c>
      <c r="T2143" s="30">
        <v>0</v>
      </c>
    </row>
    <row r="2144" spans="1:21" ht="76.5">
      <c r="A2144" s="28">
        <v>44190.719319039352</v>
      </c>
      <c r="B2144" s="29" t="s">
        <v>23</v>
      </c>
      <c r="C2144" s="29" t="s">
        <v>4960</v>
      </c>
      <c r="D2144" s="29" t="s">
        <v>99</v>
      </c>
      <c r="E2144" s="29" t="s">
        <v>71</v>
      </c>
      <c r="F2144" s="29" t="s">
        <v>26</v>
      </c>
      <c r="G2144" s="29">
        <v>2018</v>
      </c>
      <c r="H2144" s="29" t="s">
        <v>851</v>
      </c>
      <c r="I2144" s="41" t="s">
        <v>5065</v>
      </c>
      <c r="J2144" s="29">
        <v>4</v>
      </c>
      <c r="K2144" s="29">
        <v>2</v>
      </c>
      <c r="L2144" s="29">
        <v>4</v>
      </c>
      <c r="M2144" s="29">
        <v>3</v>
      </c>
      <c r="N2144" s="29">
        <v>5</v>
      </c>
      <c r="S2144" s="29" t="s">
        <v>31</v>
      </c>
      <c r="T2144" s="30">
        <v>0</v>
      </c>
    </row>
    <row r="2145" spans="1:21" ht="51">
      <c r="A2145" s="28">
        <v>44198.491509375002</v>
      </c>
      <c r="B2145" s="29" t="s">
        <v>23</v>
      </c>
      <c r="C2145" s="29" t="s">
        <v>4960</v>
      </c>
      <c r="D2145" s="29" t="s">
        <v>24</v>
      </c>
      <c r="E2145" s="29" t="s">
        <v>60</v>
      </c>
      <c r="F2145" s="29" t="s">
        <v>26</v>
      </c>
      <c r="G2145" s="29">
        <v>2020</v>
      </c>
      <c r="H2145" s="29" t="s">
        <v>5066</v>
      </c>
      <c r="I2145" s="41" t="s">
        <v>5067</v>
      </c>
      <c r="J2145" s="29">
        <v>1</v>
      </c>
      <c r="K2145" s="29">
        <v>3</v>
      </c>
      <c r="L2145" s="29">
        <v>3</v>
      </c>
      <c r="M2145" s="29">
        <v>2</v>
      </c>
      <c r="N2145" s="29">
        <v>2</v>
      </c>
      <c r="P2145" s="29" t="s">
        <v>5068</v>
      </c>
      <c r="Q2145" s="29" t="s">
        <v>5069</v>
      </c>
      <c r="R2145" s="29" t="s">
        <v>5070</v>
      </c>
      <c r="S2145" s="29" t="s">
        <v>31</v>
      </c>
      <c r="T2145" s="30">
        <v>0</v>
      </c>
    </row>
    <row r="2146" spans="1:21" ht="191.25">
      <c r="A2146" s="28">
        <v>44200.67642956019</v>
      </c>
      <c r="B2146" s="29" t="s">
        <v>23</v>
      </c>
      <c r="C2146" s="29" t="s">
        <v>4960</v>
      </c>
      <c r="D2146" s="29" t="s">
        <v>39</v>
      </c>
      <c r="E2146" s="29" t="s">
        <v>94</v>
      </c>
      <c r="F2146" s="29" t="s">
        <v>26</v>
      </c>
      <c r="G2146" s="29">
        <v>2020</v>
      </c>
      <c r="H2146" s="29" t="s">
        <v>3281</v>
      </c>
      <c r="I2146" s="41" t="s">
        <v>5071</v>
      </c>
      <c r="J2146" s="29">
        <v>3</v>
      </c>
      <c r="K2146" s="29">
        <v>5</v>
      </c>
      <c r="L2146" s="29">
        <v>5</v>
      </c>
      <c r="M2146" s="29">
        <v>5</v>
      </c>
      <c r="N2146" s="29">
        <v>5</v>
      </c>
      <c r="R2146" s="29" t="s">
        <v>5072</v>
      </c>
      <c r="S2146" s="29" t="s">
        <v>31</v>
      </c>
      <c r="T2146" s="30">
        <v>0</v>
      </c>
      <c r="U2146" s="29" t="s">
        <v>133</v>
      </c>
    </row>
    <row r="2147" spans="1:21" ht="38.25">
      <c r="A2147" s="28">
        <v>44217.014174201388</v>
      </c>
      <c r="B2147" s="29" t="s">
        <v>23</v>
      </c>
      <c r="C2147" s="29" t="s">
        <v>4960</v>
      </c>
      <c r="D2147" s="29" t="s">
        <v>39</v>
      </c>
      <c r="E2147" s="29" t="s">
        <v>25</v>
      </c>
      <c r="F2147" s="29" t="s">
        <v>26</v>
      </c>
      <c r="G2147" s="29">
        <v>2020</v>
      </c>
      <c r="H2147" s="29" t="s">
        <v>909</v>
      </c>
      <c r="I2147" s="41" t="s">
        <v>5073</v>
      </c>
      <c r="J2147" s="29">
        <v>3</v>
      </c>
      <c r="K2147" s="29">
        <v>5</v>
      </c>
      <c r="L2147" s="29">
        <v>4</v>
      </c>
      <c r="M2147" s="29">
        <v>4</v>
      </c>
      <c r="N2147" s="29">
        <v>5</v>
      </c>
      <c r="P2147" s="29" t="s">
        <v>28</v>
      </c>
      <c r="Q2147" s="29" t="s">
        <v>5074</v>
      </c>
      <c r="R2147" s="29" t="s">
        <v>5075</v>
      </c>
      <c r="S2147" s="29" t="s">
        <v>31</v>
      </c>
      <c r="T2147" s="30">
        <v>0</v>
      </c>
      <c r="U2147" s="29" t="s">
        <v>133</v>
      </c>
    </row>
    <row r="2148" spans="1:21" ht="229.5">
      <c r="A2148" s="28">
        <v>44245.442660868051</v>
      </c>
      <c r="B2148" s="29" t="s">
        <v>23</v>
      </c>
      <c r="C2148" s="29" t="s">
        <v>4960</v>
      </c>
      <c r="D2148" s="29" t="s">
        <v>39</v>
      </c>
      <c r="E2148" s="29" t="s">
        <v>60</v>
      </c>
      <c r="F2148" s="29" t="s">
        <v>26</v>
      </c>
      <c r="G2148" s="29">
        <v>2021</v>
      </c>
      <c r="H2148" s="29" t="s">
        <v>5076</v>
      </c>
      <c r="I2148" s="41" t="s">
        <v>5077</v>
      </c>
      <c r="J2148" s="29">
        <v>1</v>
      </c>
      <c r="K2148" s="29">
        <v>5</v>
      </c>
      <c r="L2148" s="29">
        <v>5</v>
      </c>
      <c r="M2148" s="29">
        <v>5</v>
      </c>
      <c r="N2148" s="29">
        <v>1</v>
      </c>
      <c r="Q2148" s="32" t="s">
        <v>5078</v>
      </c>
      <c r="R2148" s="29" t="s">
        <v>5079</v>
      </c>
      <c r="S2148" s="29" t="s">
        <v>31</v>
      </c>
      <c r="T2148" s="30">
        <v>0</v>
      </c>
      <c r="U2148" s="29" t="s">
        <v>133</v>
      </c>
    </row>
    <row r="2149" spans="1:21" ht="12.75">
      <c r="A2149" s="28">
        <v>43144.692451724535</v>
      </c>
      <c r="B2149" s="29" t="s">
        <v>23</v>
      </c>
      <c r="C2149" s="29" t="s">
        <v>5080</v>
      </c>
      <c r="D2149" s="29" t="s">
        <v>39</v>
      </c>
      <c r="E2149" s="29" t="s">
        <v>71</v>
      </c>
      <c r="F2149" s="29" t="s">
        <v>26</v>
      </c>
      <c r="G2149" s="29">
        <v>2017</v>
      </c>
      <c r="H2149" s="29" t="s">
        <v>5081</v>
      </c>
      <c r="I2149" s="41" t="s">
        <v>5082</v>
      </c>
      <c r="J2149" s="29">
        <v>1</v>
      </c>
      <c r="K2149" s="29">
        <v>5</v>
      </c>
      <c r="L2149" s="29">
        <v>1</v>
      </c>
      <c r="M2149" s="29">
        <v>5</v>
      </c>
      <c r="N2149" s="29">
        <v>1</v>
      </c>
      <c r="S2149" s="29" t="s">
        <v>31</v>
      </c>
      <c r="T2149" s="30">
        <v>0</v>
      </c>
      <c r="U2149" s="31"/>
    </row>
    <row r="2150" spans="1:21" ht="293.25">
      <c r="A2150" s="28">
        <v>43311.621644131941</v>
      </c>
      <c r="B2150" s="29" t="s">
        <v>23</v>
      </c>
      <c r="C2150" s="29" t="s">
        <v>5080</v>
      </c>
      <c r="D2150" s="29" t="s">
        <v>39</v>
      </c>
      <c r="E2150" s="29" t="s">
        <v>94</v>
      </c>
      <c r="F2150" s="29" t="s">
        <v>26</v>
      </c>
      <c r="G2150" s="29">
        <v>2018</v>
      </c>
      <c r="H2150" s="29" t="s">
        <v>5083</v>
      </c>
      <c r="I2150" s="41" t="s">
        <v>5084</v>
      </c>
      <c r="J2150" s="29">
        <v>5</v>
      </c>
      <c r="K2150" s="29">
        <v>4</v>
      </c>
      <c r="L2150" s="29">
        <v>5</v>
      </c>
      <c r="M2150" s="29">
        <v>5</v>
      </c>
      <c r="N2150" s="29">
        <v>4</v>
      </c>
      <c r="Q2150" s="29" t="s">
        <v>5085</v>
      </c>
      <c r="R2150" s="29" t="s">
        <v>194</v>
      </c>
      <c r="S2150" s="29" t="s">
        <v>31</v>
      </c>
      <c r="T2150" s="30">
        <v>0</v>
      </c>
      <c r="U2150" s="31"/>
    </row>
    <row r="2151" spans="1:21" ht="12.75">
      <c r="A2151" s="28">
        <v>43484.565074421298</v>
      </c>
      <c r="B2151" s="29" t="s">
        <v>23</v>
      </c>
      <c r="C2151" s="29" t="s">
        <v>5080</v>
      </c>
      <c r="D2151" s="29" t="s">
        <v>39</v>
      </c>
      <c r="E2151" s="29" t="s">
        <v>94</v>
      </c>
      <c r="F2151" s="29" t="s">
        <v>26</v>
      </c>
      <c r="G2151" s="29">
        <v>2018</v>
      </c>
      <c r="H2151" s="29" t="s">
        <v>5086</v>
      </c>
      <c r="I2151" s="41" t="s">
        <v>5087</v>
      </c>
      <c r="J2151" s="29">
        <v>3</v>
      </c>
      <c r="K2151" s="29">
        <v>5</v>
      </c>
      <c r="L2151" s="29">
        <v>3</v>
      </c>
      <c r="M2151" s="29">
        <v>5</v>
      </c>
      <c r="N2151" s="29">
        <v>5</v>
      </c>
      <c r="Q2151" s="29" t="s">
        <v>5088</v>
      </c>
      <c r="S2151" s="29" t="s">
        <v>31</v>
      </c>
      <c r="T2151" s="30">
        <v>0</v>
      </c>
      <c r="U2151" s="31"/>
    </row>
    <row r="2152" spans="1:21" ht="12.75">
      <c r="A2152" s="28">
        <v>43801.060185520837</v>
      </c>
      <c r="B2152" s="29" t="s">
        <v>23</v>
      </c>
      <c r="C2152" s="29" t="s">
        <v>5089</v>
      </c>
      <c r="D2152" s="29" t="s">
        <v>24</v>
      </c>
      <c r="E2152" s="29" t="s">
        <v>94</v>
      </c>
      <c r="F2152" s="29" t="s">
        <v>26</v>
      </c>
      <c r="G2152" s="29">
        <v>2019</v>
      </c>
      <c r="H2152" s="29" t="s">
        <v>5090</v>
      </c>
      <c r="I2152" s="41" t="s">
        <v>5091</v>
      </c>
      <c r="J2152" s="29">
        <v>1</v>
      </c>
      <c r="K2152" s="29">
        <v>5</v>
      </c>
      <c r="L2152" s="29">
        <v>3</v>
      </c>
      <c r="M2152" s="29">
        <v>1</v>
      </c>
      <c r="N2152" s="29">
        <v>4</v>
      </c>
      <c r="P2152" s="29" t="s">
        <v>5092</v>
      </c>
      <c r="Q2152" s="29" t="s">
        <v>5093</v>
      </c>
      <c r="S2152" s="29" t="s">
        <v>31</v>
      </c>
      <c r="T2152" s="30">
        <v>0</v>
      </c>
      <c r="U2152" s="31"/>
    </row>
    <row r="2153" spans="1:21" ht="12.75">
      <c r="A2153" s="28">
        <v>43513.865157245367</v>
      </c>
      <c r="B2153" s="29" t="s">
        <v>23</v>
      </c>
      <c r="C2153" s="29" t="s">
        <v>5094</v>
      </c>
      <c r="D2153" s="29" t="s">
        <v>99</v>
      </c>
      <c r="E2153" s="29" t="s">
        <v>71</v>
      </c>
      <c r="F2153" s="29" t="s">
        <v>26</v>
      </c>
      <c r="G2153" s="29">
        <v>2018</v>
      </c>
      <c r="H2153" s="29" t="s">
        <v>3575</v>
      </c>
      <c r="I2153" s="41" t="s">
        <v>1655</v>
      </c>
      <c r="J2153" s="29">
        <v>5</v>
      </c>
      <c r="K2153" s="29">
        <v>4</v>
      </c>
      <c r="L2153" s="29">
        <v>5</v>
      </c>
      <c r="M2153" s="29">
        <v>5</v>
      </c>
      <c r="N2153" s="29">
        <v>5</v>
      </c>
      <c r="P2153" s="29" t="s">
        <v>5095</v>
      </c>
      <c r="Q2153" s="29" t="s">
        <v>5096</v>
      </c>
      <c r="S2153" s="29" t="s">
        <v>31</v>
      </c>
      <c r="T2153" s="30">
        <v>0</v>
      </c>
      <c r="U2153" s="31"/>
    </row>
    <row r="2154" spans="1:21" ht="229.5">
      <c r="A2154" s="28">
        <v>43668.437858055557</v>
      </c>
      <c r="B2154" s="29" t="s">
        <v>23</v>
      </c>
      <c r="C2154" s="29" t="s">
        <v>5097</v>
      </c>
      <c r="D2154" s="29" t="s">
        <v>24</v>
      </c>
      <c r="E2154" s="29" t="s">
        <v>71</v>
      </c>
      <c r="F2154" s="29">
        <v>1</v>
      </c>
      <c r="G2154" s="29">
        <v>2019</v>
      </c>
      <c r="H2154" s="29" t="s">
        <v>5098</v>
      </c>
      <c r="I2154" s="41" t="s">
        <v>5099</v>
      </c>
      <c r="J2154" s="29">
        <v>2</v>
      </c>
      <c r="K2154" s="29">
        <v>3</v>
      </c>
      <c r="L2154" s="29">
        <v>3</v>
      </c>
      <c r="M2154" s="29">
        <v>3</v>
      </c>
      <c r="N2154" s="29">
        <v>4</v>
      </c>
      <c r="Q2154" s="29" t="s">
        <v>5100</v>
      </c>
      <c r="S2154" s="29" t="s">
        <v>31</v>
      </c>
      <c r="T2154" s="30">
        <v>0</v>
      </c>
      <c r="U2154" s="31"/>
    </row>
    <row r="2155" spans="1:21" ht="140.25">
      <c r="A2155" s="28">
        <v>43668.848683576391</v>
      </c>
      <c r="B2155" s="29" t="s">
        <v>23</v>
      </c>
      <c r="C2155" s="29" t="s">
        <v>5101</v>
      </c>
      <c r="D2155" s="29" t="s">
        <v>39</v>
      </c>
      <c r="E2155" s="29" t="s">
        <v>83</v>
      </c>
      <c r="F2155" s="29">
        <v>1</v>
      </c>
      <c r="G2155" s="29">
        <v>2019</v>
      </c>
      <c r="H2155" s="29" t="s">
        <v>5102</v>
      </c>
      <c r="I2155" s="41" t="s">
        <v>5103</v>
      </c>
      <c r="J2155" s="29">
        <v>5</v>
      </c>
      <c r="K2155" s="29">
        <v>3</v>
      </c>
      <c r="L2155" s="29">
        <v>5</v>
      </c>
      <c r="M2155" s="29">
        <v>5</v>
      </c>
      <c r="N2155" s="29">
        <v>5</v>
      </c>
      <c r="Q2155" s="29" t="s">
        <v>5104</v>
      </c>
      <c r="R2155" s="29" t="s">
        <v>3362</v>
      </c>
      <c r="S2155" s="29" t="s">
        <v>31</v>
      </c>
      <c r="T2155" s="30">
        <v>0</v>
      </c>
      <c r="U2155" s="31"/>
    </row>
    <row r="2156" spans="1:21" ht="38.25">
      <c r="A2156" s="28">
        <v>44039.440059085653</v>
      </c>
      <c r="B2156" s="29" t="s">
        <v>23</v>
      </c>
      <c r="C2156" s="29" t="s">
        <v>5105</v>
      </c>
      <c r="D2156" s="29" t="s">
        <v>39</v>
      </c>
      <c r="E2156" s="29" t="s">
        <v>83</v>
      </c>
      <c r="F2156" s="29">
        <v>1</v>
      </c>
      <c r="G2156" s="29">
        <v>2020</v>
      </c>
      <c r="H2156" s="29" t="s">
        <v>5106</v>
      </c>
      <c r="I2156" s="41" t="s">
        <v>5107</v>
      </c>
      <c r="J2156" s="29">
        <v>4</v>
      </c>
      <c r="K2156" s="29">
        <v>4</v>
      </c>
      <c r="L2156" s="29">
        <v>5</v>
      </c>
      <c r="M2156" s="29">
        <v>4</v>
      </c>
      <c r="N2156" s="29">
        <v>5</v>
      </c>
      <c r="Q2156" s="29" t="s">
        <v>5108</v>
      </c>
      <c r="R2156" s="29" t="s">
        <v>5109</v>
      </c>
      <c r="S2156" s="29" t="s">
        <v>31</v>
      </c>
      <c r="T2156" s="30">
        <v>0</v>
      </c>
    </row>
    <row r="2157" spans="1:21" ht="153">
      <c r="A2157" s="28">
        <v>44114.515339826394</v>
      </c>
      <c r="B2157" s="29" t="s">
        <v>23</v>
      </c>
      <c r="C2157" s="29" t="s">
        <v>5101</v>
      </c>
      <c r="D2157" s="29" t="s">
        <v>39</v>
      </c>
      <c r="E2157" s="29" t="s">
        <v>83</v>
      </c>
      <c r="F2157" s="29">
        <v>2</v>
      </c>
      <c r="G2157" s="29">
        <v>2020</v>
      </c>
      <c r="H2157" s="29" t="s">
        <v>3873</v>
      </c>
      <c r="I2157" s="41" t="s">
        <v>5110</v>
      </c>
      <c r="J2157" s="29">
        <v>1</v>
      </c>
      <c r="K2157" s="29">
        <v>1</v>
      </c>
      <c r="L2157" s="29">
        <v>1</v>
      </c>
      <c r="M2157" s="29">
        <v>1</v>
      </c>
      <c r="N2157" s="29">
        <v>1</v>
      </c>
      <c r="P2157" s="29" t="s">
        <v>5111</v>
      </c>
      <c r="Q2157" s="29" t="s">
        <v>5112</v>
      </c>
      <c r="R2157" s="29" t="s">
        <v>5113</v>
      </c>
      <c r="S2157" s="29" t="s">
        <v>31</v>
      </c>
      <c r="T2157" s="30">
        <v>0</v>
      </c>
      <c r="U2157" s="29" t="s">
        <v>133</v>
      </c>
    </row>
    <row r="2158" spans="1:21" ht="51">
      <c r="A2158" s="28">
        <v>44168.555045312503</v>
      </c>
      <c r="B2158" s="29" t="s">
        <v>23</v>
      </c>
      <c r="C2158" s="29" t="s">
        <v>5105</v>
      </c>
      <c r="D2158" s="29" t="s">
        <v>39</v>
      </c>
      <c r="E2158" s="29" t="s">
        <v>83</v>
      </c>
      <c r="F2158" s="29">
        <v>2</v>
      </c>
      <c r="G2158" s="29">
        <v>2020</v>
      </c>
      <c r="H2158" s="29" t="s">
        <v>3873</v>
      </c>
      <c r="I2158" s="41" t="s">
        <v>5114</v>
      </c>
      <c r="J2158" s="29">
        <v>1</v>
      </c>
      <c r="K2158" s="29">
        <v>5</v>
      </c>
      <c r="L2158" s="29">
        <v>1</v>
      </c>
      <c r="M2158" s="29">
        <v>1</v>
      </c>
      <c r="N2158" s="29">
        <v>1</v>
      </c>
      <c r="R2158" s="29">
        <v>0</v>
      </c>
      <c r="S2158" s="29" t="s">
        <v>31</v>
      </c>
      <c r="T2158" s="30">
        <v>0</v>
      </c>
      <c r="U2158" s="29" t="s">
        <v>133</v>
      </c>
    </row>
    <row r="2159" spans="1:21" ht="204">
      <c r="A2159" s="28">
        <v>44245.436590474535</v>
      </c>
      <c r="B2159" s="29" t="s">
        <v>23</v>
      </c>
      <c r="C2159" s="29" t="s">
        <v>5101</v>
      </c>
      <c r="D2159" s="29" t="s">
        <v>39</v>
      </c>
      <c r="E2159" s="29" t="s">
        <v>83</v>
      </c>
      <c r="F2159" s="29">
        <v>2</v>
      </c>
      <c r="G2159" s="29">
        <v>2020</v>
      </c>
      <c r="H2159" s="29" t="s">
        <v>3873</v>
      </c>
      <c r="I2159" s="41" t="s">
        <v>5115</v>
      </c>
      <c r="J2159" s="29">
        <v>1</v>
      </c>
      <c r="K2159" s="29">
        <v>5</v>
      </c>
      <c r="L2159" s="29">
        <v>1</v>
      </c>
      <c r="M2159" s="29">
        <v>1</v>
      </c>
      <c r="N2159" s="29">
        <v>1</v>
      </c>
      <c r="P2159" s="29" t="s">
        <v>5116</v>
      </c>
      <c r="Q2159" s="32" t="s">
        <v>5117</v>
      </c>
      <c r="R2159" s="29" t="s">
        <v>5118</v>
      </c>
      <c r="S2159" s="29" t="s">
        <v>31</v>
      </c>
      <c r="T2159" s="30">
        <v>0</v>
      </c>
      <c r="U2159" s="29" t="s">
        <v>133</v>
      </c>
    </row>
    <row r="2160" spans="1:21" ht="89.25">
      <c r="A2160" s="28">
        <v>43664.708772511571</v>
      </c>
      <c r="B2160" s="29" t="s">
        <v>23</v>
      </c>
      <c r="C2160" s="29" t="s">
        <v>5119</v>
      </c>
      <c r="D2160" s="29" t="s">
        <v>39</v>
      </c>
      <c r="E2160" s="29" t="s">
        <v>83</v>
      </c>
      <c r="F2160" s="29">
        <v>1</v>
      </c>
      <c r="G2160" s="29">
        <v>2019</v>
      </c>
      <c r="H2160" s="29" t="s">
        <v>5120</v>
      </c>
      <c r="I2160" s="41" t="s">
        <v>5121</v>
      </c>
      <c r="J2160" s="29">
        <v>5</v>
      </c>
      <c r="K2160" s="29">
        <v>4</v>
      </c>
      <c r="L2160" s="29">
        <v>5</v>
      </c>
      <c r="M2160" s="29">
        <v>5</v>
      </c>
      <c r="N2160" s="29">
        <v>5</v>
      </c>
      <c r="P2160" s="29" t="s">
        <v>3964</v>
      </c>
      <c r="Q2160" s="29" t="s">
        <v>4510</v>
      </c>
      <c r="S2160" s="29" t="s">
        <v>31</v>
      </c>
      <c r="T2160" s="30">
        <v>0</v>
      </c>
      <c r="U2160" s="31"/>
    </row>
    <row r="2161" spans="1:21" ht="102">
      <c r="A2161" s="28">
        <v>43880.921212118061</v>
      </c>
      <c r="B2161" s="29" t="s">
        <v>23</v>
      </c>
      <c r="C2161" s="29" t="s">
        <v>5122</v>
      </c>
      <c r="D2161" s="29" t="s">
        <v>39</v>
      </c>
      <c r="E2161" s="29" t="s">
        <v>83</v>
      </c>
      <c r="F2161" s="29">
        <v>2</v>
      </c>
      <c r="G2161" s="29">
        <v>2019</v>
      </c>
      <c r="H2161" s="29" t="s">
        <v>3962</v>
      </c>
      <c r="I2161" s="41" t="s">
        <v>5123</v>
      </c>
      <c r="J2161" s="29">
        <v>5</v>
      </c>
      <c r="K2161" s="29">
        <v>5</v>
      </c>
      <c r="L2161" s="29">
        <v>5</v>
      </c>
      <c r="M2161" s="29">
        <v>5</v>
      </c>
      <c r="N2161" s="29">
        <v>5</v>
      </c>
      <c r="Q2161" s="29" t="s">
        <v>5124</v>
      </c>
      <c r="R2161" s="29" t="s">
        <v>2874</v>
      </c>
      <c r="S2161" s="29" t="s">
        <v>31</v>
      </c>
      <c r="T2161" s="30">
        <v>0</v>
      </c>
      <c r="U2161" s="31"/>
    </row>
    <row r="2162" spans="1:21" ht="153">
      <c r="A2162" s="28">
        <v>43907.910741041662</v>
      </c>
      <c r="B2162" s="29" t="s">
        <v>23</v>
      </c>
      <c r="C2162" s="29" t="s">
        <v>5125</v>
      </c>
      <c r="D2162" s="29" t="s">
        <v>39</v>
      </c>
      <c r="E2162" s="29" t="s">
        <v>83</v>
      </c>
      <c r="F2162" s="29">
        <v>1</v>
      </c>
      <c r="G2162" s="29">
        <v>2019</v>
      </c>
      <c r="H2162" s="29" t="s">
        <v>3962</v>
      </c>
      <c r="I2162" s="41" t="s">
        <v>5126</v>
      </c>
      <c r="J2162" s="29">
        <v>5</v>
      </c>
      <c r="K2162" s="29">
        <v>4</v>
      </c>
      <c r="L2162" s="29">
        <v>5</v>
      </c>
      <c r="M2162" s="29">
        <v>5</v>
      </c>
      <c r="N2162" s="29">
        <v>4</v>
      </c>
      <c r="P2162" s="29" t="s">
        <v>3964</v>
      </c>
      <c r="Q2162" s="29" t="s">
        <v>5127</v>
      </c>
      <c r="R2162" s="29" t="s">
        <v>3362</v>
      </c>
      <c r="S2162" s="29" t="s">
        <v>31</v>
      </c>
      <c r="T2162" s="30">
        <v>0</v>
      </c>
      <c r="U2162" s="31"/>
    </row>
    <row r="2163" spans="1:21" ht="344.25">
      <c r="A2163" s="28">
        <v>44107.071617627313</v>
      </c>
      <c r="B2163" s="29" t="s">
        <v>23</v>
      </c>
      <c r="C2163" s="29" t="s">
        <v>5128</v>
      </c>
      <c r="D2163" s="29" t="s">
        <v>39</v>
      </c>
      <c r="E2163" s="29" t="s">
        <v>83</v>
      </c>
      <c r="F2163" s="29">
        <v>2</v>
      </c>
      <c r="G2163" s="29">
        <v>2020</v>
      </c>
      <c r="H2163" s="29" t="s">
        <v>5102</v>
      </c>
      <c r="I2163" s="41" t="s">
        <v>5129</v>
      </c>
      <c r="J2163" s="29">
        <v>1</v>
      </c>
      <c r="K2163" s="29">
        <v>1</v>
      </c>
      <c r="L2163" s="29">
        <v>1</v>
      </c>
      <c r="M2163" s="29">
        <v>1</v>
      </c>
      <c r="N2163" s="29">
        <v>1</v>
      </c>
      <c r="P2163" s="29" t="s">
        <v>5130</v>
      </c>
      <c r="Q2163" s="29" t="s">
        <v>2448</v>
      </c>
      <c r="R2163" s="29" t="s">
        <v>5131</v>
      </c>
      <c r="S2163" s="29" t="s">
        <v>31</v>
      </c>
      <c r="T2163" s="30">
        <v>0</v>
      </c>
      <c r="U2163" s="29" t="s">
        <v>133</v>
      </c>
    </row>
    <row r="2164" spans="1:21" ht="102">
      <c r="A2164" s="28">
        <v>44193.046787094907</v>
      </c>
      <c r="B2164" s="29" t="s">
        <v>23</v>
      </c>
      <c r="C2164" s="29" t="s">
        <v>5122</v>
      </c>
      <c r="D2164" s="29" t="s">
        <v>39</v>
      </c>
      <c r="E2164" s="29" t="s">
        <v>83</v>
      </c>
      <c r="F2164" s="29">
        <v>2</v>
      </c>
      <c r="G2164" s="29">
        <v>2020</v>
      </c>
      <c r="H2164" s="29" t="s">
        <v>3962</v>
      </c>
      <c r="I2164" s="41" t="s">
        <v>5132</v>
      </c>
      <c r="J2164" s="29">
        <v>3</v>
      </c>
      <c r="K2164" s="29">
        <v>3</v>
      </c>
      <c r="L2164" s="29">
        <v>5</v>
      </c>
      <c r="M2164" s="29">
        <v>5</v>
      </c>
      <c r="N2164" s="29">
        <v>5</v>
      </c>
      <c r="S2164" s="29" t="s">
        <v>31</v>
      </c>
      <c r="T2164" s="30">
        <v>0</v>
      </c>
    </row>
    <row r="2165" spans="1:21" ht="127.5">
      <c r="A2165" s="28">
        <v>43525.600364803242</v>
      </c>
      <c r="B2165" s="29" t="s">
        <v>23</v>
      </c>
      <c r="C2165" s="29" t="s">
        <v>5133</v>
      </c>
      <c r="D2165" s="29" t="s">
        <v>24</v>
      </c>
      <c r="E2165" s="29" t="s">
        <v>71</v>
      </c>
      <c r="F2165" s="29">
        <v>1</v>
      </c>
      <c r="G2165" s="29">
        <v>2018</v>
      </c>
      <c r="H2165" s="29" t="s">
        <v>5134</v>
      </c>
      <c r="I2165" s="41" t="s">
        <v>5135</v>
      </c>
      <c r="J2165" s="29">
        <v>2</v>
      </c>
      <c r="K2165" s="29">
        <v>3</v>
      </c>
      <c r="L2165" s="29">
        <v>2</v>
      </c>
      <c r="M2165" s="29">
        <v>3</v>
      </c>
      <c r="N2165" s="29">
        <v>2</v>
      </c>
      <c r="Q2165" s="29" t="s">
        <v>5136</v>
      </c>
      <c r="R2165" s="29" t="s">
        <v>3822</v>
      </c>
      <c r="S2165" s="29" t="s">
        <v>31</v>
      </c>
      <c r="T2165" s="30">
        <v>0</v>
      </c>
      <c r="U2165" s="31"/>
    </row>
    <row r="2166" spans="1:21" ht="153">
      <c r="A2166" s="28">
        <v>43527.066596215278</v>
      </c>
      <c r="B2166" s="29" t="s">
        <v>23</v>
      </c>
      <c r="C2166" s="29" t="s">
        <v>5133</v>
      </c>
      <c r="D2166" s="29" t="s">
        <v>24</v>
      </c>
      <c r="E2166" s="29" t="s">
        <v>71</v>
      </c>
      <c r="F2166" s="29">
        <v>1</v>
      </c>
      <c r="G2166" s="29">
        <v>2018</v>
      </c>
      <c r="H2166" s="29" t="s">
        <v>5137</v>
      </c>
      <c r="I2166" s="41" t="s">
        <v>5138</v>
      </c>
      <c r="J2166" s="29">
        <v>1</v>
      </c>
      <c r="K2166" s="29">
        <v>5</v>
      </c>
      <c r="L2166" s="29">
        <v>1</v>
      </c>
      <c r="M2166" s="29">
        <v>1</v>
      </c>
      <c r="N2166" s="29">
        <v>1</v>
      </c>
      <c r="S2166" s="29" t="s">
        <v>31</v>
      </c>
      <c r="T2166" s="30">
        <v>0</v>
      </c>
      <c r="U2166" s="31"/>
    </row>
    <row r="2167" spans="1:21" ht="331.5">
      <c r="A2167" s="28">
        <v>43843.586328148143</v>
      </c>
      <c r="B2167" s="29" t="s">
        <v>725</v>
      </c>
      <c r="C2167" s="29" t="s">
        <v>5139</v>
      </c>
      <c r="D2167" s="29" t="s">
        <v>24</v>
      </c>
      <c r="E2167" s="29" t="s">
        <v>47</v>
      </c>
      <c r="F2167" s="29" t="s">
        <v>26</v>
      </c>
      <c r="G2167" s="29">
        <v>2019</v>
      </c>
      <c r="H2167" s="29" t="s">
        <v>5140</v>
      </c>
      <c r="I2167" s="41" t="s">
        <v>5141</v>
      </c>
      <c r="J2167" s="29">
        <v>4</v>
      </c>
      <c r="K2167" s="29">
        <v>5</v>
      </c>
      <c r="L2167" s="29">
        <v>5</v>
      </c>
      <c r="M2167" s="29">
        <v>4</v>
      </c>
      <c r="N2167" s="29">
        <v>5</v>
      </c>
      <c r="Q2167" s="29" t="s">
        <v>5142</v>
      </c>
      <c r="R2167" s="29" t="s">
        <v>5143</v>
      </c>
      <c r="S2167" s="29" t="s">
        <v>31</v>
      </c>
      <c r="T2167" s="30">
        <v>0</v>
      </c>
      <c r="U2167" s="31"/>
    </row>
    <row r="2168" spans="1:21" ht="12.75">
      <c r="A2168" s="28">
        <v>43881.093359641207</v>
      </c>
      <c r="B2168" s="29" t="s">
        <v>725</v>
      </c>
      <c r="C2168" s="29" t="s">
        <v>5144</v>
      </c>
      <c r="D2168" s="29" t="s">
        <v>39</v>
      </c>
      <c r="E2168" s="29" t="s">
        <v>60</v>
      </c>
      <c r="F2168" s="29" t="s">
        <v>26</v>
      </c>
      <c r="G2168" s="29">
        <v>2018</v>
      </c>
      <c r="H2168" s="29" t="s">
        <v>5145</v>
      </c>
      <c r="I2168" s="41" t="s">
        <v>5146</v>
      </c>
      <c r="J2168" s="29">
        <v>1</v>
      </c>
      <c r="K2168" s="29">
        <v>5</v>
      </c>
      <c r="L2168" s="29">
        <v>3</v>
      </c>
      <c r="M2168" s="29">
        <v>2</v>
      </c>
      <c r="N2168" s="29">
        <v>1</v>
      </c>
      <c r="S2168" s="29" t="s">
        <v>31</v>
      </c>
      <c r="T2168" s="30">
        <v>0</v>
      </c>
      <c r="U2168" s="31"/>
    </row>
    <row r="2169" spans="1:21" ht="114.75">
      <c r="A2169" s="28">
        <v>43843.520933287036</v>
      </c>
      <c r="B2169" s="29" t="s">
        <v>725</v>
      </c>
      <c r="C2169" s="29" t="s">
        <v>5147</v>
      </c>
      <c r="D2169" s="29" t="s">
        <v>24</v>
      </c>
      <c r="E2169" s="29" t="s">
        <v>25</v>
      </c>
      <c r="F2169" s="29" t="s">
        <v>26</v>
      </c>
      <c r="G2169" s="29">
        <v>2019</v>
      </c>
      <c r="H2169" s="29" t="s">
        <v>5148</v>
      </c>
      <c r="I2169" s="41" t="s">
        <v>5149</v>
      </c>
      <c r="J2169" s="29">
        <v>4</v>
      </c>
      <c r="K2169" s="29">
        <v>4</v>
      </c>
      <c r="L2169" s="29">
        <v>5</v>
      </c>
      <c r="M2169" s="29">
        <v>5</v>
      </c>
      <c r="N2169" s="29">
        <v>5</v>
      </c>
      <c r="Q2169" s="29" t="s">
        <v>70</v>
      </c>
      <c r="R2169" s="29" t="s">
        <v>5150</v>
      </c>
      <c r="S2169" s="29" t="s">
        <v>31</v>
      </c>
      <c r="T2169" s="30">
        <v>0</v>
      </c>
      <c r="U2169" s="31"/>
    </row>
    <row r="2170" spans="1:21" ht="63.75">
      <c r="A2170" s="28">
        <v>44033.972289409721</v>
      </c>
      <c r="B2170" s="29" t="s">
        <v>23</v>
      </c>
      <c r="C2170" s="29" t="s">
        <v>5151</v>
      </c>
      <c r="D2170" s="29" t="s">
        <v>24</v>
      </c>
      <c r="E2170" s="29" t="s">
        <v>71</v>
      </c>
      <c r="F2170" s="29">
        <v>1</v>
      </c>
      <c r="G2170" s="29">
        <v>2020</v>
      </c>
      <c r="H2170" s="29" t="s">
        <v>5152</v>
      </c>
      <c r="I2170" s="41" t="s">
        <v>5153</v>
      </c>
      <c r="J2170" s="29">
        <v>4</v>
      </c>
      <c r="K2170" s="29">
        <v>5</v>
      </c>
      <c r="L2170" s="29">
        <v>4</v>
      </c>
      <c r="M2170" s="29">
        <v>4</v>
      </c>
      <c r="N2170" s="29">
        <v>4</v>
      </c>
      <c r="R2170" s="29" t="s">
        <v>5154</v>
      </c>
      <c r="S2170" s="29" t="s">
        <v>31</v>
      </c>
      <c r="T2170" s="30">
        <v>0</v>
      </c>
      <c r="U2170" s="29" t="s">
        <v>133</v>
      </c>
    </row>
    <row r="2171" spans="1:21" ht="114.75">
      <c r="A2171" s="28">
        <v>43797.044207083338</v>
      </c>
      <c r="B2171" s="29" t="s">
        <v>23</v>
      </c>
      <c r="C2171" s="29" t="s">
        <v>5155</v>
      </c>
      <c r="D2171" s="29" t="s">
        <v>39</v>
      </c>
      <c r="E2171" s="29" t="s">
        <v>94</v>
      </c>
      <c r="F2171" s="29">
        <v>2</v>
      </c>
      <c r="G2171" s="29">
        <v>2019</v>
      </c>
      <c r="H2171" s="29" t="s">
        <v>3463</v>
      </c>
      <c r="I2171" s="41" t="s">
        <v>5156</v>
      </c>
      <c r="J2171" s="29">
        <v>4</v>
      </c>
      <c r="K2171" s="29">
        <v>2</v>
      </c>
      <c r="L2171" s="29">
        <v>5</v>
      </c>
      <c r="M2171" s="29">
        <v>5</v>
      </c>
      <c r="N2171" s="29">
        <v>4</v>
      </c>
      <c r="P2171" s="29" t="s">
        <v>3467</v>
      </c>
      <c r="Q2171" s="29" t="s">
        <v>5157</v>
      </c>
      <c r="R2171" s="29" t="s">
        <v>2864</v>
      </c>
      <c r="S2171" s="29" t="s">
        <v>31</v>
      </c>
      <c r="T2171" s="30">
        <v>0</v>
      </c>
      <c r="U2171" s="31"/>
    </row>
    <row r="2172" spans="1:21" ht="89.25">
      <c r="A2172" s="28">
        <v>43521.816397210649</v>
      </c>
      <c r="B2172" s="29" t="s">
        <v>186</v>
      </c>
      <c r="C2172" s="29" t="s">
        <v>5158</v>
      </c>
      <c r="D2172" s="29" t="s">
        <v>39</v>
      </c>
      <c r="E2172" s="29" t="s">
        <v>60</v>
      </c>
      <c r="F2172" s="29" t="s">
        <v>26</v>
      </c>
      <c r="G2172" s="29">
        <v>2018</v>
      </c>
      <c r="H2172" s="29" t="s">
        <v>2507</v>
      </c>
      <c r="I2172" s="41" t="s">
        <v>5159</v>
      </c>
      <c r="J2172" s="29">
        <v>1</v>
      </c>
      <c r="K2172" s="29">
        <v>5</v>
      </c>
      <c r="L2172" s="29">
        <v>2</v>
      </c>
      <c r="M2172" s="29">
        <v>1</v>
      </c>
      <c r="N2172" s="29">
        <v>2</v>
      </c>
      <c r="S2172" s="29" t="s">
        <v>31</v>
      </c>
      <c r="T2172" s="30">
        <v>0</v>
      </c>
      <c r="U2172" s="31"/>
    </row>
    <row r="2173" spans="1:21" ht="12.75">
      <c r="A2173" s="28">
        <v>43151.986541921295</v>
      </c>
      <c r="B2173" s="29" t="s">
        <v>186</v>
      </c>
      <c r="C2173" s="29" t="s">
        <v>5160</v>
      </c>
      <c r="D2173" s="29" t="s">
        <v>24</v>
      </c>
      <c r="E2173" s="29" t="s">
        <v>60</v>
      </c>
      <c r="F2173" s="29" t="s">
        <v>26</v>
      </c>
      <c r="G2173" s="29">
        <v>2017</v>
      </c>
      <c r="H2173" s="29" t="s">
        <v>2291</v>
      </c>
      <c r="I2173" s="41" t="s">
        <v>5161</v>
      </c>
      <c r="J2173" s="29">
        <v>5</v>
      </c>
      <c r="K2173" s="29">
        <v>2</v>
      </c>
      <c r="L2173" s="29">
        <v>5</v>
      </c>
      <c r="M2173" s="29">
        <v>5</v>
      </c>
      <c r="N2173" s="29">
        <v>5</v>
      </c>
      <c r="Q2173" s="29" t="s">
        <v>5162</v>
      </c>
      <c r="S2173" s="29" t="s">
        <v>31</v>
      </c>
      <c r="T2173" s="30">
        <v>0</v>
      </c>
      <c r="U2173" s="31"/>
    </row>
    <row r="2174" spans="1:21" ht="12.75">
      <c r="A2174" s="28">
        <v>43461.370140509258</v>
      </c>
      <c r="B2174" s="29" t="s">
        <v>186</v>
      </c>
      <c r="C2174" s="29" t="s">
        <v>5163</v>
      </c>
      <c r="D2174" s="29" t="s">
        <v>24</v>
      </c>
      <c r="E2174" s="29" t="s">
        <v>60</v>
      </c>
      <c r="F2174" s="29" t="s">
        <v>26</v>
      </c>
      <c r="G2174" s="29">
        <v>2018</v>
      </c>
      <c r="H2174" s="29" t="s">
        <v>5164</v>
      </c>
      <c r="I2174" s="41" t="s">
        <v>28</v>
      </c>
      <c r="J2174" s="29">
        <v>5</v>
      </c>
      <c r="K2174" s="29">
        <v>5</v>
      </c>
      <c r="L2174" s="29">
        <v>5</v>
      </c>
      <c r="M2174" s="29">
        <v>5</v>
      </c>
      <c r="N2174" s="29">
        <v>5</v>
      </c>
      <c r="P2174" s="29" t="s">
        <v>5165</v>
      </c>
      <c r="Q2174" s="29" t="s">
        <v>5166</v>
      </c>
      <c r="R2174" s="29" t="s">
        <v>3808</v>
      </c>
      <c r="S2174" s="29" t="s">
        <v>31</v>
      </c>
      <c r="T2174" s="30">
        <v>0</v>
      </c>
      <c r="U2174" s="31"/>
    </row>
    <row r="2175" spans="1:21" ht="102">
      <c r="A2175" s="28">
        <v>42571.473986111116</v>
      </c>
      <c r="B2175" s="29" t="s">
        <v>23</v>
      </c>
      <c r="C2175" s="29" t="s">
        <v>5167</v>
      </c>
      <c r="D2175" s="29" t="s">
        <v>24</v>
      </c>
      <c r="E2175" s="29" t="s">
        <v>94</v>
      </c>
      <c r="F2175" s="29">
        <v>1</v>
      </c>
      <c r="G2175" s="29">
        <v>2016</v>
      </c>
      <c r="H2175" s="29" t="s">
        <v>5168</v>
      </c>
      <c r="I2175" s="41" t="s">
        <v>5169</v>
      </c>
      <c r="J2175" s="29">
        <v>1</v>
      </c>
      <c r="K2175" s="29">
        <v>4</v>
      </c>
      <c r="L2175" s="29">
        <v>2</v>
      </c>
      <c r="M2175" s="29">
        <v>2</v>
      </c>
      <c r="N2175" s="29">
        <v>2</v>
      </c>
      <c r="P2175" s="29" t="s">
        <v>5170</v>
      </c>
      <c r="Q2175" s="29" t="s">
        <v>1822</v>
      </c>
    </row>
    <row r="2176" spans="1:21" ht="12.75">
      <c r="A2176" s="28">
        <v>42572.962228993056</v>
      </c>
      <c r="B2176" s="29" t="s">
        <v>23</v>
      </c>
      <c r="C2176" s="29" t="s">
        <v>5171</v>
      </c>
      <c r="D2176" s="29" t="s">
        <v>39</v>
      </c>
      <c r="E2176" s="29" t="s">
        <v>83</v>
      </c>
      <c r="F2176" s="29">
        <v>1</v>
      </c>
      <c r="G2176" s="29">
        <v>2016</v>
      </c>
      <c r="H2176" s="29" t="s">
        <v>5172</v>
      </c>
      <c r="I2176" s="41" t="s">
        <v>5173</v>
      </c>
      <c r="J2176" s="29">
        <v>5</v>
      </c>
      <c r="K2176" s="29">
        <v>3</v>
      </c>
      <c r="L2176" s="29">
        <v>5</v>
      </c>
      <c r="M2176" s="29">
        <v>5</v>
      </c>
      <c r="N2176" s="29">
        <v>5</v>
      </c>
      <c r="Q2176" s="29" t="s">
        <v>3766</v>
      </c>
    </row>
    <row r="2177" spans="1:21" ht="25.5">
      <c r="A2177" s="28">
        <v>43304.636440127317</v>
      </c>
      <c r="B2177" s="29" t="s">
        <v>23</v>
      </c>
      <c r="C2177" s="29" t="s">
        <v>5167</v>
      </c>
      <c r="D2177" s="29" t="s">
        <v>24</v>
      </c>
      <c r="E2177" s="29" t="s">
        <v>60</v>
      </c>
      <c r="F2177" s="29">
        <v>1</v>
      </c>
      <c r="G2177" s="29">
        <v>2018</v>
      </c>
      <c r="H2177" s="29" t="s">
        <v>5174</v>
      </c>
      <c r="I2177" s="41" t="s">
        <v>5175</v>
      </c>
      <c r="J2177" s="29">
        <v>4</v>
      </c>
      <c r="K2177" s="29">
        <v>3</v>
      </c>
      <c r="L2177" s="29">
        <v>5</v>
      </c>
      <c r="M2177" s="29">
        <v>4</v>
      </c>
      <c r="N2177" s="29">
        <v>5</v>
      </c>
      <c r="Q2177" s="29" t="s">
        <v>2159</v>
      </c>
      <c r="S2177" s="29" t="s">
        <v>31</v>
      </c>
      <c r="T2177" s="30">
        <v>0</v>
      </c>
      <c r="U2177" s="31"/>
    </row>
    <row r="2178" spans="1:21" ht="102">
      <c r="A2178" s="28">
        <v>43662.455469143519</v>
      </c>
      <c r="B2178" s="29" t="s">
        <v>23</v>
      </c>
      <c r="C2178" s="29" t="s">
        <v>5167</v>
      </c>
      <c r="D2178" s="29" t="s">
        <v>24</v>
      </c>
      <c r="E2178" s="29" t="s">
        <v>60</v>
      </c>
      <c r="F2178" s="29">
        <v>1</v>
      </c>
      <c r="G2178" s="29">
        <v>2019</v>
      </c>
      <c r="H2178" s="29" t="s">
        <v>5176</v>
      </c>
      <c r="I2178" s="41" t="s">
        <v>5177</v>
      </c>
      <c r="J2178" s="29">
        <v>2</v>
      </c>
      <c r="K2178" s="29">
        <v>2</v>
      </c>
      <c r="L2178" s="29">
        <v>1</v>
      </c>
      <c r="M2178" s="29">
        <v>1</v>
      </c>
      <c r="N2178" s="29">
        <v>4</v>
      </c>
      <c r="S2178" s="29" t="s">
        <v>31</v>
      </c>
      <c r="T2178" s="30">
        <v>0</v>
      </c>
      <c r="U2178" s="31"/>
    </row>
    <row r="2179" spans="1:21" ht="25.5">
      <c r="A2179" s="28">
        <v>43773.549135092588</v>
      </c>
      <c r="B2179" s="29" t="s">
        <v>23</v>
      </c>
      <c r="C2179" s="29" t="s">
        <v>5167</v>
      </c>
      <c r="D2179" s="29" t="s">
        <v>24</v>
      </c>
      <c r="E2179" s="29" t="s">
        <v>47</v>
      </c>
      <c r="F2179" s="29">
        <v>2</v>
      </c>
      <c r="G2179" s="29">
        <v>2019</v>
      </c>
      <c r="H2179" s="29" t="s">
        <v>5178</v>
      </c>
      <c r="I2179" s="41" t="s">
        <v>5179</v>
      </c>
      <c r="J2179" s="29">
        <v>4</v>
      </c>
      <c r="K2179" s="29">
        <v>3</v>
      </c>
      <c r="L2179" s="29">
        <v>4</v>
      </c>
      <c r="M2179" s="29">
        <v>4</v>
      </c>
      <c r="N2179" s="29">
        <v>5</v>
      </c>
      <c r="Q2179" s="29" t="s">
        <v>3832</v>
      </c>
      <c r="R2179" s="29" t="s">
        <v>5180</v>
      </c>
      <c r="S2179" s="29" t="s">
        <v>31</v>
      </c>
      <c r="T2179" s="30">
        <v>0</v>
      </c>
      <c r="U2179" s="31"/>
    </row>
    <row r="2180" spans="1:21" ht="409.5">
      <c r="A2180" s="28">
        <v>44043.013917511576</v>
      </c>
      <c r="B2180" s="29" t="s">
        <v>23</v>
      </c>
      <c r="C2180" s="29" t="s">
        <v>5167</v>
      </c>
      <c r="D2180" s="29" t="s">
        <v>39</v>
      </c>
      <c r="E2180" s="29" t="s">
        <v>83</v>
      </c>
      <c r="F2180" s="29">
        <v>1</v>
      </c>
      <c r="G2180" s="29">
        <v>2020</v>
      </c>
      <c r="H2180" s="29" t="s">
        <v>5172</v>
      </c>
      <c r="I2180" s="41" t="s">
        <v>5181</v>
      </c>
      <c r="J2180" s="29">
        <v>1</v>
      </c>
      <c r="K2180" s="29">
        <v>5</v>
      </c>
      <c r="L2180" s="29">
        <v>2</v>
      </c>
      <c r="M2180" s="29">
        <v>2</v>
      </c>
      <c r="N2180" s="29">
        <v>1</v>
      </c>
      <c r="R2180" s="29" t="s">
        <v>5182</v>
      </c>
      <c r="S2180" s="29" t="s">
        <v>31</v>
      </c>
      <c r="T2180" s="30">
        <v>0</v>
      </c>
    </row>
    <row r="2181" spans="1:21" ht="63.75">
      <c r="A2181" s="28">
        <v>44051.482473564814</v>
      </c>
      <c r="B2181" s="29" t="s">
        <v>23</v>
      </c>
      <c r="C2181" s="29" t="s">
        <v>5167</v>
      </c>
      <c r="D2181" s="29" t="s">
        <v>24</v>
      </c>
      <c r="E2181" s="29" t="s">
        <v>47</v>
      </c>
      <c r="F2181" s="29">
        <v>1</v>
      </c>
      <c r="G2181" s="29">
        <v>2020</v>
      </c>
      <c r="H2181" s="29" t="s">
        <v>4173</v>
      </c>
      <c r="I2181" s="41" t="s">
        <v>5183</v>
      </c>
      <c r="J2181" s="29">
        <v>1</v>
      </c>
      <c r="K2181" s="29">
        <v>1</v>
      </c>
      <c r="L2181" s="29">
        <v>2</v>
      </c>
      <c r="M2181" s="29">
        <v>2</v>
      </c>
      <c r="N2181" s="29">
        <v>2</v>
      </c>
      <c r="P2181" s="29" t="s">
        <v>5184</v>
      </c>
      <c r="Q2181" s="29" t="s">
        <v>5185</v>
      </c>
      <c r="R2181" s="29" t="s">
        <v>5186</v>
      </c>
      <c r="S2181" s="29" t="s">
        <v>31</v>
      </c>
      <c r="T2181" s="30">
        <v>0</v>
      </c>
    </row>
    <row r="2182" spans="1:21" ht="63.75">
      <c r="A2182" s="28">
        <v>44115.834331597223</v>
      </c>
      <c r="B2182" s="29" t="s">
        <v>23</v>
      </c>
      <c r="C2182" s="29" t="s">
        <v>5167</v>
      </c>
      <c r="D2182" s="29" t="s">
        <v>39</v>
      </c>
      <c r="E2182" s="29" t="s">
        <v>83</v>
      </c>
      <c r="F2182" s="29">
        <v>2</v>
      </c>
      <c r="G2182" s="29">
        <v>2020</v>
      </c>
      <c r="H2182" s="29" t="s">
        <v>5172</v>
      </c>
      <c r="I2182" s="41" t="s">
        <v>5187</v>
      </c>
      <c r="J2182" s="29">
        <v>1</v>
      </c>
      <c r="K2182" s="29">
        <v>5</v>
      </c>
      <c r="L2182" s="29">
        <v>1</v>
      </c>
      <c r="M2182" s="29">
        <v>1</v>
      </c>
      <c r="N2182" s="29">
        <v>1</v>
      </c>
      <c r="R2182" s="29" t="s">
        <v>5182</v>
      </c>
      <c r="S2182" s="29" t="s">
        <v>31</v>
      </c>
      <c r="T2182" s="30">
        <v>0</v>
      </c>
    </row>
    <row r="2183" spans="1:21" ht="25.5">
      <c r="A2183" s="28">
        <v>44188.402433344905</v>
      </c>
      <c r="B2183" s="29" t="s">
        <v>23</v>
      </c>
      <c r="C2183" s="29" t="s">
        <v>5167</v>
      </c>
      <c r="D2183" s="29" t="s">
        <v>24</v>
      </c>
      <c r="E2183" s="29" t="s">
        <v>71</v>
      </c>
      <c r="F2183" s="29">
        <v>2</v>
      </c>
      <c r="G2183" s="29">
        <v>2020</v>
      </c>
      <c r="H2183" s="29" t="s">
        <v>5168</v>
      </c>
      <c r="I2183" s="41" t="s">
        <v>5188</v>
      </c>
      <c r="J2183" s="29">
        <v>4</v>
      </c>
      <c r="K2183" s="29">
        <v>3</v>
      </c>
      <c r="L2183" s="29">
        <v>5</v>
      </c>
      <c r="M2183" s="29">
        <v>4</v>
      </c>
      <c r="N2183" s="29">
        <v>5</v>
      </c>
      <c r="R2183" s="29" t="s">
        <v>1972</v>
      </c>
      <c r="S2183" s="29" t="s">
        <v>31</v>
      </c>
      <c r="T2183" s="30">
        <v>0</v>
      </c>
      <c r="U2183" s="29" t="s">
        <v>133</v>
      </c>
    </row>
    <row r="2184" spans="1:21" ht="127.5">
      <c r="A2184" s="28">
        <v>43070.476549976855</v>
      </c>
      <c r="B2184" s="29" t="s">
        <v>23</v>
      </c>
      <c r="C2184" s="29" t="s">
        <v>5189</v>
      </c>
      <c r="D2184" s="29" t="s">
        <v>24</v>
      </c>
      <c r="E2184" s="29" t="s">
        <v>94</v>
      </c>
      <c r="F2184" s="29">
        <v>2</v>
      </c>
      <c r="G2184" s="29">
        <v>2017</v>
      </c>
      <c r="H2184" s="29" t="s">
        <v>5190</v>
      </c>
      <c r="I2184" s="41" t="s">
        <v>5191</v>
      </c>
      <c r="J2184" s="29">
        <v>3</v>
      </c>
      <c r="K2184" s="29">
        <v>3</v>
      </c>
      <c r="L2184" s="29">
        <v>4</v>
      </c>
      <c r="M2184" s="29">
        <v>3</v>
      </c>
      <c r="N2184" s="29">
        <v>3</v>
      </c>
      <c r="R2184" s="29" t="s">
        <v>5192</v>
      </c>
      <c r="S2184" s="29" t="s">
        <v>31</v>
      </c>
      <c r="T2184" s="30">
        <v>0</v>
      </c>
      <c r="U2184" s="31"/>
    </row>
    <row r="2185" spans="1:21" ht="38.25">
      <c r="A2185" s="28">
        <v>43298.666256597222</v>
      </c>
      <c r="B2185" s="29" t="s">
        <v>23</v>
      </c>
      <c r="C2185" s="29" t="s">
        <v>5189</v>
      </c>
      <c r="D2185" s="29" t="s">
        <v>24</v>
      </c>
      <c r="E2185" s="29" t="s">
        <v>47</v>
      </c>
      <c r="F2185" s="29">
        <v>1</v>
      </c>
      <c r="G2185" s="29">
        <v>2018</v>
      </c>
      <c r="H2185" s="29" t="s">
        <v>4173</v>
      </c>
      <c r="I2185" s="41" t="s">
        <v>5193</v>
      </c>
      <c r="J2185" s="29">
        <v>2</v>
      </c>
      <c r="K2185" s="29">
        <v>1</v>
      </c>
      <c r="L2185" s="29">
        <v>2</v>
      </c>
      <c r="M2185" s="29">
        <v>1</v>
      </c>
      <c r="N2185" s="29">
        <v>2</v>
      </c>
      <c r="Q2185" s="29" t="s">
        <v>5194</v>
      </c>
      <c r="S2185" s="29" t="s">
        <v>31</v>
      </c>
      <c r="T2185" s="30">
        <v>0</v>
      </c>
      <c r="U2185" s="31"/>
    </row>
    <row r="2186" spans="1:21" ht="38.25">
      <c r="A2186" s="28">
        <v>43298.979996666661</v>
      </c>
      <c r="B2186" s="29" t="s">
        <v>23</v>
      </c>
      <c r="C2186" s="29" t="s">
        <v>5195</v>
      </c>
      <c r="D2186" s="29" t="s">
        <v>24</v>
      </c>
      <c r="E2186" s="29" t="s">
        <v>60</v>
      </c>
      <c r="F2186" s="29">
        <v>1</v>
      </c>
      <c r="G2186" s="29">
        <v>2018</v>
      </c>
      <c r="H2186" s="29" t="s">
        <v>5196</v>
      </c>
      <c r="I2186" s="41" t="s">
        <v>5197</v>
      </c>
      <c r="J2186" s="29">
        <v>4</v>
      </c>
      <c r="K2186" s="29">
        <v>4</v>
      </c>
      <c r="L2186" s="29">
        <v>4</v>
      </c>
      <c r="M2186" s="29">
        <v>4</v>
      </c>
      <c r="N2186" s="29">
        <v>5</v>
      </c>
      <c r="Q2186" s="29" t="s">
        <v>5198</v>
      </c>
      <c r="S2186" s="29" t="s">
        <v>31</v>
      </c>
      <c r="T2186" s="30">
        <v>0</v>
      </c>
      <c r="U2186" s="31"/>
    </row>
    <row r="2187" spans="1:21" ht="51">
      <c r="A2187" s="28">
        <v>43514.495492164351</v>
      </c>
      <c r="B2187" s="29" t="s">
        <v>23</v>
      </c>
      <c r="C2187" s="29" t="s">
        <v>5195</v>
      </c>
      <c r="D2187" s="29" t="s">
        <v>24</v>
      </c>
      <c r="E2187" s="29" t="s">
        <v>94</v>
      </c>
      <c r="F2187" s="29">
        <v>1</v>
      </c>
      <c r="G2187" s="29">
        <v>2018</v>
      </c>
      <c r="H2187" s="29" t="s">
        <v>5199</v>
      </c>
      <c r="I2187" s="41" t="s">
        <v>5200</v>
      </c>
      <c r="J2187" s="29">
        <v>3</v>
      </c>
      <c r="K2187" s="29">
        <v>4</v>
      </c>
      <c r="L2187" s="29">
        <v>3</v>
      </c>
      <c r="M2187" s="29">
        <v>3</v>
      </c>
      <c r="N2187" s="29">
        <v>4</v>
      </c>
      <c r="S2187" s="29" t="s">
        <v>31</v>
      </c>
      <c r="T2187" s="30">
        <v>0</v>
      </c>
      <c r="U2187" s="31"/>
    </row>
    <row r="2188" spans="1:21" ht="38.25">
      <c r="A2188" s="28">
        <v>43668.930231423612</v>
      </c>
      <c r="B2188" s="29" t="s">
        <v>23</v>
      </c>
      <c r="C2188" s="29" t="s">
        <v>5195</v>
      </c>
      <c r="D2188" s="29" t="s">
        <v>24</v>
      </c>
      <c r="E2188" s="29" t="s">
        <v>71</v>
      </c>
      <c r="F2188" s="29">
        <v>1</v>
      </c>
      <c r="G2188" s="29">
        <v>2019</v>
      </c>
      <c r="H2188" s="29" t="s">
        <v>5196</v>
      </c>
      <c r="I2188" s="41" t="s">
        <v>5201</v>
      </c>
      <c r="J2188" s="29">
        <v>5</v>
      </c>
      <c r="K2188" s="29">
        <v>3</v>
      </c>
      <c r="L2188" s="29">
        <v>5</v>
      </c>
      <c r="M2188" s="29">
        <v>5</v>
      </c>
      <c r="N2188" s="29">
        <v>5</v>
      </c>
      <c r="S2188" s="29" t="s">
        <v>31</v>
      </c>
      <c r="T2188" s="30">
        <v>0</v>
      </c>
      <c r="U2188" s="31"/>
    </row>
    <row r="2189" spans="1:21" ht="51">
      <c r="A2189" s="28">
        <v>43675.865023842591</v>
      </c>
      <c r="B2189" s="29" t="s">
        <v>23</v>
      </c>
      <c r="C2189" s="29" t="s">
        <v>5189</v>
      </c>
      <c r="D2189" s="29" t="s">
        <v>39</v>
      </c>
      <c r="E2189" s="29" t="s">
        <v>83</v>
      </c>
      <c r="F2189" s="29">
        <v>1</v>
      </c>
      <c r="G2189" s="29">
        <v>2019</v>
      </c>
      <c r="H2189" s="29" t="s">
        <v>5202</v>
      </c>
      <c r="I2189" s="41" t="s">
        <v>5203</v>
      </c>
      <c r="J2189" s="29">
        <v>4</v>
      </c>
      <c r="K2189" s="29">
        <v>4</v>
      </c>
      <c r="L2189" s="29">
        <v>5</v>
      </c>
      <c r="M2189" s="29">
        <v>4</v>
      </c>
      <c r="N2189" s="29">
        <v>4</v>
      </c>
      <c r="P2189" s="29" t="s">
        <v>5204</v>
      </c>
      <c r="Q2189" s="29" t="s">
        <v>5205</v>
      </c>
      <c r="R2189" s="29" t="s">
        <v>3336</v>
      </c>
      <c r="S2189" s="29" t="s">
        <v>31</v>
      </c>
      <c r="T2189" s="30">
        <v>0</v>
      </c>
      <c r="U2189" s="31"/>
    </row>
    <row r="2190" spans="1:21" ht="140.25">
      <c r="A2190" s="28">
        <v>43805.038421342593</v>
      </c>
      <c r="B2190" s="29" t="s">
        <v>23</v>
      </c>
      <c r="C2190" s="29" t="s">
        <v>5189</v>
      </c>
      <c r="D2190" s="29" t="s">
        <v>24</v>
      </c>
      <c r="E2190" s="29" t="s">
        <v>47</v>
      </c>
      <c r="F2190" s="29">
        <v>2</v>
      </c>
      <c r="G2190" s="29">
        <v>2019</v>
      </c>
      <c r="H2190" s="29" t="s">
        <v>5168</v>
      </c>
      <c r="I2190" s="41" t="s">
        <v>5206</v>
      </c>
      <c r="J2190" s="29">
        <v>3</v>
      </c>
      <c r="K2190" s="29">
        <v>2</v>
      </c>
      <c r="L2190" s="29">
        <v>3</v>
      </c>
      <c r="M2190" s="29">
        <v>2</v>
      </c>
      <c r="N2190" s="29">
        <v>3</v>
      </c>
      <c r="Q2190" s="29" t="s">
        <v>2183</v>
      </c>
      <c r="S2190" s="29" t="s">
        <v>31</v>
      </c>
      <c r="T2190" s="30">
        <v>0</v>
      </c>
      <c r="U2190" s="31"/>
    </row>
    <row r="2191" spans="1:21" ht="242.25">
      <c r="A2191" s="28">
        <v>43907.907890844908</v>
      </c>
      <c r="B2191" s="29" t="s">
        <v>23</v>
      </c>
      <c r="C2191" s="29" t="s">
        <v>5195</v>
      </c>
      <c r="D2191" s="29" t="s">
        <v>24</v>
      </c>
      <c r="E2191" s="29" t="s">
        <v>60</v>
      </c>
      <c r="F2191" s="29">
        <v>2</v>
      </c>
      <c r="G2191" s="29">
        <v>2019</v>
      </c>
      <c r="H2191" s="29" t="s">
        <v>5207</v>
      </c>
      <c r="I2191" s="41" t="s">
        <v>5208</v>
      </c>
      <c r="J2191" s="29">
        <v>3</v>
      </c>
      <c r="K2191" s="29">
        <v>3</v>
      </c>
      <c r="L2191" s="29">
        <v>4</v>
      </c>
      <c r="M2191" s="29">
        <v>3</v>
      </c>
      <c r="N2191" s="29">
        <v>4</v>
      </c>
      <c r="P2191" s="29" t="s">
        <v>5209</v>
      </c>
      <c r="Q2191" s="29" t="s">
        <v>5210</v>
      </c>
      <c r="R2191" s="29" t="s">
        <v>2327</v>
      </c>
      <c r="S2191" s="29" t="s">
        <v>31</v>
      </c>
      <c r="T2191" s="30">
        <v>0</v>
      </c>
      <c r="U2191" s="31"/>
    </row>
    <row r="2192" spans="1:21" ht="191.25">
      <c r="A2192" s="28">
        <v>44044.690455243057</v>
      </c>
      <c r="B2192" s="29" t="s">
        <v>23</v>
      </c>
      <c r="C2192" s="29" t="s">
        <v>5189</v>
      </c>
      <c r="D2192" s="29" t="s">
        <v>24</v>
      </c>
      <c r="E2192" s="29" t="s">
        <v>25</v>
      </c>
      <c r="F2192" s="29">
        <v>1</v>
      </c>
      <c r="G2192" s="29">
        <v>2020</v>
      </c>
      <c r="H2192" s="29" t="s">
        <v>5211</v>
      </c>
      <c r="I2192" s="41" t="s">
        <v>5212</v>
      </c>
      <c r="J2192" s="29">
        <v>2</v>
      </c>
      <c r="K2192" s="29">
        <v>5</v>
      </c>
      <c r="L2192" s="29">
        <v>1</v>
      </c>
      <c r="M2192" s="29">
        <v>3</v>
      </c>
      <c r="N2192" s="29">
        <v>4</v>
      </c>
      <c r="R2192" s="29" t="s">
        <v>5213</v>
      </c>
      <c r="S2192" s="29" t="s">
        <v>31</v>
      </c>
      <c r="T2192" s="30">
        <v>0</v>
      </c>
    </row>
    <row r="2193" spans="1:21" ht="12.75">
      <c r="A2193" s="28">
        <v>43879.664155810184</v>
      </c>
      <c r="B2193" s="29" t="s">
        <v>23</v>
      </c>
      <c r="C2193" s="29" t="s">
        <v>5214</v>
      </c>
      <c r="D2193" s="29" t="s">
        <v>24</v>
      </c>
      <c r="E2193" s="29" t="s">
        <v>25</v>
      </c>
      <c r="F2193" s="29">
        <v>2</v>
      </c>
      <c r="G2193" s="29">
        <v>2019</v>
      </c>
      <c r="H2193" s="29" t="s">
        <v>5215</v>
      </c>
      <c r="I2193" s="41" t="s">
        <v>28</v>
      </c>
      <c r="J2193" s="29">
        <v>5</v>
      </c>
      <c r="K2193" s="29">
        <v>5</v>
      </c>
      <c r="L2193" s="29">
        <v>4</v>
      </c>
      <c r="M2193" s="29">
        <v>5</v>
      </c>
      <c r="N2193" s="29">
        <v>5</v>
      </c>
      <c r="Q2193" s="29" t="s">
        <v>1926</v>
      </c>
      <c r="S2193" s="29" t="s">
        <v>31</v>
      </c>
      <c r="T2193" s="30">
        <v>0</v>
      </c>
      <c r="U2193" s="31"/>
    </row>
    <row r="2194" spans="1:21" ht="38.25">
      <c r="A2194" s="28">
        <v>43506.681672303239</v>
      </c>
      <c r="B2194" s="29" t="s">
        <v>186</v>
      </c>
      <c r="C2194" s="29" t="s">
        <v>5216</v>
      </c>
      <c r="D2194" s="29" t="s">
        <v>24</v>
      </c>
      <c r="E2194" s="29" t="s">
        <v>25</v>
      </c>
      <c r="F2194" s="29" t="s">
        <v>26</v>
      </c>
      <c r="G2194" s="29">
        <v>2018</v>
      </c>
      <c r="H2194" s="29" t="s">
        <v>5217</v>
      </c>
      <c r="I2194" s="41" t="s">
        <v>5218</v>
      </c>
      <c r="J2194" s="29">
        <v>1</v>
      </c>
      <c r="K2194" s="29">
        <v>2</v>
      </c>
      <c r="L2194" s="29">
        <v>3</v>
      </c>
      <c r="M2194" s="29">
        <v>1</v>
      </c>
      <c r="N2194" s="29">
        <v>2</v>
      </c>
      <c r="S2194" s="29" t="s">
        <v>31</v>
      </c>
      <c r="T2194" s="30">
        <v>0</v>
      </c>
      <c r="U2194" s="31"/>
    </row>
    <row r="2195" spans="1:21" ht="12.75">
      <c r="A2195" s="28">
        <v>44050.375522372684</v>
      </c>
      <c r="B2195" s="29" t="s">
        <v>207</v>
      </c>
      <c r="C2195" s="29" t="s">
        <v>5219</v>
      </c>
      <c r="D2195" s="29" t="s">
        <v>24</v>
      </c>
      <c r="E2195" s="29" t="s">
        <v>147</v>
      </c>
      <c r="F2195" s="29">
        <v>1</v>
      </c>
      <c r="G2195" s="29">
        <v>2020</v>
      </c>
      <c r="H2195" s="29" t="s">
        <v>5220</v>
      </c>
      <c r="I2195" s="41" t="s">
        <v>5221</v>
      </c>
      <c r="J2195" s="29">
        <v>5</v>
      </c>
      <c r="K2195" s="29">
        <v>4</v>
      </c>
      <c r="L2195" s="29">
        <v>5</v>
      </c>
      <c r="M2195" s="29">
        <v>5</v>
      </c>
      <c r="N2195" s="29">
        <v>5</v>
      </c>
      <c r="S2195" s="29" t="s">
        <v>31</v>
      </c>
      <c r="T2195" s="30">
        <v>0</v>
      </c>
      <c r="U2195" s="29" t="s">
        <v>133</v>
      </c>
    </row>
    <row r="2196" spans="1:21" ht="12.75">
      <c r="A2196" s="28">
        <v>43518.493452789349</v>
      </c>
      <c r="B2196" s="29" t="s">
        <v>92</v>
      </c>
      <c r="C2196" s="29" t="s">
        <v>5222</v>
      </c>
      <c r="D2196" s="29" t="s">
        <v>39</v>
      </c>
      <c r="E2196" s="29" t="s">
        <v>71</v>
      </c>
      <c r="F2196" s="29" t="s">
        <v>26</v>
      </c>
      <c r="G2196" s="29">
        <v>2018</v>
      </c>
      <c r="H2196" s="29" t="s">
        <v>5223</v>
      </c>
      <c r="I2196" s="41" t="s">
        <v>28</v>
      </c>
      <c r="J2196" s="29">
        <v>5</v>
      </c>
      <c r="K2196" s="29">
        <v>4</v>
      </c>
      <c r="L2196" s="29">
        <v>5</v>
      </c>
      <c r="M2196" s="29">
        <v>4</v>
      </c>
      <c r="N2196" s="29">
        <v>4</v>
      </c>
      <c r="Q2196" s="29" t="s">
        <v>5224</v>
      </c>
      <c r="S2196" s="29" t="s">
        <v>31</v>
      </c>
      <c r="T2196" s="30">
        <v>0</v>
      </c>
      <c r="U2196" s="31"/>
    </row>
    <row r="2197" spans="1:21" ht="12.75">
      <c r="A2197" s="28">
        <v>42784.506026817129</v>
      </c>
      <c r="B2197" s="29" t="s">
        <v>92</v>
      </c>
      <c r="C2197" s="29" t="s">
        <v>5225</v>
      </c>
      <c r="D2197" s="29" t="s">
        <v>39</v>
      </c>
      <c r="E2197" s="29" t="s">
        <v>60</v>
      </c>
      <c r="F2197" s="29" t="s">
        <v>26</v>
      </c>
      <c r="G2197" s="29">
        <v>2016</v>
      </c>
      <c r="H2197" s="29" t="s">
        <v>5226</v>
      </c>
      <c r="I2197" s="41" t="s">
        <v>5227</v>
      </c>
      <c r="J2197" s="29">
        <v>4</v>
      </c>
      <c r="K2197" s="29">
        <v>5</v>
      </c>
      <c r="L2197" s="29">
        <v>3</v>
      </c>
      <c r="M2197" s="29">
        <v>3</v>
      </c>
      <c r="N2197" s="29">
        <v>4</v>
      </c>
      <c r="Q2197" s="29" t="s">
        <v>1033</v>
      </c>
    </row>
    <row r="2198" spans="1:21" ht="12.75">
      <c r="A2198" s="28">
        <v>43298.661261400463</v>
      </c>
      <c r="B2198" s="29" t="s">
        <v>207</v>
      </c>
      <c r="C2198" s="29" t="s">
        <v>5228</v>
      </c>
      <c r="D2198" s="29" t="s">
        <v>24</v>
      </c>
      <c r="E2198" s="29" t="s">
        <v>47</v>
      </c>
      <c r="F2198" s="29">
        <v>1</v>
      </c>
      <c r="G2198" s="29">
        <v>2018</v>
      </c>
      <c r="H2198" s="29" t="s">
        <v>5229</v>
      </c>
      <c r="I2198" s="41" t="s">
        <v>5230</v>
      </c>
      <c r="J2198" s="29">
        <v>1</v>
      </c>
      <c r="K2198" s="29">
        <v>3</v>
      </c>
      <c r="L2198" s="29">
        <v>2</v>
      </c>
      <c r="M2198" s="29">
        <v>1</v>
      </c>
      <c r="N2198" s="29">
        <v>1</v>
      </c>
      <c r="Q2198" s="29" t="s">
        <v>70</v>
      </c>
      <c r="S2198" s="29" t="s">
        <v>31</v>
      </c>
      <c r="T2198" s="30">
        <v>0</v>
      </c>
      <c r="U2198" s="31"/>
    </row>
    <row r="2199" spans="1:21" ht="12.75">
      <c r="A2199" s="28">
        <v>43528.812031111112</v>
      </c>
      <c r="B2199" s="29" t="s">
        <v>725</v>
      </c>
      <c r="C2199" s="29" t="s">
        <v>5231</v>
      </c>
      <c r="D2199" s="29" t="s">
        <v>39</v>
      </c>
      <c r="E2199" s="29" t="s">
        <v>83</v>
      </c>
      <c r="F2199" s="29" t="s">
        <v>26</v>
      </c>
      <c r="G2199" s="29">
        <v>2018</v>
      </c>
      <c r="H2199" s="29" t="s">
        <v>5232</v>
      </c>
      <c r="I2199" s="41" t="s">
        <v>231</v>
      </c>
      <c r="J2199" s="29">
        <v>5</v>
      </c>
      <c r="K2199" s="29">
        <v>5</v>
      </c>
      <c r="L2199" s="29">
        <v>5</v>
      </c>
      <c r="M2199" s="29">
        <v>5</v>
      </c>
      <c r="N2199" s="29">
        <v>5</v>
      </c>
      <c r="Q2199" s="29" t="s">
        <v>5233</v>
      </c>
      <c r="S2199" s="29" t="s">
        <v>31</v>
      </c>
      <c r="T2199" s="30">
        <v>0</v>
      </c>
      <c r="U2199" s="31"/>
    </row>
    <row r="2200" spans="1:21" ht="12.75">
      <c r="C2200" s="29"/>
      <c r="D2200" s="29"/>
      <c r="E2200" s="29"/>
      <c r="F2200" s="29"/>
      <c r="G2200" s="29"/>
      <c r="H2200" s="29"/>
      <c r="I2200" s="41"/>
      <c r="J2200" s="29"/>
      <c r="K2200" s="29"/>
      <c r="L2200" s="29"/>
      <c r="M2200" s="29"/>
      <c r="N2200" s="29"/>
    </row>
    <row r="2201" spans="1:21" ht="12.75">
      <c r="A2201" s="28"/>
      <c r="B2201" s="29"/>
      <c r="C2201" s="29"/>
      <c r="D2201" s="29"/>
      <c r="E2201" s="29"/>
      <c r="F2201" s="29"/>
      <c r="G2201" s="29"/>
      <c r="H2201" s="29"/>
      <c r="I2201" s="29"/>
      <c r="J2201" s="29"/>
      <c r="K2201" s="29"/>
      <c r="L2201" s="29"/>
      <c r="M2201" s="29"/>
      <c r="N2201" s="29"/>
      <c r="Q2201" s="29"/>
    </row>
    <row r="2202" spans="1:21" ht="12.75">
      <c r="A2202" s="28"/>
      <c r="S2202" s="29" t="s">
        <v>31</v>
      </c>
      <c r="T2202" s="30">
        <v>0</v>
      </c>
      <c r="U2202" s="31"/>
    </row>
    <row r="2203" spans="1:21" ht="12.75">
      <c r="A2203" s="29"/>
      <c r="B2203" s="29"/>
      <c r="C2203" s="29"/>
    </row>
    <row r="2205" spans="1:21" ht="12.75">
      <c r="B2205" s="29"/>
    </row>
  </sheetData>
  <hyperlinks>
    <hyperlink ref="P1850" r:id="rId1"/>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Horarios</vt:lpstr>
      <vt:lpstr>Profesores</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Laureano Enrique</cp:lastModifiedBy>
  <dcterms:modified xsi:type="dcterms:W3CDTF">2021-04-06T21:32:30Z</dcterms:modified>
</cp:coreProperties>
</file>